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  <Override PartName="/xl/charts/colors5.xml" ContentType="application/vnd.ms-office.chartcolorstyle+xml"/>
  <Override PartName="/xl/charts/style5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Raw Sensor Data" sheetId="2" r:id="rId1"/>
    <sheet name="Temperature Data" sheetId="3" r:id="rId2"/>
    <sheet name="CO2 Concentrations" sheetId="1" r:id="rId3"/>
    <sheet name="Calibration" sheetId="4" r:id="rId4"/>
  </sheets>
  <externalReferences>
    <externalReference r:id="rId5"/>
    <externalReference r:id="rId6"/>
    <externalReference r:id="rId7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2" i="1"/>
  <c r="D4" i="4" l="1"/>
  <c r="D3" i="4"/>
  <c r="D2" i="4"/>
  <c r="C4" i="4"/>
  <c r="C3" i="4"/>
  <c r="C2" i="4"/>
  <c r="B4" i="4"/>
  <c r="B3" i="4"/>
  <c r="B2" i="4"/>
  <c r="D362" i="1" l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09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2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362" i="1"/>
  <c r="B363" i="1"/>
  <c r="B364" i="1"/>
  <c r="B365" i="1"/>
  <c r="B366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2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F2" i="1" s="1"/>
  <c r="A423" i="1"/>
  <c r="F3" i="1" s="1"/>
  <c r="A424" i="1"/>
  <c r="F4" i="1" s="1"/>
  <c r="A425" i="1"/>
  <c r="F5" i="1" s="1"/>
  <c r="A426" i="1"/>
  <c r="F6" i="1" s="1"/>
  <c r="A427" i="1"/>
  <c r="F7" i="1" s="1"/>
  <c r="A428" i="1"/>
  <c r="F8" i="1" s="1"/>
  <c r="A429" i="1"/>
  <c r="F9" i="1" s="1"/>
  <c r="A430" i="1"/>
  <c r="F10" i="1" s="1"/>
  <c r="A431" i="1"/>
  <c r="F11" i="1" s="1"/>
  <c r="A432" i="1"/>
  <c r="F12" i="1" s="1"/>
  <c r="A433" i="1"/>
  <c r="F13" i="1" s="1"/>
  <c r="A434" i="1"/>
  <c r="F14" i="1" s="1"/>
  <c r="A435" i="1"/>
  <c r="F15" i="1" s="1"/>
  <c r="A436" i="1"/>
  <c r="F16" i="1" s="1"/>
  <c r="A437" i="1"/>
  <c r="F17" i="1" s="1"/>
  <c r="A438" i="1"/>
  <c r="F18" i="1" s="1"/>
  <c r="A439" i="1"/>
  <c r="F19" i="1" s="1"/>
  <c r="A440" i="1"/>
  <c r="F20" i="1" s="1"/>
  <c r="A441" i="1"/>
  <c r="F21" i="1" s="1"/>
  <c r="A442" i="1"/>
  <c r="F22" i="1" s="1"/>
  <c r="A443" i="1"/>
  <c r="F23" i="1" s="1"/>
  <c r="A444" i="1"/>
  <c r="F24" i="1" s="1"/>
  <c r="A445" i="1"/>
  <c r="F25" i="1" s="1"/>
  <c r="A446" i="1"/>
  <c r="F26" i="1" s="1"/>
  <c r="A447" i="1"/>
  <c r="F27" i="1" s="1"/>
  <c r="A448" i="1"/>
  <c r="F28" i="1" s="1"/>
  <c r="A449" i="1"/>
  <c r="F29" i="1" s="1"/>
  <c r="A450" i="1"/>
  <c r="F30" i="1" s="1"/>
  <c r="A451" i="1"/>
  <c r="F31" i="1" s="1"/>
  <c r="A452" i="1"/>
  <c r="F32" i="1" s="1"/>
  <c r="A453" i="1"/>
  <c r="F33" i="1" s="1"/>
  <c r="A454" i="1"/>
  <c r="F34" i="1" s="1"/>
  <c r="A455" i="1"/>
  <c r="F35" i="1" s="1"/>
  <c r="A456" i="1"/>
  <c r="F36" i="1" s="1"/>
  <c r="A457" i="1"/>
  <c r="F37" i="1" s="1"/>
  <c r="A458" i="1"/>
  <c r="F38" i="1" s="1"/>
  <c r="A459" i="1"/>
  <c r="F39" i="1" s="1"/>
  <c r="A460" i="1"/>
  <c r="F40" i="1" s="1"/>
  <c r="A461" i="1"/>
  <c r="F41" i="1" s="1"/>
  <c r="A462" i="1"/>
  <c r="F42" i="1" s="1"/>
  <c r="A463" i="1"/>
  <c r="F43" i="1" s="1"/>
  <c r="A464" i="1"/>
  <c r="F44" i="1" s="1"/>
  <c r="A465" i="1"/>
  <c r="F45" i="1" s="1"/>
  <c r="A466" i="1"/>
  <c r="F46" i="1" s="1"/>
  <c r="A467" i="1"/>
  <c r="F47" i="1" s="1"/>
  <c r="A468" i="1"/>
  <c r="F48" i="1" s="1"/>
  <c r="A469" i="1"/>
  <c r="F49" i="1" s="1"/>
  <c r="A470" i="1"/>
  <c r="F50" i="1" s="1"/>
  <c r="A471" i="1"/>
  <c r="F51" i="1" s="1"/>
  <c r="A472" i="1"/>
  <c r="F52" i="1" s="1"/>
  <c r="A473" i="1"/>
  <c r="F53" i="1" s="1"/>
  <c r="A474" i="1"/>
  <c r="F54" i="1" s="1"/>
  <c r="A475" i="1"/>
  <c r="F55" i="1" s="1"/>
  <c r="A476" i="1"/>
  <c r="F56" i="1" s="1"/>
  <c r="A477" i="1"/>
  <c r="F57" i="1" s="1"/>
  <c r="A478" i="1"/>
  <c r="F58" i="1" s="1"/>
  <c r="A479" i="1"/>
  <c r="F59" i="1" s="1"/>
  <c r="A480" i="1"/>
  <c r="F60" i="1" s="1"/>
  <c r="A481" i="1"/>
  <c r="F61" i="1" s="1"/>
  <c r="A482" i="1"/>
  <c r="F62" i="1" s="1"/>
  <c r="A483" i="1"/>
  <c r="F63" i="1" s="1"/>
  <c r="A484" i="1"/>
  <c r="F64" i="1" s="1"/>
  <c r="A485" i="1"/>
  <c r="F65" i="1" s="1"/>
  <c r="A486" i="1"/>
  <c r="F66" i="1" s="1"/>
  <c r="A487" i="1"/>
  <c r="F67" i="1" s="1"/>
  <c r="A488" i="1"/>
  <c r="F68" i="1" s="1"/>
  <c r="A489" i="1"/>
  <c r="F69" i="1" s="1"/>
  <c r="A490" i="1"/>
  <c r="F70" i="1" s="1"/>
  <c r="A491" i="1"/>
  <c r="F71" i="1" s="1"/>
  <c r="A492" i="1"/>
  <c r="F72" i="1" s="1"/>
  <c r="A493" i="1"/>
  <c r="F73" i="1" s="1"/>
  <c r="A494" i="1"/>
  <c r="F74" i="1" s="1"/>
  <c r="A495" i="1"/>
  <c r="F75" i="1" s="1"/>
  <c r="A496" i="1"/>
  <c r="F76" i="1" s="1"/>
  <c r="A497" i="1"/>
  <c r="F77" i="1" s="1"/>
  <c r="A498" i="1"/>
  <c r="F78" i="1" s="1"/>
  <c r="A499" i="1"/>
  <c r="F79" i="1" s="1"/>
  <c r="A500" i="1"/>
  <c r="F80" i="1" s="1"/>
  <c r="A501" i="1"/>
  <c r="F81" i="1" s="1"/>
  <c r="A502" i="1"/>
  <c r="F82" i="1" s="1"/>
  <c r="A503" i="1"/>
  <c r="F83" i="1" s="1"/>
  <c r="A504" i="1"/>
  <c r="F84" i="1" s="1"/>
  <c r="A505" i="1"/>
  <c r="F85" i="1" s="1"/>
  <c r="A506" i="1"/>
  <c r="F86" i="1" s="1"/>
  <c r="A507" i="1"/>
  <c r="F87" i="1" s="1"/>
  <c r="A508" i="1"/>
  <c r="F88" i="1" s="1"/>
  <c r="A509" i="1"/>
  <c r="F89" i="1" s="1"/>
  <c r="A510" i="1"/>
  <c r="F90" i="1" s="1"/>
  <c r="A511" i="1"/>
  <c r="F91" i="1" s="1"/>
  <c r="A512" i="1"/>
  <c r="F92" i="1" s="1"/>
  <c r="A513" i="1"/>
  <c r="F93" i="1" s="1"/>
  <c r="A514" i="1"/>
  <c r="F94" i="1" s="1"/>
  <c r="A515" i="1"/>
  <c r="F95" i="1" s="1"/>
  <c r="A516" i="1"/>
  <c r="F96" i="1" s="1"/>
  <c r="A517" i="1"/>
  <c r="F97" i="1" s="1"/>
  <c r="A518" i="1"/>
  <c r="F98" i="1" s="1"/>
  <c r="A519" i="1"/>
  <c r="F99" i="1" s="1"/>
  <c r="A520" i="1"/>
  <c r="F100" i="1" s="1"/>
  <c r="A521" i="1"/>
  <c r="F101" i="1" s="1"/>
  <c r="A522" i="1"/>
  <c r="F102" i="1" s="1"/>
  <c r="A523" i="1"/>
  <c r="F103" i="1" s="1"/>
  <c r="A524" i="1"/>
  <c r="F104" i="1" s="1"/>
  <c r="A525" i="1"/>
  <c r="F105" i="1" s="1"/>
  <c r="A526" i="1"/>
  <c r="F106" i="1" s="1"/>
  <c r="A527" i="1"/>
  <c r="F107" i="1" s="1"/>
  <c r="A528" i="1"/>
  <c r="F108" i="1" s="1"/>
  <c r="A529" i="1"/>
  <c r="F109" i="1" s="1"/>
  <c r="A530" i="1"/>
  <c r="F110" i="1" s="1"/>
  <c r="A531" i="1"/>
  <c r="F111" i="1" s="1"/>
  <c r="A532" i="1"/>
  <c r="F112" i="1" s="1"/>
  <c r="A533" i="1"/>
  <c r="F113" i="1" s="1"/>
  <c r="A534" i="1"/>
  <c r="F114" i="1" s="1"/>
  <c r="A535" i="1"/>
  <c r="F115" i="1" s="1"/>
  <c r="A536" i="1"/>
  <c r="F116" i="1" s="1"/>
  <c r="A537" i="1"/>
  <c r="F117" i="1" s="1"/>
  <c r="A538" i="1"/>
  <c r="F118" i="1" s="1"/>
  <c r="A539" i="1"/>
  <c r="F119" i="1" s="1"/>
  <c r="A540" i="1"/>
  <c r="F120" i="1" s="1"/>
  <c r="A541" i="1"/>
  <c r="F121" i="1" s="1"/>
  <c r="A542" i="1"/>
  <c r="F122" i="1" s="1"/>
  <c r="A543" i="1"/>
  <c r="F123" i="1" s="1"/>
  <c r="A544" i="1"/>
  <c r="F124" i="1" s="1"/>
  <c r="A545" i="1"/>
  <c r="F125" i="1" s="1"/>
  <c r="A546" i="1"/>
  <c r="F126" i="1" s="1"/>
  <c r="A547" i="1"/>
  <c r="F127" i="1" s="1"/>
  <c r="A548" i="1"/>
  <c r="F128" i="1" s="1"/>
  <c r="A549" i="1"/>
  <c r="F129" i="1" s="1"/>
  <c r="A550" i="1"/>
  <c r="F130" i="1" s="1"/>
  <c r="A551" i="1"/>
  <c r="F131" i="1" s="1"/>
  <c r="A552" i="1"/>
  <c r="F132" i="1" s="1"/>
  <c r="A553" i="1"/>
  <c r="F133" i="1" s="1"/>
  <c r="A554" i="1"/>
  <c r="F134" i="1" s="1"/>
  <c r="A555" i="1"/>
  <c r="F135" i="1" s="1"/>
  <c r="A556" i="1"/>
  <c r="F136" i="1" s="1"/>
  <c r="A557" i="1"/>
  <c r="F137" i="1" s="1"/>
  <c r="A558" i="1"/>
  <c r="F138" i="1" s="1"/>
  <c r="A559" i="1"/>
  <c r="F139" i="1" s="1"/>
  <c r="A560" i="1"/>
  <c r="F140" i="1" s="1"/>
  <c r="A561" i="1"/>
  <c r="F141" i="1" s="1"/>
  <c r="A562" i="1"/>
  <c r="F142" i="1" s="1"/>
  <c r="A563" i="1"/>
  <c r="F143" i="1" s="1"/>
  <c r="A564" i="1"/>
  <c r="F144" i="1" s="1"/>
  <c r="A565" i="1"/>
  <c r="F145" i="1" s="1"/>
  <c r="A566" i="1"/>
  <c r="F146" i="1" s="1"/>
  <c r="A567" i="1"/>
  <c r="F147" i="1" s="1"/>
  <c r="A568" i="1"/>
  <c r="F148" i="1" s="1"/>
  <c r="A569" i="1"/>
  <c r="F149" i="1" s="1"/>
  <c r="A570" i="1"/>
  <c r="F150" i="1" s="1"/>
  <c r="A571" i="1"/>
  <c r="F151" i="1" s="1"/>
  <c r="A572" i="1"/>
  <c r="F152" i="1" s="1"/>
  <c r="A573" i="1"/>
  <c r="F153" i="1" s="1"/>
  <c r="A574" i="1"/>
  <c r="F154" i="1" s="1"/>
  <c r="A575" i="1"/>
  <c r="F155" i="1" s="1"/>
  <c r="A576" i="1"/>
  <c r="F156" i="1" s="1"/>
  <c r="A577" i="1"/>
  <c r="F157" i="1" s="1"/>
  <c r="A578" i="1"/>
  <c r="F158" i="1" s="1"/>
  <c r="A579" i="1"/>
  <c r="F159" i="1" s="1"/>
  <c r="A580" i="1"/>
  <c r="F160" i="1" s="1"/>
  <c r="A581" i="1"/>
  <c r="F161" i="1" s="1"/>
  <c r="A582" i="1"/>
  <c r="F162" i="1" s="1"/>
  <c r="A583" i="1"/>
  <c r="F163" i="1" s="1"/>
  <c r="A584" i="1"/>
  <c r="F164" i="1" s="1"/>
  <c r="A585" i="1"/>
  <c r="F165" i="1" s="1"/>
  <c r="A586" i="1"/>
  <c r="F166" i="1" s="1"/>
  <c r="A587" i="1"/>
  <c r="F167" i="1" s="1"/>
  <c r="A588" i="1"/>
  <c r="F168" i="1" s="1"/>
  <c r="A589" i="1"/>
  <c r="F169" i="1" s="1"/>
  <c r="A590" i="1"/>
  <c r="F170" i="1" s="1"/>
  <c r="A591" i="1"/>
  <c r="F171" i="1" s="1"/>
  <c r="A592" i="1"/>
  <c r="F172" i="1" s="1"/>
  <c r="A593" i="1"/>
  <c r="F173" i="1" s="1"/>
  <c r="A594" i="1"/>
  <c r="F174" i="1" s="1"/>
  <c r="A595" i="1"/>
  <c r="F175" i="1" s="1"/>
  <c r="A596" i="1"/>
  <c r="F176" i="1" s="1"/>
  <c r="A597" i="1"/>
  <c r="F177" i="1" s="1"/>
  <c r="A598" i="1"/>
  <c r="F178" i="1" s="1"/>
  <c r="A599" i="1"/>
  <c r="F179" i="1" s="1"/>
  <c r="A600" i="1"/>
  <c r="F180" i="1" s="1"/>
  <c r="A601" i="1"/>
  <c r="F181" i="1" s="1"/>
  <c r="A602" i="1"/>
  <c r="F182" i="1" s="1"/>
  <c r="A603" i="1"/>
  <c r="F183" i="1" s="1"/>
  <c r="A604" i="1"/>
  <c r="F184" i="1" s="1"/>
  <c r="A605" i="1"/>
  <c r="F185" i="1" s="1"/>
  <c r="A606" i="1"/>
  <c r="F186" i="1" s="1"/>
  <c r="A607" i="1"/>
  <c r="F187" i="1" s="1"/>
  <c r="A608" i="1"/>
  <c r="F188" i="1" s="1"/>
  <c r="A609" i="1"/>
  <c r="F189" i="1" s="1"/>
  <c r="A610" i="1"/>
  <c r="F190" i="1" s="1"/>
  <c r="A611" i="1"/>
  <c r="F191" i="1" s="1"/>
  <c r="A612" i="1"/>
  <c r="F192" i="1" s="1"/>
  <c r="A613" i="1"/>
  <c r="F193" i="1" s="1"/>
  <c r="A614" i="1"/>
  <c r="F194" i="1" s="1"/>
  <c r="A615" i="1"/>
  <c r="F195" i="1" s="1"/>
  <c r="A616" i="1"/>
  <c r="F196" i="1" s="1"/>
  <c r="A617" i="1"/>
  <c r="F197" i="1" s="1"/>
  <c r="A618" i="1"/>
  <c r="F198" i="1" s="1"/>
  <c r="A619" i="1"/>
  <c r="F199" i="1" s="1"/>
  <c r="A620" i="1"/>
  <c r="F200" i="1" s="1"/>
  <c r="A621" i="1"/>
  <c r="F201" i="1" s="1"/>
  <c r="A622" i="1"/>
  <c r="F202" i="1" s="1"/>
  <c r="A623" i="1"/>
  <c r="F203" i="1" s="1"/>
  <c r="A624" i="1"/>
  <c r="F204" i="1" s="1"/>
  <c r="A625" i="1"/>
  <c r="F205" i="1" s="1"/>
  <c r="A626" i="1"/>
  <c r="F206" i="1" s="1"/>
  <c r="A627" i="1"/>
  <c r="F207" i="1" s="1"/>
  <c r="A628" i="1"/>
  <c r="F208" i="1" s="1"/>
  <c r="A629" i="1"/>
  <c r="F209" i="1" s="1"/>
  <c r="A630" i="1"/>
  <c r="F210" i="1" s="1"/>
  <c r="A631" i="1"/>
  <c r="F211" i="1" s="1"/>
  <c r="A632" i="1"/>
  <c r="F212" i="1" s="1"/>
  <c r="A633" i="1"/>
  <c r="F213" i="1" s="1"/>
  <c r="A634" i="1"/>
  <c r="F214" i="1" s="1"/>
  <c r="A635" i="1"/>
  <c r="F215" i="1" s="1"/>
  <c r="A636" i="1"/>
  <c r="F216" i="1" s="1"/>
  <c r="A637" i="1"/>
  <c r="F217" i="1" s="1"/>
  <c r="A638" i="1"/>
  <c r="F218" i="1" s="1"/>
  <c r="A639" i="1"/>
  <c r="F219" i="1" s="1"/>
  <c r="A640" i="1"/>
  <c r="F220" i="1" s="1"/>
  <c r="A641" i="1"/>
  <c r="F221" i="1" s="1"/>
  <c r="A642" i="1"/>
  <c r="F222" i="1" s="1"/>
  <c r="A643" i="1"/>
  <c r="F223" i="1" s="1"/>
  <c r="A644" i="1"/>
  <c r="F224" i="1" s="1"/>
  <c r="A645" i="1"/>
  <c r="F225" i="1" s="1"/>
  <c r="A646" i="1"/>
  <c r="F226" i="1" s="1"/>
  <c r="A647" i="1"/>
  <c r="F227" i="1" s="1"/>
  <c r="A648" i="1"/>
  <c r="F228" i="1" s="1"/>
  <c r="A649" i="1"/>
  <c r="F229" i="1" s="1"/>
  <c r="A650" i="1"/>
  <c r="F230" i="1" s="1"/>
  <c r="A651" i="1"/>
  <c r="F231" i="1" s="1"/>
  <c r="A652" i="1"/>
  <c r="F232" i="1" s="1"/>
  <c r="A653" i="1"/>
  <c r="F233" i="1" s="1"/>
  <c r="A654" i="1"/>
  <c r="F234" i="1" s="1"/>
  <c r="A655" i="1"/>
  <c r="F235" i="1" s="1"/>
  <c r="A656" i="1"/>
  <c r="F236" i="1" s="1"/>
  <c r="A657" i="1"/>
  <c r="F237" i="1" s="1"/>
  <c r="A658" i="1"/>
  <c r="F238" i="1" s="1"/>
  <c r="A659" i="1"/>
  <c r="F239" i="1" s="1"/>
  <c r="A660" i="1"/>
  <c r="F240" i="1" s="1"/>
  <c r="A661" i="1"/>
  <c r="F241" i="1" s="1"/>
  <c r="A662" i="1"/>
  <c r="F242" i="1" s="1"/>
  <c r="A663" i="1"/>
  <c r="F243" i="1" s="1"/>
  <c r="A664" i="1"/>
  <c r="F244" i="1" s="1"/>
  <c r="A665" i="1"/>
  <c r="F245" i="1" s="1"/>
  <c r="A666" i="1"/>
  <c r="F246" i="1" s="1"/>
  <c r="A667" i="1"/>
  <c r="F247" i="1" s="1"/>
  <c r="A668" i="1"/>
  <c r="F248" i="1" s="1"/>
  <c r="A669" i="1"/>
  <c r="F249" i="1" s="1"/>
  <c r="A670" i="1"/>
  <c r="F250" i="1" s="1"/>
  <c r="A671" i="1"/>
  <c r="F251" i="1" s="1"/>
  <c r="A672" i="1"/>
  <c r="F252" i="1" s="1"/>
  <c r="A673" i="1"/>
  <c r="F253" i="1" s="1"/>
  <c r="A674" i="1"/>
  <c r="F254" i="1" s="1"/>
  <c r="A675" i="1"/>
  <c r="F255" i="1" s="1"/>
  <c r="A676" i="1"/>
  <c r="F256" i="1" s="1"/>
  <c r="A677" i="1"/>
  <c r="F257" i="1" s="1"/>
  <c r="A678" i="1"/>
  <c r="F258" i="1" s="1"/>
  <c r="A679" i="1"/>
  <c r="F259" i="1" s="1"/>
  <c r="A680" i="1"/>
  <c r="F260" i="1" s="1"/>
  <c r="A681" i="1"/>
  <c r="F261" i="1" s="1"/>
  <c r="A682" i="1"/>
  <c r="F262" i="1" s="1"/>
  <c r="A683" i="1"/>
  <c r="F263" i="1" s="1"/>
  <c r="A684" i="1"/>
  <c r="F264" i="1" s="1"/>
  <c r="A685" i="1"/>
  <c r="F265" i="1" s="1"/>
  <c r="A686" i="1"/>
  <c r="F266" i="1" s="1"/>
  <c r="A687" i="1"/>
  <c r="F267" i="1" s="1"/>
  <c r="A688" i="1"/>
  <c r="F268" i="1" s="1"/>
  <c r="A689" i="1"/>
  <c r="F269" i="1" s="1"/>
  <c r="A690" i="1"/>
  <c r="F270" i="1" s="1"/>
  <c r="A691" i="1"/>
  <c r="F271" i="1" s="1"/>
  <c r="A692" i="1"/>
  <c r="F272" i="1" s="1"/>
  <c r="A693" i="1"/>
  <c r="F273" i="1" s="1"/>
  <c r="A694" i="1"/>
  <c r="F274" i="1" s="1"/>
  <c r="A695" i="1"/>
  <c r="F275" i="1" s="1"/>
  <c r="A696" i="1"/>
  <c r="F276" i="1" s="1"/>
  <c r="A697" i="1"/>
  <c r="F277" i="1" s="1"/>
  <c r="A698" i="1"/>
  <c r="F278" i="1" s="1"/>
  <c r="A699" i="1"/>
  <c r="F279" i="1" s="1"/>
  <c r="A700" i="1"/>
  <c r="F280" i="1" s="1"/>
  <c r="A701" i="1"/>
  <c r="F281" i="1" s="1"/>
  <c r="A702" i="1"/>
  <c r="F282" i="1" s="1"/>
  <c r="A703" i="1"/>
  <c r="F283" i="1" s="1"/>
  <c r="A704" i="1"/>
  <c r="F284" i="1" s="1"/>
  <c r="A705" i="1"/>
  <c r="F285" i="1" s="1"/>
  <c r="A706" i="1"/>
  <c r="F286" i="1" s="1"/>
  <c r="A707" i="1"/>
  <c r="F287" i="1" s="1"/>
  <c r="A708" i="1"/>
  <c r="F288" i="1" s="1"/>
  <c r="A709" i="1"/>
  <c r="F289" i="1" s="1"/>
  <c r="A710" i="1"/>
  <c r="F290" i="1" s="1"/>
  <c r="A711" i="1"/>
  <c r="F291" i="1" s="1"/>
  <c r="A712" i="1"/>
  <c r="F292" i="1" s="1"/>
  <c r="A713" i="1"/>
  <c r="F293" i="1" s="1"/>
  <c r="A714" i="1"/>
  <c r="F294" i="1" s="1"/>
  <c r="A715" i="1"/>
  <c r="F295" i="1" s="1"/>
  <c r="A716" i="1"/>
  <c r="F296" i="1" s="1"/>
  <c r="A717" i="1"/>
  <c r="F297" i="1" s="1"/>
  <c r="A718" i="1"/>
  <c r="F298" i="1" s="1"/>
  <c r="A719" i="1"/>
  <c r="F299" i="1" s="1"/>
  <c r="A720" i="1"/>
  <c r="F300" i="1" s="1"/>
  <c r="A721" i="1"/>
  <c r="F301" i="1" s="1"/>
  <c r="A2" i="1"/>
  <c r="I3" i="3" l="1"/>
  <c r="J3" i="3"/>
  <c r="K3" i="3"/>
  <c r="L3" i="3"/>
  <c r="M3" i="3"/>
  <c r="N3" i="3"/>
  <c r="O3" i="3"/>
  <c r="P3" i="3"/>
  <c r="Q3" i="3"/>
  <c r="R3" i="3"/>
  <c r="S3" i="3"/>
  <c r="T3" i="3"/>
  <c r="U3" i="3"/>
  <c r="V3" i="3"/>
  <c r="W3" i="3"/>
  <c r="X3" i="3"/>
  <c r="Y3" i="3"/>
  <c r="Z3" i="3"/>
  <c r="AA3" i="3"/>
  <c r="AB3" i="3"/>
  <c r="AC3" i="3"/>
  <c r="AD3" i="3"/>
  <c r="AE3" i="3"/>
  <c r="AF3" i="3"/>
  <c r="AG3" i="3"/>
  <c r="AH3" i="3"/>
  <c r="AI3" i="3"/>
  <c r="AJ3" i="3"/>
  <c r="AK3" i="3"/>
  <c r="AL3" i="3"/>
  <c r="AM3" i="3"/>
  <c r="AN3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W4" i="3"/>
  <c r="X4" i="3"/>
  <c r="Y4" i="3"/>
  <c r="Z4" i="3"/>
  <c r="AA4" i="3"/>
  <c r="AB4" i="3"/>
  <c r="AC4" i="3"/>
  <c r="AD4" i="3"/>
  <c r="AE4" i="3"/>
  <c r="AF4" i="3"/>
  <c r="AG4" i="3"/>
  <c r="AH4" i="3"/>
  <c r="AI4" i="3"/>
  <c r="AJ4" i="3"/>
  <c r="AK4" i="3"/>
  <c r="AL4" i="3"/>
  <c r="AM4" i="3"/>
  <c r="AN4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AE5" i="3"/>
  <c r="AF5" i="3"/>
  <c r="AG5" i="3"/>
  <c r="AH5" i="3"/>
  <c r="AI5" i="3"/>
  <c r="AJ5" i="3"/>
  <c r="AK5" i="3"/>
  <c r="AL5" i="3"/>
  <c r="AM5" i="3"/>
  <c r="AN5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AE6" i="3"/>
  <c r="AF6" i="3"/>
  <c r="AG6" i="3"/>
  <c r="AH6" i="3"/>
  <c r="AI6" i="3"/>
  <c r="AJ6" i="3"/>
  <c r="AK6" i="3"/>
  <c r="AL6" i="3"/>
  <c r="AM6" i="3"/>
  <c r="AN6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AE7" i="3"/>
  <c r="AF7" i="3"/>
  <c r="AG7" i="3"/>
  <c r="AH7" i="3"/>
  <c r="AI7" i="3"/>
  <c r="AJ7" i="3"/>
  <c r="AK7" i="3"/>
  <c r="AL7" i="3"/>
  <c r="AM7" i="3"/>
  <c r="AN7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AE8" i="3"/>
  <c r="AF8" i="3"/>
  <c r="AG8" i="3"/>
  <c r="AH8" i="3"/>
  <c r="AI8" i="3"/>
  <c r="AJ8" i="3"/>
  <c r="AK8" i="3"/>
  <c r="AL8" i="3"/>
  <c r="AM8" i="3"/>
  <c r="AN8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AE9" i="3"/>
  <c r="AF9" i="3"/>
  <c r="AG9" i="3"/>
  <c r="AH9" i="3"/>
  <c r="AI9" i="3"/>
  <c r="AJ9" i="3"/>
  <c r="AK9" i="3"/>
  <c r="AL9" i="3"/>
  <c r="AM9" i="3"/>
  <c r="AN9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AE10" i="3"/>
  <c r="AF10" i="3"/>
  <c r="AG10" i="3"/>
  <c r="AH10" i="3"/>
  <c r="AI10" i="3"/>
  <c r="AJ10" i="3"/>
  <c r="AK10" i="3"/>
  <c r="AL10" i="3"/>
  <c r="AM10" i="3"/>
  <c r="AN10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AE11" i="3"/>
  <c r="AF11" i="3"/>
  <c r="AG11" i="3"/>
  <c r="AH11" i="3"/>
  <c r="AI11" i="3"/>
  <c r="AJ11" i="3"/>
  <c r="AK11" i="3"/>
  <c r="AL11" i="3"/>
  <c r="AM11" i="3"/>
  <c r="AN11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AE12" i="3"/>
  <c r="AF12" i="3"/>
  <c r="AG12" i="3"/>
  <c r="AH12" i="3"/>
  <c r="AI12" i="3"/>
  <c r="AJ12" i="3"/>
  <c r="AK12" i="3"/>
  <c r="AL12" i="3"/>
  <c r="AM12" i="3"/>
  <c r="AN12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AE13" i="3"/>
  <c r="AF13" i="3"/>
  <c r="AG13" i="3"/>
  <c r="AH13" i="3"/>
  <c r="AI13" i="3"/>
  <c r="AJ13" i="3"/>
  <c r="AK13" i="3"/>
  <c r="AL13" i="3"/>
  <c r="AM13" i="3"/>
  <c r="AN13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W14" i="3"/>
  <c r="X14" i="3"/>
  <c r="Y14" i="3"/>
  <c r="Z14" i="3"/>
  <c r="AA14" i="3"/>
  <c r="AB14" i="3"/>
  <c r="AC14" i="3"/>
  <c r="AD14" i="3"/>
  <c r="AE14" i="3"/>
  <c r="AF14" i="3"/>
  <c r="AG14" i="3"/>
  <c r="AH14" i="3"/>
  <c r="AI14" i="3"/>
  <c r="AJ14" i="3"/>
  <c r="AK14" i="3"/>
  <c r="AL14" i="3"/>
  <c r="AM14" i="3"/>
  <c r="AN14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W15" i="3"/>
  <c r="X15" i="3"/>
  <c r="Y15" i="3"/>
  <c r="Z15" i="3"/>
  <c r="AA15" i="3"/>
  <c r="AB15" i="3"/>
  <c r="AC15" i="3"/>
  <c r="AD15" i="3"/>
  <c r="AE15" i="3"/>
  <c r="AF15" i="3"/>
  <c r="AG15" i="3"/>
  <c r="AH15" i="3"/>
  <c r="AI15" i="3"/>
  <c r="AJ15" i="3"/>
  <c r="AK15" i="3"/>
  <c r="AL15" i="3"/>
  <c r="AM15" i="3"/>
  <c r="AN15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W16" i="3"/>
  <c r="X16" i="3"/>
  <c r="Y16" i="3"/>
  <c r="Z16" i="3"/>
  <c r="AA16" i="3"/>
  <c r="AB16" i="3"/>
  <c r="AC16" i="3"/>
  <c r="AD16" i="3"/>
  <c r="AE16" i="3"/>
  <c r="AF16" i="3"/>
  <c r="AG16" i="3"/>
  <c r="AH16" i="3"/>
  <c r="AI16" i="3"/>
  <c r="AJ16" i="3"/>
  <c r="AK16" i="3"/>
  <c r="AL16" i="3"/>
  <c r="AM16" i="3"/>
  <c r="AN16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W17" i="3"/>
  <c r="X17" i="3"/>
  <c r="Y17" i="3"/>
  <c r="Z17" i="3"/>
  <c r="AA17" i="3"/>
  <c r="AB17" i="3"/>
  <c r="AC17" i="3"/>
  <c r="AD17" i="3"/>
  <c r="AE17" i="3"/>
  <c r="AF17" i="3"/>
  <c r="AG17" i="3"/>
  <c r="AH17" i="3"/>
  <c r="AI17" i="3"/>
  <c r="AJ17" i="3"/>
  <c r="AK17" i="3"/>
  <c r="AL17" i="3"/>
  <c r="AM17" i="3"/>
  <c r="AN17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W18" i="3"/>
  <c r="X18" i="3"/>
  <c r="Y18" i="3"/>
  <c r="Z18" i="3"/>
  <c r="AA18" i="3"/>
  <c r="AB18" i="3"/>
  <c r="AC18" i="3"/>
  <c r="AD18" i="3"/>
  <c r="AE18" i="3"/>
  <c r="AF18" i="3"/>
  <c r="AG18" i="3"/>
  <c r="AH18" i="3"/>
  <c r="AI18" i="3"/>
  <c r="AJ18" i="3"/>
  <c r="AK18" i="3"/>
  <c r="AL18" i="3"/>
  <c r="AM18" i="3"/>
  <c r="AN18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W19" i="3"/>
  <c r="X19" i="3"/>
  <c r="Y19" i="3"/>
  <c r="Z19" i="3"/>
  <c r="AA19" i="3"/>
  <c r="AB19" i="3"/>
  <c r="AC19" i="3"/>
  <c r="AD19" i="3"/>
  <c r="AE19" i="3"/>
  <c r="AF19" i="3"/>
  <c r="AG19" i="3"/>
  <c r="AH19" i="3"/>
  <c r="AI19" i="3"/>
  <c r="AJ19" i="3"/>
  <c r="AK19" i="3"/>
  <c r="AL19" i="3"/>
  <c r="AM19" i="3"/>
  <c r="AN19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W20" i="3"/>
  <c r="X20" i="3"/>
  <c r="Y20" i="3"/>
  <c r="Z20" i="3"/>
  <c r="AA20" i="3"/>
  <c r="AB20" i="3"/>
  <c r="AC20" i="3"/>
  <c r="AD20" i="3"/>
  <c r="AE20" i="3"/>
  <c r="AF20" i="3"/>
  <c r="AG20" i="3"/>
  <c r="AH20" i="3"/>
  <c r="AI20" i="3"/>
  <c r="AJ20" i="3"/>
  <c r="AK20" i="3"/>
  <c r="AL20" i="3"/>
  <c r="AM20" i="3"/>
  <c r="AN20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W21" i="3"/>
  <c r="X21" i="3"/>
  <c r="Y21" i="3"/>
  <c r="Z21" i="3"/>
  <c r="AA21" i="3"/>
  <c r="AB21" i="3"/>
  <c r="AC21" i="3"/>
  <c r="AD21" i="3"/>
  <c r="AE21" i="3"/>
  <c r="AF21" i="3"/>
  <c r="AG21" i="3"/>
  <c r="AH21" i="3"/>
  <c r="AI21" i="3"/>
  <c r="AJ21" i="3"/>
  <c r="AK21" i="3"/>
  <c r="AL21" i="3"/>
  <c r="AM21" i="3"/>
  <c r="AN21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W22" i="3"/>
  <c r="X22" i="3"/>
  <c r="Y22" i="3"/>
  <c r="Z22" i="3"/>
  <c r="AA22" i="3"/>
  <c r="AB22" i="3"/>
  <c r="AC22" i="3"/>
  <c r="AD22" i="3"/>
  <c r="AE22" i="3"/>
  <c r="AF22" i="3"/>
  <c r="AG22" i="3"/>
  <c r="AH22" i="3"/>
  <c r="AI22" i="3"/>
  <c r="AJ22" i="3"/>
  <c r="AK22" i="3"/>
  <c r="AL22" i="3"/>
  <c r="AM22" i="3"/>
  <c r="AN22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W23" i="3"/>
  <c r="X23" i="3"/>
  <c r="Y23" i="3"/>
  <c r="Z23" i="3"/>
  <c r="AA23" i="3"/>
  <c r="AB23" i="3"/>
  <c r="AC23" i="3"/>
  <c r="AD23" i="3"/>
  <c r="AE23" i="3"/>
  <c r="AF23" i="3"/>
  <c r="AG23" i="3"/>
  <c r="AH23" i="3"/>
  <c r="AI23" i="3"/>
  <c r="AJ23" i="3"/>
  <c r="AK23" i="3"/>
  <c r="AL23" i="3"/>
  <c r="AM23" i="3"/>
  <c r="AN23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W24" i="3"/>
  <c r="X24" i="3"/>
  <c r="Y24" i="3"/>
  <c r="Z24" i="3"/>
  <c r="AA24" i="3"/>
  <c r="AB24" i="3"/>
  <c r="AC24" i="3"/>
  <c r="AD24" i="3"/>
  <c r="AE24" i="3"/>
  <c r="AF24" i="3"/>
  <c r="AG24" i="3"/>
  <c r="AH24" i="3"/>
  <c r="AI24" i="3"/>
  <c r="AJ24" i="3"/>
  <c r="AK24" i="3"/>
  <c r="AL24" i="3"/>
  <c r="AM24" i="3"/>
  <c r="AN24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AE26" i="3"/>
  <c r="AF26" i="3"/>
  <c r="AG26" i="3"/>
  <c r="AH26" i="3"/>
  <c r="AI26" i="3"/>
  <c r="AJ26" i="3"/>
  <c r="AK26" i="3"/>
  <c r="AL26" i="3"/>
  <c r="AM26" i="3"/>
  <c r="AN26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AE27" i="3"/>
  <c r="AF27" i="3"/>
  <c r="AG27" i="3"/>
  <c r="AH27" i="3"/>
  <c r="AI27" i="3"/>
  <c r="AJ27" i="3"/>
  <c r="AK27" i="3"/>
  <c r="AL27" i="3"/>
  <c r="AM27" i="3"/>
  <c r="AN27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AE28" i="3"/>
  <c r="AF28" i="3"/>
  <c r="AG28" i="3"/>
  <c r="AH28" i="3"/>
  <c r="AI28" i="3"/>
  <c r="AJ28" i="3"/>
  <c r="AK28" i="3"/>
  <c r="AL28" i="3"/>
  <c r="AM28" i="3"/>
  <c r="AN28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I40" i="3"/>
  <c r="J40" i="3"/>
  <c r="K40" i="3"/>
  <c r="L40" i="3"/>
  <c r="M40" i="3"/>
  <c r="N40" i="3"/>
  <c r="O40" i="3"/>
  <c r="P40" i="3"/>
  <c r="Q40" i="3"/>
  <c r="R40" i="3"/>
  <c r="S40" i="3"/>
  <c r="T40" i="3"/>
  <c r="U40" i="3"/>
  <c r="V40" i="3"/>
  <c r="W40" i="3"/>
  <c r="X40" i="3"/>
  <c r="Y40" i="3"/>
  <c r="Z40" i="3"/>
  <c r="AA40" i="3"/>
  <c r="AB40" i="3"/>
  <c r="AC40" i="3"/>
  <c r="AD40" i="3"/>
  <c r="AE40" i="3"/>
  <c r="AF40" i="3"/>
  <c r="AG40" i="3"/>
  <c r="AH40" i="3"/>
  <c r="AI40" i="3"/>
  <c r="AJ40" i="3"/>
  <c r="AK40" i="3"/>
  <c r="AL40" i="3"/>
  <c r="AM40" i="3"/>
  <c r="AN40" i="3"/>
  <c r="I41" i="3"/>
  <c r="J41" i="3"/>
  <c r="K41" i="3"/>
  <c r="L41" i="3"/>
  <c r="M41" i="3"/>
  <c r="N41" i="3"/>
  <c r="O41" i="3"/>
  <c r="P41" i="3"/>
  <c r="Q41" i="3"/>
  <c r="R41" i="3"/>
  <c r="S41" i="3"/>
  <c r="T41" i="3"/>
  <c r="U41" i="3"/>
  <c r="V41" i="3"/>
  <c r="W41" i="3"/>
  <c r="X41" i="3"/>
  <c r="Y41" i="3"/>
  <c r="Z41" i="3"/>
  <c r="AA41" i="3"/>
  <c r="AB41" i="3"/>
  <c r="AC41" i="3"/>
  <c r="AD41" i="3"/>
  <c r="AE41" i="3"/>
  <c r="AF41" i="3"/>
  <c r="AG41" i="3"/>
  <c r="AH41" i="3"/>
  <c r="AI41" i="3"/>
  <c r="AJ41" i="3"/>
  <c r="AK41" i="3"/>
  <c r="AL41" i="3"/>
  <c r="AM41" i="3"/>
  <c r="AN41" i="3"/>
  <c r="I42" i="3"/>
  <c r="J42" i="3"/>
  <c r="K42" i="3"/>
  <c r="L42" i="3"/>
  <c r="M42" i="3"/>
  <c r="N42" i="3"/>
  <c r="O42" i="3"/>
  <c r="P42" i="3"/>
  <c r="Q42" i="3"/>
  <c r="R42" i="3"/>
  <c r="S42" i="3"/>
  <c r="T42" i="3"/>
  <c r="U42" i="3"/>
  <c r="V42" i="3"/>
  <c r="W42" i="3"/>
  <c r="X42" i="3"/>
  <c r="Y42" i="3"/>
  <c r="Z42" i="3"/>
  <c r="AA42" i="3"/>
  <c r="AB42" i="3"/>
  <c r="AC42" i="3"/>
  <c r="AD42" i="3"/>
  <c r="AE42" i="3"/>
  <c r="AF42" i="3"/>
  <c r="AG42" i="3"/>
  <c r="AH42" i="3"/>
  <c r="AI42" i="3"/>
  <c r="AJ42" i="3"/>
  <c r="AK42" i="3"/>
  <c r="AL42" i="3"/>
  <c r="AM42" i="3"/>
  <c r="AN42" i="3"/>
  <c r="I43" i="3"/>
  <c r="J43" i="3"/>
  <c r="K43" i="3"/>
  <c r="L43" i="3"/>
  <c r="M43" i="3"/>
  <c r="N43" i="3"/>
  <c r="O43" i="3"/>
  <c r="P43" i="3"/>
  <c r="Q43" i="3"/>
  <c r="R43" i="3"/>
  <c r="S43" i="3"/>
  <c r="T43" i="3"/>
  <c r="U43" i="3"/>
  <c r="V43" i="3"/>
  <c r="W43" i="3"/>
  <c r="X43" i="3"/>
  <c r="Y43" i="3"/>
  <c r="Z43" i="3"/>
  <c r="AA43" i="3"/>
  <c r="AB43" i="3"/>
  <c r="AC43" i="3"/>
  <c r="AD43" i="3"/>
  <c r="AE43" i="3"/>
  <c r="AF43" i="3"/>
  <c r="AG43" i="3"/>
  <c r="AH43" i="3"/>
  <c r="AI43" i="3"/>
  <c r="AJ43" i="3"/>
  <c r="AK43" i="3"/>
  <c r="AL43" i="3"/>
  <c r="AM43" i="3"/>
  <c r="AN43" i="3"/>
  <c r="I44" i="3"/>
  <c r="J44" i="3"/>
  <c r="K44" i="3"/>
  <c r="L44" i="3"/>
  <c r="M44" i="3"/>
  <c r="N44" i="3"/>
  <c r="O44" i="3"/>
  <c r="P44" i="3"/>
  <c r="Q44" i="3"/>
  <c r="R44" i="3"/>
  <c r="S44" i="3"/>
  <c r="T44" i="3"/>
  <c r="U44" i="3"/>
  <c r="V44" i="3"/>
  <c r="W44" i="3"/>
  <c r="X44" i="3"/>
  <c r="Y44" i="3"/>
  <c r="Z44" i="3"/>
  <c r="AA44" i="3"/>
  <c r="AB44" i="3"/>
  <c r="AC44" i="3"/>
  <c r="AD44" i="3"/>
  <c r="AE44" i="3"/>
  <c r="AF44" i="3"/>
  <c r="AG44" i="3"/>
  <c r="AH44" i="3"/>
  <c r="AI44" i="3"/>
  <c r="AJ44" i="3"/>
  <c r="AK44" i="3"/>
  <c r="AL44" i="3"/>
  <c r="AM44" i="3"/>
  <c r="AN44" i="3"/>
  <c r="I45" i="3"/>
  <c r="J45" i="3"/>
  <c r="K45" i="3"/>
  <c r="L45" i="3"/>
  <c r="M45" i="3"/>
  <c r="N45" i="3"/>
  <c r="O45" i="3"/>
  <c r="P45" i="3"/>
  <c r="Q45" i="3"/>
  <c r="R45" i="3"/>
  <c r="S45" i="3"/>
  <c r="T45" i="3"/>
  <c r="U45" i="3"/>
  <c r="V45" i="3"/>
  <c r="W45" i="3"/>
  <c r="X45" i="3"/>
  <c r="Y45" i="3"/>
  <c r="Z45" i="3"/>
  <c r="AA45" i="3"/>
  <c r="AB45" i="3"/>
  <c r="AC45" i="3"/>
  <c r="AD45" i="3"/>
  <c r="AE45" i="3"/>
  <c r="AF45" i="3"/>
  <c r="AG45" i="3"/>
  <c r="AH45" i="3"/>
  <c r="AI45" i="3"/>
  <c r="AJ45" i="3"/>
  <c r="AK45" i="3"/>
  <c r="AL45" i="3"/>
  <c r="AM45" i="3"/>
  <c r="AN45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AE46" i="3"/>
  <c r="AF46" i="3"/>
  <c r="AG46" i="3"/>
  <c r="AH46" i="3"/>
  <c r="AI46" i="3"/>
  <c r="AJ46" i="3"/>
  <c r="AK46" i="3"/>
  <c r="AL46" i="3"/>
  <c r="AM46" i="3"/>
  <c r="AN46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AE47" i="3"/>
  <c r="AF47" i="3"/>
  <c r="AG47" i="3"/>
  <c r="AH47" i="3"/>
  <c r="AI47" i="3"/>
  <c r="AJ47" i="3"/>
  <c r="AK47" i="3"/>
  <c r="AL47" i="3"/>
  <c r="AM47" i="3"/>
  <c r="AN47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AE48" i="3"/>
  <c r="AF48" i="3"/>
  <c r="AG48" i="3"/>
  <c r="AH48" i="3"/>
  <c r="AI48" i="3"/>
  <c r="AJ48" i="3"/>
  <c r="AK48" i="3"/>
  <c r="AL48" i="3"/>
  <c r="AM48" i="3"/>
  <c r="AN48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AE49" i="3"/>
  <c r="AF49" i="3"/>
  <c r="AG49" i="3"/>
  <c r="AH49" i="3"/>
  <c r="AI49" i="3"/>
  <c r="AJ49" i="3"/>
  <c r="AK49" i="3"/>
  <c r="AL49" i="3"/>
  <c r="AM49" i="3"/>
  <c r="AN49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AE50" i="3"/>
  <c r="AF50" i="3"/>
  <c r="AG50" i="3"/>
  <c r="AH50" i="3"/>
  <c r="AI50" i="3"/>
  <c r="AJ50" i="3"/>
  <c r="AK50" i="3"/>
  <c r="AL50" i="3"/>
  <c r="AM50" i="3"/>
  <c r="AN50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AE51" i="3"/>
  <c r="AF51" i="3"/>
  <c r="AG51" i="3"/>
  <c r="AH51" i="3"/>
  <c r="AI51" i="3"/>
  <c r="AJ51" i="3"/>
  <c r="AK51" i="3"/>
  <c r="AL51" i="3"/>
  <c r="AM51" i="3"/>
  <c r="AN51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AE52" i="3"/>
  <c r="AF52" i="3"/>
  <c r="AG52" i="3"/>
  <c r="AH52" i="3"/>
  <c r="AI52" i="3"/>
  <c r="AJ52" i="3"/>
  <c r="AK52" i="3"/>
  <c r="AL52" i="3"/>
  <c r="AM52" i="3"/>
  <c r="AN52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AE53" i="3"/>
  <c r="AF53" i="3"/>
  <c r="AG53" i="3"/>
  <c r="AH53" i="3"/>
  <c r="AI53" i="3"/>
  <c r="AJ53" i="3"/>
  <c r="AK53" i="3"/>
  <c r="AL53" i="3"/>
  <c r="AM53" i="3"/>
  <c r="AN53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I55" i="3"/>
  <c r="J55" i="3"/>
  <c r="K55" i="3"/>
  <c r="L55" i="3"/>
  <c r="M55" i="3"/>
  <c r="N55" i="3"/>
  <c r="O55" i="3"/>
  <c r="P55" i="3"/>
  <c r="Q55" i="3"/>
  <c r="R55" i="3"/>
  <c r="S55" i="3"/>
  <c r="T55" i="3"/>
  <c r="U55" i="3"/>
  <c r="V55" i="3"/>
  <c r="W55" i="3"/>
  <c r="X55" i="3"/>
  <c r="Y55" i="3"/>
  <c r="Z55" i="3"/>
  <c r="AA55" i="3"/>
  <c r="AB55" i="3"/>
  <c r="AC55" i="3"/>
  <c r="AD55" i="3"/>
  <c r="AE55" i="3"/>
  <c r="AF55" i="3"/>
  <c r="AG55" i="3"/>
  <c r="AH55" i="3"/>
  <c r="AI55" i="3"/>
  <c r="AJ55" i="3"/>
  <c r="AK55" i="3"/>
  <c r="AL55" i="3"/>
  <c r="AM55" i="3"/>
  <c r="AN55" i="3"/>
  <c r="I56" i="3"/>
  <c r="J56" i="3"/>
  <c r="K56" i="3"/>
  <c r="L56" i="3"/>
  <c r="M56" i="3"/>
  <c r="N56" i="3"/>
  <c r="O56" i="3"/>
  <c r="P56" i="3"/>
  <c r="Q56" i="3"/>
  <c r="R56" i="3"/>
  <c r="S56" i="3"/>
  <c r="T56" i="3"/>
  <c r="U56" i="3"/>
  <c r="V56" i="3"/>
  <c r="W56" i="3"/>
  <c r="X56" i="3"/>
  <c r="Y56" i="3"/>
  <c r="Z56" i="3"/>
  <c r="AA56" i="3"/>
  <c r="AB56" i="3"/>
  <c r="AC56" i="3"/>
  <c r="AD56" i="3"/>
  <c r="AE56" i="3"/>
  <c r="AF56" i="3"/>
  <c r="AG56" i="3"/>
  <c r="AH56" i="3"/>
  <c r="AI56" i="3"/>
  <c r="AJ56" i="3"/>
  <c r="AK56" i="3"/>
  <c r="AL56" i="3"/>
  <c r="AM56" i="3"/>
  <c r="AN56" i="3"/>
  <c r="I57" i="3"/>
  <c r="J57" i="3"/>
  <c r="K57" i="3"/>
  <c r="L57" i="3"/>
  <c r="M57" i="3"/>
  <c r="N57" i="3"/>
  <c r="O57" i="3"/>
  <c r="P57" i="3"/>
  <c r="Q57" i="3"/>
  <c r="R57" i="3"/>
  <c r="S57" i="3"/>
  <c r="T57" i="3"/>
  <c r="U57" i="3"/>
  <c r="V57" i="3"/>
  <c r="W57" i="3"/>
  <c r="X57" i="3"/>
  <c r="Y57" i="3"/>
  <c r="Z57" i="3"/>
  <c r="AA57" i="3"/>
  <c r="AB57" i="3"/>
  <c r="AC57" i="3"/>
  <c r="AD57" i="3"/>
  <c r="AE57" i="3"/>
  <c r="AF57" i="3"/>
  <c r="AG57" i="3"/>
  <c r="AH57" i="3"/>
  <c r="AI57" i="3"/>
  <c r="AJ57" i="3"/>
  <c r="AK57" i="3"/>
  <c r="AL57" i="3"/>
  <c r="AM57" i="3"/>
  <c r="AN57" i="3"/>
  <c r="I58" i="3"/>
  <c r="J58" i="3"/>
  <c r="K58" i="3"/>
  <c r="L58" i="3"/>
  <c r="M58" i="3"/>
  <c r="N58" i="3"/>
  <c r="O58" i="3"/>
  <c r="P58" i="3"/>
  <c r="Q58" i="3"/>
  <c r="R58" i="3"/>
  <c r="S58" i="3"/>
  <c r="T58" i="3"/>
  <c r="U58" i="3"/>
  <c r="V58" i="3"/>
  <c r="W58" i="3"/>
  <c r="X58" i="3"/>
  <c r="Y58" i="3"/>
  <c r="Z58" i="3"/>
  <c r="AA58" i="3"/>
  <c r="AB58" i="3"/>
  <c r="AC58" i="3"/>
  <c r="AD58" i="3"/>
  <c r="AE58" i="3"/>
  <c r="AF58" i="3"/>
  <c r="AG58" i="3"/>
  <c r="AH58" i="3"/>
  <c r="AI58" i="3"/>
  <c r="AJ58" i="3"/>
  <c r="AK58" i="3"/>
  <c r="AL58" i="3"/>
  <c r="AM58" i="3"/>
  <c r="AN58" i="3"/>
  <c r="I59" i="3"/>
  <c r="J59" i="3"/>
  <c r="K59" i="3"/>
  <c r="L59" i="3"/>
  <c r="M59" i="3"/>
  <c r="N59" i="3"/>
  <c r="O59" i="3"/>
  <c r="P59" i="3"/>
  <c r="Q59" i="3"/>
  <c r="R59" i="3"/>
  <c r="S59" i="3"/>
  <c r="T59" i="3"/>
  <c r="U59" i="3"/>
  <c r="V59" i="3"/>
  <c r="W59" i="3"/>
  <c r="X59" i="3"/>
  <c r="Y59" i="3"/>
  <c r="Z59" i="3"/>
  <c r="AA59" i="3"/>
  <c r="AB59" i="3"/>
  <c r="AC59" i="3"/>
  <c r="AD59" i="3"/>
  <c r="AE59" i="3"/>
  <c r="AF59" i="3"/>
  <c r="AG59" i="3"/>
  <c r="AH59" i="3"/>
  <c r="AI59" i="3"/>
  <c r="AJ59" i="3"/>
  <c r="AK59" i="3"/>
  <c r="AL59" i="3"/>
  <c r="AM59" i="3"/>
  <c r="AN59" i="3"/>
  <c r="I60" i="3"/>
  <c r="J60" i="3"/>
  <c r="K60" i="3"/>
  <c r="L60" i="3"/>
  <c r="M60" i="3"/>
  <c r="N60" i="3"/>
  <c r="O60" i="3"/>
  <c r="P60" i="3"/>
  <c r="Q60" i="3"/>
  <c r="R60" i="3"/>
  <c r="S60" i="3"/>
  <c r="T60" i="3"/>
  <c r="U60" i="3"/>
  <c r="V60" i="3"/>
  <c r="W60" i="3"/>
  <c r="X60" i="3"/>
  <c r="Y60" i="3"/>
  <c r="Z60" i="3"/>
  <c r="AA60" i="3"/>
  <c r="AB60" i="3"/>
  <c r="AC60" i="3"/>
  <c r="AD60" i="3"/>
  <c r="AE60" i="3"/>
  <c r="AF60" i="3"/>
  <c r="AG60" i="3"/>
  <c r="AH60" i="3"/>
  <c r="AI60" i="3"/>
  <c r="AJ60" i="3"/>
  <c r="AK60" i="3"/>
  <c r="AL60" i="3"/>
  <c r="AM60" i="3"/>
  <c r="AN60" i="3"/>
  <c r="I61" i="3"/>
  <c r="J61" i="3"/>
  <c r="K61" i="3"/>
  <c r="L61" i="3"/>
  <c r="M61" i="3"/>
  <c r="N61" i="3"/>
  <c r="O61" i="3"/>
  <c r="P61" i="3"/>
  <c r="Q61" i="3"/>
  <c r="R61" i="3"/>
  <c r="S61" i="3"/>
  <c r="T61" i="3"/>
  <c r="U61" i="3"/>
  <c r="V61" i="3"/>
  <c r="W61" i="3"/>
  <c r="X61" i="3"/>
  <c r="Y61" i="3"/>
  <c r="Z61" i="3"/>
  <c r="AA61" i="3"/>
  <c r="AB61" i="3"/>
  <c r="AC61" i="3"/>
  <c r="AD61" i="3"/>
  <c r="AE61" i="3"/>
  <c r="AF61" i="3"/>
  <c r="AG61" i="3"/>
  <c r="AH61" i="3"/>
  <c r="AI61" i="3"/>
  <c r="AJ61" i="3"/>
  <c r="AK61" i="3"/>
  <c r="AL61" i="3"/>
  <c r="AM61" i="3"/>
  <c r="AN61" i="3"/>
  <c r="I62" i="3"/>
  <c r="J62" i="3"/>
  <c r="K62" i="3"/>
  <c r="L62" i="3"/>
  <c r="M62" i="3"/>
  <c r="N62" i="3"/>
  <c r="O62" i="3"/>
  <c r="P62" i="3"/>
  <c r="Q62" i="3"/>
  <c r="R62" i="3"/>
  <c r="S62" i="3"/>
  <c r="T62" i="3"/>
  <c r="U62" i="3"/>
  <c r="V62" i="3"/>
  <c r="W62" i="3"/>
  <c r="X62" i="3"/>
  <c r="Y62" i="3"/>
  <c r="Z62" i="3"/>
  <c r="AA62" i="3"/>
  <c r="AB62" i="3"/>
  <c r="AC62" i="3"/>
  <c r="AD62" i="3"/>
  <c r="AE62" i="3"/>
  <c r="AF62" i="3"/>
  <c r="AG62" i="3"/>
  <c r="AH62" i="3"/>
  <c r="AI62" i="3"/>
  <c r="AJ62" i="3"/>
  <c r="AK62" i="3"/>
  <c r="AL62" i="3"/>
  <c r="AM62" i="3"/>
  <c r="AN62" i="3"/>
  <c r="I63" i="3"/>
  <c r="J63" i="3"/>
  <c r="K63" i="3"/>
  <c r="L63" i="3"/>
  <c r="M63" i="3"/>
  <c r="N63" i="3"/>
  <c r="O63" i="3"/>
  <c r="P63" i="3"/>
  <c r="Q63" i="3"/>
  <c r="R63" i="3"/>
  <c r="S63" i="3"/>
  <c r="T63" i="3"/>
  <c r="U63" i="3"/>
  <c r="V63" i="3"/>
  <c r="W63" i="3"/>
  <c r="X63" i="3"/>
  <c r="Y63" i="3"/>
  <c r="Z63" i="3"/>
  <c r="AA63" i="3"/>
  <c r="AB63" i="3"/>
  <c r="AC63" i="3"/>
  <c r="AD63" i="3"/>
  <c r="AE63" i="3"/>
  <c r="AF63" i="3"/>
  <c r="AG63" i="3"/>
  <c r="AH63" i="3"/>
  <c r="AI63" i="3"/>
  <c r="AJ63" i="3"/>
  <c r="AK63" i="3"/>
  <c r="AL63" i="3"/>
  <c r="AM63" i="3"/>
  <c r="AN63" i="3"/>
  <c r="I64" i="3"/>
  <c r="J64" i="3"/>
  <c r="K64" i="3"/>
  <c r="L64" i="3"/>
  <c r="M64" i="3"/>
  <c r="N64" i="3"/>
  <c r="O64" i="3"/>
  <c r="P64" i="3"/>
  <c r="Q64" i="3"/>
  <c r="R64" i="3"/>
  <c r="S64" i="3"/>
  <c r="T64" i="3"/>
  <c r="U64" i="3"/>
  <c r="V64" i="3"/>
  <c r="W64" i="3"/>
  <c r="X64" i="3"/>
  <c r="Y64" i="3"/>
  <c r="Z64" i="3"/>
  <c r="AA64" i="3"/>
  <c r="AB64" i="3"/>
  <c r="AC64" i="3"/>
  <c r="AD64" i="3"/>
  <c r="AE64" i="3"/>
  <c r="AF64" i="3"/>
  <c r="AG64" i="3"/>
  <c r="AH64" i="3"/>
  <c r="AI64" i="3"/>
  <c r="AJ64" i="3"/>
  <c r="AK64" i="3"/>
  <c r="AL64" i="3"/>
  <c r="AM64" i="3"/>
  <c r="AN64" i="3"/>
  <c r="I65" i="3"/>
  <c r="J65" i="3"/>
  <c r="K65" i="3"/>
  <c r="L65" i="3"/>
  <c r="M65" i="3"/>
  <c r="N65" i="3"/>
  <c r="O65" i="3"/>
  <c r="P65" i="3"/>
  <c r="Q65" i="3"/>
  <c r="R65" i="3"/>
  <c r="S65" i="3"/>
  <c r="T65" i="3"/>
  <c r="U65" i="3"/>
  <c r="V65" i="3"/>
  <c r="W65" i="3"/>
  <c r="X65" i="3"/>
  <c r="Y65" i="3"/>
  <c r="Z65" i="3"/>
  <c r="AA65" i="3"/>
  <c r="AB65" i="3"/>
  <c r="AC65" i="3"/>
  <c r="AD65" i="3"/>
  <c r="AE65" i="3"/>
  <c r="AF65" i="3"/>
  <c r="AG65" i="3"/>
  <c r="AH65" i="3"/>
  <c r="AI65" i="3"/>
  <c r="AJ65" i="3"/>
  <c r="AK65" i="3"/>
  <c r="AL65" i="3"/>
  <c r="AM65" i="3"/>
  <c r="AN65" i="3"/>
  <c r="I66" i="3"/>
  <c r="J66" i="3"/>
  <c r="K66" i="3"/>
  <c r="L66" i="3"/>
  <c r="M66" i="3"/>
  <c r="N66" i="3"/>
  <c r="O66" i="3"/>
  <c r="P66" i="3"/>
  <c r="Q66" i="3"/>
  <c r="R66" i="3"/>
  <c r="S66" i="3"/>
  <c r="T66" i="3"/>
  <c r="U66" i="3"/>
  <c r="V66" i="3"/>
  <c r="W66" i="3"/>
  <c r="X66" i="3"/>
  <c r="Y66" i="3"/>
  <c r="Z66" i="3"/>
  <c r="AA66" i="3"/>
  <c r="AB66" i="3"/>
  <c r="AC66" i="3"/>
  <c r="AD66" i="3"/>
  <c r="AE66" i="3"/>
  <c r="AF66" i="3"/>
  <c r="AG66" i="3"/>
  <c r="AH66" i="3"/>
  <c r="AI66" i="3"/>
  <c r="AJ66" i="3"/>
  <c r="AK66" i="3"/>
  <c r="AL66" i="3"/>
  <c r="AM66" i="3"/>
  <c r="AN66" i="3"/>
  <c r="I67" i="3"/>
  <c r="J67" i="3"/>
  <c r="K67" i="3"/>
  <c r="L67" i="3"/>
  <c r="M67" i="3"/>
  <c r="N67" i="3"/>
  <c r="O67" i="3"/>
  <c r="P67" i="3"/>
  <c r="Q67" i="3"/>
  <c r="R67" i="3"/>
  <c r="S67" i="3"/>
  <c r="T67" i="3"/>
  <c r="U67" i="3"/>
  <c r="V67" i="3"/>
  <c r="W67" i="3"/>
  <c r="X67" i="3"/>
  <c r="Y67" i="3"/>
  <c r="Z67" i="3"/>
  <c r="AA67" i="3"/>
  <c r="AB67" i="3"/>
  <c r="AC67" i="3"/>
  <c r="AD67" i="3"/>
  <c r="AE67" i="3"/>
  <c r="AF67" i="3"/>
  <c r="AG67" i="3"/>
  <c r="AH67" i="3"/>
  <c r="AI67" i="3"/>
  <c r="AJ67" i="3"/>
  <c r="AK67" i="3"/>
  <c r="AL67" i="3"/>
  <c r="AM67" i="3"/>
  <c r="AN67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AI68" i="3"/>
  <c r="AJ68" i="3"/>
  <c r="AK68" i="3"/>
  <c r="AL68" i="3"/>
  <c r="AM68" i="3"/>
  <c r="AN68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AE69" i="3"/>
  <c r="AF69" i="3"/>
  <c r="AG69" i="3"/>
  <c r="AH69" i="3"/>
  <c r="AI69" i="3"/>
  <c r="AJ69" i="3"/>
  <c r="AK69" i="3"/>
  <c r="AL69" i="3"/>
  <c r="AM69" i="3"/>
  <c r="AN69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AE70" i="3"/>
  <c r="AF70" i="3"/>
  <c r="AG70" i="3"/>
  <c r="AH70" i="3"/>
  <c r="AI70" i="3"/>
  <c r="AJ70" i="3"/>
  <c r="AK70" i="3"/>
  <c r="AL70" i="3"/>
  <c r="AM70" i="3"/>
  <c r="AN70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AE71" i="3"/>
  <c r="AF71" i="3"/>
  <c r="AG71" i="3"/>
  <c r="AH71" i="3"/>
  <c r="AI71" i="3"/>
  <c r="AJ71" i="3"/>
  <c r="AK71" i="3"/>
  <c r="AL71" i="3"/>
  <c r="AM71" i="3"/>
  <c r="AN71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AE72" i="3"/>
  <c r="AF72" i="3"/>
  <c r="AG72" i="3"/>
  <c r="AH72" i="3"/>
  <c r="AI72" i="3"/>
  <c r="AJ72" i="3"/>
  <c r="AK72" i="3"/>
  <c r="AL72" i="3"/>
  <c r="AM72" i="3"/>
  <c r="AN72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AE73" i="3"/>
  <c r="AF73" i="3"/>
  <c r="AG73" i="3"/>
  <c r="AH73" i="3"/>
  <c r="AI73" i="3"/>
  <c r="AJ73" i="3"/>
  <c r="AK73" i="3"/>
  <c r="AL73" i="3"/>
  <c r="AM73" i="3"/>
  <c r="AN73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AE74" i="3"/>
  <c r="AF74" i="3"/>
  <c r="AG74" i="3"/>
  <c r="AH74" i="3"/>
  <c r="AI74" i="3"/>
  <c r="AJ74" i="3"/>
  <c r="AK74" i="3"/>
  <c r="AL74" i="3"/>
  <c r="AM74" i="3"/>
  <c r="AN74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AE75" i="3"/>
  <c r="AF75" i="3"/>
  <c r="AG75" i="3"/>
  <c r="AH75" i="3"/>
  <c r="AI75" i="3"/>
  <c r="AJ75" i="3"/>
  <c r="AK75" i="3"/>
  <c r="AL75" i="3"/>
  <c r="AM75" i="3"/>
  <c r="AN75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AE76" i="3"/>
  <c r="AF76" i="3"/>
  <c r="AG76" i="3"/>
  <c r="AH76" i="3"/>
  <c r="AI76" i="3"/>
  <c r="AJ76" i="3"/>
  <c r="AK76" i="3"/>
  <c r="AL76" i="3"/>
  <c r="AM76" i="3"/>
  <c r="AN76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AE77" i="3"/>
  <c r="AF77" i="3"/>
  <c r="AG77" i="3"/>
  <c r="AH77" i="3"/>
  <c r="AI77" i="3"/>
  <c r="AJ77" i="3"/>
  <c r="AK77" i="3"/>
  <c r="AL77" i="3"/>
  <c r="AM77" i="3"/>
  <c r="AN77" i="3"/>
  <c r="I78" i="3"/>
  <c r="J78" i="3"/>
  <c r="K78" i="3"/>
  <c r="L78" i="3"/>
  <c r="M78" i="3"/>
  <c r="N78" i="3"/>
  <c r="O78" i="3"/>
  <c r="P78" i="3"/>
  <c r="Q78" i="3"/>
  <c r="R78" i="3"/>
  <c r="S78" i="3"/>
  <c r="T78" i="3"/>
  <c r="U78" i="3"/>
  <c r="V78" i="3"/>
  <c r="W78" i="3"/>
  <c r="X78" i="3"/>
  <c r="Y78" i="3"/>
  <c r="Z78" i="3"/>
  <c r="AA78" i="3"/>
  <c r="AB78" i="3"/>
  <c r="AC78" i="3"/>
  <c r="AD78" i="3"/>
  <c r="AE78" i="3"/>
  <c r="AF78" i="3"/>
  <c r="AG78" i="3"/>
  <c r="AH78" i="3"/>
  <c r="AI78" i="3"/>
  <c r="AJ78" i="3"/>
  <c r="AK78" i="3"/>
  <c r="AL78" i="3"/>
  <c r="AM78" i="3"/>
  <c r="AN78" i="3"/>
  <c r="I79" i="3"/>
  <c r="J79" i="3"/>
  <c r="K79" i="3"/>
  <c r="L79" i="3"/>
  <c r="M79" i="3"/>
  <c r="N79" i="3"/>
  <c r="O79" i="3"/>
  <c r="P79" i="3"/>
  <c r="Q79" i="3"/>
  <c r="R79" i="3"/>
  <c r="S79" i="3"/>
  <c r="T79" i="3"/>
  <c r="U79" i="3"/>
  <c r="V79" i="3"/>
  <c r="W79" i="3"/>
  <c r="X79" i="3"/>
  <c r="Y79" i="3"/>
  <c r="Z79" i="3"/>
  <c r="AA79" i="3"/>
  <c r="AB79" i="3"/>
  <c r="AC79" i="3"/>
  <c r="AD79" i="3"/>
  <c r="AE79" i="3"/>
  <c r="AF79" i="3"/>
  <c r="AG79" i="3"/>
  <c r="AH79" i="3"/>
  <c r="AI79" i="3"/>
  <c r="AJ79" i="3"/>
  <c r="AK79" i="3"/>
  <c r="AL79" i="3"/>
  <c r="AM79" i="3"/>
  <c r="AN79" i="3"/>
  <c r="I80" i="3"/>
  <c r="J80" i="3"/>
  <c r="K80" i="3"/>
  <c r="L80" i="3"/>
  <c r="M80" i="3"/>
  <c r="N80" i="3"/>
  <c r="O80" i="3"/>
  <c r="P80" i="3"/>
  <c r="Q80" i="3"/>
  <c r="R80" i="3"/>
  <c r="S80" i="3"/>
  <c r="T80" i="3"/>
  <c r="U80" i="3"/>
  <c r="V80" i="3"/>
  <c r="W80" i="3"/>
  <c r="X80" i="3"/>
  <c r="Y80" i="3"/>
  <c r="Z80" i="3"/>
  <c r="AA80" i="3"/>
  <c r="AB80" i="3"/>
  <c r="AC80" i="3"/>
  <c r="AD80" i="3"/>
  <c r="AE80" i="3"/>
  <c r="AF80" i="3"/>
  <c r="AG80" i="3"/>
  <c r="AH80" i="3"/>
  <c r="AI80" i="3"/>
  <c r="AJ80" i="3"/>
  <c r="AK80" i="3"/>
  <c r="AL80" i="3"/>
  <c r="AM80" i="3"/>
  <c r="AN80" i="3"/>
  <c r="I81" i="3"/>
  <c r="J81" i="3"/>
  <c r="K81" i="3"/>
  <c r="L81" i="3"/>
  <c r="M81" i="3"/>
  <c r="N81" i="3"/>
  <c r="O81" i="3"/>
  <c r="P81" i="3"/>
  <c r="Q81" i="3"/>
  <c r="R81" i="3"/>
  <c r="S81" i="3"/>
  <c r="T81" i="3"/>
  <c r="U81" i="3"/>
  <c r="V81" i="3"/>
  <c r="W81" i="3"/>
  <c r="X81" i="3"/>
  <c r="Y81" i="3"/>
  <c r="Z81" i="3"/>
  <c r="AA81" i="3"/>
  <c r="AB81" i="3"/>
  <c r="AC81" i="3"/>
  <c r="AD81" i="3"/>
  <c r="AE81" i="3"/>
  <c r="AF81" i="3"/>
  <c r="AG81" i="3"/>
  <c r="AH81" i="3"/>
  <c r="AI81" i="3"/>
  <c r="AJ81" i="3"/>
  <c r="AK81" i="3"/>
  <c r="AL81" i="3"/>
  <c r="AM81" i="3"/>
  <c r="AN81" i="3"/>
  <c r="I82" i="3"/>
  <c r="J82" i="3"/>
  <c r="K82" i="3"/>
  <c r="L82" i="3"/>
  <c r="M82" i="3"/>
  <c r="N82" i="3"/>
  <c r="O82" i="3"/>
  <c r="P82" i="3"/>
  <c r="Q82" i="3"/>
  <c r="R82" i="3"/>
  <c r="S82" i="3"/>
  <c r="T82" i="3"/>
  <c r="U82" i="3"/>
  <c r="V82" i="3"/>
  <c r="W82" i="3"/>
  <c r="X82" i="3"/>
  <c r="Y82" i="3"/>
  <c r="Z82" i="3"/>
  <c r="AA82" i="3"/>
  <c r="AB82" i="3"/>
  <c r="AC82" i="3"/>
  <c r="AD82" i="3"/>
  <c r="AE82" i="3"/>
  <c r="AF82" i="3"/>
  <c r="AG82" i="3"/>
  <c r="AH82" i="3"/>
  <c r="AI82" i="3"/>
  <c r="AJ82" i="3"/>
  <c r="AK82" i="3"/>
  <c r="AL82" i="3"/>
  <c r="AM82" i="3"/>
  <c r="AN82" i="3"/>
  <c r="I83" i="3"/>
  <c r="J83" i="3"/>
  <c r="K83" i="3"/>
  <c r="L83" i="3"/>
  <c r="M83" i="3"/>
  <c r="N83" i="3"/>
  <c r="O83" i="3"/>
  <c r="P83" i="3"/>
  <c r="Q83" i="3"/>
  <c r="R83" i="3"/>
  <c r="S83" i="3"/>
  <c r="T83" i="3"/>
  <c r="U83" i="3"/>
  <c r="V83" i="3"/>
  <c r="W83" i="3"/>
  <c r="X83" i="3"/>
  <c r="Y83" i="3"/>
  <c r="Z83" i="3"/>
  <c r="AA83" i="3"/>
  <c r="AB83" i="3"/>
  <c r="AC83" i="3"/>
  <c r="AD83" i="3"/>
  <c r="AE83" i="3"/>
  <c r="AF83" i="3"/>
  <c r="AG83" i="3"/>
  <c r="AH83" i="3"/>
  <c r="AI83" i="3"/>
  <c r="AJ83" i="3"/>
  <c r="AK83" i="3"/>
  <c r="AL83" i="3"/>
  <c r="AM83" i="3"/>
  <c r="AN83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AE91" i="3"/>
  <c r="AF91" i="3"/>
  <c r="AG91" i="3"/>
  <c r="AH91" i="3"/>
  <c r="AI91" i="3"/>
  <c r="AJ91" i="3"/>
  <c r="AK91" i="3"/>
  <c r="AL91" i="3"/>
  <c r="AM91" i="3"/>
  <c r="AN91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AE92" i="3"/>
  <c r="AF92" i="3"/>
  <c r="AG92" i="3"/>
  <c r="AH92" i="3"/>
  <c r="AI92" i="3"/>
  <c r="AJ92" i="3"/>
  <c r="AK92" i="3"/>
  <c r="AL92" i="3"/>
  <c r="AM92" i="3"/>
  <c r="AN92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AE93" i="3"/>
  <c r="AF93" i="3"/>
  <c r="AG93" i="3"/>
  <c r="AH93" i="3"/>
  <c r="AI93" i="3"/>
  <c r="AJ93" i="3"/>
  <c r="AK93" i="3"/>
  <c r="AL93" i="3"/>
  <c r="AM93" i="3"/>
  <c r="AN93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AE94" i="3"/>
  <c r="AF94" i="3"/>
  <c r="AG94" i="3"/>
  <c r="AH94" i="3"/>
  <c r="AI94" i="3"/>
  <c r="AJ94" i="3"/>
  <c r="AK94" i="3"/>
  <c r="AL94" i="3"/>
  <c r="AM94" i="3"/>
  <c r="AN94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AE95" i="3"/>
  <c r="AF95" i="3"/>
  <c r="AG95" i="3"/>
  <c r="AH95" i="3"/>
  <c r="AI95" i="3"/>
  <c r="AJ95" i="3"/>
  <c r="AK95" i="3"/>
  <c r="AL95" i="3"/>
  <c r="AM95" i="3"/>
  <c r="AN95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AE96" i="3"/>
  <c r="AF96" i="3"/>
  <c r="AG96" i="3"/>
  <c r="AH96" i="3"/>
  <c r="AI96" i="3"/>
  <c r="AJ96" i="3"/>
  <c r="AK96" i="3"/>
  <c r="AL96" i="3"/>
  <c r="AM96" i="3"/>
  <c r="AN96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AE97" i="3"/>
  <c r="AF97" i="3"/>
  <c r="AG97" i="3"/>
  <c r="AH97" i="3"/>
  <c r="AI97" i="3"/>
  <c r="AJ97" i="3"/>
  <c r="AK97" i="3"/>
  <c r="AL97" i="3"/>
  <c r="AM97" i="3"/>
  <c r="AN97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E98" i="3"/>
  <c r="AF98" i="3"/>
  <c r="AG98" i="3"/>
  <c r="AH98" i="3"/>
  <c r="AI98" i="3"/>
  <c r="AJ98" i="3"/>
  <c r="AK98" i="3"/>
  <c r="AL98" i="3"/>
  <c r="AM98" i="3"/>
  <c r="AN98" i="3"/>
  <c r="I99" i="3"/>
  <c r="J99" i="3"/>
  <c r="K99" i="3"/>
  <c r="L99" i="3"/>
  <c r="M99" i="3"/>
  <c r="N99" i="3"/>
  <c r="O99" i="3"/>
  <c r="P99" i="3"/>
  <c r="Q99" i="3"/>
  <c r="R99" i="3"/>
  <c r="S99" i="3"/>
  <c r="T99" i="3"/>
  <c r="U99" i="3"/>
  <c r="V99" i="3"/>
  <c r="W99" i="3"/>
  <c r="X99" i="3"/>
  <c r="Y99" i="3"/>
  <c r="Z99" i="3"/>
  <c r="AA99" i="3"/>
  <c r="AB99" i="3"/>
  <c r="AC99" i="3"/>
  <c r="AD99" i="3"/>
  <c r="AE99" i="3"/>
  <c r="AF99" i="3"/>
  <c r="AG99" i="3"/>
  <c r="AH99" i="3"/>
  <c r="AI99" i="3"/>
  <c r="AJ99" i="3"/>
  <c r="AK99" i="3"/>
  <c r="AL99" i="3"/>
  <c r="AM99" i="3"/>
  <c r="AN99" i="3"/>
  <c r="I100" i="3"/>
  <c r="J100" i="3"/>
  <c r="K100" i="3"/>
  <c r="L100" i="3"/>
  <c r="M100" i="3"/>
  <c r="N100" i="3"/>
  <c r="O100" i="3"/>
  <c r="P100" i="3"/>
  <c r="Q100" i="3"/>
  <c r="R100" i="3"/>
  <c r="S100" i="3"/>
  <c r="T100" i="3"/>
  <c r="U100" i="3"/>
  <c r="V100" i="3"/>
  <c r="W100" i="3"/>
  <c r="X100" i="3"/>
  <c r="Y100" i="3"/>
  <c r="Z100" i="3"/>
  <c r="AA100" i="3"/>
  <c r="AB100" i="3"/>
  <c r="AC100" i="3"/>
  <c r="AD100" i="3"/>
  <c r="AE100" i="3"/>
  <c r="AF100" i="3"/>
  <c r="AG100" i="3"/>
  <c r="AH100" i="3"/>
  <c r="AI100" i="3"/>
  <c r="AJ100" i="3"/>
  <c r="AK100" i="3"/>
  <c r="AL100" i="3"/>
  <c r="AM100" i="3"/>
  <c r="AN100" i="3"/>
  <c r="I101" i="3"/>
  <c r="J101" i="3"/>
  <c r="K101" i="3"/>
  <c r="L101" i="3"/>
  <c r="M101" i="3"/>
  <c r="N101" i="3"/>
  <c r="O101" i="3"/>
  <c r="P101" i="3"/>
  <c r="Q101" i="3"/>
  <c r="R101" i="3"/>
  <c r="S101" i="3"/>
  <c r="T101" i="3"/>
  <c r="U101" i="3"/>
  <c r="V101" i="3"/>
  <c r="W101" i="3"/>
  <c r="X101" i="3"/>
  <c r="Y101" i="3"/>
  <c r="Z101" i="3"/>
  <c r="AA101" i="3"/>
  <c r="AB101" i="3"/>
  <c r="AC101" i="3"/>
  <c r="AD101" i="3"/>
  <c r="AE101" i="3"/>
  <c r="AF101" i="3"/>
  <c r="AG101" i="3"/>
  <c r="AH101" i="3"/>
  <c r="AI101" i="3"/>
  <c r="AJ101" i="3"/>
  <c r="AK101" i="3"/>
  <c r="AL101" i="3"/>
  <c r="AM101" i="3"/>
  <c r="AN101" i="3"/>
  <c r="I102" i="3"/>
  <c r="J102" i="3"/>
  <c r="K102" i="3"/>
  <c r="L102" i="3"/>
  <c r="M102" i="3"/>
  <c r="N102" i="3"/>
  <c r="O102" i="3"/>
  <c r="P102" i="3"/>
  <c r="Q102" i="3"/>
  <c r="R102" i="3"/>
  <c r="S102" i="3"/>
  <c r="T102" i="3"/>
  <c r="U102" i="3"/>
  <c r="V102" i="3"/>
  <c r="W102" i="3"/>
  <c r="X102" i="3"/>
  <c r="Y102" i="3"/>
  <c r="Z102" i="3"/>
  <c r="AA102" i="3"/>
  <c r="AB102" i="3"/>
  <c r="AC102" i="3"/>
  <c r="AD102" i="3"/>
  <c r="AE102" i="3"/>
  <c r="AF102" i="3"/>
  <c r="AG102" i="3"/>
  <c r="AH102" i="3"/>
  <c r="AI102" i="3"/>
  <c r="AJ102" i="3"/>
  <c r="AK102" i="3"/>
  <c r="AL102" i="3"/>
  <c r="AM102" i="3"/>
  <c r="AN102" i="3"/>
  <c r="I103" i="3"/>
  <c r="J103" i="3"/>
  <c r="K103" i="3"/>
  <c r="L103" i="3"/>
  <c r="M103" i="3"/>
  <c r="N103" i="3"/>
  <c r="O103" i="3"/>
  <c r="P103" i="3"/>
  <c r="Q103" i="3"/>
  <c r="R103" i="3"/>
  <c r="S103" i="3"/>
  <c r="T103" i="3"/>
  <c r="U103" i="3"/>
  <c r="V103" i="3"/>
  <c r="W103" i="3"/>
  <c r="X103" i="3"/>
  <c r="Y103" i="3"/>
  <c r="Z103" i="3"/>
  <c r="AA103" i="3"/>
  <c r="AB103" i="3"/>
  <c r="AC103" i="3"/>
  <c r="AD103" i="3"/>
  <c r="AE103" i="3"/>
  <c r="AF103" i="3"/>
  <c r="AG103" i="3"/>
  <c r="AH103" i="3"/>
  <c r="AI103" i="3"/>
  <c r="AJ103" i="3"/>
  <c r="AK103" i="3"/>
  <c r="AL103" i="3"/>
  <c r="AM103" i="3"/>
  <c r="AN103" i="3"/>
  <c r="I104" i="3"/>
  <c r="J104" i="3"/>
  <c r="K104" i="3"/>
  <c r="L104" i="3"/>
  <c r="M104" i="3"/>
  <c r="N104" i="3"/>
  <c r="O104" i="3"/>
  <c r="P104" i="3"/>
  <c r="Q104" i="3"/>
  <c r="R104" i="3"/>
  <c r="S104" i="3"/>
  <c r="T104" i="3"/>
  <c r="U104" i="3"/>
  <c r="V104" i="3"/>
  <c r="W104" i="3"/>
  <c r="X104" i="3"/>
  <c r="Y104" i="3"/>
  <c r="Z104" i="3"/>
  <c r="AA104" i="3"/>
  <c r="AB104" i="3"/>
  <c r="AC104" i="3"/>
  <c r="AD104" i="3"/>
  <c r="AE104" i="3"/>
  <c r="AF104" i="3"/>
  <c r="AG104" i="3"/>
  <c r="AH104" i="3"/>
  <c r="AI104" i="3"/>
  <c r="AJ104" i="3"/>
  <c r="AK104" i="3"/>
  <c r="AL104" i="3"/>
  <c r="AM104" i="3"/>
  <c r="AN104" i="3"/>
  <c r="I105" i="3"/>
  <c r="J105" i="3"/>
  <c r="K105" i="3"/>
  <c r="L105" i="3"/>
  <c r="M105" i="3"/>
  <c r="N105" i="3"/>
  <c r="O105" i="3"/>
  <c r="P105" i="3"/>
  <c r="Q105" i="3"/>
  <c r="R105" i="3"/>
  <c r="S105" i="3"/>
  <c r="T105" i="3"/>
  <c r="U105" i="3"/>
  <c r="V105" i="3"/>
  <c r="W105" i="3"/>
  <c r="X105" i="3"/>
  <c r="Y105" i="3"/>
  <c r="Z105" i="3"/>
  <c r="AA105" i="3"/>
  <c r="AB105" i="3"/>
  <c r="AC105" i="3"/>
  <c r="AD105" i="3"/>
  <c r="AE105" i="3"/>
  <c r="AF105" i="3"/>
  <c r="AG105" i="3"/>
  <c r="AH105" i="3"/>
  <c r="AI105" i="3"/>
  <c r="AJ105" i="3"/>
  <c r="AK105" i="3"/>
  <c r="AL105" i="3"/>
  <c r="AM105" i="3"/>
  <c r="AN105" i="3"/>
  <c r="I106" i="3"/>
  <c r="J106" i="3"/>
  <c r="K106" i="3"/>
  <c r="L106" i="3"/>
  <c r="M106" i="3"/>
  <c r="N106" i="3"/>
  <c r="O106" i="3"/>
  <c r="P106" i="3"/>
  <c r="Q106" i="3"/>
  <c r="R106" i="3"/>
  <c r="S106" i="3"/>
  <c r="T106" i="3"/>
  <c r="U106" i="3"/>
  <c r="V106" i="3"/>
  <c r="W106" i="3"/>
  <c r="X106" i="3"/>
  <c r="Y106" i="3"/>
  <c r="Z106" i="3"/>
  <c r="AA106" i="3"/>
  <c r="AB106" i="3"/>
  <c r="AC106" i="3"/>
  <c r="AD106" i="3"/>
  <c r="AE106" i="3"/>
  <c r="AF106" i="3"/>
  <c r="AG106" i="3"/>
  <c r="AH106" i="3"/>
  <c r="AI106" i="3"/>
  <c r="AJ106" i="3"/>
  <c r="AK106" i="3"/>
  <c r="AL106" i="3"/>
  <c r="AM106" i="3"/>
  <c r="AN106" i="3"/>
  <c r="I107" i="3"/>
  <c r="J107" i="3"/>
  <c r="K107" i="3"/>
  <c r="L107" i="3"/>
  <c r="M107" i="3"/>
  <c r="N107" i="3"/>
  <c r="O107" i="3"/>
  <c r="P107" i="3"/>
  <c r="Q107" i="3"/>
  <c r="R107" i="3"/>
  <c r="S107" i="3"/>
  <c r="T107" i="3"/>
  <c r="U107" i="3"/>
  <c r="V107" i="3"/>
  <c r="W107" i="3"/>
  <c r="X107" i="3"/>
  <c r="Y107" i="3"/>
  <c r="Z107" i="3"/>
  <c r="AA107" i="3"/>
  <c r="AB107" i="3"/>
  <c r="AC107" i="3"/>
  <c r="AD107" i="3"/>
  <c r="AE107" i="3"/>
  <c r="AF107" i="3"/>
  <c r="AG107" i="3"/>
  <c r="AH107" i="3"/>
  <c r="AI107" i="3"/>
  <c r="AJ107" i="3"/>
  <c r="AK107" i="3"/>
  <c r="AL107" i="3"/>
  <c r="AM107" i="3"/>
  <c r="AN107" i="3"/>
  <c r="I108" i="3"/>
  <c r="J108" i="3"/>
  <c r="K108" i="3"/>
  <c r="L108" i="3"/>
  <c r="M108" i="3"/>
  <c r="N108" i="3"/>
  <c r="O108" i="3"/>
  <c r="P108" i="3"/>
  <c r="Q108" i="3"/>
  <c r="R108" i="3"/>
  <c r="S108" i="3"/>
  <c r="T108" i="3"/>
  <c r="U108" i="3"/>
  <c r="V108" i="3"/>
  <c r="W108" i="3"/>
  <c r="X108" i="3"/>
  <c r="Y108" i="3"/>
  <c r="Z108" i="3"/>
  <c r="AA108" i="3"/>
  <c r="AB108" i="3"/>
  <c r="AC108" i="3"/>
  <c r="AD108" i="3"/>
  <c r="AE108" i="3"/>
  <c r="AF108" i="3"/>
  <c r="AG108" i="3"/>
  <c r="AH108" i="3"/>
  <c r="AI108" i="3"/>
  <c r="AJ108" i="3"/>
  <c r="AK108" i="3"/>
  <c r="AL108" i="3"/>
  <c r="AM108" i="3"/>
  <c r="AN108" i="3"/>
  <c r="I109" i="3"/>
  <c r="J109" i="3"/>
  <c r="K109" i="3"/>
  <c r="L109" i="3"/>
  <c r="M109" i="3"/>
  <c r="N109" i="3"/>
  <c r="O109" i="3"/>
  <c r="P109" i="3"/>
  <c r="Q109" i="3"/>
  <c r="R109" i="3"/>
  <c r="S109" i="3"/>
  <c r="T109" i="3"/>
  <c r="U109" i="3"/>
  <c r="V109" i="3"/>
  <c r="W109" i="3"/>
  <c r="X109" i="3"/>
  <c r="Y109" i="3"/>
  <c r="Z109" i="3"/>
  <c r="AA109" i="3"/>
  <c r="AB109" i="3"/>
  <c r="AC109" i="3"/>
  <c r="AD109" i="3"/>
  <c r="AE109" i="3"/>
  <c r="AF109" i="3"/>
  <c r="AG109" i="3"/>
  <c r="AH109" i="3"/>
  <c r="AI109" i="3"/>
  <c r="AJ109" i="3"/>
  <c r="AK109" i="3"/>
  <c r="AL109" i="3"/>
  <c r="AM109" i="3"/>
  <c r="AN109" i="3"/>
  <c r="I110" i="3"/>
  <c r="J110" i="3"/>
  <c r="K110" i="3"/>
  <c r="L110" i="3"/>
  <c r="M110" i="3"/>
  <c r="N110" i="3"/>
  <c r="O110" i="3"/>
  <c r="P110" i="3"/>
  <c r="Q110" i="3"/>
  <c r="R110" i="3"/>
  <c r="S110" i="3"/>
  <c r="T110" i="3"/>
  <c r="U110" i="3"/>
  <c r="V110" i="3"/>
  <c r="W110" i="3"/>
  <c r="X110" i="3"/>
  <c r="Y110" i="3"/>
  <c r="Z110" i="3"/>
  <c r="AA110" i="3"/>
  <c r="AB110" i="3"/>
  <c r="AC110" i="3"/>
  <c r="AD110" i="3"/>
  <c r="AE110" i="3"/>
  <c r="AF110" i="3"/>
  <c r="AG110" i="3"/>
  <c r="AH110" i="3"/>
  <c r="AI110" i="3"/>
  <c r="AJ110" i="3"/>
  <c r="AK110" i="3"/>
  <c r="AL110" i="3"/>
  <c r="AM110" i="3"/>
  <c r="AN110" i="3"/>
  <c r="I111" i="3"/>
  <c r="J111" i="3"/>
  <c r="K111" i="3"/>
  <c r="L111" i="3"/>
  <c r="M111" i="3"/>
  <c r="N111" i="3"/>
  <c r="O111" i="3"/>
  <c r="P111" i="3"/>
  <c r="Q111" i="3"/>
  <c r="R111" i="3"/>
  <c r="S111" i="3"/>
  <c r="T111" i="3"/>
  <c r="U111" i="3"/>
  <c r="V111" i="3"/>
  <c r="W111" i="3"/>
  <c r="X111" i="3"/>
  <c r="Y111" i="3"/>
  <c r="Z111" i="3"/>
  <c r="AA111" i="3"/>
  <c r="AB111" i="3"/>
  <c r="AC111" i="3"/>
  <c r="AD111" i="3"/>
  <c r="AE111" i="3"/>
  <c r="AF111" i="3"/>
  <c r="AG111" i="3"/>
  <c r="AH111" i="3"/>
  <c r="AI111" i="3"/>
  <c r="AJ111" i="3"/>
  <c r="AK111" i="3"/>
  <c r="AL111" i="3"/>
  <c r="AM111" i="3"/>
  <c r="AN111" i="3"/>
  <c r="I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AE112" i="3"/>
  <c r="AF112" i="3"/>
  <c r="AG112" i="3"/>
  <c r="AH112" i="3"/>
  <c r="AI112" i="3"/>
  <c r="AJ112" i="3"/>
  <c r="AK112" i="3"/>
  <c r="AL112" i="3"/>
  <c r="AM112" i="3"/>
  <c r="AN112" i="3"/>
  <c r="I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AE113" i="3"/>
  <c r="AF113" i="3"/>
  <c r="AG113" i="3"/>
  <c r="AH113" i="3"/>
  <c r="AI113" i="3"/>
  <c r="AJ113" i="3"/>
  <c r="AK113" i="3"/>
  <c r="AL113" i="3"/>
  <c r="AM113" i="3"/>
  <c r="AN113" i="3"/>
  <c r="I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AE114" i="3"/>
  <c r="AF114" i="3"/>
  <c r="AG114" i="3"/>
  <c r="AH114" i="3"/>
  <c r="AI114" i="3"/>
  <c r="AJ114" i="3"/>
  <c r="AK114" i="3"/>
  <c r="AL114" i="3"/>
  <c r="AM114" i="3"/>
  <c r="AN114" i="3"/>
  <c r="I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AE115" i="3"/>
  <c r="AF115" i="3"/>
  <c r="AG115" i="3"/>
  <c r="AH115" i="3"/>
  <c r="AI115" i="3"/>
  <c r="AJ115" i="3"/>
  <c r="AK115" i="3"/>
  <c r="AL115" i="3"/>
  <c r="AM115" i="3"/>
  <c r="AN115" i="3"/>
  <c r="I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AE116" i="3"/>
  <c r="AF116" i="3"/>
  <c r="AG116" i="3"/>
  <c r="AH116" i="3"/>
  <c r="AI116" i="3"/>
  <c r="AJ116" i="3"/>
  <c r="AK116" i="3"/>
  <c r="AL116" i="3"/>
  <c r="AM116" i="3"/>
  <c r="AN116" i="3"/>
  <c r="I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AE117" i="3"/>
  <c r="AF117" i="3"/>
  <c r="AG117" i="3"/>
  <c r="AH117" i="3"/>
  <c r="AI117" i="3"/>
  <c r="AJ117" i="3"/>
  <c r="AK117" i="3"/>
  <c r="AL117" i="3"/>
  <c r="AM117" i="3"/>
  <c r="AN117" i="3"/>
  <c r="I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AE118" i="3"/>
  <c r="AF118" i="3"/>
  <c r="AG118" i="3"/>
  <c r="AH118" i="3"/>
  <c r="AI118" i="3"/>
  <c r="AJ118" i="3"/>
  <c r="AK118" i="3"/>
  <c r="AL118" i="3"/>
  <c r="AM118" i="3"/>
  <c r="AN118" i="3"/>
  <c r="I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AE119" i="3"/>
  <c r="AF119" i="3"/>
  <c r="AG119" i="3"/>
  <c r="AH119" i="3"/>
  <c r="AI119" i="3"/>
  <c r="AJ119" i="3"/>
  <c r="AK119" i="3"/>
  <c r="AL119" i="3"/>
  <c r="AM119" i="3"/>
  <c r="AN119" i="3"/>
  <c r="I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AE120" i="3"/>
  <c r="AF120" i="3"/>
  <c r="AG120" i="3"/>
  <c r="AH120" i="3"/>
  <c r="AI120" i="3"/>
  <c r="AJ120" i="3"/>
  <c r="AK120" i="3"/>
  <c r="AL120" i="3"/>
  <c r="AM120" i="3"/>
  <c r="AN120" i="3"/>
  <c r="I121" i="3"/>
  <c r="J121" i="3"/>
  <c r="K121" i="3"/>
  <c r="L121" i="3"/>
  <c r="M121" i="3"/>
  <c r="N121" i="3"/>
  <c r="O121" i="3"/>
  <c r="P121" i="3"/>
  <c r="Q121" i="3"/>
  <c r="R121" i="3"/>
  <c r="S121" i="3"/>
  <c r="T121" i="3"/>
  <c r="U121" i="3"/>
  <c r="V121" i="3"/>
  <c r="W121" i="3"/>
  <c r="X121" i="3"/>
  <c r="Y121" i="3"/>
  <c r="Z121" i="3"/>
  <c r="AA121" i="3"/>
  <c r="AB121" i="3"/>
  <c r="AC121" i="3"/>
  <c r="AD121" i="3"/>
  <c r="AE121" i="3"/>
  <c r="AF121" i="3"/>
  <c r="AG121" i="3"/>
  <c r="AH121" i="3"/>
  <c r="AI121" i="3"/>
  <c r="AJ121" i="3"/>
  <c r="AK121" i="3"/>
  <c r="AL121" i="3"/>
  <c r="AM121" i="3"/>
  <c r="AN121" i="3"/>
  <c r="I122" i="3"/>
  <c r="J122" i="3"/>
  <c r="K122" i="3"/>
  <c r="L122" i="3"/>
  <c r="M122" i="3"/>
  <c r="N122" i="3"/>
  <c r="O122" i="3"/>
  <c r="P122" i="3"/>
  <c r="Q122" i="3"/>
  <c r="R122" i="3"/>
  <c r="S122" i="3"/>
  <c r="T122" i="3"/>
  <c r="U122" i="3"/>
  <c r="V122" i="3"/>
  <c r="W122" i="3"/>
  <c r="X122" i="3"/>
  <c r="Y122" i="3"/>
  <c r="Z122" i="3"/>
  <c r="AA122" i="3"/>
  <c r="AB122" i="3"/>
  <c r="AC122" i="3"/>
  <c r="AD122" i="3"/>
  <c r="AE122" i="3"/>
  <c r="AF122" i="3"/>
  <c r="AG122" i="3"/>
  <c r="AH122" i="3"/>
  <c r="AI122" i="3"/>
  <c r="AJ122" i="3"/>
  <c r="AK122" i="3"/>
  <c r="AL122" i="3"/>
  <c r="AM122" i="3"/>
  <c r="AN122" i="3"/>
  <c r="I123" i="3"/>
  <c r="J123" i="3"/>
  <c r="K123" i="3"/>
  <c r="L123" i="3"/>
  <c r="M123" i="3"/>
  <c r="N123" i="3"/>
  <c r="O123" i="3"/>
  <c r="P123" i="3"/>
  <c r="Q123" i="3"/>
  <c r="R123" i="3"/>
  <c r="S123" i="3"/>
  <c r="T123" i="3"/>
  <c r="U123" i="3"/>
  <c r="V123" i="3"/>
  <c r="W123" i="3"/>
  <c r="X123" i="3"/>
  <c r="Y123" i="3"/>
  <c r="Z123" i="3"/>
  <c r="AA123" i="3"/>
  <c r="AB123" i="3"/>
  <c r="AC123" i="3"/>
  <c r="AD123" i="3"/>
  <c r="AE123" i="3"/>
  <c r="AF123" i="3"/>
  <c r="AG123" i="3"/>
  <c r="AH123" i="3"/>
  <c r="AI123" i="3"/>
  <c r="AJ123" i="3"/>
  <c r="AK123" i="3"/>
  <c r="AL123" i="3"/>
  <c r="AM123" i="3"/>
  <c r="AN123" i="3"/>
  <c r="I124" i="3"/>
  <c r="J124" i="3"/>
  <c r="K124" i="3"/>
  <c r="L124" i="3"/>
  <c r="M124" i="3"/>
  <c r="N124" i="3"/>
  <c r="O124" i="3"/>
  <c r="P124" i="3"/>
  <c r="Q124" i="3"/>
  <c r="R124" i="3"/>
  <c r="S124" i="3"/>
  <c r="T124" i="3"/>
  <c r="U124" i="3"/>
  <c r="V124" i="3"/>
  <c r="W124" i="3"/>
  <c r="X124" i="3"/>
  <c r="Y124" i="3"/>
  <c r="Z124" i="3"/>
  <c r="AA124" i="3"/>
  <c r="AB124" i="3"/>
  <c r="AC124" i="3"/>
  <c r="AD124" i="3"/>
  <c r="AE124" i="3"/>
  <c r="AF124" i="3"/>
  <c r="AG124" i="3"/>
  <c r="AH124" i="3"/>
  <c r="AI124" i="3"/>
  <c r="AJ124" i="3"/>
  <c r="AK124" i="3"/>
  <c r="AL124" i="3"/>
  <c r="AM124" i="3"/>
  <c r="AN124" i="3"/>
  <c r="I125" i="3"/>
  <c r="J125" i="3"/>
  <c r="K125" i="3"/>
  <c r="L125" i="3"/>
  <c r="M125" i="3"/>
  <c r="N125" i="3"/>
  <c r="O125" i="3"/>
  <c r="P125" i="3"/>
  <c r="Q125" i="3"/>
  <c r="R125" i="3"/>
  <c r="S125" i="3"/>
  <c r="T125" i="3"/>
  <c r="U125" i="3"/>
  <c r="V125" i="3"/>
  <c r="W125" i="3"/>
  <c r="X125" i="3"/>
  <c r="Y125" i="3"/>
  <c r="Z125" i="3"/>
  <c r="AA125" i="3"/>
  <c r="AB125" i="3"/>
  <c r="AC125" i="3"/>
  <c r="AD125" i="3"/>
  <c r="AE125" i="3"/>
  <c r="AF125" i="3"/>
  <c r="AG125" i="3"/>
  <c r="AH125" i="3"/>
  <c r="AI125" i="3"/>
  <c r="AJ125" i="3"/>
  <c r="AK125" i="3"/>
  <c r="AL125" i="3"/>
  <c r="AM125" i="3"/>
  <c r="AN125" i="3"/>
  <c r="I126" i="3"/>
  <c r="J126" i="3"/>
  <c r="K126" i="3"/>
  <c r="L126" i="3"/>
  <c r="M126" i="3"/>
  <c r="N126" i="3"/>
  <c r="O126" i="3"/>
  <c r="P126" i="3"/>
  <c r="Q126" i="3"/>
  <c r="R126" i="3"/>
  <c r="S126" i="3"/>
  <c r="T126" i="3"/>
  <c r="U126" i="3"/>
  <c r="V126" i="3"/>
  <c r="W126" i="3"/>
  <c r="X126" i="3"/>
  <c r="Y126" i="3"/>
  <c r="Z126" i="3"/>
  <c r="AA126" i="3"/>
  <c r="AB126" i="3"/>
  <c r="AC126" i="3"/>
  <c r="AD126" i="3"/>
  <c r="AE126" i="3"/>
  <c r="AF126" i="3"/>
  <c r="AG126" i="3"/>
  <c r="AH126" i="3"/>
  <c r="AI126" i="3"/>
  <c r="AJ126" i="3"/>
  <c r="AK126" i="3"/>
  <c r="AL126" i="3"/>
  <c r="AM126" i="3"/>
  <c r="AN126" i="3"/>
  <c r="I127" i="3"/>
  <c r="J127" i="3"/>
  <c r="K127" i="3"/>
  <c r="L127" i="3"/>
  <c r="M127" i="3"/>
  <c r="N127" i="3"/>
  <c r="O127" i="3"/>
  <c r="P127" i="3"/>
  <c r="Q127" i="3"/>
  <c r="R127" i="3"/>
  <c r="S127" i="3"/>
  <c r="T127" i="3"/>
  <c r="U127" i="3"/>
  <c r="V127" i="3"/>
  <c r="W127" i="3"/>
  <c r="X127" i="3"/>
  <c r="Y127" i="3"/>
  <c r="Z127" i="3"/>
  <c r="AA127" i="3"/>
  <c r="AB127" i="3"/>
  <c r="AC127" i="3"/>
  <c r="AD127" i="3"/>
  <c r="AE127" i="3"/>
  <c r="AF127" i="3"/>
  <c r="AG127" i="3"/>
  <c r="AH127" i="3"/>
  <c r="AI127" i="3"/>
  <c r="AJ127" i="3"/>
  <c r="AK127" i="3"/>
  <c r="AL127" i="3"/>
  <c r="AM127" i="3"/>
  <c r="AN127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W128" i="3"/>
  <c r="X128" i="3"/>
  <c r="Y128" i="3"/>
  <c r="Z128" i="3"/>
  <c r="AA128" i="3"/>
  <c r="AB128" i="3"/>
  <c r="AC128" i="3"/>
  <c r="AD128" i="3"/>
  <c r="AE128" i="3"/>
  <c r="AF128" i="3"/>
  <c r="AG128" i="3"/>
  <c r="AH128" i="3"/>
  <c r="AI128" i="3"/>
  <c r="AJ128" i="3"/>
  <c r="AK128" i="3"/>
  <c r="AL128" i="3"/>
  <c r="AM128" i="3"/>
  <c r="AN128" i="3"/>
  <c r="I129" i="3"/>
  <c r="J129" i="3"/>
  <c r="K129" i="3"/>
  <c r="L129" i="3"/>
  <c r="M129" i="3"/>
  <c r="N129" i="3"/>
  <c r="O129" i="3"/>
  <c r="P129" i="3"/>
  <c r="Q129" i="3"/>
  <c r="R129" i="3"/>
  <c r="S129" i="3"/>
  <c r="T129" i="3"/>
  <c r="U129" i="3"/>
  <c r="V129" i="3"/>
  <c r="W129" i="3"/>
  <c r="X129" i="3"/>
  <c r="Y129" i="3"/>
  <c r="Z129" i="3"/>
  <c r="AA129" i="3"/>
  <c r="AB129" i="3"/>
  <c r="AC129" i="3"/>
  <c r="AD129" i="3"/>
  <c r="AE129" i="3"/>
  <c r="AF129" i="3"/>
  <c r="AG129" i="3"/>
  <c r="AH129" i="3"/>
  <c r="AI129" i="3"/>
  <c r="AJ129" i="3"/>
  <c r="AK129" i="3"/>
  <c r="AL129" i="3"/>
  <c r="AM129" i="3"/>
  <c r="AN129" i="3"/>
  <c r="I130" i="3"/>
  <c r="J130" i="3"/>
  <c r="K130" i="3"/>
  <c r="L130" i="3"/>
  <c r="M130" i="3"/>
  <c r="N130" i="3"/>
  <c r="O130" i="3"/>
  <c r="P130" i="3"/>
  <c r="Q130" i="3"/>
  <c r="R130" i="3"/>
  <c r="S130" i="3"/>
  <c r="T130" i="3"/>
  <c r="U130" i="3"/>
  <c r="V130" i="3"/>
  <c r="W130" i="3"/>
  <c r="X130" i="3"/>
  <c r="Y130" i="3"/>
  <c r="Z130" i="3"/>
  <c r="AA130" i="3"/>
  <c r="AB130" i="3"/>
  <c r="AC130" i="3"/>
  <c r="AD130" i="3"/>
  <c r="AE130" i="3"/>
  <c r="AF130" i="3"/>
  <c r="AG130" i="3"/>
  <c r="AH130" i="3"/>
  <c r="AI130" i="3"/>
  <c r="AJ130" i="3"/>
  <c r="AK130" i="3"/>
  <c r="AL130" i="3"/>
  <c r="AM130" i="3"/>
  <c r="AN130" i="3"/>
  <c r="I131" i="3"/>
  <c r="J131" i="3"/>
  <c r="K131" i="3"/>
  <c r="L131" i="3"/>
  <c r="M131" i="3"/>
  <c r="N131" i="3"/>
  <c r="O131" i="3"/>
  <c r="P131" i="3"/>
  <c r="Q131" i="3"/>
  <c r="R131" i="3"/>
  <c r="S131" i="3"/>
  <c r="T131" i="3"/>
  <c r="U131" i="3"/>
  <c r="V131" i="3"/>
  <c r="W131" i="3"/>
  <c r="X131" i="3"/>
  <c r="Y131" i="3"/>
  <c r="Z131" i="3"/>
  <c r="AA131" i="3"/>
  <c r="AB131" i="3"/>
  <c r="AC131" i="3"/>
  <c r="AD131" i="3"/>
  <c r="AE131" i="3"/>
  <c r="AF131" i="3"/>
  <c r="AG131" i="3"/>
  <c r="AH131" i="3"/>
  <c r="AI131" i="3"/>
  <c r="AJ131" i="3"/>
  <c r="AK131" i="3"/>
  <c r="AL131" i="3"/>
  <c r="AM131" i="3"/>
  <c r="AN131" i="3"/>
  <c r="I132" i="3"/>
  <c r="J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AE132" i="3"/>
  <c r="AF132" i="3"/>
  <c r="AG132" i="3"/>
  <c r="AH132" i="3"/>
  <c r="AI132" i="3"/>
  <c r="AJ132" i="3"/>
  <c r="AK132" i="3"/>
  <c r="AL132" i="3"/>
  <c r="AM132" i="3"/>
  <c r="AN132" i="3"/>
  <c r="I133" i="3"/>
  <c r="J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AE133" i="3"/>
  <c r="AF133" i="3"/>
  <c r="AG133" i="3"/>
  <c r="AH133" i="3"/>
  <c r="AI133" i="3"/>
  <c r="AJ133" i="3"/>
  <c r="AK133" i="3"/>
  <c r="AL133" i="3"/>
  <c r="AM133" i="3"/>
  <c r="AN133" i="3"/>
  <c r="I134" i="3"/>
  <c r="J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AE134" i="3"/>
  <c r="AF134" i="3"/>
  <c r="AG134" i="3"/>
  <c r="AH134" i="3"/>
  <c r="AI134" i="3"/>
  <c r="AJ134" i="3"/>
  <c r="AK134" i="3"/>
  <c r="AL134" i="3"/>
  <c r="AM134" i="3"/>
  <c r="AN134" i="3"/>
  <c r="I135" i="3"/>
  <c r="J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AE135" i="3"/>
  <c r="AF135" i="3"/>
  <c r="AG135" i="3"/>
  <c r="AH135" i="3"/>
  <c r="AI135" i="3"/>
  <c r="AJ135" i="3"/>
  <c r="AK135" i="3"/>
  <c r="AL135" i="3"/>
  <c r="AM135" i="3"/>
  <c r="AN135" i="3"/>
  <c r="I136" i="3"/>
  <c r="J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AE136" i="3"/>
  <c r="AF136" i="3"/>
  <c r="AG136" i="3"/>
  <c r="AH136" i="3"/>
  <c r="AI136" i="3"/>
  <c r="AJ136" i="3"/>
  <c r="AK136" i="3"/>
  <c r="AL136" i="3"/>
  <c r="AM136" i="3"/>
  <c r="AN136" i="3"/>
  <c r="I137" i="3"/>
  <c r="J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AE137" i="3"/>
  <c r="AF137" i="3"/>
  <c r="AG137" i="3"/>
  <c r="AH137" i="3"/>
  <c r="AI137" i="3"/>
  <c r="AJ137" i="3"/>
  <c r="AK137" i="3"/>
  <c r="AL137" i="3"/>
  <c r="AM137" i="3"/>
  <c r="AN137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AE138" i="3"/>
  <c r="AF138" i="3"/>
  <c r="AG138" i="3"/>
  <c r="AH138" i="3"/>
  <c r="AI138" i="3"/>
  <c r="AJ138" i="3"/>
  <c r="AK138" i="3"/>
  <c r="AL138" i="3"/>
  <c r="AM138" i="3"/>
  <c r="AN138" i="3"/>
  <c r="I139" i="3"/>
  <c r="J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AE139" i="3"/>
  <c r="AF139" i="3"/>
  <c r="AG139" i="3"/>
  <c r="AH139" i="3"/>
  <c r="AI139" i="3"/>
  <c r="AJ139" i="3"/>
  <c r="AK139" i="3"/>
  <c r="AL139" i="3"/>
  <c r="AM139" i="3"/>
  <c r="AN139" i="3"/>
  <c r="I140" i="3"/>
  <c r="J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AE140" i="3"/>
  <c r="AF140" i="3"/>
  <c r="AG140" i="3"/>
  <c r="AH140" i="3"/>
  <c r="AI140" i="3"/>
  <c r="AJ140" i="3"/>
  <c r="AK140" i="3"/>
  <c r="AL140" i="3"/>
  <c r="AM140" i="3"/>
  <c r="AN140" i="3"/>
  <c r="I141" i="3"/>
  <c r="J141" i="3"/>
  <c r="K141" i="3"/>
  <c r="L141" i="3"/>
  <c r="M141" i="3"/>
  <c r="N141" i="3"/>
  <c r="O141" i="3"/>
  <c r="P141" i="3"/>
  <c r="Q141" i="3"/>
  <c r="R141" i="3"/>
  <c r="S141" i="3"/>
  <c r="T141" i="3"/>
  <c r="U141" i="3"/>
  <c r="V141" i="3"/>
  <c r="W141" i="3"/>
  <c r="X141" i="3"/>
  <c r="Y141" i="3"/>
  <c r="Z141" i="3"/>
  <c r="AA141" i="3"/>
  <c r="AB141" i="3"/>
  <c r="AC141" i="3"/>
  <c r="AD141" i="3"/>
  <c r="AE141" i="3"/>
  <c r="AF141" i="3"/>
  <c r="AG141" i="3"/>
  <c r="AH141" i="3"/>
  <c r="AI141" i="3"/>
  <c r="AJ141" i="3"/>
  <c r="AK141" i="3"/>
  <c r="AL141" i="3"/>
  <c r="AM141" i="3"/>
  <c r="AN141" i="3"/>
  <c r="I142" i="3"/>
  <c r="J142" i="3"/>
  <c r="K142" i="3"/>
  <c r="L142" i="3"/>
  <c r="M142" i="3"/>
  <c r="N142" i="3"/>
  <c r="O142" i="3"/>
  <c r="P142" i="3"/>
  <c r="Q142" i="3"/>
  <c r="R142" i="3"/>
  <c r="S142" i="3"/>
  <c r="T142" i="3"/>
  <c r="U142" i="3"/>
  <c r="V142" i="3"/>
  <c r="W142" i="3"/>
  <c r="X142" i="3"/>
  <c r="Y142" i="3"/>
  <c r="Z142" i="3"/>
  <c r="AA142" i="3"/>
  <c r="AB142" i="3"/>
  <c r="AC142" i="3"/>
  <c r="AD142" i="3"/>
  <c r="AE142" i="3"/>
  <c r="AF142" i="3"/>
  <c r="AG142" i="3"/>
  <c r="AH142" i="3"/>
  <c r="AI142" i="3"/>
  <c r="AJ142" i="3"/>
  <c r="AK142" i="3"/>
  <c r="AL142" i="3"/>
  <c r="AM142" i="3"/>
  <c r="AN142" i="3"/>
  <c r="I143" i="3"/>
  <c r="J143" i="3"/>
  <c r="K143" i="3"/>
  <c r="L143" i="3"/>
  <c r="M143" i="3"/>
  <c r="N143" i="3"/>
  <c r="O143" i="3"/>
  <c r="P143" i="3"/>
  <c r="Q143" i="3"/>
  <c r="R143" i="3"/>
  <c r="S143" i="3"/>
  <c r="T143" i="3"/>
  <c r="U143" i="3"/>
  <c r="V143" i="3"/>
  <c r="W143" i="3"/>
  <c r="X143" i="3"/>
  <c r="Y143" i="3"/>
  <c r="Z143" i="3"/>
  <c r="AA143" i="3"/>
  <c r="AB143" i="3"/>
  <c r="AC143" i="3"/>
  <c r="AD143" i="3"/>
  <c r="AE143" i="3"/>
  <c r="AF143" i="3"/>
  <c r="AG143" i="3"/>
  <c r="AH143" i="3"/>
  <c r="AI143" i="3"/>
  <c r="AJ143" i="3"/>
  <c r="AK143" i="3"/>
  <c r="AL143" i="3"/>
  <c r="AM143" i="3"/>
  <c r="AN143" i="3"/>
  <c r="I144" i="3"/>
  <c r="J144" i="3"/>
  <c r="K144" i="3"/>
  <c r="L144" i="3"/>
  <c r="M144" i="3"/>
  <c r="N144" i="3"/>
  <c r="O144" i="3"/>
  <c r="P144" i="3"/>
  <c r="Q144" i="3"/>
  <c r="R144" i="3"/>
  <c r="S144" i="3"/>
  <c r="T144" i="3"/>
  <c r="U144" i="3"/>
  <c r="V144" i="3"/>
  <c r="W144" i="3"/>
  <c r="X144" i="3"/>
  <c r="Y144" i="3"/>
  <c r="Z144" i="3"/>
  <c r="AA144" i="3"/>
  <c r="AB144" i="3"/>
  <c r="AC144" i="3"/>
  <c r="AD144" i="3"/>
  <c r="AE144" i="3"/>
  <c r="AF144" i="3"/>
  <c r="AG144" i="3"/>
  <c r="AH144" i="3"/>
  <c r="AI144" i="3"/>
  <c r="AJ144" i="3"/>
  <c r="AK144" i="3"/>
  <c r="AL144" i="3"/>
  <c r="AM144" i="3"/>
  <c r="AN144" i="3"/>
  <c r="I145" i="3"/>
  <c r="J145" i="3"/>
  <c r="K145" i="3"/>
  <c r="L145" i="3"/>
  <c r="M145" i="3"/>
  <c r="N145" i="3"/>
  <c r="O145" i="3"/>
  <c r="P145" i="3"/>
  <c r="Q145" i="3"/>
  <c r="R145" i="3"/>
  <c r="S145" i="3"/>
  <c r="T145" i="3"/>
  <c r="U145" i="3"/>
  <c r="V145" i="3"/>
  <c r="W145" i="3"/>
  <c r="X145" i="3"/>
  <c r="Y145" i="3"/>
  <c r="Z145" i="3"/>
  <c r="AA145" i="3"/>
  <c r="AB145" i="3"/>
  <c r="AC145" i="3"/>
  <c r="AD145" i="3"/>
  <c r="AE145" i="3"/>
  <c r="AF145" i="3"/>
  <c r="AG145" i="3"/>
  <c r="AH145" i="3"/>
  <c r="AI145" i="3"/>
  <c r="AJ145" i="3"/>
  <c r="AK145" i="3"/>
  <c r="AL145" i="3"/>
  <c r="AM145" i="3"/>
  <c r="AN145" i="3"/>
  <c r="I146" i="3"/>
  <c r="J146" i="3"/>
  <c r="K146" i="3"/>
  <c r="L146" i="3"/>
  <c r="M146" i="3"/>
  <c r="N146" i="3"/>
  <c r="O146" i="3"/>
  <c r="P146" i="3"/>
  <c r="Q146" i="3"/>
  <c r="R146" i="3"/>
  <c r="S146" i="3"/>
  <c r="T146" i="3"/>
  <c r="U146" i="3"/>
  <c r="V146" i="3"/>
  <c r="W146" i="3"/>
  <c r="X146" i="3"/>
  <c r="Y146" i="3"/>
  <c r="Z146" i="3"/>
  <c r="AA146" i="3"/>
  <c r="AB146" i="3"/>
  <c r="AC146" i="3"/>
  <c r="AD146" i="3"/>
  <c r="AE146" i="3"/>
  <c r="AF146" i="3"/>
  <c r="AG146" i="3"/>
  <c r="AH146" i="3"/>
  <c r="AI146" i="3"/>
  <c r="AJ146" i="3"/>
  <c r="AK146" i="3"/>
  <c r="AL146" i="3"/>
  <c r="AM146" i="3"/>
  <c r="AN146" i="3"/>
  <c r="I147" i="3"/>
  <c r="J147" i="3"/>
  <c r="K147" i="3"/>
  <c r="L147" i="3"/>
  <c r="M147" i="3"/>
  <c r="N147" i="3"/>
  <c r="O147" i="3"/>
  <c r="P147" i="3"/>
  <c r="Q147" i="3"/>
  <c r="R147" i="3"/>
  <c r="S147" i="3"/>
  <c r="T147" i="3"/>
  <c r="U147" i="3"/>
  <c r="V147" i="3"/>
  <c r="W147" i="3"/>
  <c r="X147" i="3"/>
  <c r="Y147" i="3"/>
  <c r="Z147" i="3"/>
  <c r="AA147" i="3"/>
  <c r="AB147" i="3"/>
  <c r="AC147" i="3"/>
  <c r="AD147" i="3"/>
  <c r="AE147" i="3"/>
  <c r="AF147" i="3"/>
  <c r="AG147" i="3"/>
  <c r="AH147" i="3"/>
  <c r="AI147" i="3"/>
  <c r="AJ147" i="3"/>
  <c r="AK147" i="3"/>
  <c r="AL147" i="3"/>
  <c r="AM147" i="3"/>
  <c r="AN147" i="3"/>
  <c r="I148" i="3"/>
  <c r="J148" i="3"/>
  <c r="K148" i="3"/>
  <c r="L148" i="3"/>
  <c r="M148" i="3"/>
  <c r="N148" i="3"/>
  <c r="O148" i="3"/>
  <c r="P148" i="3"/>
  <c r="Q148" i="3"/>
  <c r="R148" i="3"/>
  <c r="S148" i="3"/>
  <c r="T148" i="3"/>
  <c r="U148" i="3"/>
  <c r="V148" i="3"/>
  <c r="W148" i="3"/>
  <c r="X148" i="3"/>
  <c r="Y148" i="3"/>
  <c r="Z148" i="3"/>
  <c r="AA148" i="3"/>
  <c r="AB148" i="3"/>
  <c r="AC148" i="3"/>
  <c r="AD148" i="3"/>
  <c r="AE148" i="3"/>
  <c r="AF148" i="3"/>
  <c r="AG148" i="3"/>
  <c r="AH148" i="3"/>
  <c r="AI148" i="3"/>
  <c r="AJ148" i="3"/>
  <c r="AK148" i="3"/>
  <c r="AL148" i="3"/>
  <c r="AM148" i="3"/>
  <c r="AN148" i="3"/>
  <c r="I149" i="3"/>
  <c r="J149" i="3"/>
  <c r="K149" i="3"/>
  <c r="L149" i="3"/>
  <c r="M149" i="3"/>
  <c r="N149" i="3"/>
  <c r="O149" i="3"/>
  <c r="P149" i="3"/>
  <c r="Q149" i="3"/>
  <c r="R149" i="3"/>
  <c r="S149" i="3"/>
  <c r="T149" i="3"/>
  <c r="U149" i="3"/>
  <c r="V149" i="3"/>
  <c r="W149" i="3"/>
  <c r="X149" i="3"/>
  <c r="Y149" i="3"/>
  <c r="Z149" i="3"/>
  <c r="AA149" i="3"/>
  <c r="AB149" i="3"/>
  <c r="AC149" i="3"/>
  <c r="AD149" i="3"/>
  <c r="AE149" i="3"/>
  <c r="AF149" i="3"/>
  <c r="AG149" i="3"/>
  <c r="AH149" i="3"/>
  <c r="AI149" i="3"/>
  <c r="AJ149" i="3"/>
  <c r="AK149" i="3"/>
  <c r="AL149" i="3"/>
  <c r="AM149" i="3"/>
  <c r="AN149" i="3"/>
  <c r="I150" i="3"/>
  <c r="J150" i="3"/>
  <c r="K150" i="3"/>
  <c r="L150" i="3"/>
  <c r="M150" i="3"/>
  <c r="N150" i="3"/>
  <c r="O150" i="3"/>
  <c r="P150" i="3"/>
  <c r="Q150" i="3"/>
  <c r="R150" i="3"/>
  <c r="S150" i="3"/>
  <c r="T150" i="3"/>
  <c r="U150" i="3"/>
  <c r="V150" i="3"/>
  <c r="W150" i="3"/>
  <c r="X150" i="3"/>
  <c r="Y150" i="3"/>
  <c r="Z150" i="3"/>
  <c r="AA150" i="3"/>
  <c r="AB150" i="3"/>
  <c r="AC150" i="3"/>
  <c r="AD150" i="3"/>
  <c r="AE150" i="3"/>
  <c r="AF150" i="3"/>
  <c r="AG150" i="3"/>
  <c r="AH150" i="3"/>
  <c r="AI150" i="3"/>
  <c r="AJ150" i="3"/>
  <c r="AK150" i="3"/>
  <c r="AL150" i="3"/>
  <c r="AM150" i="3"/>
  <c r="AN150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W151" i="3"/>
  <c r="X151" i="3"/>
  <c r="Y151" i="3"/>
  <c r="Z151" i="3"/>
  <c r="AA151" i="3"/>
  <c r="AB151" i="3"/>
  <c r="AC151" i="3"/>
  <c r="AD151" i="3"/>
  <c r="AE151" i="3"/>
  <c r="AF151" i="3"/>
  <c r="AG151" i="3"/>
  <c r="AH151" i="3"/>
  <c r="AI151" i="3"/>
  <c r="AJ151" i="3"/>
  <c r="AK151" i="3"/>
  <c r="AL151" i="3"/>
  <c r="AM151" i="3"/>
  <c r="AN151" i="3"/>
  <c r="I152" i="3"/>
  <c r="J152" i="3"/>
  <c r="K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AE152" i="3"/>
  <c r="AF152" i="3"/>
  <c r="AG152" i="3"/>
  <c r="AH152" i="3"/>
  <c r="AI152" i="3"/>
  <c r="AJ152" i="3"/>
  <c r="AK152" i="3"/>
  <c r="AL152" i="3"/>
  <c r="AM152" i="3"/>
  <c r="AN152" i="3"/>
  <c r="I153" i="3"/>
  <c r="J153" i="3"/>
  <c r="K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AE153" i="3"/>
  <c r="AF153" i="3"/>
  <c r="AG153" i="3"/>
  <c r="AH153" i="3"/>
  <c r="AI153" i="3"/>
  <c r="AJ153" i="3"/>
  <c r="AK153" i="3"/>
  <c r="AL153" i="3"/>
  <c r="AM153" i="3"/>
  <c r="AN153" i="3"/>
  <c r="I154" i="3"/>
  <c r="J154" i="3"/>
  <c r="K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AE154" i="3"/>
  <c r="AF154" i="3"/>
  <c r="AG154" i="3"/>
  <c r="AH154" i="3"/>
  <c r="AI154" i="3"/>
  <c r="AJ154" i="3"/>
  <c r="AK154" i="3"/>
  <c r="AL154" i="3"/>
  <c r="AM154" i="3"/>
  <c r="AN154" i="3"/>
  <c r="I155" i="3"/>
  <c r="J155" i="3"/>
  <c r="K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AE155" i="3"/>
  <c r="AF155" i="3"/>
  <c r="AG155" i="3"/>
  <c r="AH155" i="3"/>
  <c r="AI155" i="3"/>
  <c r="AJ155" i="3"/>
  <c r="AK155" i="3"/>
  <c r="AL155" i="3"/>
  <c r="AM155" i="3"/>
  <c r="AN155" i="3"/>
  <c r="I156" i="3"/>
  <c r="J156" i="3"/>
  <c r="K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AE156" i="3"/>
  <c r="AF156" i="3"/>
  <c r="AG156" i="3"/>
  <c r="AH156" i="3"/>
  <c r="AI156" i="3"/>
  <c r="AJ156" i="3"/>
  <c r="AK156" i="3"/>
  <c r="AL156" i="3"/>
  <c r="AM156" i="3"/>
  <c r="AN156" i="3"/>
  <c r="I157" i="3"/>
  <c r="J157" i="3"/>
  <c r="K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AE157" i="3"/>
  <c r="AF157" i="3"/>
  <c r="AG157" i="3"/>
  <c r="AH157" i="3"/>
  <c r="AI157" i="3"/>
  <c r="AJ157" i="3"/>
  <c r="AK157" i="3"/>
  <c r="AL157" i="3"/>
  <c r="AM157" i="3"/>
  <c r="AN157" i="3"/>
  <c r="I158" i="3"/>
  <c r="J158" i="3"/>
  <c r="K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AE158" i="3"/>
  <c r="AF158" i="3"/>
  <c r="AG158" i="3"/>
  <c r="AH158" i="3"/>
  <c r="AI158" i="3"/>
  <c r="AJ158" i="3"/>
  <c r="AK158" i="3"/>
  <c r="AL158" i="3"/>
  <c r="AM158" i="3"/>
  <c r="AN158" i="3"/>
  <c r="I159" i="3"/>
  <c r="J159" i="3"/>
  <c r="K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AE159" i="3"/>
  <c r="AF159" i="3"/>
  <c r="AG159" i="3"/>
  <c r="AH159" i="3"/>
  <c r="AI159" i="3"/>
  <c r="AJ159" i="3"/>
  <c r="AK159" i="3"/>
  <c r="AL159" i="3"/>
  <c r="AM159" i="3"/>
  <c r="AN159" i="3"/>
  <c r="I160" i="3"/>
  <c r="J160" i="3"/>
  <c r="K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AE160" i="3"/>
  <c r="AF160" i="3"/>
  <c r="AG160" i="3"/>
  <c r="AH160" i="3"/>
  <c r="AI160" i="3"/>
  <c r="AJ160" i="3"/>
  <c r="AK160" i="3"/>
  <c r="AL160" i="3"/>
  <c r="AM160" i="3"/>
  <c r="AN160" i="3"/>
  <c r="I161" i="3"/>
  <c r="J161" i="3"/>
  <c r="K161" i="3"/>
  <c r="L161" i="3"/>
  <c r="M161" i="3"/>
  <c r="N161" i="3"/>
  <c r="O161" i="3"/>
  <c r="P161" i="3"/>
  <c r="Q161" i="3"/>
  <c r="R161" i="3"/>
  <c r="S161" i="3"/>
  <c r="T161" i="3"/>
  <c r="U161" i="3"/>
  <c r="V161" i="3"/>
  <c r="W161" i="3"/>
  <c r="X161" i="3"/>
  <c r="Y161" i="3"/>
  <c r="Z161" i="3"/>
  <c r="AA161" i="3"/>
  <c r="AB161" i="3"/>
  <c r="AC161" i="3"/>
  <c r="AD161" i="3"/>
  <c r="AE161" i="3"/>
  <c r="AF161" i="3"/>
  <c r="AG161" i="3"/>
  <c r="AH161" i="3"/>
  <c r="AI161" i="3"/>
  <c r="AJ161" i="3"/>
  <c r="AK161" i="3"/>
  <c r="AL161" i="3"/>
  <c r="AM161" i="3"/>
  <c r="AN161" i="3"/>
  <c r="I162" i="3"/>
  <c r="J162" i="3"/>
  <c r="K162" i="3"/>
  <c r="L162" i="3"/>
  <c r="M162" i="3"/>
  <c r="N162" i="3"/>
  <c r="O162" i="3"/>
  <c r="P162" i="3"/>
  <c r="Q162" i="3"/>
  <c r="R162" i="3"/>
  <c r="S162" i="3"/>
  <c r="T162" i="3"/>
  <c r="U162" i="3"/>
  <c r="V162" i="3"/>
  <c r="W162" i="3"/>
  <c r="X162" i="3"/>
  <c r="Y162" i="3"/>
  <c r="Z162" i="3"/>
  <c r="AA162" i="3"/>
  <c r="AB162" i="3"/>
  <c r="AC162" i="3"/>
  <c r="AD162" i="3"/>
  <c r="AE162" i="3"/>
  <c r="AF162" i="3"/>
  <c r="AG162" i="3"/>
  <c r="AH162" i="3"/>
  <c r="AI162" i="3"/>
  <c r="AJ162" i="3"/>
  <c r="AK162" i="3"/>
  <c r="AL162" i="3"/>
  <c r="AM162" i="3"/>
  <c r="AN162" i="3"/>
  <c r="I163" i="3"/>
  <c r="J163" i="3"/>
  <c r="K163" i="3"/>
  <c r="L163" i="3"/>
  <c r="M163" i="3"/>
  <c r="N163" i="3"/>
  <c r="O163" i="3"/>
  <c r="P163" i="3"/>
  <c r="Q163" i="3"/>
  <c r="R163" i="3"/>
  <c r="S163" i="3"/>
  <c r="T163" i="3"/>
  <c r="U163" i="3"/>
  <c r="V163" i="3"/>
  <c r="W163" i="3"/>
  <c r="X163" i="3"/>
  <c r="Y163" i="3"/>
  <c r="Z163" i="3"/>
  <c r="AA163" i="3"/>
  <c r="AB163" i="3"/>
  <c r="AC163" i="3"/>
  <c r="AD163" i="3"/>
  <c r="AE163" i="3"/>
  <c r="AF163" i="3"/>
  <c r="AG163" i="3"/>
  <c r="AH163" i="3"/>
  <c r="AI163" i="3"/>
  <c r="AJ163" i="3"/>
  <c r="AK163" i="3"/>
  <c r="AL163" i="3"/>
  <c r="AM163" i="3"/>
  <c r="AN163" i="3"/>
  <c r="I164" i="3"/>
  <c r="J164" i="3"/>
  <c r="K164" i="3"/>
  <c r="L164" i="3"/>
  <c r="M164" i="3"/>
  <c r="N164" i="3"/>
  <c r="O164" i="3"/>
  <c r="P164" i="3"/>
  <c r="Q164" i="3"/>
  <c r="R164" i="3"/>
  <c r="S164" i="3"/>
  <c r="T164" i="3"/>
  <c r="U164" i="3"/>
  <c r="V164" i="3"/>
  <c r="W164" i="3"/>
  <c r="X164" i="3"/>
  <c r="Y164" i="3"/>
  <c r="Z164" i="3"/>
  <c r="AA164" i="3"/>
  <c r="AB164" i="3"/>
  <c r="AC164" i="3"/>
  <c r="AD164" i="3"/>
  <c r="AE164" i="3"/>
  <c r="AF164" i="3"/>
  <c r="AG164" i="3"/>
  <c r="AH164" i="3"/>
  <c r="AI164" i="3"/>
  <c r="AJ164" i="3"/>
  <c r="AK164" i="3"/>
  <c r="AL164" i="3"/>
  <c r="AM164" i="3"/>
  <c r="AN164" i="3"/>
  <c r="I165" i="3"/>
  <c r="J165" i="3"/>
  <c r="K165" i="3"/>
  <c r="L165" i="3"/>
  <c r="M165" i="3"/>
  <c r="N165" i="3"/>
  <c r="O165" i="3"/>
  <c r="P165" i="3"/>
  <c r="Q165" i="3"/>
  <c r="R165" i="3"/>
  <c r="S165" i="3"/>
  <c r="T165" i="3"/>
  <c r="U165" i="3"/>
  <c r="V165" i="3"/>
  <c r="W165" i="3"/>
  <c r="X165" i="3"/>
  <c r="Y165" i="3"/>
  <c r="Z165" i="3"/>
  <c r="AA165" i="3"/>
  <c r="AB165" i="3"/>
  <c r="AC165" i="3"/>
  <c r="AD165" i="3"/>
  <c r="AE165" i="3"/>
  <c r="AF165" i="3"/>
  <c r="AG165" i="3"/>
  <c r="AH165" i="3"/>
  <c r="AI165" i="3"/>
  <c r="AJ165" i="3"/>
  <c r="AK165" i="3"/>
  <c r="AL165" i="3"/>
  <c r="AM165" i="3"/>
  <c r="AN165" i="3"/>
  <c r="I166" i="3"/>
  <c r="J166" i="3"/>
  <c r="K166" i="3"/>
  <c r="L166" i="3"/>
  <c r="M166" i="3"/>
  <c r="N166" i="3"/>
  <c r="O166" i="3"/>
  <c r="P166" i="3"/>
  <c r="Q166" i="3"/>
  <c r="R166" i="3"/>
  <c r="S166" i="3"/>
  <c r="T166" i="3"/>
  <c r="U166" i="3"/>
  <c r="V166" i="3"/>
  <c r="W166" i="3"/>
  <c r="X166" i="3"/>
  <c r="Y166" i="3"/>
  <c r="Z166" i="3"/>
  <c r="AA166" i="3"/>
  <c r="AB166" i="3"/>
  <c r="AC166" i="3"/>
  <c r="AD166" i="3"/>
  <c r="AE166" i="3"/>
  <c r="AF166" i="3"/>
  <c r="AG166" i="3"/>
  <c r="AH166" i="3"/>
  <c r="AI166" i="3"/>
  <c r="AJ166" i="3"/>
  <c r="AK166" i="3"/>
  <c r="AL166" i="3"/>
  <c r="AM166" i="3"/>
  <c r="AN166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W167" i="3"/>
  <c r="X167" i="3"/>
  <c r="Y167" i="3"/>
  <c r="Z167" i="3"/>
  <c r="AA167" i="3"/>
  <c r="AB167" i="3"/>
  <c r="AC167" i="3"/>
  <c r="AD167" i="3"/>
  <c r="AE167" i="3"/>
  <c r="AF167" i="3"/>
  <c r="AG167" i="3"/>
  <c r="AH167" i="3"/>
  <c r="AI167" i="3"/>
  <c r="AJ167" i="3"/>
  <c r="AK167" i="3"/>
  <c r="AL167" i="3"/>
  <c r="AM167" i="3"/>
  <c r="AN167" i="3"/>
  <c r="I168" i="3"/>
  <c r="J168" i="3"/>
  <c r="K168" i="3"/>
  <c r="L168" i="3"/>
  <c r="M168" i="3"/>
  <c r="N168" i="3"/>
  <c r="O168" i="3"/>
  <c r="P168" i="3"/>
  <c r="Q168" i="3"/>
  <c r="R168" i="3"/>
  <c r="S168" i="3"/>
  <c r="T168" i="3"/>
  <c r="U168" i="3"/>
  <c r="V168" i="3"/>
  <c r="W168" i="3"/>
  <c r="X168" i="3"/>
  <c r="Y168" i="3"/>
  <c r="Z168" i="3"/>
  <c r="AA168" i="3"/>
  <c r="AB168" i="3"/>
  <c r="AC168" i="3"/>
  <c r="AD168" i="3"/>
  <c r="AE168" i="3"/>
  <c r="AF168" i="3"/>
  <c r="AG168" i="3"/>
  <c r="AH168" i="3"/>
  <c r="AI168" i="3"/>
  <c r="AJ168" i="3"/>
  <c r="AK168" i="3"/>
  <c r="AL168" i="3"/>
  <c r="AM168" i="3"/>
  <c r="AN168" i="3"/>
  <c r="I169" i="3"/>
  <c r="J169" i="3"/>
  <c r="K169" i="3"/>
  <c r="L169" i="3"/>
  <c r="M169" i="3"/>
  <c r="N169" i="3"/>
  <c r="O169" i="3"/>
  <c r="P169" i="3"/>
  <c r="Q169" i="3"/>
  <c r="R169" i="3"/>
  <c r="S169" i="3"/>
  <c r="T169" i="3"/>
  <c r="U169" i="3"/>
  <c r="V169" i="3"/>
  <c r="W169" i="3"/>
  <c r="X169" i="3"/>
  <c r="Y169" i="3"/>
  <c r="Z169" i="3"/>
  <c r="AA169" i="3"/>
  <c r="AB169" i="3"/>
  <c r="AC169" i="3"/>
  <c r="AD169" i="3"/>
  <c r="AE169" i="3"/>
  <c r="AF169" i="3"/>
  <c r="AG169" i="3"/>
  <c r="AH169" i="3"/>
  <c r="AI169" i="3"/>
  <c r="AJ169" i="3"/>
  <c r="AK169" i="3"/>
  <c r="AL169" i="3"/>
  <c r="AM169" i="3"/>
  <c r="AN169" i="3"/>
  <c r="I170" i="3"/>
  <c r="J170" i="3"/>
  <c r="K170" i="3"/>
  <c r="L170" i="3"/>
  <c r="M170" i="3"/>
  <c r="N170" i="3"/>
  <c r="O170" i="3"/>
  <c r="P170" i="3"/>
  <c r="Q170" i="3"/>
  <c r="R170" i="3"/>
  <c r="S170" i="3"/>
  <c r="T170" i="3"/>
  <c r="U170" i="3"/>
  <c r="V170" i="3"/>
  <c r="W170" i="3"/>
  <c r="X170" i="3"/>
  <c r="Y170" i="3"/>
  <c r="Z170" i="3"/>
  <c r="AA170" i="3"/>
  <c r="AB170" i="3"/>
  <c r="AC170" i="3"/>
  <c r="AD170" i="3"/>
  <c r="AE170" i="3"/>
  <c r="AF170" i="3"/>
  <c r="AG170" i="3"/>
  <c r="AH170" i="3"/>
  <c r="AI170" i="3"/>
  <c r="AJ170" i="3"/>
  <c r="AK170" i="3"/>
  <c r="AL170" i="3"/>
  <c r="AM170" i="3"/>
  <c r="AN170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W171" i="3"/>
  <c r="X171" i="3"/>
  <c r="Y171" i="3"/>
  <c r="Z171" i="3"/>
  <c r="AA171" i="3"/>
  <c r="AB171" i="3"/>
  <c r="AC171" i="3"/>
  <c r="AD171" i="3"/>
  <c r="AE171" i="3"/>
  <c r="AF171" i="3"/>
  <c r="AG171" i="3"/>
  <c r="AH171" i="3"/>
  <c r="AI171" i="3"/>
  <c r="AJ171" i="3"/>
  <c r="AK171" i="3"/>
  <c r="AL171" i="3"/>
  <c r="AM171" i="3"/>
  <c r="AN171" i="3"/>
  <c r="I172" i="3"/>
  <c r="J172" i="3"/>
  <c r="K172" i="3"/>
  <c r="L172" i="3"/>
  <c r="M172" i="3"/>
  <c r="N172" i="3"/>
  <c r="O172" i="3"/>
  <c r="P172" i="3"/>
  <c r="Q172" i="3"/>
  <c r="R172" i="3"/>
  <c r="S172" i="3"/>
  <c r="T172" i="3"/>
  <c r="U172" i="3"/>
  <c r="V172" i="3"/>
  <c r="W172" i="3"/>
  <c r="X172" i="3"/>
  <c r="Y172" i="3"/>
  <c r="Z172" i="3"/>
  <c r="AA172" i="3"/>
  <c r="AB172" i="3"/>
  <c r="AC172" i="3"/>
  <c r="AD172" i="3"/>
  <c r="AE172" i="3"/>
  <c r="AF172" i="3"/>
  <c r="AG172" i="3"/>
  <c r="AH172" i="3"/>
  <c r="AI172" i="3"/>
  <c r="AJ172" i="3"/>
  <c r="AK172" i="3"/>
  <c r="AL172" i="3"/>
  <c r="AM172" i="3"/>
  <c r="AN172" i="3"/>
  <c r="I173" i="3"/>
  <c r="J173" i="3"/>
  <c r="K173" i="3"/>
  <c r="L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AE173" i="3"/>
  <c r="AF173" i="3"/>
  <c r="AG173" i="3"/>
  <c r="AH173" i="3"/>
  <c r="AI173" i="3"/>
  <c r="AJ173" i="3"/>
  <c r="AK173" i="3"/>
  <c r="AL173" i="3"/>
  <c r="AM173" i="3"/>
  <c r="AN173" i="3"/>
  <c r="I174" i="3"/>
  <c r="J174" i="3"/>
  <c r="K174" i="3"/>
  <c r="L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AE174" i="3"/>
  <c r="AF174" i="3"/>
  <c r="AG174" i="3"/>
  <c r="AH174" i="3"/>
  <c r="AI174" i="3"/>
  <c r="AJ174" i="3"/>
  <c r="AK174" i="3"/>
  <c r="AL174" i="3"/>
  <c r="AM174" i="3"/>
  <c r="AN174" i="3"/>
  <c r="I175" i="3"/>
  <c r="J175" i="3"/>
  <c r="K175" i="3"/>
  <c r="L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AE175" i="3"/>
  <c r="AF175" i="3"/>
  <c r="AG175" i="3"/>
  <c r="AH175" i="3"/>
  <c r="AI175" i="3"/>
  <c r="AJ175" i="3"/>
  <c r="AK175" i="3"/>
  <c r="AL175" i="3"/>
  <c r="AM175" i="3"/>
  <c r="AN175" i="3"/>
  <c r="I176" i="3"/>
  <c r="J176" i="3"/>
  <c r="K176" i="3"/>
  <c r="L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AE176" i="3"/>
  <c r="AF176" i="3"/>
  <c r="AG176" i="3"/>
  <c r="AH176" i="3"/>
  <c r="AI176" i="3"/>
  <c r="AJ176" i="3"/>
  <c r="AK176" i="3"/>
  <c r="AL176" i="3"/>
  <c r="AM176" i="3"/>
  <c r="AN176" i="3"/>
  <c r="I177" i="3"/>
  <c r="J177" i="3"/>
  <c r="K177" i="3"/>
  <c r="L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AE177" i="3"/>
  <c r="AF177" i="3"/>
  <c r="AG177" i="3"/>
  <c r="AH177" i="3"/>
  <c r="AI177" i="3"/>
  <c r="AJ177" i="3"/>
  <c r="AK177" i="3"/>
  <c r="AL177" i="3"/>
  <c r="AM177" i="3"/>
  <c r="AN177" i="3"/>
  <c r="I178" i="3"/>
  <c r="J178" i="3"/>
  <c r="K178" i="3"/>
  <c r="L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AE178" i="3"/>
  <c r="AF178" i="3"/>
  <c r="AG178" i="3"/>
  <c r="AH178" i="3"/>
  <c r="AI178" i="3"/>
  <c r="AJ178" i="3"/>
  <c r="AK178" i="3"/>
  <c r="AL178" i="3"/>
  <c r="AM178" i="3"/>
  <c r="AN178" i="3"/>
  <c r="I179" i="3"/>
  <c r="J179" i="3"/>
  <c r="K179" i="3"/>
  <c r="L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AE179" i="3"/>
  <c r="AF179" i="3"/>
  <c r="AG179" i="3"/>
  <c r="AH179" i="3"/>
  <c r="AI179" i="3"/>
  <c r="AJ179" i="3"/>
  <c r="AK179" i="3"/>
  <c r="AL179" i="3"/>
  <c r="AM179" i="3"/>
  <c r="AN179" i="3"/>
  <c r="I180" i="3"/>
  <c r="J180" i="3"/>
  <c r="K180" i="3"/>
  <c r="L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AE180" i="3"/>
  <c r="AF180" i="3"/>
  <c r="AG180" i="3"/>
  <c r="AH180" i="3"/>
  <c r="AI180" i="3"/>
  <c r="AJ180" i="3"/>
  <c r="AK180" i="3"/>
  <c r="AL180" i="3"/>
  <c r="AM180" i="3"/>
  <c r="AN180" i="3"/>
  <c r="I181" i="3"/>
  <c r="J181" i="3"/>
  <c r="K181" i="3"/>
  <c r="L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AE181" i="3"/>
  <c r="AF181" i="3"/>
  <c r="AG181" i="3"/>
  <c r="AH181" i="3"/>
  <c r="AI181" i="3"/>
  <c r="AJ181" i="3"/>
  <c r="AK181" i="3"/>
  <c r="AL181" i="3"/>
  <c r="AM181" i="3"/>
  <c r="AN181" i="3"/>
  <c r="I182" i="3"/>
  <c r="J182" i="3"/>
  <c r="K182" i="3"/>
  <c r="L182" i="3"/>
  <c r="M182" i="3"/>
  <c r="N182" i="3"/>
  <c r="O182" i="3"/>
  <c r="P182" i="3"/>
  <c r="Q182" i="3"/>
  <c r="R182" i="3"/>
  <c r="S182" i="3"/>
  <c r="T182" i="3"/>
  <c r="U182" i="3"/>
  <c r="V182" i="3"/>
  <c r="W182" i="3"/>
  <c r="X182" i="3"/>
  <c r="Y182" i="3"/>
  <c r="Z182" i="3"/>
  <c r="AA182" i="3"/>
  <c r="AB182" i="3"/>
  <c r="AC182" i="3"/>
  <c r="AD182" i="3"/>
  <c r="AE182" i="3"/>
  <c r="AF182" i="3"/>
  <c r="AG182" i="3"/>
  <c r="AH182" i="3"/>
  <c r="AI182" i="3"/>
  <c r="AJ182" i="3"/>
  <c r="AK182" i="3"/>
  <c r="AL182" i="3"/>
  <c r="AM182" i="3"/>
  <c r="AN182" i="3"/>
  <c r="I183" i="3"/>
  <c r="J183" i="3"/>
  <c r="K183" i="3"/>
  <c r="L183" i="3"/>
  <c r="M183" i="3"/>
  <c r="N183" i="3"/>
  <c r="O183" i="3"/>
  <c r="P183" i="3"/>
  <c r="Q183" i="3"/>
  <c r="R183" i="3"/>
  <c r="S183" i="3"/>
  <c r="T183" i="3"/>
  <c r="U183" i="3"/>
  <c r="V183" i="3"/>
  <c r="W183" i="3"/>
  <c r="X183" i="3"/>
  <c r="Y183" i="3"/>
  <c r="Z183" i="3"/>
  <c r="AA183" i="3"/>
  <c r="AB183" i="3"/>
  <c r="AC183" i="3"/>
  <c r="AD183" i="3"/>
  <c r="AE183" i="3"/>
  <c r="AF183" i="3"/>
  <c r="AG183" i="3"/>
  <c r="AH183" i="3"/>
  <c r="AI183" i="3"/>
  <c r="AJ183" i="3"/>
  <c r="AK183" i="3"/>
  <c r="AL183" i="3"/>
  <c r="AM183" i="3"/>
  <c r="AN183" i="3"/>
  <c r="I184" i="3"/>
  <c r="J184" i="3"/>
  <c r="K184" i="3"/>
  <c r="L184" i="3"/>
  <c r="M184" i="3"/>
  <c r="N184" i="3"/>
  <c r="O184" i="3"/>
  <c r="P184" i="3"/>
  <c r="Q184" i="3"/>
  <c r="R184" i="3"/>
  <c r="S184" i="3"/>
  <c r="T184" i="3"/>
  <c r="U184" i="3"/>
  <c r="V184" i="3"/>
  <c r="W184" i="3"/>
  <c r="X184" i="3"/>
  <c r="Y184" i="3"/>
  <c r="Z184" i="3"/>
  <c r="AA184" i="3"/>
  <c r="AB184" i="3"/>
  <c r="AC184" i="3"/>
  <c r="AD184" i="3"/>
  <c r="AE184" i="3"/>
  <c r="AF184" i="3"/>
  <c r="AG184" i="3"/>
  <c r="AH184" i="3"/>
  <c r="AI184" i="3"/>
  <c r="AJ184" i="3"/>
  <c r="AK184" i="3"/>
  <c r="AL184" i="3"/>
  <c r="AM184" i="3"/>
  <c r="AN184" i="3"/>
  <c r="I185" i="3"/>
  <c r="J185" i="3"/>
  <c r="K185" i="3"/>
  <c r="L185" i="3"/>
  <c r="M185" i="3"/>
  <c r="N185" i="3"/>
  <c r="O185" i="3"/>
  <c r="P185" i="3"/>
  <c r="Q185" i="3"/>
  <c r="R185" i="3"/>
  <c r="S185" i="3"/>
  <c r="T185" i="3"/>
  <c r="U185" i="3"/>
  <c r="V185" i="3"/>
  <c r="W185" i="3"/>
  <c r="X185" i="3"/>
  <c r="Y185" i="3"/>
  <c r="Z185" i="3"/>
  <c r="AA185" i="3"/>
  <c r="AB185" i="3"/>
  <c r="AC185" i="3"/>
  <c r="AD185" i="3"/>
  <c r="AE185" i="3"/>
  <c r="AF185" i="3"/>
  <c r="AG185" i="3"/>
  <c r="AH185" i="3"/>
  <c r="AI185" i="3"/>
  <c r="AJ185" i="3"/>
  <c r="AK185" i="3"/>
  <c r="AL185" i="3"/>
  <c r="AM185" i="3"/>
  <c r="AN185" i="3"/>
  <c r="I186" i="3"/>
  <c r="J186" i="3"/>
  <c r="K186" i="3"/>
  <c r="L186" i="3"/>
  <c r="M186" i="3"/>
  <c r="N186" i="3"/>
  <c r="O186" i="3"/>
  <c r="P186" i="3"/>
  <c r="Q186" i="3"/>
  <c r="R186" i="3"/>
  <c r="S186" i="3"/>
  <c r="T186" i="3"/>
  <c r="U186" i="3"/>
  <c r="V186" i="3"/>
  <c r="W186" i="3"/>
  <c r="X186" i="3"/>
  <c r="Y186" i="3"/>
  <c r="Z186" i="3"/>
  <c r="AA186" i="3"/>
  <c r="AB186" i="3"/>
  <c r="AC186" i="3"/>
  <c r="AD186" i="3"/>
  <c r="AE186" i="3"/>
  <c r="AF186" i="3"/>
  <c r="AG186" i="3"/>
  <c r="AH186" i="3"/>
  <c r="AI186" i="3"/>
  <c r="AJ186" i="3"/>
  <c r="AK186" i="3"/>
  <c r="AL186" i="3"/>
  <c r="AM186" i="3"/>
  <c r="AN186" i="3"/>
  <c r="I187" i="3"/>
  <c r="J187" i="3"/>
  <c r="K187" i="3"/>
  <c r="L187" i="3"/>
  <c r="M187" i="3"/>
  <c r="N187" i="3"/>
  <c r="O187" i="3"/>
  <c r="P187" i="3"/>
  <c r="Q187" i="3"/>
  <c r="R187" i="3"/>
  <c r="S187" i="3"/>
  <c r="T187" i="3"/>
  <c r="U187" i="3"/>
  <c r="V187" i="3"/>
  <c r="W187" i="3"/>
  <c r="X187" i="3"/>
  <c r="Y187" i="3"/>
  <c r="Z187" i="3"/>
  <c r="AA187" i="3"/>
  <c r="AB187" i="3"/>
  <c r="AC187" i="3"/>
  <c r="AD187" i="3"/>
  <c r="AE187" i="3"/>
  <c r="AF187" i="3"/>
  <c r="AG187" i="3"/>
  <c r="AH187" i="3"/>
  <c r="AI187" i="3"/>
  <c r="AJ187" i="3"/>
  <c r="AK187" i="3"/>
  <c r="AL187" i="3"/>
  <c r="AM187" i="3"/>
  <c r="AN187" i="3"/>
  <c r="I188" i="3"/>
  <c r="J188" i="3"/>
  <c r="K188" i="3"/>
  <c r="L188" i="3"/>
  <c r="M188" i="3"/>
  <c r="N188" i="3"/>
  <c r="O188" i="3"/>
  <c r="P188" i="3"/>
  <c r="Q188" i="3"/>
  <c r="R188" i="3"/>
  <c r="S188" i="3"/>
  <c r="T188" i="3"/>
  <c r="U188" i="3"/>
  <c r="V188" i="3"/>
  <c r="W188" i="3"/>
  <c r="X188" i="3"/>
  <c r="Y188" i="3"/>
  <c r="Z188" i="3"/>
  <c r="AA188" i="3"/>
  <c r="AB188" i="3"/>
  <c r="AC188" i="3"/>
  <c r="AD188" i="3"/>
  <c r="AE188" i="3"/>
  <c r="AF188" i="3"/>
  <c r="AG188" i="3"/>
  <c r="AH188" i="3"/>
  <c r="AI188" i="3"/>
  <c r="AJ188" i="3"/>
  <c r="AK188" i="3"/>
  <c r="AL188" i="3"/>
  <c r="AM188" i="3"/>
  <c r="AN188" i="3"/>
  <c r="I189" i="3"/>
  <c r="J189" i="3"/>
  <c r="K189" i="3"/>
  <c r="L189" i="3"/>
  <c r="M189" i="3"/>
  <c r="N189" i="3"/>
  <c r="O189" i="3"/>
  <c r="P189" i="3"/>
  <c r="Q189" i="3"/>
  <c r="R189" i="3"/>
  <c r="S189" i="3"/>
  <c r="T189" i="3"/>
  <c r="U189" i="3"/>
  <c r="V189" i="3"/>
  <c r="W189" i="3"/>
  <c r="X189" i="3"/>
  <c r="Y189" i="3"/>
  <c r="Z189" i="3"/>
  <c r="AA189" i="3"/>
  <c r="AB189" i="3"/>
  <c r="AC189" i="3"/>
  <c r="AD189" i="3"/>
  <c r="AE189" i="3"/>
  <c r="AF189" i="3"/>
  <c r="AG189" i="3"/>
  <c r="AH189" i="3"/>
  <c r="AI189" i="3"/>
  <c r="AJ189" i="3"/>
  <c r="AK189" i="3"/>
  <c r="AL189" i="3"/>
  <c r="AM189" i="3"/>
  <c r="AN189" i="3"/>
  <c r="I190" i="3"/>
  <c r="J190" i="3"/>
  <c r="K190" i="3"/>
  <c r="L190" i="3"/>
  <c r="M190" i="3"/>
  <c r="N190" i="3"/>
  <c r="O190" i="3"/>
  <c r="P190" i="3"/>
  <c r="Q190" i="3"/>
  <c r="R190" i="3"/>
  <c r="S190" i="3"/>
  <c r="T190" i="3"/>
  <c r="U190" i="3"/>
  <c r="V190" i="3"/>
  <c r="W190" i="3"/>
  <c r="X190" i="3"/>
  <c r="Y190" i="3"/>
  <c r="Z190" i="3"/>
  <c r="AA190" i="3"/>
  <c r="AB190" i="3"/>
  <c r="AC190" i="3"/>
  <c r="AD190" i="3"/>
  <c r="AE190" i="3"/>
  <c r="AF190" i="3"/>
  <c r="AG190" i="3"/>
  <c r="AH190" i="3"/>
  <c r="AI190" i="3"/>
  <c r="AJ190" i="3"/>
  <c r="AK190" i="3"/>
  <c r="AL190" i="3"/>
  <c r="AM190" i="3"/>
  <c r="AN190" i="3"/>
  <c r="I191" i="3"/>
  <c r="J191" i="3"/>
  <c r="K191" i="3"/>
  <c r="L191" i="3"/>
  <c r="M191" i="3"/>
  <c r="N191" i="3"/>
  <c r="O191" i="3"/>
  <c r="P191" i="3"/>
  <c r="Q191" i="3"/>
  <c r="R191" i="3"/>
  <c r="S191" i="3"/>
  <c r="T191" i="3"/>
  <c r="U191" i="3"/>
  <c r="V191" i="3"/>
  <c r="W191" i="3"/>
  <c r="X191" i="3"/>
  <c r="Y191" i="3"/>
  <c r="Z191" i="3"/>
  <c r="AA191" i="3"/>
  <c r="AB191" i="3"/>
  <c r="AC191" i="3"/>
  <c r="AD191" i="3"/>
  <c r="AE191" i="3"/>
  <c r="AF191" i="3"/>
  <c r="AG191" i="3"/>
  <c r="AH191" i="3"/>
  <c r="AI191" i="3"/>
  <c r="AJ191" i="3"/>
  <c r="AK191" i="3"/>
  <c r="AL191" i="3"/>
  <c r="AM191" i="3"/>
  <c r="AN191" i="3"/>
  <c r="I192" i="3"/>
  <c r="J192" i="3"/>
  <c r="K192" i="3"/>
  <c r="L192" i="3"/>
  <c r="M192" i="3"/>
  <c r="N192" i="3"/>
  <c r="O192" i="3"/>
  <c r="P192" i="3"/>
  <c r="Q192" i="3"/>
  <c r="R192" i="3"/>
  <c r="S192" i="3"/>
  <c r="T192" i="3"/>
  <c r="U192" i="3"/>
  <c r="V192" i="3"/>
  <c r="W192" i="3"/>
  <c r="X192" i="3"/>
  <c r="Y192" i="3"/>
  <c r="Z192" i="3"/>
  <c r="AA192" i="3"/>
  <c r="AB192" i="3"/>
  <c r="AC192" i="3"/>
  <c r="AD192" i="3"/>
  <c r="AE192" i="3"/>
  <c r="AF192" i="3"/>
  <c r="AG192" i="3"/>
  <c r="AH192" i="3"/>
  <c r="AI192" i="3"/>
  <c r="AJ192" i="3"/>
  <c r="AK192" i="3"/>
  <c r="AL192" i="3"/>
  <c r="AM192" i="3"/>
  <c r="AN192" i="3"/>
  <c r="I193" i="3"/>
  <c r="J193" i="3"/>
  <c r="K193" i="3"/>
  <c r="L193" i="3"/>
  <c r="M193" i="3"/>
  <c r="N193" i="3"/>
  <c r="O193" i="3"/>
  <c r="P193" i="3"/>
  <c r="Q193" i="3"/>
  <c r="R193" i="3"/>
  <c r="S193" i="3"/>
  <c r="T193" i="3"/>
  <c r="U193" i="3"/>
  <c r="V193" i="3"/>
  <c r="W193" i="3"/>
  <c r="X193" i="3"/>
  <c r="Y193" i="3"/>
  <c r="Z193" i="3"/>
  <c r="AA193" i="3"/>
  <c r="AB193" i="3"/>
  <c r="AC193" i="3"/>
  <c r="AD193" i="3"/>
  <c r="AE193" i="3"/>
  <c r="AF193" i="3"/>
  <c r="AG193" i="3"/>
  <c r="AH193" i="3"/>
  <c r="AI193" i="3"/>
  <c r="AJ193" i="3"/>
  <c r="AK193" i="3"/>
  <c r="AL193" i="3"/>
  <c r="AM193" i="3"/>
  <c r="AN193" i="3"/>
  <c r="I194" i="3"/>
  <c r="J194" i="3"/>
  <c r="K194" i="3"/>
  <c r="L194" i="3"/>
  <c r="M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AE194" i="3"/>
  <c r="AF194" i="3"/>
  <c r="AG194" i="3"/>
  <c r="AH194" i="3"/>
  <c r="AI194" i="3"/>
  <c r="AJ194" i="3"/>
  <c r="AK194" i="3"/>
  <c r="AL194" i="3"/>
  <c r="AM194" i="3"/>
  <c r="AN194" i="3"/>
  <c r="I195" i="3"/>
  <c r="J195" i="3"/>
  <c r="K195" i="3"/>
  <c r="L195" i="3"/>
  <c r="M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AE195" i="3"/>
  <c r="AF195" i="3"/>
  <c r="AG195" i="3"/>
  <c r="AH195" i="3"/>
  <c r="AI195" i="3"/>
  <c r="AJ195" i="3"/>
  <c r="AK195" i="3"/>
  <c r="AL195" i="3"/>
  <c r="AM195" i="3"/>
  <c r="AN195" i="3"/>
  <c r="I196" i="3"/>
  <c r="J196" i="3"/>
  <c r="K196" i="3"/>
  <c r="L196" i="3"/>
  <c r="M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AE196" i="3"/>
  <c r="AF196" i="3"/>
  <c r="AG196" i="3"/>
  <c r="AH196" i="3"/>
  <c r="AI196" i="3"/>
  <c r="AJ196" i="3"/>
  <c r="AK196" i="3"/>
  <c r="AL196" i="3"/>
  <c r="AM196" i="3"/>
  <c r="AN196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AE197" i="3"/>
  <c r="AF197" i="3"/>
  <c r="AG197" i="3"/>
  <c r="AH197" i="3"/>
  <c r="AI197" i="3"/>
  <c r="AJ197" i="3"/>
  <c r="AK197" i="3"/>
  <c r="AL197" i="3"/>
  <c r="AM197" i="3"/>
  <c r="AN197" i="3"/>
  <c r="I198" i="3"/>
  <c r="J198" i="3"/>
  <c r="K198" i="3"/>
  <c r="L198" i="3"/>
  <c r="M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AE198" i="3"/>
  <c r="AF198" i="3"/>
  <c r="AG198" i="3"/>
  <c r="AH198" i="3"/>
  <c r="AI198" i="3"/>
  <c r="AJ198" i="3"/>
  <c r="AK198" i="3"/>
  <c r="AL198" i="3"/>
  <c r="AM198" i="3"/>
  <c r="AN198" i="3"/>
  <c r="I199" i="3"/>
  <c r="J199" i="3"/>
  <c r="K199" i="3"/>
  <c r="L199" i="3"/>
  <c r="M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AE199" i="3"/>
  <c r="AF199" i="3"/>
  <c r="AG199" i="3"/>
  <c r="AH199" i="3"/>
  <c r="AI199" i="3"/>
  <c r="AJ199" i="3"/>
  <c r="AK199" i="3"/>
  <c r="AL199" i="3"/>
  <c r="AM199" i="3"/>
  <c r="AN199" i="3"/>
  <c r="I200" i="3"/>
  <c r="J200" i="3"/>
  <c r="K200" i="3"/>
  <c r="L200" i="3"/>
  <c r="M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AE200" i="3"/>
  <c r="AF200" i="3"/>
  <c r="AG200" i="3"/>
  <c r="AH200" i="3"/>
  <c r="AI200" i="3"/>
  <c r="AJ200" i="3"/>
  <c r="AK200" i="3"/>
  <c r="AL200" i="3"/>
  <c r="AM200" i="3"/>
  <c r="AN200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I208" i="3"/>
  <c r="J208" i="3"/>
  <c r="K208" i="3"/>
  <c r="L208" i="3"/>
  <c r="M208" i="3"/>
  <c r="N208" i="3"/>
  <c r="O208" i="3"/>
  <c r="P208" i="3"/>
  <c r="Q208" i="3"/>
  <c r="R208" i="3"/>
  <c r="S208" i="3"/>
  <c r="T208" i="3"/>
  <c r="U208" i="3"/>
  <c r="V208" i="3"/>
  <c r="W208" i="3"/>
  <c r="X208" i="3"/>
  <c r="Y208" i="3"/>
  <c r="Z208" i="3"/>
  <c r="AA208" i="3"/>
  <c r="AB208" i="3"/>
  <c r="AC208" i="3"/>
  <c r="AD208" i="3"/>
  <c r="AE208" i="3"/>
  <c r="AF208" i="3"/>
  <c r="AG208" i="3"/>
  <c r="AH208" i="3"/>
  <c r="AI208" i="3"/>
  <c r="AJ208" i="3"/>
  <c r="AK208" i="3"/>
  <c r="AL208" i="3"/>
  <c r="AM208" i="3"/>
  <c r="AN208" i="3"/>
  <c r="I209" i="3"/>
  <c r="J209" i="3"/>
  <c r="K209" i="3"/>
  <c r="L209" i="3"/>
  <c r="M209" i="3"/>
  <c r="N209" i="3"/>
  <c r="O209" i="3"/>
  <c r="P209" i="3"/>
  <c r="Q209" i="3"/>
  <c r="R209" i="3"/>
  <c r="S209" i="3"/>
  <c r="T209" i="3"/>
  <c r="U209" i="3"/>
  <c r="V209" i="3"/>
  <c r="W209" i="3"/>
  <c r="X209" i="3"/>
  <c r="Y209" i="3"/>
  <c r="Z209" i="3"/>
  <c r="AA209" i="3"/>
  <c r="AB209" i="3"/>
  <c r="AC209" i="3"/>
  <c r="AD209" i="3"/>
  <c r="AE209" i="3"/>
  <c r="AF209" i="3"/>
  <c r="AG209" i="3"/>
  <c r="AH209" i="3"/>
  <c r="AI209" i="3"/>
  <c r="AJ209" i="3"/>
  <c r="AK209" i="3"/>
  <c r="AL209" i="3"/>
  <c r="AM209" i="3"/>
  <c r="AN209" i="3"/>
  <c r="I210" i="3"/>
  <c r="J210" i="3"/>
  <c r="K210" i="3"/>
  <c r="L210" i="3"/>
  <c r="M210" i="3"/>
  <c r="N210" i="3"/>
  <c r="O210" i="3"/>
  <c r="P210" i="3"/>
  <c r="Q210" i="3"/>
  <c r="R210" i="3"/>
  <c r="S210" i="3"/>
  <c r="T210" i="3"/>
  <c r="U210" i="3"/>
  <c r="V210" i="3"/>
  <c r="W210" i="3"/>
  <c r="X210" i="3"/>
  <c r="Y210" i="3"/>
  <c r="Z210" i="3"/>
  <c r="AA210" i="3"/>
  <c r="AB210" i="3"/>
  <c r="AC210" i="3"/>
  <c r="AD210" i="3"/>
  <c r="AE210" i="3"/>
  <c r="AF210" i="3"/>
  <c r="AG210" i="3"/>
  <c r="AH210" i="3"/>
  <c r="AI210" i="3"/>
  <c r="AJ210" i="3"/>
  <c r="AK210" i="3"/>
  <c r="AL210" i="3"/>
  <c r="AM210" i="3"/>
  <c r="AN210" i="3"/>
  <c r="I211" i="3"/>
  <c r="J211" i="3"/>
  <c r="K211" i="3"/>
  <c r="L211" i="3"/>
  <c r="M211" i="3"/>
  <c r="N211" i="3"/>
  <c r="O211" i="3"/>
  <c r="P211" i="3"/>
  <c r="Q211" i="3"/>
  <c r="R211" i="3"/>
  <c r="S211" i="3"/>
  <c r="T211" i="3"/>
  <c r="U211" i="3"/>
  <c r="V211" i="3"/>
  <c r="W211" i="3"/>
  <c r="X211" i="3"/>
  <c r="Y211" i="3"/>
  <c r="Z211" i="3"/>
  <c r="AA211" i="3"/>
  <c r="AB211" i="3"/>
  <c r="AC211" i="3"/>
  <c r="AD211" i="3"/>
  <c r="AE211" i="3"/>
  <c r="AF211" i="3"/>
  <c r="AG211" i="3"/>
  <c r="AH211" i="3"/>
  <c r="AI211" i="3"/>
  <c r="AJ211" i="3"/>
  <c r="AK211" i="3"/>
  <c r="AL211" i="3"/>
  <c r="AM211" i="3"/>
  <c r="AN211" i="3"/>
  <c r="I212" i="3"/>
  <c r="J212" i="3"/>
  <c r="K212" i="3"/>
  <c r="L212" i="3"/>
  <c r="M212" i="3"/>
  <c r="N212" i="3"/>
  <c r="O212" i="3"/>
  <c r="P212" i="3"/>
  <c r="Q212" i="3"/>
  <c r="R212" i="3"/>
  <c r="S212" i="3"/>
  <c r="T212" i="3"/>
  <c r="U212" i="3"/>
  <c r="V212" i="3"/>
  <c r="W212" i="3"/>
  <c r="X212" i="3"/>
  <c r="Y212" i="3"/>
  <c r="Z212" i="3"/>
  <c r="AA212" i="3"/>
  <c r="AB212" i="3"/>
  <c r="AC212" i="3"/>
  <c r="AD212" i="3"/>
  <c r="AE212" i="3"/>
  <c r="AF212" i="3"/>
  <c r="AG212" i="3"/>
  <c r="AH212" i="3"/>
  <c r="AI212" i="3"/>
  <c r="AJ212" i="3"/>
  <c r="AK212" i="3"/>
  <c r="AL212" i="3"/>
  <c r="AM212" i="3"/>
  <c r="AN212" i="3"/>
  <c r="I213" i="3"/>
  <c r="J213" i="3"/>
  <c r="K213" i="3"/>
  <c r="L213" i="3"/>
  <c r="M213" i="3"/>
  <c r="N213" i="3"/>
  <c r="O213" i="3"/>
  <c r="P213" i="3"/>
  <c r="Q213" i="3"/>
  <c r="R213" i="3"/>
  <c r="S213" i="3"/>
  <c r="T213" i="3"/>
  <c r="U213" i="3"/>
  <c r="V213" i="3"/>
  <c r="W213" i="3"/>
  <c r="X213" i="3"/>
  <c r="Y213" i="3"/>
  <c r="Z213" i="3"/>
  <c r="AA213" i="3"/>
  <c r="AB213" i="3"/>
  <c r="AC213" i="3"/>
  <c r="AD213" i="3"/>
  <c r="AE213" i="3"/>
  <c r="AF213" i="3"/>
  <c r="AG213" i="3"/>
  <c r="AH213" i="3"/>
  <c r="AI213" i="3"/>
  <c r="AJ213" i="3"/>
  <c r="AK213" i="3"/>
  <c r="AL213" i="3"/>
  <c r="AM213" i="3"/>
  <c r="AN213" i="3"/>
  <c r="I214" i="3"/>
  <c r="J214" i="3"/>
  <c r="K214" i="3"/>
  <c r="L214" i="3"/>
  <c r="M214" i="3"/>
  <c r="N214" i="3"/>
  <c r="O214" i="3"/>
  <c r="P214" i="3"/>
  <c r="Q214" i="3"/>
  <c r="R214" i="3"/>
  <c r="S214" i="3"/>
  <c r="T214" i="3"/>
  <c r="U214" i="3"/>
  <c r="V214" i="3"/>
  <c r="W214" i="3"/>
  <c r="X214" i="3"/>
  <c r="Y214" i="3"/>
  <c r="Z214" i="3"/>
  <c r="AA214" i="3"/>
  <c r="AB214" i="3"/>
  <c r="AC214" i="3"/>
  <c r="AD214" i="3"/>
  <c r="AE214" i="3"/>
  <c r="AF214" i="3"/>
  <c r="AG214" i="3"/>
  <c r="AH214" i="3"/>
  <c r="AI214" i="3"/>
  <c r="AJ214" i="3"/>
  <c r="AK214" i="3"/>
  <c r="AL214" i="3"/>
  <c r="AM214" i="3"/>
  <c r="AN214" i="3"/>
  <c r="I215" i="3"/>
  <c r="J215" i="3"/>
  <c r="K215" i="3"/>
  <c r="L215" i="3"/>
  <c r="M215" i="3"/>
  <c r="N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AE215" i="3"/>
  <c r="AF215" i="3"/>
  <c r="AG215" i="3"/>
  <c r="AH215" i="3"/>
  <c r="AI215" i="3"/>
  <c r="AJ215" i="3"/>
  <c r="AK215" i="3"/>
  <c r="AL215" i="3"/>
  <c r="AM215" i="3"/>
  <c r="AN215" i="3"/>
  <c r="I216" i="3"/>
  <c r="J216" i="3"/>
  <c r="K216" i="3"/>
  <c r="L216" i="3"/>
  <c r="M216" i="3"/>
  <c r="N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AE216" i="3"/>
  <c r="AF216" i="3"/>
  <c r="AG216" i="3"/>
  <c r="AH216" i="3"/>
  <c r="AI216" i="3"/>
  <c r="AJ216" i="3"/>
  <c r="AK216" i="3"/>
  <c r="AL216" i="3"/>
  <c r="AM216" i="3"/>
  <c r="AN216" i="3"/>
  <c r="I217" i="3"/>
  <c r="J217" i="3"/>
  <c r="K217" i="3"/>
  <c r="L217" i="3"/>
  <c r="M217" i="3"/>
  <c r="N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AE217" i="3"/>
  <c r="AF217" i="3"/>
  <c r="AG217" i="3"/>
  <c r="AH217" i="3"/>
  <c r="AI217" i="3"/>
  <c r="AJ217" i="3"/>
  <c r="AK217" i="3"/>
  <c r="AL217" i="3"/>
  <c r="AM217" i="3"/>
  <c r="AN217" i="3"/>
  <c r="I218" i="3"/>
  <c r="J218" i="3"/>
  <c r="K218" i="3"/>
  <c r="L218" i="3"/>
  <c r="M218" i="3"/>
  <c r="N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AE218" i="3"/>
  <c r="AF218" i="3"/>
  <c r="AG218" i="3"/>
  <c r="AH218" i="3"/>
  <c r="AI218" i="3"/>
  <c r="AJ218" i="3"/>
  <c r="AK218" i="3"/>
  <c r="AL218" i="3"/>
  <c r="AM218" i="3"/>
  <c r="AN218" i="3"/>
  <c r="I219" i="3"/>
  <c r="J219" i="3"/>
  <c r="K219" i="3"/>
  <c r="L219" i="3"/>
  <c r="M219" i="3"/>
  <c r="N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AE219" i="3"/>
  <c r="AF219" i="3"/>
  <c r="AG219" i="3"/>
  <c r="AH219" i="3"/>
  <c r="AI219" i="3"/>
  <c r="AJ219" i="3"/>
  <c r="AK219" i="3"/>
  <c r="AL219" i="3"/>
  <c r="AM219" i="3"/>
  <c r="AN219" i="3"/>
  <c r="I220" i="3"/>
  <c r="J220" i="3"/>
  <c r="K220" i="3"/>
  <c r="L220" i="3"/>
  <c r="M220" i="3"/>
  <c r="N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AE220" i="3"/>
  <c r="AF220" i="3"/>
  <c r="AG220" i="3"/>
  <c r="AH220" i="3"/>
  <c r="AI220" i="3"/>
  <c r="AJ220" i="3"/>
  <c r="AK220" i="3"/>
  <c r="AL220" i="3"/>
  <c r="AM220" i="3"/>
  <c r="AN220" i="3"/>
  <c r="I221" i="3"/>
  <c r="J221" i="3"/>
  <c r="K221" i="3"/>
  <c r="L221" i="3"/>
  <c r="M221" i="3"/>
  <c r="N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AE221" i="3"/>
  <c r="AF221" i="3"/>
  <c r="AG221" i="3"/>
  <c r="AH221" i="3"/>
  <c r="AI221" i="3"/>
  <c r="AJ221" i="3"/>
  <c r="AK221" i="3"/>
  <c r="AL221" i="3"/>
  <c r="AM221" i="3"/>
  <c r="AN221" i="3"/>
  <c r="I222" i="3"/>
  <c r="J222" i="3"/>
  <c r="K222" i="3"/>
  <c r="L222" i="3"/>
  <c r="M222" i="3"/>
  <c r="N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AE222" i="3"/>
  <c r="AF222" i="3"/>
  <c r="AG222" i="3"/>
  <c r="AH222" i="3"/>
  <c r="AI222" i="3"/>
  <c r="AJ222" i="3"/>
  <c r="AK222" i="3"/>
  <c r="AL222" i="3"/>
  <c r="AM222" i="3"/>
  <c r="AN222" i="3"/>
  <c r="I223" i="3"/>
  <c r="J223" i="3"/>
  <c r="K223" i="3"/>
  <c r="L223" i="3"/>
  <c r="M223" i="3"/>
  <c r="N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E223" i="3"/>
  <c r="AF223" i="3"/>
  <c r="AG223" i="3"/>
  <c r="AH223" i="3"/>
  <c r="AI223" i="3"/>
  <c r="AJ223" i="3"/>
  <c r="AK223" i="3"/>
  <c r="AL223" i="3"/>
  <c r="AM223" i="3"/>
  <c r="AN223" i="3"/>
  <c r="I224" i="3"/>
  <c r="J224" i="3"/>
  <c r="K224" i="3"/>
  <c r="L224" i="3"/>
  <c r="M224" i="3"/>
  <c r="N224" i="3"/>
  <c r="O224" i="3"/>
  <c r="P224" i="3"/>
  <c r="Q224" i="3"/>
  <c r="R224" i="3"/>
  <c r="S224" i="3"/>
  <c r="T224" i="3"/>
  <c r="U224" i="3"/>
  <c r="V224" i="3"/>
  <c r="W224" i="3"/>
  <c r="X224" i="3"/>
  <c r="Y224" i="3"/>
  <c r="Z224" i="3"/>
  <c r="AA224" i="3"/>
  <c r="AB224" i="3"/>
  <c r="AC224" i="3"/>
  <c r="AD224" i="3"/>
  <c r="AE224" i="3"/>
  <c r="AF224" i="3"/>
  <c r="AG224" i="3"/>
  <c r="AH224" i="3"/>
  <c r="AI224" i="3"/>
  <c r="AJ224" i="3"/>
  <c r="AK224" i="3"/>
  <c r="AL224" i="3"/>
  <c r="AM224" i="3"/>
  <c r="AN224" i="3"/>
  <c r="I225" i="3"/>
  <c r="J225" i="3"/>
  <c r="K225" i="3"/>
  <c r="L225" i="3"/>
  <c r="M225" i="3"/>
  <c r="N225" i="3"/>
  <c r="O225" i="3"/>
  <c r="P225" i="3"/>
  <c r="Q225" i="3"/>
  <c r="R225" i="3"/>
  <c r="S225" i="3"/>
  <c r="T225" i="3"/>
  <c r="U225" i="3"/>
  <c r="V225" i="3"/>
  <c r="W225" i="3"/>
  <c r="X225" i="3"/>
  <c r="Y225" i="3"/>
  <c r="Z225" i="3"/>
  <c r="AA225" i="3"/>
  <c r="AB225" i="3"/>
  <c r="AC225" i="3"/>
  <c r="AD225" i="3"/>
  <c r="AE225" i="3"/>
  <c r="AF225" i="3"/>
  <c r="AG225" i="3"/>
  <c r="AH225" i="3"/>
  <c r="AI225" i="3"/>
  <c r="AJ225" i="3"/>
  <c r="AK225" i="3"/>
  <c r="AL225" i="3"/>
  <c r="AM225" i="3"/>
  <c r="AN225" i="3"/>
  <c r="I226" i="3"/>
  <c r="J226" i="3"/>
  <c r="K226" i="3"/>
  <c r="L226" i="3"/>
  <c r="M226" i="3"/>
  <c r="N226" i="3"/>
  <c r="O226" i="3"/>
  <c r="P226" i="3"/>
  <c r="Q226" i="3"/>
  <c r="R226" i="3"/>
  <c r="S226" i="3"/>
  <c r="T226" i="3"/>
  <c r="U226" i="3"/>
  <c r="V226" i="3"/>
  <c r="W226" i="3"/>
  <c r="X226" i="3"/>
  <c r="Y226" i="3"/>
  <c r="Z226" i="3"/>
  <c r="AA226" i="3"/>
  <c r="AB226" i="3"/>
  <c r="AC226" i="3"/>
  <c r="AD226" i="3"/>
  <c r="AE226" i="3"/>
  <c r="AF226" i="3"/>
  <c r="AG226" i="3"/>
  <c r="AH226" i="3"/>
  <c r="AI226" i="3"/>
  <c r="AJ226" i="3"/>
  <c r="AK226" i="3"/>
  <c r="AL226" i="3"/>
  <c r="AM226" i="3"/>
  <c r="AN226" i="3"/>
  <c r="I227" i="3"/>
  <c r="J227" i="3"/>
  <c r="K227" i="3"/>
  <c r="L227" i="3"/>
  <c r="M227" i="3"/>
  <c r="N227" i="3"/>
  <c r="O227" i="3"/>
  <c r="P227" i="3"/>
  <c r="Q227" i="3"/>
  <c r="R227" i="3"/>
  <c r="S227" i="3"/>
  <c r="T227" i="3"/>
  <c r="U227" i="3"/>
  <c r="V227" i="3"/>
  <c r="W227" i="3"/>
  <c r="X227" i="3"/>
  <c r="Y227" i="3"/>
  <c r="Z227" i="3"/>
  <c r="AA227" i="3"/>
  <c r="AB227" i="3"/>
  <c r="AC227" i="3"/>
  <c r="AD227" i="3"/>
  <c r="AE227" i="3"/>
  <c r="AF227" i="3"/>
  <c r="AG227" i="3"/>
  <c r="AH227" i="3"/>
  <c r="AI227" i="3"/>
  <c r="AJ227" i="3"/>
  <c r="AK227" i="3"/>
  <c r="AL227" i="3"/>
  <c r="AM227" i="3"/>
  <c r="AN227" i="3"/>
  <c r="I228" i="3"/>
  <c r="J228" i="3"/>
  <c r="K228" i="3"/>
  <c r="L228" i="3"/>
  <c r="M228" i="3"/>
  <c r="N228" i="3"/>
  <c r="O228" i="3"/>
  <c r="P228" i="3"/>
  <c r="Q228" i="3"/>
  <c r="R228" i="3"/>
  <c r="S228" i="3"/>
  <c r="T228" i="3"/>
  <c r="U228" i="3"/>
  <c r="V228" i="3"/>
  <c r="W228" i="3"/>
  <c r="X228" i="3"/>
  <c r="Y228" i="3"/>
  <c r="Z228" i="3"/>
  <c r="AA228" i="3"/>
  <c r="AB228" i="3"/>
  <c r="AC228" i="3"/>
  <c r="AD228" i="3"/>
  <c r="AE228" i="3"/>
  <c r="AF228" i="3"/>
  <c r="AG228" i="3"/>
  <c r="AH228" i="3"/>
  <c r="AI228" i="3"/>
  <c r="AJ228" i="3"/>
  <c r="AK228" i="3"/>
  <c r="AL228" i="3"/>
  <c r="AM228" i="3"/>
  <c r="AN228" i="3"/>
  <c r="I229" i="3"/>
  <c r="J229" i="3"/>
  <c r="K229" i="3"/>
  <c r="L229" i="3"/>
  <c r="M229" i="3"/>
  <c r="N229" i="3"/>
  <c r="O229" i="3"/>
  <c r="P229" i="3"/>
  <c r="Q229" i="3"/>
  <c r="R229" i="3"/>
  <c r="S229" i="3"/>
  <c r="T229" i="3"/>
  <c r="U229" i="3"/>
  <c r="V229" i="3"/>
  <c r="W229" i="3"/>
  <c r="X229" i="3"/>
  <c r="Y229" i="3"/>
  <c r="Z229" i="3"/>
  <c r="AA229" i="3"/>
  <c r="AB229" i="3"/>
  <c r="AC229" i="3"/>
  <c r="AD229" i="3"/>
  <c r="AE229" i="3"/>
  <c r="AF229" i="3"/>
  <c r="AG229" i="3"/>
  <c r="AH229" i="3"/>
  <c r="AI229" i="3"/>
  <c r="AJ229" i="3"/>
  <c r="AK229" i="3"/>
  <c r="AL229" i="3"/>
  <c r="AM229" i="3"/>
  <c r="AN229" i="3"/>
  <c r="I230" i="3"/>
  <c r="J230" i="3"/>
  <c r="K230" i="3"/>
  <c r="L230" i="3"/>
  <c r="M230" i="3"/>
  <c r="N230" i="3"/>
  <c r="O230" i="3"/>
  <c r="P230" i="3"/>
  <c r="Q230" i="3"/>
  <c r="R230" i="3"/>
  <c r="S230" i="3"/>
  <c r="T230" i="3"/>
  <c r="U230" i="3"/>
  <c r="V230" i="3"/>
  <c r="W230" i="3"/>
  <c r="X230" i="3"/>
  <c r="Y230" i="3"/>
  <c r="Z230" i="3"/>
  <c r="AA230" i="3"/>
  <c r="AB230" i="3"/>
  <c r="AC230" i="3"/>
  <c r="AD230" i="3"/>
  <c r="AE230" i="3"/>
  <c r="AF230" i="3"/>
  <c r="AG230" i="3"/>
  <c r="AH230" i="3"/>
  <c r="AI230" i="3"/>
  <c r="AJ230" i="3"/>
  <c r="AK230" i="3"/>
  <c r="AL230" i="3"/>
  <c r="AM230" i="3"/>
  <c r="AN230" i="3"/>
  <c r="I231" i="3"/>
  <c r="J231" i="3"/>
  <c r="K231" i="3"/>
  <c r="L231" i="3"/>
  <c r="M231" i="3"/>
  <c r="N231" i="3"/>
  <c r="O231" i="3"/>
  <c r="P231" i="3"/>
  <c r="Q231" i="3"/>
  <c r="R231" i="3"/>
  <c r="S231" i="3"/>
  <c r="T231" i="3"/>
  <c r="U231" i="3"/>
  <c r="V231" i="3"/>
  <c r="W231" i="3"/>
  <c r="X231" i="3"/>
  <c r="Y231" i="3"/>
  <c r="Z231" i="3"/>
  <c r="AA231" i="3"/>
  <c r="AB231" i="3"/>
  <c r="AC231" i="3"/>
  <c r="AD231" i="3"/>
  <c r="AE231" i="3"/>
  <c r="AF231" i="3"/>
  <c r="AG231" i="3"/>
  <c r="AH231" i="3"/>
  <c r="AI231" i="3"/>
  <c r="AJ231" i="3"/>
  <c r="AK231" i="3"/>
  <c r="AL231" i="3"/>
  <c r="AM231" i="3"/>
  <c r="AN231" i="3"/>
  <c r="I232" i="3"/>
  <c r="J232" i="3"/>
  <c r="K232" i="3"/>
  <c r="L232" i="3"/>
  <c r="M232" i="3"/>
  <c r="N232" i="3"/>
  <c r="O232" i="3"/>
  <c r="P232" i="3"/>
  <c r="Q232" i="3"/>
  <c r="R232" i="3"/>
  <c r="S232" i="3"/>
  <c r="T232" i="3"/>
  <c r="U232" i="3"/>
  <c r="V232" i="3"/>
  <c r="W232" i="3"/>
  <c r="X232" i="3"/>
  <c r="Y232" i="3"/>
  <c r="Z232" i="3"/>
  <c r="AA232" i="3"/>
  <c r="AB232" i="3"/>
  <c r="AC232" i="3"/>
  <c r="AD232" i="3"/>
  <c r="AE232" i="3"/>
  <c r="AF232" i="3"/>
  <c r="AG232" i="3"/>
  <c r="AH232" i="3"/>
  <c r="AI232" i="3"/>
  <c r="AJ232" i="3"/>
  <c r="AK232" i="3"/>
  <c r="AL232" i="3"/>
  <c r="AM232" i="3"/>
  <c r="AN232" i="3"/>
  <c r="I233" i="3"/>
  <c r="J233" i="3"/>
  <c r="K233" i="3"/>
  <c r="L233" i="3"/>
  <c r="M233" i="3"/>
  <c r="N233" i="3"/>
  <c r="O233" i="3"/>
  <c r="P233" i="3"/>
  <c r="Q233" i="3"/>
  <c r="R233" i="3"/>
  <c r="S233" i="3"/>
  <c r="T233" i="3"/>
  <c r="U233" i="3"/>
  <c r="V233" i="3"/>
  <c r="W233" i="3"/>
  <c r="X233" i="3"/>
  <c r="Y233" i="3"/>
  <c r="Z233" i="3"/>
  <c r="AA233" i="3"/>
  <c r="AB233" i="3"/>
  <c r="AC233" i="3"/>
  <c r="AD233" i="3"/>
  <c r="AE233" i="3"/>
  <c r="AF233" i="3"/>
  <c r="AG233" i="3"/>
  <c r="AH233" i="3"/>
  <c r="AI233" i="3"/>
  <c r="AJ233" i="3"/>
  <c r="AK233" i="3"/>
  <c r="AL233" i="3"/>
  <c r="AM233" i="3"/>
  <c r="AN233" i="3"/>
  <c r="I234" i="3"/>
  <c r="J234" i="3"/>
  <c r="K234" i="3"/>
  <c r="L234" i="3"/>
  <c r="M234" i="3"/>
  <c r="N234" i="3"/>
  <c r="O234" i="3"/>
  <c r="P234" i="3"/>
  <c r="Q234" i="3"/>
  <c r="R234" i="3"/>
  <c r="S234" i="3"/>
  <c r="T234" i="3"/>
  <c r="U234" i="3"/>
  <c r="V234" i="3"/>
  <c r="W234" i="3"/>
  <c r="X234" i="3"/>
  <c r="Y234" i="3"/>
  <c r="Z234" i="3"/>
  <c r="AA234" i="3"/>
  <c r="AB234" i="3"/>
  <c r="AC234" i="3"/>
  <c r="AD234" i="3"/>
  <c r="AE234" i="3"/>
  <c r="AF234" i="3"/>
  <c r="AG234" i="3"/>
  <c r="AH234" i="3"/>
  <c r="AI234" i="3"/>
  <c r="AJ234" i="3"/>
  <c r="AK234" i="3"/>
  <c r="AL234" i="3"/>
  <c r="AM234" i="3"/>
  <c r="AN234" i="3"/>
  <c r="I235" i="3"/>
  <c r="J235" i="3"/>
  <c r="K235" i="3"/>
  <c r="L235" i="3"/>
  <c r="M235" i="3"/>
  <c r="N235" i="3"/>
  <c r="O235" i="3"/>
  <c r="P235" i="3"/>
  <c r="Q235" i="3"/>
  <c r="R235" i="3"/>
  <c r="S235" i="3"/>
  <c r="T235" i="3"/>
  <c r="U235" i="3"/>
  <c r="V235" i="3"/>
  <c r="W235" i="3"/>
  <c r="X235" i="3"/>
  <c r="Y235" i="3"/>
  <c r="Z235" i="3"/>
  <c r="AA235" i="3"/>
  <c r="AB235" i="3"/>
  <c r="AC235" i="3"/>
  <c r="AD235" i="3"/>
  <c r="AE235" i="3"/>
  <c r="AF235" i="3"/>
  <c r="AG235" i="3"/>
  <c r="AH235" i="3"/>
  <c r="AI235" i="3"/>
  <c r="AJ235" i="3"/>
  <c r="AK235" i="3"/>
  <c r="AL235" i="3"/>
  <c r="AM235" i="3"/>
  <c r="AN235" i="3"/>
  <c r="I236" i="3"/>
  <c r="J236" i="3"/>
  <c r="K236" i="3"/>
  <c r="L236" i="3"/>
  <c r="M236" i="3"/>
  <c r="N236" i="3"/>
  <c r="O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AE236" i="3"/>
  <c r="AF236" i="3"/>
  <c r="AG236" i="3"/>
  <c r="AH236" i="3"/>
  <c r="AI236" i="3"/>
  <c r="AJ236" i="3"/>
  <c r="AK236" i="3"/>
  <c r="AL236" i="3"/>
  <c r="AM236" i="3"/>
  <c r="AN236" i="3"/>
  <c r="I237" i="3"/>
  <c r="J237" i="3"/>
  <c r="K237" i="3"/>
  <c r="L237" i="3"/>
  <c r="M237" i="3"/>
  <c r="N237" i="3"/>
  <c r="O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AE237" i="3"/>
  <c r="AF237" i="3"/>
  <c r="AG237" i="3"/>
  <c r="AH237" i="3"/>
  <c r="AI237" i="3"/>
  <c r="AJ237" i="3"/>
  <c r="AK237" i="3"/>
  <c r="AL237" i="3"/>
  <c r="AM237" i="3"/>
  <c r="AN237" i="3"/>
  <c r="I238" i="3"/>
  <c r="J238" i="3"/>
  <c r="K238" i="3"/>
  <c r="L238" i="3"/>
  <c r="M238" i="3"/>
  <c r="N238" i="3"/>
  <c r="O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AE238" i="3"/>
  <c r="AF238" i="3"/>
  <c r="AG238" i="3"/>
  <c r="AH238" i="3"/>
  <c r="AI238" i="3"/>
  <c r="AJ238" i="3"/>
  <c r="AK238" i="3"/>
  <c r="AL238" i="3"/>
  <c r="AM238" i="3"/>
  <c r="AN238" i="3"/>
  <c r="I239" i="3"/>
  <c r="J239" i="3"/>
  <c r="K239" i="3"/>
  <c r="L239" i="3"/>
  <c r="M239" i="3"/>
  <c r="N239" i="3"/>
  <c r="O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AE239" i="3"/>
  <c r="AF239" i="3"/>
  <c r="AG239" i="3"/>
  <c r="AH239" i="3"/>
  <c r="AI239" i="3"/>
  <c r="AJ239" i="3"/>
  <c r="AK239" i="3"/>
  <c r="AL239" i="3"/>
  <c r="AM239" i="3"/>
  <c r="AN239" i="3"/>
  <c r="I240" i="3"/>
  <c r="J240" i="3"/>
  <c r="K240" i="3"/>
  <c r="L240" i="3"/>
  <c r="M240" i="3"/>
  <c r="N240" i="3"/>
  <c r="O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AE240" i="3"/>
  <c r="AF240" i="3"/>
  <c r="AG240" i="3"/>
  <c r="AH240" i="3"/>
  <c r="AI240" i="3"/>
  <c r="AJ240" i="3"/>
  <c r="AK240" i="3"/>
  <c r="AL240" i="3"/>
  <c r="AM240" i="3"/>
  <c r="AN240" i="3"/>
  <c r="I241" i="3"/>
  <c r="J241" i="3"/>
  <c r="K241" i="3"/>
  <c r="L241" i="3"/>
  <c r="M241" i="3"/>
  <c r="N241" i="3"/>
  <c r="O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AE241" i="3"/>
  <c r="AF241" i="3"/>
  <c r="AG241" i="3"/>
  <c r="AH241" i="3"/>
  <c r="AI241" i="3"/>
  <c r="AJ241" i="3"/>
  <c r="AK241" i="3"/>
  <c r="AL241" i="3"/>
  <c r="AM241" i="3"/>
  <c r="AN241" i="3"/>
  <c r="I242" i="3"/>
  <c r="J242" i="3"/>
  <c r="K242" i="3"/>
  <c r="L242" i="3"/>
  <c r="M242" i="3"/>
  <c r="N242" i="3"/>
  <c r="O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AE242" i="3"/>
  <c r="AF242" i="3"/>
  <c r="AG242" i="3"/>
  <c r="AH242" i="3"/>
  <c r="AI242" i="3"/>
  <c r="AJ242" i="3"/>
  <c r="AK242" i="3"/>
  <c r="AL242" i="3"/>
  <c r="AM242" i="3"/>
  <c r="AN242" i="3"/>
  <c r="I243" i="3"/>
  <c r="J243" i="3"/>
  <c r="K243" i="3"/>
  <c r="L243" i="3"/>
  <c r="M243" i="3"/>
  <c r="N243" i="3"/>
  <c r="O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AE243" i="3"/>
  <c r="AF243" i="3"/>
  <c r="AG243" i="3"/>
  <c r="AH243" i="3"/>
  <c r="AI243" i="3"/>
  <c r="AJ243" i="3"/>
  <c r="AK243" i="3"/>
  <c r="AL243" i="3"/>
  <c r="AM243" i="3"/>
  <c r="AN243" i="3"/>
  <c r="I244" i="3"/>
  <c r="J244" i="3"/>
  <c r="K244" i="3"/>
  <c r="L244" i="3"/>
  <c r="M244" i="3"/>
  <c r="N244" i="3"/>
  <c r="O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AE244" i="3"/>
  <c r="AF244" i="3"/>
  <c r="AG244" i="3"/>
  <c r="AH244" i="3"/>
  <c r="AI244" i="3"/>
  <c r="AJ244" i="3"/>
  <c r="AK244" i="3"/>
  <c r="AL244" i="3"/>
  <c r="AM244" i="3"/>
  <c r="AN244" i="3"/>
  <c r="I245" i="3"/>
  <c r="J245" i="3"/>
  <c r="K245" i="3"/>
  <c r="L245" i="3"/>
  <c r="M245" i="3"/>
  <c r="N245" i="3"/>
  <c r="O245" i="3"/>
  <c r="P245" i="3"/>
  <c r="Q245" i="3"/>
  <c r="R245" i="3"/>
  <c r="S245" i="3"/>
  <c r="T245" i="3"/>
  <c r="U245" i="3"/>
  <c r="V245" i="3"/>
  <c r="W245" i="3"/>
  <c r="X245" i="3"/>
  <c r="Y245" i="3"/>
  <c r="Z245" i="3"/>
  <c r="AA245" i="3"/>
  <c r="AB245" i="3"/>
  <c r="AC245" i="3"/>
  <c r="AD245" i="3"/>
  <c r="AE245" i="3"/>
  <c r="AF245" i="3"/>
  <c r="AG245" i="3"/>
  <c r="AH245" i="3"/>
  <c r="AI245" i="3"/>
  <c r="AJ245" i="3"/>
  <c r="AK245" i="3"/>
  <c r="AL245" i="3"/>
  <c r="AM245" i="3"/>
  <c r="AN245" i="3"/>
  <c r="I246" i="3"/>
  <c r="J246" i="3"/>
  <c r="K246" i="3"/>
  <c r="L246" i="3"/>
  <c r="M246" i="3"/>
  <c r="N246" i="3"/>
  <c r="O246" i="3"/>
  <c r="P246" i="3"/>
  <c r="Q246" i="3"/>
  <c r="R246" i="3"/>
  <c r="S246" i="3"/>
  <c r="T246" i="3"/>
  <c r="U246" i="3"/>
  <c r="V246" i="3"/>
  <c r="W246" i="3"/>
  <c r="X246" i="3"/>
  <c r="Y246" i="3"/>
  <c r="Z246" i="3"/>
  <c r="AA246" i="3"/>
  <c r="AB246" i="3"/>
  <c r="AC246" i="3"/>
  <c r="AD246" i="3"/>
  <c r="AE246" i="3"/>
  <c r="AF246" i="3"/>
  <c r="AG246" i="3"/>
  <c r="AH246" i="3"/>
  <c r="AI246" i="3"/>
  <c r="AJ246" i="3"/>
  <c r="AK246" i="3"/>
  <c r="AL246" i="3"/>
  <c r="AM246" i="3"/>
  <c r="AN246" i="3"/>
  <c r="I247" i="3"/>
  <c r="J247" i="3"/>
  <c r="K247" i="3"/>
  <c r="L247" i="3"/>
  <c r="M247" i="3"/>
  <c r="N247" i="3"/>
  <c r="O247" i="3"/>
  <c r="P247" i="3"/>
  <c r="Q247" i="3"/>
  <c r="R247" i="3"/>
  <c r="S247" i="3"/>
  <c r="T247" i="3"/>
  <c r="U247" i="3"/>
  <c r="V247" i="3"/>
  <c r="W247" i="3"/>
  <c r="X247" i="3"/>
  <c r="Y247" i="3"/>
  <c r="Z247" i="3"/>
  <c r="AA247" i="3"/>
  <c r="AB247" i="3"/>
  <c r="AC247" i="3"/>
  <c r="AD247" i="3"/>
  <c r="AE247" i="3"/>
  <c r="AF247" i="3"/>
  <c r="AG247" i="3"/>
  <c r="AH247" i="3"/>
  <c r="AI247" i="3"/>
  <c r="AJ247" i="3"/>
  <c r="AK247" i="3"/>
  <c r="AL247" i="3"/>
  <c r="AM247" i="3"/>
  <c r="AN247" i="3"/>
  <c r="I248" i="3"/>
  <c r="J248" i="3"/>
  <c r="K248" i="3"/>
  <c r="L248" i="3"/>
  <c r="M248" i="3"/>
  <c r="N248" i="3"/>
  <c r="O248" i="3"/>
  <c r="P248" i="3"/>
  <c r="Q248" i="3"/>
  <c r="R248" i="3"/>
  <c r="S248" i="3"/>
  <c r="T248" i="3"/>
  <c r="U248" i="3"/>
  <c r="V248" i="3"/>
  <c r="W248" i="3"/>
  <c r="X248" i="3"/>
  <c r="Y248" i="3"/>
  <c r="Z248" i="3"/>
  <c r="AA248" i="3"/>
  <c r="AB248" i="3"/>
  <c r="AC248" i="3"/>
  <c r="AD248" i="3"/>
  <c r="AE248" i="3"/>
  <c r="AF248" i="3"/>
  <c r="AG248" i="3"/>
  <c r="AH248" i="3"/>
  <c r="AI248" i="3"/>
  <c r="AJ248" i="3"/>
  <c r="AK248" i="3"/>
  <c r="AL248" i="3"/>
  <c r="AM248" i="3"/>
  <c r="AN248" i="3"/>
  <c r="I249" i="3"/>
  <c r="J249" i="3"/>
  <c r="K249" i="3"/>
  <c r="L249" i="3"/>
  <c r="M249" i="3"/>
  <c r="N249" i="3"/>
  <c r="O249" i="3"/>
  <c r="P249" i="3"/>
  <c r="Q249" i="3"/>
  <c r="R249" i="3"/>
  <c r="S249" i="3"/>
  <c r="T249" i="3"/>
  <c r="U249" i="3"/>
  <c r="V249" i="3"/>
  <c r="W249" i="3"/>
  <c r="X249" i="3"/>
  <c r="Y249" i="3"/>
  <c r="Z249" i="3"/>
  <c r="AA249" i="3"/>
  <c r="AB249" i="3"/>
  <c r="AC249" i="3"/>
  <c r="AD249" i="3"/>
  <c r="AE249" i="3"/>
  <c r="AF249" i="3"/>
  <c r="AG249" i="3"/>
  <c r="AH249" i="3"/>
  <c r="AI249" i="3"/>
  <c r="AJ249" i="3"/>
  <c r="AK249" i="3"/>
  <c r="AL249" i="3"/>
  <c r="AM249" i="3"/>
  <c r="AN249" i="3"/>
  <c r="I250" i="3"/>
  <c r="J250" i="3"/>
  <c r="K250" i="3"/>
  <c r="L250" i="3"/>
  <c r="M250" i="3"/>
  <c r="N250" i="3"/>
  <c r="O250" i="3"/>
  <c r="P250" i="3"/>
  <c r="Q250" i="3"/>
  <c r="R250" i="3"/>
  <c r="S250" i="3"/>
  <c r="T250" i="3"/>
  <c r="U250" i="3"/>
  <c r="V250" i="3"/>
  <c r="W250" i="3"/>
  <c r="X250" i="3"/>
  <c r="Y250" i="3"/>
  <c r="Z250" i="3"/>
  <c r="AA250" i="3"/>
  <c r="AB250" i="3"/>
  <c r="AC250" i="3"/>
  <c r="AD250" i="3"/>
  <c r="AE250" i="3"/>
  <c r="AF250" i="3"/>
  <c r="AG250" i="3"/>
  <c r="AH250" i="3"/>
  <c r="AI250" i="3"/>
  <c r="AJ250" i="3"/>
  <c r="AK250" i="3"/>
  <c r="AL250" i="3"/>
  <c r="AM250" i="3"/>
  <c r="AN250" i="3"/>
  <c r="I251" i="3"/>
  <c r="J251" i="3"/>
  <c r="K251" i="3"/>
  <c r="L251" i="3"/>
  <c r="M251" i="3"/>
  <c r="N251" i="3"/>
  <c r="O251" i="3"/>
  <c r="P251" i="3"/>
  <c r="Q251" i="3"/>
  <c r="R251" i="3"/>
  <c r="S251" i="3"/>
  <c r="T251" i="3"/>
  <c r="U251" i="3"/>
  <c r="V251" i="3"/>
  <c r="W251" i="3"/>
  <c r="X251" i="3"/>
  <c r="Y251" i="3"/>
  <c r="Z251" i="3"/>
  <c r="AA251" i="3"/>
  <c r="AB251" i="3"/>
  <c r="AC251" i="3"/>
  <c r="AD251" i="3"/>
  <c r="AE251" i="3"/>
  <c r="AF251" i="3"/>
  <c r="AG251" i="3"/>
  <c r="AH251" i="3"/>
  <c r="AI251" i="3"/>
  <c r="AJ251" i="3"/>
  <c r="AK251" i="3"/>
  <c r="AL251" i="3"/>
  <c r="AM251" i="3"/>
  <c r="AN251" i="3"/>
  <c r="I252" i="3"/>
  <c r="J252" i="3"/>
  <c r="K252" i="3"/>
  <c r="L252" i="3"/>
  <c r="M252" i="3"/>
  <c r="N252" i="3"/>
  <c r="O252" i="3"/>
  <c r="P252" i="3"/>
  <c r="Q252" i="3"/>
  <c r="R252" i="3"/>
  <c r="S252" i="3"/>
  <c r="T252" i="3"/>
  <c r="U252" i="3"/>
  <c r="V252" i="3"/>
  <c r="W252" i="3"/>
  <c r="X252" i="3"/>
  <c r="Y252" i="3"/>
  <c r="Z252" i="3"/>
  <c r="AA252" i="3"/>
  <c r="AB252" i="3"/>
  <c r="AC252" i="3"/>
  <c r="AD252" i="3"/>
  <c r="AE252" i="3"/>
  <c r="AF252" i="3"/>
  <c r="AG252" i="3"/>
  <c r="AH252" i="3"/>
  <c r="AI252" i="3"/>
  <c r="AJ252" i="3"/>
  <c r="AK252" i="3"/>
  <c r="AL252" i="3"/>
  <c r="AM252" i="3"/>
  <c r="AN252" i="3"/>
  <c r="I253" i="3"/>
  <c r="J253" i="3"/>
  <c r="K253" i="3"/>
  <c r="L253" i="3"/>
  <c r="M253" i="3"/>
  <c r="N253" i="3"/>
  <c r="O253" i="3"/>
  <c r="P253" i="3"/>
  <c r="Q253" i="3"/>
  <c r="R253" i="3"/>
  <c r="S253" i="3"/>
  <c r="T253" i="3"/>
  <c r="U253" i="3"/>
  <c r="V253" i="3"/>
  <c r="W253" i="3"/>
  <c r="X253" i="3"/>
  <c r="Y253" i="3"/>
  <c r="Z253" i="3"/>
  <c r="AA253" i="3"/>
  <c r="AB253" i="3"/>
  <c r="AC253" i="3"/>
  <c r="AD253" i="3"/>
  <c r="AE253" i="3"/>
  <c r="AF253" i="3"/>
  <c r="AG253" i="3"/>
  <c r="AH253" i="3"/>
  <c r="AI253" i="3"/>
  <c r="AJ253" i="3"/>
  <c r="AK253" i="3"/>
  <c r="AL253" i="3"/>
  <c r="AM253" i="3"/>
  <c r="AN253" i="3"/>
  <c r="I254" i="3"/>
  <c r="J254" i="3"/>
  <c r="K254" i="3"/>
  <c r="L254" i="3"/>
  <c r="M254" i="3"/>
  <c r="N254" i="3"/>
  <c r="O254" i="3"/>
  <c r="P254" i="3"/>
  <c r="Q254" i="3"/>
  <c r="R254" i="3"/>
  <c r="S254" i="3"/>
  <c r="T254" i="3"/>
  <c r="U254" i="3"/>
  <c r="V254" i="3"/>
  <c r="W254" i="3"/>
  <c r="X254" i="3"/>
  <c r="Y254" i="3"/>
  <c r="Z254" i="3"/>
  <c r="AA254" i="3"/>
  <c r="AB254" i="3"/>
  <c r="AC254" i="3"/>
  <c r="AD254" i="3"/>
  <c r="AE254" i="3"/>
  <c r="AF254" i="3"/>
  <c r="AG254" i="3"/>
  <c r="AH254" i="3"/>
  <c r="AI254" i="3"/>
  <c r="AJ254" i="3"/>
  <c r="AK254" i="3"/>
  <c r="AL254" i="3"/>
  <c r="AM254" i="3"/>
  <c r="AN254" i="3"/>
  <c r="I255" i="3"/>
  <c r="J255" i="3"/>
  <c r="K255" i="3"/>
  <c r="L255" i="3"/>
  <c r="M255" i="3"/>
  <c r="N255" i="3"/>
  <c r="O255" i="3"/>
  <c r="P255" i="3"/>
  <c r="Q255" i="3"/>
  <c r="R255" i="3"/>
  <c r="S255" i="3"/>
  <c r="T255" i="3"/>
  <c r="U255" i="3"/>
  <c r="V255" i="3"/>
  <c r="W255" i="3"/>
  <c r="X255" i="3"/>
  <c r="Y255" i="3"/>
  <c r="Z255" i="3"/>
  <c r="AA255" i="3"/>
  <c r="AB255" i="3"/>
  <c r="AC255" i="3"/>
  <c r="AD255" i="3"/>
  <c r="AE255" i="3"/>
  <c r="AF255" i="3"/>
  <c r="AG255" i="3"/>
  <c r="AH255" i="3"/>
  <c r="AI255" i="3"/>
  <c r="AJ255" i="3"/>
  <c r="AK255" i="3"/>
  <c r="AL255" i="3"/>
  <c r="AM255" i="3"/>
  <c r="AN255" i="3"/>
  <c r="I256" i="3"/>
  <c r="J256" i="3"/>
  <c r="K256" i="3"/>
  <c r="L256" i="3"/>
  <c r="M256" i="3"/>
  <c r="N256" i="3"/>
  <c r="O256" i="3"/>
  <c r="P256" i="3"/>
  <c r="Q256" i="3"/>
  <c r="R256" i="3"/>
  <c r="S256" i="3"/>
  <c r="T256" i="3"/>
  <c r="U256" i="3"/>
  <c r="V256" i="3"/>
  <c r="W256" i="3"/>
  <c r="X256" i="3"/>
  <c r="Y256" i="3"/>
  <c r="Z256" i="3"/>
  <c r="AA256" i="3"/>
  <c r="AB256" i="3"/>
  <c r="AC256" i="3"/>
  <c r="AD256" i="3"/>
  <c r="AE256" i="3"/>
  <c r="AF256" i="3"/>
  <c r="AG256" i="3"/>
  <c r="AH256" i="3"/>
  <c r="AI256" i="3"/>
  <c r="AJ256" i="3"/>
  <c r="AK256" i="3"/>
  <c r="AL256" i="3"/>
  <c r="AM256" i="3"/>
  <c r="AN256" i="3"/>
  <c r="I257" i="3"/>
  <c r="J257" i="3"/>
  <c r="K257" i="3"/>
  <c r="L257" i="3"/>
  <c r="M257" i="3"/>
  <c r="N257" i="3"/>
  <c r="O257" i="3"/>
  <c r="P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AE257" i="3"/>
  <c r="AF257" i="3"/>
  <c r="AG257" i="3"/>
  <c r="AH257" i="3"/>
  <c r="AI257" i="3"/>
  <c r="AJ257" i="3"/>
  <c r="AK257" i="3"/>
  <c r="AL257" i="3"/>
  <c r="AM257" i="3"/>
  <c r="AN257" i="3"/>
  <c r="I258" i="3"/>
  <c r="J258" i="3"/>
  <c r="K258" i="3"/>
  <c r="L258" i="3"/>
  <c r="M258" i="3"/>
  <c r="N258" i="3"/>
  <c r="O258" i="3"/>
  <c r="P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AE258" i="3"/>
  <c r="AF258" i="3"/>
  <c r="AG258" i="3"/>
  <c r="AH258" i="3"/>
  <c r="AI258" i="3"/>
  <c r="AJ258" i="3"/>
  <c r="AK258" i="3"/>
  <c r="AL258" i="3"/>
  <c r="AM258" i="3"/>
  <c r="AN258" i="3"/>
  <c r="I259" i="3"/>
  <c r="J259" i="3"/>
  <c r="K259" i="3"/>
  <c r="L259" i="3"/>
  <c r="M259" i="3"/>
  <c r="N259" i="3"/>
  <c r="O259" i="3"/>
  <c r="P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AE259" i="3"/>
  <c r="AF259" i="3"/>
  <c r="AG259" i="3"/>
  <c r="AH259" i="3"/>
  <c r="AI259" i="3"/>
  <c r="AJ259" i="3"/>
  <c r="AK259" i="3"/>
  <c r="AL259" i="3"/>
  <c r="AM259" i="3"/>
  <c r="AN259" i="3"/>
  <c r="I260" i="3"/>
  <c r="J260" i="3"/>
  <c r="K260" i="3"/>
  <c r="L260" i="3"/>
  <c r="M260" i="3"/>
  <c r="N260" i="3"/>
  <c r="O260" i="3"/>
  <c r="P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AE260" i="3"/>
  <c r="AF260" i="3"/>
  <c r="AG260" i="3"/>
  <c r="AH260" i="3"/>
  <c r="AI260" i="3"/>
  <c r="AJ260" i="3"/>
  <c r="AK260" i="3"/>
  <c r="AL260" i="3"/>
  <c r="AM260" i="3"/>
  <c r="AN260" i="3"/>
  <c r="I261" i="3"/>
  <c r="J261" i="3"/>
  <c r="K261" i="3"/>
  <c r="L261" i="3"/>
  <c r="M261" i="3"/>
  <c r="N261" i="3"/>
  <c r="O261" i="3"/>
  <c r="P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AE261" i="3"/>
  <c r="AF261" i="3"/>
  <c r="AG261" i="3"/>
  <c r="AH261" i="3"/>
  <c r="AI261" i="3"/>
  <c r="AJ261" i="3"/>
  <c r="AK261" i="3"/>
  <c r="AL261" i="3"/>
  <c r="AM261" i="3"/>
  <c r="AN261" i="3"/>
  <c r="I262" i="3"/>
  <c r="J262" i="3"/>
  <c r="K262" i="3"/>
  <c r="L262" i="3"/>
  <c r="M262" i="3"/>
  <c r="N262" i="3"/>
  <c r="O262" i="3"/>
  <c r="P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AE262" i="3"/>
  <c r="AF262" i="3"/>
  <c r="AG262" i="3"/>
  <c r="AH262" i="3"/>
  <c r="AI262" i="3"/>
  <c r="AJ262" i="3"/>
  <c r="AK262" i="3"/>
  <c r="AL262" i="3"/>
  <c r="AM262" i="3"/>
  <c r="AN262" i="3"/>
  <c r="I263" i="3"/>
  <c r="J263" i="3"/>
  <c r="K263" i="3"/>
  <c r="L263" i="3"/>
  <c r="M263" i="3"/>
  <c r="N263" i="3"/>
  <c r="O263" i="3"/>
  <c r="P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AE263" i="3"/>
  <c r="AF263" i="3"/>
  <c r="AG263" i="3"/>
  <c r="AH263" i="3"/>
  <c r="AI263" i="3"/>
  <c r="AJ263" i="3"/>
  <c r="AK263" i="3"/>
  <c r="AL263" i="3"/>
  <c r="AM263" i="3"/>
  <c r="AN263" i="3"/>
  <c r="I264" i="3"/>
  <c r="J264" i="3"/>
  <c r="K264" i="3"/>
  <c r="L264" i="3"/>
  <c r="M264" i="3"/>
  <c r="N264" i="3"/>
  <c r="O264" i="3"/>
  <c r="P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AE264" i="3"/>
  <c r="AF264" i="3"/>
  <c r="AG264" i="3"/>
  <c r="AH264" i="3"/>
  <c r="AI264" i="3"/>
  <c r="AJ264" i="3"/>
  <c r="AK264" i="3"/>
  <c r="AL264" i="3"/>
  <c r="AM264" i="3"/>
  <c r="AN264" i="3"/>
  <c r="I265" i="3"/>
  <c r="J265" i="3"/>
  <c r="K265" i="3"/>
  <c r="L265" i="3"/>
  <c r="M265" i="3"/>
  <c r="N265" i="3"/>
  <c r="O265" i="3"/>
  <c r="P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AE265" i="3"/>
  <c r="AF265" i="3"/>
  <c r="AG265" i="3"/>
  <c r="AH265" i="3"/>
  <c r="AI265" i="3"/>
  <c r="AJ265" i="3"/>
  <c r="AK265" i="3"/>
  <c r="AL265" i="3"/>
  <c r="AM265" i="3"/>
  <c r="AN265" i="3"/>
  <c r="I266" i="3"/>
  <c r="J266" i="3"/>
  <c r="K266" i="3"/>
  <c r="L266" i="3"/>
  <c r="M266" i="3"/>
  <c r="N266" i="3"/>
  <c r="O266" i="3"/>
  <c r="P266" i="3"/>
  <c r="Q266" i="3"/>
  <c r="R266" i="3"/>
  <c r="S266" i="3"/>
  <c r="T266" i="3"/>
  <c r="U266" i="3"/>
  <c r="V266" i="3"/>
  <c r="W266" i="3"/>
  <c r="X266" i="3"/>
  <c r="Y266" i="3"/>
  <c r="Z266" i="3"/>
  <c r="AA266" i="3"/>
  <c r="AB266" i="3"/>
  <c r="AC266" i="3"/>
  <c r="AD266" i="3"/>
  <c r="AE266" i="3"/>
  <c r="AF266" i="3"/>
  <c r="AG266" i="3"/>
  <c r="AH266" i="3"/>
  <c r="AI266" i="3"/>
  <c r="AJ266" i="3"/>
  <c r="AK266" i="3"/>
  <c r="AL266" i="3"/>
  <c r="AM266" i="3"/>
  <c r="AN266" i="3"/>
  <c r="I267" i="3"/>
  <c r="J267" i="3"/>
  <c r="K267" i="3"/>
  <c r="L267" i="3"/>
  <c r="M267" i="3"/>
  <c r="N267" i="3"/>
  <c r="O267" i="3"/>
  <c r="P267" i="3"/>
  <c r="Q267" i="3"/>
  <c r="R267" i="3"/>
  <c r="S267" i="3"/>
  <c r="T267" i="3"/>
  <c r="U267" i="3"/>
  <c r="V267" i="3"/>
  <c r="W267" i="3"/>
  <c r="X267" i="3"/>
  <c r="Y267" i="3"/>
  <c r="Z267" i="3"/>
  <c r="AA267" i="3"/>
  <c r="AB267" i="3"/>
  <c r="AC267" i="3"/>
  <c r="AD267" i="3"/>
  <c r="AE267" i="3"/>
  <c r="AF267" i="3"/>
  <c r="AG267" i="3"/>
  <c r="AH267" i="3"/>
  <c r="AI267" i="3"/>
  <c r="AJ267" i="3"/>
  <c r="AK267" i="3"/>
  <c r="AL267" i="3"/>
  <c r="AM267" i="3"/>
  <c r="AN267" i="3"/>
  <c r="I268" i="3"/>
  <c r="J268" i="3"/>
  <c r="K268" i="3"/>
  <c r="L268" i="3"/>
  <c r="M268" i="3"/>
  <c r="N268" i="3"/>
  <c r="O268" i="3"/>
  <c r="P268" i="3"/>
  <c r="Q268" i="3"/>
  <c r="R268" i="3"/>
  <c r="S268" i="3"/>
  <c r="T268" i="3"/>
  <c r="U268" i="3"/>
  <c r="V268" i="3"/>
  <c r="W268" i="3"/>
  <c r="X268" i="3"/>
  <c r="Y268" i="3"/>
  <c r="Z268" i="3"/>
  <c r="AA268" i="3"/>
  <c r="AB268" i="3"/>
  <c r="AC268" i="3"/>
  <c r="AD268" i="3"/>
  <c r="AE268" i="3"/>
  <c r="AF268" i="3"/>
  <c r="AG268" i="3"/>
  <c r="AH268" i="3"/>
  <c r="AI268" i="3"/>
  <c r="AJ268" i="3"/>
  <c r="AK268" i="3"/>
  <c r="AL268" i="3"/>
  <c r="AM268" i="3"/>
  <c r="AN268" i="3"/>
  <c r="I269" i="3"/>
  <c r="J269" i="3"/>
  <c r="K269" i="3"/>
  <c r="L269" i="3"/>
  <c r="M269" i="3"/>
  <c r="N269" i="3"/>
  <c r="O269" i="3"/>
  <c r="P269" i="3"/>
  <c r="Q269" i="3"/>
  <c r="R269" i="3"/>
  <c r="S269" i="3"/>
  <c r="T269" i="3"/>
  <c r="U269" i="3"/>
  <c r="V269" i="3"/>
  <c r="W269" i="3"/>
  <c r="X269" i="3"/>
  <c r="Y269" i="3"/>
  <c r="Z269" i="3"/>
  <c r="AA269" i="3"/>
  <c r="AB269" i="3"/>
  <c r="AC269" i="3"/>
  <c r="AD269" i="3"/>
  <c r="AE269" i="3"/>
  <c r="AF269" i="3"/>
  <c r="AG269" i="3"/>
  <c r="AH269" i="3"/>
  <c r="AI269" i="3"/>
  <c r="AJ269" i="3"/>
  <c r="AK269" i="3"/>
  <c r="AL269" i="3"/>
  <c r="AM269" i="3"/>
  <c r="AN269" i="3"/>
  <c r="I270" i="3"/>
  <c r="J270" i="3"/>
  <c r="K270" i="3"/>
  <c r="L270" i="3"/>
  <c r="M270" i="3"/>
  <c r="N270" i="3"/>
  <c r="O270" i="3"/>
  <c r="P270" i="3"/>
  <c r="Q270" i="3"/>
  <c r="R270" i="3"/>
  <c r="S270" i="3"/>
  <c r="T270" i="3"/>
  <c r="U270" i="3"/>
  <c r="V270" i="3"/>
  <c r="W270" i="3"/>
  <c r="X270" i="3"/>
  <c r="Y270" i="3"/>
  <c r="Z270" i="3"/>
  <c r="AA270" i="3"/>
  <c r="AB270" i="3"/>
  <c r="AC270" i="3"/>
  <c r="AD270" i="3"/>
  <c r="AE270" i="3"/>
  <c r="AF270" i="3"/>
  <c r="AG270" i="3"/>
  <c r="AH270" i="3"/>
  <c r="AI270" i="3"/>
  <c r="AJ270" i="3"/>
  <c r="AK270" i="3"/>
  <c r="AL270" i="3"/>
  <c r="AM270" i="3"/>
  <c r="AN270" i="3"/>
  <c r="I271" i="3"/>
  <c r="J271" i="3"/>
  <c r="K271" i="3"/>
  <c r="L271" i="3"/>
  <c r="M271" i="3"/>
  <c r="N271" i="3"/>
  <c r="O271" i="3"/>
  <c r="P271" i="3"/>
  <c r="Q271" i="3"/>
  <c r="R271" i="3"/>
  <c r="S271" i="3"/>
  <c r="T271" i="3"/>
  <c r="U271" i="3"/>
  <c r="V271" i="3"/>
  <c r="W271" i="3"/>
  <c r="X271" i="3"/>
  <c r="Y271" i="3"/>
  <c r="Z271" i="3"/>
  <c r="AA271" i="3"/>
  <c r="AB271" i="3"/>
  <c r="AC271" i="3"/>
  <c r="AD271" i="3"/>
  <c r="AE271" i="3"/>
  <c r="AF271" i="3"/>
  <c r="AG271" i="3"/>
  <c r="AH271" i="3"/>
  <c r="AI271" i="3"/>
  <c r="AJ271" i="3"/>
  <c r="AK271" i="3"/>
  <c r="AL271" i="3"/>
  <c r="AM271" i="3"/>
  <c r="AN271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W272" i="3"/>
  <c r="X272" i="3"/>
  <c r="Y272" i="3"/>
  <c r="Z272" i="3"/>
  <c r="AA272" i="3"/>
  <c r="AB272" i="3"/>
  <c r="AC272" i="3"/>
  <c r="AD272" i="3"/>
  <c r="AE272" i="3"/>
  <c r="AF272" i="3"/>
  <c r="AG272" i="3"/>
  <c r="AH272" i="3"/>
  <c r="AI272" i="3"/>
  <c r="AJ272" i="3"/>
  <c r="AK272" i="3"/>
  <c r="AL272" i="3"/>
  <c r="AM272" i="3"/>
  <c r="AN272" i="3"/>
  <c r="I273" i="3"/>
  <c r="J273" i="3"/>
  <c r="K273" i="3"/>
  <c r="L273" i="3"/>
  <c r="M273" i="3"/>
  <c r="N273" i="3"/>
  <c r="O273" i="3"/>
  <c r="P273" i="3"/>
  <c r="Q273" i="3"/>
  <c r="R273" i="3"/>
  <c r="S273" i="3"/>
  <c r="T273" i="3"/>
  <c r="U273" i="3"/>
  <c r="V273" i="3"/>
  <c r="W273" i="3"/>
  <c r="X273" i="3"/>
  <c r="Y273" i="3"/>
  <c r="Z273" i="3"/>
  <c r="AA273" i="3"/>
  <c r="AB273" i="3"/>
  <c r="AC273" i="3"/>
  <c r="AD273" i="3"/>
  <c r="AE273" i="3"/>
  <c r="AF273" i="3"/>
  <c r="AG273" i="3"/>
  <c r="AH273" i="3"/>
  <c r="AI273" i="3"/>
  <c r="AJ273" i="3"/>
  <c r="AK273" i="3"/>
  <c r="AL273" i="3"/>
  <c r="AM273" i="3"/>
  <c r="AN273" i="3"/>
  <c r="I274" i="3"/>
  <c r="J274" i="3"/>
  <c r="K274" i="3"/>
  <c r="L274" i="3"/>
  <c r="M274" i="3"/>
  <c r="N274" i="3"/>
  <c r="O274" i="3"/>
  <c r="P274" i="3"/>
  <c r="Q274" i="3"/>
  <c r="R274" i="3"/>
  <c r="S274" i="3"/>
  <c r="T274" i="3"/>
  <c r="U274" i="3"/>
  <c r="V274" i="3"/>
  <c r="W274" i="3"/>
  <c r="X274" i="3"/>
  <c r="Y274" i="3"/>
  <c r="Z274" i="3"/>
  <c r="AA274" i="3"/>
  <c r="AB274" i="3"/>
  <c r="AC274" i="3"/>
  <c r="AD274" i="3"/>
  <c r="AE274" i="3"/>
  <c r="AF274" i="3"/>
  <c r="AG274" i="3"/>
  <c r="AH274" i="3"/>
  <c r="AI274" i="3"/>
  <c r="AJ274" i="3"/>
  <c r="AK274" i="3"/>
  <c r="AL274" i="3"/>
  <c r="AM274" i="3"/>
  <c r="AN274" i="3"/>
  <c r="I275" i="3"/>
  <c r="J275" i="3"/>
  <c r="K275" i="3"/>
  <c r="L275" i="3"/>
  <c r="M275" i="3"/>
  <c r="N275" i="3"/>
  <c r="O275" i="3"/>
  <c r="P275" i="3"/>
  <c r="Q275" i="3"/>
  <c r="R275" i="3"/>
  <c r="S275" i="3"/>
  <c r="T275" i="3"/>
  <c r="U275" i="3"/>
  <c r="V275" i="3"/>
  <c r="W275" i="3"/>
  <c r="X275" i="3"/>
  <c r="Y275" i="3"/>
  <c r="Z275" i="3"/>
  <c r="AA275" i="3"/>
  <c r="AB275" i="3"/>
  <c r="AC275" i="3"/>
  <c r="AD275" i="3"/>
  <c r="AE275" i="3"/>
  <c r="AF275" i="3"/>
  <c r="AG275" i="3"/>
  <c r="AH275" i="3"/>
  <c r="AI275" i="3"/>
  <c r="AJ275" i="3"/>
  <c r="AK275" i="3"/>
  <c r="AL275" i="3"/>
  <c r="AM275" i="3"/>
  <c r="AN275" i="3"/>
  <c r="I276" i="3"/>
  <c r="J276" i="3"/>
  <c r="K276" i="3"/>
  <c r="L276" i="3"/>
  <c r="M276" i="3"/>
  <c r="N276" i="3"/>
  <c r="O276" i="3"/>
  <c r="P276" i="3"/>
  <c r="Q276" i="3"/>
  <c r="R276" i="3"/>
  <c r="S276" i="3"/>
  <c r="T276" i="3"/>
  <c r="U276" i="3"/>
  <c r="V276" i="3"/>
  <c r="W276" i="3"/>
  <c r="X276" i="3"/>
  <c r="Y276" i="3"/>
  <c r="Z276" i="3"/>
  <c r="AA276" i="3"/>
  <c r="AB276" i="3"/>
  <c r="AC276" i="3"/>
  <c r="AD276" i="3"/>
  <c r="AE276" i="3"/>
  <c r="AF276" i="3"/>
  <c r="AG276" i="3"/>
  <c r="AH276" i="3"/>
  <c r="AI276" i="3"/>
  <c r="AJ276" i="3"/>
  <c r="AK276" i="3"/>
  <c r="AL276" i="3"/>
  <c r="AM276" i="3"/>
  <c r="AN276" i="3"/>
  <c r="I277" i="3"/>
  <c r="J277" i="3"/>
  <c r="K277" i="3"/>
  <c r="L277" i="3"/>
  <c r="M277" i="3"/>
  <c r="N277" i="3"/>
  <c r="O277" i="3"/>
  <c r="P277" i="3"/>
  <c r="Q277" i="3"/>
  <c r="R277" i="3"/>
  <c r="S277" i="3"/>
  <c r="T277" i="3"/>
  <c r="U277" i="3"/>
  <c r="V277" i="3"/>
  <c r="W277" i="3"/>
  <c r="X277" i="3"/>
  <c r="Y277" i="3"/>
  <c r="Z277" i="3"/>
  <c r="AA277" i="3"/>
  <c r="AB277" i="3"/>
  <c r="AC277" i="3"/>
  <c r="AD277" i="3"/>
  <c r="AE277" i="3"/>
  <c r="AF277" i="3"/>
  <c r="AG277" i="3"/>
  <c r="AH277" i="3"/>
  <c r="AI277" i="3"/>
  <c r="AJ277" i="3"/>
  <c r="AK277" i="3"/>
  <c r="AL277" i="3"/>
  <c r="AM277" i="3"/>
  <c r="AN277" i="3"/>
  <c r="I278" i="3"/>
  <c r="J278" i="3"/>
  <c r="K278" i="3"/>
  <c r="L278" i="3"/>
  <c r="M278" i="3"/>
  <c r="N278" i="3"/>
  <c r="O278" i="3"/>
  <c r="P278" i="3"/>
  <c r="Q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AE278" i="3"/>
  <c r="AF278" i="3"/>
  <c r="AG278" i="3"/>
  <c r="AH278" i="3"/>
  <c r="AI278" i="3"/>
  <c r="AJ278" i="3"/>
  <c r="AK278" i="3"/>
  <c r="AL278" i="3"/>
  <c r="AM278" i="3"/>
  <c r="AN278" i="3"/>
  <c r="I279" i="3"/>
  <c r="J279" i="3"/>
  <c r="K279" i="3"/>
  <c r="L279" i="3"/>
  <c r="M279" i="3"/>
  <c r="N279" i="3"/>
  <c r="O279" i="3"/>
  <c r="P279" i="3"/>
  <c r="Q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AE279" i="3"/>
  <c r="AF279" i="3"/>
  <c r="AG279" i="3"/>
  <c r="AH279" i="3"/>
  <c r="AI279" i="3"/>
  <c r="AJ279" i="3"/>
  <c r="AK279" i="3"/>
  <c r="AL279" i="3"/>
  <c r="AM279" i="3"/>
  <c r="AN279" i="3"/>
  <c r="I280" i="3"/>
  <c r="J280" i="3"/>
  <c r="K280" i="3"/>
  <c r="L280" i="3"/>
  <c r="M280" i="3"/>
  <c r="N280" i="3"/>
  <c r="O280" i="3"/>
  <c r="P280" i="3"/>
  <c r="Q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AE280" i="3"/>
  <c r="AF280" i="3"/>
  <c r="AG280" i="3"/>
  <c r="AH280" i="3"/>
  <c r="AI280" i="3"/>
  <c r="AJ280" i="3"/>
  <c r="AK280" i="3"/>
  <c r="AL280" i="3"/>
  <c r="AM280" i="3"/>
  <c r="AN280" i="3"/>
  <c r="I281" i="3"/>
  <c r="J281" i="3"/>
  <c r="K281" i="3"/>
  <c r="L281" i="3"/>
  <c r="M281" i="3"/>
  <c r="N281" i="3"/>
  <c r="O281" i="3"/>
  <c r="P281" i="3"/>
  <c r="Q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AE281" i="3"/>
  <c r="AF281" i="3"/>
  <c r="AG281" i="3"/>
  <c r="AH281" i="3"/>
  <c r="AI281" i="3"/>
  <c r="AJ281" i="3"/>
  <c r="AK281" i="3"/>
  <c r="AL281" i="3"/>
  <c r="AM281" i="3"/>
  <c r="AN281" i="3"/>
  <c r="I282" i="3"/>
  <c r="J282" i="3"/>
  <c r="K282" i="3"/>
  <c r="L282" i="3"/>
  <c r="M282" i="3"/>
  <c r="N282" i="3"/>
  <c r="O282" i="3"/>
  <c r="P282" i="3"/>
  <c r="Q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AE282" i="3"/>
  <c r="AF282" i="3"/>
  <c r="AG282" i="3"/>
  <c r="AH282" i="3"/>
  <c r="AI282" i="3"/>
  <c r="AJ282" i="3"/>
  <c r="AK282" i="3"/>
  <c r="AL282" i="3"/>
  <c r="AM282" i="3"/>
  <c r="AN282" i="3"/>
  <c r="I283" i="3"/>
  <c r="J283" i="3"/>
  <c r="K283" i="3"/>
  <c r="L283" i="3"/>
  <c r="M283" i="3"/>
  <c r="N283" i="3"/>
  <c r="O283" i="3"/>
  <c r="P283" i="3"/>
  <c r="Q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AE283" i="3"/>
  <c r="AF283" i="3"/>
  <c r="AG283" i="3"/>
  <c r="AH283" i="3"/>
  <c r="AI283" i="3"/>
  <c r="AJ283" i="3"/>
  <c r="AK283" i="3"/>
  <c r="AL283" i="3"/>
  <c r="AM283" i="3"/>
  <c r="AN283" i="3"/>
  <c r="I284" i="3"/>
  <c r="J284" i="3"/>
  <c r="K284" i="3"/>
  <c r="L284" i="3"/>
  <c r="M284" i="3"/>
  <c r="N284" i="3"/>
  <c r="O284" i="3"/>
  <c r="P284" i="3"/>
  <c r="Q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AE284" i="3"/>
  <c r="AF284" i="3"/>
  <c r="AG284" i="3"/>
  <c r="AH284" i="3"/>
  <c r="AI284" i="3"/>
  <c r="AJ284" i="3"/>
  <c r="AK284" i="3"/>
  <c r="AL284" i="3"/>
  <c r="AM284" i="3"/>
  <c r="AN284" i="3"/>
  <c r="I285" i="3"/>
  <c r="J285" i="3"/>
  <c r="K285" i="3"/>
  <c r="L285" i="3"/>
  <c r="M285" i="3"/>
  <c r="N285" i="3"/>
  <c r="O285" i="3"/>
  <c r="P285" i="3"/>
  <c r="Q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AE285" i="3"/>
  <c r="AF285" i="3"/>
  <c r="AG285" i="3"/>
  <c r="AH285" i="3"/>
  <c r="AI285" i="3"/>
  <c r="AJ285" i="3"/>
  <c r="AK285" i="3"/>
  <c r="AL285" i="3"/>
  <c r="AM285" i="3"/>
  <c r="AN285" i="3"/>
  <c r="I286" i="3"/>
  <c r="J286" i="3"/>
  <c r="K286" i="3"/>
  <c r="L286" i="3"/>
  <c r="M286" i="3"/>
  <c r="N286" i="3"/>
  <c r="O286" i="3"/>
  <c r="P286" i="3"/>
  <c r="Q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AE286" i="3"/>
  <c r="AF286" i="3"/>
  <c r="AG286" i="3"/>
  <c r="AH286" i="3"/>
  <c r="AI286" i="3"/>
  <c r="AJ286" i="3"/>
  <c r="AK286" i="3"/>
  <c r="AL286" i="3"/>
  <c r="AM286" i="3"/>
  <c r="AN286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W287" i="3"/>
  <c r="X287" i="3"/>
  <c r="Y287" i="3"/>
  <c r="Z287" i="3"/>
  <c r="AA287" i="3"/>
  <c r="AB287" i="3"/>
  <c r="AC287" i="3"/>
  <c r="AD287" i="3"/>
  <c r="AE287" i="3"/>
  <c r="AF287" i="3"/>
  <c r="AG287" i="3"/>
  <c r="AH287" i="3"/>
  <c r="AI287" i="3"/>
  <c r="AJ287" i="3"/>
  <c r="AK287" i="3"/>
  <c r="AL287" i="3"/>
  <c r="AM287" i="3"/>
  <c r="AN287" i="3"/>
  <c r="I288" i="3"/>
  <c r="J288" i="3"/>
  <c r="K288" i="3"/>
  <c r="L288" i="3"/>
  <c r="M288" i="3"/>
  <c r="N288" i="3"/>
  <c r="O288" i="3"/>
  <c r="P288" i="3"/>
  <c r="Q288" i="3"/>
  <c r="R288" i="3"/>
  <c r="S288" i="3"/>
  <c r="T288" i="3"/>
  <c r="U288" i="3"/>
  <c r="V288" i="3"/>
  <c r="W288" i="3"/>
  <c r="X288" i="3"/>
  <c r="Y288" i="3"/>
  <c r="Z288" i="3"/>
  <c r="AA288" i="3"/>
  <c r="AB288" i="3"/>
  <c r="AC288" i="3"/>
  <c r="AD288" i="3"/>
  <c r="AE288" i="3"/>
  <c r="AF288" i="3"/>
  <c r="AG288" i="3"/>
  <c r="AH288" i="3"/>
  <c r="AI288" i="3"/>
  <c r="AJ288" i="3"/>
  <c r="AK288" i="3"/>
  <c r="AL288" i="3"/>
  <c r="AM288" i="3"/>
  <c r="AN288" i="3"/>
  <c r="I289" i="3"/>
  <c r="J289" i="3"/>
  <c r="K289" i="3"/>
  <c r="L289" i="3"/>
  <c r="M289" i="3"/>
  <c r="N289" i="3"/>
  <c r="O289" i="3"/>
  <c r="P289" i="3"/>
  <c r="Q289" i="3"/>
  <c r="R289" i="3"/>
  <c r="S289" i="3"/>
  <c r="T289" i="3"/>
  <c r="U289" i="3"/>
  <c r="V289" i="3"/>
  <c r="W289" i="3"/>
  <c r="X289" i="3"/>
  <c r="Y289" i="3"/>
  <c r="Z289" i="3"/>
  <c r="AA289" i="3"/>
  <c r="AB289" i="3"/>
  <c r="AC289" i="3"/>
  <c r="AD289" i="3"/>
  <c r="AE289" i="3"/>
  <c r="AF289" i="3"/>
  <c r="AG289" i="3"/>
  <c r="AH289" i="3"/>
  <c r="AI289" i="3"/>
  <c r="AJ289" i="3"/>
  <c r="AK289" i="3"/>
  <c r="AL289" i="3"/>
  <c r="AM289" i="3"/>
  <c r="AN289" i="3"/>
  <c r="I290" i="3"/>
  <c r="J290" i="3"/>
  <c r="K290" i="3"/>
  <c r="L290" i="3"/>
  <c r="M290" i="3"/>
  <c r="N290" i="3"/>
  <c r="O290" i="3"/>
  <c r="P290" i="3"/>
  <c r="Q290" i="3"/>
  <c r="R290" i="3"/>
  <c r="S290" i="3"/>
  <c r="T290" i="3"/>
  <c r="U290" i="3"/>
  <c r="V290" i="3"/>
  <c r="W290" i="3"/>
  <c r="X290" i="3"/>
  <c r="Y290" i="3"/>
  <c r="Z290" i="3"/>
  <c r="AA290" i="3"/>
  <c r="AB290" i="3"/>
  <c r="AC290" i="3"/>
  <c r="AD290" i="3"/>
  <c r="AE290" i="3"/>
  <c r="AF290" i="3"/>
  <c r="AG290" i="3"/>
  <c r="AH290" i="3"/>
  <c r="AI290" i="3"/>
  <c r="AJ290" i="3"/>
  <c r="AK290" i="3"/>
  <c r="AL290" i="3"/>
  <c r="AM290" i="3"/>
  <c r="AN290" i="3"/>
  <c r="I291" i="3"/>
  <c r="J291" i="3"/>
  <c r="K291" i="3"/>
  <c r="L291" i="3"/>
  <c r="M291" i="3"/>
  <c r="N291" i="3"/>
  <c r="O291" i="3"/>
  <c r="P291" i="3"/>
  <c r="Q291" i="3"/>
  <c r="R291" i="3"/>
  <c r="S291" i="3"/>
  <c r="T291" i="3"/>
  <c r="U291" i="3"/>
  <c r="V291" i="3"/>
  <c r="W291" i="3"/>
  <c r="X291" i="3"/>
  <c r="Y291" i="3"/>
  <c r="Z291" i="3"/>
  <c r="AA291" i="3"/>
  <c r="AB291" i="3"/>
  <c r="AC291" i="3"/>
  <c r="AD291" i="3"/>
  <c r="AE291" i="3"/>
  <c r="AF291" i="3"/>
  <c r="AG291" i="3"/>
  <c r="AH291" i="3"/>
  <c r="AI291" i="3"/>
  <c r="AJ291" i="3"/>
  <c r="AK291" i="3"/>
  <c r="AL291" i="3"/>
  <c r="AM291" i="3"/>
  <c r="AN291" i="3"/>
  <c r="I292" i="3"/>
  <c r="J292" i="3"/>
  <c r="K292" i="3"/>
  <c r="L292" i="3"/>
  <c r="M292" i="3"/>
  <c r="N292" i="3"/>
  <c r="O292" i="3"/>
  <c r="P292" i="3"/>
  <c r="Q292" i="3"/>
  <c r="R292" i="3"/>
  <c r="S292" i="3"/>
  <c r="T292" i="3"/>
  <c r="U292" i="3"/>
  <c r="V292" i="3"/>
  <c r="W292" i="3"/>
  <c r="X292" i="3"/>
  <c r="Y292" i="3"/>
  <c r="Z292" i="3"/>
  <c r="AA292" i="3"/>
  <c r="AB292" i="3"/>
  <c r="AC292" i="3"/>
  <c r="AD292" i="3"/>
  <c r="AE292" i="3"/>
  <c r="AF292" i="3"/>
  <c r="AG292" i="3"/>
  <c r="AH292" i="3"/>
  <c r="AI292" i="3"/>
  <c r="AJ292" i="3"/>
  <c r="AK292" i="3"/>
  <c r="AL292" i="3"/>
  <c r="AM292" i="3"/>
  <c r="AN292" i="3"/>
  <c r="I293" i="3"/>
  <c r="J293" i="3"/>
  <c r="K293" i="3"/>
  <c r="L293" i="3"/>
  <c r="M293" i="3"/>
  <c r="N293" i="3"/>
  <c r="O293" i="3"/>
  <c r="P293" i="3"/>
  <c r="Q293" i="3"/>
  <c r="R293" i="3"/>
  <c r="S293" i="3"/>
  <c r="T293" i="3"/>
  <c r="U293" i="3"/>
  <c r="V293" i="3"/>
  <c r="W293" i="3"/>
  <c r="X293" i="3"/>
  <c r="Y293" i="3"/>
  <c r="Z293" i="3"/>
  <c r="AA293" i="3"/>
  <c r="AB293" i="3"/>
  <c r="AC293" i="3"/>
  <c r="AD293" i="3"/>
  <c r="AE293" i="3"/>
  <c r="AF293" i="3"/>
  <c r="AG293" i="3"/>
  <c r="AH293" i="3"/>
  <c r="AI293" i="3"/>
  <c r="AJ293" i="3"/>
  <c r="AK293" i="3"/>
  <c r="AL293" i="3"/>
  <c r="AM293" i="3"/>
  <c r="AN293" i="3"/>
  <c r="I294" i="3"/>
  <c r="J294" i="3"/>
  <c r="K294" i="3"/>
  <c r="L294" i="3"/>
  <c r="M294" i="3"/>
  <c r="N294" i="3"/>
  <c r="O294" i="3"/>
  <c r="P294" i="3"/>
  <c r="Q294" i="3"/>
  <c r="R294" i="3"/>
  <c r="S294" i="3"/>
  <c r="T294" i="3"/>
  <c r="U294" i="3"/>
  <c r="V294" i="3"/>
  <c r="W294" i="3"/>
  <c r="X294" i="3"/>
  <c r="Y294" i="3"/>
  <c r="Z294" i="3"/>
  <c r="AA294" i="3"/>
  <c r="AB294" i="3"/>
  <c r="AC294" i="3"/>
  <c r="AD294" i="3"/>
  <c r="AE294" i="3"/>
  <c r="AF294" i="3"/>
  <c r="AG294" i="3"/>
  <c r="AH294" i="3"/>
  <c r="AI294" i="3"/>
  <c r="AJ294" i="3"/>
  <c r="AK294" i="3"/>
  <c r="AL294" i="3"/>
  <c r="AM294" i="3"/>
  <c r="AN294" i="3"/>
  <c r="I295" i="3"/>
  <c r="J295" i="3"/>
  <c r="K295" i="3"/>
  <c r="L295" i="3"/>
  <c r="M295" i="3"/>
  <c r="N295" i="3"/>
  <c r="O295" i="3"/>
  <c r="P295" i="3"/>
  <c r="Q295" i="3"/>
  <c r="R295" i="3"/>
  <c r="S295" i="3"/>
  <c r="T295" i="3"/>
  <c r="U295" i="3"/>
  <c r="V295" i="3"/>
  <c r="W295" i="3"/>
  <c r="X295" i="3"/>
  <c r="Y295" i="3"/>
  <c r="Z295" i="3"/>
  <c r="AA295" i="3"/>
  <c r="AB295" i="3"/>
  <c r="AC295" i="3"/>
  <c r="AD295" i="3"/>
  <c r="AE295" i="3"/>
  <c r="AF295" i="3"/>
  <c r="AG295" i="3"/>
  <c r="AH295" i="3"/>
  <c r="AI295" i="3"/>
  <c r="AJ295" i="3"/>
  <c r="AK295" i="3"/>
  <c r="AL295" i="3"/>
  <c r="AM295" i="3"/>
  <c r="AN295" i="3"/>
  <c r="I296" i="3"/>
  <c r="J296" i="3"/>
  <c r="K296" i="3"/>
  <c r="L296" i="3"/>
  <c r="M296" i="3"/>
  <c r="N296" i="3"/>
  <c r="O296" i="3"/>
  <c r="P296" i="3"/>
  <c r="Q296" i="3"/>
  <c r="R296" i="3"/>
  <c r="S296" i="3"/>
  <c r="T296" i="3"/>
  <c r="U296" i="3"/>
  <c r="V296" i="3"/>
  <c r="W296" i="3"/>
  <c r="X296" i="3"/>
  <c r="Y296" i="3"/>
  <c r="Z296" i="3"/>
  <c r="AA296" i="3"/>
  <c r="AB296" i="3"/>
  <c r="AC296" i="3"/>
  <c r="AD296" i="3"/>
  <c r="AE296" i="3"/>
  <c r="AF296" i="3"/>
  <c r="AG296" i="3"/>
  <c r="AH296" i="3"/>
  <c r="AI296" i="3"/>
  <c r="AJ296" i="3"/>
  <c r="AK296" i="3"/>
  <c r="AL296" i="3"/>
  <c r="AM296" i="3"/>
  <c r="AN296" i="3"/>
  <c r="I297" i="3"/>
  <c r="J297" i="3"/>
  <c r="K297" i="3"/>
  <c r="L297" i="3"/>
  <c r="M297" i="3"/>
  <c r="N297" i="3"/>
  <c r="O297" i="3"/>
  <c r="P297" i="3"/>
  <c r="Q297" i="3"/>
  <c r="R297" i="3"/>
  <c r="S297" i="3"/>
  <c r="T297" i="3"/>
  <c r="U297" i="3"/>
  <c r="V297" i="3"/>
  <c r="W297" i="3"/>
  <c r="X297" i="3"/>
  <c r="Y297" i="3"/>
  <c r="Z297" i="3"/>
  <c r="AA297" i="3"/>
  <c r="AB297" i="3"/>
  <c r="AC297" i="3"/>
  <c r="AD297" i="3"/>
  <c r="AE297" i="3"/>
  <c r="AF297" i="3"/>
  <c r="AG297" i="3"/>
  <c r="AH297" i="3"/>
  <c r="AI297" i="3"/>
  <c r="AJ297" i="3"/>
  <c r="AK297" i="3"/>
  <c r="AL297" i="3"/>
  <c r="AM297" i="3"/>
  <c r="AN297" i="3"/>
  <c r="I298" i="3"/>
  <c r="J298" i="3"/>
  <c r="K298" i="3"/>
  <c r="L298" i="3"/>
  <c r="M298" i="3"/>
  <c r="N298" i="3"/>
  <c r="O298" i="3"/>
  <c r="P298" i="3"/>
  <c r="Q298" i="3"/>
  <c r="R298" i="3"/>
  <c r="S298" i="3"/>
  <c r="T298" i="3"/>
  <c r="U298" i="3"/>
  <c r="V298" i="3"/>
  <c r="W298" i="3"/>
  <c r="X298" i="3"/>
  <c r="Y298" i="3"/>
  <c r="Z298" i="3"/>
  <c r="AA298" i="3"/>
  <c r="AB298" i="3"/>
  <c r="AC298" i="3"/>
  <c r="AD298" i="3"/>
  <c r="AE298" i="3"/>
  <c r="AF298" i="3"/>
  <c r="AG298" i="3"/>
  <c r="AH298" i="3"/>
  <c r="AI298" i="3"/>
  <c r="AJ298" i="3"/>
  <c r="AK298" i="3"/>
  <c r="AL298" i="3"/>
  <c r="AM298" i="3"/>
  <c r="AN298" i="3"/>
  <c r="I299" i="3"/>
  <c r="J299" i="3"/>
  <c r="K299" i="3"/>
  <c r="L299" i="3"/>
  <c r="M299" i="3"/>
  <c r="N299" i="3"/>
  <c r="O299" i="3"/>
  <c r="P299" i="3"/>
  <c r="Q299" i="3"/>
  <c r="R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AE299" i="3"/>
  <c r="AF299" i="3"/>
  <c r="AG299" i="3"/>
  <c r="AH299" i="3"/>
  <c r="AI299" i="3"/>
  <c r="AJ299" i="3"/>
  <c r="AK299" i="3"/>
  <c r="AL299" i="3"/>
  <c r="AM299" i="3"/>
  <c r="AN299" i="3"/>
  <c r="I300" i="3"/>
  <c r="J300" i="3"/>
  <c r="K300" i="3"/>
  <c r="L300" i="3"/>
  <c r="M300" i="3"/>
  <c r="N300" i="3"/>
  <c r="O300" i="3"/>
  <c r="P300" i="3"/>
  <c r="Q300" i="3"/>
  <c r="R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AE300" i="3"/>
  <c r="AF300" i="3"/>
  <c r="AG300" i="3"/>
  <c r="AH300" i="3"/>
  <c r="AI300" i="3"/>
  <c r="AJ300" i="3"/>
  <c r="AK300" i="3"/>
  <c r="AL300" i="3"/>
  <c r="AM300" i="3"/>
  <c r="AN300" i="3"/>
  <c r="I301" i="3"/>
  <c r="J301" i="3"/>
  <c r="K301" i="3"/>
  <c r="L301" i="3"/>
  <c r="M301" i="3"/>
  <c r="N301" i="3"/>
  <c r="O301" i="3"/>
  <c r="P301" i="3"/>
  <c r="Q301" i="3"/>
  <c r="R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AE301" i="3"/>
  <c r="AF301" i="3"/>
  <c r="AG301" i="3"/>
  <c r="AH301" i="3"/>
  <c r="AI301" i="3"/>
  <c r="AJ301" i="3"/>
  <c r="AK301" i="3"/>
  <c r="AL301" i="3"/>
  <c r="AM301" i="3"/>
  <c r="AN301" i="3"/>
  <c r="I302" i="3"/>
  <c r="J302" i="3"/>
  <c r="K302" i="3"/>
  <c r="L302" i="3"/>
  <c r="M302" i="3"/>
  <c r="N302" i="3"/>
  <c r="O302" i="3"/>
  <c r="P302" i="3"/>
  <c r="Q302" i="3"/>
  <c r="R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AE302" i="3"/>
  <c r="AF302" i="3"/>
  <c r="AG302" i="3"/>
  <c r="AH302" i="3"/>
  <c r="AI302" i="3"/>
  <c r="AJ302" i="3"/>
  <c r="AK302" i="3"/>
  <c r="AL302" i="3"/>
  <c r="AM302" i="3"/>
  <c r="AN302" i="3"/>
  <c r="I303" i="3"/>
  <c r="J303" i="3"/>
  <c r="K303" i="3"/>
  <c r="L303" i="3"/>
  <c r="M303" i="3"/>
  <c r="N303" i="3"/>
  <c r="O303" i="3"/>
  <c r="P303" i="3"/>
  <c r="Q303" i="3"/>
  <c r="R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AE303" i="3"/>
  <c r="AF303" i="3"/>
  <c r="AG303" i="3"/>
  <c r="AH303" i="3"/>
  <c r="AI303" i="3"/>
  <c r="AJ303" i="3"/>
  <c r="AK303" i="3"/>
  <c r="AL303" i="3"/>
  <c r="AM303" i="3"/>
  <c r="AN303" i="3"/>
  <c r="I304" i="3"/>
  <c r="J304" i="3"/>
  <c r="K304" i="3"/>
  <c r="L304" i="3"/>
  <c r="M304" i="3"/>
  <c r="N304" i="3"/>
  <c r="O304" i="3"/>
  <c r="P304" i="3"/>
  <c r="Q304" i="3"/>
  <c r="R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AE304" i="3"/>
  <c r="AF304" i="3"/>
  <c r="AG304" i="3"/>
  <c r="AH304" i="3"/>
  <c r="AI304" i="3"/>
  <c r="AJ304" i="3"/>
  <c r="AK304" i="3"/>
  <c r="AL304" i="3"/>
  <c r="AM304" i="3"/>
  <c r="AN304" i="3"/>
  <c r="I305" i="3"/>
  <c r="J305" i="3"/>
  <c r="K305" i="3"/>
  <c r="L305" i="3"/>
  <c r="M305" i="3"/>
  <c r="N305" i="3"/>
  <c r="O305" i="3"/>
  <c r="P305" i="3"/>
  <c r="Q305" i="3"/>
  <c r="R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AE305" i="3"/>
  <c r="AF305" i="3"/>
  <c r="AG305" i="3"/>
  <c r="AH305" i="3"/>
  <c r="AI305" i="3"/>
  <c r="AJ305" i="3"/>
  <c r="AK305" i="3"/>
  <c r="AL305" i="3"/>
  <c r="AM305" i="3"/>
  <c r="AN305" i="3"/>
  <c r="I306" i="3"/>
  <c r="J306" i="3"/>
  <c r="K306" i="3"/>
  <c r="L306" i="3"/>
  <c r="M306" i="3"/>
  <c r="N306" i="3"/>
  <c r="O306" i="3"/>
  <c r="P306" i="3"/>
  <c r="Q306" i="3"/>
  <c r="R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AE306" i="3"/>
  <c r="AF306" i="3"/>
  <c r="AG306" i="3"/>
  <c r="AH306" i="3"/>
  <c r="AI306" i="3"/>
  <c r="AJ306" i="3"/>
  <c r="AK306" i="3"/>
  <c r="AL306" i="3"/>
  <c r="AM306" i="3"/>
  <c r="AN306" i="3"/>
  <c r="I307" i="3"/>
  <c r="J307" i="3"/>
  <c r="K307" i="3"/>
  <c r="L307" i="3"/>
  <c r="M307" i="3"/>
  <c r="N307" i="3"/>
  <c r="O307" i="3"/>
  <c r="P307" i="3"/>
  <c r="Q307" i="3"/>
  <c r="R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AE307" i="3"/>
  <c r="AF307" i="3"/>
  <c r="AG307" i="3"/>
  <c r="AH307" i="3"/>
  <c r="AI307" i="3"/>
  <c r="AJ307" i="3"/>
  <c r="AK307" i="3"/>
  <c r="AL307" i="3"/>
  <c r="AM307" i="3"/>
  <c r="AN307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W308" i="3"/>
  <c r="X308" i="3"/>
  <c r="Y308" i="3"/>
  <c r="Z308" i="3"/>
  <c r="AA308" i="3"/>
  <c r="AB308" i="3"/>
  <c r="AC308" i="3"/>
  <c r="AD308" i="3"/>
  <c r="AE308" i="3"/>
  <c r="AF308" i="3"/>
  <c r="AG308" i="3"/>
  <c r="AH308" i="3"/>
  <c r="AI308" i="3"/>
  <c r="AJ308" i="3"/>
  <c r="AK308" i="3"/>
  <c r="AL308" i="3"/>
  <c r="AM308" i="3"/>
  <c r="AN308" i="3"/>
  <c r="I309" i="3"/>
  <c r="J309" i="3"/>
  <c r="K309" i="3"/>
  <c r="L309" i="3"/>
  <c r="M309" i="3"/>
  <c r="N309" i="3"/>
  <c r="O309" i="3"/>
  <c r="P309" i="3"/>
  <c r="Q309" i="3"/>
  <c r="R309" i="3"/>
  <c r="S309" i="3"/>
  <c r="T309" i="3"/>
  <c r="U309" i="3"/>
  <c r="V309" i="3"/>
  <c r="W309" i="3"/>
  <c r="X309" i="3"/>
  <c r="Y309" i="3"/>
  <c r="Z309" i="3"/>
  <c r="AA309" i="3"/>
  <c r="AB309" i="3"/>
  <c r="AC309" i="3"/>
  <c r="AD309" i="3"/>
  <c r="AE309" i="3"/>
  <c r="AF309" i="3"/>
  <c r="AG309" i="3"/>
  <c r="AH309" i="3"/>
  <c r="AI309" i="3"/>
  <c r="AJ309" i="3"/>
  <c r="AK309" i="3"/>
  <c r="AL309" i="3"/>
  <c r="AM309" i="3"/>
  <c r="AN309" i="3"/>
  <c r="I310" i="3"/>
  <c r="J310" i="3"/>
  <c r="K310" i="3"/>
  <c r="L310" i="3"/>
  <c r="M310" i="3"/>
  <c r="N310" i="3"/>
  <c r="O310" i="3"/>
  <c r="P310" i="3"/>
  <c r="Q310" i="3"/>
  <c r="R310" i="3"/>
  <c r="S310" i="3"/>
  <c r="T310" i="3"/>
  <c r="U310" i="3"/>
  <c r="V310" i="3"/>
  <c r="W310" i="3"/>
  <c r="X310" i="3"/>
  <c r="Y310" i="3"/>
  <c r="Z310" i="3"/>
  <c r="AA310" i="3"/>
  <c r="AB310" i="3"/>
  <c r="AC310" i="3"/>
  <c r="AD310" i="3"/>
  <c r="AE310" i="3"/>
  <c r="AF310" i="3"/>
  <c r="AG310" i="3"/>
  <c r="AH310" i="3"/>
  <c r="AI310" i="3"/>
  <c r="AJ310" i="3"/>
  <c r="AK310" i="3"/>
  <c r="AL310" i="3"/>
  <c r="AM310" i="3"/>
  <c r="AN310" i="3"/>
  <c r="I311" i="3"/>
  <c r="J311" i="3"/>
  <c r="K311" i="3"/>
  <c r="L311" i="3"/>
  <c r="M311" i="3"/>
  <c r="N311" i="3"/>
  <c r="O311" i="3"/>
  <c r="P311" i="3"/>
  <c r="Q311" i="3"/>
  <c r="R311" i="3"/>
  <c r="S311" i="3"/>
  <c r="T311" i="3"/>
  <c r="U311" i="3"/>
  <c r="V311" i="3"/>
  <c r="W311" i="3"/>
  <c r="X311" i="3"/>
  <c r="Y311" i="3"/>
  <c r="Z311" i="3"/>
  <c r="AA311" i="3"/>
  <c r="AB311" i="3"/>
  <c r="AC311" i="3"/>
  <c r="AD311" i="3"/>
  <c r="AE311" i="3"/>
  <c r="AF311" i="3"/>
  <c r="AG311" i="3"/>
  <c r="AH311" i="3"/>
  <c r="AI311" i="3"/>
  <c r="AJ311" i="3"/>
  <c r="AK311" i="3"/>
  <c r="AL311" i="3"/>
  <c r="AM311" i="3"/>
  <c r="AN311" i="3"/>
  <c r="I312" i="3"/>
  <c r="J312" i="3"/>
  <c r="K312" i="3"/>
  <c r="L312" i="3"/>
  <c r="M312" i="3"/>
  <c r="N312" i="3"/>
  <c r="O312" i="3"/>
  <c r="P312" i="3"/>
  <c r="Q312" i="3"/>
  <c r="R312" i="3"/>
  <c r="S312" i="3"/>
  <c r="T312" i="3"/>
  <c r="U312" i="3"/>
  <c r="V312" i="3"/>
  <c r="W312" i="3"/>
  <c r="X312" i="3"/>
  <c r="Y312" i="3"/>
  <c r="Z312" i="3"/>
  <c r="AA312" i="3"/>
  <c r="AB312" i="3"/>
  <c r="AC312" i="3"/>
  <c r="AD312" i="3"/>
  <c r="AE312" i="3"/>
  <c r="AF312" i="3"/>
  <c r="AG312" i="3"/>
  <c r="AH312" i="3"/>
  <c r="AI312" i="3"/>
  <c r="AJ312" i="3"/>
  <c r="AK312" i="3"/>
  <c r="AL312" i="3"/>
  <c r="AM312" i="3"/>
  <c r="AN312" i="3"/>
  <c r="I313" i="3"/>
  <c r="J313" i="3"/>
  <c r="K313" i="3"/>
  <c r="L313" i="3"/>
  <c r="M313" i="3"/>
  <c r="N313" i="3"/>
  <c r="O313" i="3"/>
  <c r="P313" i="3"/>
  <c r="Q313" i="3"/>
  <c r="R313" i="3"/>
  <c r="S313" i="3"/>
  <c r="T313" i="3"/>
  <c r="U313" i="3"/>
  <c r="V313" i="3"/>
  <c r="W313" i="3"/>
  <c r="X313" i="3"/>
  <c r="Y313" i="3"/>
  <c r="Z313" i="3"/>
  <c r="AA313" i="3"/>
  <c r="AB313" i="3"/>
  <c r="AC313" i="3"/>
  <c r="AD313" i="3"/>
  <c r="AE313" i="3"/>
  <c r="AF313" i="3"/>
  <c r="AG313" i="3"/>
  <c r="AH313" i="3"/>
  <c r="AI313" i="3"/>
  <c r="AJ313" i="3"/>
  <c r="AK313" i="3"/>
  <c r="AL313" i="3"/>
  <c r="AM313" i="3"/>
  <c r="AN313" i="3"/>
  <c r="I314" i="3"/>
  <c r="J314" i="3"/>
  <c r="K314" i="3"/>
  <c r="L314" i="3"/>
  <c r="M314" i="3"/>
  <c r="N314" i="3"/>
  <c r="O314" i="3"/>
  <c r="P314" i="3"/>
  <c r="Q314" i="3"/>
  <c r="R314" i="3"/>
  <c r="S314" i="3"/>
  <c r="T314" i="3"/>
  <c r="U314" i="3"/>
  <c r="V314" i="3"/>
  <c r="W314" i="3"/>
  <c r="X314" i="3"/>
  <c r="Y314" i="3"/>
  <c r="Z314" i="3"/>
  <c r="AA314" i="3"/>
  <c r="AB314" i="3"/>
  <c r="AC314" i="3"/>
  <c r="AD314" i="3"/>
  <c r="AE314" i="3"/>
  <c r="AF314" i="3"/>
  <c r="AG314" i="3"/>
  <c r="AH314" i="3"/>
  <c r="AI314" i="3"/>
  <c r="AJ314" i="3"/>
  <c r="AK314" i="3"/>
  <c r="AL314" i="3"/>
  <c r="AM314" i="3"/>
  <c r="AN314" i="3"/>
  <c r="I315" i="3"/>
  <c r="J315" i="3"/>
  <c r="K315" i="3"/>
  <c r="L315" i="3"/>
  <c r="M315" i="3"/>
  <c r="N315" i="3"/>
  <c r="O315" i="3"/>
  <c r="P315" i="3"/>
  <c r="Q315" i="3"/>
  <c r="R315" i="3"/>
  <c r="S315" i="3"/>
  <c r="T315" i="3"/>
  <c r="U315" i="3"/>
  <c r="V315" i="3"/>
  <c r="W315" i="3"/>
  <c r="X315" i="3"/>
  <c r="Y315" i="3"/>
  <c r="Z315" i="3"/>
  <c r="AA315" i="3"/>
  <c r="AB315" i="3"/>
  <c r="AC315" i="3"/>
  <c r="AD315" i="3"/>
  <c r="AE315" i="3"/>
  <c r="AF315" i="3"/>
  <c r="AG315" i="3"/>
  <c r="AH315" i="3"/>
  <c r="AI315" i="3"/>
  <c r="AJ315" i="3"/>
  <c r="AK315" i="3"/>
  <c r="AL315" i="3"/>
  <c r="AM315" i="3"/>
  <c r="AN315" i="3"/>
  <c r="I316" i="3"/>
  <c r="J316" i="3"/>
  <c r="K316" i="3"/>
  <c r="L316" i="3"/>
  <c r="M316" i="3"/>
  <c r="N316" i="3"/>
  <c r="O316" i="3"/>
  <c r="P316" i="3"/>
  <c r="Q316" i="3"/>
  <c r="R316" i="3"/>
  <c r="S316" i="3"/>
  <c r="T316" i="3"/>
  <c r="U316" i="3"/>
  <c r="V316" i="3"/>
  <c r="W316" i="3"/>
  <c r="X316" i="3"/>
  <c r="Y316" i="3"/>
  <c r="Z316" i="3"/>
  <c r="AA316" i="3"/>
  <c r="AB316" i="3"/>
  <c r="AC316" i="3"/>
  <c r="AD316" i="3"/>
  <c r="AE316" i="3"/>
  <c r="AF316" i="3"/>
  <c r="AG316" i="3"/>
  <c r="AH316" i="3"/>
  <c r="AI316" i="3"/>
  <c r="AJ316" i="3"/>
  <c r="AK316" i="3"/>
  <c r="AL316" i="3"/>
  <c r="AM316" i="3"/>
  <c r="AN316" i="3"/>
  <c r="I317" i="3"/>
  <c r="J317" i="3"/>
  <c r="K317" i="3"/>
  <c r="L317" i="3"/>
  <c r="M317" i="3"/>
  <c r="N317" i="3"/>
  <c r="O317" i="3"/>
  <c r="P317" i="3"/>
  <c r="Q317" i="3"/>
  <c r="R317" i="3"/>
  <c r="S317" i="3"/>
  <c r="T317" i="3"/>
  <c r="U317" i="3"/>
  <c r="V317" i="3"/>
  <c r="W317" i="3"/>
  <c r="X317" i="3"/>
  <c r="Y317" i="3"/>
  <c r="Z317" i="3"/>
  <c r="AA317" i="3"/>
  <c r="AB317" i="3"/>
  <c r="AC317" i="3"/>
  <c r="AD317" i="3"/>
  <c r="AE317" i="3"/>
  <c r="AF317" i="3"/>
  <c r="AG317" i="3"/>
  <c r="AH317" i="3"/>
  <c r="AI317" i="3"/>
  <c r="AJ317" i="3"/>
  <c r="AK317" i="3"/>
  <c r="AL317" i="3"/>
  <c r="AM317" i="3"/>
  <c r="AN317" i="3"/>
  <c r="I318" i="3"/>
  <c r="J318" i="3"/>
  <c r="K318" i="3"/>
  <c r="L318" i="3"/>
  <c r="M318" i="3"/>
  <c r="N318" i="3"/>
  <c r="O318" i="3"/>
  <c r="P318" i="3"/>
  <c r="Q318" i="3"/>
  <c r="R318" i="3"/>
  <c r="S318" i="3"/>
  <c r="T318" i="3"/>
  <c r="U318" i="3"/>
  <c r="V318" i="3"/>
  <c r="W318" i="3"/>
  <c r="X318" i="3"/>
  <c r="Y318" i="3"/>
  <c r="Z318" i="3"/>
  <c r="AA318" i="3"/>
  <c r="AB318" i="3"/>
  <c r="AC318" i="3"/>
  <c r="AD318" i="3"/>
  <c r="AE318" i="3"/>
  <c r="AF318" i="3"/>
  <c r="AG318" i="3"/>
  <c r="AH318" i="3"/>
  <c r="AI318" i="3"/>
  <c r="AJ318" i="3"/>
  <c r="AK318" i="3"/>
  <c r="AL318" i="3"/>
  <c r="AM318" i="3"/>
  <c r="AN318" i="3"/>
  <c r="I319" i="3"/>
  <c r="J319" i="3"/>
  <c r="K319" i="3"/>
  <c r="L319" i="3"/>
  <c r="M319" i="3"/>
  <c r="N319" i="3"/>
  <c r="O319" i="3"/>
  <c r="P319" i="3"/>
  <c r="Q319" i="3"/>
  <c r="R319" i="3"/>
  <c r="S319" i="3"/>
  <c r="T319" i="3"/>
  <c r="U319" i="3"/>
  <c r="V319" i="3"/>
  <c r="W319" i="3"/>
  <c r="X319" i="3"/>
  <c r="Y319" i="3"/>
  <c r="Z319" i="3"/>
  <c r="AA319" i="3"/>
  <c r="AB319" i="3"/>
  <c r="AC319" i="3"/>
  <c r="AD319" i="3"/>
  <c r="AE319" i="3"/>
  <c r="AF319" i="3"/>
  <c r="AG319" i="3"/>
  <c r="AH319" i="3"/>
  <c r="AI319" i="3"/>
  <c r="AJ319" i="3"/>
  <c r="AK319" i="3"/>
  <c r="AL319" i="3"/>
  <c r="AM319" i="3"/>
  <c r="AN319" i="3"/>
  <c r="I320" i="3"/>
  <c r="J320" i="3"/>
  <c r="K320" i="3"/>
  <c r="L320" i="3"/>
  <c r="M320" i="3"/>
  <c r="N320" i="3"/>
  <c r="O320" i="3"/>
  <c r="P320" i="3"/>
  <c r="Q320" i="3"/>
  <c r="R320" i="3"/>
  <c r="S320" i="3"/>
  <c r="T320" i="3"/>
  <c r="U320" i="3"/>
  <c r="V320" i="3"/>
  <c r="W320" i="3"/>
  <c r="X320" i="3"/>
  <c r="Y320" i="3"/>
  <c r="Z320" i="3"/>
  <c r="AA320" i="3"/>
  <c r="AB320" i="3"/>
  <c r="AC320" i="3"/>
  <c r="AD320" i="3"/>
  <c r="AE320" i="3"/>
  <c r="AF320" i="3"/>
  <c r="AG320" i="3"/>
  <c r="AH320" i="3"/>
  <c r="AI320" i="3"/>
  <c r="AJ320" i="3"/>
  <c r="AK320" i="3"/>
  <c r="AL320" i="3"/>
  <c r="AM320" i="3"/>
  <c r="AN320" i="3"/>
  <c r="I321" i="3"/>
  <c r="J321" i="3"/>
  <c r="K321" i="3"/>
  <c r="L321" i="3"/>
  <c r="M321" i="3"/>
  <c r="N321" i="3"/>
  <c r="O321" i="3"/>
  <c r="P321" i="3"/>
  <c r="Q321" i="3"/>
  <c r="R321" i="3"/>
  <c r="S321" i="3"/>
  <c r="T321" i="3"/>
  <c r="U321" i="3"/>
  <c r="V321" i="3"/>
  <c r="W321" i="3"/>
  <c r="X321" i="3"/>
  <c r="Y321" i="3"/>
  <c r="Z321" i="3"/>
  <c r="AA321" i="3"/>
  <c r="AB321" i="3"/>
  <c r="AC321" i="3"/>
  <c r="AD321" i="3"/>
  <c r="AE321" i="3"/>
  <c r="AF321" i="3"/>
  <c r="AG321" i="3"/>
  <c r="AH321" i="3"/>
  <c r="AI321" i="3"/>
  <c r="AJ321" i="3"/>
  <c r="AK321" i="3"/>
  <c r="AL321" i="3"/>
  <c r="AM321" i="3"/>
  <c r="AN321" i="3"/>
  <c r="I322" i="3"/>
  <c r="J322" i="3"/>
  <c r="K322" i="3"/>
  <c r="L322" i="3"/>
  <c r="M322" i="3"/>
  <c r="N322" i="3"/>
  <c r="O322" i="3"/>
  <c r="P322" i="3"/>
  <c r="Q322" i="3"/>
  <c r="R322" i="3"/>
  <c r="S322" i="3"/>
  <c r="T322" i="3"/>
  <c r="U322" i="3"/>
  <c r="V322" i="3"/>
  <c r="W322" i="3"/>
  <c r="X322" i="3"/>
  <c r="Y322" i="3"/>
  <c r="Z322" i="3"/>
  <c r="AA322" i="3"/>
  <c r="AB322" i="3"/>
  <c r="AC322" i="3"/>
  <c r="AD322" i="3"/>
  <c r="AE322" i="3"/>
  <c r="AF322" i="3"/>
  <c r="AG322" i="3"/>
  <c r="AH322" i="3"/>
  <c r="AI322" i="3"/>
  <c r="AJ322" i="3"/>
  <c r="AK322" i="3"/>
  <c r="AL322" i="3"/>
  <c r="AM322" i="3"/>
  <c r="AN322" i="3"/>
  <c r="I323" i="3"/>
  <c r="J323" i="3"/>
  <c r="K323" i="3"/>
  <c r="L323" i="3"/>
  <c r="M323" i="3"/>
  <c r="N323" i="3"/>
  <c r="O323" i="3"/>
  <c r="P323" i="3"/>
  <c r="Q323" i="3"/>
  <c r="R323" i="3"/>
  <c r="S323" i="3"/>
  <c r="T323" i="3"/>
  <c r="U323" i="3"/>
  <c r="V323" i="3"/>
  <c r="W323" i="3"/>
  <c r="X323" i="3"/>
  <c r="Y323" i="3"/>
  <c r="Z323" i="3"/>
  <c r="AA323" i="3"/>
  <c r="AB323" i="3"/>
  <c r="AC323" i="3"/>
  <c r="AD323" i="3"/>
  <c r="AE323" i="3"/>
  <c r="AF323" i="3"/>
  <c r="AG323" i="3"/>
  <c r="AH323" i="3"/>
  <c r="AI323" i="3"/>
  <c r="AJ323" i="3"/>
  <c r="AK323" i="3"/>
  <c r="AL323" i="3"/>
  <c r="AM323" i="3"/>
  <c r="AN323" i="3"/>
  <c r="I324" i="3"/>
  <c r="J324" i="3"/>
  <c r="K324" i="3"/>
  <c r="L324" i="3"/>
  <c r="M324" i="3"/>
  <c r="N324" i="3"/>
  <c r="O324" i="3"/>
  <c r="P324" i="3"/>
  <c r="Q324" i="3"/>
  <c r="R324" i="3"/>
  <c r="S324" i="3"/>
  <c r="T324" i="3"/>
  <c r="U324" i="3"/>
  <c r="V324" i="3"/>
  <c r="W324" i="3"/>
  <c r="X324" i="3"/>
  <c r="Y324" i="3"/>
  <c r="Z324" i="3"/>
  <c r="AA324" i="3"/>
  <c r="AB324" i="3"/>
  <c r="AC324" i="3"/>
  <c r="AD324" i="3"/>
  <c r="AE324" i="3"/>
  <c r="AF324" i="3"/>
  <c r="AG324" i="3"/>
  <c r="AH324" i="3"/>
  <c r="AI324" i="3"/>
  <c r="AJ324" i="3"/>
  <c r="AK324" i="3"/>
  <c r="AL324" i="3"/>
  <c r="AM324" i="3"/>
  <c r="AN324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W325" i="3"/>
  <c r="X325" i="3"/>
  <c r="Y325" i="3"/>
  <c r="Z325" i="3"/>
  <c r="AA325" i="3"/>
  <c r="AB325" i="3"/>
  <c r="AC325" i="3"/>
  <c r="AD325" i="3"/>
  <c r="AE325" i="3"/>
  <c r="AF325" i="3"/>
  <c r="AG325" i="3"/>
  <c r="AH325" i="3"/>
  <c r="AI325" i="3"/>
  <c r="AJ325" i="3"/>
  <c r="AK325" i="3"/>
  <c r="AL325" i="3"/>
  <c r="AM325" i="3"/>
  <c r="AN325" i="3"/>
  <c r="I326" i="3"/>
  <c r="J326" i="3"/>
  <c r="K326" i="3"/>
  <c r="L326" i="3"/>
  <c r="M326" i="3"/>
  <c r="N326" i="3"/>
  <c r="O326" i="3"/>
  <c r="P326" i="3"/>
  <c r="Q326" i="3"/>
  <c r="R326" i="3"/>
  <c r="S326" i="3"/>
  <c r="T326" i="3"/>
  <c r="U326" i="3"/>
  <c r="V326" i="3"/>
  <c r="W326" i="3"/>
  <c r="X326" i="3"/>
  <c r="Y326" i="3"/>
  <c r="Z326" i="3"/>
  <c r="AA326" i="3"/>
  <c r="AB326" i="3"/>
  <c r="AC326" i="3"/>
  <c r="AD326" i="3"/>
  <c r="AE326" i="3"/>
  <c r="AF326" i="3"/>
  <c r="AG326" i="3"/>
  <c r="AH326" i="3"/>
  <c r="AI326" i="3"/>
  <c r="AJ326" i="3"/>
  <c r="AK326" i="3"/>
  <c r="AL326" i="3"/>
  <c r="AM326" i="3"/>
  <c r="AN326" i="3"/>
  <c r="I327" i="3"/>
  <c r="J327" i="3"/>
  <c r="K327" i="3"/>
  <c r="L327" i="3"/>
  <c r="M327" i="3"/>
  <c r="N327" i="3"/>
  <c r="O327" i="3"/>
  <c r="P327" i="3"/>
  <c r="Q327" i="3"/>
  <c r="R327" i="3"/>
  <c r="S327" i="3"/>
  <c r="T327" i="3"/>
  <c r="U327" i="3"/>
  <c r="V327" i="3"/>
  <c r="W327" i="3"/>
  <c r="X327" i="3"/>
  <c r="Y327" i="3"/>
  <c r="Z327" i="3"/>
  <c r="AA327" i="3"/>
  <c r="AB327" i="3"/>
  <c r="AC327" i="3"/>
  <c r="AD327" i="3"/>
  <c r="AE327" i="3"/>
  <c r="AF327" i="3"/>
  <c r="AG327" i="3"/>
  <c r="AH327" i="3"/>
  <c r="AI327" i="3"/>
  <c r="AJ327" i="3"/>
  <c r="AK327" i="3"/>
  <c r="AL327" i="3"/>
  <c r="AM327" i="3"/>
  <c r="AN327" i="3"/>
  <c r="I328" i="3"/>
  <c r="J328" i="3"/>
  <c r="K328" i="3"/>
  <c r="L328" i="3"/>
  <c r="M328" i="3"/>
  <c r="N328" i="3"/>
  <c r="O328" i="3"/>
  <c r="P328" i="3"/>
  <c r="Q328" i="3"/>
  <c r="R328" i="3"/>
  <c r="S328" i="3"/>
  <c r="T328" i="3"/>
  <c r="U328" i="3"/>
  <c r="V328" i="3"/>
  <c r="W328" i="3"/>
  <c r="X328" i="3"/>
  <c r="Y328" i="3"/>
  <c r="Z328" i="3"/>
  <c r="AA328" i="3"/>
  <c r="AB328" i="3"/>
  <c r="AC328" i="3"/>
  <c r="AD328" i="3"/>
  <c r="AE328" i="3"/>
  <c r="AF328" i="3"/>
  <c r="AG328" i="3"/>
  <c r="AH328" i="3"/>
  <c r="AI328" i="3"/>
  <c r="AJ328" i="3"/>
  <c r="AK328" i="3"/>
  <c r="AL328" i="3"/>
  <c r="AM328" i="3"/>
  <c r="AN328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W329" i="3"/>
  <c r="X329" i="3"/>
  <c r="Y329" i="3"/>
  <c r="Z329" i="3"/>
  <c r="AA329" i="3"/>
  <c r="AB329" i="3"/>
  <c r="AC329" i="3"/>
  <c r="AD329" i="3"/>
  <c r="AE329" i="3"/>
  <c r="AF329" i="3"/>
  <c r="AG329" i="3"/>
  <c r="AH329" i="3"/>
  <c r="AI329" i="3"/>
  <c r="AJ329" i="3"/>
  <c r="AK329" i="3"/>
  <c r="AL329" i="3"/>
  <c r="AM329" i="3"/>
  <c r="AN329" i="3"/>
  <c r="I330" i="3"/>
  <c r="J330" i="3"/>
  <c r="K330" i="3"/>
  <c r="L330" i="3"/>
  <c r="M330" i="3"/>
  <c r="N330" i="3"/>
  <c r="O330" i="3"/>
  <c r="P330" i="3"/>
  <c r="Q330" i="3"/>
  <c r="R330" i="3"/>
  <c r="S330" i="3"/>
  <c r="T330" i="3"/>
  <c r="U330" i="3"/>
  <c r="V330" i="3"/>
  <c r="W330" i="3"/>
  <c r="X330" i="3"/>
  <c r="Y330" i="3"/>
  <c r="Z330" i="3"/>
  <c r="AA330" i="3"/>
  <c r="AB330" i="3"/>
  <c r="AC330" i="3"/>
  <c r="AD330" i="3"/>
  <c r="AE330" i="3"/>
  <c r="AF330" i="3"/>
  <c r="AG330" i="3"/>
  <c r="AH330" i="3"/>
  <c r="AI330" i="3"/>
  <c r="AJ330" i="3"/>
  <c r="AK330" i="3"/>
  <c r="AL330" i="3"/>
  <c r="AM330" i="3"/>
  <c r="AN330" i="3"/>
  <c r="I331" i="3"/>
  <c r="J331" i="3"/>
  <c r="K331" i="3"/>
  <c r="L331" i="3"/>
  <c r="M331" i="3"/>
  <c r="N331" i="3"/>
  <c r="O331" i="3"/>
  <c r="P331" i="3"/>
  <c r="Q331" i="3"/>
  <c r="R331" i="3"/>
  <c r="S331" i="3"/>
  <c r="T331" i="3"/>
  <c r="U331" i="3"/>
  <c r="V331" i="3"/>
  <c r="W331" i="3"/>
  <c r="X331" i="3"/>
  <c r="Y331" i="3"/>
  <c r="Z331" i="3"/>
  <c r="AA331" i="3"/>
  <c r="AB331" i="3"/>
  <c r="AC331" i="3"/>
  <c r="AD331" i="3"/>
  <c r="AE331" i="3"/>
  <c r="AF331" i="3"/>
  <c r="AG331" i="3"/>
  <c r="AH331" i="3"/>
  <c r="AI331" i="3"/>
  <c r="AJ331" i="3"/>
  <c r="AK331" i="3"/>
  <c r="AL331" i="3"/>
  <c r="AM331" i="3"/>
  <c r="AN331" i="3"/>
  <c r="I332" i="3"/>
  <c r="J332" i="3"/>
  <c r="K332" i="3"/>
  <c r="L332" i="3"/>
  <c r="M332" i="3"/>
  <c r="N332" i="3"/>
  <c r="O332" i="3"/>
  <c r="P332" i="3"/>
  <c r="Q332" i="3"/>
  <c r="R332" i="3"/>
  <c r="S332" i="3"/>
  <c r="T332" i="3"/>
  <c r="U332" i="3"/>
  <c r="V332" i="3"/>
  <c r="W332" i="3"/>
  <c r="X332" i="3"/>
  <c r="Y332" i="3"/>
  <c r="Z332" i="3"/>
  <c r="AA332" i="3"/>
  <c r="AB332" i="3"/>
  <c r="AC332" i="3"/>
  <c r="AD332" i="3"/>
  <c r="AE332" i="3"/>
  <c r="AF332" i="3"/>
  <c r="AG332" i="3"/>
  <c r="AH332" i="3"/>
  <c r="AI332" i="3"/>
  <c r="AJ332" i="3"/>
  <c r="AK332" i="3"/>
  <c r="AL332" i="3"/>
  <c r="AM332" i="3"/>
  <c r="AN332" i="3"/>
  <c r="I333" i="3"/>
  <c r="J333" i="3"/>
  <c r="K333" i="3"/>
  <c r="L333" i="3"/>
  <c r="M333" i="3"/>
  <c r="N333" i="3"/>
  <c r="O333" i="3"/>
  <c r="P333" i="3"/>
  <c r="Q333" i="3"/>
  <c r="R333" i="3"/>
  <c r="S333" i="3"/>
  <c r="T333" i="3"/>
  <c r="U333" i="3"/>
  <c r="V333" i="3"/>
  <c r="W333" i="3"/>
  <c r="X333" i="3"/>
  <c r="Y333" i="3"/>
  <c r="Z333" i="3"/>
  <c r="AA333" i="3"/>
  <c r="AB333" i="3"/>
  <c r="AC333" i="3"/>
  <c r="AD333" i="3"/>
  <c r="AE333" i="3"/>
  <c r="AF333" i="3"/>
  <c r="AG333" i="3"/>
  <c r="AH333" i="3"/>
  <c r="AI333" i="3"/>
  <c r="AJ333" i="3"/>
  <c r="AK333" i="3"/>
  <c r="AL333" i="3"/>
  <c r="AM333" i="3"/>
  <c r="AN333" i="3"/>
  <c r="I334" i="3"/>
  <c r="J334" i="3"/>
  <c r="K334" i="3"/>
  <c r="L334" i="3"/>
  <c r="M334" i="3"/>
  <c r="N334" i="3"/>
  <c r="O334" i="3"/>
  <c r="P334" i="3"/>
  <c r="Q334" i="3"/>
  <c r="R334" i="3"/>
  <c r="S334" i="3"/>
  <c r="T334" i="3"/>
  <c r="U334" i="3"/>
  <c r="V334" i="3"/>
  <c r="W334" i="3"/>
  <c r="X334" i="3"/>
  <c r="Y334" i="3"/>
  <c r="Z334" i="3"/>
  <c r="AA334" i="3"/>
  <c r="AB334" i="3"/>
  <c r="AC334" i="3"/>
  <c r="AD334" i="3"/>
  <c r="AE334" i="3"/>
  <c r="AF334" i="3"/>
  <c r="AG334" i="3"/>
  <c r="AH334" i="3"/>
  <c r="AI334" i="3"/>
  <c r="AJ334" i="3"/>
  <c r="AK334" i="3"/>
  <c r="AL334" i="3"/>
  <c r="AM334" i="3"/>
  <c r="AN334" i="3"/>
  <c r="I335" i="3"/>
  <c r="J335" i="3"/>
  <c r="K335" i="3"/>
  <c r="L335" i="3"/>
  <c r="M335" i="3"/>
  <c r="N335" i="3"/>
  <c r="O335" i="3"/>
  <c r="P335" i="3"/>
  <c r="Q335" i="3"/>
  <c r="R335" i="3"/>
  <c r="S335" i="3"/>
  <c r="T335" i="3"/>
  <c r="U335" i="3"/>
  <c r="V335" i="3"/>
  <c r="W335" i="3"/>
  <c r="X335" i="3"/>
  <c r="Y335" i="3"/>
  <c r="Z335" i="3"/>
  <c r="AA335" i="3"/>
  <c r="AB335" i="3"/>
  <c r="AC335" i="3"/>
  <c r="AD335" i="3"/>
  <c r="AE335" i="3"/>
  <c r="AF335" i="3"/>
  <c r="AG335" i="3"/>
  <c r="AH335" i="3"/>
  <c r="AI335" i="3"/>
  <c r="AJ335" i="3"/>
  <c r="AK335" i="3"/>
  <c r="AL335" i="3"/>
  <c r="AM335" i="3"/>
  <c r="AN335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W336" i="3"/>
  <c r="X336" i="3"/>
  <c r="Y336" i="3"/>
  <c r="Z336" i="3"/>
  <c r="AA336" i="3"/>
  <c r="AB336" i="3"/>
  <c r="AC336" i="3"/>
  <c r="AD336" i="3"/>
  <c r="AE336" i="3"/>
  <c r="AF336" i="3"/>
  <c r="AG336" i="3"/>
  <c r="AH336" i="3"/>
  <c r="AI336" i="3"/>
  <c r="AJ336" i="3"/>
  <c r="AK336" i="3"/>
  <c r="AL336" i="3"/>
  <c r="AM336" i="3"/>
  <c r="AN336" i="3"/>
  <c r="I337" i="3"/>
  <c r="J337" i="3"/>
  <c r="K337" i="3"/>
  <c r="L337" i="3"/>
  <c r="M337" i="3"/>
  <c r="N337" i="3"/>
  <c r="O337" i="3"/>
  <c r="P337" i="3"/>
  <c r="Q337" i="3"/>
  <c r="R337" i="3"/>
  <c r="S337" i="3"/>
  <c r="T337" i="3"/>
  <c r="U337" i="3"/>
  <c r="V337" i="3"/>
  <c r="W337" i="3"/>
  <c r="X337" i="3"/>
  <c r="Y337" i="3"/>
  <c r="Z337" i="3"/>
  <c r="AA337" i="3"/>
  <c r="AB337" i="3"/>
  <c r="AC337" i="3"/>
  <c r="AD337" i="3"/>
  <c r="AE337" i="3"/>
  <c r="AF337" i="3"/>
  <c r="AG337" i="3"/>
  <c r="AH337" i="3"/>
  <c r="AI337" i="3"/>
  <c r="AJ337" i="3"/>
  <c r="AK337" i="3"/>
  <c r="AL337" i="3"/>
  <c r="AM337" i="3"/>
  <c r="AN337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W338" i="3"/>
  <c r="X338" i="3"/>
  <c r="Y338" i="3"/>
  <c r="Z338" i="3"/>
  <c r="AA338" i="3"/>
  <c r="AB338" i="3"/>
  <c r="AC338" i="3"/>
  <c r="AD338" i="3"/>
  <c r="AE338" i="3"/>
  <c r="AF338" i="3"/>
  <c r="AG338" i="3"/>
  <c r="AH338" i="3"/>
  <c r="AI338" i="3"/>
  <c r="AJ338" i="3"/>
  <c r="AK338" i="3"/>
  <c r="AL338" i="3"/>
  <c r="AM338" i="3"/>
  <c r="AN338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I423" i="3"/>
  <c r="J423" i="3"/>
  <c r="K423" i="3"/>
  <c r="L423" i="3"/>
  <c r="M423" i="3"/>
  <c r="N423" i="3"/>
  <c r="O423" i="3"/>
  <c r="P423" i="3"/>
  <c r="Q423" i="3"/>
  <c r="R423" i="3"/>
  <c r="S423" i="3"/>
  <c r="T423" i="3"/>
  <c r="U423" i="3"/>
  <c r="V423" i="3"/>
  <c r="W423" i="3"/>
  <c r="X423" i="3"/>
  <c r="Y423" i="3"/>
  <c r="Z423" i="3"/>
  <c r="AA423" i="3"/>
  <c r="AB423" i="3"/>
  <c r="AC423" i="3"/>
  <c r="AD423" i="3"/>
  <c r="AE423" i="3"/>
  <c r="AF423" i="3"/>
  <c r="AG423" i="3"/>
  <c r="AH423" i="3"/>
  <c r="AI423" i="3"/>
  <c r="AJ423" i="3"/>
  <c r="AK423" i="3"/>
  <c r="AL423" i="3"/>
  <c r="AM423" i="3"/>
  <c r="AN423" i="3"/>
  <c r="I424" i="3"/>
  <c r="J424" i="3"/>
  <c r="K424" i="3"/>
  <c r="L424" i="3"/>
  <c r="M424" i="3"/>
  <c r="N424" i="3"/>
  <c r="O424" i="3"/>
  <c r="P424" i="3"/>
  <c r="Q424" i="3"/>
  <c r="R424" i="3"/>
  <c r="S424" i="3"/>
  <c r="T424" i="3"/>
  <c r="U424" i="3"/>
  <c r="V424" i="3"/>
  <c r="W424" i="3"/>
  <c r="X424" i="3"/>
  <c r="Y424" i="3"/>
  <c r="Z424" i="3"/>
  <c r="AA424" i="3"/>
  <c r="AB424" i="3"/>
  <c r="AC424" i="3"/>
  <c r="AD424" i="3"/>
  <c r="AE424" i="3"/>
  <c r="AF424" i="3"/>
  <c r="AG424" i="3"/>
  <c r="AH424" i="3"/>
  <c r="AI424" i="3"/>
  <c r="AJ424" i="3"/>
  <c r="AK424" i="3"/>
  <c r="AL424" i="3"/>
  <c r="AM424" i="3"/>
  <c r="AN424" i="3"/>
  <c r="I425" i="3"/>
  <c r="J425" i="3"/>
  <c r="K425" i="3"/>
  <c r="L425" i="3"/>
  <c r="M425" i="3"/>
  <c r="N425" i="3"/>
  <c r="O425" i="3"/>
  <c r="P425" i="3"/>
  <c r="Q425" i="3"/>
  <c r="R425" i="3"/>
  <c r="S425" i="3"/>
  <c r="T425" i="3"/>
  <c r="U425" i="3"/>
  <c r="V425" i="3"/>
  <c r="W425" i="3"/>
  <c r="X425" i="3"/>
  <c r="Y425" i="3"/>
  <c r="Z425" i="3"/>
  <c r="AA425" i="3"/>
  <c r="AB425" i="3"/>
  <c r="AC425" i="3"/>
  <c r="AD425" i="3"/>
  <c r="AE425" i="3"/>
  <c r="AF425" i="3"/>
  <c r="AG425" i="3"/>
  <c r="AH425" i="3"/>
  <c r="AI425" i="3"/>
  <c r="AJ425" i="3"/>
  <c r="AK425" i="3"/>
  <c r="AL425" i="3"/>
  <c r="AM425" i="3"/>
  <c r="AN425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X426" i="3"/>
  <c r="Y426" i="3"/>
  <c r="Z426" i="3"/>
  <c r="AA426" i="3"/>
  <c r="AB426" i="3"/>
  <c r="AC426" i="3"/>
  <c r="AD426" i="3"/>
  <c r="AE426" i="3"/>
  <c r="AF426" i="3"/>
  <c r="AG426" i="3"/>
  <c r="AH426" i="3"/>
  <c r="AI426" i="3"/>
  <c r="AJ426" i="3"/>
  <c r="AK426" i="3"/>
  <c r="AL426" i="3"/>
  <c r="AM426" i="3"/>
  <c r="AN426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X427" i="3"/>
  <c r="Y427" i="3"/>
  <c r="Z427" i="3"/>
  <c r="AA427" i="3"/>
  <c r="AB427" i="3"/>
  <c r="AC427" i="3"/>
  <c r="AD427" i="3"/>
  <c r="AE427" i="3"/>
  <c r="AF427" i="3"/>
  <c r="AG427" i="3"/>
  <c r="AH427" i="3"/>
  <c r="AI427" i="3"/>
  <c r="AJ427" i="3"/>
  <c r="AK427" i="3"/>
  <c r="AL427" i="3"/>
  <c r="AM427" i="3"/>
  <c r="AN427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X428" i="3"/>
  <c r="Y428" i="3"/>
  <c r="Z428" i="3"/>
  <c r="AA428" i="3"/>
  <c r="AB428" i="3"/>
  <c r="AC428" i="3"/>
  <c r="AD428" i="3"/>
  <c r="AE428" i="3"/>
  <c r="AF428" i="3"/>
  <c r="AG428" i="3"/>
  <c r="AH428" i="3"/>
  <c r="AI428" i="3"/>
  <c r="AJ428" i="3"/>
  <c r="AK428" i="3"/>
  <c r="AL428" i="3"/>
  <c r="AM428" i="3"/>
  <c r="AN428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X429" i="3"/>
  <c r="Y429" i="3"/>
  <c r="Z429" i="3"/>
  <c r="AA429" i="3"/>
  <c r="AB429" i="3"/>
  <c r="AC429" i="3"/>
  <c r="AD429" i="3"/>
  <c r="AE429" i="3"/>
  <c r="AF429" i="3"/>
  <c r="AG429" i="3"/>
  <c r="AH429" i="3"/>
  <c r="AI429" i="3"/>
  <c r="AJ429" i="3"/>
  <c r="AK429" i="3"/>
  <c r="AL429" i="3"/>
  <c r="AM429" i="3"/>
  <c r="AN429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X430" i="3"/>
  <c r="Y430" i="3"/>
  <c r="Z430" i="3"/>
  <c r="AA430" i="3"/>
  <c r="AB430" i="3"/>
  <c r="AC430" i="3"/>
  <c r="AD430" i="3"/>
  <c r="AE430" i="3"/>
  <c r="AF430" i="3"/>
  <c r="AG430" i="3"/>
  <c r="AH430" i="3"/>
  <c r="AI430" i="3"/>
  <c r="AJ430" i="3"/>
  <c r="AK430" i="3"/>
  <c r="AL430" i="3"/>
  <c r="AM430" i="3"/>
  <c r="AN430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X431" i="3"/>
  <c r="Y431" i="3"/>
  <c r="Z431" i="3"/>
  <c r="AA431" i="3"/>
  <c r="AB431" i="3"/>
  <c r="AC431" i="3"/>
  <c r="AD431" i="3"/>
  <c r="AE431" i="3"/>
  <c r="AF431" i="3"/>
  <c r="AG431" i="3"/>
  <c r="AH431" i="3"/>
  <c r="AI431" i="3"/>
  <c r="AJ431" i="3"/>
  <c r="AK431" i="3"/>
  <c r="AL431" i="3"/>
  <c r="AM431" i="3"/>
  <c r="AN431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X432" i="3"/>
  <c r="Y432" i="3"/>
  <c r="Z432" i="3"/>
  <c r="AA432" i="3"/>
  <c r="AB432" i="3"/>
  <c r="AC432" i="3"/>
  <c r="AD432" i="3"/>
  <c r="AE432" i="3"/>
  <c r="AF432" i="3"/>
  <c r="AG432" i="3"/>
  <c r="AH432" i="3"/>
  <c r="AI432" i="3"/>
  <c r="AJ432" i="3"/>
  <c r="AK432" i="3"/>
  <c r="AL432" i="3"/>
  <c r="AM432" i="3"/>
  <c r="AN432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X433" i="3"/>
  <c r="Y433" i="3"/>
  <c r="Z433" i="3"/>
  <c r="AA433" i="3"/>
  <c r="AB433" i="3"/>
  <c r="AC433" i="3"/>
  <c r="AD433" i="3"/>
  <c r="AE433" i="3"/>
  <c r="AF433" i="3"/>
  <c r="AG433" i="3"/>
  <c r="AH433" i="3"/>
  <c r="AI433" i="3"/>
  <c r="AJ433" i="3"/>
  <c r="AK433" i="3"/>
  <c r="AL433" i="3"/>
  <c r="AM433" i="3"/>
  <c r="AN433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X434" i="3"/>
  <c r="Y434" i="3"/>
  <c r="Z434" i="3"/>
  <c r="AA434" i="3"/>
  <c r="AB434" i="3"/>
  <c r="AC434" i="3"/>
  <c r="AD434" i="3"/>
  <c r="AE434" i="3"/>
  <c r="AF434" i="3"/>
  <c r="AG434" i="3"/>
  <c r="AH434" i="3"/>
  <c r="AI434" i="3"/>
  <c r="AJ434" i="3"/>
  <c r="AK434" i="3"/>
  <c r="AL434" i="3"/>
  <c r="AM434" i="3"/>
  <c r="AN434" i="3"/>
  <c r="I435" i="3"/>
  <c r="J435" i="3"/>
  <c r="K435" i="3"/>
  <c r="L435" i="3"/>
  <c r="M435" i="3"/>
  <c r="N435" i="3"/>
  <c r="O435" i="3"/>
  <c r="P435" i="3"/>
  <c r="Q435" i="3"/>
  <c r="R435" i="3"/>
  <c r="S435" i="3"/>
  <c r="T435" i="3"/>
  <c r="U435" i="3"/>
  <c r="V435" i="3"/>
  <c r="W435" i="3"/>
  <c r="X435" i="3"/>
  <c r="Y435" i="3"/>
  <c r="Z435" i="3"/>
  <c r="AA435" i="3"/>
  <c r="AB435" i="3"/>
  <c r="AC435" i="3"/>
  <c r="AD435" i="3"/>
  <c r="AE435" i="3"/>
  <c r="AF435" i="3"/>
  <c r="AG435" i="3"/>
  <c r="AH435" i="3"/>
  <c r="AI435" i="3"/>
  <c r="AJ435" i="3"/>
  <c r="AK435" i="3"/>
  <c r="AL435" i="3"/>
  <c r="AM435" i="3"/>
  <c r="AN435" i="3"/>
  <c r="I436" i="3"/>
  <c r="J436" i="3"/>
  <c r="K436" i="3"/>
  <c r="L436" i="3"/>
  <c r="M436" i="3"/>
  <c r="N436" i="3"/>
  <c r="O436" i="3"/>
  <c r="P436" i="3"/>
  <c r="Q436" i="3"/>
  <c r="R436" i="3"/>
  <c r="S436" i="3"/>
  <c r="T436" i="3"/>
  <c r="U436" i="3"/>
  <c r="V436" i="3"/>
  <c r="W436" i="3"/>
  <c r="X436" i="3"/>
  <c r="Y436" i="3"/>
  <c r="Z436" i="3"/>
  <c r="AA436" i="3"/>
  <c r="AB436" i="3"/>
  <c r="AC436" i="3"/>
  <c r="AD436" i="3"/>
  <c r="AE436" i="3"/>
  <c r="AF436" i="3"/>
  <c r="AG436" i="3"/>
  <c r="AH436" i="3"/>
  <c r="AI436" i="3"/>
  <c r="AJ436" i="3"/>
  <c r="AK436" i="3"/>
  <c r="AL436" i="3"/>
  <c r="AM436" i="3"/>
  <c r="AN436" i="3"/>
  <c r="I437" i="3"/>
  <c r="J437" i="3"/>
  <c r="K437" i="3"/>
  <c r="L437" i="3"/>
  <c r="M437" i="3"/>
  <c r="N437" i="3"/>
  <c r="O437" i="3"/>
  <c r="P437" i="3"/>
  <c r="Q437" i="3"/>
  <c r="R437" i="3"/>
  <c r="S437" i="3"/>
  <c r="T437" i="3"/>
  <c r="U437" i="3"/>
  <c r="V437" i="3"/>
  <c r="W437" i="3"/>
  <c r="X437" i="3"/>
  <c r="Y437" i="3"/>
  <c r="Z437" i="3"/>
  <c r="AA437" i="3"/>
  <c r="AB437" i="3"/>
  <c r="AC437" i="3"/>
  <c r="AD437" i="3"/>
  <c r="AE437" i="3"/>
  <c r="AF437" i="3"/>
  <c r="AG437" i="3"/>
  <c r="AH437" i="3"/>
  <c r="AI437" i="3"/>
  <c r="AJ437" i="3"/>
  <c r="AK437" i="3"/>
  <c r="AL437" i="3"/>
  <c r="AM437" i="3"/>
  <c r="AN437" i="3"/>
  <c r="I438" i="3"/>
  <c r="J438" i="3"/>
  <c r="K438" i="3"/>
  <c r="L438" i="3"/>
  <c r="M438" i="3"/>
  <c r="N438" i="3"/>
  <c r="O438" i="3"/>
  <c r="P438" i="3"/>
  <c r="Q438" i="3"/>
  <c r="R438" i="3"/>
  <c r="S438" i="3"/>
  <c r="T438" i="3"/>
  <c r="U438" i="3"/>
  <c r="V438" i="3"/>
  <c r="W438" i="3"/>
  <c r="X438" i="3"/>
  <c r="Y438" i="3"/>
  <c r="Z438" i="3"/>
  <c r="AA438" i="3"/>
  <c r="AB438" i="3"/>
  <c r="AC438" i="3"/>
  <c r="AD438" i="3"/>
  <c r="AE438" i="3"/>
  <c r="AF438" i="3"/>
  <c r="AG438" i="3"/>
  <c r="AH438" i="3"/>
  <c r="AI438" i="3"/>
  <c r="AJ438" i="3"/>
  <c r="AK438" i="3"/>
  <c r="AL438" i="3"/>
  <c r="AM438" i="3"/>
  <c r="AN438" i="3"/>
  <c r="I439" i="3"/>
  <c r="J439" i="3"/>
  <c r="K439" i="3"/>
  <c r="L439" i="3"/>
  <c r="M439" i="3"/>
  <c r="N439" i="3"/>
  <c r="O439" i="3"/>
  <c r="P439" i="3"/>
  <c r="Q439" i="3"/>
  <c r="R439" i="3"/>
  <c r="S439" i="3"/>
  <c r="T439" i="3"/>
  <c r="U439" i="3"/>
  <c r="V439" i="3"/>
  <c r="W439" i="3"/>
  <c r="X439" i="3"/>
  <c r="Y439" i="3"/>
  <c r="Z439" i="3"/>
  <c r="AA439" i="3"/>
  <c r="AB439" i="3"/>
  <c r="AC439" i="3"/>
  <c r="AD439" i="3"/>
  <c r="AE439" i="3"/>
  <c r="AF439" i="3"/>
  <c r="AG439" i="3"/>
  <c r="AH439" i="3"/>
  <c r="AI439" i="3"/>
  <c r="AJ439" i="3"/>
  <c r="AK439" i="3"/>
  <c r="AL439" i="3"/>
  <c r="AM439" i="3"/>
  <c r="AN439" i="3"/>
  <c r="I440" i="3"/>
  <c r="J440" i="3"/>
  <c r="K440" i="3"/>
  <c r="L440" i="3"/>
  <c r="M440" i="3"/>
  <c r="N440" i="3"/>
  <c r="O440" i="3"/>
  <c r="P440" i="3"/>
  <c r="Q440" i="3"/>
  <c r="R440" i="3"/>
  <c r="S440" i="3"/>
  <c r="T440" i="3"/>
  <c r="U440" i="3"/>
  <c r="V440" i="3"/>
  <c r="W440" i="3"/>
  <c r="X440" i="3"/>
  <c r="Y440" i="3"/>
  <c r="Z440" i="3"/>
  <c r="AA440" i="3"/>
  <c r="AB440" i="3"/>
  <c r="AC440" i="3"/>
  <c r="AD440" i="3"/>
  <c r="AE440" i="3"/>
  <c r="AF440" i="3"/>
  <c r="AG440" i="3"/>
  <c r="AH440" i="3"/>
  <c r="AI440" i="3"/>
  <c r="AJ440" i="3"/>
  <c r="AK440" i="3"/>
  <c r="AL440" i="3"/>
  <c r="AM440" i="3"/>
  <c r="AN440" i="3"/>
  <c r="I441" i="3"/>
  <c r="J441" i="3"/>
  <c r="K441" i="3"/>
  <c r="L441" i="3"/>
  <c r="M441" i="3"/>
  <c r="N441" i="3"/>
  <c r="O441" i="3"/>
  <c r="P441" i="3"/>
  <c r="Q441" i="3"/>
  <c r="R441" i="3"/>
  <c r="S441" i="3"/>
  <c r="T441" i="3"/>
  <c r="U441" i="3"/>
  <c r="V441" i="3"/>
  <c r="W441" i="3"/>
  <c r="X441" i="3"/>
  <c r="Y441" i="3"/>
  <c r="Z441" i="3"/>
  <c r="AA441" i="3"/>
  <c r="AB441" i="3"/>
  <c r="AC441" i="3"/>
  <c r="AD441" i="3"/>
  <c r="AE441" i="3"/>
  <c r="AF441" i="3"/>
  <c r="AG441" i="3"/>
  <c r="AH441" i="3"/>
  <c r="AI441" i="3"/>
  <c r="AJ441" i="3"/>
  <c r="AK441" i="3"/>
  <c r="AL441" i="3"/>
  <c r="AM441" i="3"/>
  <c r="AN441" i="3"/>
  <c r="I442" i="3"/>
  <c r="J442" i="3"/>
  <c r="K442" i="3"/>
  <c r="L442" i="3"/>
  <c r="M442" i="3"/>
  <c r="N442" i="3"/>
  <c r="O442" i="3"/>
  <c r="P442" i="3"/>
  <c r="Q442" i="3"/>
  <c r="R442" i="3"/>
  <c r="S442" i="3"/>
  <c r="T442" i="3"/>
  <c r="U442" i="3"/>
  <c r="V442" i="3"/>
  <c r="W442" i="3"/>
  <c r="X442" i="3"/>
  <c r="Y442" i="3"/>
  <c r="Z442" i="3"/>
  <c r="AA442" i="3"/>
  <c r="AB442" i="3"/>
  <c r="AC442" i="3"/>
  <c r="AD442" i="3"/>
  <c r="AE442" i="3"/>
  <c r="AF442" i="3"/>
  <c r="AG442" i="3"/>
  <c r="AH442" i="3"/>
  <c r="AI442" i="3"/>
  <c r="AJ442" i="3"/>
  <c r="AK442" i="3"/>
  <c r="AL442" i="3"/>
  <c r="AM442" i="3"/>
  <c r="AN442" i="3"/>
  <c r="I443" i="3"/>
  <c r="J443" i="3"/>
  <c r="K443" i="3"/>
  <c r="L443" i="3"/>
  <c r="M443" i="3"/>
  <c r="N443" i="3"/>
  <c r="O443" i="3"/>
  <c r="P443" i="3"/>
  <c r="Q443" i="3"/>
  <c r="R443" i="3"/>
  <c r="S443" i="3"/>
  <c r="T443" i="3"/>
  <c r="U443" i="3"/>
  <c r="V443" i="3"/>
  <c r="W443" i="3"/>
  <c r="X443" i="3"/>
  <c r="Y443" i="3"/>
  <c r="Z443" i="3"/>
  <c r="AA443" i="3"/>
  <c r="AB443" i="3"/>
  <c r="AC443" i="3"/>
  <c r="AD443" i="3"/>
  <c r="AE443" i="3"/>
  <c r="AF443" i="3"/>
  <c r="AG443" i="3"/>
  <c r="AH443" i="3"/>
  <c r="AI443" i="3"/>
  <c r="AJ443" i="3"/>
  <c r="AK443" i="3"/>
  <c r="AL443" i="3"/>
  <c r="AM443" i="3"/>
  <c r="AN443" i="3"/>
  <c r="I444" i="3"/>
  <c r="J444" i="3"/>
  <c r="K444" i="3"/>
  <c r="L444" i="3"/>
  <c r="M444" i="3"/>
  <c r="N444" i="3"/>
  <c r="O444" i="3"/>
  <c r="P444" i="3"/>
  <c r="Q444" i="3"/>
  <c r="R444" i="3"/>
  <c r="S444" i="3"/>
  <c r="T444" i="3"/>
  <c r="U444" i="3"/>
  <c r="V444" i="3"/>
  <c r="W444" i="3"/>
  <c r="X444" i="3"/>
  <c r="Y444" i="3"/>
  <c r="Z444" i="3"/>
  <c r="AA444" i="3"/>
  <c r="AB444" i="3"/>
  <c r="AC444" i="3"/>
  <c r="AD444" i="3"/>
  <c r="AE444" i="3"/>
  <c r="AF444" i="3"/>
  <c r="AG444" i="3"/>
  <c r="AH444" i="3"/>
  <c r="AI444" i="3"/>
  <c r="AJ444" i="3"/>
  <c r="AK444" i="3"/>
  <c r="AL444" i="3"/>
  <c r="AM444" i="3"/>
  <c r="AN444" i="3"/>
  <c r="I445" i="3"/>
  <c r="J445" i="3"/>
  <c r="K445" i="3"/>
  <c r="L445" i="3"/>
  <c r="M445" i="3"/>
  <c r="N445" i="3"/>
  <c r="O445" i="3"/>
  <c r="P445" i="3"/>
  <c r="Q445" i="3"/>
  <c r="R445" i="3"/>
  <c r="S445" i="3"/>
  <c r="T445" i="3"/>
  <c r="U445" i="3"/>
  <c r="V445" i="3"/>
  <c r="W445" i="3"/>
  <c r="X445" i="3"/>
  <c r="Y445" i="3"/>
  <c r="Z445" i="3"/>
  <c r="AA445" i="3"/>
  <c r="AB445" i="3"/>
  <c r="AC445" i="3"/>
  <c r="AD445" i="3"/>
  <c r="AE445" i="3"/>
  <c r="AF445" i="3"/>
  <c r="AG445" i="3"/>
  <c r="AH445" i="3"/>
  <c r="AI445" i="3"/>
  <c r="AJ445" i="3"/>
  <c r="AK445" i="3"/>
  <c r="AL445" i="3"/>
  <c r="AM445" i="3"/>
  <c r="AN445" i="3"/>
  <c r="I446" i="3"/>
  <c r="J446" i="3"/>
  <c r="K446" i="3"/>
  <c r="L446" i="3"/>
  <c r="M446" i="3"/>
  <c r="N446" i="3"/>
  <c r="O446" i="3"/>
  <c r="P446" i="3"/>
  <c r="Q446" i="3"/>
  <c r="R446" i="3"/>
  <c r="S446" i="3"/>
  <c r="T446" i="3"/>
  <c r="U446" i="3"/>
  <c r="V446" i="3"/>
  <c r="W446" i="3"/>
  <c r="X446" i="3"/>
  <c r="Y446" i="3"/>
  <c r="Z446" i="3"/>
  <c r="AA446" i="3"/>
  <c r="AB446" i="3"/>
  <c r="AC446" i="3"/>
  <c r="AD446" i="3"/>
  <c r="AE446" i="3"/>
  <c r="AF446" i="3"/>
  <c r="AG446" i="3"/>
  <c r="AH446" i="3"/>
  <c r="AI446" i="3"/>
  <c r="AJ446" i="3"/>
  <c r="AK446" i="3"/>
  <c r="AL446" i="3"/>
  <c r="AM446" i="3"/>
  <c r="AN446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Y447" i="3"/>
  <c r="Z447" i="3"/>
  <c r="AA447" i="3"/>
  <c r="AB447" i="3"/>
  <c r="AC447" i="3"/>
  <c r="AD447" i="3"/>
  <c r="AE447" i="3"/>
  <c r="AF447" i="3"/>
  <c r="AG447" i="3"/>
  <c r="AH447" i="3"/>
  <c r="AI447" i="3"/>
  <c r="AJ447" i="3"/>
  <c r="AK447" i="3"/>
  <c r="AL447" i="3"/>
  <c r="AM447" i="3"/>
  <c r="AN447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Y448" i="3"/>
  <c r="Z448" i="3"/>
  <c r="AA448" i="3"/>
  <c r="AB448" i="3"/>
  <c r="AC448" i="3"/>
  <c r="AD448" i="3"/>
  <c r="AE448" i="3"/>
  <c r="AF448" i="3"/>
  <c r="AG448" i="3"/>
  <c r="AH448" i="3"/>
  <c r="AI448" i="3"/>
  <c r="AJ448" i="3"/>
  <c r="AK448" i="3"/>
  <c r="AL448" i="3"/>
  <c r="AM448" i="3"/>
  <c r="AN448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Y449" i="3"/>
  <c r="Z449" i="3"/>
  <c r="AA449" i="3"/>
  <c r="AB449" i="3"/>
  <c r="AC449" i="3"/>
  <c r="AD449" i="3"/>
  <c r="AE449" i="3"/>
  <c r="AF449" i="3"/>
  <c r="AG449" i="3"/>
  <c r="AH449" i="3"/>
  <c r="AI449" i="3"/>
  <c r="AJ449" i="3"/>
  <c r="AK449" i="3"/>
  <c r="AL449" i="3"/>
  <c r="AM449" i="3"/>
  <c r="AN449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Y450" i="3"/>
  <c r="Z450" i="3"/>
  <c r="AA450" i="3"/>
  <c r="AB450" i="3"/>
  <c r="AC450" i="3"/>
  <c r="AD450" i="3"/>
  <c r="AE450" i="3"/>
  <c r="AF450" i="3"/>
  <c r="AG450" i="3"/>
  <c r="AH450" i="3"/>
  <c r="AI450" i="3"/>
  <c r="AJ450" i="3"/>
  <c r="AK450" i="3"/>
  <c r="AL450" i="3"/>
  <c r="AM450" i="3"/>
  <c r="AN450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Y451" i="3"/>
  <c r="Z451" i="3"/>
  <c r="AA451" i="3"/>
  <c r="AB451" i="3"/>
  <c r="AC451" i="3"/>
  <c r="AD451" i="3"/>
  <c r="AE451" i="3"/>
  <c r="AF451" i="3"/>
  <c r="AG451" i="3"/>
  <c r="AH451" i="3"/>
  <c r="AI451" i="3"/>
  <c r="AJ451" i="3"/>
  <c r="AK451" i="3"/>
  <c r="AL451" i="3"/>
  <c r="AM451" i="3"/>
  <c r="AN451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Y452" i="3"/>
  <c r="Z452" i="3"/>
  <c r="AA452" i="3"/>
  <c r="AB452" i="3"/>
  <c r="AC452" i="3"/>
  <c r="AD452" i="3"/>
  <c r="AE452" i="3"/>
  <c r="AF452" i="3"/>
  <c r="AG452" i="3"/>
  <c r="AH452" i="3"/>
  <c r="AI452" i="3"/>
  <c r="AJ452" i="3"/>
  <c r="AK452" i="3"/>
  <c r="AL452" i="3"/>
  <c r="AM452" i="3"/>
  <c r="AN452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Y453" i="3"/>
  <c r="Z453" i="3"/>
  <c r="AA453" i="3"/>
  <c r="AB453" i="3"/>
  <c r="AC453" i="3"/>
  <c r="AD453" i="3"/>
  <c r="AE453" i="3"/>
  <c r="AF453" i="3"/>
  <c r="AG453" i="3"/>
  <c r="AH453" i="3"/>
  <c r="AI453" i="3"/>
  <c r="AJ453" i="3"/>
  <c r="AK453" i="3"/>
  <c r="AL453" i="3"/>
  <c r="AM453" i="3"/>
  <c r="AN453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Y454" i="3"/>
  <c r="Z454" i="3"/>
  <c r="AA454" i="3"/>
  <c r="AB454" i="3"/>
  <c r="AC454" i="3"/>
  <c r="AD454" i="3"/>
  <c r="AE454" i="3"/>
  <c r="AF454" i="3"/>
  <c r="AG454" i="3"/>
  <c r="AH454" i="3"/>
  <c r="AI454" i="3"/>
  <c r="AJ454" i="3"/>
  <c r="AK454" i="3"/>
  <c r="AL454" i="3"/>
  <c r="AM454" i="3"/>
  <c r="AN454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Y455" i="3"/>
  <c r="Z455" i="3"/>
  <c r="AA455" i="3"/>
  <c r="AB455" i="3"/>
  <c r="AC455" i="3"/>
  <c r="AD455" i="3"/>
  <c r="AE455" i="3"/>
  <c r="AF455" i="3"/>
  <c r="AG455" i="3"/>
  <c r="AH455" i="3"/>
  <c r="AI455" i="3"/>
  <c r="AJ455" i="3"/>
  <c r="AK455" i="3"/>
  <c r="AL455" i="3"/>
  <c r="AM455" i="3"/>
  <c r="AN455" i="3"/>
  <c r="I456" i="3"/>
  <c r="J456" i="3"/>
  <c r="K456" i="3"/>
  <c r="L456" i="3"/>
  <c r="M456" i="3"/>
  <c r="N456" i="3"/>
  <c r="O456" i="3"/>
  <c r="P456" i="3"/>
  <c r="Q456" i="3"/>
  <c r="R456" i="3"/>
  <c r="S456" i="3"/>
  <c r="T456" i="3"/>
  <c r="U456" i="3"/>
  <c r="V456" i="3"/>
  <c r="W456" i="3"/>
  <c r="X456" i="3"/>
  <c r="Y456" i="3"/>
  <c r="Z456" i="3"/>
  <c r="AA456" i="3"/>
  <c r="AB456" i="3"/>
  <c r="AC456" i="3"/>
  <c r="AD456" i="3"/>
  <c r="AE456" i="3"/>
  <c r="AF456" i="3"/>
  <c r="AG456" i="3"/>
  <c r="AH456" i="3"/>
  <c r="AI456" i="3"/>
  <c r="AJ456" i="3"/>
  <c r="AK456" i="3"/>
  <c r="AL456" i="3"/>
  <c r="AM456" i="3"/>
  <c r="AN456" i="3"/>
  <c r="I457" i="3"/>
  <c r="J457" i="3"/>
  <c r="K457" i="3"/>
  <c r="L457" i="3"/>
  <c r="M457" i="3"/>
  <c r="N457" i="3"/>
  <c r="O457" i="3"/>
  <c r="P457" i="3"/>
  <c r="Q457" i="3"/>
  <c r="R457" i="3"/>
  <c r="S457" i="3"/>
  <c r="T457" i="3"/>
  <c r="U457" i="3"/>
  <c r="V457" i="3"/>
  <c r="W457" i="3"/>
  <c r="X457" i="3"/>
  <c r="Y457" i="3"/>
  <c r="Z457" i="3"/>
  <c r="AA457" i="3"/>
  <c r="AB457" i="3"/>
  <c r="AC457" i="3"/>
  <c r="AD457" i="3"/>
  <c r="AE457" i="3"/>
  <c r="AF457" i="3"/>
  <c r="AG457" i="3"/>
  <c r="AH457" i="3"/>
  <c r="AI457" i="3"/>
  <c r="AJ457" i="3"/>
  <c r="AK457" i="3"/>
  <c r="AL457" i="3"/>
  <c r="AM457" i="3"/>
  <c r="AN457" i="3"/>
  <c r="I458" i="3"/>
  <c r="J458" i="3"/>
  <c r="K458" i="3"/>
  <c r="L458" i="3"/>
  <c r="M458" i="3"/>
  <c r="N458" i="3"/>
  <c r="O458" i="3"/>
  <c r="P458" i="3"/>
  <c r="Q458" i="3"/>
  <c r="R458" i="3"/>
  <c r="S458" i="3"/>
  <c r="T458" i="3"/>
  <c r="U458" i="3"/>
  <c r="V458" i="3"/>
  <c r="W458" i="3"/>
  <c r="X458" i="3"/>
  <c r="Y458" i="3"/>
  <c r="Z458" i="3"/>
  <c r="AA458" i="3"/>
  <c r="AB458" i="3"/>
  <c r="AC458" i="3"/>
  <c r="AD458" i="3"/>
  <c r="AE458" i="3"/>
  <c r="AF458" i="3"/>
  <c r="AG458" i="3"/>
  <c r="AH458" i="3"/>
  <c r="AI458" i="3"/>
  <c r="AJ458" i="3"/>
  <c r="AK458" i="3"/>
  <c r="AL458" i="3"/>
  <c r="AM458" i="3"/>
  <c r="AN458" i="3"/>
  <c r="I459" i="3"/>
  <c r="J459" i="3"/>
  <c r="K459" i="3"/>
  <c r="L459" i="3"/>
  <c r="M459" i="3"/>
  <c r="N459" i="3"/>
  <c r="O459" i="3"/>
  <c r="P459" i="3"/>
  <c r="Q459" i="3"/>
  <c r="R459" i="3"/>
  <c r="S459" i="3"/>
  <c r="T459" i="3"/>
  <c r="U459" i="3"/>
  <c r="V459" i="3"/>
  <c r="W459" i="3"/>
  <c r="X459" i="3"/>
  <c r="Y459" i="3"/>
  <c r="Z459" i="3"/>
  <c r="AA459" i="3"/>
  <c r="AB459" i="3"/>
  <c r="AC459" i="3"/>
  <c r="AD459" i="3"/>
  <c r="AE459" i="3"/>
  <c r="AF459" i="3"/>
  <c r="AG459" i="3"/>
  <c r="AH459" i="3"/>
  <c r="AI459" i="3"/>
  <c r="AJ459" i="3"/>
  <c r="AK459" i="3"/>
  <c r="AL459" i="3"/>
  <c r="AM459" i="3"/>
  <c r="AN459" i="3"/>
  <c r="I460" i="3"/>
  <c r="J460" i="3"/>
  <c r="K460" i="3"/>
  <c r="L460" i="3"/>
  <c r="M460" i="3"/>
  <c r="N460" i="3"/>
  <c r="O460" i="3"/>
  <c r="P460" i="3"/>
  <c r="Q460" i="3"/>
  <c r="R460" i="3"/>
  <c r="S460" i="3"/>
  <c r="T460" i="3"/>
  <c r="U460" i="3"/>
  <c r="V460" i="3"/>
  <c r="W460" i="3"/>
  <c r="X460" i="3"/>
  <c r="Y460" i="3"/>
  <c r="Z460" i="3"/>
  <c r="AA460" i="3"/>
  <c r="AB460" i="3"/>
  <c r="AC460" i="3"/>
  <c r="AD460" i="3"/>
  <c r="AE460" i="3"/>
  <c r="AF460" i="3"/>
  <c r="AG460" i="3"/>
  <c r="AH460" i="3"/>
  <c r="AI460" i="3"/>
  <c r="AJ460" i="3"/>
  <c r="AK460" i="3"/>
  <c r="AL460" i="3"/>
  <c r="AM460" i="3"/>
  <c r="AN460" i="3"/>
  <c r="I461" i="3"/>
  <c r="J461" i="3"/>
  <c r="K461" i="3"/>
  <c r="L461" i="3"/>
  <c r="M461" i="3"/>
  <c r="N461" i="3"/>
  <c r="O461" i="3"/>
  <c r="P461" i="3"/>
  <c r="Q461" i="3"/>
  <c r="R461" i="3"/>
  <c r="S461" i="3"/>
  <c r="T461" i="3"/>
  <c r="U461" i="3"/>
  <c r="V461" i="3"/>
  <c r="W461" i="3"/>
  <c r="X461" i="3"/>
  <c r="Y461" i="3"/>
  <c r="Z461" i="3"/>
  <c r="AA461" i="3"/>
  <c r="AB461" i="3"/>
  <c r="AC461" i="3"/>
  <c r="AD461" i="3"/>
  <c r="AE461" i="3"/>
  <c r="AF461" i="3"/>
  <c r="AG461" i="3"/>
  <c r="AH461" i="3"/>
  <c r="AI461" i="3"/>
  <c r="AJ461" i="3"/>
  <c r="AK461" i="3"/>
  <c r="AL461" i="3"/>
  <c r="AM461" i="3"/>
  <c r="AN461" i="3"/>
  <c r="I462" i="3"/>
  <c r="J462" i="3"/>
  <c r="K462" i="3"/>
  <c r="L462" i="3"/>
  <c r="M462" i="3"/>
  <c r="N462" i="3"/>
  <c r="O462" i="3"/>
  <c r="P462" i="3"/>
  <c r="Q462" i="3"/>
  <c r="R462" i="3"/>
  <c r="S462" i="3"/>
  <c r="T462" i="3"/>
  <c r="U462" i="3"/>
  <c r="V462" i="3"/>
  <c r="W462" i="3"/>
  <c r="X462" i="3"/>
  <c r="Y462" i="3"/>
  <c r="Z462" i="3"/>
  <c r="AA462" i="3"/>
  <c r="AB462" i="3"/>
  <c r="AC462" i="3"/>
  <c r="AD462" i="3"/>
  <c r="AE462" i="3"/>
  <c r="AF462" i="3"/>
  <c r="AG462" i="3"/>
  <c r="AH462" i="3"/>
  <c r="AI462" i="3"/>
  <c r="AJ462" i="3"/>
  <c r="AK462" i="3"/>
  <c r="AL462" i="3"/>
  <c r="AM462" i="3"/>
  <c r="AN462" i="3"/>
  <c r="I463" i="3"/>
  <c r="J463" i="3"/>
  <c r="K463" i="3"/>
  <c r="L463" i="3"/>
  <c r="M463" i="3"/>
  <c r="N463" i="3"/>
  <c r="O463" i="3"/>
  <c r="P463" i="3"/>
  <c r="Q463" i="3"/>
  <c r="R463" i="3"/>
  <c r="S463" i="3"/>
  <c r="T463" i="3"/>
  <c r="U463" i="3"/>
  <c r="V463" i="3"/>
  <c r="W463" i="3"/>
  <c r="X463" i="3"/>
  <c r="Y463" i="3"/>
  <c r="Z463" i="3"/>
  <c r="AA463" i="3"/>
  <c r="AB463" i="3"/>
  <c r="AC463" i="3"/>
  <c r="AD463" i="3"/>
  <c r="AE463" i="3"/>
  <c r="AF463" i="3"/>
  <c r="AG463" i="3"/>
  <c r="AH463" i="3"/>
  <c r="AI463" i="3"/>
  <c r="AJ463" i="3"/>
  <c r="AK463" i="3"/>
  <c r="AL463" i="3"/>
  <c r="AM463" i="3"/>
  <c r="AN463" i="3"/>
  <c r="I464" i="3"/>
  <c r="J464" i="3"/>
  <c r="K464" i="3"/>
  <c r="L464" i="3"/>
  <c r="M464" i="3"/>
  <c r="N464" i="3"/>
  <c r="O464" i="3"/>
  <c r="P464" i="3"/>
  <c r="Q464" i="3"/>
  <c r="R464" i="3"/>
  <c r="S464" i="3"/>
  <c r="T464" i="3"/>
  <c r="U464" i="3"/>
  <c r="V464" i="3"/>
  <c r="W464" i="3"/>
  <c r="X464" i="3"/>
  <c r="Y464" i="3"/>
  <c r="Z464" i="3"/>
  <c r="AA464" i="3"/>
  <c r="AB464" i="3"/>
  <c r="AC464" i="3"/>
  <c r="AD464" i="3"/>
  <c r="AE464" i="3"/>
  <c r="AF464" i="3"/>
  <c r="AG464" i="3"/>
  <c r="AH464" i="3"/>
  <c r="AI464" i="3"/>
  <c r="AJ464" i="3"/>
  <c r="AK464" i="3"/>
  <c r="AL464" i="3"/>
  <c r="AM464" i="3"/>
  <c r="AN464" i="3"/>
  <c r="I465" i="3"/>
  <c r="J465" i="3"/>
  <c r="K465" i="3"/>
  <c r="L465" i="3"/>
  <c r="M465" i="3"/>
  <c r="N465" i="3"/>
  <c r="O465" i="3"/>
  <c r="P465" i="3"/>
  <c r="Q465" i="3"/>
  <c r="R465" i="3"/>
  <c r="S465" i="3"/>
  <c r="T465" i="3"/>
  <c r="U465" i="3"/>
  <c r="V465" i="3"/>
  <c r="W465" i="3"/>
  <c r="X465" i="3"/>
  <c r="Y465" i="3"/>
  <c r="Z465" i="3"/>
  <c r="AA465" i="3"/>
  <c r="AB465" i="3"/>
  <c r="AC465" i="3"/>
  <c r="AD465" i="3"/>
  <c r="AE465" i="3"/>
  <c r="AF465" i="3"/>
  <c r="AG465" i="3"/>
  <c r="AH465" i="3"/>
  <c r="AI465" i="3"/>
  <c r="AJ465" i="3"/>
  <c r="AK465" i="3"/>
  <c r="AL465" i="3"/>
  <c r="AM465" i="3"/>
  <c r="AN465" i="3"/>
  <c r="I466" i="3"/>
  <c r="J466" i="3"/>
  <c r="K466" i="3"/>
  <c r="L466" i="3"/>
  <c r="M466" i="3"/>
  <c r="N466" i="3"/>
  <c r="O466" i="3"/>
  <c r="P466" i="3"/>
  <c r="Q466" i="3"/>
  <c r="R466" i="3"/>
  <c r="S466" i="3"/>
  <c r="T466" i="3"/>
  <c r="U466" i="3"/>
  <c r="V466" i="3"/>
  <c r="W466" i="3"/>
  <c r="X466" i="3"/>
  <c r="Y466" i="3"/>
  <c r="Z466" i="3"/>
  <c r="AA466" i="3"/>
  <c r="AB466" i="3"/>
  <c r="AC466" i="3"/>
  <c r="AD466" i="3"/>
  <c r="AE466" i="3"/>
  <c r="AF466" i="3"/>
  <c r="AG466" i="3"/>
  <c r="AH466" i="3"/>
  <c r="AI466" i="3"/>
  <c r="AJ466" i="3"/>
  <c r="AK466" i="3"/>
  <c r="AL466" i="3"/>
  <c r="AM466" i="3"/>
  <c r="AN466" i="3"/>
  <c r="I467" i="3"/>
  <c r="J467" i="3"/>
  <c r="K467" i="3"/>
  <c r="L467" i="3"/>
  <c r="M467" i="3"/>
  <c r="N467" i="3"/>
  <c r="O467" i="3"/>
  <c r="P467" i="3"/>
  <c r="Q467" i="3"/>
  <c r="R467" i="3"/>
  <c r="S467" i="3"/>
  <c r="T467" i="3"/>
  <c r="U467" i="3"/>
  <c r="V467" i="3"/>
  <c r="W467" i="3"/>
  <c r="X467" i="3"/>
  <c r="Y467" i="3"/>
  <c r="Z467" i="3"/>
  <c r="AA467" i="3"/>
  <c r="AB467" i="3"/>
  <c r="AC467" i="3"/>
  <c r="AD467" i="3"/>
  <c r="AE467" i="3"/>
  <c r="AF467" i="3"/>
  <c r="AG467" i="3"/>
  <c r="AH467" i="3"/>
  <c r="AI467" i="3"/>
  <c r="AJ467" i="3"/>
  <c r="AK467" i="3"/>
  <c r="AL467" i="3"/>
  <c r="AM467" i="3"/>
  <c r="AN467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Z468" i="3"/>
  <c r="AA468" i="3"/>
  <c r="AB468" i="3"/>
  <c r="AC468" i="3"/>
  <c r="AD468" i="3"/>
  <c r="AE468" i="3"/>
  <c r="AF468" i="3"/>
  <c r="AG468" i="3"/>
  <c r="AH468" i="3"/>
  <c r="AI468" i="3"/>
  <c r="AJ468" i="3"/>
  <c r="AK468" i="3"/>
  <c r="AL468" i="3"/>
  <c r="AM468" i="3"/>
  <c r="AN468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Z469" i="3"/>
  <c r="AA469" i="3"/>
  <c r="AB469" i="3"/>
  <c r="AC469" i="3"/>
  <c r="AD469" i="3"/>
  <c r="AE469" i="3"/>
  <c r="AF469" i="3"/>
  <c r="AG469" i="3"/>
  <c r="AH469" i="3"/>
  <c r="AI469" i="3"/>
  <c r="AJ469" i="3"/>
  <c r="AK469" i="3"/>
  <c r="AL469" i="3"/>
  <c r="AM469" i="3"/>
  <c r="AN469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Z470" i="3"/>
  <c r="AA470" i="3"/>
  <c r="AB470" i="3"/>
  <c r="AC470" i="3"/>
  <c r="AD470" i="3"/>
  <c r="AE470" i="3"/>
  <c r="AF470" i="3"/>
  <c r="AG470" i="3"/>
  <c r="AH470" i="3"/>
  <c r="AI470" i="3"/>
  <c r="AJ470" i="3"/>
  <c r="AK470" i="3"/>
  <c r="AL470" i="3"/>
  <c r="AM470" i="3"/>
  <c r="AN470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Z471" i="3"/>
  <c r="AA471" i="3"/>
  <c r="AB471" i="3"/>
  <c r="AC471" i="3"/>
  <c r="AD471" i="3"/>
  <c r="AE471" i="3"/>
  <c r="AF471" i="3"/>
  <c r="AG471" i="3"/>
  <c r="AH471" i="3"/>
  <c r="AI471" i="3"/>
  <c r="AJ471" i="3"/>
  <c r="AK471" i="3"/>
  <c r="AL471" i="3"/>
  <c r="AM471" i="3"/>
  <c r="AN471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Z472" i="3"/>
  <c r="AA472" i="3"/>
  <c r="AB472" i="3"/>
  <c r="AC472" i="3"/>
  <c r="AD472" i="3"/>
  <c r="AE472" i="3"/>
  <c r="AF472" i="3"/>
  <c r="AG472" i="3"/>
  <c r="AH472" i="3"/>
  <c r="AI472" i="3"/>
  <c r="AJ472" i="3"/>
  <c r="AK472" i="3"/>
  <c r="AL472" i="3"/>
  <c r="AM472" i="3"/>
  <c r="AN472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Z473" i="3"/>
  <c r="AA473" i="3"/>
  <c r="AB473" i="3"/>
  <c r="AC473" i="3"/>
  <c r="AD473" i="3"/>
  <c r="AE473" i="3"/>
  <c r="AF473" i="3"/>
  <c r="AG473" i="3"/>
  <c r="AH473" i="3"/>
  <c r="AI473" i="3"/>
  <c r="AJ473" i="3"/>
  <c r="AK473" i="3"/>
  <c r="AL473" i="3"/>
  <c r="AM473" i="3"/>
  <c r="AN473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Z474" i="3"/>
  <c r="AA474" i="3"/>
  <c r="AB474" i="3"/>
  <c r="AC474" i="3"/>
  <c r="AD474" i="3"/>
  <c r="AE474" i="3"/>
  <c r="AF474" i="3"/>
  <c r="AG474" i="3"/>
  <c r="AH474" i="3"/>
  <c r="AI474" i="3"/>
  <c r="AJ474" i="3"/>
  <c r="AK474" i="3"/>
  <c r="AL474" i="3"/>
  <c r="AM474" i="3"/>
  <c r="AN474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Z475" i="3"/>
  <c r="AA475" i="3"/>
  <c r="AB475" i="3"/>
  <c r="AC475" i="3"/>
  <c r="AD475" i="3"/>
  <c r="AE475" i="3"/>
  <c r="AF475" i="3"/>
  <c r="AG475" i="3"/>
  <c r="AH475" i="3"/>
  <c r="AI475" i="3"/>
  <c r="AJ475" i="3"/>
  <c r="AK475" i="3"/>
  <c r="AL475" i="3"/>
  <c r="AM475" i="3"/>
  <c r="AN475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Z476" i="3"/>
  <c r="AA476" i="3"/>
  <c r="AB476" i="3"/>
  <c r="AC476" i="3"/>
  <c r="AD476" i="3"/>
  <c r="AE476" i="3"/>
  <c r="AF476" i="3"/>
  <c r="AG476" i="3"/>
  <c r="AH476" i="3"/>
  <c r="AI476" i="3"/>
  <c r="AJ476" i="3"/>
  <c r="AK476" i="3"/>
  <c r="AL476" i="3"/>
  <c r="AM476" i="3"/>
  <c r="AN476" i="3"/>
  <c r="I477" i="3"/>
  <c r="J477" i="3"/>
  <c r="K477" i="3"/>
  <c r="L477" i="3"/>
  <c r="M477" i="3"/>
  <c r="N477" i="3"/>
  <c r="O477" i="3"/>
  <c r="P477" i="3"/>
  <c r="Q477" i="3"/>
  <c r="R477" i="3"/>
  <c r="S477" i="3"/>
  <c r="T477" i="3"/>
  <c r="U477" i="3"/>
  <c r="V477" i="3"/>
  <c r="W477" i="3"/>
  <c r="X477" i="3"/>
  <c r="Y477" i="3"/>
  <c r="Z477" i="3"/>
  <c r="AA477" i="3"/>
  <c r="AB477" i="3"/>
  <c r="AC477" i="3"/>
  <c r="AD477" i="3"/>
  <c r="AE477" i="3"/>
  <c r="AF477" i="3"/>
  <c r="AG477" i="3"/>
  <c r="AH477" i="3"/>
  <c r="AI477" i="3"/>
  <c r="AJ477" i="3"/>
  <c r="AK477" i="3"/>
  <c r="AL477" i="3"/>
  <c r="AM477" i="3"/>
  <c r="AN477" i="3"/>
  <c r="I478" i="3"/>
  <c r="J478" i="3"/>
  <c r="K478" i="3"/>
  <c r="L478" i="3"/>
  <c r="M478" i="3"/>
  <c r="N478" i="3"/>
  <c r="O478" i="3"/>
  <c r="P478" i="3"/>
  <c r="Q478" i="3"/>
  <c r="R478" i="3"/>
  <c r="S478" i="3"/>
  <c r="T478" i="3"/>
  <c r="U478" i="3"/>
  <c r="V478" i="3"/>
  <c r="W478" i="3"/>
  <c r="X478" i="3"/>
  <c r="Y478" i="3"/>
  <c r="Z478" i="3"/>
  <c r="AA478" i="3"/>
  <c r="AB478" i="3"/>
  <c r="AC478" i="3"/>
  <c r="AD478" i="3"/>
  <c r="AE478" i="3"/>
  <c r="AF478" i="3"/>
  <c r="AG478" i="3"/>
  <c r="AH478" i="3"/>
  <c r="AI478" i="3"/>
  <c r="AJ478" i="3"/>
  <c r="AK478" i="3"/>
  <c r="AL478" i="3"/>
  <c r="AM478" i="3"/>
  <c r="AN478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W479" i="3"/>
  <c r="X479" i="3"/>
  <c r="Y479" i="3"/>
  <c r="Z479" i="3"/>
  <c r="AA479" i="3"/>
  <c r="AB479" i="3"/>
  <c r="AC479" i="3"/>
  <c r="AD479" i="3"/>
  <c r="AE479" i="3"/>
  <c r="AF479" i="3"/>
  <c r="AG479" i="3"/>
  <c r="AH479" i="3"/>
  <c r="AI479" i="3"/>
  <c r="AJ479" i="3"/>
  <c r="AK479" i="3"/>
  <c r="AL479" i="3"/>
  <c r="AM479" i="3"/>
  <c r="AN479" i="3"/>
  <c r="I480" i="3"/>
  <c r="J480" i="3"/>
  <c r="K480" i="3"/>
  <c r="L480" i="3"/>
  <c r="M480" i="3"/>
  <c r="N480" i="3"/>
  <c r="O480" i="3"/>
  <c r="P480" i="3"/>
  <c r="Q480" i="3"/>
  <c r="R480" i="3"/>
  <c r="S480" i="3"/>
  <c r="T480" i="3"/>
  <c r="U480" i="3"/>
  <c r="V480" i="3"/>
  <c r="W480" i="3"/>
  <c r="X480" i="3"/>
  <c r="Y480" i="3"/>
  <c r="Z480" i="3"/>
  <c r="AA480" i="3"/>
  <c r="AB480" i="3"/>
  <c r="AC480" i="3"/>
  <c r="AD480" i="3"/>
  <c r="AE480" i="3"/>
  <c r="AF480" i="3"/>
  <c r="AG480" i="3"/>
  <c r="AH480" i="3"/>
  <c r="AI480" i="3"/>
  <c r="AJ480" i="3"/>
  <c r="AK480" i="3"/>
  <c r="AL480" i="3"/>
  <c r="AM480" i="3"/>
  <c r="AN480" i="3"/>
  <c r="I481" i="3"/>
  <c r="J481" i="3"/>
  <c r="K481" i="3"/>
  <c r="L481" i="3"/>
  <c r="M481" i="3"/>
  <c r="N481" i="3"/>
  <c r="O481" i="3"/>
  <c r="P481" i="3"/>
  <c r="Q481" i="3"/>
  <c r="R481" i="3"/>
  <c r="S481" i="3"/>
  <c r="T481" i="3"/>
  <c r="U481" i="3"/>
  <c r="V481" i="3"/>
  <c r="W481" i="3"/>
  <c r="X481" i="3"/>
  <c r="Y481" i="3"/>
  <c r="Z481" i="3"/>
  <c r="AA481" i="3"/>
  <c r="AB481" i="3"/>
  <c r="AC481" i="3"/>
  <c r="AD481" i="3"/>
  <c r="AE481" i="3"/>
  <c r="AF481" i="3"/>
  <c r="AG481" i="3"/>
  <c r="AH481" i="3"/>
  <c r="AI481" i="3"/>
  <c r="AJ481" i="3"/>
  <c r="AK481" i="3"/>
  <c r="AL481" i="3"/>
  <c r="AM481" i="3"/>
  <c r="AN481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W482" i="3"/>
  <c r="X482" i="3"/>
  <c r="Y482" i="3"/>
  <c r="Z482" i="3"/>
  <c r="AA482" i="3"/>
  <c r="AB482" i="3"/>
  <c r="AC482" i="3"/>
  <c r="AD482" i="3"/>
  <c r="AE482" i="3"/>
  <c r="AF482" i="3"/>
  <c r="AG482" i="3"/>
  <c r="AH482" i="3"/>
  <c r="AI482" i="3"/>
  <c r="AJ482" i="3"/>
  <c r="AK482" i="3"/>
  <c r="AL482" i="3"/>
  <c r="AM482" i="3"/>
  <c r="AN482" i="3"/>
  <c r="I483" i="3"/>
  <c r="J483" i="3"/>
  <c r="K483" i="3"/>
  <c r="L483" i="3"/>
  <c r="M483" i="3"/>
  <c r="N483" i="3"/>
  <c r="O483" i="3"/>
  <c r="P483" i="3"/>
  <c r="Q483" i="3"/>
  <c r="R483" i="3"/>
  <c r="S483" i="3"/>
  <c r="T483" i="3"/>
  <c r="U483" i="3"/>
  <c r="V483" i="3"/>
  <c r="W483" i="3"/>
  <c r="X483" i="3"/>
  <c r="Y483" i="3"/>
  <c r="Z483" i="3"/>
  <c r="AA483" i="3"/>
  <c r="AB483" i="3"/>
  <c r="AC483" i="3"/>
  <c r="AD483" i="3"/>
  <c r="AE483" i="3"/>
  <c r="AF483" i="3"/>
  <c r="AG483" i="3"/>
  <c r="AH483" i="3"/>
  <c r="AI483" i="3"/>
  <c r="AJ483" i="3"/>
  <c r="AK483" i="3"/>
  <c r="AL483" i="3"/>
  <c r="AM483" i="3"/>
  <c r="AN483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W484" i="3"/>
  <c r="X484" i="3"/>
  <c r="Y484" i="3"/>
  <c r="Z484" i="3"/>
  <c r="AA484" i="3"/>
  <c r="AB484" i="3"/>
  <c r="AC484" i="3"/>
  <c r="AD484" i="3"/>
  <c r="AE484" i="3"/>
  <c r="AF484" i="3"/>
  <c r="AG484" i="3"/>
  <c r="AH484" i="3"/>
  <c r="AI484" i="3"/>
  <c r="AJ484" i="3"/>
  <c r="AK484" i="3"/>
  <c r="AL484" i="3"/>
  <c r="AM484" i="3"/>
  <c r="AN484" i="3"/>
  <c r="I485" i="3"/>
  <c r="J485" i="3"/>
  <c r="K485" i="3"/>
  <c r="L485" i="3"/>
  <c r="M485" i="3"/>
  <c r="N485" i="3"/>
  <c r="O485" i="3"/>
  <c r="P485" i="3"/>
  <c r="Q485" i="3"/>
  <c r="R485" i="3"/>
  <c r="S485" i="3"/>
  <c r="T485" i="3"/>
  <c r="U485" i="3"/>
  <c r="V485" i="3"/>
  <c r="W485" i="3"/>
  <c r="X485" i="3"/>
  <c r="Y485" i="3"/>
  <c r="Z485" i="3"/>
  <c r="AA485" i="3"/>
  <c r="AB485" i="3"/>
  <c r="AC485" i="3"/>
  <c r="AD485" i="3"/>
  <c r="AE485" i="3"/>
  <c r="AF485" i="3"/>
  <c r="AG485" i="3"/>
  <c r="AH485" i="3"/>
  <c r="AI485" i="3"/>
  <c r="AJ485" i="3"/>
  <c r="AK485" i="3"/>
  <c r="AL485" i="3"/>
  <c r="AM485" i="3"/>
  <c r="AN485" i="3"/>
  <c r="I486" i="3"/>
  <c r="J486" i="3"/>
  <c r="K486" i="3"/>
  <c r="L486" i="3"/>
  <c r="M486" i="3"/>
  <c r="N486" i="3"/>
  <c r="O486" i="3"/>
  <c r="P486" i="3"/>
  <c r="Q486" i="3"/>
  <c r="R486" i="3"/>
  <c r="S486" i="3"/>
  <c r="T486" i="3"/>
  <c r="U486" i="3"/>
  <c r="V486" i="3"/>
  <c r="W486" i="3"/>
  <c r="X486" i="3"/>
  <c r="Y486" i="3"/>
  <c r="Z486" i="3"/>
  <c r="AA486" i="3"/>
  <c r="AB486" i="3"/>
  <c r="AC486" i="3"/>
  <c r="AD486" i="3"/>
  <c r="AE486" i="3"/>
  <c r="AF486" i="3"/>
  <c r="AG486" i="3"/>
  <c r="AH486" i="3"/>
  <c r="AI486" i="3"/>
  <c r="AJ486" i="3"/>
  <c r="AK486" i="3"/>
  <c r="AL486" i="3"/>
  <c r="AM486" i="3"/>
  <c r="AN486" i="3"/>
  <c r="I487" i="3"/>
  <c r="J487" i="3"/>
  <c r="K487" i="3"/>
  <c r="L487" i="3"/>
  <c r="M487" i="3"/>
  <c r="N487" i="3"/>
  <c r="O487" i="3"/>
  <c r="P487" i="3"/>
  <c r="Q487" i="3"/>
  <c r="R487" i="3"/>
  <c r="S487" i="3"/>
  <c r="T487" i="3"/>
  <c r="U487" i="3"/>
  <c r="V487" i="3"/>
  <c r="W487" i="3"/>
  <c r="X487" i="3"/>
  <c r="Y487" i="3"/>
  <c r="Z487" i="3"/>
  <c r="AA487" i="3"/>
  <c r="AB487" i="3"/>
  <c r="AC487" i="3"/>
  <c r="AD487" i="3"/>
  <c r="AE487" i="3"/>
  <c r="AF487" i="3"/>
  <c r="AG487" i="3"/>
  <c r="AH487" i="3"/>
  <c r="AI487" i="3"/>
  <c r="AJ487" i="3"/>
  <c r="AK487" i="3"/>
  <c r="AL487" i="3"/>
  <c r="AM487" i="3"/>
  <c r="AN487" i="3"/>
  <c r="I488" i="3"/>
  <c r="J488" i="3"/>
  <c r="K488" i="3"/>
  <c r="L488" i="3"/>
  <c r="M488" i="3"/>
  <c r="N488" i="3"/>
  <c r="O488" i="3"/>
  <c r="P488" i="3"/>
  <c r="Q488" i="3"/>
  <c r="R488" i="3"/>
  <c r="S488" i="3"/>
  <c r="T488" i="3"/>
  <c r="U488" i="3"/>
  <c r="V488" i="3"/>
  <c r="W488" i="3"/>
  <c r="X488" i="3"/>
  <c r="Y488" i="3"/>
  <c r="Z488" i="3"/>
  <c r="AA488" i="3"/>
  <c r="AB488" i="3"/>
  <c r="AC488" i="3"/>
  <c r="AD488" i="3"/>
  <c r="AE488" i="3"/>
  <c r="AF488" i="3"/>
  <c r="AG488" i="3"/>
  <c r="AH488" i="3"/>
  <c r="AI488" i="3"/>
  <c r="AJ488" i="3"/>
  <c r="AK488" i="3"/>
  <c r="AL488" i="3"/>
  <c r="AM488" i="3"/>
  <c r="AN488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A489" i="3"/>
  <c r="AB489" i="3"/>
  <c r="AC489" i="3"/>
  <c r="AD489" i="3"/>
  <c r="AE489" i="3"/>
  <c r="AF489" i="3"/>
  <c r="AG489" i="3"/>
  <c r="AH489" i="3"/>
  <c r="AI489" i="3"/>
  <c r="AJ489" i="3"/>
  <c r="AK489" i="3"/>
  <c r="AL489" i="3"/>
  <c r="AM489" i="3"/>
  <c r="AN489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A490" i="3"/>
  <c r="AB490" i="3"/>
  <c r="AC490" i="3"/>
  <c r="AD490" i="3"/>
  <c r="AE490" i="3"/>
  <c r="AF490" i="3"/>
  <c r="AG490" i="3"/>
  <c r="AH490" i="3"/>
  <c r="AI490" i="3"/>
  <c r="AJ490" i="3"/>
  <c r="AK490" i="3"/>
  <c r="AL490" i="3"/>
  <c r="AM490" i="3"/>
  <c r="AN490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A491" i="3"/>
  <c r="AB491" i="3"/>
  <c r="AC491" i="3"/>
  <c r="AD491" i="3"/>
  <c r="AE491" i="3"/>
  <c r="AF491" i="3"/>
  <c r="AG491" i="3"/>
  <c r="AH491" i="3"/>
  <c r="AI491" i="3"/>
  <c r="AJ491" i="3"/>
  <c r="AK491" i="3"/>
  <c r="AL491" i="3"/>
  <c r="AM491" i="3"/>
  <c r="AN491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A492" i="3"/>
  <c r="AB492" i="3"/>
  <c r="AC492" i="3"/>
  <c r="AD492" i="3"/>
  <c r="AE492" i="3"/>
  <c r="AF492" i="3"/>
  <c r="AG492" i="3"/>
  <c r="AH492" i="3"/>
  <c r="AI492" i="3"/>
  <c r="AJ492" i="3"/>
  <c r="AK492" i="3"/>
  <c r="AL492" i="3"/>
  <c r="AM492" i="3"/>
  <c r="AN492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A493" i="3"/>
  <c r="AB493" i="3"/>
  <c r="AC493" i="3"/>
  <c r="AD493" i="3"/>
  <c r="AE493" i="3"/>
  <c r="AF493" i="3"/>
  <c r="AG493" i="3"/>
  <c r="AH493" i="3"/>
  <c r="AI493" i="3"/>
  <c r="AJ493" i="3"/>
  <c r="AK493" i="3"/>
  <c r="AL493" i="3"/>
  <c r="AM493" i="3"/>
  <c r="AN493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A494" i="3"/>
  <c r="AB494" i="3"/>
  <c r="AC494" i="3"/>
  <c r="AD494" i="3"/>
  <c r="AE494" i="3"/>
  <c r="AF494" i="3"/>
  <c r="AG494" i="3"/>
  <c r="AH494" i="3"/>
  <c r="AI494" i="3"/>
  <c r="AJ494" i="3"/>
  <c r="AK494" i="3"/>
  <c r="AL494" i="3"/>
  <c r="AM494" i="3"/>
  <c r="AN494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A495" i="3"/>
  <c r="AB495" i="3"/>
  <c r="AC495" i="3"/>
  <c r="AD495" i="3"/>
  <c r="AE495" i="3"/>
  <c r="AF495" i="3"/>
  <c r="AG495" i="3"/>
  <c r="AH495" i="3"/>
  <c r="AI495" i="3"/>
  <c r="AJ495" i="3"/>
  <c r="AK495" i="3"/>
  <c r="AL495" i="3"/>
  <c r="AM495" i="3"/>
  <c r="AN495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A496" i="3"/>
  <c r="AB496" i="3"/>
  <c r="AC496" i="3"/>
  <c r="AD496" i="3"/>
  <c r="AE496" i="3"/>
  <c r="AF496" i="3"/>
  <c r="AG496" i="3"/>
  <c r="AH496" i="3"/>
  <c r="AI496" i="3"/>
  <c r="AJ496" i="3"/>
  <c r="AK496" i="3"/>
  <c r="AL496" i="3"/>
  <c r="AM496" i="3"/>
  <c r="AN496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A497" i="3"/>
  <c r="AB497" i="3"/>
  <c r="AC497" i="3"/>
  <c r="AD497" i="3"/>
  <c r="AE497" i="3"/>
  <c r="AF497" i="3"/>
  <c r="AG497" i="3"/>
  <c r="AH497" i="3"/>
  <c r="AI497" i="3"/>
  <c r="AJ497" i="3"/>
  <c r="AK497" i="3"/>
  <c r="AL497" i="3"/>
  <c r="AM497" i="3"/>
  <c r="AN497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W498" i="3"/>
  <c r="X498" i="3"/>
  <c r="Y498" i="3"/>
  <c r="Z498" i="3"/>
  <c r="AA498" i="3"/>
  <c r="AB498" i="3"/>
  <c r="AC498" i="3"/>
  <c r="AD498" i="3"/>
  <c r="AE498" i="3"/>
  <c r="AF498" i="3"/>
  <c r="AG498" i="3"/>
  <c r="AH498" i="3"/>
  <c r="AI498" i="3"/>
  <c r="AJ498" i="3"/>
  <c r="AK498" i="3"/>
  <c r="AL498" i="3"/>
  <c r="AM498" i="3"/>
  <c r="AN498" i="3"/>
  <c r="I499" i="3"/>
  <c r="J499" i="3"/>
  <c r="K499" i="3"/>
  <c r="L499" i="3"/>
  <c r="M499" i="3"/>
  <c r="N499" i="3"/>
  <c r="O499" i="3"/>
  <c r="P499" i="3"/>
  <c r="Q499" i="3"/>
  <c r="R499" i="3"/>
  <c r="S499" i="3"/>
  <c r="T499" i="3"/>
  <c r="U499" i="3"/>
  <c r="V499" i="3"/>
  <c r="W499" i="3"/>
  <c r="X499" i="3"/>
  <c r="Y499" i="3"/>
  <c r="Z499" i="3"/>
  <c r="AA499" i="3"/>
  <c r="AB499" i="3"/>
  <c r="AC499" i="3"/>
  <c r="AD499" i="3"/>
  <c r="AE499" i="3"/>
  <c r="AF499" i="3"/>
  <c r="AG499" i="3"/>
  <c r="AH499" i="3"/>
  <c r="AI499" i="3"/>
  <c r="AJ499" i="3"/>
  <c r="AK499" i="3"/>
  <c r="AL499" i="3"/>
  <c r="AM499" i="3"/>
  <c r="AN499" i="3"/>
  <c r="I500" i="3"/>
  <c r="J500" i="3"/>
  <c r="K500" i="3"/>
  <c r="L500" i="3"/>
  <c r="M500" i="3"/>
  <c r="N500" i="3"/>
  <c r="O500" i="3"/>
  <c r="P500" i="3"/>
  <c r="Q500" i="3"/>
  <c r="R500" i="3"/>
  <c r="S500" i="3"/>
  <c r="T500" i="3"/>
  <c r="U500" i="3"/>
  <c r="V500" i="3"/>
  <c r="W500" i="3"/>
  <c r="X500" i="3"/>
  <c r="Y500" i="3"/>
  <c r="Z500" i="3"/>
  <c r="AA500" i="3"/>
  <c r="AB500" i="3"/>
  <c r="AC500" i="3"/>
  <c r="AD500" i="3"/>
  <c r="AE500" i="3"/>
  <c r="AF500" i="3"/>
  <c r="AG500" i="3"/>
  <c r="AH500" i="3"/>
  <c r="AI500" i="3"/>
  <c r="AJ500" i="3"/>
  <c r="AK500" i="3"/>
  <c r="AL500" i="3"/>
  <c r="AM500" i="3"/>
  <c r="AN500" i="3"/>
  <c r="I501" i="3"/>
  <c r="J501" i="3"/>
  <c r="K501" i="3"/>
  <c r="L501" i="3"/>
  <c r="M501" i="3"/>
  <c r="N501" i="3"/>
  <c r="O501" i="3"/>
  <c r="P501" i="3"/>
  <c r="Q501" i="3"/>
  <c r="R501" i="3"/>
  <c r="S501" i="3"/>
  <c r="T501" i="3"/>
  <c r="U501" i="3"/>
  <c r="V501" i="3"/>
  <c r="W501" i="3"/>
  <c r="X501" i="3"/>
  <c r="Y501" i="3"/>
  <c r="Z501" i="3"/>
  <c r="AA501" i="3"/>
  <c r="AB501" i="3"/>
  <c r="AC501" i="3"/>
  <c r="AD501" i="3"/>
  <c r="AE501" i="3"/>
  <c r="AF501" i="3"/>
  <c r="AG501" i="3"/>
  <c r="AH501" i="3"/>
  <c r="AI501" i="3"/>
  <c r="AJ501" i="3"/>
  <c r="AK501" i="3"/>
  <c r="AL501" i="3"/>
  <c r="AM501" i="3"/>
  <c r="AN501" i="3"/>
  <c r="I502" i="3"/>
  <c r="J502" i="3"/>
  <c r="K502" i="3"/>
  <c r="L502" i="3"/>
  <c r="M502" i="3"/>
  <c r="N502" i="3"/>
  <c r="O502" i="3"/>
  <c r="P502" i="3"/>
  <c r="Q502" i="3"/>
  <c r="R502" i="3"/>
  <c r="S502" i="3"/>
  <c r="T502" i="3"/>
  <c r="U502" i="3"/>
  <c r="V502" i="3"/>
  <c r="W502" i="3"/>
  <c r="X502" i="3"/>
  <c r="Y502" i="3"/>
  <c r="Z502" i="3"/>
  <c r="AA502" i="3"/>
  <c r="AB502" i="3"/>
  <c r="AC502" i="3"/>
  <c r="AD502" i="3"/>
  <c r="AE502" i="3"/>
  <c r="AF502" i="3"/>
  <c r="AG502" i="3"/>
  <c r="AH502" i="3"/>
  <c r="AI502" i="3"/>
  <c r="AJ502" i="3"/>
  <c r="AK502" i="3"/>
  <c r="AL502" i="3"/>
  <c r="AM502" i="3"/>
  <c r="AN502" i="3"/>
  <c r="I503" i="3"/>
  <c r="J503" i="3"/>
  <c r="K503" i="3"/>
  <c r="L503" i="3"/>
  <c r="M503" i="3"/>
  <c r="N503" i="3"/>
  <c r="O503" i="3"/>
  <c r="P503" i="3"/>
  <c r="Q503" i="3"/>
  <c r="R503" i="3"/>
  <c r="S503" i="3"/>
  <c r="T503" i="3"/>
  <c r="U503" i="3"/>
  <c r="V503" i="3"/>
  <c r="W503" i="3"/>
  <c r="X503" i="3"/>
  <c r="Y503" i="3"/>
  <c r="Z503" i="3"/>
  <c r="AA503" i="3"/>
  <c r="AB503" i="3"/>
  <c r="AC503" i="3"/>
  <c r="AD503" i="3"/>
  <c r="AE503" i="3"/>
  <c r="AF503" i="3"/>
  <c r="AG503" i="3"/>
  <c r="AH503" i="3"/>
  <c r="AI503" i="3"/>
  <c r="AJ503" i="3"/>
  <c r="AK503" i="3"/>
  <c r="AL503" i="3"/>
  <c r="AM503" i="3"/>
  <c r="AN503" i="3"/>
  <c r="I504" i="3"/>
  <c r="J504" i="3"/>
  <c r="K504" i="3"/>
  <c r="L504" i="3"/>
  <c r="M504" i="3"/>
  <c r="N504" i="3"/>
  <c r="O504" i="3"/>
  <c r="P504" i="3"/>
  <c r="Q504" i="3"/>
  <c r="R504" i="3"/>
  <c r="S504" i="3"/>
  <c r="T504" i="3"/>
  <c r="U504" i="3"/>
  <c r="V504" i="3"/>
  <c r="W504" i="3"/>
  <c r="X504" i="3"/>
  <c r="Y504" i="3"/>
  <c r="Z504" i="3"/>
  <c r="AA504" i="3"/>
  <c r="AB504" i="3"/>
  <c r="AC504" i="3"/>
  <c r="AD504" i="3"/>
  <c r="AE504" i="3"/>
  <c r="AF504" i="3"/>
  <c r="AG504" i="3"/>
  <c r="AH504" i="3"/>
  <c r="AI504" i="3"/>
  <c r="AJ504" i="3"/>
  <c r="AK504" i="3"/>
  <c r="AL504" i="3"/>
  <c r="AM504" i="3"/>
  <c r="AN504" i="3"/>
  <c r="I505" i="3"/>
  <c r="J505" i="3"/>
  <c r="K505" i="3"/>
  <c r="L505" i="3"/>
  <c r="M505" i="3"/>
  <c r="N505" i="3"/>
  <c r="O505" i="3"/>
  <c r="P505" i="3"/>
  <c r="Q505" i="3"/>
  <c r="R505" i="3"/>
  <c r="S505" i="3"/>
  <c r="T505" i="3"/>
  <c r="U505" i="3"/>
  <c r="V505" i="3"/>
  <c r="W505" i="3"/>
  <c r="X505" i="3"/>
  <c r="Y505" i="3"/>
  <c r="Z505" i="3"/>
  <c r="AA505" i="3"/>
  <c r="AB505" i="3"/>
  <c r="AC505" i="3"/>
  <c r="AD505" i="3"/>
  <c r="AE505" i="3"/>
  <c r="AF505" i="3"/>
  <c r="AG505" i="3"/>
  <c r="AH505" i="3"/>
  <c r="AI505" i="3"/>
  <c r="AJ505" i="3"/>
  <c r="AK505" i="3"/>
  <c r="AL505" i="3"/>
  <c r="AM505" i="3"/>
  <c r="AN505" i="3"/>
  <c r="I506" i="3"/>
  <c r="J506" i="3"/>
  <c r="K506" i="3"/>
  <c r="L506" i="3"/>
  <c r="M506" i="3"/>
  <c r="N506" i="3"/>
  <c r="O506" i="3"/>
  <c r="P506" i="3"/>
  <c r="Q506" i="3"/>
  <c r="R506" i="3"/>
  <c r="S506" i="3"/>
  <c r="T506" i="3"/>
  <c r="U506" i="3"/>
  <c r="V506" i="3"/>
  <c r="W506" i="3"/>
  <c r="X506" i="3"/>
  <c r="Y506" i="3"/>
  <c r="Z506" i="3"/>
  <c r="AA506" i="3"/>
  <c r="AB506" i="3"/>
  <c r="AC506" i="3"/>
  <c r="AD506" i="3"/>
  <c r="AE506" i="3"/>
  <c r="AF506" i="3"/>
  <c r="AG506" i="3"/>
  <c r="AH506" i="3"/>
  <c r="AI506" i="3"/>
  <c r="AJ506" i="3"/>
  <c r="AK506" i="3"/>
  <c r="AL506" i="3"/>
  <c r="AM506" i="3"/>
  <c r="AN506" i="3"/>
  <c r="I507" i="3"/>
  <c r="J507" i="3"/>
  <c r="K507" i="3"/>
  <c r="L507" i="3"/>
  <c r="M507" i="3"/>
  <c r="N507" i="3"/>
  <c r="O507" i="3"/>
  <c r="P507" i="3"/>
  <c r="Q507" i="3"/>
  <c r="R507" i="3"/>
  <c r="S507" i="3"/>
  <c r="T507" i="3"/>
  <c r="U507" i="3"/>
  <c r="V507" i="3"/>
  <c r="W507" i="3"/>
  <c r="X507" i="3"/>
  <c r="Y507" i="3"/>
  <c r="Z507" i="3"/>
  <c r="AA507" i="3"/>
  <c r="AB507" i="3"/>
  <c r="AC507" i="3"/>
  <c r="AD507" i="3"/>
  <c r="AE507" i="3"/>
  <c r="AF507" i="3"/>
  <c r="AG507" i="3"/>
  <c r="AH507" i="3"/>
  <c r="AI507" i="3"/>
  <c r="AJ507" i="3"/>
  <c r="AK507" i="3"/>
  <c r="AL507" i="3"/>
  <c r="AM507" i="3"/>
  <c r="AN507" i="3"/>
  <c r="I508" i="3"/>
  <c r="J508" i="3"/>
  <c r="K508" i="3"/>
  <c r="L508" i="3"/>
  <c r="M508" i="3"/>
  <c r="N508" i="3"/>
  <c r="O508" i="3"/>
  <c r="P508" i="3"/>
  <c r="Q508" i="3"/>
  <c r="R508" i="3"/>
  <c r="S508" i="3"/>
  <c r="T508" i="3"/>
  <c r="U508" i="3"/>
  <c r="V508" i="3"/>
  <c r="W508" i="3"/>
  <c r="X508" i="3"/>
  <c r="Y508" i="3"/>
  <c r="Z508" i="3"/>
  <c r="AA508" i="3"/>
  <c r="AB508" i="3"/>
  <c r="AC508" i="3"/>
  <c r="AD508" i="3"/>
  <c r="AE508" i="3"/>
  <c r="AF508" i="3"/>
  <c r="AG508" i="3"/>
  <c r="AH508" i="3"/>
  <c r="AI508" i="3"/>
  <c r="AJ508" i="3"/>
  <c r="AK508" i="3"/>
  <c r="AL508" i="3"/>
  <c r="AM508" i="3"/>
  <c r="AN508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W509" i="3"/>
  <c r="X509" i="3"/>
  <c r="Y509" i="3"/>
  <c r="Z509" i="3"/>
  <c r="AA509" i="3"/>
  <c r="AB509" i="3"/>
  <c r="AC509" i="3"/>
  <c r="AD509" i="3"/>
  <c r="AE509" i="3"/>
  <c r="AF509" i="3"/>
  <c r="AG509" i="3"/>
  <c r="AH509" i="3"/>
  <c r="AI509" i="3"/>
  <c r="AJ509" i="3"/>
  <c r="AK509" i="3"/>
  <c r="AL509" i="3"/>
  <c r="AM509" i="3"/>
  <c r="AN509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B510" i="3"/>
  <c r="AC510" i="3"/>
  <c r="AD510" i="3"/>
  <c r="AE510" i="3"/>
  <c r="AF510" i="3"/>
  <c r="AG510" i="3"/>
  <c r="AH510" i="3"/>
  <c r="AI510" i="3"/>
  <c r="AJ510" i="3"/>
  <c r="AK510" i="3"/>
  <c r="AL510" i="3"/>
  <c r="AM510" i="3"/>
  <c r="AN510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B511" i="3"/>
  <c r="AC511" i="3"/>
  <c r="AD511" i="3"/>
  <c r="AE511" i="3"/>
  <c r="AF511" i="3"/>
  <c r="AG511" i="3"/>
  <c r="AH511" i="3"/>
  <c r="AI511" i="3"/>
  <c r="AJ511" i="3"/>
  <c r="AK511" i="3"/>
  <c r="AL511" i="3"/>
  <c r="AM511" i="3"/>
  <c r="AN511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B512" i="3"/>
  <c r="AC512" i="3"/>
  <c r="AD512" i="3"/>
  <c r="AE512" i="3"/>
  <c r="AF512" i="3"/>
  <c r="AG512" i="3"/>
  <c r="AH512" i="3"/>
  <c r="AI512" i="3"/>
  <c r="AJ512" i="3"/>
  <c r="AK512" i="3"/>
  <c r="AL512" i="3"/>
  <c r="AM512" i="3"/>
  <c r="AN512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B513" i="3"/>
  <c r="AC513" i="3"/>
  <c r="AD513" i="3"/>
  <c r="AE513" i="3"/>
  <c r="AF513" i="3"/>
  <c r="AG513" i="3"/>
  <c r="AH513" i="3"/>
  <c r="AI513" i="3"/>
  <c r="AJ513" i="3"/>
  <c r="AK513" i="3"/>
  <c r="AL513" i="3"/>
  <c r="AM513" i="3"/>
  <c r="AN513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B514" i="3"/>
  <c r="AC514" i="3"/>
  <c r="AD514" i="3"/>
  <c r="AE514" i="3"/>
  <c r="AF514" i="3"/>
  <c r="AG514" i="3"/>
  <c r="AH514" i="3"/>
  <c r="AI514" i="3"/>
  <c r="AJ514" i="3"/>
  <c r="AK514" i="3"/>
  <c r="AL514" i="3"/>
  <c r="AM514" i="3"/>
  <c r="AN514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B515" i="3"/>
  <c r="AC515" i="3"/>
  <c r="AD515" i="3"/>
  <c r="AE515" i="3"/>
  <c r="AF515" i="3"/>
  <c r="AG515" i="3"/>
  <c r="AH515" i="3"/>
  <c r="AI515" i="3"/>
  <c r="AJ515" i="3"/>
  <c r="AK515" i="3"/>
  <c r="AL515" i="3"/>
  <c r="AM515" i="3"/>
  <c r="AN515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B516" i="3"/>
  <c r="AC516" i="3"/>
  <c r="AD516" i="3"/>
  <c r="AE516" i="3"/>
  <c r="AF516" i="3"/>
  <c r="AG516" i="3"/>
  <c r="AH516" i="3"/>
  <c r="AI516" i="3"/>
  <c r="AJ516" i="3"/>
  <c r="AK516" i="3"/>
  <c r="AL516" i="3"/>
  <c r="AM516" i="3"/>
  <c r="AN516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B517" i="3"/>
  <c r="AC517" i="3"/>
  <c r="AD517" i="3"/>
  <c r="AE517" i="3"/>
  <c r="AF517" i="3"/>
  <c r="AG517" i="3"/>
  <c r="AH517" i="3"/>
  <c r="AI517" i="3"/>
  <c r="AJ517" i="3"/>
  <c r="AK517" i="3"/>
  <c r="AL517" i="3"/>
  <c r="AM517" i="3"/>
  <c r="AN517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B518" i="3"/>
  <c r="AC518" i="3"/>
  <c r="AD518" i="3"/>
  <c r="AE518" i="3"/>
  <c r="AF518" i="3"/>
  <c r="AG518" i="3"/>
  <c r="AH518" i="3"/>
  <c r="AI518" i="3"/>
  <c r="AJ518" i="3"/>
  <c r="AK518" i="3"/>
  <c r="AL518" i="3"/>
  <c r="AM518" i="3"/>
  <c r="AN518" i="3"/>
  <c r="I519" i="3"/>
  <c r="J519" i="3"/>
  <c r="K519" i="3"/>
  <c r="L519" i="3"/>
  <c r="M519" i="3"/>
  <c r="N519" i="3"/>
  <c r="O519" i="3"/>
  <c r="P519" i="3"/>
  <c r="Q519" i="3"/>
  <c r="R519" i="3"/>
  <c r="S519" i="3"/>
  <c r="T519" i="3"/>
  <c r="U519" i="3"/>
  <c r="V519" i="3"/>
  <c r="W519" i="3"/>
  <c r="X519" i="3"/>
  <c r="Y519" i="3"/>
  <c r="Z519" i="3"/>
  <c r="AA519" i="3"/>
  <c r="AB519" i="3"/>
  <c r="AC519" i="3"/>
  <c r="AD519" i="3"/>
  <c r="AE519" i="3"/>
  <c r="AF519" i="3"/>
  <c r="AG519" i="3"/>
  <c r="AH519" i="3"/>
  <c r="AI519" i="3"/>
  <c r="AJ519" i="3"/>
  <c r="AK519" i="3"/>
  <c r="AL519" i="3"/>
  <c r="AM519" i="3"/>
  <c r="AN519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I604" i="3"/>
  <c r="J604" i="3"/>
  <c r="K604" i="3"/>
  <c r="L604" i="3"/>
  <c r="M604" i="3"/>
  <c r="N604" i="3"/>
  <c r="O604" i="3"/>
  <c r="P604" i="3"/>
  <c r="Q604" i="3"/>
  <c r="R604" i="3"/>
  <c r="S604" i="3"/>
  <c r="T604" i="3"/>
  <c r="U604" i="3"/>
  <c r="V604" i="3"/>
  <c r="W604" i="3"/>
  <c r="X604" i="3"/>
  <c r="Y604" i="3"/>
  <c r="Z604" i="3"/>
  <c r="AA604" i="3"/>
  <c r="AB604" i="3"/>
  <c r="AC604" i="3"/>
  <c r="AD604" i="3"/>
  <c r="AE604" i="3"/>
  <c r="AF604" i="3"/>
  <c r="AG604" i="3"/>
  <c r="AH604" i="3"/>
  <c r="AI604" i="3"/>
  <c r="AJ604" i="3"/>
  <c r="AK604" i="3"/>
  <c r="AL604" i="3"/>
  <c r="AM604" i="3"/>
  <c r="AN604" i="3"/>
  <c r="I605" i="3"/>
  <c r="J605" i="3"/>
  <c r="K605" i="3"/>
  <c r="L605" i="3"/>
  <c r="M605" i="3"/>
  <c r="N605" i="3"/>
  <c r="O605" i="3"/>
  <c r="P605" i="3"/>
  <c r="Q605" i="3"/>
  <c r="R605" i="3"/>
  <c r="S605" i="3"/>
  <c r="T605" i="3"/>
  <c r="U605" i="3"/>
  <c r="V605" i="3"/>
  <c r="W605" i="3"/>
  <c r="X605" i="3"/>
  <c r="Y605" i="3"/>
  <c r="Z605" i="3"/>
  <c r="AA605" i="3"/>
  <c r="AB605" i="3"/>
  <c r="AC605" i="3"/>
  <c r="AD605" i="3"/>
  <c r="AE605" i="3"/>
  <c r="AF605" i="3"/>
  <c r="AG605" i="3"/>
  <c r="AH605" i="3"/>
  <c r="AI605" i="3"/>
  <c r="AJ605" i="3"/>
  <c r="AK605" i="3"/>
  <c r="AL605" i="3"/>
  <c r="AM605" i="3"/>
  <c r="AN605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W606" i="3"/>
  <c r="X606" i="3"/>
  <c r="Y606" i="3"/>
  <c r="Z606" i="3"/>
  <c r="AA606" i="3"/>
  <c r="AB606" i="3"/>
  <c r="AC606" i="3"/>
  <c r="AD606" i="3"/>
  <c r="AE606" i="3"/>
  <c r="AF606" i="3"/>
  <c r="AG606" i="3"/>
  <c r="AH606" i="3"/>
  <c r="AI606" i="3"/>
  <c r="AJ606" i="3"/>
  <c r="AK606" i="3"/>
  <c r="AL606" i="3"/>
  <c r="AM606" i="3"/>
  <c r="AN606" i="3"/>
  <c r="I607" i="3"/>
  <c r="J607" i="3"/>
  <c r="K607" i="3"/>
  <c r="L607" i="3"/>
  <c r="M607" i="3"/>
  <c r="N607" i="3"/>
  <c r="O607" i="3"/>
  <c r="P607" i="3"/>
  <c r="Q607" i="3"/>
  <c r="R607" i="3"/>
  <c r="S607" i="3"/>
  <c r="T607" i="3"/>
  <c r="U607" i="3"/>
  <c r="V607" i="3"/>
  <c r="W607" i="3"/>
  <c r="X607" i="3"/>
  <c r="Y607" i="3"/>
  <c r="Z607" i="3"/>
  <c r="AA607" i="3"/>
  <c r="AB607" i="3"/>
  <c r="AC607" i="3"/>
  <c r="AD607" i="3"/>
  <c r="AE607" i="3"/>
  <c r="AF607" i="3"/>
  <c r="AG607" i="3"/>
  <c r="AH607" i="3"/>
  <c r="AI607" i="3"/>
  <c r="AJ607" i="3"/>
  <c r="AK607" i="3"/>
  <c r="AL607" i="3"/>
  <c r="AM607" i="3"/>
  <c r="AN607" i="3"/>
  <c r="I608" i="3"/>
  <c r="J608" i="3"/>
  <c r="K608" i="3"/>
  <c r="L608" i="3"/>
  <c r="M608" i="3"/>
  <c r="N608" i="3"/>
  <c r="O608" i="3"/>
  <c r="P608" i="3"/>
  <c r="Q608" i="3"/>
  <c r="R608" i="3"/>
  <c r="S608" i="3"/>
  <c r="T608" i="3"/>
  <c r="U608" i="3"/>
  <c r="V608" i="3"/>
  <c r="W608" i="3"/>
  <c r="X608" i="3"/>
  <c r="Y608" i="3"/>
  <c r="Z608" i="3"/>
  <c r="AA608" i="3"/>
  <c r="AB608" i="3"/>
  <c r="AC608" i="3"/>
  <c r="AD608" i="3"/>
  <c r="AE608" i="3"/>
  <c r="AF608" i="3"/>
  <c r="AG608" i="3"/>
  <c r="AH608" i="3"/>
  <c r="AI608" i="3"/>
  <c r="AJ608" i="3"/>
  <c r="AK608" i="3"/>
  <c r="AL608" i="3"/>
  <c r="AM608" i="3"/>
  <c r="AN608" i="3"/>
  <c r="I609" i="3"/>
  <c r="J609" i="3"/>
  <c r="K609" i="3"/>
  <c r="L609" i="3"/>
  <c r="M609" i="3"/>
  <c r="N609" i="3"/>
  <c r="O609" i="3"/>
  <c r="P609" i="3"/>
  <c r="Q609" i="3"/>
  <c r="R609" i="3"/>
  <c r="S609" i="3"/>
  <c r="T609" i="3"/>
  <c r="U609" i="3"/>
  <c r="V609" i="3"/>
  <c r="W609" i="3"/>
  <c r="X609" i="3"/>
  <c r="Y609" i="3"/>
  <c r="Z609" i="3"/>
  <c r="AA609" i="3"/>
  <c r="AB609" i="3"/>
  <c r="AC609" i="3"/>
  <c r="AD609" i="3"/>
  <c r="AE609" i="3"/>
  <c r="AF609" i="3"/>
  <c r="AG609" i="3"/>
  <c r="AH609" i="3"/>
  <c r="AI609" i="3"/>
  <c r="AJ609" i="3"/>
  <c r="AK609" i="3"/>
  <c r="AL609" i="3"/>
  <c r="AM609" i="3"/>
  <c r="AN609" i="3"/>
  <c r="I610" i="3"/>
  <c r="J610" i="3"/>
  <c r="K610" i="3"/>
  <c r="L610" i="3"/>
  <c r="M610" i="3"/>
  <c r="N610" i="3"/>
  <c r="O610" i="3"/>
  <c r="P610" i="3"/>
  <c r="Q610" i="3"/>
  <c r="R610" i="3"/>
  <c r="S610" i="3"/>
  <c r="T610" i="3"/>
  <c r="U610" i="3"/>
  <c r="V610" i="3"/>
  <c r="W610" i="3"/>
  <c r="X610" i="3"/>
  <c r="Y610" i="3"/>
  <c r="Z610" i="3"/>
  <c r="AA610" i="3"/>
  <c r="AB610" i="3"/>
  <c r="AC610" i="3"/>
  <c r="AD610" i="3"/>
  <c r="AE610" i="3"/>
  <c r="AF610" i="3"/>
  <c r="AG610" i="3"/>
  <c r="AH610" i="3"/>
  <c r="AI610" i="3"/>
  <c r="AJ610" i="3"/>
  <c r="AK610" i="3"/>
  <c r="AL610" i="3"/>
  <c r="AM610" i="3"/>
  <c r="AN610" i="3"/>
  <c r="I611" i="3"/>
  <c r="J611" i="3"/>
  <c r="K611" i="3"/>
  <c r="L611" i="3"/>
  <c r="M611" i="3"/>
  <c r="N611" i="3"/>
  <c r="O611" i="3"/>
  <c r="P611" i="3"/>
  <c r="Q611" i="3"/>
  <c r="R611" i="3"/>
  <c r="S611" i="3"/>
  <c r="T611" i="3"/>
  <c r="U611" i="3"/>
  <c r="V611" i="3"/>
  <c r="W611" i="3"/>
  <c r="X611" i="3"/>
  <c r="Y611" i="3"/>
  <c r="Z611" i="3"/>
  <c r="AA611" i="3"/>
  <c r="AB611" i="3"/>
  <c r="AC611" i="3"/>
  <c r="AD611" i="3"/>
  <c r="AE611" i="3"/>
  <c r="AF611" i="3"/>
  <c r="AG611" i="3"/>
  <c r="AH611" i="3"/>
  <c r="AI611" i="3"/>
  <c r="AJ611" i="3"/>
  <c r="AK611" i="3"/>
  <c r="AL611" i="3"/>
  <c r="AM611" i="3"/>
  <c r="AN611" i="3"/>
  <c r="I612" i="3"/>
  <c r="J612" i="3"/>
  <c r="K612" i="3"/>
  <c r="L612" i="3"/>
  <c r="M612" i="3"/>
  <c r="N612" i="3"/>
  <c r="O612" i="3"/>
  <c r="P612" i="3"/>
  <c r="Q612" i="3"/>
  <c r="R612" i="3"/>
  <c r="S612" i="3"/>
  <c r="T612" i="3"/>
  <c r="U612" i="3"/>
  <c r="V612" i="3"/>
  <c r="W612" i="3"/>
  <c r="X612" i="3"/>
  <c r="Y612" i="3"/>
  <c r="Z612" i="3"/>
  <c r="AA612" i="3"/>
  <c r="AB612" i="3"/>
  <c r="AC612" i="3"/>
  <c r="AD612" i="3"/>
  <c r="AE612" i="3"/>
  <c r="AF612" i="3"/>
  <c r="AG612" i="3"/>
  <c r="AH612" i="3"/>
  <c r="AI612" i="3"/>
  <c r="AJ612" i="3"/>
  <c r="AK612" i="3"/>
  <c r="AL612" i="3"/>
  <c r="AM612" i="3"/>
  <c r="AN612" i="3"/>
  <c r="I613" i="3"/>
  <c r="J613" i="3"/>
  <c r="K613" i="3"/>
  <c r="L613" i="3"/>
  <c r="M613" i="3"/>
  <c r="N613" i="3"/>
  <c r="O613" i="3"/>
  <c r="P613" i="3"/>
  <c r="Q613" i="3"/>
  <c r="R613" i="3"/>
  <c r="S613" i="3"/>
  <c r="T613" i="3"/>
  <c r="U613" i="3"/>
  <c r="V613" i="3"/>
  <c r="W613" i="3"/>
  <c r="X613" i="3"/>
  <c r="Y613" i="3"/>
  <c r="Z613" i="3"/>
  <c r="AA613" i="3"/>
  <c r="AB613" i="3"/>
  <c r="AC613" i="3"/>
  <c r="AD613" i="3"/>
  <c r="AE613" i="3"/>
  <c r="AF613" i="3"/>
  <c r="AG613" i="3"/>
  <c r="AH613" i="3"/>
  <c r="AI613" i="3"/>
  <c r="AJ613" i="3"/>
  <c r="AK613" i="3"/>
  <c r="AL613" i="3"/>
  <c r="AM613" i="3"/>
  <c r="AN613" i="3"/>
  <c r="I614" i="3"/>
  <c r="J614" i="3"/>
  <c r="K614" i="3"/>
  <c r="L614" i="3"/>
  <c r="M614" i="3"/>
  <c r="N614" i="3"/>
  <c r="O614" i="3"/>
  <c r="P614" i="3"/>
  <c r="Q614" i="3"/>
  <c r="R614" i="3"/>
  <c r="S614" i="3"/>
  <c r="T614" i="3"/>
  <c r="U614" i="3"/>
  <c r="V614" i="3"/>
  <c r="W614" i="3"/>
  <c r="X614" i="3"/>
  <c r="Y614" i="3"/>
  <c r="Z614" i="3"/>
  <c r="AA614" i="3"/>
  <c r="AB614" i="3"/>
  <c r="AC614" i="3"/>
  <c r="AD614" i="3"/>
  <c r="AE614" i="3"/>
  <c r="AF614" i="3"/>
  <c r="AG614" i="3"/>
  <c r="AH614" i="3"/>
  <c r="AI614" i="3"/>
  <c r="AJ614" i="3"/>
  <c r="AK614" i="3"/>
  <c r="AL614" i="3"/>
  <c r="AM614" i="3"/>
  <c r="AN614" i="3"/>
  <c r="I615" i="3"/>
  <c r="J615" i="3"/>
  <c r="K615" i="3"/>
  <c r="L615" i="3"/>
  <c r="M615" i="3"/>
  <c r="N615" i="3"/>
  <c r="O615" i="3"/>
  <c r="P615" i="3"/>
  <c r="Q615" i="3"/>
  <c r="R615" i="3"/>
  <c r="S615" i="3"/>
  <c r="T615" i="3"/>
  <c r="U615" i="3"/>
  <c r="V615" i="3"/>
  <c r="W615" i="3"/>
  <c r="X615" i="3"/>
  <c r="Y615" i="3"/>
  <c r="Z615" i="3"/>
  <c r="AA615" i="3"/>
  <c r="AB615" i="3"/>
  <c r="AC615" i="3"/>
  <c r="AD615" i="3"/>
  <c r="AE615" i="3"/>
  <c r="AF615" i="3"/>
  <c r="AG615" i="3"/>
  <c r="AH615" i="3"/>
  <c r="AI615" i="3"/>
  <c r="AJ615" i="3"/>
  <c r="AK615" i="3"/>
  <c r="AL615" i="3"/>
  <c r="AM615" i="3"/>
  <c r="AN615" i="3"/>
  <c r="I616" i="3"/>
  <c r="J616" i="3"/>
  <c r="K616" i="3"/>
  <c r="L616" i="3"/>
  <c r="M616" i="3"/>
  <c r="N616" i="3"/>
  <c r="O616" i="3"/>
  <c r="P616" i="3"/>
  <c r="Q616" i="3"/>
  <c r="R616" i="3"/>
  <c r="S616" i="3"/>
  <c r="T616" i="3"/>
  <c r="U616" i="3"/>
  <c r="V616" i="3"/>
  <c r="W616" i="3"/>
  <c r="X616" i="3"/>
  <c r="Y616" i="3"/>
  <c r="Z616" i="3"/>
  <c r="AA616" i="3"/>
  <c r="AB616" i="3"/>
  <c r="AC616" i="3"/>
  <c r="AD616" i="3"/>
  <c r="AE616" i="3"/>
  <c r="AF616" i="3"/>
  <c r="AG616" i="3"/>
  <c r="AH616" i="3"/>
  <c r="AI616" i="3"/>
  <c r="AJ616" i="3"/>
  <c r="AK616" i="3"/>
  <c r="AL616" i="3"/>
  <c r="AM616" i="3"/>
  <c r="AN616" i="3"/>
  <c r="I617" i="3"/>
  <c r="J617" i="3"/>
  <c r="K617" i="3"/>
  <c r="L617" i="3"/>
  <c r="M617" i="3"/>
  <c r="N617" i="3"/>
  <c r="O617" i="3"/>
  <c r="P617" i="3"/>
  <c r="Q617" i="3"/>
  <c r="R617" i="3"/>
  <c r="S617" i="3"/>
  <c r="T617" i="3"/>
  <c r="U617" i="3"/>
  <c r="V617" i="3"/>
  <c r="W617" i="3"/>
  <c r="X617" i="3"/>
  <c r="Y617" i="3"/>
  <c r="Z617" i="3"/>
  <c r="AA617" i="3"/>
  <c r="AB617" i="3"/>
  <c r="AC617" i="3"/>
  <c r="AD617" i="3"/>
  <c r="AE617" i="3"/>
  <c r="AF617" i="3"/>
  <c r="AG617" i="3"/>
  <c r="AH617" i="3"/>
  <c r="AI617" i="3"/>
  <c r="AJ617" i="3"/>
  <c r="AK617" i="3"/>
  <c r="AL617" i="3"/>
  <c r="AM617" i="3"/>
  <c r="AN617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W618" i="3"/>
  <c r="X618" i="3"/>
  <c r="Y618" i="3"/>
  <c r="Z618" i="3"/>
  <c r="AA618" i="3"/>
  <c r="AB618" i="3"/>
  <c r="AC618" i="3"/>
  <c r="AD618" i="3"/>
  <c r="AE618" i="3"/>
  <c r="AF618" i="3"/>
  <c r="AG618" i="3"/>
  <c r="AH618" i="3"/>
  <c r="AI618" i="3"/>
  <c r="AJ618" i="3"/>
  <c r="AK618" i="3"/>
  <c r="AL618" i="3"/>
  <c r="AM618" i="3"/>
  <c r="AN618" i="3"/>
  <c r="I619" i="3"/>
  <c r="J619" i="3"/>
  <c r="K619" i="3"/>
  <c r="L619" i="3"/>
  <c r="M619" i="3"/>
  <c r="N619" i="3"/>
  <c r="O619" i="3"/>
  <c r="P619" i="3"/>
  <c r="Q619" i="3"/>
  <c r="R619" i="3"/>
  <c r="S619" i="3"/>
  <c r="T619" i="3"/>
  <c r="U619" i="3"/>
  <c r="V619" i="3"/>
  <c r="W619" i="3"/>
  <c r="X619" i="3"/>
  <c r="Y619" i="3"/>
  <c r="Z619" i="3"/>
  <c r="AA619" i="3"/>
  <c r="AB619" i="3"/>
  <c r="AC619" i="3"/>
  <c r="AD619" i="3"/>
  <c r="AE619" i="3"/>
  <c r="AF619" i="3"/>
  <c r="AG619" i="3"/>
  <c r="AH619" i="3"/>
  <c r="AI619" i="3"/>
  <c r="AJ619" i="3"/>
  <c r="AK619" i="3"/>
  <c r="AL619" i="3"/>
  <c r="AM619" i="3"/>
  <c r="AN619" i="3"/>
  <c r="I620" i="3"/>
  <c r="J620" i="3"/>
  <c r="K620" i="3"/>
  <c r="L620" i="3"/>
  <c r="M620" i="3"/>
  <c r="N620" i="3"/>
  <c r="O620" i="3"/>
  <c r="P620" i="3"/>
  <c r="Q620" i="3"/>
  <c r="R620" i="3"/>
  <c r="S620" i="3"/>
  <c r="T620" i="3"/>
  <c r="U620" i="3"/>
  <c r="V620" i="3"/>
  <c r="W620" i="3"/>
  <c r="X620" i="3"/>
  <c r="Y620" i="3"/>
  <c r="Z620" i="3"/>
  <c r="AA620" i="3"/>
  <c r="AB620" i="3"/>
  <c r="AC620" i="3"/>
  <c r="AD620" i="3"/>
  <c r="AE620" i="3"/>
  <c r="AF620" i="3"/>
  <c r="AG620" i="3"/>
  <c r="AH620" i="3"/>
  <c r="AI620" i="3"/>
  <c r="AJ620" i="3"/>
  <c r="AK620" i="3"/>
  <c r="AL620" i="3"/>
  <c r="AM620" i="3"/>
  <c r="AN620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W621" i="3"/>
  <c r="X621" i="3"/>
  <c r="Y621" i="3"/>
  <c r="Z621" i="3"/>
  <c r="AA621" i="3"/>
  <c r="AB621" i="3"/>
  <c r="AC621" i="3"/>
  <c r="AD621" i="3"/>
  <c r="AE621" i="3"/>
  <c r="AF621" i="3"/>
  <c r="AG621" i="3"/>
  <c r="AH621" i="3"/>
  <c r="AI621" i="3"/>
  <c r="AJ621" i="3"/>
  <c r="AK621" i="3"/>
  <c r="AL621" i="3"/>
  <c r="AM621" i="3"/>
  <c r="AN621" i="3"/>
  <c r="I622" i="3"/>
  <c r="J622" i="3"/>
  <c r="K622" i="3"/>
  <c r="L622" i="3"/>
  <c r="M622" i="3"/>
  <c r="N622" i="3"/>
  <c r="O622" i="3"/>
  <c r="P622" i="3"/>
  <c r="Q622" i="3"/>
  <c r="R622" i="3"/>
  <c r="S622" i="3"/>
  <c r="T622" i="3"/>
  <c r="U622" i="3"/>
  <c r="V622" i="3"/>
  <c r="W622" i="3"/>
  <c r="X622" i="3"/>
  <c r="Y622" i="3"/>
  <c r="Z622" i="3"/>
  <c r="AA622" i="3"/>
  <c r="AB622" i="3"/>
  <c r="AC622" i="3"/>
  <c r="AD622" i="3"/>
  <c r="AE622" i="3"/>
  <c r="AF622" i="3"/>
  <c r="AG622" i="3"/>
  <c r="AH622" i="3"/>
  <c r="AI622" i="3"/>
  <c r="AJ622" i="3"/>
  <c r="AK622" i="3"/>
  <c r="AL622" i="3"/>
  <c r="AM622" i="3"/>
  <c r="AN622" i="3"/>
  <c r="I623" i="3"/>
  <c r="J623" i="3"/>
  <c r="K623" i="3"/>
  <c r="L623" i="3"/>
  <c r="M623" i="3"/>
  <c r="N623" i="3"/>
  <c r="O623" i="3"/>
  <c r="P623" i="3"/>
  <c r="Q623" i="3"/>
  <c r="R623" i="3"/>
  <c r="S623" i="3"/>
  <c r="T623" i="3"/>
  <c r="U623" i="3"/>
  <c r="V623" i="3"/>
  <c r="W623" i="3"/>
  <c r="X623" i="3"/>
  <c r="Y623" i="3"/>
  <c r="Z623" i="3"/>
  <c r="AA623" i="3"/>
  <c r="AB623" i="3"/>
  <c r="AC623" i="3"/>
  <c r="AD623" i="3"/>
  <c r="AE623" i="3"/>
  <c r="AF623" i="3"/>
  <c r="AG623" i="3"/>
  <c r="AH623" i="3"/>
  <c r="AI623" i="3"/>
  <c r="AJ623" i="3"/>
  <c r="AK623" i="3"/>
  <c r="AL623" i="3"/>
  <c r="AM623" i="3"/>
  <c r="AN623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W624" i="3"/>
  <c r="X624" i="3"/>
  <c r="Y624" i="3"/>
  <c r="Z624" i="3"/>
  <c r="AA624" i="3"/>
  <c r="AB624" i="3"/>
  <c r="AC624" i="3"/>
  <c r="AD624" i="3"/>
  <c r="AE624" i="3"/>
  <c r="AF624" i="3"/>
  <c r="AG624" i="3"/>
  <c r="AH624" i="3"/>
  <c r="AI624" i="3"/>
  <c r="AJ624" i="3"/>
  <c r="AK624" i="3"/>
  <c r="AL624" i="3"/>
  <c r="AM624" i="3"/>
  <c r="AN624" i="3"/>
  <c r="I625" i="3"/>
  <c r="J625" i="3"/>
  <c r="K625" i="3"/>
  <c r="L625" i="3"/>
  <c r="M625" i="3"/>
  <c r="N625" i="3"/>
  <c r="O625" i="3"/>
  <c r="P625" i="3"/>
  <c r="Q625" i="3"/>
  <c r="R625" i="3"/>
  <c r="S625" i="3"/>
  <c r="T625" i="3"/>
  <c r="U625" i="3"/>
  <c r="V625" i="3"/>
  <c r="W625" i="3"/>
  <c r="X625" i="3"/>
  <c r="Y625" i="3"/>
  <c r="Z625" i="3"/>
  <c r="AA625" i="3"/>
  <c r="AB625" i="3"/>
  <c r="AC625" i="3"/>
  <c r="AD625" i="3"/>
  <c r="AE625" i="3"/>
  <c r="AF625" i="3"/>
  <c r="AG625" i="3"/>
  <c r="AH625" i="3"/>
  <c r="AI625" i="3"/>
  <c r="AJ625" i="3"/>
  <c r="AK625" i="3"/>
  <c r="AL625" i="3"/>
  <c r="AM625" i="3"/>
  <c r="AN625" i="3"/>
  <c r="I626" i="3"/>
  <c r="J626" i="3"/>
  <c r="K626" i="3"/>
  <c r="L626" i="3"/>
  <c r="M626" i="3"/>
  <c r="N626" i="3"/>
  <c r="O626" i="3"/>
  <c r="P626" i="3"/>
  <c r="Q626" i="3"/>
  <c r="R626" i="3"/>
  <c r="S626" i="3"/>
  <c r="T626" i="3"/>
  <c r="U626" i="3"/>
  <c r="V626" i="3"/>
  <c r="W626" i="3"/>
  <c r="X626" i="3"/>
  <c r="Y626" i="3"/>
  <c r="Z626" i="3"/>
  <c r="AA626" i="3"/>
  <c r="AB626" i="3"/>
  <c r="AC626" i="3"/>
  <c r="AD626" i="3"/>
  <c r="AE626" i="3"/>
  <c r="AF626" i="3"/>
  <c r="AG626" i="3"/>
  <c r="AH626" i="3"/>
  <c r="AI626" i="3"/>
  <c r="AJ626" i="3"/>
  <c r="AK626" i="3"/>
  <c r="AL626" i="3"/>
  <c r="AM626" i="3"/>
  <c r="AN626" i="3"/>
  <c r="I627" i="3"/>
  <c r="J627" i="3"/>
  <c r="K627" i="3"/>
  <c r="L627" i="3"/>
  <c r="M627" i="3"/>
  <c r="N627" i="3"/>
  <c r="O627" i="3"/>
  <c r="P627" i="3"/>
  <c r="Q627" i="3"/>
  <c r="R627" i="3"/>
  <c r="S627" i="3"/>
  <c r="T627" i="3"/>
  <c r="U627" i="3"/>
  <c r="V627" i="3"/>
  <c r="W627" i="3"/>
  <c r="X627" i="3"/>
  <c r="Y627" i="3"/>
  <c r="Z627" i="3"/>
  <c r="AA627" i="3"/>
  <c r="AB627" i="3"/>
  <c r="AC627" i="3"/>
  <c r="AD627" i="3"/>
  <c r="AE627" i="3"/>
  <c r="AF627" i="3"/>
  <c r="AG627" i="3"/>
  <c r="AH627" i="3"/>
  <c r="AI627" i="3"/>
  <c r="AJ627" i="3"/>
  <c r="AK627" i="3"/>
  <c r="AL627" i="3"/>
  <c r="AM627" i="3"/>
  <c r="AN627" i="3"/>
  <c r="I628" i="3"/>
  <c r="J628" i="3"/>
  <c r="K628" i="3"/>
  <c r="L628" i="3"/>
  <c r="M628" i="3"/>
  <c r="N628" i="3"/>
  <c r="O628" i="3"/>
  <c r="P628" i="3"/>
  <c r="Q628" i="3"/>
  <c r="R628" i="3"/>
  <c r="S628" i="3"/>
  <c r="T628" i="3"/>
  <c r="U628" i="3"/>
  <c r="V628" i="3"/>
  <c r="W628" i="3"/>
  <c r="X628" i="3"/>
  <c r="Y628" i="3"/>
  <c r="Z628" i="3"/>
  <c r="AA628" i="3"/>
  <c r="AB628" i="3"/>
  <c r="AC628" i="3"/>
  <c r="AD628" i="3"/>
  <c r="AE628" i="3"/>
  <c r="AF628" i="3"/>
  <c r="AG628" i="3"/>
  <c r="AH628" i="3"/>
  <c r="AI628" i="3"/>
  <c r="AJ628" i="3"/>
  <c r="AK628" i="3"/>
  <c r="AL628" i="3"/>
  <c r="AM628" i="3"/>
  <c r="AN628" i="3"/>
  <c r="I629" i="3"/>
  <c r="J629" i="3"/>
  <c r="K629" i="3"/>
  <c r="L629" i="3"/>
  <c r="M629" i="3"/>
  <c r="N629" i="3"/>
  <c r="O629" i="3"/>
  <c r="P629" i="3"/>
  <c r="Q629" i="3"/>
  <c r="R629" i="3"/>
  <c r="S629" i="3"/>
  <c r="T629" i="3"/>
  <c r="U629" i="3"/>
  <c r="V629" i="3"/>
  <c r="W629" i="3"/>
  <c r="X629" i="3"/>
  <c r="Y629" i="3"/>
  <c r="Z629" i="3"/>
  <c r="AA629" i="3"/>
  <c r="AB629" i="3"/>
  <c r="AC629" i="3"/>
  <c r="AD629" i="3"/>
  <c r="AE629" i="3"/>
  <c r="AF629" i="3"/>
  <c r="AG629" i="3"/>
  <c r="AH629" i="3"/>
  <c r="AI629" i="3"/>
  <c r="AJ629" i="3"/>
  <c r="AK629" i="3"/>
  <c r="AL629" i="3"/>
  <c r="AM629" i="3"/>
  <c r="AN629" i="3"/>
  <c r="I630" i="3"/>
  <c r="J630" i="3"/>
  <c r="K630" i="3"/>
  <c r="L630" i="3"/>
  <c r="M630" i="3"/>
  <c r="N630" i="3"/>
  <c r="O630" i="3"/>
  <c r="P630" i="3"/>
  <c r="Q630" i="3"/>
  <c r="R630" i="3"/>
  <c r="S630" i="3"/>
  <c r="T630" i="3"/>
  <c r="U630" i="3"/>
  <c r="V630" i="3"/>
  <c r="W630" i="3"/>
  <c r="X630" i="3"/>
  <c r="Y630" i="3"/>
  <c r="Z630" i="3"/>
  <c r="AA630" i="3"/>
  <c r="AB630" i="3"/>
  <c r="AC630" i="3"/>
  <c r="AD630" i="3"/>
  <c r="AE630" i="3"/>
  <c r="AF630" i="3"/>
  <c r="AG630" i="3"/>
  <c r="AH630" i="3"/>
  <c r="AI630" i="3"/>
  <c r="AJ630" i="3"/>
  <c r="AK630" i="3"/>
  <c r="AL630" i="3"/>
  <c r="AM630" i="3"/>
  <c r="AN630" i="3"/>
  <c r="I631" i="3"/>
  <c r="J631" i="3"/>
  <c r="K631" i="3"/>
  <c r="L631" i="3"/>
  <c r="M631" i="3"/>
  <c r="N631" i="3"/>
  <c r="O631" i="3"/>
  <c r="P631" i="3"/>
  <c r="Q631" i="3"/>
  <c r="R631" i="3"/>
  <c r="S631" i="3"/>
  <c r="T631" i="3"/>
  <c r="U631" i="3"/>
  <c r="V631" i="3"/>
  <c r="W631" i="3"/>
  <c r="X631" i="3"/>
  <c r="Y631" i="3"/>
  <c r="Z631" i="3"/>
  <c r="AA631" i="3"/>
  <c r="AB631" i="3"/>
  <c r="AC631" i="3"/>
  <c r="AD631" i="3"/>
  <c r="AE631" i="3"/>
  <c r="AF631" i="3"/>
  <c r="AG631" i="3"/>
  <c r="AH631" i="3"/>
  <c r="AI631" i="3"/>
  <c r="AJ631" i="3"/>
  <c r="AK631" i="3"/>
  <c r="AL631" i="3"/>
  <c r="AM631" i="3"/>
  <c r="AN631" i="3"/>
  <c r="I632" i="3"/>
  <c r="J632" i="3"/>
  <c r="K632" i="3"/>
  <c r="L632" i="3"/>
  <c r="M632" i="3"/>
  <c r="N632" i="3"/>
  <c r="O632" i="3"/>
  <c r="P632" i="3"/>
  <c r="Q632" i="3"/>
  <c r="R632" i="3"/>
  <c r="S632" i="3"/>
  <c r="T632" i="3"/>
  <c r="U632" i="3"/>
  <c r="V632" i="3"/>
  <c r="W632" i="3"/>
  <c r="X632" i="3"/>
  <c r="Y632" i="3"/>
  <c r="Z632" i="3"/>
  <c r="AA632" i="3"/>
  <c r="AB632" i="3"/>
  <c r="AC632" i="3"/>
  <c r="AD632" i="3"/>
  <c r="AE632" i="3"/>
  <c r="AF632" i="3"/>
  <c r="AG632" i="3"/>
  <c r="AH632" i="3"/>
  <c r="AI632" i="3"/>
  <c r="AJ632" i="3"/>
  <c r="AK632" i="3"/>
  <c r="AL632" i="3"/>
  <c r="AM632" i="3"/>
  <c r="AN632" i="3"/>
  <c r="I633" i="3"/>
  <c r="J633" i="3"/>
  <c r="K633" i="3"/>
  <c r="L633" i="3"/>
  <c r="M633" i="3"/>
  <c r="N633" i="3"/>
  <c r="O633" i="3"/>
  <c r="P633" i="3"/>
  <c r="Q633" i="3"/>
  <c r="R633" i="3"/>
  <c r="S633" i="3"/>
  <c r="T633" i="3"/>
  <c r="U633" i="3"/>
  <c r="V633" i="3"/>
  <c r="W633" i="3"/>
  <c r="X633" i="3"/>
  <c r="Y633" i="3"/>
  <c r="Z633" i="3"/>
  <c r="AA633" i="3"/>
  <c r="AB633" i="3"/>
  <c r="AC633" i="3"/>
  <c r="AD633" i="3"/>
  <c r="AE633" i="3"/>
  <c r="AF633" i="3"/>
  <c r="AG633" i="3"/>
  <c r="AH633" i="3"/>
  <c r="AI633" i="3"/>
  <c r="AJ633" i="3"/>
  <c r="AK633" i="3"/>
  <c r="AL633" i="3"/>
  <c r="AM633" i="3"/>
  <c r="AN633" i="3"/>
  <c r="I634" i="3"/>
  <c r="J634" i="3"/>
  <c r="K634" i="3"/>
  <c r="L634" i="3"/>
  <c r="M634" i="3"/>
  <c r="N634" i="3"/>
  <c r="O634" i="3"/>
  <c r="P634" i="3"/>
  <c r="Q634" i="3"/>
  <c r="R634" i="3"/>
  <c r="S634" i="3"/>
  <c r="T634" i="3"/>
  <c r="U634" i="3"/>
  <c r="V634" i="3"/>
  <c r="W634" i="3"/>
  <c r="X634" i="3"/>
  <c r="Y634" i="3"/>
  <c r="Z634" i="3"/>
  <c r="AA634" i="3"/>
  <c r="AB634" i="3"/>
  <c r="AC634" i="3"/>
  <c r="AD634" i="3"/>
  <c r="AE634" i="3"/>
  <c r="AF634" i="3"/>
  <c r="AG634" i="3"/>
  <c r="AH634" i="3"/>
  <c r="AI634" i="3"/>
  <c r="AJ634" i="3"/>
  <c r="AK634" i="3"/>
  <c r="AL634" i="3"/>
  <c r="AM634" i="3"/>
  <c r="AN634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W635" i="3"/>
  <c r="X635" i="3"/>
  <c r="Y635" i="3"/>
  <c r="Z635" i="3"/>
  <c r="AA635" i="3"/>
  <c r="AB635" i="3"/>
  <c r="AC635" i="3"/>
  <c r="AD635" i="3"/>
  <c r="AE635" i="3"/>
  <c r="AF635" i="3"/>
  <c r="AG635" i="3"/>
  <c r="AH635" i="3"/>
  <c r="AI635" i="3"/>
  <c r="AJ635" i="3"/>
  <c r="AK635" i="3"/>
  <c r="AL635" i="3"/>
  <c r="AM635" i="3"/>
  <c r="AN635" i="3"/>
  <c r="I636" i="3"/>
  <c r="J636" i="3"/>
  <c r="K636" i="3"/>
  <c r="L636" i="3"/>
  <c r="M636" i="3"/>
  <c r="N636" i="3"/>
  <c r="O636" i="3"/>
  <c r="P636" i="3"/>
  <c r="Q636" i="3"/>
  <c r="R636" i="3"/>
  <c r="S636" i="3"/>
  <c r="T636" i="3"/>
  <c r="U636" i="3"/>
  <c r="V636" i="3"/>
  <c r="W636" i="3"/>
  <c r="X636" i="3"/>
  <c r="Y636" i="3"/>
  <c r="Z636" i="3"/>
  <c r="AA636" i="3"/>
  <c r="AB636" i="3"/>
  <c r="AC636" i="3"/>
  <c r="AD636" i="3"/>
  <c r="AE636" i="3"/>
  <c r="AF636" i="3"/>
  <c r="AG636" i="3"/>
  <c r="AH636" i="3"/>
  <c r="AI636" i="3"/>
  <c r="AJ636" i="3"/>
  <c r="AK636" i="3"/>
  <c r="AL636" i="3"/>
  <c r="AM636" i="3"/>
  <c r="AN636" i="3"/>
  <c r="I637" i="3"/>
  <c r="J637" i="3"/>
  <c r="K637" i="3"/>
  <c r="L637" i="3"/>
  <c r="M637" i="3"/>
  <c r="N637" i="3"/>
  <c r="O637" i="3"/>
  <c r="P637" i="3"/>
  <c r="Q637" i="3"/>
  <c r="R637" i="3"/>
  <c r="S637" i="3"/>
  <c r="T637" i="3"/>
  <c r="U637" i="3"/>
  <c r="V637" i="3"/>
  <c r="W637" i="3"/>
  <c r="X637" i="3"/>
  <c r="Y637" i="3"/>
  <c r="Z637" i="3"/>
  <c r="AA637" i="3"/>
  <c r="AB637" i="3"/>
  <c r="AC637" i="3"/>
  <c r="AD637" i="3"/>
  <c r="AE637" i="3"/>
  <c r="AF637" i="3"/>
  <c r="AG637" i="3"/>
  <c r="AH637" i="3"/>
  <c r="AI637" i="3"/>
  <c r="AJ637" i="3"/>
  <c r="AK637" i="3"/>
  <c r="AL637" i="3"/>
  <c r="AM637" i="3"/>
  <c r="AN637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W638" i="3"/>
  <c r="X638" i="3"/>
  <c r="Y638" i="3"/>
  <c r="Z638" i="3"/>
  <c r="AA638" i="3"/>
  <c r="AB638" i="3"/>
  <c r="AC638" i="3"/>
  <c r="AD638" i="3"/>
  <c r="AE638" i="3"/>
  <c r="AF638" i="3"/>
  <c r="AG638" i="3"/>
  <c r="AH638" i="3"/>
  <c r="AI638" i="3"/>
  <c r="AJ638" i="3"/>
  <c r="AK638" i="3"/>
  <c r="AL638" i="3"/>
  <c r="AM638" i="3"/>
  <c r="AN638" i="3"/>
  <c r="I639" i="3"/>
  <c r="J639" i="3"/>
  <c r="K639" i="3"/>
  <c r="L639" i="3"/>
  <c r="M639" i="3"/>
  <c r="N639" i="3"/>
  <c r="O639" i="3"/>
  <c r="P639" i="3"/>
  <c r="Q639" i="3"/>
  <c r="R639" i="3"/>
  <c r="S639" i="3"/>
  <c r="T639" i="3"/>
  <c r="U639" i="3"/>
  <c r="V639" i="3"/>
  <c r="W639" i="3"/>
  <c r="X639" i="3"/>
  <c r="Y639" i="3"/>
  <c r="Z639" i="3"/>
  <c r="AA639" i="3"/>
  <c r="AB639" i="3"/>
  <c r="AC639" i="3"/>
  <c r="AD639" i="3"/>
  <c r="AE639" i="3"/>
  <c r="AF639" i="3"/>
  <c r="AG639" i="3"/>
  <c r="AH639" i="3"/>
  <c r="AI639" i="3"/>
  <c r="AJ639" i="3"/>
  <c r="AK639" i="3"/>
  <c r="AL639" i="3"/>
  <c r="AM639" i="3"/>
  <c r="AN639" i="3"/>
  <c r="I640" i="3"/>
  <c r="J640" i="3"/>
  <c r="K640" i="3"/>
  <c r="L640" i="3"/>
  <c r="M640" i="3"/>
  <c r="N640" i="3"/>
  <c r="O640" i="3"/>
  <c r="P640" i="3"/>
  <c r="Q640" i="3"/>
  <c r="R640" i="3"/>
  <c r="S640" i="3"/>
  <c r="T640" i="3"/>
  <c r="U640" i="3"/>
  <c r="V640" i="3"/>
  <c r="W640" i="3"/>
  <c r="X640" i="3"/>
  <c r="Y640" i="3"/>
  <c r="Z640" i="3"/>
  <c r="AA640" i="3"/>
  <c r="AB640" i="3"/>
  <c r="AC640" i="3"/>
  <c r="AD640" i="3"/>
  <c r="AE640" i="3"/>
  <c r="AF640" i="3"/>
  <c r="AG640" i="3"/>
  <c r="AH640" i="3"/>
  <c r="AI640" i="3"/>
  <c r="AJ640" i="3"/>
  <c r="AK640" i="3"/>
  <c r="AL640" i="3"/>
  <c r="AM640" i="3"/>
  <c r="AN640" i="3"/>
  <c r="I641" i="3"/>
  <c r="J641" i="3"/>
  <c r="K641" i="3"/>
  <c r="L641" i="3"/>
  <c r="M641" i="3"/>
  <c r="N641" i="3"/>
  <c r="O641" i="3"/>
  <c r="P641" i="3"/>
  <c r="Q641" i="3"/>
  <c r="R641" i="3"/>
  <c r="S641" i="3"/>
  <c r="T641" i="3"/>
  <c r="U641" i="3"/>
  <c r="V641" i="3"/>
  <c r="W641" i="3"/>
  <c r="X641" i="3"/>
  <c r="Y641" i="3"/>
  <c r="Z641" i="3"/>
  <c r="AA641" i="3"/>
  <c r="AB641" i="3"/>
  <c r="AC641" i="3"/>
  <c r="AD641" i="3"/>
  <c r="AE641" i="3"/>
  <c r="AF641" i="3"/>
  <c r="AG641" i="3"/>
  <c r="AH641" i="3"/>
  <c r="AI641" i="3"/>
  <c r="AJ641" i="3"/>
  <c r="AK641" i="3"/>
  <c r="AL641" i="3"/>
  <c r="AM641" i="3"/>
  <c r="AN641" i="3"/>
  <c r="I642" i="3"/>
  <c r="J642" i="3"/>
  <c r="K642" i="3"/>
  <c r="L642" i="3"/>
  <c r="M642" i="3"/>
  <c r="N642" i="3"/>
  <c r="O642" i="3"/>
  <c r="P642" i="3"/>
  <c r="Q642" i="3"/>
  <c r="R642" i="3"/>
  <c r="S642" i="3"/>
  <c r="T642" i="3"/>
  <c r="U642" i="3"/>
  <c r="V642" i="3"/>
  <c r="W642" i="3"/>
  <c r="X642" i="3"/>
  <c r="Y642" i="3"/>
  <c r="Z642" i="3"/>
  <c r="AA642" i="3"/>
  <c r="AB642" i="3"/>
  <c r="AC642" i="3"/>
  <c r="AD642" i="3"/>
  <c r="AE642" i="3"/>
  <c r="AF642" i="3"/>
  <c r="AG642" i="3"/>
  <c r="AH642" i="3"/>
  <c r="AI642" i="3"/>
  <c r="AJ642" i="3"/>
  <c r="AK642" i="3"/>
  <c r="AL642" i="3"/>
  <c r="AM642" i="3"/>
  <c r="AN642" i="3"/>
  <c r="I643" i="3"/>
  <c r="J643" i="3"/>
  <c r="K643" i="3"/>
  <c r="L643" i="3"/>
  <c r="M643" i="3"/>
  <c r="N643" i="3"/>
  <c r="O643" i="3"/>
  <c r="P643" i="3"/>
  <c r="Q643" i="3"/>
  <c r="R643" i="3"/>
  <c r="S643" i="3"/>
  <c r="T643" i="3"/>
  <c r="U643" i="3"/>
  <c r="V643" i="3"/>
  <c r="W643" i="3"/>
  <c r="X643" i="3"/>
  <c r="Y643" i="3"/>
  <c r="Z643" i="3"/>
  <c r="AA643" i="3"/>
  <c r="AB643" i="3"/>
  <c r="AC643" i="3"/>
  <c r="AD643" i="3"/>
  <c r="AE643" i="3"/>
  <c r="AF643" i="3"/>
  <c r="AG643" i="3"/>
  <c r="AH643" i="3"/>
  <c r="AI643" i="3"/>
  <c r="AJ643" i="3"/>
  <c r="AK643" i="3"/>
  <c r="AL643" i="3"/>
  <c r="AM643" i="3"/>
  <c r="AN643" i="3"/>
  <c r="I644" i="3"/>
  <c r="J644" i="3"/>
  <c r="K644" i="3"/>
  <c r="L644" i="3"/>
  <c r="M644" i="3"/>
  <c r="N644" i="3"/>
  <c r="O644" i="3"/>
  <c r="P644" i="3"/>
  <c r="Q644" i="3"/>
  <c r="R644" i="3"/>
  <c r="S644" i="3"/>
  <c r="T644" i="3"/>
  <c r="U644" i="3"/>
  <c r="V644" i="3"/>
  <c r="W644" i="3"/>
  <c r="X644" i="3"/>
  <c r="Y644" i="3"/>
  <c r="Z644" i="3"/>
  <c r="AA644" i="3"/>
  <c r="AB644" i="3"/>
  <c r="AC644" i="3"/>
  <c r="AD644" i="3"/>
  <c r="AE644" i="3"/>
  <c r="AF644" i="3"/>
  <c r="AG644" i="3"/>
  <c r="AH644" i="3"/>
  <c r="AI644" i="3"/>
  <c r="AJ644" i="3"/>
  <c r="AK644" i="3"/>
  <c r="AL644" i="3"/>
  <c r="AM644" i="3"/>
  <c r="AN644" i="3"/>
  <c r="I645" i="3"/>
  <c r="J645" i="3"/>
  <c r="K645" i="3"/>
  <c r="L645" i="3"/>
  <c r="M645" i="3"/>
  <c r="N645" i="3"/>
  <c r="O645" i="3"/>
  <c r="P645" i="3"/>
  <c r="Q645" i="3"/>
  <c r="R645" i="3"/>
  <c r="S645" i="3"/>
  <c r="T645" i="3"/>
  <c r="U645" i="3"/>
  <c r="V645" i="3"/>
  <c r="W645" i="3"/>
  <c r="X645" i="3"/>
  <c r="Y645" i="3"/>
  <c r="Z645" i="3"/>
  <c r="AA645" i="3"/>
  <c r="AB645" i="3"/>
  <c r="AC645" i="3"/>
  <c r="AD645" i="3"/>
  <c r="AE645" i="3"/>
  <c r="AF645" i="3"/>
  <c r="AG645" i="3"/>
  <c r="AH645" i="3"/>
  <c r="AI645" i="3"/>
  <c r="AJ645" i="3"/>
  <c r="AK645" i="3"/>
  <c r="AL645" i="3"/>
  <c r="AM645" i="3"/>
  <c r="AN645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W646" i="3"/>
  <c r="X646" i="3"/>
  <c r="Y646" i="3"/>
  <c r="Z646" i="3"/>
  <c r="AA646" i="3"/>
  <c r="AB646" i="3"/>
  <c r="AC646" i="3"/>
  <c r="AD646" i="3"/>
  <c r="AE646" i="3"/>
  <c r="AF646" i="3"/>
  <c r="AG646" i="3"/>
  <c r="AH646" i="3"/>
  <c r="AI646" i="3"/>
  <c r="AJ646" i="3"/>
  <c r="AK646" i="3"/>
  <c r="AL646" i="3"/>
  <c r="AM646" i="3"/>
  <c r="AN646" i="3"/>
  <c r="I647" i="3"/>
  <c r="J647" i="3"/>
  <c r="K647" i="3"/>
  <c r="L647" i="3"/>
  <c r="M647" i="3"/>
  <c r="N647" i="3"/>
  <c r="O647" i="3"/>
  <c r="P647" i="3"/>
  <c r="Q647" i="3"/>
  <c r="R647" i="3"/>
  <c r="S647" i="3"/>
  <c r="T647" i="3"/>
  <c r="U647" i="3"/>
  <c r="V647" i="3"/>
  <c r="W647" i="3"/>
  <c r="X647" i="3"/>
  <c r="Y647" i="3"/>
  <c r="Z647" i="3"/>
  <c r="AA647" i="3"/>
  <c r="AB647" i="3"/>
  <c r="AC647" i="3"/>
  <c r="AD647" i="3"/>
  <c r="AE647" i="3"/>
  <c r="AF647" i="3"/>
  <c r="AG647" i="3"/>
  <c r="AH647" i="3"/>
  <c r="AI647" i="3"/>
  <c r="AJ647" i="3"/>
  <c r="AK647" i="3"/>
  <c r="AL647" i="3"/>
  <c r="AM647" i="3"/>
  <c r="AN647" i="3"/>
  <c r="I648" i="3"/>
  <c r="J648" i="3"/>
  <c r="K648" i="3"/>
  <c r="L648" i="3"/>
  <c r="M648" i="3"/>
  <c r="N648" i="3"/>
  <c r="O648" i="3"/>
  <c r="P648" i="3"/>
  <c r="Q648" i="3"/>
  <c r="R648" i="3"/>
  <c r="S648" i="3"/>
  <c r="T648" i="3"/>
  <c r="U648" i="3"/>
  <c r="V648" i="3"/>
  <c r="W648" i="3"/>
  <c r="X648" i="3"/>
  <c r="Y648" i="3"/>
  <c r="Z648" i="3"/>
  <c r="AA648" i="3"/>
  <c r="AB648" i="3"/>
  <c r="AC648" i="3"/>
  <c r="AD648" i="3"/>
  <c r="AE648" i="3"/>
  <c r="AF648" i="3"/>
  <c r="AG648" i="3"/>
  <c r="AH648" i="3"/>
  <c r="AI648" i="3"/>
  <c r="AJ648" i="3"/>
  <c r="AK648" i="3"/>
  <c r="AL648" i="3"/>
  <c r="AM648" i="3"/>
  <c r="AN648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W649" i="3"/>
  <c r="X649" i="3"/>
  <c r="Y649" i="3"/>
  <c r="Z649" i="3"/>
  <c r="AA649" i="3"/>
  <c r="AB649" i="3"/>
  <c r="AC649" i="3"/>
  <c r="AD649" i="3"/>
  <c r="AE649" i="3"/>
  <c r="AF649" i="3"/>
  <c r="AG649" i="3"/>
  <c r="AH649" i="3"/>
  <c r="AI649" i="3"/>
  <c r="AJ649" i="3"/>
  <c r="AK649" i="3"/>
  <c r="AL649" i="3"/>
  <c r="AM649" i="3"/>
  <c r="AN649" i="3"/>
  <c r="I650" i="3"/>
  <c r="J650" i="3"/>
  <c r="K650" i="3"/>
  <c r="L650" i="3"/>
  <c r="M650" i="3"/>
  <c r="N650" i="3"/>
  <c r="O650" i="3"/>
  <c r="P650" i="3"/>
  <c r="Q650" i="3"/>
  <c r="R650" i="3"/>
  <c r="S650" i="3"/>
  <c r="T650" i="3"/>
  <c r="U650" i="3"/>
  <c r="V650" i="3"/>
  <c r="W650" i="3"/>
  <c r="X650" i="3"/>
  <c r="Y650" i="3"/>
  <c r="Z650" i="3"/>
  <c r="AA650" i="3"/>
  <c r="AB650" i="3"/>
  <c r="AC650" i="3"/>
  <c r="AD650" i="3"/>
  <c r="AE650" i="3"/>
  <c r="AF650" i="3"/>
  <c r="AG650" i="3"/>
  <c r="AH650" i="3"/>
  <c r="AI650" i="3"/>
  <c r="AJ650" i="3"/>
  <c r="AK650" i="3"/>
  <c r="AL650" i="3"/>
  <c r="AM650" i="3"/>
  <c r="AN650" i="3"/>
  <c r="I651" i="3"/>
  <c r="J651" i="3"/>
  <c r="K651" i="3"/>
  <c r="L651" i="3"/>
  <c r="M651" i="3"/>
  <c r="N651" i="3"/>
  <c r="O651" i="3"/>
  <c r="P651" i="3"/>
  <c r="Q651" i="3"/>
  <c r="R651" i="3"/>
  <c r="S651" i="3"/>
  <c r="T651" i="3"/>
  <c r="U651" i="3"/>
  <c r="V651" i="3"/>
  <c r="W651" i="3"/>
  <c r="X651" i="3"/>
  <c r="Y651" i="3"/>
  <c r="Z651" i="3"/>
  <c r="AA651" i="3"/>
  <c r="AB651" i="3"/>
  <c r="AC651" i="3"/>
  <c r="AD651" i="3"/>
  <c r="AE651" i="3"/>
  <c r="AF651" i="3"/>
  <c r="AG651" i="3"/>
  <c r="AH651" i="3"/>
  <c r="AI651" i="3"/>
  <c r="AJ651" i="3"/>
  <c r="AK651" i="3"/>
  <c r="AL651" i="3"/>
  <c r="AM651" i="3"/>
  <c r="AN651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W652" i="3"/>
  <c r="X652" i="3"/>
  <c r="Y652" i="3"/>
  <c r="Z652" i="3"/>
  <c r="AA652" i="3"/>
  <c r="AB652" i="3"/>
  <c r="AC652" i="3"/>
  <c r="AD652" i="3"/>
  <c r="AE652" i="3"/>
  <c r="AF652" i="3"/>
  <c r="AG652" i="3"/>
  <c r="AH652" i="3"/>
  <c r="AI652" i="3"/>
  <c r="AJ652" i="3"/>
  <c r="AK652" i="3"/>
  <c r="AL652" i="3"/>
  <c r="AM652" i="3"/>
  <c r="AN652" i="3"/>
  <c r="I653" i="3"/>
  <c r="J653" i="3"/>
  <c r="K653" i="3"/>
  <c r="L653" i="3"/>
  <c r="M653" i="3"/>
  <c r="N653" i="3"/>
  <c r="O653" i="3"/>
  <c r="P653" i="3"/>
  <c r="Q653" i="3"/>
  <c r="R653" i="3"/>
  <c r="S653" i="3"/>
  <c r="T653" i="3"/>
  <c r="U653" i="3"/>
  <c r="V653" i="3"/>
  <c r="W653" i="3"/>
  <c r="X653" i="3"/>
  <c r="Y653" i="3"/>
  <c r="Z653" i="3"/>
  <c r="AA653" i="3"/>
  <c r="AB653" i="3"/>
  <c r="AC653" i="3"/>
  <c r="AD653" i="3"/>
  <c r="AE653" i="3"/>
  <c r="AF653" i="3"/>
  <c r="AG653" i="3"/>
  <c r="AH653" i="3"/>
  <c r="AI653" i="3"/>
  <c r="AJ653" i="3"/>
  <c r="AK653" i="3"/>
  <c r="AL653" i="3"/>
  <c r="AM653" i="3"/>
  <c r="AN653" i="3"/>
  <c r="I654" i="3"/>
  <c r="J654" i="3"/>
  <c r="K654" i="3"/>
  <c r="L654" i="3"/>
  <c r="M654" i="3"/>
  <c r="N654" i="3"/>
  <c r="O654" i="3"/>
  <c r="P654" i="3"/>
  <c r="Q654" i="3"/>
  <c r="R654" i="3"/>
  <c r="S654" i="3"/>
  <c r="T654" i="3"/>
  <c r="U654" i="3"/>
  <c r="V654" i="3"/>
  <c r="W654" i="3"/>
  <c r="X654" i="3"/>
  <c r="Y654" i="3"/>
  <c r="Z654" i="3"/>
  <c r="AA654" i="3"/>
  <c r="AB654" i="3"/>
  <c r="AC654" i="3"/>
  <c r="AD654" i="3"/>
  <c r="AE654" i="3"/>
  <c r="AF654" i="3"/>
  <c r="AG654" i="3"/>
  <c r="AH654" i="3"/>
  <c r="AI654" i="3"/>
  <c r="AJ654" i="3"/>
  <c r="AK654" i="3"/>
  <c r="AL654" i="3"/>
  <c r="AM654" i="3"/>
  <c r="AN654" i="3"/>
  <c r="I655" i="3"/>
  <c r="J655" i="3"/>
  <c r="K655" i="3"/>
  <c r="L655" i="3"/>
  <c r="M655" i="3"/>
  <c r="N655" i="3"/>
  <c r="O655" i="3"/>
  <c r="P655" i="3"/>
  <c r="Q655" i="3"/>
  <c r="R655" i="3"/>
  <c r="S655" i="3"/>
  <c r="T655" i="3"/>
  <c r="U655" i="3"/>
  <c r="V655" i="3"/>
  <c r="W655" i="3"/>
  <c r="X655" i="3"/>
  <c r="Y655" i="3"/>
  <c r="Z655" i="3"/>
  <c r="AA655" i="3"/>
  <c r="AB655" i="3"/>
  <c r="AC655" i="3"/>
  <c r="AD655" i="3"/>
  <c r="AE655" i="3"/>
  <c r="AF655" i="3"/>
  <c r="AG655" i="3"/>
  <c r="AH655" i="3"/>
  <c r="AI655" i="3"/>
  <c r="AJ655" i="3"/>
  <c r="AK655" i="3"/>
  <c r="AL655" i="3"/>
  <c r="AM655" i="3"/>
  <c r="AN655" i="3"/>
  <c r="I656" i="3"/>
  <c r="J656" i="3"/>
  <c r="K656" i="3"/>
  <c r="L656" i="3"/>
  <c r="M656" i="3"/>
  <c r="N656" i="3"/>
  <c r="O656" i="3"/>
  <c r="P656" i="3"/>
  <c r="Q656" i="3"/>
  <c r="R656" i="3"/>
  <c r="S656" i="3"/>
  <c r="T656" i="3"/>
  <c r="U656" i="3"/>
  <c r="V656" i="3"/>
  <c r="W656" i="3"/>
  <c r="X656" i="3"/>
  <c r="Y656" i="3"/>
  <c r="Z656" i="3"/>
  <c r="AA656" i="3"/>
  <c r="AB656" i="3"/>
  <c r="AC656" i="3"/>
  <c r="AD656" i="3"/>
  <c r="AE656" i="3"/>
  <c r="AF656" i="3"/>
  <c r="AG656" i="3"/>
  <c r="AH656" i="3"/>
  <c r="AI656" i="3"/>
  <c r="AJ656" i="3"/>
  <c r="AK656" i="3"/>
  <c r="AL656" i="3"/>
  <c r="AM656" i="3"/>
  <c r="AN656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W657" i="3"/>
  <c r="X657" i="3"/>
  <c r="Y657" i="3"/>
  <c r="Z657" i="3"/>
  <c r="AA657" i="3"/>
  <c r="AB657" i="3"/>
  <c r="AC657" i="3"/>
  <c r="AD657" i="3"/>
  <c r="AE657" i="3"/>
  <c r="AF657" i="3"/>
  <c r="AG657" i="3"/>
  <c r="AH657" i="3"/>
  <c r="AI657" i="3"/>
  <c r="AJ657" i="3"/>
  <c r="AK657" i="3"/>
  <c r="AL657" i="3"/>
  <c r="AM657" i="3"/>
  <c r="AN657" i="3"/>
  <c r="I658" i="3"/>
  <c r="J658" i="3"/>
  <c r="K658" i="3"/>
  <c r="L658" i="3"/>
  <c r="M658" i="3"/>
  <c r="N658" i="3"/>
  <c r="O658" i="3"/>
  <c r="P658" i="3"/>
  <c r="Q658" i="3"/>
  <c r="R658" i="3"/>
  <c r="S658" i="3"/>
  <c r="T658" i="3"/>
  <c r="U658" i="3"/>
  <c r="V658" i="3"/>
  <c r="W658" i="3"/>
  <c r="X658" i="3"/>
  <c r="Y658" i="3"/>
  <c r="Z658" i="3"/>
  <c r="AA658" i="3"/>
  <c r="AB658" i="3"/>
  <c r="AC658" i="3"/>
  <c r="AD658" i="3"/>
  <c r="AE658" i="3"/>
  <c r="AF658" i="3"/>
  <c r="AG658" i="3"/>
  <c r="AH658" i="3"/>
  <c r="AI658" i="3"/>
  <c r="AJ658" i="3"/>
  <c r="AK658" i="3"/>
  <c r="AL658" i="3"/>
  <c r="AM658" i="3"/>
  <c r="AN658" i="3"/>
  <c r="I659" i="3"/>
  <c r="J659" i="3"/>
  <c r="K659" i="3"/>
  <c r="L659" i="3"/>
  <c r="M659" i="3"/>
  <c r="N659" i="3"/>
  <c r="O659" i="3"/>
  <c r="P659" i="3"/>
  <c r="Q659" i="3"/>
  <c r="R659" i="3"/>
  <c r="S659" i="3"/>
  <c r="T659" i="3"/>
  <c r="U659" i="3"/>
  <c r="V659" i="3"/>
  <c r="W659" i="3"/>
  <c r="X659" i="3"/>
  <c r="Y659" i="3"/>
  <c r="Z659" i="3"/>
  <c r="AA659" i="3"/>
  <c r="AB659" i="3"/>
  <c r="AC659" i="3"/>
  <c r="AD659" i="3"/>
  <c r="AE659" i="3"/>
  <c r="AF659" i="3"/>
  <c r="AG659" i="3"/>
  <c r="AH659" i="3"/>
  <c r="AI659" i="3"/>
  <c r="AJ659" i="3"/>
  <c r="AK659" i="3"/>
  <c r="AL659" i="3"/>
  <c r="AM659" i="3"/>
  <c r="AN659" i="3"/>
  <c r="I660" i="3"/>
  <c r="J660" i="3"/>
  <c r="K660" i="3"/>
  <c r="L660" i="3"/>
  <c r="M660" i="3"/>
  <c r="N660" i="3"/>
  <c r="O660" i="3"/>
  <c r="P660" i="3"/>
  <c r="Q660" i="3"/>
  <c r="R660" i="3"/>
  <c r="S660" i="3"/>
  <c r="T660" i="3"/>
  <c r="U660" i="3"/>
  <c r="V660" i="3"/>
  <c r="W660" i="3"/>
  <c r="X660" i="3"/>
  <c r="Y660" i="3"/>
  <c r="Z660" i="3"/>
  <c r="AA660" i="3"/>
  <c r="AB660" i="3"/>
  <c r="AC660" i="3"/>
  <c r="AD660" i="3"/>
  <c r="AE660" i="3"/>
  <c r="AF660" i="3"/>
  <c r="AG660" i="3"/>
  <c r="AH660" i="3"/>
  <c r="AI660" i="3"/>
  <c r="AJ660" i="3"/>
  <c r="AK660" i="3"/>
  <c r="AL660" i="3"/>
  <c r="AM660" i="3"/>
  <c r="AN660" i="3"/>
  <c r="I661" i="3"/>
  <c r="J661" i="3"/>
  <c r="K661" i="3"/>
  <c r="L661" i="3"/>
  <c r="M661" i="3"/>
  <c r="N661" i="3"/>
  <c r="O661" i="3"/>
  <c r="P661" i="3"/>
  <c r="Q661" i="3"/>
  <c r="R661" i="3"/>
  <c r="S661" i="3"/>
  <c r="T661" i="3"/>
  <c r="U661" i="3"/>
  <c r="V661" i="3"/>
  <c r="W661" i="3"/>
  <c r="X661" i="3"/>
  <c r="Y661" i="3"/>
  <c r="Z661" i="3"/>
  <c r="AA661" i="3"/>
  <c r="AB661" i="3"/>
  <c r="AC661" i="3"/>
  <c r="AD661" i="3"/>
  <c r="AE661" i="3"/>
  <c r="AF661" i="3"/>
  <c r="AG661" i="3"/>
  <c r="AH661" i="3"/>
  <c r="AI661" i="3"/>
  <c r="AJ661" i="3"/>
  <c r="AK661" i="3"/>
  <c r="AL661" i="3"/>
  <c r="AM661" i="3"/>
  <c r="AN661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W662" i="3"/>
  <c r="X662" i="3"/>
  <c r="Y662" i="3"/>
  <c r="Z662" i="3"/>
  <c r="AA662" i="3"/>
  <c r="AB662" i="3"/>
  <c r="AC662" i="3"/>
  <c r="AD662" i="3"/>
  <c r="AE662" i="3"/>
  <c r="AF662" i="3"/>
  <c r="AG662" i="3"/>
  <c r="AH662" i="3"/>
  <c r="AI662" i="3"/>
  <c r="AJ662" i="3"/>
  <c r="AK662" i="3"/>
  <c r="AL662" i="3"/>
  <c r="AM662" i="3"/>
  <c r="AN662" i="3"/>
  <c r="I663" i="3"/>
  <c r="J663" i="3"/>
  <c r="K663" i="3"/>
  <c r="L663" i="3"/>
  <c r="M663" i="3"/>
  <c r="N663" i="3"/>
  <c r="O663" i="3"/>
  <c r="P663" i="3"/>
  <c r="Q663" i="3"/>
  <c r="R663" i="3"/>
  <c r="S663" i="3"/>
  <c r="T663" i="3"/>
  <c r="U663" i="3"/>
  <c r="V663" i="3"/>
  <c r="W663" i="3"/>
  <c r="X663" i="3"/>
  <c r="Y663" i="3"/>
  <c r="Z663" i="3"/>
  <c r="AA663" i="3"/>
  <c r="AB663" i="3"/>
  <c r="AC663" i="3"/>
  <c r="AD663" i="3"/>
  <c r="AE663" i="3"/>
  <c r="AF663" i="3"/>
  <c r="AG663" i="3"/>
  <c r="AH663" i="3"/>
  <c r="AI663" i="3"/>
  <c r="AJ663" i="3"/>
  <c r="AK663" i="3"/>
  <c r="AL663" i="3"/>
  <c r="AM663" i="3"/>
  <c r="AN663" i="3"/>
  <c r="I664" i="3"/>
  <c r="J664" i="3"/>
  <c r="K664" i="3"/>
  <c r="L664" i="3"/>
  <c r="M664" i="3"/>
  <c r="N664" i="3"/>
  <c r="O664" i="3"/>
  <c r="P664" i="3"/>
  <c r="Q664" i="3"/>
  <c r="R664" i="3"/>
  <c r="S664" i="3"/>
  <c r="T664" i="3"/>
  <c r="U664" i="3"/>
  <c r="V664" i="3"/>
  <c r="W664" i="3"/>
  <c r="X664" i="3"/>
  <c r="Y664" i="3"/>
  <c r="Z664" i="3"/>
  <c r="AA664" i="3"/>
  <c r="AB664" i="3"/>
  <c r="AC664" i="3"/>
  <c r="AD664" i="3"/>
  <c r="AE664" i="3"/>
  <c r="AF664" i="3"/>
  <c r="AG664" i="3"/>
  <c r="AH664" i="3"/>
  <c r="AI664" i="3"/>
  <c r="AJ664" i="3"/>
  <c r="AK664" i="3"/>
  <c r="AL664" i="3"/>
  <c r="AM664" i="3"/>
  <c r="AN664" i="3"/>
  <c r="I665" i="3"/>
  <c r="J665" i="3"/>
  <c r="K665" i="3"/>
  <c r="L665" i="3"/>
  <c r="M665" i="3"/>
  <c r="N665" i="3"/>
  <c r="O665" i="3"/>
  <c r="P665" i="3"/>
  <c r="Q665" i="3"/>
  <c r="R665" i="3"/>
  <c r="S665" i="3"/>
  <c r="T665" i="3"/>
  <c r="U665" i="3"/>
  <c r="V665" i="3"/>
  <c r="W665" i="3"/>
  <c r="X665" i="3"/>
  <c r="Y665" i="3"/>
  <c r="Z665" i="3"/>
  <c r="AA665" i="3"/>
  <c r="AB665" i="3"/>
  <c r="AC665" i="3"/>
  <c r="AD665" i="3"/>
  <c r="AE665" i="3"/>
  <c r="AF665" i="3"/>
  <c r="AG665" i="3"/>
  <c r="AH665" i="3"/>
  <c r="AI665" i="3"/>
  <c r="AJ665" i="3"/>
  <c r="AK665" i="3"/>
  <c r="AL665" i="3"/>
  <c r="AM665" i="3"/>
  <c r="AN665" i="3"/>
  <c r="I666" i="3"/>
  <c r="J666" i="3"/>
  <c r="K666" i="3"/>
  <c r="L666" i="3"/>
  <c r="M666" i="3"/>
  <c r="N666" i="3"/>
  <c r="O666" i="3"/>
  <c r="P666" i="3"/>
  <c r="Q666" i="3"/>
  <c r="R666" i="3"/>
  <c r="S666" i="3"/>
  <c r="T666" i="3"/>
  <c r="U666" i="3"/>
  <c r="V666" i="3"/>
  <c r="W666" i="3"/>
  <c r="X666" i="3"/>
  <c r="Y666" i="3"/>
  <c r="Z666" i="3"/>
  <c r="AA666" i="3"/>
  <c r="AB666" i="3"/>
  <c r="AC666" i="3"/>
  <c r="AD666" i="3"/>
  <c r="AE666" i="3"/>
  <c r="AF666" i="3"/>
  <c r="AG666" i="3"/>
  <c r="AH666" i="3"/>
  <c r="AI666" i="3"/>
  <c r="AJ666" i="3"/>
  <c r="AK666" i="3"/>
  <c r="AL666" i="3"/>
  <c r="AM666" i="3"/>
  <c r="AN666" i="3"/>
  <c r="I667" i="3"/>
  <c r="J667" i="3"/>
  <c r="K667" i="3"/>
  <c r="L667" i="3"/>
  <c r="M667" i="3"/>
  <c r="N667" i="3"/>
  <c r="O667" i="3"/>
  <c r="P667" i="3"/>
  <c r="Q667" i="3"/>
  <c r="R667" i="3"/>
  <c r="S667" i="3"/>
  <c r="T667" i="3"/>
  <c r="U667" i="3"/>
  <c r="V667" i="3"/>
  <c r="W667" i="3"/>
  <c r="X667" i="3"/>
  <c r="Y667" i="3"/>
  <c r="Z667" i="3"/>
  <c r="AA667" i="3"/>
  <c r="AB667" i="3"/>
  <c r="AC667" i="3"/>
  <c r="AD667" i="3"/>
  <c r="AE667" i="3"/>
  <c r="AF667" i="3"/>
  <c r="AG667" i="3"/>
  <c r="AH667" i="3"/>
  <c r="AI667" i="3"/>
  <c r="AJ667" i="3"/>
  <c r="AK667" i="3"/>
  <c r="AL667" i="3"/>
  <c r="AM667" i="3"/>
  <c r="AN667" i="3"/>
  <c r="I668" i="3"/>
  <c r="J668" i="3"/>
  <c r="K668" i="3"/>
  <c r="L668" i="3"/>
  <c r="M668" i="3"/>
  <c r="N668" i="3"/>
  <c r="O668" i="3"/>
  <c r="P668" i="3"/>
  <c r="Q668" i="3"/>
  <c r="R668" i="3"/>
  <c r="S668" i="3"/>
  <c r="T668" i="3"/>
  <c r="U668" i="3"/>
  <c r="V668" i="3"/>
  <c r="W668" i="3"/>
  <c r="X668" i="3"/>
  <c r="Y668" i="3"/>
  <c r="Z668" i="3"/>
  <c r="AA668" i="3"/>
  <c r="AB668" i="3"/>
  <c r="AC668" i="3"/>
  <c r="AD668" i="3"/>
  <c r="AE668" i="3"/>
  <c r="AF668" i="3"/>
  <c r="AG668" i="3"/>
  <c r="AH668" i="3"/>
  <c r="AI668" i="3"/>
  <c r="AJ668" i="3"/>
  <c r="AK668" i="3"/>
  <c r="AL668" i="3"/>
  <c r="AM668" i="3"/>
  <c r="AN668" i="3"/>
  <c r="I669" i="3"/>
  <c r="J669" i="3"/>
  <c r="K669" i="3"/>
  <c r="L669" i="3"/>
  <c r="M669" i="3"/>
  <c r="N669" i="3"/>
  <c r="O669" i="3"/>
  <c r="P669" i="3"/>
  <c r="Q669" i="3"/>
  <c r="R669" i="3"/>
  <c r="S669" i="3"/>
  <c r="T669" i="3"/>
  <c r="U669" i="3"/>
  <c r="V669" i="3"/>
  <c r="W669" i="3"/>
  <c r="X669" i="3"/>
  <c r="Y669" i="3"/>
  <c r="Z669" i="3"/>
  <c r="AA669" i="3"/>
  <c r="AB669" i="3"/>
  <c r="AC669" i="3"/>
  <c r="AD669" i="3"/>
  <c r="AE669" i="3"/>
  <c r="AF669" i="3"/>
  <c r="AG669" i="3"/>
  <c r="AH669" i="3"/>
  <c r="AI669" i="3"/>
  <c r="AJ669" i="3"/>
  <c r="AK669" i="3"/>
  <c r="AL669" i="3"/>
  <c r="AM669" i="3"/>
  <c r="AN669" i="3"/>
  <c r="I670" i="3"/>
  <c r="J670" i="3"/>
  <c r="K670" i="3"/>
  <c r="L670" i="3"/>
  <c r="M670" i="3"/>
  <c r="N670" i="3"/>
  <c r="O670" i="3"/>
  <c r="P670" i="3"/>
  <c r="Q670" i="3"/>
  <c r="R670" i="3"/>
  <c r="S670" i="3"/>
  <c r="T670" i="3"/>
  <c r="U670" i="3"/>
  <c r="V670" i="3"/>
  <c r="W670" i="3"/>
  <c r="X670" i="3"/>
  <c r="Y670" i="3"/>
  <c r="Z670" i="3"/>
  <c r="AA670" i="3"/>
  <c r="AB670" i="3"/>
  <c r="AC670" i="3"/>
  <c r="AD670" i="3"/>
  <c r="AE670" i="3"/>
  <c r="AF670" i="3"/>
  <c r="AG670" i="3"/>
  <c r="AH670" i="3"/>
  <c r="AI670" i="3"/>
  <c r="AJ670" i="3"/>
  <c r="AK670" i="3"/>
  <c r="AL670" i="3"/>
  <c r="AM670" i="3"/>
  <c r="AN670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W671" i="3"/>
  <c r="X671" i="3"/>
  <c r="Y671" i="3"/>
  <c r="Z671" i="3"/>
  <c r="AA671" i="3"/>
  <c r="AB671" i="3"/>
  <c r="AC671" i="3"/>
  <c r="AD671" i="3"/>
  <c r="AE671" i="3"/>
  <c r="AF671" i="3"/>
  <c r="AG671" i="3"/>
  <c r="AH671" i="3"/>
  <c r="AI671" i="3"/>
  <c r="AJ671" i="3"/>
  <c r="AK671" i="3"/>
  <c r="AL671" i="3"/>
  <c r="AM671" i="3"/>
  <c r="AN671" i="3"/>
  <c r="I672" i="3"/>
  <c r="J672" i="3"/>
  <c r="K672" i="3"/>
  <c r="L672" i="3"/>
  <c r="M672" i="3"/>
  <c r="N672" i="3"/>
  <c r="O672" i="3"/>
  <c r="P672" i="3"/>
  <c r="Q672" i="3"/>
  <c r="R672" i="3"/>
  <c r="S672" i="3"/>
  <c r="T672" i="3"/>
  <c r="U672" i="3"/>
  <c r="V672" i="3"/>
  <c r="W672" i="3"/>
  <c r="X672" i="3"/>
  <c r="Y672" i="3"/>
  <c r="Z672" i="3"/>
  <c r="AA672" i="3"/>
  <c r="AB672" i="3"/>
  <c r="AC672" i="3"/>
  <c r="AD672" i="3"/>
  <c r="AE672" i="3"/>
  <c r="AF672" i="3"/>
  <c r="AG672" i="3"/>
  <c r="AH672" i="3"/>
  <c r="AI672" i="3"/>
  <c r="AJ672" i="3"/>
  <c r="AK672" i="3"/>
  <c r="AL672" i="3"/>
  <c r="AM672" i="3"/>
  <c r="AN672" i="3"/>
  <c r="I673" i="3"/>
  <c r="J673" i="3"/>
  <c r="K673" i="3"/>
  <c r="L673" i="3"/>
  <c r="M673" i="3"/>
  <c r="N673" i="3"/>
  <c r="O673" i="3"/>
  <c r="P673" i="3"/>
  <c r="Q673" i="3"/>
  <c r="R673" i="3"/>
  <c r="S673" i="3"/>
  <c r="T673" i="3"/>
  <c r="U673" i="3"/>
  <c r="V673" i="3"/>
  <c r="W673" i="3"/>
  <c r="X673" i="3"/>
  <c r="Y673" i="3"/>
  <c r="Z673" i="3"/>
  <c r="AA673" i="3"/>
  <c r="AB673" i="3"/>
  <c r="AC673" i="3"/>
  <c r="AD673" i="3"/>
  <c r="AE673" i="3"/>
  <c r="AF673" i="3"/>
  <c r="AG673" i="3"/>
  <c r="AH673" i="3"/>
  <c r="AI673" i="3"/>
  <c r="AJ673" i="3"/>
  <c r="AK673" i="3"/>
  <c r="AL673" i="3"/>
  <c r="AM673" i="3"/>
  <c r="AN673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W674" i="3"/>
  <c r="X674" i="3"/>
  <c r="Y674" i="3"/>
  <c r="Z674" i="3"/>
  <c r="AA674" i="3"/>
  <c r="AB674" i="3"/>
  <c r="AC674" i="3"/>
  <c r="AD674" i="3"/>
  <c r="AE674" i="3"/>
  <c r="AF674" i="3"/>
  <c r="AG674" i="3"/>
  <c r="AH674" i="3"/>
  <c r="AI674" i="3"/>
  <c r="AJ674" i="3"/>
  <c r="AK674" i="3"/>
  <c r="AL674" i="3"/>
  <c r="AM674" i="3"/>
  <c r="AN674" i="3"/>
  <c r="I675" i="3"/>
  <c r="J675" i="3"/>
  <c r="K675" i="3"/>
  <c r="L675" i="3"/>
  <c r="M675" i="3"/>
  <c r="N675" i="3"/>
  <c r="O675" i="3"/>
  <c r="P675" i="3"/>
  <c r="Q675" i="3"/>
  <c r="R675" i="3"/>
  <c r="S675" i="3"/>
  <c r="T675" i="3"/>
  <c r="U675" i="3"/>
  <c r="V675" i="3"/>
  <c r="W675" i="3"/>
  <c r="X675" i="3"/>
  <c r="Y675" i="3"/>
  <c r="Z675" i="3"/>
  <c r="AA675" i="3"/>
  <c r="AB675" i="3"/>
  <c r="AC675" i="3"/>
  <c r="AD675" i="3"/>
  <c r="AE675" i="3"/>
  <c r="AF675" i="3"/>
  <c r="AG675" i="3"/>
  <c r="AH675" i="3"/>
  <c r="AI675" i="3"/>
  <c r="AJ675" i="3"/>
  <c r="AK675" i="3"/>
  <c r="AL675" i="3"/>
  <c r="AM675" i="3"/>
  <c r="AN675" i="3"/>
  <c r="I676" i="3"/>
  <c r="J676" i="3"/>
  <c r="K676" i="3"/>
  <c r="L676" i="3"/>
  <c r="M676" i="3"/>
  <c r="N676" i="3"/>
  <c r="O676" i="3"/>
  <c r="P676" i="3"/>
  <c r="Q676" i="3"/>
  <c r="R676" i="3"/>
  <c r="S676" i="3"/>
  <c r="T676" i="3"/>
  <c r="U676" i="3"/>
  <c r="V676" i="3"/>
  <c r="W676" i="3"/>
  <c r="X676" i="3"/>
  <c r="Y676" i="3"/>
  <c r="Z676" i="3"/>
  <c r="AA676" i="3"/>
  <c r="AB676" i="3"/>
  <c r="AC676" i="3"/>
  <c r="AD676" i="3"/>
  <c r="AE676" i="3"/>
  <c r="AF676" i="3"/>
  <c r="AG676" i="3"/>
  <c r="AH676" i="3"/>
  <c r="AI676" i="3"/>
  <c r="AJ676" i="3"/>
  <c r="AK676" i="3"/>
  <c r="AL676" i="3"/>
  <c r="AM676" i="3"/>
  <c r="AN676" i="3"/>
  <c r="I677" i="3"/>
  <c r="J677" i="3"/>
  <c r="K677" i="3"/>
  <c r="L677" i="3"/>
  <c r="M677" i="3"/>
  <c r="N677" i="3"/>
  <c r="O677" i="3"/>
  <c r="P677" i="3"/>
  <c r="Q677" i="3"/>
  <c r="R677" i="3"/>
  <c r="S677" i="3"/>
  <c r="T677" i="3"/>
  <c r="U677" i="3"/>
  <c r="V677" i="3"/>
  <c r="W677" i="3"/>
  <c r="X677" i="3"/>
  <c r="Y677" i="3"/>
  <c r="Z677" i="3"/>
  <c r="AA677" i="3"/>
  <c r="AB677" i="3"/>
  <c r="AC677" i="3"/>
  <c r="AD677" i="3"/>
  <c r="AE677" i="3"/>
  <c r="AF677" i="3"/>
  <c r="AG677" i="3"/>
  <c r="AH677" i="3"/>
  <c r="AI677" i="3"/>
  <c r="AJ677" i="3"/>
  <c r="AK677" i="3"/>
  <c r="AL677" i="3"/>
  <c r="AM677" i="3"/>
  <c r="AN677" i="3"/>
  <c r="I678" i="3"/>
  <c r="J678" i="3"/>
  <c r="K678" i="3"/>
  <c r="L678" i="3"/>
  <c r="M678" i="3"/>
  <c r="N678" i="3"/>
  <c r="O678" i="3"/>
  <c r="P678" i="3"/>
  <c r="Q678" i="3"/>
  <c r="R678" i="3"/>
  <c r="S678" i="3"/>
  <c r="T678" i="3"/>
  <c r="U678" i="3"/>
  <c r="V678" i="3"/>
  <c r="W678" i="3"/>
  <c r="X678" i="3"/>
  <c r="Y678" i="3"/>
  <c r="Z678" i="3"/>
  <c r="AA678" i="3"/>
  <c r="AB678" i="3"/>
  <c r="AC678" i="3"/>
  <c r="AD678" i="3"/>
  <c r="AE678" i="3"/>
  <c r="AF678" i="3"/>
  <c r="AG678" i="3"/>
  <c r="AH678" i="3"/>
  <c r="AI678" i="3"/>
  <c r="AJ678" i="3"/>
  <c r="AK678" i="3"/>
  <c r="AL678" i="3"/>
  <c r="AM678" i="3"/>
  <c r="AN678" i="3"/>
  <c r="I679" i="3"/>
  <c r="J679" i="3"/>
  <c r="K679" i="3"/>
  <c r="L679" i="3"/>
  <c r="M679" i="3"/>
  <c r="N679" i="3"/>
  <c r="O679" i="3"/>
  <c r="P679" i="3"/>
  <c r="Q679" i="3"/>
  <c r="R679" i="3"/>
  <c r="S679" i="3"/>
  <c r="T679" i="3"/>
  <c r="U679" i="3"/>
  <c r="V679" i="3"/>
  <c r="W679" i="3"/>
  <c r="X679" i="3"/>
  <c r="Y679" i="3"/>
  <c r="Z679" i="3"/>
  <c r="AA679" i="3"/>
  <c r="AB679" i="3"/>
  <c r="AC679" i="3"/>
  <c r="AD679" i="3"/>
  <c r="AE679" i="3"/>
  <c r="AF679" i="3"/>
  <c r="AG679" i="3"/>
  <c r="AH679" i="3"/>
  <c r="AI679" i="3"/>
  <c r="AJ679" i="3"/>
  <c r="AK679" i="3"/>
  <c r="AL679" i="3"/>
  <c r="AM679" i="3"/>
  <c r="AN679" i="3"/>
  <c r="I680" i="3"/>
  <c r="J680" i="3"/>
  <c r="K680" i="3"/>
  <c r="L680" i="3"/>
  <c r="M680" i="3"/>
  <c r="N680" i="3"/>
  <c r="O680" i="3"/>
  <c r="P680" i="3"/>
  <c r="Q680" i="3"/>
  <c r="R680" i="3"/>
  <c r="S680" i="3"/>
  <c r="T680" i="3"/>
  <c r="U680" i="3"/>
  <c r="V680" i="3"/>
  <c r="W680" i="3"/>
  <c r="X680" i="3"/>
  <c r="Y680" i="3"/>
  <c r="Z680" i="3"/>
  <c r="AA680" i="3"/>
  <c r="AB680" i="3"/>
  <c r="AC680" i="3"/>
  <c r="AD680" i="3"/>
  <c r="AE680" i="3"/>
  <c r="AF680" i="3"/>
  <c r="AG680" i="3"/>
  <c r="AH680" i="3"/>
  <c r="AI680" i="3"/>
  <c r="AJ680" i="3"/>
  <c r="AK680" i="3"/>
  <c r="AL680" i="3"/>
  <c r="AM680" i="3"/>
  <c r="AN680" i="3"/>
  <c r="I681" i="3"/>
  <c r="J681" i="3"/>
  <c r="K681" i="3"/>
  <c r="L681" i="3"/>
  <c r="M681" i="3"/>
  <c r="N681" i="3"/>
  <c r="O681" i="3"/>
  <c r="P681" i="3"/>
  <c r="Q681" i="3"/>
  <c r="R681" i="3"/>
  <c r="S681" i="3"/>
  <c r="T681" i="3"/>
  <c r="U681" i="3"/>
  <c r="V681" i="3"/>
  <c r="W681" i="3"/>
  <c r="X681" i="3"/>
  <c r="Y681" i="3"/>
  <c r="Z681" i="3"/>
  <c r="AA681" i="3"/>
  <c r="AB681" i="3"/>
  <c r="AC681" i="3"/>
  <c r="AD681" i="3"/>
  <c r="AE681" i="3"/>
  <c r="AF681" i="3"/>
  <c r="AG681" i="3"/>
  <c r="AH681" i="3"/>
  <c r="AI681" i="3"/>
  <c r="AJ681" i="3"/>
  <c r="AK681" i="3"/>
  <c r="AL681" i="3"/>
  <c r="AM681" i="3"/>
  <c r="AN681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W682" i="3"/>
  <c r="X682" i="3"/>
  <c r="Y682" i="3"/>
  <c r="Z682" i="3"/>
  <c r="AA682" i="3"/>
  <c r="AB682" i="3"/>
  <c r="AC682" i="3"/>
  <c r="AD682" i="3"/>
  <c r="AE682" i="3"/>
  <c r="AF682" i="3"/>
  <c r="AG682" i="3"/>
  <c r="AH682" i="3"/>
  <c r="AI682" i="3"/>
  <c r="AJ682" i="3"/>
  <c r="AK682" i="3"/>
  <c r="AL682" i="3"/>
  <c r="AM682" i="3"/>
  <c r="AN682" i="3"/>
  <c r="I683" i="3"/>
  <c r="J683" i="3"/>
  <c r="K683" i="3"/>
  <c r="L683" i="3"/>
  <c r="M683" i="3"/>
  <c r="N683" i="3"/>
  <c r="O683" i="3"/>
  <c r="P683" i="3"/>
  <c r="Q683" i="3"/>
  <c r="R683" i="3"/>
  <c r="S683" i="3"/>
  <c r="T683" i="3"/>
  <c r="U683" i="3"/>
  <c r="V683" i="3"/>
  <c r="W683" i="3"/>
  <c r="X683" i="3"/>
  <c r="Y683" i="3"/>
  <c r="Z683" i="3"/>
  <c r="AA683" i="3"/>
  <c r="AB683" i="3"/>
  <c r="AC683" i="3"/>
  <c r="AD683" i="3"/>
  <c r="AE683" i="3"/>
  <c r="AF683" i="3"/>
  <c r="AG683" i="3"/>
  <c r="AH683" i="3"/>
  <c r="AI683" i="3"/>
  <c r="AJ683" i="3"/>
  <c r="AK683" i="3"/>
  <c r="AL683" i="3"/>
  <c r="AM683" i="3"/>
  <c r="AN683" i="3"/>
  <c r="I684" i="3"/>
  <c r="J684" i="3"/>
  <c r="K684" i="3"/>
  <c r="L684" i="3"/>
  <c r="M684" i="3"/>
  <c r="N684" i="3"/>
  <c r="O684" i="3"/>
  <c r="P684" i="3"/>
  <c r="Q684" i="3"/>
  <c r="R684" i="3"/>
  <c r="S684" i="3"/>
  <c r="T684" i="3"/>
  <c r="U684" i="3"/>
  <c r="V684" i="3"/>
  <c r="W684" i="3"/>
  <c r="X684" i="3"/>
  <c r="Y684" i="3"/>
  <c r="Z684" i="3"/>
  <c r="AA684" i="3"/>
  <c r="AB684" i="3"/>
  <c r="AC684" i="3"/>
  <c r="AD684" i="3"/>
  <c r="AE684" i="3"/>
  <c r="AF684" i="3"/>
  <c r="AG684" i="3"/>
  <c r="AH684" i="3"/>
  <c r="AI684" i="3"/>
  <c r="AJ684" i="3"/>
  <c r="AK684" i="3"/>
  <c r="AL684" i="3"/>
  <c r="AM684" i="3"/>
  <c r="AN684" i="3"/>
  <c r="I685" i="3"/>
  <c r="J685" i="3"/>
  <c r="K685" i="3"/>
  <c r="L685" i="3"/>
  <c r="M685" i="3"/>
  <c r="N685" i="3"/>
  <c r="O685" i="3"/>
  <c r="P685" i="3"/>
  <c r="Q685" i="3"/>
  <c r="R685" i="3"/>
  <c r="S685" i="3"/>
  <c r="T685" i="3"/>
  <c r="U685" i="3"/>
  <c r="V685" i="3"/>
  <c r="W685" i="3"/>
  <c r="X685" i="3"/>
  <c r="Y685" i="3"/>
  <c r="Z685" i="3"/>
  <c r="AA685" i="3"/>
  <c r="AB685" i="3"/>
  <c r="AC685" i="3"/>
  <c r="AD685" i="3"/>
  <c r="AE685" i="3"/>
  <c r="AF685" i="3"/>
  <c r="AG685" i="3"/>
  <c r="AH685" i="3"/>
  <c r="AI685" i="3"/>
  <c r="AJ685" i="3"/>
  <c r="AK685" i="3"/>
  <c r="AL685" i="3"/>
  <c r="AM685" i="3"/>
  <c r="AN685" i="3"/>
  <c r="I686" i="3"/>
  <c r="J686" i="3"/>
  <c r="K686" i="3"/>
  <c r="L686" i="3"/>
  <c r="M686" i="3"/>
  <c r="N686" i="3"/>
  <c r="O686" i="3"/>
  <c r="P686" i="3"/>
  <c r="Q686" i="3"/>
  <c r="R686" i="3"/>
  <c r="S686" i="3"/>
  <c r="T686" i="3"/>
  <c r="U686" i="3"/>
  <c r="V686" i="3"/>
  <c r="W686" i="3"/>
  <c r="X686" i="3"/>
  <c r="Y686" i="3"/>
  <c r="Z686" i="3"/>
  <c r="AA686" i="3"/>
  <c r="AB686" i="3"/>
  <c r="AC686" i="3"/>
  <c r="AD686" i="3"/>
  <c r="AE686" i="3"/>
  <c r="AF686" i="3"/>
  <c r="AG686" i="3"/>
  <c r="AH686" i="3"/>
  <c r="AI686" i="3"/>
  <c r="AJ686" i="3"/>
  <c r="AK686" i="3"/>
  <c r="AL686" i="3"/>
  <c r="AM686" i="3"/>
  <c r="AN686" i="3"/>
  <c r="I687" i="3"/>
  <c r="J687" i="3"/>
  <c r="K687" i="3"/>
  <c r="L687" i="3"/>
  <c r="M687" i="3"/>
  <c r="N687" i="3"/>
  <c r="O687" i="3"/>
  <c r="P687" i="3"/>
  <c r="Q687" i="3"/>
  <c r="R687" i="3"/>
  <c r="S687" i="3"/>
  <c r="T687" i="3"/>
  <c r="U687" i="3"/>
  <c r="V687" i="3"/>
  <c r="W687" i="3"/>
  <c r="X687" i="3"/>
  <c r="Y687" i="3"/>
  <c r="Z687" i="3"/>
  <c r="AA687" i="3"/>
  <c r="AB687" i="3"/>
  <c r="AC687" i="3"/>
  <c r="AD687" i="3"/>
  <c r="AE687" i="3"/>
  <c r="AF687" i="3"/>
  <c r="AG687" i="3"/>
  <c r="AH687" i="3"/>
  <c r="AI687" i="3"/>
  <c r="AJ687" i="3"/>
  <c r="AK687" i="3"/>
  <c r="AL687" i="3"/>
  <c r="AM687" i="3"/>
  <c r="AN687" i="3"/>
  <c r="I688" i="3"/>
  <c r="J688" i="3"/>
  <c r="K688" i="3"/>
  <c r="L688" i="3"/>
  <c r="M688" i="3"/>
  <c r="N688" i="3"/>
  <c r="O688" i="3"/>
  <c r="P688" i="3"/>
  <c r="Q688" i="3"/>
  <c r="R688" i="3"/>
  <c r="S688" i="3"/>
  <c r="T688" i="3"/>
  <c r="U688" i="3"/>
  <c r="V688" i="3"/>
  <c r="W688" i="3"/>
  <c r="X688" i="3"/>
  <c r="Y688" i="3"/>
  <c r="Z688" i="3"/>
  <c r="AA688" i="3"/>
  <c r="AB688" i="3"/>
  <c r="AC688" i="3"/>
  <c r="AD688" i="3"/>
  <c r="AE688" i="3"/>
  <c r="AF688" i="3"/>
  <c r="AG688" i="3"/>
  <c r="AH688" i="3"/>
  <c r="AI688" i="3"/>
  <c r="AJ688" i="3"/>
  <c r="AK688" i="3"/>
  <c r="AL688" i="3"/>
  <c r="AM688" i="3"/>
  <c r="AN688" i="3"/>
  <c r="I689" i="3"/>
  <c r="J689" i="3"/>
  <c r="K689" i="3"/>
  <c r="L689" i="3"/>
  <c r="M689" i="3"/>
  <c r="N689" i="3"/>
  <c r="O689" i="3"/>
  <c r="P689" i="3"/>
  <c r="Q689" i="3"/>
  <c r="R689" i="3"/>
  <c r="S689" i="3"/>
  <c r="T689" i="3"/>
  <c r="U689" i="3"/>
  <c r="V689" i="3"/>
  <c r="W689" i="3"/>
  <c r="X689" i="3"/>
  <c r="Y689" i="3"/>
  <c r="Z689" i="3"/>
  <c r="AA689" i="3"/>
  <c r="AB689" i="3"/>
  <c r="AC689" i="3"/>
  <c r="AD689" i="3"/>
  <c r="AE689" i="3"/>
  <c r="AF689" i="3"/>
  <c r="AG689" i="3"/>
  <c r="AH689" i="3"/>
  <c r="AI689" i="3"/>
  <c r="AJ689" i="3"/>
  <c r="AK689" i="3"/>
  <c r="AL689" i="3"/>
  <c r="AM689" i="3"/>
  <c r="AN689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W690" i="3"/>
  <c r="X690" i="3"/>
  <c r="Y690" i="3"/>
  <c r="Z690" i="3"/>
  <c r="AA690" i="3"/>
  <c r="AB690" i="3"/>
  <c r="AC690" i="3"/>
  <c r="AD690" i="3"/>
  <c r="AE690" i="3"/>
  <c r="AF690" i="3"/>
  <c r="AG690" i="3"/>
  <c r="AH690" i="3"/>
  <c r="AI690" i="3"/>
  <c r="AJ690" i="3"/>
  <c r="AK690" i="3"/>
  <c r="AL690" i="3"/>
  <c r="AM690" i="3"/>
  <c r="AN690" i="3"/>
  <c r="I691" i="3"/>
  <c r="J691" i="3"/>
  <c r="K691" i="3"/>
  <c r="L691" i="3"/>
  <c r="M691" i="3"/>
  <c r="N691" i="3"/>
  <c r="O691" i="3"/>
  <c r="P691" i="3"/>
  <c r="Q691" i="3"/>
  <c r="R691" i="3"/>
  <c r="S691" i="3"/>
  <c r="T691" i="3"/>
  <c r="U691" i="3"/>
  <c r="V691" i="3"/>
  <c r="W691" i="3"/>
  <c r="X691" i="3"/>
  <c r="Y691" i="3"/>
  <c r="Z691" i="3"/>
  <c r="AA691" i="3"/>
  <c r="AB691" i="3"/>
  <c r="AC691" i="3"/>
  <c r="AD691" i="3"/>
  <c r="AE691" i="3"/>
  <c r="AF691" i="3"/>
  <c r="AG691" i="3"/>
  <c r="AH691" i="3"/>
  <c r="AI691" i="3"/>
  <c r="AJ691" i="3"/>
  <c r="AK691" i="3"/>
  <c r="AL691" i="3"/>
  <c r="AM691" i="3"/>
  <c r="AN691" i="3"/>
  <c r="I692" i="3"/>
  <c r="J692" i="3"/>
  <c r="K692" i="3"/>
  <c r="L692" i="3"/>
  <c r="M692" i="3"/>
  <c r="N692" i="3"/>
  <c r="O692" i="3"/>
  <c r="P692" i="3"/>
  <c r="Q692" i="3"/>
  <c r="R692" i="3"/>
  <c r="S692" i="3"/>
  <c r="T692" i="3"/>
  <c r="U692" i="3"/>
  <c r="V692" i="3"/>
  <c r="W692" i="3"/>
  <c r="X692" i="3"/>
  <c r="Y692" i="3"/>
  <c r="Z692" i="3"/>
  <c r="AA692" i="3"/>
  <c r="AB692" i="3"/>
  <c r="AC692" i="3"/>
  <c r="AD692" i="3"/>
  <c r="AE692" i="3"/>
  <c r="AF692" i="3"/>
  <c r="AG692" i="3"/>
  <c r="AH692" i="3"/>
  <c r="AI692" i="3"/>
  <c r="AJ692" i="3"/>
  <c r="AK692" i="3"/>
  <c r="AL692" i="3"/>
  <c r="AM692" i="3"/>
  <c r="AN692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W693" i="3"/>
  <c r="X693" i="3"/>
  <c r="Y693" i="3"/>
  <c r="Z693" i="3"/>
  <c r="AA693" i="3"/>
  <c r="AB693" i="3"/>
  <c r="AC693" i="3"/>
  <c r="AD693" i="3"/>
  <c r="AE693" i="3"/>
  <c r="AF693" i="3"/>
  <c r="AG693" i="3"/>
  <c r="AH693" i="3"/>
  <c r="AI693" i="3"/>
  <c r="AJ693" i="3"/>
  <c r="AK693" i="3"/>
  <c r="AL693" i="3"/>
  <c r="AM693" i="3"/>
  <c r="AN693" i="3"/>
  <c r="I694" i="3"/>
  <c r="J694" i="3"/>
  <c r="K694" i="3"/>
  <c r="L694" i="3"/>
  <c r="M694" i="3"/>
  <c r="N694" i="3"/>
  <c r="O694" i="3"/>
  <c r="P694" i="3"/>
  <c r="Q694" i="3"/>
  <c r="R694" i="3"/>
  <c r="S694" i="3"/>
  <c r="T694" i="3"/>
  <c r="U694" i="3"/>
  <c r="V694" i="3"/>
  <c r="W694" i="3"/>
  <c r="X694" i="3"/>
  <c r="Y694" i="3"/>
  <c r="Z694" i="3"/>
  <c r="AA694" i="3"/>
  <c r="AB694" i="3"/>
  <c r="AC694" i="3"/>
  <c r="AD694" i="3"/>
  <c r="AE694" i="3"/>
  <c r="AF694" i="3"/>
  <c r="AG694" i="3"/>
  <c r="AH694" i="3"/>
  <c r="AI694" i="3"/>
  <c r="AJ694" i="3"/>
  <c r="AK694" i="3"/>
  <c r="AL694" i="3"/>
  <c r="AM694" i="3"/>
  <c r="AN694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W695" i="3"/>
  <c r="X695" i="3"/>
  <c r="Y695" i="3"/>
  <c r="Z695" i="3"/>
  <c r="AA695" i="3"/>
  <c r="AB695" i="3"/>
  <c r="AC695" i="3"/>
  <c r="AD695" i="3"/>
  <c r="AE695" i="3"/>
  <c r="AF695" i="3"/>
  <c r="AG695" i="3"/>
  <c r="AH695" i="3"/>
  <c r="AI695" i="3"/>
  <c r="AJ695" i="3"/>
  <c r="AK695" i="3"/>
  <c r="AL695" i="3"/>
  <c r="AM695" i="3"/>
  <c r="AN695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38" i="3"/>
  <c r="H139" i="3"/>
  <c r="H140" i="3"/>
  <c r="H141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4" i="3"/>
  <c r="H155" i="3"/>
  <c r="H156" i="3"/>
  <c r="H157" i="3"/>
  <c r="H158" i="3"/>
  <c r="H159" i="3"/>
  <c r="H160" i="3"/>
  <c r="H161" i="3"/>
  <c r="H162" i="3"/>
  <c r="H163" i="3"/>
  <c r="H164" i="3"/>
  <c r="H165" i="3"/>
  <c r="H166" i="3"/>
  <c r="H167" i="3"/>
  <c r="H168" i="3"/>
  <c r="H169" i="3"/>
  <c r="H170" i="3"/>
  <c r="H171" i="3"/>
  <c r="H172" i="3"/>
  <c r="H173" i="3"/>
  <c r="H174" i="3"/>
  <c r="H175" i="3"/>
  <c r="H176" i="3"/>
  <c r="H177" i="3"/>
  <c r="H178" i="3"/>
  <c r="H179" i="3"/>
  <c r="H180" i="3"/>
  <c r="H181" i="3"/>
  <c r="H182" i="3"/>
  <c r="H183" i="3"/>
  <c r="H184" i="3"/>
  <c r="H185" i="3"/>
  <c r="H186" i="3"/>
  <c r="H187" i="3"/>
  <c r="H188" i="3"/>
  <c r="H189" i="3"/>
  <c r="H190" i="3"/>
  <c r="H191" i="3"/>
  <c r="H192" i="3"/>
  <c r="H193" i="3"/>
  <c r="H194" i="3"/>
  <c r="H195" i="3"/>
  <c r="H196" i="3"/>
  <c r="H197" i="3"/>
  <c r="H198" i="3"/>
  <c r="H199" i="3"/>
  <c r="H200" i="3"/>
  <c r="H201" i="3"/>
  <c r="H202" i="3"/>
  <c r="H203" i="3"/>
  <c r="H204" i="3"/>
  <c r="H205" i="3"/>
  <c r="H206" i="3"/>
  <c r="H207" i="3"/>
  <c r="H208" i="3"/>
  <c r="H209" i="3"/>
  <c r="H210" i="3"/>
  <c r="H211" i="3"/>
  <c r="H212" i="3"/>
  <c r="H213" i="3"/>
  <c r="H214" i="3"/>
  <c r="H215" i="3"/>
  <c r="H216" i="3"/>
  <c r="H217" i="3"/>
  <c r="H218" i="3"/>
  <c r="H219" i="3"/>
  <c r="H220" i="3"/>
  <c r="H221" i="3"/>
  <c r="H222" i="3"/>
  <c r="H223" i="3"/>
  <c r="H224" i="3"/>
  <c r="H225" i="3"/>
  <c r="H226" i="3"/>
  <c r="H227" i="3"/>
  <c r="H228" i="3"/>
  <c r="H229" i="3"/>
  <c r="H230" i="3"/>
  <c r="H231" i="3"/>
  <c r="H232" i="3"/>
  <c r="H233" i="3"/>
  <c r="H234" i="3"/>
  <c r="H235" i="3"/>
  <c r="H236" i="3"/>
  <c r="H237" i="3"/>
  <c r="H238" i="3"/>
  <c r="H239" i="3"/>
  <c r="H240" i="3"/>
  <c r="H241" i="3"/>
  <c r="H242" i="3"/>
  <c r="H243" i="3"/>
  <c r="H244" i="3"/>
  <c r="H245" i="3"/>
  <c r="H246" i="3"/>
  <c r="H247" i="3"/>
  <c r="H248" i="3"/>
  <c r="H249" i="3"/>
  <c r="H250" i="3"/>
  <c r="H251" i="3"/>
  <c r="H252" i="3"/>
  <c r="H253" i="3"/>
  <c r="H254" i="3"/>
  <c r="H255" i="3"/>
  <c r="H256" i="3"/>
  <c r="H257" i="3"/>
  <c r="H258" i="3"/>
  <c r="H259" i="3"/>
  <c r="H260" i="3"/>
  <c r="H261" i="3"/>
  <c r="H262" i="3"/>
  <c r="H263" i="3"/>
  <c r="H264" i="3"/>
  <c r="H265" i="3"/>
  <c r="H266" i="3"/>
  <c r="H267" i="3"/>
  <c r="H268" i="3"/>
  <c r="H269" i="3"/>
  <c r="H270" i="3"/>
  <c r="H271" i="3"/>
  <c r="H272" i="3"/>
  <c r="H273" i="3"/>
  <c r="H274" i="3"/>
  <c r="H275" i="3"/>
  <c r="H276" i="3"/>
  <c r="H277" i="3"/>
  <c r="H278" i="3"/>
  <c r="H279" i="3"/>
  <c r="H280" i="3"/>
  <c r="H281" i="3"/>
  <c r="H282" i="3"/>
  <c r="H283" i="3"/>
  <c r="H284" i="3"/>
  <c r="H285" i="3"/>
  <c r="H286" i="3"/>
  <c r="H287" i="3"/>
  <c r="H288" i="3"/>
  <c r="H289" i="3"/>
  <c r="H290" i="3"/>
  <c r="H291" i="3"/>
  <c r="H292" i="3"/>
  <c r="H293" i="3"/>
  <c r="H294" i="3"/>
  <c r="H295" i="3"/>
  <c r="H296" i="3"/>
  <c r="H297" i="3"/>
  <c r="H298" i="3"/>
  <c r="H299" i="3"/>
  <c r="H300" i="3"/>
  <c r="H301" i="3"/>
  <c r="H302" i="3"/>
  <c r="H303" i="3"/>
  <c r="H304" i="3"/>
  <c r="H305" i="3"/>
  <c r="H306" i="3"/>
  <c r="H307" i="3"/>
  <c r="H308" i="3"/>
  <c r="H309" i="3"/>
  <c r="H310" i="3"/>
  <c r="H311" i="3"/>
  <c r="H312" i="3"/>
  <c r="H313" i="3"/>
  <c r="H314" i="3"/>
  <c r="H315" i="3"/>
  <c r="H316" i="3"/>
  <c r="H317" i="3"/>
  <c r="H318" i="3"/>
  <c r="H319" i="3"/>
  <c r="H320" i="3"/>
  <c r="H321" i="3"/>
  <c r="H322" i="3"/>
  <c r="H323" i="3"/>
  <c r="H324" i="3"/>
  <c r="H325" i="3"/>
  <c r="H326" i="3"/>
  <c r="H327" i="3"/>
  <c r="H328" i="3"/>
  <c r="H329" i="3"/>
  <c r="H330" i="3"/>
  <c r="H331" i="3"/>
  <c r="H332" i="3"/>
  <c r="H333" i="3"/>
  <c r="H334" i="3"/>
  <c r="H335" i="3"/>
  <c r="H336" i="3"/>
  <c r="H337" i="3"/>
  <c r="H338" i="3"/>
  <c r="H339" i="3"/>
  <c r="H340" i="3"/>
  <c r="H341" i="3"/>
  <c r="H342" i="3"/>
  <c r="H343" i="3"/>
  <c r="H344" i="3"/>
  <c r="H345" i="3"/>
  <c r="H346" i="3"/>
  <c r="H347" i="3"/>
  <c r="H348" i="3"/>
  <c r="H349" i="3"/>
  <c r="H350" i="3"/>
  <c r="H351" i="3"/>
  <c r="H352" i="3"/>
  <c r="H353" i="3"/>
  <c r="H354" i="3"/>
  <c r="H355" i="3"/>
  <c r="H356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70" i="3"/>
  <c r="H371" i="3"/>
  <c r="H372" i="3"/>
  <c r="H373" i="3"/>
  <c r="H374" i="3"/>
  <c r="H375" i="3"/>
  <c r="H376" i="3"/>
  <c r="H377" i="3"/>
  <c r="H378" i="3"/>
  <c r="H379" i="3"/>
  <c r="H380" i="3"/>
  <c r="H381" i="3"/>
  <c r="H382" i="3"/>
  <c r="H383" i="3"/>
  <c r="H384" i="3"/>
  <c r="H385" i="3"/>
  <c r="H386" i="3"/>
  <c r="H387" i="3"/>
  <c r="H388" i="3"/>
  <c r="H389" i="3"/>
  <c r="H390" i="3"/>
  <c r="H391" i="3"/>
  <c r="H392" i="3"/>
  <c r="H393" i="3"/>
  <c r="H394" i="3"/>
  <c r="H395" i="3"/>
  <c r="H396" i="3"/>
  <c r="H397" i="3"/>
  <c r="H398" i="3"/>
  <c r="H399" i="3"/>
  <c r="H400" i="3"/>
  <c r="H401" i="3"/>
  <c r="H402" i="3"/>
  <c r="H403" i="3"/>
  <c r="H404" i="3"/>
  <c r="H405" i="3"/>
  <c r="H406" i="3"/>
  <c r="H407" i="3"/>
  <c r="H408" i="3"/>
  <c r="H409" i="3"/>
  <c r="H410" i="3"/>
  <c r="H411" i="3"/>
  <c r="H412" i="3"/>
  <c r="H413" i="3"/>
  <c r="H414" i="3"/>
  <c r="H415" i="3"/>
  <c r="H416" i="3"/>
  <c r="H417" i="3"/>
  <c r="H418" i="3"/>
  <c r="H419" i="3"/>
  <c r="H420" i="3"/>
  <c r="H421" i="3"/>
  <c r="H422" i="3"/>
  <c r="H423" i="3"/>
  <c r="H424" i="3"/>
  <c r="H425" i="3"/>
  <c r="H426" i="3"/>
  <c r="H427" i="3"/>
  <c r="H428" i="3"/>
  <c r="H429" i="3"/>
  <c r="H430" i="3"/>
  <c r="H431" i="3"/>
  <c r="H432" i="3"/>
  <c r="H433" i="3"/>
  <c r="H434" i="3"/>
  <c r="H435" i="3"/>
  <c r="H436" i="3"/>
  <c r="H437" i="3"/>
  <c r="H438" i="3"/>
  <c r="H439" i="3"/>
  <c r="H440" i="3"/>
  <c r="H441" i="3"/>
  <c r="H442" i="3"/>
  <c r="H443" i="3"/>
  <c r="H444" i="3"/>
  <c r="H445" i="3"/>
  <c r="H446" i="3"/>
  <c r="H447" i="3"/>
  <c r="H448" i="3"/>
  <c r="H449" i="3"/>
  <c r="H450" i="3"/>
  <c r="H451" i="3"/>
  <c r="H452" i="3"/>
  <c r="H453" i="3"/>
  <c r="H454" i="3"/>
  <c r="H455" i="3"/>
  <c r="H456" i="3"/>
  <c r="H457" i="3"/>
  <c r="H458" i="3"/>
  <c r="H459" i="3"/>
  <c r="H460" i="3"/>
  <c r="H461" i="3"/>
  <c r="H462" i="3"/>
  <c r="H463" i="3"/>
  <c r="H464" i="3"/>
  <c r="H465" i="3"/>
  <c r="H466" i="3"/>
  <c r="H467" i="3"/>
  <c r="H468" i="3"/>
  <c r="H469" i="3"/>
  <c r="H470" i="3"/>
  <c r="H471" i="3"/>
  <c r="H472" i="3"/>
  <c r="H473" i="3"/>
  <c r="H474" i="3"/>
  <c r="H475" i="3"/>
  <c r="H476" i="3"/>
  <c r="H477" i="3"/>
  <c r="H478" i="3"/>
  <c r="H479" i="3"/>
  <c r="H480" i="3"/>
  <c r="H481" i="3"/>
  <c r="H482" i="3"/>
  <c r="H483" i="3"/>
  <c r="H484" i="3"/>
  <c r="H485" i="3"/>
  <c r="H486" i="3"/>
  <c r="H487" i="3"/>
  <c r="H488" i="3"/>
  <c r="H489" i="3"/>
  <c r="H490" i="3"/>
  <c r="H491" i="3"/>
  <c r="H492" i="3"/>
  <c r="H493" i="3"/>
  <c r="H494" i="3"/>
  <c r="H495" i="3"/>
  <c r="H496" i="3"/>
  <c r="H497" i="3"/>
  <c r="H498" i="3"/>
  <c r="H499" i="3"/>
  <c r="H500" i="3"/>
  <c r="H501" i="3"/>
  <c r="H502" i="3"/>
  <c r="H503" i="3"/>
  <c r="H504" i="3"/>
  <c r="H505" i="3"/>
  <c r="H506" i="3"/>
  <c r="H507" i="3"/>
  <c r="H508" i="3"/>
  <c r="H509" i="3"/>
  <c r="H510" i="3"/>
  <c r="H511" i="3"/>
  <c r="H512" i="3"/>
  <c r="H513" i="3"/>
  <c r="H514" i="3"/>
  <c r="H515" i="3"/>
  <c r="H516" i="3"/>
  <c r="H517" i="3"/>
  <c r="H518" i="3"/>
  <c r="H519" i="3"/>
  <c r="H520" i="3"/>
  <c r="H521" i="3"/>
  <c r="H522" i="3"/>
  <c r="H523" i="3"/>
  <c r="H524" i="3"/>
  <c r="H525" i="3"/>
  <c r="H526" i="3"/>
  <c r="H527" i="3"/>
  <c r="H528" i="3"/>
  <c r="H529" i="3"/>
  <c r="H530" i="3"/>
  <c r="H531" i="3"/>
  <c r="H532" i="3"/>
  <c r="H533" i="3"/>
  <c r="H534" i="3"/>
  <c r="H535" i="3"/>
  <c r="H536" i="3"/>
  <c r="H537" i="3"/>
  <c r="H538" i="3"/>
  <c r="H539" i="3"/>
  <c r="H540" i="3"/>
  <c r="H541" i="3"/>
  <c r="H542" i="3"/>
  <c r="H543" i="3"/>
  <c r="H544" i="3"/>
  <c r="H545" i="3"/>
  <c r="H546" i="3"/>
  <c r="H547" i="3"/>
  <c r="H548" i="3"/>
  <c r="H549" i="3"/>
  <c r="H550" i="3"/>
  <c r="H551" i="3"/>
  <c r="H552" i="3"/>
  <c r="H553" i="3"/>
  <c r="H554" i="3"/>
  <c r="H555" i="3"/>
  <c r="H556" i="3"/>
  <c r="H557" i="3"/>
  <c r="H558" i="3"/>
  <c r="H559" i="3"/>
  <c r="H560" i="3"/>
  <c r="H561" i="3"/>
  <c r="H562" i="3"/>
  <c r="H563" i="3"/>
  <c r="H564" i="3"/>
  <c r="H565" i="3"/>
  <c r="H566" i="3"/>
  <c r="H567" i="3"/>
  <c r="H568" i="3"/>
  <c r="H569" i="3"/>
  <c r="H570" i="3"/>
  <c r="H571" i="3"/>
  <c r="H572" i="3"/>
  <c r="H573" i="3"/>
  <c r="H574" i="3"/>
  <c r="H575" i="3"/>
  <c r="H576" i="3"/>
  <c r="H577" i="3"/>
  <c r="H578" i="3"/>
  <c r="H579" i="3"/>
  <c r="H580" i="3"/>
  <c r="H581" i="3"/>
  <c r="H582" i="3"/>
  <c r="H583" i="3"/>
  <c r="H584" i="3"/>
  <c r="H585" i="3"/>
  <c r="H586" i="3"/>
  <c r="H587" i="3"/>
  <c r="H588" i="3"/>
  <c r="H589" i="3"/>
  <c r="H590" i="3"/>
  <c r="H591" i="3"/>
  <c r="H592" i="3"/>
  <c r="H593" i="3"/>
  <c r="H594" i="3"/>
  <c r="H595" i="3"/>
  <c r="H596" i="3"/>
  <c r="H597" i="3"/>
  <c r="H598" i="3"/>
  <c r="H599" i="3"/>
  <c r="H600" i="3"/>
  <c r="H601" i="3"/>
  <c r="H602" i="3"/>
  <c r="H603" i="3"/>
  <c r="H604" i="3"/>
  <c r="H605" i="3"/>
  <c r="H606" i="3"/>
  <c r="H607" i="3"/>
  <c r="H608" i="3"/>
  <c r="H609" i="3"/>
  <c r="H610" i="3"/>
  <c r="H611" i="3"/>
  <c r="H612" i="3"/>
  <c r="H613" i="3"/>
  <c r="H614" i="3"/>
  <c r="H615" i="3"/>
  <c r="H616" i="3"/>
  <c r="H617" i="3"/>
  <c r="H618" i="3"/>
  <c r="H619" i="3"/>
  <c r="H620" i="3"/>
  <c r="H621" i="3"/>
  <c r="H622" i="3"/>
  <c r="H623" i="3"/>
  <c r="H624" i="3"/>
  <c r="H625" i="3"/>
  <c r="H626" i="3"/>
  <c r="H627" i="3"/>
  <c r="H628" i="3"/>
  <c r="H629" i="3"/>
  <c r="H630" i="3"/>
  <c r="H631" i="3"/>
  <c r="H632" i="3"/>
  <c r="H633" i="3"/>
  <c r="H634" i="3"/>
  <c r="H635" i="3"/>
  <c r="H636" i="3"/>
  <c r="H637" i="3"/>
  <c r="H638" i="3"/>
  <c r="H639" i="3"/>
  <c r="H640" i="3"/>
  <c r="H641" i="3"/>
  <c r="H642" i="3"/>
  <c r="H643" i="3"/>
  <c r="H644" i="3"/>
  <c r="H645" i="3"/>
  <c r="H646" i="3"/>
  <c r="H647" i="3"/>
  <c r="H648" i="3"/>
  <c r="H649" i="3"/>
  <c r="H650" i="3"/>
  <c r="H651" i="3"/>
  <c r="H652" i="3"/>
  <c r="H653" i="3"/>
  <c r="H654" i="3"/>
  <c r="H655" i="3"/>
  <c r="H656" i="3"/>
  <c r="H657" i="3"/>
  <c r="H658" i="3"/>
  <c r="H659" i="3"/>
  <c r="H660" i="3"/>
  <c r="H661" i="3"/>
  <c r="H662" i="3"/>
  <c r="H663" i="3"/>
  <c r="H664" i="3"/>
  <c r="H665" i="3"/>
  <c r="H666" i="3"/>
  <c r="H667" i="3"/>
  <c r="H668" i="3"/>
  <c r="H669" i="3"/>
  <c r="H670" i="3"/>
  <c r="H671" i="3"/>
  <c r="H672" i="3"/>
  <c r="H673" i="3"/>
  <c r="H674" i="3"/>
  <c r="H675" i="3"/>
  <c r="H676" i="3"/>
  <c r="H677" i="3"/>
  <c r="H678" i="3"/>
  <c r="H679" i="3"/>
  <c r="H680" i="3"/>
  <c r="H681" i="3"/>
  <c r="H682" i="3"/>
  <c r="H683" i="3"/>
  <c r="H684" i="3"/>
  <c r="H685" i="3"/>
  <c r="H686" i="3"/>
  <c r="H687" i="3"/>
  <c r="H688" i="3"/>
  <c r="H689" i="3"/>
  <c r="H690" i="3"/>
  <c r="H691" i="3"/>
  <c r="H692" i="3"/>
  <c r="H693" i="3"/>
  <c r="H694" i="3"/>
  <c r="H695" i="3"/>
  <c r="H696" i="3"/>
  <c r="H697" i="3"/>
  <c r="H698" i="3"/>
  <c r="H699" i="3"/>
  <c r="H700" i="3"/>
  <c r="H701" i="3"/>
  <c r="H702" i="3"/>
  <c r="H703" i="3"/>
  <c r="H704" i="3"/>
  <c r="H705" i="3"/>
  <c r="H706" i="3"/>
  <c r="H707" i="3"/>
  <c r="H708" i="3"/>
  <c r="H709" i="3"/>
  <c r="H710" i="3"/>
  <c r="H711" i="3"/>
  <c r="H712" i="3"/>
  <c r="H713" i="3"/>
  <c r="H714" i="3"/>
  <c r="H715" i="3"/>
  <c r="H716" i="3"/>
  <c r="H717" i="3"/>
  <c r="H718" i="3"/>
  <c r="H719" i="3"/>
  <c r="H720" i="3"/>
  <c r="H721" i="3"/>
  <c r="G3" i="3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7" i="3"/>
  <c r="G688" i="3"/>
  <c r="G689" i="3"/>
  <c r="G690" i="3"/>
  <c r="G691" i="3"/>
  <c r="G692" i="3"/>
  <c r="G693" i="3"/>
  <c r="G694" i="3"/>
  <c r="G695" i="3"/>
  <c r="G696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F3" i="3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G2" i="3"/>
  <c r="H2" i="3"/>
  <c r="I2" i="3"/>
  <c r="J2" i="3"/>
  <c r="K2" i="3"/>
  <c r="L2" i="3"/>
  <c r="M2" i="3"/>
  <c r="N2" i="3"/>
  <c r="O2" i="3"/>
  <c r="P2" i="3"/>
  <c r="Q2" i="3"/>
  <c r="R2" i="3"/>
  <c r="S2" i="3"/>
  <c r="T2" i="3"/>
  <c r="U2" i="3"/>
  <c r="V2" i="3"/>
  <c r="W2" i="3"/>
  <c r="X2" i="3"/>
  <c r="Y2" i="3"/>
  <c r="Z2" i="3"/>
  <c r="AA2" i="3"/>
  <c r="AB2" i="3"/>
  <c r="AC2" i="3"/>
  <c r="AD2" i="3"/>
  <c r="AE2" i="3"/>
  <c r="AF2" i="3"/>
  <c r="AG2" i="3"/>
  <c r="AH2" i="3"/>
  <c r="AI2" i="3"/>
  <c r="AJ2" i="3"/>
  <c r="AK2" i="3"/>
  <c r="AL2" i="3"/>
  <c r="AM2" i="3"/>
  <c r="AN2" i="3"/>
  <c r="F2" i="3"/>
  <c r="E2" i="3"/>
  <c r="D2" i="3"/>
  <c r="D1" i="3"/>
  <c r="E1" i="3"/>
  <c r="F1" i="3"/>
  <c r="G1" i="3"/>
  <c r="H1" i="3"/>
  <c r="I1" i="3"/>
  <c r="J1" i="3"/>
  <c r="K1" i="3"/>
  <c r="L1" i="3"/>
  <c r="M1" i="3"/>
  <c r="N1" i="3"/>
  <c r="O1" i="3"/>
  <c r="P1" i="3"/>
  <c r="Q1" i="3"/>
  <c r="R1" i="3"/>
  <c r="S1" i="3"/>
  <c r="T1" i="3"/>
  <c r="U1" i="3"/>
  <c r="V1" i="3"/>
  <c r="W1" i="3"/>
  <c r="X1" i="3"/>
  <c r="Y1" i="3"/>
  <c r="Z1" i="3"/>
  <c r="AA1" i="3"/>
  <c r="AB1" i="3"/>
  <c r="AC1" i="3"/>
  <c r="AD1" i="3"/>
  <c r="AE1" i="3"/>
  <c r="AF1" i="3"/>
  <c r="AG1" i="3"/>
  <c r="AH1" i="3"/>
  <c r="AI1" i="3"/>
  <c r="AJ1" i="3"/>
  <c r="AK1" i="3"/>
  <c r="AL1" i="3"/>
  <c r="AM1" i="3"/>
  <c r="AN1" i="3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57" i="3"/>
  <c r="C258" i="3"/>
  <c r="C259" i="3"/>
  <c r="C260" i="3"/>
  <c r="C261" i="3"/>
  <c r="C262" i="3"/>
  <c r="C263" i="3"/>
  <c r="C264" i="3"/>
  <c r="C265" i="3"/>
  <c r="C266" i="3"/>
  <c r="C267" i="3"/>
  <c r="C268" i="3"/>
  <c r="C269" i="3"/>
  <c r="C270" i="3"/>
  <c r="C271" i="3"/>
  <c r="C272" i="3"/>
  <c r="C273" i="3"/>
  <c r="C274" i="3"/>
  <c r="C275" i="3"/>
  <c r="C276" i="3"/>
  <c r="C277" i="3"/>
  <c r="C278" i="3"/>
  <c r="C279" i="3"/>
  <c r="C280" i="3"/>
  <c r="C281" i="3"/>
  <c r="C282" i="3"/>
  <c r="C283" i="3"/>
  <c r="C284" i="3"/>
  <c r="C285" i="3"/>
  <c r="C286" i="3"/>
  <c r="C287" i="3"/>
  <c r="C288" i="3"/>
  <c r="C289" i="3"/>
  <c r="C290" i="3"/>
  <c r="C291" i="3"/>
  <c r="C292" i="3"/>
  <c r="C293" i="3"/>
  <c r="C294" i="3"/>
  <c r="C295" i="3"/>
  <c r="C296" i="3"/>
  <c r="C297" i="3"/>
  <c r="C298" i="3"/>
  <c r="C299" i="3"/>
  <c r="C300" i="3"/>
  <c r="C301" i="3"/>
  <c r="C302" i="3"/>
  <c r="C303" i="3"/>
  <c r="C304" i="3"/>
  <c r="C305" i="3"/>
  <c r="C306" i="3"/>
  <c r="C307" i="3"/>
  <c r="C308" i="3"/>
  <c r="C309" i="3"/>
  <c r="C310" i="3"/>
  <c r="C311" i="3"/>
  <c r="C312" i="3"/>
  <c r="C313" i="3"/>
  <c r="C314" i="3"/>
  <c r="C315" i="3"/>
  <c r="C316" i="3"/>
  <c r="C317" i="3"/>
  <c r="C318" i="3"/>
  <c r="C319" i="3"/>
  <c r="C320" i="3"/>
  <c r="C321" i="3"/>
  <c r="C322" i="3"/>
  <c r="C323" i="3"/>
  <c r="C324" i="3"/>
  <c r="C325" i="3"/>
  <c r="C326" i="3"/>
  <c r="C327" i="3"/>
  <c r="C328" i="3"/>
  <c r="C329" i="3"/>
  <c r="C330" i="3"/>
  <c r="C331" i="3"/>
  <c r="C332" i="3"/>
  <c r="C333" i="3"/>
  <c r="C334" i="3"/>
  <c r="C335" i="3"/>
  <c r="C336" i="3"/>
  <c r="C337" i="3"/>
  <c r="C338" i="3"/>
  <c r="C339" i="3"/>
  <c r="C340" i="3"/>
  <c r="C341" i="3"/>
  <c r="C342" i="3"/>
  <c r="C343" i="3"/>
  <c r="C344" i="3"/>
  <c r="C345" i="3"/>
  <c r="C346" i="3"/>
  <c r="C347" i="3"/>
  <c r="C348" i="3"/>
  <c r="C349" i="3"/>
  <c r="C350" i="3"/>
  <c r="C351" i="3"/>
  <c r="C352" i="3"/>
  <c r="C353" i="3"/>
  <c r="C354" i="3"/>
  <c r="C355" i="3"/>
  <c r="C356" i="3"/>
  <c r="C357" i="3"/>
  <c r="C358" i="3"/>
  <c r="C359" i="3"/>
  <c r="C360" i="3"/>
  <c r="C361" i="3"/>
  <c r="C362" i="3"/>
  <c r="C363" i="3"/>
  <c r="C364" i="3"/>
  <c r="C365" i="3"/>
  <c r="C366" i="3"/>
  <c r="C367" i="3"/>
  <c r="C368" i="3"/>
  <c r="C369" i="3"/>
  <c r="C370" i="3"/>
  <c r="C371" i="3"/>
  <c r="C372" i="3"/>
  <c r="C373" i="3"/>
  <c r="C374" i="3"/>
  <c r="C375" i="3"/>
  <c r="C376" i="3"/>
  <c r="C377" i="3"/>
  <c r="C378" i="3"/>
  <c r="C379" i="3"/>
  <c r="C380" i="3"/>
  <c r="C381" i="3"/>
  <c r="C382" i="3"/>
  <c r="C383" i="3"/>
  <c r="C384" i="3"/>
  <c r="C385" i="3"/>
  <c r="C386" i="3"/>
  <c r="C387" i="3"/>
  <c r="C388" i="3"/>
  <c r="C389" i="3"/>
  <c r="C390" i="3"/>
  <c r="C391" i="3"/>
  <c r="C392" i="3"/>
  <c r="C393" i="3"/>
  <c r="C394" i="3"/>
  <c r="C395" i="3"/>
  <c r="C396" i="3"/>
  <c r="C397" i="3"/>
  <c r="C398" i="3"/>
  <c r="C399" i="3"/>
  <c r="C400" i="3"/>
  <c r="C401" i="3"/>
  <c r="C402" i="3"/>
  <c r="C403" i="3"/>
  <c r="C404" i="3"/>
  <c r="C405" i="3"/>
  <c r="C406" i="3"/>
  <c r="C407" i="3"/>
  <c r="C408" i="3"/>
  <c r="C409" i="3"/>
  <c r="C410" i="3"/>
  <c r="C411" i="3"/>
  <c r="C412" i="3"/>
  <c r="C413" i="3"/>
  <c r="C414" i="3"/>
  <c r="C415" i="3"/>
  <c r="C416" i="3"/>
  <c r="C417" i="3"/>
  <c r="C418" i="3"/>
  <c r="C419" i="3"/>
  <c r="C420" i="3"/>
  <c r="C421" i="3"/>
  <c r="C422" i="3"/>
  <c r="C423" i="3"/>
  <c r="C424" i="3"/>
  <c r="C425" i="3"/>
  <c r="C426" i="3"/>
  <c r="C427" i="3"/>
  <c r="C428" i="3"/>
  <c r="C429" i="3"/>
  <c r="C430" i="3"/>
  <c r="C431" i="3"/>
  <c r="C432" i="3"/>
  <c r="C433" i="3"/>
  <c r="C434" i="3"/>
  <c r="C435" i="3"/>
  <c r="C436" i="3"/>
  <c r="C437" i="3"/>
  <c r="C438" i="3"/>
  <c r="C439" i="3"/>
  <c r="C440" i="3"/>
  <c r="C441" i="3"/>
  <c r="C442" i="3"/>
  <c r="C443" i="3"/>
  <c r="C444" i="3"/>
  <c r="C445" i="3"/>
  <c r="C446" i="3"/>
  <c r="C447" i="3"/>
  <c r="C448" i="3"/>
  <c r="C449" i="3"/>
  <c r="C450" i="3"/>
  <c r="C451" i="3"/>
  <c r="C452" i="3"/>
  <c r="C453" i="3"/>
  <c r="C454" i="3"/>
  <c r="C455" i="3"/>
  <c r="C456" i="3"/>
  <c r="C457" i="3"/>
  <c r="C458" i="3"/>
  <c r="C459" i="3"/>
  <c r="C460" i="3"/>
  <c r="C461" i="3"/>
  <c r="C462" i="3"/>
  <c r="C463" i="3"/>
  <c r="C464" i="3"/>
  <c r="C465" i="3"/>
  <c r="C466" i="3"/>
  <c r="C467" i="3"/>
  <c r="C468" i="3"/>
  <c r="C469" i="3"/>
  <c r="C470" i="3"/>
  <c r="C471" i="3"/>
  <c r="C472" i="3"/>
  <c r="C473" i="3"/>
  <c r="C474" i="3"/>
  <c r="C475" i="3"/>
  <c r="C476" i="3"/>
  <c r="C477" i="3"/>
  <c r="C478" i="3"/>
  <c r="C479" i="3"/>
  <c r="C480" i="3"/>
  <c r="C481" i="3"/>
  <c r="C482" i="3"/>
  <c r="C483" i="3"/>
  <c r="C484" i="3"/>
  <c r="C485" i="3"/>
  <c r="C486" i="3"/>
  <c r="C487" i="3"/>
  <c r="C488" i="3"/>
  <c r="C489" i="3"/>
  <c r="C490" i="3"/>
  <c r="C491" i="3"/>
  <c r="C492" i="3"/>
  <c r="C493" i="3"/>
  <c r="C494" i="3"/>
  <c r="C495" i="3"/>
  <c r="C496" i="3"/>
  <c r="C497" i="3"/>
  <c r="C498" i="3"/>
  <c r="C499" i="3"/>
  <c r="C500" i="3"/>
  <c r="C501" i="3"/>
  <c r="C502" i="3"/>
  <c r="C503" i="3"/>
  <c r="C504" i="3"/>
  <c r="C505" i="3"/>
  <c r="C506" i="3"/>
  <c r="C507" i="3"/>
  <c r="C508" i="3"/>
  <c r="C509" i="3"/>
  <c r="C510" i="3"/>
  <c r="C511" i="3"/>
  <c r="C512" i="3"/>
  <c r="C513" i="3"/>
  <c r="C514" i="3"/>
  <c r="C515" i="3"/>
  <c r="C516" i="3"/>
  <c r="C517" i="3"/>
  <c r="C518" i="3"/>
  <c r="C519" i="3"/>
  <c r="C520" i="3"/>
  <c r="C521" i="3"/>
  <c r="C522" i="3"/>
  <c r="C523" i="3"/>
  <c r="C524" i="3"/>
  <c r="C525" i="3"/>
  <c r="C526" i="3"/>
  <c r="C527" i="3"/>
  <c r="C528" i="3"/>
  <c r="C529" i="3"/>
  <c r="C530" i="3"/>
  <c r="C531" i="3"/>
  <c r="C532" i="3"/>
  <c r="C533" i="3"/>
  <c r="C534" i="3"/>
  <c r="C535" i="3"/>
  <c r="C536" i="3"/>
  <c r="C537" i="3"/>
  <c r="C538" i="3"/>
  <c r="C539" i="3"/>
  <c r="C540" i="3"/>
  <c r="C541" i="3"/>
  <c r="C542" i="3"/>
  <c r="C543" i="3"/>
  <c r="C544" i="3"/>
  <c r="C545" i="3"/>
  <c r="C546" i="3"/>
  <c r="C547" i="3"/>
  <c r="C548" i="3"/>
  <c r="C549" i="3"/>
  <c r="C550" i="3"/>
  <c r="C551" i="3"/>
  <c r="C552" i="3"/>
  <c r="C553" i="3"/>
  <c r="C554" i="3"/>
  <c r="C555" i="3"/>
  <c r="C556" i="3"/>
  <c r="C557" i="3"/>
  <c r="C558" i="3"/>
  <c r="C559" i="3"/>
  <c r="C560" i="3"/>
  <c r="C561" i="3"/>
  <c r="C562" i="3"/>
  <c r="C563" i="3"/>
  <c r="C564" i="3"/>
  <c r="C565" i="3"/>
  <c r="C566" i="3"/>
  <c r="C567" i="3"/>
  <c r="C568" i="3"/>
  <c r="C569" i="3"/>
  <c r="C570" i="3"/>
  <c r="C571" i="3"/>
  <c r="C572" i="3"/>
  <c r="C573" i="3"/>
  <c r="C574" i="3"/>
  <c r="C575" i="3"/>
  <c r="C576" i="3"/>
  <c r="C577" i="3"/>
  <c r="C578" i="3"/>
  <c r="C579" i="3"/>
  <c r="C580" i="3"/>
  <c r="C581" i="3"/>
  <c r="C582" i="3"/>
  <c r="C583" i="3"/>
  <c r="C584" i="3"/>
  <c r="C585" i="3"/>
  <c r="C586" i="3"/>
  <c r="C587" i="3"/>
  <c r="C588" i="3"/>
  <c r="C589" i="3"/>
  <c r="C590" i="3"/>
  <c r="C591" i="3"/>
  <c r="C592" i="3"/>
  <c r="C593" i="3"/>
  <c r="C594" i="3"/>
  <c r="C595" i="3"/>
  <c r="C596" i="3"/>
  <c r="C597" i="3"/>
  <c r="C598" i="3"/>
  <c r="C599" i="3"/>
  <c r="C600" i="3"/>
  <c r="C601" i="3"/>
  <c r="C602" i="3"/>
  <c r="C603" i="3"/>
  <c r="C604" i="3"/>
  <c r="C605" i="3"/>
  <c r="C606" i="3"/>
  <c r="C607" i="3"/>
  <c r="C608" i="3"/>
  <c r="C609" i="3"/>
  <c r="C610" i="3"/>
  <c r="C611" i="3"/>
  <c r="C612" i="3"/>
  <c r="C613" i="3"/>
  <c r="C614" i="3"/>
  <c r="C615" i="3"/>
  <c r="C616" i="3"/>
  <c r="C617" i="3"/>
  <c r="C618" i="3"/>
  <c r="C619" i="3"/>
  <c r="C620" i="3"/>
  <c r="C621" i="3"/>
  <c r="C622" i="3"/>
  <c r="C623" i="3"/>
  <c r="C624" i="3"/>
  <c r="C625" i="3"/>
  <c r="C626" i="3"/>
  <c r="C627" i="3"/>
  <c r="C628" i="3"/>
  <c r="C629" i="3"/>
  <c r="C630" i="3"/>
  <c r="C631" i="3"/>
  <c r="C632" i="3"/>
  <c r="C633" i="3"/>
  <c r="C634" i="3"/>
  <c r="C635" i="3"/>
  <c r="C636" i="3"/>
  <c r="C637" i="3"/>
  <c r="C638" i="3"/>
  <c r="C639" i="3"/>
  <c r="C640" i="3"/>
  <c r="C641" i="3"/>
  <c r="C642" i="3"/>
  <c r="C643" i="3"/>
  <c r="C644" i="3"/>
  <c r="C645" i="3"/>
  <c r="C646" i="3"/>
  <c r="C647" i="3"/>
  <c r="C648" i="3"/>
  <c r="C649" i="3"/>
  <c r="C650" i="3"/>
  <c r="C651" i="3"/>
  <c r="C652" i="3"/>
  <c r="C653" i="3"/>
  <c r="C654" i="3"/>
  <c r="C655" i="3"/>
  <c r="C656" i="3"/>
  <c r="C657" i="3"/>
  <c r="C658" i="3"/>
  <c r="C659" i="3"/>
  <c r="C660" i="3"/>
  <c r="C661" i="3"/>
  <c r="C662" i="3"/>
  <c r="C663" i="3"/>
  <c r="C664" i="3"/>
  <c r="C665" i="3"/>
  <c r="C666" i="3"/>
  <c r="C667" i="3"/>
  <c r="C668" i="3"/>
  <c r="C669" i="3"/>
  <c r="C670" i="3"/>
  <c r="C671" i="3"/>
  <c r="C672" i="3"/>
  <c r="C673" i="3"/>
  <c r="C674" i="3"/>
  <c r="C675" i="3"/>
  <c r="C676" i="3"/>
  <c r="C677" i="3"/>
  <c r="C678" i="3"/>
  <c r="C679" i="3"/>
  <c r="C680" i="3"/>
  <c r="C681" i="3"/>
  <c r="C682" i="3"/>
  <c r="C683" i="3"/>
  <c r="C684" i="3"/>
  <c r="C685" i="3"/>
  <c r="C686" i="3"/>
  <c r="C687" i="3"/>
  <c r="C688" i="3"/>
  <c r="C689" i="3"/>
  <c r="C690" i="3"/>
  <c r="C691" i="3"/>
  <c r="C692" i="3"/>
  <c r="C693" i="3"/>
  <c r="C694" i="3"/>
  <c r="C695" i="3"/>
  <c r="C696" i="3"/>
  <c r="C697" i="3"/>
  <c r="C698" i="3"/>
  <c r="C699" i="3"/>
  <c r="C700" i="3"/>
  <c r="C701" i="3"/>
  <c r="C702" i="3"/>
  <c r="C703" i="3"/>
  <c r="C704" i="3"/>
  <c r="C705" i="3"/>
  <c r="C706" i="3"/>
  <c r="C707" i="3"/>
  <c r="C708" i="3"/>
  <c r="C709" i="3"/>
  <c r="C710" i="3"/>
  <c r="C711" i="3"/>
  <c r="C712" i="3"/>
  <c r="C713" i="3"/>
  <c r="C714" i="3"/>
  <c r="C715" i="3"/>
  <c r="C716" i="3"/>
  <c r="C717" i="3"/>
  <c r="C718" i="3"/>
  <c r="C719" i="3"/>
  <c r="C720" i="3"/>
  <c r="C721" i="3"/>
  <c r="C2" i="3"/>
  <c r="C1" i="3"/>
  <c r="A3" i="3"/>
  <c r="B3" i="3" s="1"/>
  <c r="A4" i="3"/>
  <c r="B4" i="3" s="1"/>
  <c r="A5" i="3"/>
  <c r="B5" i="3" s="1"/>
  <c r="A6" i="3"/>
  <c r="B6" i="3" s="1"/>
  <c r="A7" i="3"/>
  <c r="B7" i="3" s="1"/>
  <c r="A8" i="3"/>
  <c r="B8" i="3" s="1"/>
  <c r="A9" i="3"/>
  <c r="B9" i="3" s="1"/>
  <c r="A10" i="3"/>
  <c r="B10" i="3" s="1"/>
  <c r="A11" i="3"/>
  <c r="B11" i="3" s="1"/>
  <c r="A12" i="3"/>
  <c r="B12" i="3" s="1"/>
  <c r="A13" i="3"/>
  <c r="B13" i="3" s="1"/>
  <c r="A14" i="3"/>
  <c r="B14" i="3" s="1"/>
  <c r="A15" i="3"/>
  <c r="B15" i="3" s="1"/>
  <c r="A16" i="3"/>
  <c r="B16" i="3" s="1"/>
  <c r="A17" i="3"/>
  <c r="B17" i="3" s="1"/>
  <c r="A18" i="3"/>
  <c r="B18" i="3" s="1"/>
  <c r="A19" i="3"/>
  <c r="B19" i="3" s="1"/>
  <c r="A20" i="3"/>
  <c r="B20" i="3" s="1"/>
  <c r="A21" i="3"/>
  <c r="B21" i="3" s="1"/>
  <c r="A22" i="3"/>
  <c r="B22" i="3" s="1"/>
  <c r="A23" i="3"/>
  <c r="B23" i="3" s="1"/>
  <c r="A24" i="3"/>
  <c r="B24" i="3" s="1"/>
  <c r="A25" i="3"/>
  <c r="B25" i="3" s="1"/>
  <c r="A26" i="3"/>
  <c r="B26" i="3" s="1"/>
  <c r="A27" i="3"/>
  <c r="B27" i="3" s="1"/>
  <c r="A28" i="3"/>
  <c r="B28" i="3" s="1"/>
  <c r="A29" i="3"/>
  <c r="B29" i="3" s="1"/>
  <c r="A30" i="3"/>
  <c r="B30" i="3" s="1"/>
  <c r="A31" i="3"/>
  <c r="B31" i="3" s="1"/>
  <c r="A32" i="3"/>
  <c r="B32" i="3" s="1"/>
  <c r="A33" i="3"/>
  <c r="B33" i="3" s="1"/>
  <c r="A34" i="3"/>
  <c r="B34" i="3" s="1"/>
  <c r="A35" i="3"/>
  <c r="B35" i="3" s="1"/>
  <c r="A36" i="3"/>
  <c r="B36" i="3" s="1"/>
  <c r="A37" i="3"/>
  <c r="B37" i="3" s="1"/>
  <c r="A38" i="3"/>
  <c r="B38" i="3" s="1"/>
  <c r="A39" i="3"/>
  <c r="B39" i="3" s="1"/>
  <c r="A40" i="3"/>
  <c r="B40" i="3" s="1"/>
  <c r="A41" i="3"/>
  <c r="B41" i="3" s="1"/>
  <c r="A42" i="3"/>
  <c r="B42" i="3" s="1"/>
  <c r="A43" i="3"/>
  <c r="B43" i="3" s="1"/>
  <c r="A44" i="3"/>
  <c r="B44" i="3" s="1"/>
  <c r="A45" i="3"/>
  <c r="B45" i="3" s="1"/>
  <c r="A46" i="3"/>
  <c r="B46" i="3" s="1"/>
  <c r="A47" i="3"/>
  <c r="B47" i="3" s="1"/>
  <c r="A48" i="3"/>
  <c r="B48" i="3" s="1"/>
  <c r="A49" i="3"/>
  <c r="B49" i="3" s="1"/>
  <c r="A50" i="3"/>
  <c r="B50" i="3" s="1"/>
  <c r="A51" i="3"/>
  <c r="B51" i="3" s="1"/>
  <c r="A52" i="3"/>
  <c r="B52" i="3" s="1"/>
  <c r="A53" i="3"/>
  <c r="B53" i="3" s="1"/>
  <c r="A54" i="3"/>
  <c r="B54" i="3" s="1"/>
  <c r="A55" i="3"/>
  <c r="B55" i="3" s="1"/>
  <c r="A56" i="3"/>
  <c r="B56" i="3" s="1"/>
  <c r="A57" i="3"/>
  <c r="B57" i="3" s="1"/>
  <c r="A58" i="3"/>
  <c r="B58" i="3" s="1"/>
  <c r="A59" i="3"/>
  <c r="B59" i="3" s="1"/>
  <c r="A60" i="3"/>
  <c r="B60" i="3" s="1"/>
  <c r="A61" i="3"/>
  <c r="B61" i="3" s="1"/>
  <c r="A62" i="3"/>
  <c r="B62" i="3" s="1"/>
  <c r="A63" i="3"/>
  <c r="B63" i="3" s="1"/>
  <c r="A64" i="3"/>
  <c r="B64" i="3" s="1"/>
  <c r="A65" i="3"/>
  <c r="B65" i="3" s="1"/>
  <c r="A66" i="3"/>
  <c r="B66" i="3" s="1"/>
  <c r="A67" i="3"/>
  <c r="B67" i="3" s="1"/>
  <c r="A68" i="3"/>
  <c r="B68" i="3" s="1"/>
  <c r="A69" i="3"/>
  <c r="B69" i="3" s="1"/>
  <c r="A70" i="3"/>
  <c r="B70" i="3" s="1"/>
  <c r="A71" i="3"/>
  <c r="B71" i="3" s="1"/>
  <c r="A72" i="3"/>
  <c r="B72" i="3" s="1"/>
  <c r="A73" i="3"/>
  <c r="B73" i="3" s="1"/>
  <c r="A74" i="3"/>
  <c r="B74" i="3" s="1"/>
  <c r="A75" i="3"/>
  <c r="B75" i="3" s="1"/>
  <c r="A76" i="3"/>
  <c r="B76" i="3" s="1"/>
  <c r="A77" i="3"/>
  <c r="B77" i="3" s="1"/>
  <c r="A78" i="3"/>
  <c r="B78" i="3" s="1"/>
  <c r="A79" i="3"/>
  <c r="B79" i="3" s="1"/>
  <c r="A80" i="3"/>
  <c r="B80" i="3" s="1"/>
  <c r="A81" i="3"/>
  <c r="B81" i="3" s="1"/>
  <c r="A82" i="3"/>
  <c r="B82" i="3" s="1"/>
  <c r="A83" i="3"/>
  <c r="B83" i="3" s="1"/>
  <c r="A84" i="3"/>
  <c r="B84" i="3" s="1"/>
  <c r="A85" i="3"/>
  <c r="B85" i="3" s="1"/>
  <c r="A86" i="3"/>
  <c r="B86" i="3" s="1"/>
  <c r="A87" i="3"/>
  <c r="B87" i="3" s="1"/>
  <c r="A88" i="3"/>
  <c r="B88" i="3" s="1"/>
  <c r="A89" i="3"/>
  <c r="B89" i="3" s="1"/>
  <c r="A90" i="3"/>
  <c r="B90" i="3" s="1"/>
  <c r="A91" i="3"/>
  <c r="B91" i="3" s="1"/>
  <c r="A92" i="3"/>
  <c r="B92" i="3" s="1"/>
  <c r="A93" i="3"/>
  <c r="B93" i="3" s="1"/>
  <c r="A94" i="3"/>
  <c r="B94" i="3" s="1"/>
  <c r="A95" i="3"/>
  <c r="B95" i="3" s="1"/>
  <c r="A96" i="3"/>
  <c r="B96" i="3" s="1"/>
  <c r="A97" i="3"/>
  <c r="B97" i="3" s="1"/>
  <c r="A98" i="3"/>
  <c r="B98" i="3" s="1"/>
  <c r="A99" i="3"/>
  <c r="B99" i="3" s="1"/>
  <c r="A100" i="3"/>
  <c r="B100" i="3" s="1"/>
  <c r="A101" i="3"/>
  <c r="B101" i="3" s="1"/>
  <c r="A102" i="3"/>
  <c r="B102" i="3" s="1"/>
  <c r="A103" i="3"/>
  <c r="B103" i="3" s="1"/>
  <c r="A104" i="3"/>
  <c r="B104" i="3" s="1"/>
  <c r="A105" i="3"/>
  <c r="B105" i="3" s="1"/>
  <c r="A106" i="3"/>
  <c r="B106" i="3" s="1"/>
  <c r="A107" i="3"/>
  <c r="B107" i="3" s="1"/>
  <c r="A108" i="3"/>
  <c r="B108" i="3" s="1"/>
  <c r="A109" i="3"/>
  <c r="B109" i="3" s="1"/>
  <c r="A110" i="3"/>
  <c r="B110" i="3" s="1"/>
  <c r="A111" i="3"/>
  <c r="B111" i="3" s="1"/>
  <c r="A112" i="3"/>
  <c r="B112" i="3" s="1"/>
  <c r="A113" i="3"/>
  <c r="B113" i="3" s="1"/>
  <c r="A114" i="3"/>
  <c r="B114" i="3" s="1"/>
  <c r="A115" i="3"/>
  <c r="B115" i="3" s="1"/>
  <c r="A116" i="3"/>
  <c r="B116" i="3" s="1"/>
  <c r="A117" i="3"/>
  <c r="B117" i="3" s="1"/>
  <c r="A118" i="3"/>
  <c r="B118" i="3" s="1"/>
  <c r="A119" i="3"/>
  <c r="B119" i="3" s="1"/>
  <c r="A120" i="3"/>
  <c r="B120" i="3" s="1"/>
  <c r="A121" i="3"/>
  <c r="B121" i="3" s="1"/>
  <c r="A122" i="3"/>
  <c r="B122" i="3" s="1"/>
  <c r="A123" i="3"/>
  <c r="B123" i="3" s="1"/>
  <c r="A124" i="3"/>
  <c r="B124" i="3" s="1"/>
  <c r="A125" i="3"/>
  <c r="B125" i="3" s="1"/>
  <c r="A126" i="3"/>
  <c r="B126" i="3" s="1"/>
  <c r="A127" i="3"/>
  <c r="B127" i="3" s="1"/>
  <c r="A128" i="3"/>
  <c r="B128" i="3" s="1"/>
  <c r="A129" i="3"/>
  <c r="B129" i="3" s="1"/>
  <c r="A130" i="3"/>
  <c r="B130" i="3" s="1"/>
  <c r="A131" i="3"/>
  <c r="B131" i="3" s="1"/>
  <c r="A132" i="3"/>
  <c r="B132" i="3" s="1"/>
  <c r="A133" i="3"/>
  <c r="B133" i="3" s="1"/>
  <c r="A134" i="3"/>
  <c r="B134" i="3" s="1"/>
  <c r="A135" i="3"/>
  <c r="B135" i="3" s="1"/>
  <c r="A136" i="3"/>
  <c r="B136" i="3" s="1"/>
  <c r="A137" i="3"/>
  <c r="B137" i="3" s="1"/>
  <c r="A138" i="3"/>
  <c r="B138" i="3" s="1"/>
  <c r="A139" i="3"/>
  <c r="B139" i="3" s="1"/>
  <c r="A140" i="3"/>
  <c r="B140" i="3" s="1"/>
  <c r="A141" i="3"/>
  <c r="B141" i="3" s="1"/>
  <c r="A142" i="3"/>
  <c r="B142" i="3" s="1"/>
  <c r="A143" i="3"/>
  <c r="B143" i="3" s="1"/>
  <c r="A144" i="3"/>
  <c r="B144" i="3" s="1"/>
  <c r="A145" i="3"/>
  <c r="B145" i="3" s="1"/>
  <c r="A146" i="3"/>
  <c r="B146" i="3" s="1"/>
  <c r="A147" i="3"/>
  <c r="B147" i="3" s="1"/>
  <c r="A148" i="3"/>
  <c r="B148" i="3" s="1"/>
  <c r="A149" i="3"/>
  <c r="B149" i="3" s="1"/>
  <c r="A150" i="3"/>
  <c r="B150" i="3" s="1"/>
  <c r="A151" i="3"/>
  <c r="B151" i="3" s="1"/>
  <c r="A152" i="3"/>
  <c r="B152" i="3" s="1"/>
  <c r="A153" i="3"/>
  <c r="B153" i="3" s="1"/>
  <c r="A154" i="3"/>
  <c r="B154" i="3" s="1"/>
  <c r="A155" i="3"/>
  <c r="B155" i="3" s="1"/>
  <c r="A156" i="3"/>
  <c r="B156" i="3" s="1"/>
  <c r="A157" i="3"/>
  <c r="B157" i="3" s="1"/>
  <c r="A158" i="3"/>
  <c r="B158" i="3" s="1"/>
  <c r="A159" i="3"/>
  <c r="B159" i="3" s="1"/>
  <c r="A160" i="3"/>
  <c r="B160" i="3" s="1"/>
  <c r="A161" i="3"/>
  <c r="B161" i="3" s="1"/>
  <c r="A162" i="3"/>
  <c r="B162" i="3" s="1"/>
  <c r="A163" i="3"/>
  <c r="B163" i="3" s="1"/>
  <c r="A164" i="3"/>
  <c r="B164" i="3" s="1"/>
  <c r="A165" i="3"/>
  <c r="B165" i="3" s="1"/>
  <c r="A166" i="3"/>
  <c r="B166" i="3" s="1"/>
  <c r="A167" i="3"/>
  <c r="B167" i="3" s="1"/>
  <c r="A168" i="3"/>
  <c r="B168" i="3" s="1"/>
  <c r="A169" i="3"/>
  <c r="B169" i="3" s="1"/>
  <c r="A170" i="3"/>
  <c r="B170" i="3" s="1"/>
  <c r="A171" i="3"/>
  <c r="B171" i="3" s="1"/>
  <c r="A172" i="3"/>
  <c r="B172" i="3" s="1"/>
  <c r="A173" i="3"/>
  <c r="B173" i="3" s="1"/>
  <c r="A174" i="3"/>
  <c r="B174" i="3" s="1"/>
  <c r="A175" i="3"/>
  <c r="B175" i="3" s="1"/>
  <c r="A176" i="3"/>
  <c r="B176" i="3" s="1"/>
  <c r="A177" i="3"/>
  <c r="B177" i="3" s="1"/>
  <c r="A178" i="3"/>
  <c r="B178" i="3" s="1"/>
  <c r="A179" i="3"/>
  <c r="B179" i="3" s="1"/>
  <c r="A180" i="3"/>
  <c r="B180" i="3" s="1"/>
  <c r="A181" i="3"/>
  <c r="B181" i="3" s="1"/>
  <c r="A182" i="3"/>
  <c r="B182" i="3" s="1"/>
  <c r="A183" i="3"/>
  <c r="B183" i="3" s="1"/>
  <c r="A184" i="3"/>
  <c r="B184" i="3" s="1"/>
  <c r="A185" i="3"/>
  <c r="B185" i="3" s="1"/>
  <c r="A186" i="3"/>
  <c r="B186" i="3" s="1"/>
  <c r="A187" i="3"/>
  <c r="B187" i="3" s="1"/>
  <c r="A188" i="3"/>
  <c r="B188" i="3" s="1"/>
  <c r="A189" i="3"/>
  <c r="B189" i="3" s="1"/>
  <c r="A190" i="3"/>
  <c r="B190" i="3" s="1"/>
  <c r="A191" i="3"/>
  <c r="B191" i="3" s="1"/>
  <c r="A192" i="3"/>
  <c r="B192" i="3" s="1"/>
  <c r="A193" i="3"/>
  <c r="B193" i="3" s="1"/>
  <c r="A194" i="3"/>
  <c r="B194" i="3" s="1"/>
  <c r="A195" i="3"/>
  <c r="B195" i="3" s="1"/>
  <c r="A196" i="3"/>
  <c r="B196" i="3" s="1"/>
  <c r="A197" i="3"/>
  <c r="B197" i="3" s="1"/>
  <c r="A198" i="3"/>
  <c r="B198" i="3" s="1"/>
  <c r="A199" i="3"/>
  <c r="B199" i="3" s="1"/>
  <c r="A200" i="3"/>
  <c r="B200" i="3" s="1"/>
  <c r="A201" i="3"/>
  <c r="B201" i="3" s="1"/>
  <c r="A202" i="3"/>
  <c r="B202" i="3" s="1"/>
  <c r="A203" i="3"/>
  <c r="B203" i="3" s="1"/>
  <c r="A204" i="3"/>
  <c r="B204" i="3" s="1"/>
  <c r="A205" i="3"/>
  <c r="B205" i="3" s="1"/>
  <c r="A206" i="3"/>
  <c r="B206" i="3" s="1"/>
  <c r="A207" i="3"/>
  <c r="B207" i="3" s="1"/>
  <c r="A208" i="3"/>
  <c r="B208" i="3" s="1"/>
  <c r="A209" i="3"/>
  <c r="B209" i="3" s="1"/>
  <c r="A210" i="3"/>
  <c r="B210" i="3" s="1"/>
  <c r="A211" i="3"/>
  <c r="B211" i="3" s="1"/>
  <c r="A212" i="3"/>
  <c r="B212" i="3" s="1"/>
  <c r="A213" i="3"/>
  <c r="B213" i="3" s="1"/>
  <c r="A214" i="3"/>
  <c r="B214" i="3" s="1"/>
  <c r="A215" i="3"/>
  <c r="B215" i="3" s="1"/>
  <c r="A216" i="3"/>
  <c r="B216" i="3" s="1"/>
  <c r="A217" i="3"/>
  <c r="B217" i="3" s="1"/>
  <c r="A218" i="3"/>
  <c r="B218" i="3" s="1"/>
  <c r="A219" i="3"/>
  <c r="B219" i="3" s="1"/>
  <c r="A220" i="3"/>
  <c r="B220" i="3" s="1"/>
  <c r="A221" i="3"/>
  <c r="B221" i="3" s="1"/>
  <c r="A222" i="3"/>
  <c r="B222" i="3" s="1"/>
  <c r="A223" i="3"/>
  <c r="B223" i="3" s="1"/>
  <c r="A224" i="3"/>
  <c r="B224" i="3" s="1"/>
  <c r="A225" i="3"/>
  <c r="B225" i="3" s="1"/>
  <c r="A226" i="3"/>
  <c r="B226" i="3" s="1"/>
  <c r="A227" i="3"/>
  <c r="B227" i="3" s="1"/>
  <c r="A228" i="3"/>
  <c r="B228" i="3" s="1"/>
  <c r="A229" i="3"/>
  <c r="B229" i="3" s="1"/>
  <c r="A230" i="3"/>
  <c r="B230" i="3" s="1"/>
  <c r="A231" i="3"/>
  <c r="B231" i="3" s="1"/>
  <c r="A232" i="3"/>
  <c r="B232" i="3" s="1"/>
  <c r="A233" i="3"/>
  <c r="B233" i="3" s="1"/>
  <c r="A234" i="3"/>
  <c r="B234" i="3" s="1"/>
  <c r="A235" i="3"/>
  <c r="B235" i="3" s="1"/>
  <c r="A236" i="3"/>
  <c r="B236" i="3" s="1"/>
  <c r="A237" i="3"/>
  <c r="B237" i="3" s="1"/>
  <c r="A238" i="3"/>
  <c r="B238" i="3" s="1"/>
  <c r="A239" i="3"/>
  <c r="B239" i="3" s="1"/>
  <c r="A240" i="3"/>
  <c r="B240" i="3" s="1"/>
  <c r="A241" i="3"/>
  <c r="B241" i="3" s="1"/>
  <c r="A242" i="3"/>
  <c r="B242" i="3" s="1"/>
  <c r="A243" i="3"/>
  <c r="B243" i="3" s="1"/>
  <c r="A244" i="3"/>
  <c r="B244" i="3" s="1"/>
  <c r="A245" i="3"/>
  <c r="B245" i="3" s="1"/>
  <c r="A246" i="3"/>
  <c r="B246" i="3" s="1"/>
  <c r="A247" i="3"/>
  <c r="B247" i="3" s="1"/>
  <c r="A248" i="3"/>
  <c r="B248" i="3" s="1"/>
  <c r="A249" i="3"/>
  <c r="B249" i="3" s="1"/>
  <c r="A250" i="3"/>
  <c r="B250" i="3" s="1"/>
  <c r="A251" i="3"/>
  <c r="B251" i="3" s="1"/>
  <c r="A252" i="3"/>
  <c r="B252" i="3" s="1"/>
  <c r="A253" i="3"/>
  <c r="B253" i="3" s="1"/>
  <c r="A254" i="3"/>
  <c r="B254" i="3" s="1"/>
  <c r="A255" i="3"/>
  <c r="B255" i="3" s="1"/>
  <c r="A256" i="3"/>
  <c r="B256" i="3" s="1"/>
  <c r="A257" i="3"/>
  <c r="B257" i="3" s="1"/>
  <c r="A258" i="3"/>
  <c r="B258" i="3" s="1"/>
  <c r="A259" i="3"/>
  <c r="B259" i="3" s="1"/>
  <c r="A260" i="3"/>
  <c r="B260" i="3" s="1"/>
  <c r="A261" i="3"/>
  <c r="B261" i="3" s="1"/>
  <c r="A262" i="3"/>
  <c r="B262" i="3" s="1"/>
  <c r="A263" i="3"/>
  <c r="B263" i="3" s="1"/>
  <c r="A264" i="3"/>
  <c r="B264" i="3" s="1"/>
  <c r="A265" i="3"/>
  <c r="B265" i="3" s="1"/>
  <c r="A266" i="3"/>
  <c r="B266" i="3" s="1"/>
  <c r="A267" i="3"/>
  <c r="B267" i="3" s="1"/>
  <c r="A268" i="3"/>
  <c r="B268" i="3" s="1"/>
  <c r="A269" i="3"/>
  <c r="B269" i="3" s="1"/>
  <c r="A270" i="3"/>
  <c r="B270" i="3" s="1"/>
  <c r="A271" i="3"/>
  <c r="B271" i="3" s="1"/>
  <c r="A272" i="3"/>
  <c r="B272" i="3" s="1"/>
  <c r="A273" i="3"/>
  <c r="B273" i="3" s="1"/>
  <c r="A274" i="3"/>
  <c r="B274" i="3" s="1"/>
  <c r="A275" i="3"/>
  <c r="B275" i="3" s="1"/>
  <c r="A276" i="3"/>
  <c r="B276" i="3" s="1"/>
  <c r="A277" i="3"/>
  <c r="B277" i="3" s="1"/>
  <c r="A278" i="3"/>
  <c r="B278" i="3" s="1"/>
  <c r="A279" i="3"/>
  <c r="B279" i="3" s="1"/>
  <c r="A280" i="3"/>
  <c r="B280" i="3" s="1"/>
  <c r="A281" i="3"/>
  <c r="B281" i="3" s="1"/>
  <c r="A282" i="3"/>
  <c r="B282" i="3" s="1"/>
  <c r="A283" i="3"/>
  <c r="B283" i="3" s="1"/>
  <c r="A284" i="3"/>
  <c r="B284" i="3" s="1"/>
  <c r="A285" i="3"/>
  <c r="B285" i="3" s="1"/>
  <c r="A286" i="3"/>
  <c r="B286" i="3" s="1"/>
  <c r="A287" i="3"/>
  <c r="B287" i="3" s="1"/>
  <c r="A288" i="3"/>
  <c r="B288" i="3" s="1"/>
  <c r="A289" i="3"/>
  <c r="B289" i="3" s="1"/>
  <c r="A290" i="3"/>
  <c r="B290" i="3" s="1"/>
  <c r="A291" i="3"/>
  <c r="B291" i="3" s="1"/>
  <c r="A292" i="3"/>
  <c r="B292" i="3" s="1"/>
  <c r="A293" i="3"/>
  <c r="B293" i="3" s="1"/>
  <c r="A294" i="3"/>
  <c r="B294" i="3" s="1"/>
  <c r="A295" i="3"/>
  <c r="B295" i="3" s="1"/>
  <c r="A296" i="3"/>
  <c r="B296" i="3" s="1"/>
  <c r="A297" i="3"/>
  <c r="B297" i="3" s="1"/>
  <c r="A298" i="3"/>
  <c r="B298" i="3" s="1"/>
  <c r="A299" i="3"/>
  <c r="B299" i="3" s="1"/>
  <c r="A300" i="3"/>
  <c r="B300" i="3" s="1"/>
  <c r="A301" i="3"/>
  <c r="B301" i="3" s="1"/>
  <c r="A302" i="3"/>
  <c r="B302" i="3" s="1"/>
  <c r="A303" i="3"/>
  <c r="B303" i="3" s="1"/>
  <c r="A304" i="3"/>
  <c r="B304" i="3" s="1"/>
  <c r="A305" i="3"/>
  <c r="B305" i="3" s="1"/>
  <c r="A306" i="3"/>
  <c r="B306" i="3" s="1"/>
  <c r="A307" i="3"/>
  <c r="B307" i="3" s="1"/>
  <c r="A308" i="3"/>
  <c r="B308" i="3" s="1"/>
  <c r="A309" i="3"/>
  <c r="B309" i="3" s="1"/>
  <c r="A310" i="3"/>
  <c r="B310" i="3" s="1"/>
  <c r="A311" i="3"/>
  <c r="B311" i="3" s="1"/>
  <c r="A312" i="3"/>
  <c r="B312" i="3" s="1"/>
  <c r="A313" i="3"/>
  <c r="B313" i="3" s="1"/>
  <c r="A314" i="3"/>
  <c r="B314" i="3" s="1"/>
  <c r="A315" i="3"/>
  <c r="B315" i="3" s="1"/>
  <c r="A316" i="3"/>
  <c r="B316" i="3" s="1"/>
  <c r="A317" i="3"/>
  <c r="B317" i="3" s="1"/>
  <c r="A318" i="3"/>
  <c r="B318" i="3" s="1"/>
  <c r="A319" i="3"/>
  <c r="B319" i="3" s="1"/>
  <c r="A320" i="3"/>
  <c r="B320" i="3" s="1"/>
  <c r="A321" i="3"/>
  <c r="B321" i="3" s="1"/>
  <c r="A322" i="3"/>
  <c r="B322" i="3" s="1"/>
  <c r="A323" i="3"/>
  <c r="B323" i="3" s="1"/>
  <c r="A324" i="3"/>
  <c r="B324" i="3" s="1"/>
  <c r="A325" i="3"/>
  <c r="B325" i="3" s="1"/>
  <c r="A326" i="3"/>
  <c r="B326" i="3" s="1"/>
  <c r="A327" i="3"/>
  <c r="B327" i="3" s="1"/>
  <c r="A328" i="3"/>
  <c r="B328" i="3" s="1"/>
  <c r="A329" i="3"/>
  <c r="B329" i="3" s="1"/>
  <c r="A330" i="3"/>
  <c r="B330" i="3" s="1"/>
  <c r="A331" i="3"/>
  <c r="B331" i="3" s="1"/>
  <c r="A332" i="3"/>
  <c r="B332" i="3" s="1"/>
  <c r="A333" i="3"/>
  <c r="B333" i="3" s="1"/>
  <c r="A334" i="3"/>
  <c r="B334" i="3" s="1"/>
  <c r="A335" i="3"/>
  <c r="B335" i="3" s="1"/>
  <c r="A336" i="3"/>
  <c r="B336" i="3" s="1"/>
  <c r="A337" i="3"/>
  <c r="B337" i="3" s="1"/>
  <c r="A338" i="3"/>
  <c r="B338" i="3" s="1"/>
  <c r="A339" i="3"/>
  <c r="B339" i="3" s="1"/>
  <c r="A340" i="3"/>
  <c r="B340" i="3" s="1"/>
  <c r="A341" i="3"/>
  <c r="B341" i="3" s="1"/>
  <c r="A342" i="3"/>
  <c r="B342" i="3" s="1"/>
  <c r="A343" i="3"/>
  <c r="B343" i="3" s="1"/>
  <c r="A344" i="3"/>
  <c r="B344" i="3" s="1"/>
  <c r="A345" i="3"/>
  <c r="B345" i="3" s="1"/>
  <c r="A346" i="3"/>
  <c r="B346" i="3" s="1"/>
  <c r="A347" i="3"/>
  <c r="B347" i="3" s="1"/>
  <c r="A348" i="3"/>
  <c r="B348" i="3" s="1"/>
  <c r="A349" i="3"/>
  <c r="B349" i="3" s="1"/>
  <c r="A350" i="3"/>
  <c r="B350" i="3" s="1"/>
  <c r="A351" i="3"/>
  <c r="B351" i="3" s="1"/>
  <c r="A352" i="3"/>
  <c r="B352" i="3" s="1"/>
  <c r="A353" i="3"/>
  <c r="B353" i="3" s="1"/>
  <c r="A354" i="3"/>
  <c r="B354" i="3" s="1"/>
  <c r="A355" i="3"/>
  <c r="B355" i="3" s="1"/>
  <c r="A356" i="3"/>
  <c r="B356" i="3" s="1"/>
  <c r="A357" i="3"/>
  <c r="B357" i="3" s="1"/>
  <c r="A358" i="3"/>
  <c r="B358" i="3" s="1"/>
  <c r="A359" i="3"/>
  <c r="B359" i="3" s="1"/>
  <c r="A360" i="3"/>
  <c r="B360" i="3" s="1"/>
  <c r="A361" i="3"/>
  <c r="B361" i="3" s="1"/>
  <c r="A362" i="3"/>
  <c r="B362" i="3" s="1"/>
  <c r="A363" i="3"/>
  <c r="B363" i="3" s="1"/>
  <c r="A364" i="3"/>
  <c r="B364" i="3" s="1"/>
  <c r="A365" i="3"/>
  <c r="B365" i="3" s="1"/>
  <c r="A366" i="3"/>
  <c r="B366" i="3" s="1"/>
  <c r="A367" i="3"/>
  <c r="B367" i="3" s="1"/>
  <c r="A368" i="3"/>
  <c r="B368" i="3" s="1"/>
  <c r="A369" i="3"/>
  <c r="B369" i="3" s="1"/>
  <c r="A370" i="3"/>
  <c r="B370" i="3" s="1"/>
  <c r="A371" i="3"/>
  <c r="B371" i="3" s="1"/>
  <c r="A372" i="3"/>
  <c r="B372" i="3" s="1"/>
  <c r="A373" i="3"/>
  <c r="B373" i="3" s="1"/>
  <c r="A374" i="3"/>
  <c r="B374" i="3" s="1"/>
  <c r="A375" i="3"/>
  <c r="B375" i="3" s="1"/>
  <c r="A376" i="3"/>
  <c r="B376" i="3" s="1"/>
  <c r="A377" i="3"/>
  <c r="B377" i="3" s="1"/>
  <c r="A378" i="3"/>
  <c r="B378" i="3" s="1"/>
  <c r="A379" i="3"/>
  <c r="B379" i="3" s="1"/>
  <c r="A380" i="3"/>
  <c r="B380" i="3" s="1"/>
  <c r="A381" i="3"/>
  <c r="B381" i="3" s="1"/>
  <c r="A382" i="3"/>
  <c r="B382" i="3" s="1"/>
  <c r="A383" i="3"/>
  <c r="B383" i="3" s="1"/>
  <c r="A384" i="3"/>
  <c r="B384" i="3" s="1"/>
  <c r="A385" i="3"/>
  <c r="B385" i="3" s="1"/>
  <c r="A386" i="3"/>
  <c r="B386" i="3" s="1"/>
  <c r="A387" i="3"/>
  <c r="B387" i="3" s="1"/>
  <c r="A388" i="3"/>
  <c r="B388" i="3" s="1"/>
  <c r="A389" i="3"/>
  <c r="B389" i="3" s="1"/>
  <c r="A390" i="3"/>
  <c r="B390" i="3" s="1"/>
  <c r="A391" i="3"/>
  <c r="B391" i="3" s="1"/>
  <c r="A392" i="3"/>
  <c r="B392" i="3" s="1"/>
  <c r="A393" i="3"/>
  <c r="B393" i="3" s="1"/>
  <c r="A394" i="3"/>
  <c r="B394" i="3" s="1"/>
  <c r="A395" i="3"/>
  <c r="B395" i="3" s="1"/>
  <c r="A396" i="3"/>
  <c r="B396" i="3" s="1"/>
  <c r="A397" i="3"/>
  <c r="B397" i="3" s="1"/>
  <c r="A398" i="3"/>
  <c r="B398" i="3" s="1"/>
  <c r="A399" i="3"/>
  <c r="B399" i="3" s="1"/>
  <c r="A400" i="3"/>
  <c r="B400" i="3" s="1"/>
  <c r="A401" i="3"/>
  <c r="B401" i="3" s="1"/>
  <c r="A402" i="3"/>
  <c r="B402" i="3" s="1"/>
  <c r="A403" i="3"/>
  <c r="B403" i="3" s="1"/>
  <c r="A404" i="3"/>
  <c r="B404" i="3" s="1"/>
  <c r="A405" i="3"/>
  <c r="B405" i="3" s="1"/>
  <c r="A406" i="3"/>
  <c r="B406" i="3" s="1"/>
  <c r="A407" i="3"/>
  <c r="B407" i="3" s="1"/>
  <c r="A408" i="3"/>
  <c r="B408" i="3" s="1"/>
  <c r="A409" i="3"/>
  <c r="B409" i="3" s="1"/>
  <c r="A410" i="3"/>
  <c r="B410" i="3" s="1"/>
  <c r="A411" i="3"/>
  <c r="B411" i="3" s="1"/>
  <c r="A412" i="3"/>
  <c r="B412" i="3" s="1"/>
  <c r="A413" i="3"/>
  <c r="B413" i="3" s="1"/>
  <c r="A414" i="3"/>
  <c r="B414" i="3" s="1"/>
  <c r="A415" i="3"/>
  <c r="B415" i="3" s="1"/>
  <c r="A416" i="3"/>
  <c r="B416" i="3" s="1"/>
  <c r="A417" i="3"/>
  <c r="B417" i="3" s="1"/>
  <c r="A418" i="3"/>
  <c r="B418" i="3" s="1"/>
  <c r="A419" i="3"/>
  <c r="B419" i="3" s="1"/>
  <c r="A420" i="3"/>
  <c r="B420" i="3" s="1"/>
  <c r="A421" i="3"/>
  <c r="B421" i="3" s="1"/>
  <c r="A422" i="3"/>
  <c r="B422" i="3" s="1"/>
  <c r="A423" i="3"/>
  <c r="B423" i="3" s="1"/>
  <c r="A424" i="3"/>
  <c r="B424" i="3" s="1"/>
  <c r="A425" i="3"/>
  <c r="B425" i="3" s="1"/>
  <c r="A426" i="3"/>
  <c r="B426" i="3" s="1"/>
  <c r="A427" i="3"/>
  <c r="B427" i="3" s="1"/>
  <c r="A428" i="3"/>
  <c r="B428" i="3" s="1"/>
  <c r="A429" i="3"/>
  <c r="B429" i="3" s="1"/>
  <c r="A430" i="3"/>
  <c r="B430" i="3" s="1"/>
  <c r="A431" i="3"/>
  <c r="B431" i="3" s="1"/>
  <c r="A432" i="3"/>
  <c r="B432" i="3" s="1"/>
  <c r="A433" i="3"/>
  <c r="B433" i="3" s="1"/>
  <c r="A434" i="3"/>
  <c r="B434" i="3" s="1"/>
  <c r="A435" i="3"/>
  <c r="B435" i="3" s="1"/>
  <c r="A436" i="3"/>
  <c r="B436" i="3" s="1"/>
  <c r="A437" i="3"/>
  <c r="B437" i="3" s="1"/>
  <c r="A438" i="3"/>
  <c r="B438" i="3" s="1"/>
  <c r="A439" i="3"/>
  <c r="B439" i="3" s="1"/>
  <c r="A440" i="3"/>
  <c r="B440" i="3" s="1"/>
  <c r="A441" i="3"/>
  <c r="B441" i="3" s="1"/>
  <c r="A442" i="3"/>
  <c r="B442" i="3" s="1"/>
  <c r="A443" i="3"/>
  <c r="B443" i="3" s="1"/>
  <c r="A444" i="3"/>
  <c r="B444" i="3" s="1"/>
  <c r="A445" i="3"/>
  <c r="B445" i="3" s="1"/>
  <c r="A446" i="3"/>
  <c r="B446" i="3" s="1"/>
  <c r="A447" i="3"/>
  <c r="B447" i="3" s="1"/>
  <c r="A448" i="3"/>
  <c r="B448" i="3" s="1"/>
  <c r="A449" i="3"/>
  <c r="B449" i="3" s="1"/>
  <c r="A450" i="3"/>
  <c r="B450" i="3" s="1"/>
  <c r="A451" i="3"/>
  <c r="B451" i="3" s="1"/>
  <c r="A452" i="3"/>
  <c r="B452" i="3" s="1"/>
  <c r="A453" i="3"/>
  <c r="B453" i="3" s="1"/>
  <c r="A454" i="3"/>
  <c r="B454" i="3" s="1"/>
  <c r="A455" i="3"/>
  <c r="B455" i="3" s="1"/>
  <c r="A456" i="3"/>
  <c r="B456" i="3" s="1"/>
  <c r="A457" i="3"/>
  <c r="B457" i="3" s="1"/>
  <c r="A458" i="3"/>
  <c r="B458" i="3" s="1"/>
  <c r="A459" i="3"/>
  <c r="B459" i="3" s="1"/>
  <c r="A460" i="3"/>
  <c r="B460" i="3" s="1"/>
  <c r="A461" i="3"/>
  <c r="B461" i="3" s="1"/>
  <c r="A462" i="3"/>
  <c r="B462" i="3" s="1"/>
  <c r="A463" i="3"/>
  <c r="B463" i="3" s="1"/>
  <c r="A464" i="3"/>
  <c r="B464" i="3" s="1"/>
  <c r="A465" i="3"/>
  <c r="B465" i="3" s="1"/>
  <c r="A466" i="3"/>
  <c r="B466" i="3" s="1"/>
  <c r="A467" i="3"/>
  <c r="B467" i="3" s="1"/>
  <c r="A468" i="3"/>
  <c r="B468" i="3" s="1"/>
  <c r="A469" i="3"/>
  <c r="B469" i="3" s="1"/>
  <c r="A470" i="3"/>
  <c r="B470" i="3" s="1"/>
  <c r="A471" i="3"/>
  <c r="B471" i="3" s="1"/>
  <c r="A472" i="3"/>
  <c r="B472" i="3" s="1"/>
  <c r="A473" i="3"/>
  <c r="B473" i="3" s="1"/>
  <c r="A474" i="3"/>
  <c r="B474" i="3" s="1"/>
  <c r="A475" i="3"/>
  <c r="B475" i="3" s="1"/>
  <c r="A476" i="3"/>
  <c r="B476" i="3" s="1"/>
  <c r="A477" i="3"/>
  <c r="B477" i="3" s="1"/>
  <c r="A478" i="3"/>
  <c r="B478" i="3" s="1"/>
  <c r="A479" i="3"/>
  <c r="B479" i="3" s="1"/>
  <c r="A480" i="3"/>
  <c r="B480" i="3" s="1"/>
  <c r="A481" i="3"/>
  <c r="B481" i="3" s="1"/>
  <c r="A482" i="3"/>
  <c r="B482" i="3" s="1"/>
  <c r="A483" i="3"/>
  <c r="B483" i="3" s="1"/>
  <c r="A484" i="3"/>
  <c r="B484" i="3" s="1"/>
  <c r="A485" i="3"/>
  <c r="B485" i="3" s="1"/>
  <c r="A486" i="3"/>
  <c r="B486" i="3" s="1"/>
  <c r="A487" i="3"/>
  <c r="B487" i="3" s="1"/>
  <c r="A488" i="3"/>
  <c r="B488" i="3" s="1"/>
  <c r="A489" i="3"/>
  <c r="B489" i="3" s="1"/>
  <c r="A490" i="3"/>
  <c r="B490" i="3" s="1"/>
  <c r="A491" i="3"/>
  <c r="B491" i="3" s="1"/>
  <c r="A492" i="3"/>
  <c r="B492" i="3" s="1"/>
  <c r="A493" i="3"/>
  <c r="B493" i="3" s="1"/>
  <c r="A494" i="3"/>
  <c r="B494" i="3" s="1"/>
  <c r="A495" i="3"/>
  <c r="B495" i="3" s="1"/>
  <c r="A496" i="3"/>
  <c r="B496" i="3" s="1"/>
  <c r="A497" i="3"/>
  <c r="B497" i="3" s="1"/>
  <c r="A498" i="3"/>
  <c r="B498" i="3" s="1"/>
  <c r="A499" i="3"/>
  <c r="B499" i="3" s="1"/>
  <c r="A500" i="3"/>
  <c r="B500" i="3" s="1"/>
  <c r="A501" i="3"/>
  <c r="B501" i="3" s="1"/>
  <c r="A502" i="3"/>
  <c r="B502" i="3" s="1"/>
  <c r="A503" i="3"/>
  <c r="B503" i="3" s="1"/>
  <c r="A504" i="3"/>
  <c r="B504" i="3" s="1"/>
  <c r="A505" i="3"/>
  <c r="B505" i="3" s="1"/>
  <c r="A506" i="3"/>
  <c r="B506" i="3" s="1"/>
  <c r="A507" i="3"/>
  <c r="B507" i="3" s="1"/>
  <c r="A508" i="3"/>
  <c r="B508" i="3" s="1"/>
  <c r="A509" i="3"/>
  <c r="B509" i="3" s="1"/>
  <c r="A510" i="3"/>
  <c r="B510" i="3" s="1"/>
  <c r="A511" i="3"/>
  <c r="B511" i="3" s="1"/>
  <c r="A512" i="3"/>
  <c r="B512" i="3" s="1"/>
  <c r="A513" i="3"/>
  <c r="B513" i="3" s="1"/>
  <c r="A514" i="3"/>
  <c r="B514" i="3" s="1"/>
  <c r="A515" i="3"/>
  <c r="B515" i="3" s="1"/>
  <c r="A516" i="3"/>
  <c r="B516" i="3" s="1"/>
  <c r="A517" i="3"/>
  <c r="B517" i="3" s="1"/>
  <c r="A518" i="3"/>
  <c r="B518" i="3" s="1"/>
  <c r="A519" i="3"/>
  <c r="B519" i="3" s="1"/>
  <c r="A520" i="3"/>
  <c r="B520" i="3" s="1"/>
  <c r="A521" i="3"/>
  <c r="B521" i="3" s="1"/>
  <c r="A522" i="3"/>
  <c r="B522" i="3" s="1"/>
  <c r="A523" i="3"/>
  <c r="B523" i="3" s="1"/>
  <c r="A524" i="3"/>
  <c r="B524" i="3" s="1"/>
  <c r="A525" i="3"/>
  <c r="B525" i="3" s="1"/>
  <c r="A526" i="3"/>
  <c r="B526" i="3" s="1"/>
  <c r="A527" i="3"/>
  <c r="B527" i="3" s="1"/>
  <c r="A528" i="3"/>
  <c r="B528" i="3" s="1"/>
  <c r="A529" i="3"/>
  <c r="B529" i="3" s="1"/>
  <c r="A530" i="3"/>
  <c r="B530" i="3" s="1"/>
  <c r="A531" i="3"/>
  <c r="B531" i="3" s="1"/>
  <c r="A532" i="3"/>
  <c r="B532" i="3" s="1"/>
  <c r="A533" i="3"/>
  <c r="B533" i="3" s="1"/>
  <c r="A534" i="3"/>
  <c r="B534" i="3" s="1"/>
  <c r="A535" i="3"/>
  <c r="B535" i="3" s="1"/>
  <c r="A536" i="3"/>
  <c r="B536" i="3" s="1"/>
  <c r="A537" i="3"/>
  <c r="B537" i="3" s="1"/>
  <c r="A538" i="3"/>
  <c r="B538" i="3" s="1"/>
  <c r="A539" i="3"/>
  <c r="B539" i="3" s="1"/>
  <c r="A540" i="3"/>
  <c r="B540" i="3" s="1"/>
  <c r="A541" i="3"/>
  <c r="B541" i="3" s="1"/>
  <c r="A542" i="3"/>
  <c r="B542" i="3" s="1"/>
  <c r="A543" i="3"/>
  <c r="B543" i="3" s="1"/>
  <c r="A544" i="3"/>
  <c r="B544" i="3" s="1"/>
  <c r="A545" i="3"/>
  <c r="B545" i="3" s="1"/>
  <c r="A546" i="3"/>
  <c r="B546" i="3" s="1"/>
  <c r="A547" i="3"/>
  <c r="B547" i="3" s="1"/>
  <c r="A548" i="3"/>
  <c r="B548" i="3" s="1"/>
  <c r="A549" i="3"/>
  <c r="B549" i="3" s="1"/>
  <c r="A550" i="3"/>
  <c r="B550" i="3" s="1"/>
  <c r="A551" i="3"/>
  <c r="B551" i="3" s="1"/>
  <c r="A552" i="3"/>
  <c r="B552" i="3" s="1"/>
  <c r="A553" i="3"/>
  <c r="B553" i="3" s="1"/>
  <c r="A554" i="3"/>
  <c r="B554" i="3" s="1"/>
  <c r="A555" i="3"/>
  <c r="B555" i="3" s="1"/>
  <c r="A556" i="3"/>
  <c r="B556" i="3" s="1"/>
  <c r="A557" i="3"/>
  <c r="B557" i="3" s="1"/>
  <c r="A558" i="3"/>
  <c r="B558" i="3" s="1"/>
  <c r="A559" i="3"/>
  <c r="B559" i="3" s="1"/>
  <c r="A560" i="3"/>
  <c r="B560" i="3" s="1"/>
  <c r="A561" i="3"/>
  <c r="B561" i="3" s="1"/>
  <c r="A562" i="3"/>
  <c r="B562" i="3" s="1"/>
  <c r="A563" i="3"/>
  <c r="B563" i="3" s="1"/>
  <c r="A564" i="3"/>
  <c r="B564" i="3" s="1"/>
  <c r="A565" i="3"/>
  <c r="B565" i="3" s="1"/>
  <c r="A566" i="3"/>
  <c r="B566" i="3" s="1"/>
  <c r="A567" i="3"/>
  <c r="B567" i="3" s="1"/>
  <c r="A568" i="3"/>
  <c r="B568" i="3" s="1"/>
  <c r="A569" i="3"/>
  <c r="B569" i="3" s="1"/>
  <c r="A570" i="3"/>
  <c r="B570" i="3" s="1"/>
  <c r="A571" i="3"/>
  <c r="B571" i="3" s="1"/>
  <c r="A572" i="3"/>
  <c r="B572" i="3" s="1"/>
  <c r="A573" i="3"/>
  <c r="B573" i="3" s="1"/>
  <c r="A574" i="3"/>
  <c r="B574" i="3" s="1"/>
  <c r="A575" i="3"/>
  <c r="B575" i="3" s="1"/>
  <c r="A576" i="3"/>
  <c r="B576" i="3" s="1"/>
  <c r="A577" i="3"/>
  <c r="B577" i="3" s="1"/>
  <c r="A578" i="3"/>
  <c r="B578" i="3" s="1"/>
  <c r="A579" i="3"/>
  <c r="B579" i="3" s="1"/>
  <c r="A580" i="3"/>
  <c r="B580" i="3" s="1"/>
  <c r="A581" i="3"/>
  <c r="B581" i="3" s="1"/>
  <c r="A582" i="3"/>
  <c r="B582" i="3" s="1"/>
  <c r="A583" i="3"/>
  <c r="B583" i="3" s="1"/>
  <c r="A584" i="3"/>
  <c r="B584" i="3" s="1"/>
  <c r="A585" i="3"/>
  <c r="B585" i="3" s="1"/>
  <c r="A586" i="3"/>
  <c r="B586" i="3" s="1"/>
  <c r="A587" i="3"/>
  <c r="B587" i="3" s="1"/>
  <c r="A588" i="3"/>
  <c r="B588" i="3" s="1"/>
  <c r="A589" i="3"/>
  <c r="B589" i="3" s="1"/>
  <c r="A590" i="3"/>
  <c r="B590" i="3" s="1"/>
  <c r="A591" i="3"/>
  <c r="B591" i="3" s="1"/>
  <c r="A592" i="3"/>
  <c r="B592" i="3" s="1"/>
  <c r="A593" i="3"/>
  <c r="B593" i="3" s="1"/>
  <c r="A594" i="3"/>
  <c r="B594" i="3" s="1"/>
  <c r="A595" i="3"/>
  <c r="B595" i="3" s="1"/>
  <c r="A596" i="3"/>
  <c r="B596" i="3" s="1"/>
  <c r="A597" i="3"/>
  <c r="B597" i="3" s="1"/>
  <c r="A598" i="3"/>
  <c r="B598" i="3" s="1"/>
  <c r="A599" i="3"/>
  <c r="B599" i="3" s="1"/>
  <c r="A600" i="3"/>
  <c r="B600" i="3" s="1"/>
  <c r="A601" i="3"/>
  <c r="B601" i="3" s="1"/>
  <c r="A602" i="3"/>
  <c r="B602" i="3" s="1"/>
  <c r="A603" i="3"/>
  <c r="B603" i="3" s="1"/>
  <c r="A604" i="3"/>
  <c r="B604" i="3" s="1"/>
  <c r="A605" i="3"/>
  <c r="B605" i="3" s="1"/>
  <c r="A606" i="3"/>
  <c r="B606" i="3" s="1"/>
  <c r="A607" i="3"/>
  <c r="B607" i="3" s="1"/>
  <c r="A608" i="3"/>
  <c r="B608" i="3" s="1"/>
  <c r="A609" i="3"/>
  <c r="B609" i="3" s="1"/>
  <c r="A610" i="3"/>
  <c r="B610" i="3" s="1"/>
  <c r="A611" i="3"/>
  <c r="B611" i="3" s="1"/>
  <c r="A612" i="3"/>
  <c r="B612" i="3" s="1"/>
  <c r="A613" i="3"/>
  <c r="B613" i="3" s="1"/>
  <c r="A614" i="3"/>
  <c r="B614" i="3" s="1"/>
  <c r="A615" i="3"/>
  <c r="B615" i="3" s="1"/>
  <c r="A616" i="3"/>
  <c r="B616" i="3" s="1"/>
  <c r="A617" i="3"/>
  <c r="B617" i="3" s="1"/>
  <c r="A618" i="3"/>
  <c r="B618" i="3" s="1"/>
  <c r="A619" i="3"/>
  <c r="B619" i="3" s="1"/>
  <c r="A620" i="3"/>
  <c r="B620" i="3" s="1"/>
  <c r="A621" i="3"/>
  <c r="B621" i="3" s="1"/>
  <c r="A622" i="3"/>
  <c r="B622" i="3" s="1"/>
  <c r="A623" i="3"/>
  <c r="B623" i="3" s="1"/>
  <c r="A624" i="3"/>
  <c r="B624" i="3" s="1"/>
  <c r="A625" i="3"/>
  <c r="B625" i="3" s="1"/>
  <c r="A626" i="3"/>
  <c r="B626" i="3" s="1"/>
  <c r="A627" i="3"/>
  <c r="B627" i="3" s="1"/>
  <c r="A628" i="3"/>
  <c r="B628" i="3" s="1"/>
  <c r="A629" i="3"/>
  <c r="B629" i="3" s="1"/>
  <c r="A630" i="3"/>
  <c r="B630" i="3" s="1"/>
  <c r="A631" i="3"/>
  <c r="B631" i="3" s="1"/>
  <c r="A632" i="3"/>
  <c r="B632" i="3" s="1"/>
  <c r="A633" i="3"/>
  <c r="B633" i="3" s="1"/>
  <c r="A634" i="3"/>
  <c r="B634" i="3" s="1"/>
  <c r="A635" i="3"/>
  <c r="B635" i="3" s="1"/>
  <c r="A636" i="3"/>
  <c r="B636" i="3" s="1"/>
  <c r="A637" i="3"/>
  <c r="B637" i="3" s="1"/>
  <c r="A638" i="3"/>
  <c r="B638" i="3" s="1"/>
  <c r="A639" i="3"/>
  <c r="B639" i="3" s="1"/>
  <c r="A640" i="3"/>
  <c r="B640" i="3" s="1"/>
  <c r="A641" i="3"/>
  <c r="B641" i="3" s="1"/>
  <c r="A642" i="3"/>
  <c r="B642" i="3" s="1"/>
  <c r="A643" i="3"/>
  <c r="B643" i="3" s="1"/>
  <c r="A644" i="3"/>
  <c r="B644" i="3" s="1"/>
  <c r="A645" i="3"/>
  <c r="B645" i="3" s="1"/>
  <c r="A646" i="3"/>
  <c r="B646" i="3" s="1"/>
  <c r="A647" i="3"/>
  <c r="B647" i="3" s="1"/>
  <c r="A648" i="3"/>
  <c r="B648" i="3" s="1"/>
  <c r="A649" i="3"/>
  <c r="B649" i="3" s="1"/>
  <c r="A650" i="3"/>
  <c r="B650" i="3" s="1"/>
  <c r="A651" i="3"/>
  <c r="B651" i="3" s="1"/>
  <c r="A652" i="3"/>
  <c r="B652" i="3" s="1"/>
  <c r="A653" i="3"/>
  <c r="B653" i="3" s="1"/>
  <c r="A654" i="3"/>
  <c r="B654" i="3" s="1"/>
  <c r="A655" i="3"/>
  <c r="B655" i="3" s="1"/>
  <c r="A656" i="3"/>
  <c r="B656" i="3" s="1"/>
  <c r="A657" i="3"/>
  <c r="B657" i="3" s="1"/>
  <c r="A658" i="3"/>
  <c r="B658" i="3" s="1"/>
  <c r="A659" i="3"/>
  <c r="B659" i="3" s="1"/>
  <c r="A660" i="3"/>
  <c r="B660" i="3" s="1"/>
  <c r="A661" i="3"/>
  <c r="B661" i="3" s="1"/>
  <c r="A662" i="3"/>
  <c r="B662" i="3" s="1"/>
  <c r="A663" i="3"/>
  <c r="B663" i="3" s="1"/>
  <c r="A664" i="3"/>
  <c r="B664" i="3" s="1"/>
  <c r="A665" i="3"/>
  <c r="B665" i="3" s="1"/>
  <c r="A666" i="3"/>
  <c r="B666" i="3" s="1"/>
  <c r="A667" i="3"/>
  <c r="B667" i="3" s="1"/>
  <c r="A668" i="3"/>
  <c r="B668" i="3" s="1"/>
  <c r="A669" i="3"/>
  <c r="B669" i="3" s="1"/>
  <c r="A670" i="3"/>
  <c r="B670" i="3" s="1"/>
  <c r="A671" i="3"/>
  <c r="B671" i="3" s="1"/>
  <c r="A672" i="3"/>
  <c r="B672" i="3" s="1"/>
  <c r="A673" i="3"/>
  <c r="B673" i="3" s="1"/>
  <c r="A674" i="3"/>
  <c r="B674" i="3" s="1"/>
  <c r="A675" i="3"/>
  <c r="B675" i="3" s="1"/>
  <c r="A676" i="3"/>
  <c r="B676" i="3" s="1"/>
  <c r="A677" i="3"/>
  <c r="B677" i="3" s="1"/>
  <c r="A678" i="3"/>
  <c r="B678" i="3" s="1"/>
  <c r="A679" i="3"/>
  <c r="B679" i="3" s="1"/>
  <c r="A680" i="3"/>
  <c r="B680" i="3" s="1"/>
  <c r="A681" i="3"/>
  <c r="B681" i="3" s="1"/>
  <c r="A682" i="3"/>
  <c r="B682" i="3" s="1"/>
  <c r="A683" i="3"/>
  <c r="B683" i="3" s="1"/>
  <c r="A684" i="3"/>
  <c r="B684" i="3" s="1"/>
  <c r="A685" i="3"/>
  <c r="B685" i="3" s="1"/>
  <c r="A686" i="3"/>
  <c r="B686" i="3" s="1"/>
  <c r="A687" i="3"/>
  <c r="B687" i="3" s="1"/>
  <c r="A688" i="3"/>
  <c r="B688" i="3" s="1"/>
  <c r="A689" i="3"/>
  <c r="B689" i="3" s="1"/>
  <c r="A690" i="3"/>
  <c r="B690" i="3" s="1"/>
  <c r="A691" i="3"/>
  <c r="B691" i="3" s="1"/>
  <c r="A692" i="3"/>
  <c r="B692" i="3" s="1"/>
  <c r="A693" i="3"/>
  <c r="B693" i="3" s="1"/>
  <c r="A694" i="3"/>
  <c r="B694" i="3" s="1"/>
  <c r="A695" i="3"/>
  <c r="B695" i="3" s="1"/>
  <c r="A696" i="3"/>
  <c r="B696" i="3" s="1"/>
  <c r="A697" i="3"/>
  <c r="B697" i="3" s="1"/>
  <c r="A698" i="3"/>
  <c r="B698" i="3" s="1"/>
  <c r="A699" i="3"/>
  <c r="B699" i="3" s="1"/>
  <c r="A700" i="3"/>
  <c r="B700" i="3" s="1"/>
  <c r="A701" i="3"/>
  <c r="B701" i="3" s="1"/>
  <c r="A702" i="3"/>
  <c r="B702" i="3" s="1"/>
  <c r="A703" i="3"/>
  <c r="B703" i="3" s="1"/>
  <c r="A704" i="3"/>
  <c r="B704" i="3" s="1"/>
  <c r="A705" i="3"/>
  <c r="B705" i="3" s="1"/>
  <c r="A706" i="3"/>
  <c r="B706" i="3" s="1"/>
  <c r="A707" i="3"/>
  <c r="B707" i="3" s="1"/>
  <c r="A708" i="3"/>
  <c r="B708" i="3" s="1"/>
  <c r="A709" i="3"/>
  <c r="B709" i="3" s="1"/>
  <c r="A710" i="3"/>
  <c r="B710" i="3" s="1"/>
  <c r="A711" i="3"/>
  <c r="B711" i="3" s="1"/>
  <c r="A712" i="3"/>
  <c r="B712" i="3" s="1"/>
  <c r="A713" i="3"/>
  <c r="B713" i="3" s="1"/>
  <c r="A714" i="3"/>
  <c r="B714" i="3" s="1"/>
  <c r="A715" i="3"/>
  <c r="B715" i="3" s="1"/>
  <c r="A716" i="3"/>
  <c r="B716" i="3" s="1"/>
  <c r="A717" i="3"/>
  <c r="B717" i="3" s="1"/>
  <c r="A718" i="3"/>
  <c r="B718" i="3" s="1"/>
  <c r="A719" i="3"/>
  <c r="B719" i="3" s="1"/>
  <c r="A720" i="3"/>
  <c r="B720" i="3" s="1"/>
  <c r="A721" i="3"/>
  <c r="B721" i="3" s="1"/>
  <c r="A2" i="3"/>
  <c r="B2" i="3" s="1"/>
  <c r="A1" i="3"/>
</calcChain>
</file>

<file path=xl/sharedStrings.xml><?xml version="1.0" encoding="utf-8"?>
<sst xmlns="http://schemas.openxmlformats.org/spreadsheetml/2006/main" count="61" uniqueCount="60">
  <si>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</si>
  <si>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</si>
  <si>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</si>
  <si>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</si>
  <si>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</si>
  <si>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</si>
  <si>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</si>
  <si>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</si>
  <si>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</si>
  <si>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</si>
  <si>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</si>
  <si>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</si>
  <si>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</si>
  <si>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</si>
  <si>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</si>
  <si>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</si>
  <si>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</si>
  <si>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</si>
  <si>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</si>
  <si>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</si>
  <si>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</si>
  <si>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</si>
  <si>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</si>
  <si>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</si>
  <si>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</si>
  <si>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</si>
  <si>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</si>
  <si>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</si>
  <si>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</si>
  <si>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</si>
  <si>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</si>
  <si>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</si>
  <si>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</si>
  <si>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</si>
  <si>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</si>
  <si>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</si>
  <si>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</si>
  <si>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</si>
  <si>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</si>
  <si>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</si>
  <si>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</si>
  <si>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</si>
  <si>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</si>
  <si>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</si>
  <si>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</si>
  <si>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</si>
  <si>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TIME (min)</t>
  </si>
  <si>
    <t>Inlet Conc</t>
  </si>
  <si>
    <t>Meas Conc</t>
  </si>
  <si>
    <t>Exit Conc</t>
  </si>
  <si>
    <t>Norm Conc</t>
  </si>
  <si>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</si>
  <si>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</si>
  <si>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</si>
  <si>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</si>
  <si>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</si>
  <si>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</si>
  <si>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</si>
  <si>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</si>
  <si>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Stag Time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</si>
</sst>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East Cabin Wall Temperatures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Data'!$C$1</c:f>
              <c:strCache>
                <c:ptCount val="1"/>
                <c:pt idx="0">
                  <c:v>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Data'!$C$2:$C$3241</c:f>
              <c:numCache>
                <c:formatCode>General</c:formatCode>
                <c:ptCount val="3240"/>
                <c:pt idx="0">
                  <c:v>21.000999449999998</c:v>
                </c:pt>
                <c:pt idx="1">
                  <c:v>21.020000459999999</c:v>
                </c:pt>
                <c:pt idx="2">
                  <c:v>20.965000150000002</c:v>
                </c:pt>
                <c:pt idx="3">
                  <c:v>20.990999219999999</c:v>
                </c:pt>
                <c:pt idx="4">
                  <c:v>21.000999449999998</c:v>
                </c:pt>
                <c:pt idx="5">
                  <c:v>20.965000150000002</c:v>
                </c:pt>
                <c:pt idx="6">
                  <c:v>20.93300056</c:v>
                </c:pt>
                <c:pt idx="7">
                  <c:v>20.896999359999999</c:v>
                </c:pt>
                <c:pt idx="8">
                  <c:v>20.909999849999998</c:v>
                </c:pt>
                <c:pt idx="9">
                  <c:v>20.916000369999999</c:v>
                </c:pt>
                <c:pt idx="10">
                  <c:v>20.93600082</c:v>
                </c:pt>
                <c:pt idx="11">
                  <c:v>20.893999099999998</c:v>
                </c:pt>
                <c:pt idx="12">
                  <c:v>20.906999590000002</c:v>
                </c:pt>
                <c:pt idx="13">
                  <c:v>20.920000080000001</c:v>
                </c:pt>
                <c:pt idx="14">
                  <c:v>20.881000520000001</c:v>
                </c:pt>
                <c:pt idx="15">
                  <c:v>20.88699913</c:v>
                </c:pt>
                <c:pt idx="16">
                  <c:v>20.916000369999999</c:v>
                </c:pt>
                <c:pt idx="17">
                  <c:v>20.920000080000001</c:v>
                </c:pt>
                <c:pt idx="18">
                  <c:v>20.926000599999998</c:v>
                </c:pt>
                <c:pt idx="19">
                  <c:v>20.93300056</c:v>
                </c:pt>
                <c:pt idx="20">
                  <c:v>20.906999590000002</c:v>
                </c:pt>
                <c:pt idx="21">
                  <c:v>20.909999849999998</c:v>
                </c:pt>
                <c:pt idx="22">
                  <c:v>20.926000599999998</c:v>
                </c:pt>
                <c:pt idx="23">
                  <c:v>20.906999590000002</c:v>
                </c:pt>
                <c:pt idx="24">
                  <c:v>20.899999619999999</c:v>
                </c:pt>
                <c:pt idx="25">
                  <c:v>20.93300056</c:v>
                </c:pt>
                <c:pt idx="26">
                  <c:v>20.958000179999999</c:v>
                </c:pt>
                <c:pt idx="27">
                  <c:v>20.913000109999999</c:v>
                </c:pt>
                <c:pt idx="28">
                  <c:v>20.906999590000002</c:v>
                </c:pt>
                <c:pt idx="29">
                  <c:v>20.923000340000002</c:v>
                </c:pt>
                <c:pt idx="30">
                  <c:v>20.920000080000001</c:v>
                </c:pt>
                <c:pt idx="31">
                  <c:v>20.929000850000001</c:v>
                </c:pt>
                <c:pt idx="32">
                  <c:v>20.98399925</c:v>
                </c:pt>
                <c:pt idx="33">
                  <c:v>20.993999479999999</c:v>
                </c:pt>
                <c:pt idx="34">
                  <c:v>20.961999890000001</c:v>
                </c:pt>
                <c:pt idx="35">
                  <c:v>20.954999919999999</c:v>
                </c:pt>
                <c:pt idx="36">
                  <c:v>20.968000409999998</c:v>
                </c:pt>
                <c:pt idx="37">
                  <c:v>20.926000599999998</c:v>
                </c:pt>
                <c:pt idx="38">
                  <c:v>20.93899918</c:v>
                </c:pt>
                <c:pt idx="39">
                  <c:v>20.94499969</c:v>
                </c:pt>
                <c:pt idx="40">
                  <c:v>20.981000900000002</c:v>
                </c:pt>
                <c:pt idx="41">
                  <c:v>20.968000409999998</c:v>
                </c:pt>
                <c:pt idx="42">
                  <c:v>20.975000380000001</c:v>
                </c:pt>
                <c:pt idx="43">
                  <c:v>20.94499969</c:v>
                </c:pt>
                <c:pt idx="44">
                  <c:v>20.913000109999999</c:v>
                </c:pt>
                <c:pt idx="45">
                  <c:v>20.93899918</c:v>
                </c:pt>
                <c:pt idx="46">
                  <c:v>20.968000409999998</c:v>
                </c:pt>
                <c:pt idx="47">
                  <c:v>20.948999400000002</c:v>
                </c:pt>
                <c:pt idx="48">
                  <c:v>20.961999890000001</c:v>
                </c:pt>
                <c:pt idx="49">
                  <c:v>21.003999709999999</c:v>
                </c:pt>
                <c:pt idx="50">
                  <c:v>20.978000640000001</c:v>
                </c:pt>
                <c:pt idx="51">
                  <c:v>20.968000409999998</c:v>
                </c:pt>
                <c:pt idx="52">
                  <c:v>21.006999969999999</c:v>
                </c:pt>
                <c:pt idx="53">
                  <c:v>21.04899979</c:v>
                </c:pt>
                <c:pt idx="54">
                  <c:v>21.084999079999999</c:v>
                </c:pt>
                <c:pt idx="55">
                  <c:v>21.042999269999999</c:v>
                </c:pt>
                <c:pt idx="56">
                  <c:v>21.003999709999999</c:v>
                </c:pt>
                <c:pt idx="57">
                  <c:v>20.948999400000002</c:v>
                </c:pt>
                <c:pt idx="58">
                  <c:v>20.94499969</c:v>
                </c:pt>
                <c:pt idx="59">
                  <c:v>20.909999849999998</c:v>
                </c:pt>
                <c:pt idx="60">
                  <c:v>20.94499969</c:v>
                </c:pt>
                <c:pt idx="61">
                  <c:v>20.958000179999999</c:v>
                </c:pt>
                <c:pt idx="62">
                  <c:v>20.965000150000002</c:v>
                </c:pt>
                <c:pt idx="63">
                  <c:v>20.99699974</c:v>
                </c:pt>
                <c:pt idx="64">
                  <c:v>21.013999940000001</c:v>
                </c:pt>
                <c:pt idx="65">
                  <c:v>21.023000719999999</c:v>
                </c:pt>
                <c:pt idx="66">
                  <c:v>21.000999449999998</c:v>
                </c:pt>
                <c:pt idx="67">
                  <c:v>20.975000380000001</c:v>
                </c:pt>
                <c:pt idx="68">
                  <c:v>20.99699974</c:v>
                </c:pt>
                <c:pt idx="69">
                  <c:v>21.013999940000001</c:v>
                </c:pt>
                <c:pt idx="70">
                  <c:v>21.033000950000002</c:v>
                </c:pt>
                <c:pt idx="71">
                  <c:v>21.020000459999999</c:v>
                </c:pt>
                <c:pt idx="72">
                  <c:v>21.006999969999999</c:v>
                </c:pt>
                <c:pt idx="73">
                  <c:v>20.98399925</c:v>
                </c:pt>
                <c:pt idx="74">
                  <c:v>20.99699974</c:v>
                </c:pt>
                <c:pt idx="75">
                  <c:v>21.027000430000001</c:v>
                </c:pt>
                <c:pt idx="76">
                  <c:v>21.006999969999999</c:v>
                </c:pt>
                <c:pt idx="77">
                  <c:v>20.98800087</c:v>
                </c:pt>
                <c:pt idx="78">
                  <c:v>20.978000640000001</c:v>
                </c:pt>
                <c:pt idx="79">
                  <c:v>21.023000719999999</c:v>
                </c:pt>
                <c:pt idx="80">
                  <c:v>21.04599953</c:v>
                </c:pt>
                <c:pt idx="81">
                  <c:v>21.062000269999999</c:v>
                </c:pt>
                <c:pt idx="82">
                  <c:v>21.017000199999998</c:v>
                </c:pt>
                <c:pt idx="83">
                  <c:v>21.003999709999999</c:v>
                </c:pt>
                <c:pt idx="84">
                  <c:v>20.968000409999998</c:v>
                </c:pt>
                <c:pt idx="85">
                  <c:v>20.961999890000001</c:v>
                </c:pt>
                <c:pt idx="86">
                  <c:v>20.993999479999999</c:v>
                </c:pt>
                <c:pt idx="87">
                  <c:v>20.993999479999999</c:v>
                </c:pt>
                <c:pt idx="88">
                  <c:v>21.013999940000001</c:v>
                </c:pt>
                <c:pt idx="89">
                  <c:v>20.993999479999999</c:v>
                </c:pt>
                <c:pt idx="90">
                  <c:v>21.030000690000001</c:v>
                </c:pt>
                <c:pt idx="91">
                  <c:v>21.033000950000002</c:v>
                </c:pt>
                <c:pt idx="92">
                  <c:v>21.013999940000001</c:v>
                </c:pt>
                <c:pt idx="93">
                  <c:v>21.006999969999999</c:v>
                </c:pt>
                <c:pt idx="94">
                  <c:v>21.040000920000001</c:v>
                </c:pt>
                <c:pt idx="95">
                  <c:v>21.082000730000001</c:v>
                </c:pt>
                <c:pt idx="96">
                  <c:v>21.04899979</c:v>
                </c:pt>
                <c:pt idx="97">
                  <c:v>21.072000500000001</c:v>
                </c:pt>
                <c:pt idx="98">
                  <c:v>21.040000920000001</c:v>
                </c:pt>
                <c:pt idx="99">
                  <c:v>21.040000920000001</c:v>
                </c:pt>
                <c:pt idx="100">
                  <c:v>21.0359993</c:v>
                </c:pt>
                <c:pt idx="101">
                  <c:v>21.023000719999999</c:v>
                </c:pt>
                <c:pt idx="102">
                  <c:v>20.981000900000002</c:v>
                </c:pt>
                <c:pt idx="103">
                  <c:v>20.958000179999999</c:v>
                </c:pt>
                <c:pt idx="104">
                  <c:v>20.965000150000002</c:v>
                </c:pt>
                <c:pt idx="105">
                  <c:v>20.951999659999998</c:v>
                </c:pt>
                <c:pt idx="106">
                  <c:v>20.971000669999999</c:v>
                </c:pt>
                <c:pt idx="107">
                  <c:v>20.98800087</c:v>
                </c:pt>
                <c:pt idx="108">
                  <c:v>20.98800087</c:v>
                </c:pt>
                <c:pt idx="109">
                  <c:v>20.990999219999999</c:v>
                </c:pt>
                <c:pt idx="110">
                  <c:v>21.023000719999999</c:v>
                </c:pt>
                <c:pt idx="111">
                  <c:v>21.052999499999999</c:v>
                </c:pt>
                <c:pt idx="112">
                  <c:v>21.075000760000002</c:v>
                </c:pt>
                <c:pt idx="113">
                  <c:v>21.082000730000001</c:v>
                </c:pt>
                <c:pt idx="114">
                  <c:v>21.100999829999999</c:v>
                </c:pt>
                <c:pt idx="115">
                  <c:v>21.084999079999999</c:v>
                </c:pt>
                <c:pt idx="116">
                  <c:v>21.065999980000001</c:v>
                </c:pt>
                <c:pt idx="117">
                  <c:v>21.082000730000001</c:v>
                </c:pt>
                <c:pt idx="118">
                  <c:v>21.072000500000001</c:v>
                </c:pt>
                <c:pt idx="119">
                  <c:v>21.04899979</c:v>
                </c:pt>
                <c:pt idx="120">
                  <c:v>21.042999269999999</c:v>
                </c:pt>
                <c:pt idx="121">
                  <c:v>21.013999940000001</c:v>
                </c:pt>
                <c:pt idx="122">
                  <c:v>21.04899979</c:v>
                </c:pt>
                <c:pt idx="123">
                  <c:v>21.082000730000001</c:v>
                </c:pt>
                <c:pt idx="124">
                  <c:v>21.129999160000001</c:v>
                </c:pt>
                <c:pt idx="125">
                  <c:v>21.146999359999999</c:v>
                </c:pt>
                <c:pt idx="126">
                  <c:v>21.152999879999999</c:v>
                </c:pt>
                <c:pt idx="127">
                  <c:v>21.134000780000001</c:v>
                </c:pt>
                <c:pt idx="128">
                  <c:v>21.117000579999999</c:v>
                </c:pt>
                <c:pt idx="129">
                  <c:v>21.082000730000001</c:v>
                </c:pt>
                <c:pt idx="130">
                  <c:v>21.097999569999999</c:v>
                </c:pt>
                <c:pt idx="131">
                  <c:v>21.111000059999999</c:v>
                </c:pt>
                <c:pt idx="132">
                  <c:v>21.134000780000001</c:v>
                </c:pt>
                <c:pt idx="133">
                  <c:v>21.121000290000001</c:v>
                </c:pt>
                <c:pt idx="134">
                  <c:v>21.166000369999999</c:v>
                </c:pt>
                <c:pt idx="135">
                  <c:v>21.179000850000001</c:v>
                </c:pt>
                <c:pt idx="136">
                  <c:v>21.225000380000001</c:v>
                </c:pt>
                <c:pt idx="137">
                  <c:v>21.211999890000001</c:v>
                </c:pt>
                <c:pt idx="138">
                  <c:v>21.19499969</c:v>
                </c:pt>
                <c:pt idx="139">
                  <c:v>21.23399925</c:v>
                </c:pt>
                <c:pt idx="140">
                  <c:v>21.240999219999999</c:v>
                </c:pt>
                <c:pt idx="141">
                  <c:v>21.26300049</c:v>
                </c:pt>
                <c:pt idx="142">
                  <c:v>21.260000229999999</c:v>
                </c:pt>
                <c:pt idx="143">
                  <c:v>21.225000380000001</c:v>
                </c:pt>
                <c:pt idx="144">
                  <c:v>21.211999890000001</c:v>
                </c:pt>
                <c:pt idx="145">
                  <c:v>21.208000179999999</c:v>
                </c:pt>
                <c:pt idx="146">
                  <c:v>21.218000409999998</c:v>
                </c:pt>
                <c:pt idx="147">
                  <c:v>21.221000669999999</c:v>
                </c:pt>
                <c:pt idx="148">
                  <c:v>21.270000459999999</c:v>
                </c:pt>
                <c:pt idx="149">
                  <c:v>21.292999269999999</c:v>
                </c:pt>
                <c:pt idx="150">
                  <c:v>21.315000529999999</c:v>
                </c:pt>
                <c:pt idx="151">
                  <c:v>21.347999569999999</c:v>
                </c:pt>
                <c:pt idx="152">
                  <c:v>21.312000269999999</c:v>
                </c:pt>
                <c:pt idx="153">
                  <c:v>21.280000690000001</c:v>
                </c:pt>
                <c:pt idx="154">
                  <c:v>21.275999070000001</c:v>
                </c:pt>
                <c:pt idx="155">
                  <c:v>21.275999070000001</c:v>
                </c:pt>
                <c:pt idx="156">
                  <c:v>21.29899979</c:v>
                </c:pt>
                <c:pt idx="157">
                  <c:v>21.305999759999999</c:v>
                </c:pt>
                <c:pt idx="158">
                  <c:v>21.315000529999999</c:v>
                </c:pt>
                <c:pt idx="159">
                  <c:v>21.29899979</c:v>
                </c:pt>
                <c:pt idx="160">
                  <c:v>21.309000019999999</c:v>
                </c:pt>
                <c:pt idx="161">
                  <c:v>21.322000500000001</c:v>
                </c:pt>
                <c:pt idx="162">
                  <c:v>21.371000290000001</c:v>
                </c:pt>
                <c:pt idx="163">
                  <c:v>21.4090004</c:v>
                </c:pt>
                <c:pt idx="164">
                  <c:v>21.402999879999999</c:v>
                </c:pt>
                <c:pt idx="165">
                  <c:v>21.42200089</c:v>
                </c:pt>
                <c:pt idx="166">
                  <c:v>21.403999330000001</c:v>
                </c:pt>
                <c:pt idx="167">
                  <c:v>21.38699913</c:v>
                </c:pt>
                <c:pt idx="168">
                  <c:v>21.413000109999999</c:v>
                </c:pt>
                <c:pt idx="169">
                  <c:v>21.39299965</c:v>
                </c:pt>
                <c:pt idx="170">
                  <c:v>21.402999879999999</c:v>
                </c:pt>
                <c:pt idx="171">
                  <c:v>21.399999619999999</c:v>
                </c:pt>
                <c:pt idx="172">
                  <c:v>21.426000599999998</c:v>
                </c:pt>
                <c:pt idx="173">
                  <c:v>21.416000369999999</c:v>
                </c:pt>
                <c:pt idx="174">
                  <c:v>21.4090004</c:v>
                </c:pt>
                <c:pt idx="175">
                  <c:v>21.40600014</c:v>
                </c:pt>
                <c:pt idx="176">
                  <c:v>21.40600014</c:v>
                </c:pt>
                <c:pt idx="177">
                  <c:v>21.429000850000001</c:v>
                </c:pt>
                <c:pt idx="178">
                  <c:v>21.419000629999999</c:v>
                </c:pt>
                <c:pt idx="179">
                  <c:v>21.465000150000002</c:v>
                </c:pt>
                <c:pt idx="180">
                  <c:v>21.493999479999999</c:v>
                </c:pt>
                <c:pt idx="181">
                  <c:v>21.523000719999999</c:v>
                </c:pt>
                <c:pt idx="182">
                  <c:v>21.517000199999998</c:v>
                </c:pt>
                <c:pt idx="183">
                  <c:v>21.533000950000002</c:v>
                </c:pt>
                <c:pt idx="184">
                  <c:v>21.523000719999999</c:v>
                </c:pt>
                <c:pt idx="185">
                  <c:v>21.49699974</c:v>
                </c:pt>
                <c:pt idx="186">
                  <c:v>21.51199913</c:v>
                </c:pt>
                <c:pt idx="187">
                  <c:v>21.517000199999998</c:v>
                </c:pt>
                <c:pt idx="188">
                  <c:v>21.528999330000001</c:v>
                </c:pt>
                <c:pt idx="189">
                  <c:v>21.510000229999999</c:v>
                </c:pt>
                <c:pt idx="190">
                  <c:v>21.500999449999998</c:v>
                </c:pt>
                <c:pt idx="191">
                  <c:v>21.46899986</c:v>
                </c:pt>
                <c:pt idx="192">
                  <c:v>21.454999919999999</c:v>
                </c:pt>
                <c:pt idx="193">
                  <c:v>21.465000150000002</c:v>
                </c:pt>
                <c:pt idx="194">
                  <c:v>21.461000439999999</c:v>
                </c:pt>
                <c:pt idx="195">
                  <c:v>21.43300056</c:v>
                </c:pt>
                <c:pt idx="196">
                  <c:v>21.448999400000002</c:v>
                </c:pt>
                <c:pt idx="197">
                  <c:v>21.471000669999999</c:v>
                </c:pt>
                <c:pt idx="198">
                  <c:v>21.468000409999998</c:v>
                </c:pt>
                <c:pt idx="199">
                  <c:v>21.461000439999999</c:v>
                </c:pt>
                <c:pt idx="200">
                  <c:v>21.496000290000001</c:v>
                </c:pt>
                <c:pt idx="201">
                  <c:v>21.538000109999999</c:v>
                </c:pt>
                <c:pt idx="202">
                  <c:v>21.530000690000001</c:v>
                </c:pt>
                <c:pt idx="203">
                  <c:v>21.527000430000001</c:v>
                </c:pt>
                <c:pt idx="204">
                  <c:v>21.534999849999998</c:v>
                </c:pt>
                <c:pt idx="205">
                  <c:v>21.56699944</c:v>
                </c:pt>
                <c:pt idx="206">
                  <c:v>21.55500031</c:v>
                </c:pt>
                <c:pt idx="207">
                  <c:v>21.565000529999999</c:v>
                </c:pt>
                <c:pt idx="208">
                  <c:v>21.591999049999998</c:v>
                </c:pt>
                <c:pt idx="209">
                  <c:v>21.62800026</c:v>
                </c:pt>
                <c:pt idx="210">
                  <c:v>21.617000579999999</c:v>
                </c:pt>
                <c:pt idx="211">
                  <c:v>21.63800049</c:v>
                </c:pt>
                <c:pt idx="212">
                  <c:v>21.64100075</c:v>
                </c:pt>
                <c:pt idx="213">
                  <c:v>21.652000430000001</c:v>
                </c:pt>
                <c:pt idx="214">
                  <c:v>21.695999149999999</c:v>
                </c:pt>
                <c:pt idx="215">
                  <c:v>21.676000599999998</c:v>
                </c:pt>
                <c:pt idx="216">
                  <c:v>21.659999849999998</c:v>
                </c:pt>
                <c:pt idx="217">
                  <c:v>21.695999149999999</c:v>
                </c:pt>
                <c:pt idx="218">
                  <c:v>21.681999210000001</c:v>
                </c:pt>
                <c:pt idx="219">
                  <c:v>21.635999680000001</c:v>
                </c:pt>
                <c:pt idx="220">
                  <c:v>21.643999099999998</c:v>
                </c:pt>
                <c:pt idx="221">
                  <c:v>21.638999940000001</c:v>
                </c:pt>
                <c:pt idx="222">
                  <c:v>21.629999160000001</c:v>
                </c:pt>
                <c:pt idx="223">
                  <c:v>21.614000319999999</c:v>
                </c:pt>
                <c:pt idx="224">
                  <c:v>21.603000640000001</c:v>
                </c:pt>
                <c:pt idx="225">
                  <c:v>21.594999309999999</c:v>
                </c:pt>
                <c:pt idx="226">
                  <c:v>21.601999280000001</c:v>
                </c:pt>
                <c:pt idx="227">
                  <c:v>21.635999680000001</c:v>
                </c:pt>
                <c:pt idx="228">
                  <c:v>21.655000690000001</c:v>
                </c:pt>
                <c:pt idx="229">
                  <c:v>21.649999619999999</c:v>
                </c:pt>
                <c:pt idx="230">
                  <c:v>21.663000109999999</c:v>
                </c:pt>
                <c:pt idx="231">
                  <c:v>21.652999879999999</c:v>
                </c:pt>
                <c:pt idx="232">
                  <c:v>21.624000550000002</c:v>
                </c:pt>
                <c:pt idx="233">
                  <c:v>21.603000640000001</c:v>
                </c:pt>
                <c:pt idx="234">
                  <c:v>21.551000599999998</c:v>
                </c:pt>
                <c:pt idx="235">
                  <c:v>21.606000900000002</c:v>
                </c:pt>
                <c:pt idx="236">
                  <c:v>21.618999479999999</c:v>
                </c:pt>
                <c:pt idx="237">
                  <c:v>21.61199951</c:v>
                </c:pt>
                <c:pt idx="238">
                  <c:v>21.583999630000001</c:v>
                </c:pt>
                <c:pt idx="239">
                  <c:v>21.559000019999999</c:v>
                </c:pt>
                <c:pt idx="240">
                  <c:v>21.549999239999998</c:v>
                </c:pt>
                <c:pt idx="241">
                  <c:v>21.55800056</c:v>
                </c:pt>
                <c:pt idx="242">
                  <c:v>21.541999820000001</c:v>
                </c:pt>
                <c:pt idx="243">
                  <c:v>21.56399918</c:v>
                </c:pt>
                <c:pt idx="244">
                  <c:v>21.61000061</c:v>
                </c:pt>
                <c:pt idx="245">
                  <c:v>21.606000900000002</c:v>
                </c:pt>
                <c:pt idx="246">
                  <c:v>21.627000809999998</c:v>
                </c:pt>
                <c:pt idx="247">
                  <c:v>21.624000550000002</c:v>
                </c:pt>
                <c:pt idx="248">
                  <c:v>21.631000520000001</c:v>
                </c:pt>
                <c:pt idx="249">
                  <c:v>21.63999939</c:v>
                </c:pt>
                <c:pt idx="250">
                  <c:v>21.622999190000002</c:v>
                </c:pt>
                <c:pt idx="251">
                  <c:v>21.631999969999999</c:v>
                </c:pt>
                <c:pt idx="252">
                  <c:v>21.673000340000002</c:v>
                </c:pt>
                <c:pt idx="253">
                  <c:v>21.67700005</c:v>
                </c:pt>
                <c:pt idx="254">
                  <c:v>21.70299911</c:v>
                </c:pt>
                <c:pt idx="255">
                  <c:v>21.695999149999999</c:v>
                </c:pt>
                <c:pt idx="256">
                  <c:v>21.705999370000001</c:v>
                </c:pt>
                <c:pt idx="257">
                  <c:v>21.666999820000001</c:v>
                </c:pt>
                <c:pt idx="258">
                  <c:v>21.663999560000001</c:v>
                </c:pt>
                <c:pt idx="259">
                  <c:v>21.656999590000002</c:v>
                </c:pt>
                <c:pt idx="260">
                  <c:v>21.631000520000001</c:v>
                </c:pt>
                <c:pt idx="261">
                  <c:v>21.6609993</c:v>
                </c:pt>
                <c:pt idx="262">
                  <c:v>21.695999149999999</c:v>
                </c:pt>
                <c:pt idx="263">
                  <c:v>21.653999330000001</c:v>
                </c:pt>
                <c:pt idx="264">
                  <c:v>21.614999770000001</c:v>
                </c:pt>
                <c:pt idx="265">
                  <c:v>21.600000380000001</c:v>
                </c:pt>
                <c:pt idx="266">
                  <c:v>21.606000900000002</c:v>
                </c:pt>
                <c:pt idx="267">
                  <c:v>21.554000850000001</c:v>
                </c:pt>
                <c:pt idx="268">
                  <c:v>21.56699944</c:v>
                </c:pt>
                <c:pt idx="269">
                  <c:v>21.56699944</c:v>
                </c:pt>
                <c:pt idx="270">
                  <c:v>21.559999470000001</c:v>
                </c:pt>
                <c:pt idx="271">
                  <c:v>21.5890007</c:v>
                </c:pt>
                <c:pt idx="272">
                  <c:v>21.599000929999999</c:v>
                </c:pt>
                <c:pt idx="273">
                  <c:v>21.603000640000001</c:v>
                </c:pt>
                <c:pt idx="274">
                  <c:v>21.60899925</c:v>
                </c:pt>
                <c:pt idx="275">
                  <c:v>21.590000150000002</c:v>
                </c:pt>
                <c:pt idx="276">
                  <c:v>21.618999479999999</c:v>
                </c:pt>
                <c:pt idx="277">
                  <c:v>21.6609993</c:v>
                </c:pt>
                <c:pt idx="278">
                  <c:v>21.71299934</c:v>
                </c:pt>
                <c:pt idx="279">
                  <c:v>21.71299934</c:v>
                </c:pt>
                <c:pt idx="280">
                  <c:v>21.687000269999999</c:v>
                </c:pt>
                <c:pt idx="281">
                  <c:v>21.652000430000001</c:v>
                </c:pt>
                <c:pt idx="282">
                  <c:v>21.67399979</c:v>
                </c:pt>
                <c:pt idx="283">
                  <c:v>21.687000269999999</c:v>
                </c:pt>
                <c:pt idx="284">
                  <c:v>21.722999569999999</c:v>
                </c:pt>
                <c:pt idx="285">
                  <c:v>21.690999980000001</c:v>
                </c:pt>
                <c:pt idx="286">
                  <c:v>21.680999759999999</c:v>
                </c:pt>
                <c:pt idx="287">
                  <c:v>21.67399979</c:v>
                </c:pt>
                <c:pt idx="288">
                  <c:v>21.665000920000001</c:v>
                </c:pt>
                <c:pt idx="289">
                  <c:v>21.684000019999999</c:v>
                </c:pt>
                <c:pt idx="290">
                  <c:v>21.67099953</c:v>
                </c:pt>
                <c:pt idx="291">
                  <c:v>21.665000920000001</c:v>
                </c:pt>
                <c:pt idx="292">
                  <c:v>21.615999219999999</c:v>
                </c:pt>
                <c:pt idx="293">
                  <c:v>21.603000640000001</c:v>
                </c:pt>
                <c:pt idx="294">
                  <c:v>21.606000900000002</c:v>
                </c:pt>
                <c:pt idx="295">
                  <c:v>21.61300087</c:v>
                </c:pt>
                <c:pt idx="296">
                  <c:v>21.60899925</c:v>
                </c:pt>
                <c:pt idx="297">
                  <c:v>21.586999890000001</c:v>
                </c:pt>
                <c:pt idx="298">
                  <c:v>21.541000369999999</c:v>
                </c:pt>
                <c:pt idx="299">
                  <c:v>21.534999849999998</c:v>
                </c:pt>
                <c:pt idx="300">
                  <c:v>21.524999619999999</c:v>
                </c:pt>
                <c:pt idx="301">
                  <c:v>21.538000109999999</c:v>
                </c:pt>
                <c:pt idx="302">
                  <c:v>21.554000850000001</c:v>
                </c:pt>
                <c:pt idx="303">
                  <c:v>21.593000409999998</c:v>
                </c:pt>
                <c:pt idx="304">
                  <c:v>21.625999449999998</c:v>
                </c:pt>
                <c:pt idx="305">
                  <c:v>21.652000430000001</c:v>
                </c:pt>
                <c:pt idx="306">
                  <c:v>21.67099953</c:v>
                </c:pt>
                <c:pt idx="307">
                  <c:v>21.618999479999999</c:v>
                </c:pt>
                <c:pt idx="308">
                  <c:v>21.603000640000001</c:v>
                </c:pt>
                <c:pt idx="309">
                  <c:v>21.56399918</c:v>
                </c:pt>
                <c:pt idx="310">
                  <c:v>21.548000340000002</c:v>
                </c:pt>
                <c:pt idx="311">
                  <c:v>21.56399918</c:v>
                </c:pt>
                <c:pt idx="312">
                  <c:v>21.573999400000002</c:v>
                </c:pt>
                <c:pt idx="313">
                  <c:v>21.548000340000002</c:v>
                </c:pt>
                <c:pt idx="314">
                  <c:v>21.573999400000002</c:v>
                </c:pt>
                <c:pt idx="315">
                  <c:v>21.56100082</c:v>
                </c:pt>
                <c:pt idx="316">
                  <c:v>21.593000409999998</c:v>
                </c:pt>
                <c:pt idx="317">
                  <c:v>21.56100082</c:v>
                </c:pt>
                <c:pt idx="318">
                  <c:v>21.56699944</c:v>
                </c:pt>
                <c:pt idx="319">
                  <c:v>21.55800056</c:v>
                </c:pt>
                <c:pt idx="320">
                  <c:v>21.548000340000002</c:v>
                </c:pt>
                <c:pt idx="321">
                  <c:v>21.55800056</c:v>
                </c:pt>
                <c:pt idx="322">
                  <c:v>21.593000409999998</c:v>
                </c:pt>
                <c:pt idx="323">
                  <c:v>21.60899925</c:v>
                </c:pt>
                <c:pt idx="324">
                  <c:v>21.635000229999999</c:v>
                </c:pt>
                <c:pt idx="325">
                  <c:v>21.615999219999999</c:v>
                </c:pt>
                <c:pt idx="326">
                  <c:v>21.596000669999999</c:v>
                </c:pt>
                <c:pt idx="327">
                  <c:v>21.576999659999998</c:v>
                </c:pt>
                <c:pt idx="328">
                  <c:v>21.583000179999999</c:v>
                </c:pt>
                <c:pt idx="329">
                  <c:v>21.638999940000001</c:v>
                </c:pt>
                <c:pt idx="330">
                  <c:v>21.642000199999998</c:v>
                </c:pt>
                <c:pt idx="331">
                  <c:v>21.635000229999999</c:v>
                </c:pt>
                <c:pt idx="332">
                  <c:v>21.618999479999999</c:v>
                </c:pt>
                <c:pt idx="333">
                  <c:v>21.638999940000001</c:v>
                </c:pt>
                <c:pt idx="334">
                  <c:v>21.638999940000001</c:v>
                </c:pt>
                <c:pt idx="335">
                  <c:v>21.684000019999999</c:v>
                </c:pt>
                <c:pt idx="336">
                  <c:v>21.697000500000001</c:v>
                </c:pt>
                <c:pt idx="337">
                  <c:v>21.690999980000001</c:v>
                </c:pt>
                <c:pt idx="338">
                  <c:v>21.707000730000001</c:v>
                </c:pt>
                <c:pt idx="339">
                  <c:v>21.70400047</c:v>
                </c:pt>
                <c:pt idx="340">
                  <c:v>21.677999499999999</c:v>
                </c:pt>
                <c:pt idx="341">
                  <c:v>21.690999980000001</c:v>
                </c:pt>
                <c:pt idx="342">
                  <c:v>21.667999269999999</c:v>
                </c:pt>
                <c:pt idx="343">
                  <c:v>21.642000199999998</c:v>
                </c:pt>
                <c:pt idx="344">
                  <c:v>21.62199974</c:v>
                </c:pt>
                <c:pt idx="345">
                  <c:v>21.625999449999998</c:v>
                </c:pt>
                <c:pt idx="346">
                  <c:v>21.618999479999999</c:v>
                </c:pt>
                <c:pt idx="347">
                  <c:v>21.618999479999999</c:v>
                </c:pt>
                <c:pt idx="348">
                  <c:v>21.618999479999999</c:v>
                </c:pt>
                <c:pt idx="349">
                  <c:v>21.615999219999999</c:v>
                </c:pt>
                <c:pt idx="350">
                  <c:v>21.635000229999999</c:v>
                </c:pt>
                <c:pt idx="351">
                  <c:v>21.61300087</c:v>
                </c:pt>
                <c:pt idx="352">
                  <c:v>21.618999479999999</c:v>
                </c:pt>
                <c:pt idx="353">
                  <c:v>21.631999969999999</c:v>
                </c:pt>
                <c:pt idx="354">
                  <c:v>21.665000920000001</c:v>
                </c:pt>
                <c:pt idx="355">
                  <c:v>21.652000430000001</c:v>
                </c:pt>
                <c:pt idx="356">
                  <c:v>21.658000950000002</c:v>
                </c:pt>
                <c:pt idx="357">
                  <c:v>21.684000019999999</c:v>
                </c:pt>
                <c:pt idx="358">
                  <c:v>21.67399979</c:v>
                </c:pt>
                <c:pt idx="359">
                  <c:v>21.694000240000001</c:v>
                </c:pt>
                <c:pt idx="360">
                  <c:v>21.826999659999998</c:v>
                </c:pt>
                <c:pt idx="361">
                  <c:v>22.03100014</c:v>
                </c:pt>
                <c:pt idx="362">
                  <c:v>22.18600082</c:v>
                </c:pt>
                <c:pt idx="363">
                  <c:v>22.336999890000001</c:v>
                </c:pt>
                <c:pt idx="364">
                  <c:v>22.43000031</c:v>
                </c:pt>
                <c:pt idx="365">
                  <c:v>22.48500061</c:v>
                </c:pt>
                <c:pt idx="366">
                  <c:v>22.541999820000001</c:v>
                </c:pt>
                <c:pt idx="367">
                  <c:v>22.628999709999999</c:v>
                </c:pt>
                <c:pt idx="368">
                  <c:v>22.68000031</c:v>
                </c:pt>
                <c:pt idx="369">
                  <c:v>22.756999969999999</c:v>
                </c:pt>
                <c:pt idx="370">
                  <c:v>22.84399986</c:v>
                </c:pt>
                <c:pt idx="371">
                  <c:v>22.92099953</c:v>
                </c:pt>
                <c:pt idx="372">
                  <c:v>23.003999709999999</c:v>
                </c:pt>
                <c:pt idx="373">
                  <c:v>23.084999079999999</c:v>
                </c:pt>
                <c:pt idx="374">
                  <c:v>23.129999160000001</c:v>
                </c:pt>
                <c:pt idx="375">
                  <c:v>23.190000529999999</c:v>
                </c:pt>
                <c:pt idx="376">
                  <c:v>23.242000579999999</c:v>
                </c:pt>
                <c:pt idx="377">
                  <c:v>23.302999499999999</c:v>
                </c:pt>
                <c:pt idx="378">
                  <c:v>23.415000920000001</c:v>
                </c:pt>
                <c:pt idx="379">
                  <c:v>23.502000809999998</c:v>
                </c:pt>
                <c:pt idx="380">
                  <c:v>23.552999499999999</c:v>
                </c:pt>
                <c:pt idx="381">
                  <c:v>23.677999499999999</c:v>
                </c:pt>
                <c:pt idx="382">
                  <c:v>23.757999420000001</c:v>
                </c:pt>
                <c:pt idx="383">
                  <c:v>23.8390007</c:v>
                </c:pt>
                <c:pt idx="384">
                  <c:v>23.89599991</c:v>
                </c:pt>
                <c:pt idx="385">
                  <c:v>23.9090004</c:v>
                </c:pt>
                <c:pt idx="386">
                  <c:v>23.94499969</c:v>
                </c:pt>
                <c:pt idx="387">
                  <c:v>23.989000319999999</c:v>
                </c:pt>
                <c:pt idx="388">
                  <c:v>24.021999359999999</c:v>
                </c:pt>
                <c:pt idx="389">
                  <c:v>24.0340004</c:v>
                </c:pt>
                <c:pt idx="390">
                  <c:v>24.104999540000001</c:v>
                </c:pt>
                <c:pt idx="391">
                  <c:v>24.2140007</c:v>
                </c:pt>
                <c:pt idx="392">
                  <c:v>24.25300026</c:v>
                </c:pt>
                <c:pt idx="393">
                  <c:v>24.271999359999999</c:v>
                </c:pt>
                <c:pt idx="394">
                  <c:v>24.291000369999999</c:v>
                </c:pt>
                <c:pt idx="395">
                  <c:v>24.31999969</c:v>
                </c:pt>
                <c:pt idx="396">
                  <c:v>24.396999359999999</c:v>
                </c:pt>
                <c:pt idx="397">
                  <c:v>24.48399925</c:v>
                </c:pt>
                <c:pt idx="398">
                  <c:v>24.496000290000001</c:v>
                </c:pt>
                <c:pt idx="399">
                  <c:v>24.534999849999998</c:v>
                </c:pt>
                <c:pt idx="400">
                  <c:v>24.59399986</c:v>
                </c:pt>
                <c:pt idx="401">
                  <c:v>24.669000629999999</c:v>
                </c:pt>
                <c:pt idx="402">
                  <c:v>24.673000340000002</c:v>
                </c:pt>
                <c:pt idx="403">
                  <c:v>24.760999680000001</c:v>
                </c:pt>
                <c:pt idx="404">
                  <c:v>24.875</c:v>
                </c:pt>
                <c:pt idx="405">
                  <c:v>24.93300056</c:v>
                </c:pt>
                <c:pt idx="406">
                  <c:v>25.03100014</c:v>
                </c:pt>
                <c:pt idx="407">
                  <c:v>25.062000269999999</c:v>
                </c:pt>
                <c:pt idx="408">
                  <c:v>25.132999420000001</c:v>
                </c:pt>
                <c:pt idx="409">
                  <c:v>25.13699913</c:v>
                </c:pt>
                <c:pt idx="410">
                  <c:v>25.20299911</c:v>
                </c:pt>
                <c:pt idx="411">
                  <c:v>25.27099991</c:v>
                </c:pt>
                <c:pt idx="412">
                  <c:v>25.30200005</c:v>
                </c:pt>
                <c:pt idx="413">
                  <c:v>25.344999309999999</c:v>
                </c:pt>
                <c:pt idx="414">
                  <c:v>25.426000599999998</c:v>
                </c:pt>
                <c:pt idx="415">
                  <c:v>25.492000579999999</c:v>
                </c:pt>
                <c:pt idx="416">
                  <c:v>25.51300049</c:v>
                </c:pt>
                <c:pt idx="417">
                  <c:v>25.541999820000001</c:v>
                </c:pt>
                <c:pt idx="418">
                  <c:v>25.55200005</c:v>
                </c:pt>
                <c:pt idx="419">
                  <c:v>25.551000599999998</c:v>
                </c:pt>
                <c:pt idx="420">
                  <c:v>25.56699944</c:v>
                </c:pt>
                <c:pt idx="421">
                  <c:v>25.60700035</c:v>
                </c:pt>
                <c:pt idx="422">
                  <c:v>25.652000430000001</c:v>
                </c:pt>
                <c:pt idx="423">
                  <c:v>25.695999149999999</c:v>
                </c:pt>
                <c:pt idx="424">
                  <c:v>25.736000059999999</c:v>
                </c:pt>
                <c:pt idx="425">
                  <c:v>25.777000430000001</c:v>
                </c:pt>
                <c:pt idx="426">
                  <c:v>25.882999420000001</c:v>
                </c:pt>
                <c:pt idx="427">
                  <c:v>25.93899918</c:v>
                </c:pt>
                <c:pt idx="428">
                  <c:v>26.004999160000001</c:v>
                </c:pt>
                <c:pt idx="429">
                  <c:v>26.086000439999999</c:v>
                </c:pt>
                <c:pt idx="430">
                  <c:v>26.115999219999999</c:v>
                </c:pt>
                <c:pt idx="431">
                  <c:v>26.135000229999999</c:v>
                </c:pt>
                <c:pt idx="432">
                  <c:v>26.156999590000002</c:v>
                </c:pt>
                <c:pt idx="433">
                  <c:v>26.198999400000002</c:v>
                </c:pt>
                <c:pt idx="434">
                  <c:v>26.225000380000001</c:v>
                </c:pt>
                <c:pt idx="435">
                  <c:v>26.2859993</c:v>
                </c:pt>
                <c:pt idx="436">
                  <c:v>26.30800056</c:v>
                </c:pt>
                <c:pt idx="437">
                  <c:v>26.30800056</c:v>
                </c:pt>
                <c:pt idx="438">
                  <c:v>26.323999400000002</c:v>
                </c:pt>
                <c:pt idx="439">
                  <c:v>26.385000229999999</c:v>
                </c:pt>
                <c:pt idx="440">
                  <c:v>26.405000690000001</c:v>
                </c:pt>
                <c:pt idx="441">
                  <c:v>26.416999820000001</c:v>
                </c:pt>
                <c:pt idx="442">
                  <c:v>26.455999370000001</c:v>
                </c:pt>
                <c:pt idx="443">
                  <c:v>26.493999479999999</c:v>
                </c:pt>
                <c:pt idx="444">
                  <c:v>26.517000199999998</c:v>
                </c:pt>
                <c:pt idx="445">
                  <c:v>26.562000269999999</c:v>
                </c:pt>
                <c:pt idx="446">
                  <c:v>26.61000061</c:v>
                </c:pt>
                <c:pt idx="447">
                  <c:v>26.61300087</c:v>
                </c:pt>
                <c:pt idx="448">
                  <c:v>26.652000430000001</c:v>
                </c:pt>
                <c:pt idx="449">
                  <c:v>26.684000019999999</c:v>
                </c:pt>
                <c:pt idx="450">
                  <c:v>26.708999630000001</c:v>
                </c:pt>
                <c:pt idx="451">
                  <c:v>26.725000380000001</c:v>
                </c:pt>
                <c:pt idx="452">
                  <c:v>26.774000170000001</c:v>
                </c:pt>
                <c:pt idx="453">
                  <c:v>26.79599953</c:v>
                </c:pt>
                <c:pt idx="454">
                  <c:v>26.850999829999999</c:v>
                </c:pt>
                <c:pt idx="455">
                  <c:v>26.915000920000001</c:v>
                </c:pt>
                <c:pt idx="456">
                  <c:v>26.937000269999999</c:v>
                </c:pt>
                <c:pt idx="457">
                  <c:v>26.950000760000002</c:v>
                </c:pt>
                <c:pt idx="458">
                  <c:v>26.930999759999999</c:v>
                </c:pt>
                <c:pt idx="459">
                  <c:v>26.959999079999999</c:v>
                </c:pt>
                <c:pt idx="460">
                  <c:v>26.950000760000002</c:v>
                </c:pt>
                <c:pt idx="461">
                  <c:v>26.995000839999999</c:v>
                </c:pt>
                <c:pt idx="462">
                  <c:v>27.049999239999998</c:v>
                </c:pt>
                <c:pt idx="463">
                  <c:v>27.04599953</c:v>
                </c:pt>
                <c:pt idx="464">
                  <c:v>27.08799934</c:v>
                </c:pt>
                <c:pt idx="465">
                  <c:v>27.122999190000002</c:v>
                </c:pt>
                <c:pt idx="466">
                  <c:v>27.152000430000001</c:v>
                </c:pt>
                <c:pt idx="467">
                  <c:v>27.236000059999999</c:v>
                </c:pt>
                <c:pt idx="468">
                  <c:v>27.302999499999999</c:v>
                </c:pt>
                <c:pt idx="469">
                  <c:v>27.35400009</c:v>
                </c:pt>
                <c:pt idx="470">
                  <c:v>27.385999680000001</c:v>
                </c:pt>
                <c:pt idx="471">
                  <c:v>27.444000240000001</c:v>
                </c:pt>
                <c:pt idx="472">
                  <c:v>27.447000500000001</c:v>
                </c:pt>
                <c:pt idx="473">
                  <c:v>27.479999540000001</c:v>
                </c:pt>
                <c:pt idx="474">
                  <c:v>27.475999829999999</c:v>
                </c:pt>
                <c:pt idx="475">
                  <c:v>27.52099991</c:v>
                </c:pt>
                <c:pt idx="476">
                  <c:v>27.565999980000001</c:v>
                </c:pt>
                <c:pt idx="477">
                  <c:v>27.591999049999998</c:v>
                </c:pt>
                <c:pt idx="478">
                  <c:v>27.629999160000001</c:v>
                </c:pt>
                <c:pt idx="479">
                  <c:v>27.625</c:v>
                </c:pt>
                <c:pt idx="480">
                  <c:v>27.614999770000001</c:v>
                </c:pt>
                <c:pt idx="481">
                  <c:v>27.676000599999998</c:v>
                </c:pt>
                <c:pt idx="482">
                  <c:v>27.681999210000001</c:v>
                </c:pt>
                <c:pt idx="483">
                  <c:v>27.666000369999999</c:v>
                </c:pt>
                <c:pt idx="484">
                  <c:v>27.681999210000001</c:v>
                </c:pt>
                <c:pt idx="485">
                  <c:v>27.690000529999999</c:v>
                </c:pt>
                <c:pt idx="486">
                  <c:v>27.690000529999999</c:v>
                </c:pt>
                <c:pt idx="487">
                  <c:v>27.718000409999998</c:v>
                </c:pt>
                <c:pt idx="488">
                  <c:v>27.76300049</c:v>
                </c:pt>
                <c:pt idx="489">
                  <c:v>27.783000950000002</c:v>
                </c:pt>
                <c:pt idx="490">
                  <c:v>27.825000760000002</c:v>
                </c:pt>
                <c:pt idx="491">
                  <c:v>27.84399986</c:v>
                </c:pt>
                <c:pt idx="492">
                  <c:v>27.870000839999999</c:v>
                </c:pt>
                <c:pt idx="493">
                  <c:v>27.931999210000001</c:v>
                </c:pt>
                <c:pt idx="494">
                  <c:v>27.94799995</c:v>
                </c:pt>
                <c:pt idx="495">
                  <c:v>27.93899918</c:v>
                </c:pt>
                <c:pt idx="496">
                  <c:v>27.98699951</c:v>
                </c:pt>
                <c:pt idx="497">
                  <c:v>28.02099991</c:v>
                </c:pt>
                <c:pt idx="498">
                  <c:v>28.062999730000001</c:v>
                </c:pt>
                <c:pt idx="499">
                  <c:v>28.127000809999998</c:v>
                </c:pt>
                <c:pt idx="500">
                  <c:v>28.11199951</c:v>
                </c:pt>
                <c:pt idx="501">
                  <c:v>28.12199974</c:v>
                </c:pt>
                <c:pt idx="502">
                  <c:v>28.129999160000001</c:v>
                </c:pt>
                <c:pt idx="503">
                  <c:v>28.167999269999999</c:v>
                </c:pt>
                <c:pt idx="504">
                  <c:v>28.209999079999999</c:v>
                </c:pt>
                <c:pt idx="505">
                  <c:v>28.23800087</c:v>
                </c:pt>
                <c:pt idx="506">
                  <c:v>28.21899986</c:v>
                </c:pt>
                <c:pt idx="507">
                  <c:v>28.252000809999998</c:v>
                </c:pt>
                <c:pt idx="508">
                  <c:v>28.280000690000001</c:v>
                </c:pt>
                <c:pt idx="509">
                  <c:v>28.350999829999999</c:v>
                </c:pt>
                <c:pt idx="510">
                  <c:v>28.402999879999999</c:v>
                </c:pt>
                <c:pt idx="511">
                  <c:v>28.437999730000001</c:v>
                </c:pt>
                <c:pt idx="512">
                  <c:v>28.440999980000001</c:v>
                </c:pt>
                <c:pt idx="513">
                  <c:v>28.440999980000001</c:v>
                </c:pt>
                <c:pt idx="514">
                  <c:v>28.45400047</c:v>
                </c:pt>
                <c:pt idx="515">
                  <c:v>28.496000290000001</c:v>
                </c:pt>
                <c:pt idx="516">
                  <c:v>28.53100014</c:v>
                </c:pt>
                <c:pt idx="517">
                  <c:v>28.565999980000001</c:v>
                </c:pt>
                <c:pt idx="518">
                  <c:v>28.614000319999999</c:v>
                </c:pt>
                <c:pt idx="519">
                  <c:v>28.634000780000001</c:v>
                </c:pt>
                <c:pt idx="520">
                  <c:v>28.64599991</c:v>
                </c:pt>
                <c:pt idx="521">
                  <c:v>28.674999239999998</c:v>
                </c:pt>
                <c:pt idx="522">
                  <c:v>28.707000730000001</c:v>
                </c:pt>
                <c:pt idx="523">
                  <c:v>28.752000809999998</c:v>
                </c:pt>
                <c:pt idx="524">
                  <c:v>28.815999980000001</c:v>
                </c:pt>
                <c:pt idx="525">
                  <c:v>28.841999049999998</c:v>
                </c:pt>
                <c:pt idx="526">
                  <c:v>28.881000520000001</c:v>
                </c:pt>
                <c:pt idx="527">
                  <c:v>28.854999540000001</c:v>
                </c:pt>
                <c:pt idx="528">
                  <c:v>28.916000369999999</c:v>
                </c:pt>
                <c:pt idx="529">
                  <c:v>28.958000179999999</c:v>
                </c:pt>
                <c:pt idx="530">
                  <c:v>29.01199913</c:v>
                </c:pt>
                <c:pt idx="531">
                  <c:v>28.974000929999999</c:v>
                </c:pt>
                <c:pt idx="532">
                  <c:v>28.94499969</c:v>
                </c:pt>
                <c:pt idx="533">
                  <c:v>28.92200089</c:v>
                </c:pt>
                <c:pt idx="534">
                  <c:v>28.958000179999999</c:v>
                </c:pt>
                <c:pt idx="535">
                  <c:v>28.993000030000001</c:v>
                </c:pt>
                <c:pt idx="536">
                  <c:v>29.00300026</c:v>
                </c:pt>
                <c:pt idx="537">
                  <c:v>29.01499939</c:v>
                </c:pt>
                <c:pt idx="538">
                  <c:v>29.018999099999998</c:v>
                </c:pt>
                <c:pt idx="539">
                  <c:v>29.051000599999998</c:v>
                </c:pt>
                <c:pt idx="540">
                  <c:v>29.059999470000001</c:v>
                </c:pt>
                <c:pt idx="541">
                  <c:v>29.0890007</c:v>
                </c:pt>
                <c:pt idx="542">
                  <c:v>29.134000780000001</c:v>
                </c:pt>
                <c:pt idx="543">
                  <c:v>29.18899918</c:v>
                </c:pt>
                <c:pt idx="544">
                  <c:v>29.23699951</c:v>
                </c:pt>
                <c:pt idx="545">
                  <c:v>29.239999770000001</c:v>
                </c:pt>
                <c:pt idx="546">
                  <c:v>29.23699951</c:v>
                </c:pt>
                <c:pt idx="547">
                  <c:v>29.298000340000002</c:v>
                </c:pt>
                <c:pt idx="548">
                  <c:v>29.31100082</c:v>
                </c:pt>
                <c:pt idx="549">
                  <c:v>29.36199951</c:v>
                </c:pt>
                <c:pt idx="550">
                  <c:v>29.396999359999999</c:v>
                </c:pt>
                <c:pt idx="551">
                  <c:v>29.416999820000001</c:v>
                </c:pt>
                <c:pt idx="552">
                  <c:v>29.416999820000001</c:v>
                </c:pt>
                <c:pt idx="553">
                  <c:v>29.43899918</c:v>
                </c:pt>
                <c:pt idx="554">
                  <c:v>29.43300056</c:v>
                </c:pt>
                <c:pt idx="555">
                  <c:v>29.43899918</c:v>
                </c:pt>
                <c:pt idx="556">
                  <c:v>29.458000179999999</c:v>
                </c:pt>
                <c:pt idx="557">
                  <c:v>29.468000409999998</c:v>
                </c:pt>
                <c:pt idx="558">
                  <c:v>29.48399925</c:v>
                </c:pt>
                <c:pt idx="559">
                  <c:v>29.50300026</c:v>
                </c:pt>
                <c:pt idx="560">
                  <c:v>29.506000520000001</c:v>
                </c:pt>
                <c:pt idx="561">
                  <c:v>29.525999070000001</c:v>
                </c:pt>
                <c:pt idx="562">
                  <c:v>29.545000080000001</c:v>
                </c:pt>
                <c:pt idx="563">
                  <c:v>29.583999630000001</c:v>
                </c:pt>
                <c:pt idx="564">
                  <c:v>29.60700035</c:v>
                </c:pt>
                <c:pt idx="565">
                  <c:v>29.615999219999999</c:v>
                </c:pt>
                <c:pt idx="566">
                  <c:v>29.615999219999999</c:v>
                </c:pt>
                <c:pt idx="567">
                  <c:v>29.64599991</c:v>
                </c:pt>
                <c:pt idx="568">
                  <c:v>29.67700005</c:v>
                </c:pt>
                <c:pt idx="569">
                  <c:v>29.67200089</c:v>
                </c:pt>
                <c:pt idx="570">
                  <c:v>29.680999759999999</c:v>
                </c:pt>
                <c:pt idx="571">
                  <c:v>29.708999630000001</c:v>
                </c:pt>
                <c:pt idx="572">
                  <c:v>29.768999099999998</c:v>
                </c:pt>
                <c:pt idx="573">
                  <c:v>29.836000439999999</c:v>
                </c:pt>
                <c:pt idx="574">
                  <c:v>29.89100075</c:v>
                </c:pt>
                <c:pt idx="575">
                  <c:v>29.951999659999998</c:v>
                </c:pt>
                <c:pt idx="576">
                  <c:v>30.021999359999999</c:v>
                </c:pt>
                <c:pt idx="577">
                  <c:v>30.028999330000001</c:v>
                </c:pt>
                <c:pt idx="578">
                  <c:v>29.98399925</c:v>
                </c:pt>
                <c:pt idx="579">
                  <c:v>29.94799995</c:v>
                </c:pt>
                <c:pt idx="580">
                  <c:v>29.94199944</c:v>
                </c:pt>
                <c:pt idx="581">
                  <c:v>29.931999210000001</c:v>
                </c:pt>
                <c:pt idx="582">
                  <c:v>29.993000030000001</c:v>
                </c:pt>
                <c:pt idx="583">
                  <c:v>30.06399918</c:v>
                </c:pt>
                <c:pt idx="584">
                  <c:v>30.086000439999999</c:v>
                </c:pt>
                <c:pt idx="585">
                  <c:v>30.10899925</c:v>
                </c:pt>
                <c:pt idx="586">
                  <c:v>30.12800026</c:v>
                </c:pt>
                <c:pt idx="587">
                  <c:v>30.170000080000001</c:v>
                </c:pt>
                <c:pt idx="588">
                  <c:v>30.131000520000001</c:v>
                </c:pt>
                <c:pt idx="589">
                  <c:v>30.176000599999998</c:v>
                </c:pt>
                <c:pt idx="590">
                  <c:v>30.18899918</c:v>
                </c:pt>
                <c:pt idx="591">
                  <c:v>30.218000409999998</c:v>
                </c:pt>
                <c:pt idx="592">
                  <c:v>30.26300049</c:v>
                </c:pt>
                <c:pt idx="593">
                  <c:v>30.278999330000001</c:v>
                </c:pt>
                <c:pt idx="594">
                  <c:v>30.329999919999999</c:v>
                </c:pt>
                <c:pt idx="595">
                  <c:v>30.375</c:v>
                </c:pt>
                <c:pt idx="596">
                  <c:v>30.385000229999999</c:v>
                </c:pt>
                <c:pt idx="597">
                  <c:v>30.393999099999998</c:v>
                </c:pt>
                <c:pt idx="598">
                  <c:v>30.368999479999999</c:v>
                </c:pt>
                <c:pt idx="599">
                  <c:v>30.375</c:v>
                </c:pt>
                <c:pt idx="600">
                  <c:v>30.393999099999998</c:v>
                </c:pt>
                <c:pt idx="601">
                  <c:v>30.413999560000001</c:v>
                </c:pt>
                <c:pt idx="602">
                  <c:v>30.465000150000002</c:v>
                </c:pt>
                <c:pt idx="603">
                  <c:v>30.458999630000001</c:v>
                </c:pt>
                <c:pt idx="604">
                  <c:v>30.468000409999998</c:v>
                </c:pt>
                <c:pt idx="605">
                  <c:v>30.468000409999998</c:v>
                </c:pt>
                <c:pt idx="606">
                  <c:v>30.468000409999998</c:v>
                </c:pt>
                <c:pt idx="607">
                  <c:v>30.475000380000001</c:v>
                </c:pt>
                <c:pt idx="608">
                  <c:v>30.471000669999999</c:v>
                </c:pt>
                <c:pt idx="609">
                  <c:v>30.475000380000001</c:v>
                </c:pt>
                <c:pt idx="610">
                  <c:v>30.48399925</c:v>
                </c:pt>
                <c:pt idx="611">
                  <c:v>30.518999099999998</c:v>
                </c:pt>
                <c:pt idx="612">
                  <c:v>30.531999590000002</c:v>
                </c:pt>
                <c:pt idx="613">
                  <c:v>30.56399918</c:v>
                </c:pt>
                <c:pt idx="614">
                  <c:v>30.586999890000001</c:v>
                </c:pt>
                <c:pt idx="615">
                  <c:v>30.600000380000001</c:v>
                </c:pt>
                <c:pt idx="616">
                  <c:v>30.666999820000001</c:v>
                </c:pt>
                <c:pt idx="617">
                  <c:v>30.746000290000001</c:v>
                </c:pt>
                <c:pt idx="618">
                  <c:v>30.79700089</c:v>
                </c:pt>
                <c:pt idx="619">
                  <c:v>30.746000290000001</c:v>
                </c:pt>
                <c:pt idx="620">
                  <c:v>30.760999680000001</c:v>
                </c:pt>
                <c:pt idx="621">
                  <c:v>30.73200035</c:v>
                </c:pt>
                <c:pt idx="622">
                  <c:v>30.759000780000001</c:v>
                </c:pt>
                <c:pt idx="623">
                  <c:v>30.812000269999999</c:v>
                </c:pt>
                <c:pt idx="624">
                  <c:v>30.843000409999998</c:v>
                </c:pt>
                <c:pt idx="625">
                  <c:v>30.846000669999999</c:v>
                </c:pt>
                <c:pt idx="626">
                  <c:v>30.82299995</c:v>
                </c:pt>
                <c:pt idx="627">
                  <c:v>30.875999449999998</c:v>
                </c:pt>
                <c:pt idx="628">
                  <c:v>30.91200066</c:v>
                </c:pt>
                <c:pt idx="629">
                  <c:v>30.95299911</c:v>
                </c:pt>
                <c:pt idx="630">
                  <c:v>30.975000380000001</c:v>
                </c:pt>
                <c:pt idx="631">
                  <c:v>31.017000199999998</c:v>
                </c:pt>
                <c:pt idx="632">
                  <c:v>31.05200005</c:v>
                </c:pt>
                <c:pt idx="633">
                  <c:v>31.065999980000001</c:v>
                </c:pt>
                <c:pt idx="634">
                  <c:v>31.075000760000002</c:v>
                </c:pt>
                <c:pt idx="635">
                  <c:v>31.072000500000001</c:v>
                </c:pt>
                <c:pt idx="636">
                  <c:v>31.07799911</c:v>
                </c:pt>
                <c:pt idx="637">
                  <c:v>31.0909996</c:v>
                </c:pt>
                <c:pt idx="638">
                  <c:v>31.132999420000001</c:v>
                </c:pt>
                <c:pt idx="639">
                  <c:v>31.14299965</c:v>
                </c:pt>
                <c:pt idx="640">
                  <c:v>31.15600014</c:v>
                </c:pt>
                <c:pt idx="641">
                  <c:v>31.187999730000001</c:v>
                </c:pt>
                <c:pt idx="642">
                  <c:v>31.20100021</c:v>
                </c:pt>
                <c:pt idx="643">
                  <c:v>31.219999309999999</c:v>
                </c:pt>
                <c:pt idx="644">
                  <c:v>31.208000179999999</c:v>
                </c:pt>
                <c:pt idx="645">
                  <c:v>31.226999280000001</c:v>
                </c:pt>
                <c:pt idx="646">
                  <c:v>31.224000929999999</c:v>
                </c:pt>
                <c:pt idx="647">
                  <c:v>31.252000809999998</c:v>
                </c:pt>
                <c:pt idx="648">
                  <c:v>31.295000080000001</c:v>
                </c:pt>
                <c:pt idx="649">
                  <c:v>31.301000599999998</c:v>
                </c:pt>
                <c:pt idx="650">
                  <c:v>31.284999849999998</c:v>
                </c:pt>
                <c:pt idx="651">
                  <c:v>31.281999590000002</c:v>
                </c:pt>
                <c:pt idx="652">
                  <c:v>31.323999400000002</c:v>
                </c:pt>
                <c:pt idx="653">
                  <c:v>31.37199974</c:v>
                </c:pt>
                <c:pt idx="654">
                  <c:v>31.37800026</c:v>
                </c:pt>
                <c:pt idx="655">
                  <c:v>31.409999849999998</c:v>
                </c:pt>
                <c:pt idx="656">
                  <c:v>31.426000599999998</c:v>
                </c:pt>
                <c:pt idx="657">
                  <c:v>31.413999560000001</c:v>
                </c:pt>
                <c:pt idx="658">
                  <c:v>31.426000599999998</c:v>
                </c:pt>
                <c:pt idx="659">
                  <c:v>31.48699951</c:v>
                </c:pt>
                <c:pt idx="660">
                  <c:v>31.468000409999998</c:v>
                </c:pt>
                <c:pt idx="661">
                  <c:v>31.481000900000002</c:v>
                </c:pt>
                <c:pt idx="662">
                  <c:v>31.525999070000001</c:v>
                </c:pt>
                <c:pt idx="663">
                  <c:v>31.530000690000001</c:v>
                </c:pt>
                <c:pt idx="664">
                  <c:v>31.533000950000002</c:v>
                </c:pt>
                <c:pt idx="665">
                  <c:v>31.51499939</c:v>
                </c:pt>
                <c:pt idx="666">
                  <c:v>31.576999659999998</c:v>
                </c:pt>
                <c:pt idx="667">
                  <c:v>31.621000290000001</c:v>
                </c:pt>
                <c:pt idx="668">
                  <c:v>31.61199951</c:v>
                </c:pt>
                <c:pt idx="669">
                  <c:v>31.591999049999998</c:v>
                </c:pt>
                <c:pt idx="670">
                  <c:v>31.5890007</c:v>
                </c:pt>
                <c:pt idx="671">
                  <c:v>31.591999049999998</c:v>
                </c:pt>
                <c:pt idx="672">
                  <c:v>31.599000929999999</c:v>
                </c:pt>
                <c:pt idx="673">
                  <c:v>31.618000030000001</c:v>
                </c:pt>
                <c:pt idx="674">
                  <c:v>31.62800026</c:v>
                </c:pt>
                <c:pt idx="675">
                  <c:v>31.666000369999999</c:v>
                </c:pt>
                <c:pt idx="676">
                  <c:v>31.701999659999998</c:v>
                </c:pt>
                <c:pt idx="677">
                  <c:v>31.729999540000001</c:v>
                </c:pt>
                <c:pt idx="678">
                  <c:v>31.69799995</c:v>
                </c:pt>
                <c:pt idx="679">
                  <c:v>31.68600082</c:v>
                </c:pt>
                <c:pt idx="680">
                  <c:v>31.704999919999999</c:v>
                </c:pt>
                <c:pt idx="681">
                  <c:v>31.73699951</c:v>
                </c:pt>
                <c:pt idx="682">
                  <c:v>31.76600075</c:v>
                </c:pt>
                <c:pt idx="683">
                  <c:v>31.788000109999999</c:v>
                </c:pt>
                <c:pt idx="684">
                  <c:v>31.836000439999999</c:v>
                </c:pt>
                <c:pt idx="685">
                  <c:v>31.836000439999999</c:v>
                </c:pt>
                <c:pt idx="686">
                  <c:v>31.826999659999998</c:v>
                </c:pt>
                <c:pt idx="687">
                  <c:v>31.81999969</c:v>
                </c:pt>
                <c:pt idx="688">
                  <c:v>31.833000179999999</c:v>
                </c:pt>
                <c:pt idx="689">
                  <c:v>31.81999969</c:v>
                </c:pt>
                <c:pt idx="690">
                  <c:v>31.849000929999999</c:v>
                </c:pt>
                <c:pt idx="691">
                  <c:v>31.849000929999999</c:v>
                </c:pt>
                <c:pt idx="692">
                  <c:v>31.829999919999999</c:v>
                </c:pt>
                <c:pt idx="693">
                  <c:v>31.806999210000001</c:v>
                </c:pt>
                <c:pt idx="694">
                  <c:v>31.823999400000002</c:v>
                </c:pt>
                <c:pt idx="695">
                  <c:v>31.868000030000001</c:v>
                </c:pt>
                <c:pt idx="696">
                  <c:v>31.881000520000001</c:v>
                </c:pt>
                <c:pt idx="697">
                  <c:v>31.926000599999998</c:v>
                </c:pt>
                <c:pt idx="698">
                  <c:v>31.948999400000002</c:v>
                </c:pt>
                <c:pt idx="699">
                  <c:v>31.948999400000002</c:v>
                </c:pt>
                <c:pt idx="700">
                  <c:v>31.965000150000002</c:v>
                </c:pt>
                <c:pt idx="701">
                  <c:v>31.993999479999999</c:v>
                </c:pt>
                <c:pt idx="702">
                  <c:v>31.98399925</c:v>
                </c:pt>
                <c:pt idx="703">
                  <c:v>31.965000150000002</c:v>
                </c:pt>
                <c:pt idx="704">
                  <c:v>31.951999659999998</c:v>
                </c:pt>
                <c:pt idx="705">
                  <c:v>31.9640007</c:v>
                </c:pt>
                <c:pt idx="706">
                  <c:v>31.982999800000002</c:v>
                </c:pt>
                <c:pt idx="707">
                  <c:v>31.972999569999999</c:v>
                </c:pt>
                <c:pt idx="708">
                  <c:v>31.971000669999999</c:v>
                </c:pt>
                <c:pt idx="709">
                  <c:v>31.951999659999998</c:v>
                </c:pt>
                <c:pt idx="710">
                  <c:v>31.981000900000002</c:v>
                </c:pt>
                <c:pt idx="711">
                  <c:v>31.989999770000001</c:v>
                </c:pt>
                <c:pt idx="712">
                  <c:v>32.037998199999997</c:v>
                </c:pt>
                <c:pt idx="713">
                  <c:v>32.043998719999998</c:v>
                </c:pt>
                <c:pt idx="714">
                  <c:v>32.05099869</c:v>
                </c:pt>
                <c:pt idx="715">
                  <c:v>32.073001859999998</c:v>
                </c:pt>
                <c:pt idx="716">
                  <c:v>32.111999509999997</c:v>
                </c:pt>
                <c:pt idx="717">
                  <c:v>32.150001529999997</c:v>
                </c:pt>
                <c:pt idx="718">
                  <c:v>32.144001009999997</c:v>
                </c:pt>
                <c:pt idx="719">
                  <c:v>32.179000850000001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Data'!$D$1</c:f>
              <c:strCache>
                <c:ptCount val="1"/>
                <c:pt idx="0">
                  <c:v>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Data'!$D$2:$D$3241</c:f>
              <c:numCache>
                <c:formatCode>General</c:formatCode>
                <c:ptCount val="3240"/>
                <c:pt idx="0">
                  <c:v>23.680999759999999</c:v>
                </c:pt>
                <c:pt idx="1">
                  <c:v>23.687999730000001</c:v>
                </c:pt>
                <c:pt idx="2">
                  <c:v>23.7159996</c:v>
                </c:pt>
                <c:pt idx="3">
                  <c:v>23.690999980000001</c:v>
                </c:pt>
                <c:pt idx="4">
                  <c:v>23.72900009</c:v>
                </c:pt>
                <c:pt idx="5">
                  <c:v>23.815999980000001</c:v>
                </c:pt>
                <c:pt idx="6">
                  <c:v>23.841999049999998</c:v>
                </c:pt>
                <c:pt idx="7">
                  <c:v>23.85400009</c:v>
                </c:pt>
                <c:pt idx="8">
                  <c:v>23.874000550000002</c:v>
                </c:pt>
                <c:pt idx="9">
                  <c:v>23.847999569999999</c:v>
                </c:pt>
                <c:pt idx="10">
                  <c:v>23.90600014</c:v>
                </c:pt>
                <c:pt idx="11">
                  <c:v>23.930999759999999</c:v>
                </c:pt>
                <c:pt idx="12">
                  <c:v>23.937999730000001</c:v>
                </c:pt>
                <c:pt idx="13">
                  <c:v>23.940999980000001</c:v>
                </c:pt>
                <c:pt idx="14">
                  <c:v>23.940999980000001</c:v>
                </c:pt>
                <c:pt idx="15">
                  <c:v>23.89299965</c:v>
                </c:pt>
                <c:pt idx="16">
                  <c:v>23.861000059999999</c:v>
                </c:pt>
                <c:pt idx="17">
                  <c:v>23.815999980000001</c:v>
                </c:pt>
                <c:pt idx="18">
                  <c:v>23.822000500000001</c:v>
                </c:pt>
                <c:pt idx="19">
                  <c:v>23.802999499999999</c:v>
                </c:pt>
                <c:pt idx="20">
                  <c:v>23.864000319999999</c:v>
                </c:pt>
                <c:pt idx="21">
                  <c:v>23.88999939</c:v>
                </c:pt>
                <c:pt idx="22">
                  <c:v>23.944000240000001</c:v>
                </c:pt>
                <c:pt idx="23">
                  <c:v>23.924999239999998</c:v>
                </c:pt>
                <c:pt idx="24">
                  <c:v>23.879999160000001</c:v>
                </c:pt>
                <c:pt idx="25">
                  <c:v>23.847999569999999</c:v>
                </c:pt>
                <c:pt idx="26">
                  <c:v>23.83799934</c:v>
                </c:pt>
                <c:pt idx="27">
                  <c:v>23.861000059999999</c:v>
                </c:pt>
                <c:pt idx="28">
                  <c:v>23.861000059999999</c:v>
                </c:pt>
                <c:pt idx="29">
                  <c:v>23.83799934</c:v>
                </c:pt>
                <c:pt idx="30">
                  <c:v>23.777000430000001</c:v>
                </c:pt>
                <c:pt idx="31">
                  <c:v>23.739000319999999</c:v>
                </c:pt>
                <c:pt idx="32">
                  <c:v>23.736000059999999</c:v>
                </c:pt>
                <c:pt idx="33">
                  <c:v>23.7159996</c:v>
                </c:pt>
                <c:pt idx="34">
                  <c:v>23.799999239999998</c:v>
                </c:pt>
                <c:pt idx="35">
                  <c:v>23.819000240000001</c:v>
                </c:pt>
                <c:pt idx="36">
                  <c:v>23.82600021</c:v>
                </c:pt>
                <c:pt idx="37">
                  <c:v>23.82900047</c:v>
                </c:pt>
                <c:pt idx="38">
                  <c:v>23.77099991</c:v>
                </c:pt>
                <c:pt idx="39">
                  <c:v>23.757999420000001</c:v>
                </c:pt>
                <c:pt idx="40">
                  <c:v>23.754999160000001</c:v>
                </c:pt>
                <c:pt idx="41">
                  <c:v>23.794000629999999</c:v>
                </c:pt>
                <c:pt idx="42">
                  <c:v>23.861000059999999</c:v>
                </c:pt>
                <c:pt idx="43">
                  <c:v>23.871000290000001</c:v>
                </c:pt>
                <c:pt idx="44">
                  <c:v>23.877000809999998</c:v>
                </c:pt>
                <c:pt idx="45">
                  <c:v>23.822000500000001</c:v>
                </c:pt>
                <c:pt idx="46">
                  <c:v>23.822000500000001</c:v>
                </c:pt>
                <c:pt idx="47">
                  <c:v>23.794000629999999</c:v>
                </c:pt>
                <c:pt idx="48">
                  <c:v>23.76499939</c:v>
                </c:pt>
                <c:pt idx="49">
                  <c:v>23.78100014</c:v>
                </c:pt>
                <c:pt idx="50">
                  <c:v>23.79700089</c:v>
                </c:pt>
                <c:pt idx="51">
                  <c:v>23.790000920000001</c:v>
                </c:pt>
                <c:pt idx="52">
                  <c:v>23.752000809999998</c:v>
                </c:pt>
                <c:pt idx="53">
                  <c:v>23.732999800000002</c:v>
                </c:pt>
                <c:pt idx="54">
                  <c:v>23.72900009</c:v>
                </c:pt>
                <c:pt idx="55">
                  <c:v>23.71299934</c:v>
                </c:pt>
                <c:pt idx="56">
                  <c:v>23.774000170000001</c:v>
                </c:pt>
                <c:pt idx="57">
                  <c:v>23.760999680000001</c:v>
                </c:pt>
                <c:pt idx="58">
                  <c:v>23.794000629999999</c:v>
                </c:pt>
                <c:pt idx="59">
                  <c:v>23.809999470000001</c:v>
                </c:pt>
                <c:pt idx="60">
                  <c:v>23.802999499999999</c:v>
                </c:pt>
                <c:pt idx="61">
                  <c:v>23.76799965</c:v>
                </c:pt>
                <c:pt idx="62">
                  <c:v>23.742000579999999</c:v>
                </c:pt>
                <c:pt idx="63">
                  <c:v>23.777000430000001</c:v>
                </c:pt>
                <c:pt idx="64">
                  <c:v>23.83799934</c:v>
                </c:pt>
                <c:pt idx="65">
                  <c:v>23.85400009</c:v>
                </c:pt>
                <c:pt idx="66">
                  <c:v>23.847999569999999</c:v>
                </c:pt>
                <c:pt idx="67">
                  <c:v>23.78700066</c:v>
                </c:pt>
                <c:pt idx="68">
                  <c:v>23.72900009</c:v>
                </c:pt>
                <c:pt idx="69">
                  <c:v>23.7159996</c:v>
                </c:pt>
                <c:pt idx="70">
                  <c:v>23.697000500000001</c:v>
                </c:pt>
                <c:pt idx="71">
                  <c:v>23.739000319999999</c:v>
                </c:pt>
                <c:pt idx="72">
                  <c:v>23.790000920000001</c:v>
                </c:pt>
                <c:pt idx="73">
                  <c:v>23.742000579999999</c:v>
                </c:pt>
                <c:pt idx="74">
                  <c:v>23.697000500000001</c:v>
                </c:pt>
                <c:pt idx="75">
                  <c:v>23.745000839999999</c:v>
                </c:pt>
                <c:pt idx="76">
                  <c:v>23.76499939</c:v>
                </c:pt>
                <c:pt idx="77">
                  <c:v>23.78700066</c:v>
                </c:pt>
                <c:pt idx="78">
                  <c:v>23.76799965</c:v>
                </c:pt>
                <c:pt idx="79">
                  <c:v>23.722999569999999</c:v>
                </c:pt>
                <c:pt idx="80">
                  <c:v>23.72900009</c:v>
                </c:pt>
                <c:pt idx="81">
                  <c:v>23.78700066</c:v>
                </c:pt>
                <c:pt idx="82">
                  <c:v>23.815999980000001</c:v>
                </c:pt>
                <c:pt idx="83">
                  <c:v>23.794000629999999</c:v>
                </c:pt>
                <c:pt idx="84">
                  <c:v>23.7840004</c:v>
                </c:pt>
                <c:pt idx="85">
                  <c:v>23.815999980000001</c:v>
                </c:pt>
                <c:pt idx="86">
                  <c:v>23.867000579999999</c:v>
                </c:pt>
                <c:pt idx="87">
                  <c:v>23.861000059999999</c:v>
                </c:pt>
                <c:pt idx="88">
                  <c:v>23.841999049999998</c:v>
                </c:pt>
                <c:pt idx="89">
                  <c:v>23.799999239999998</c:v>
                </c:pt>
                <c:pt idx="90">
                  <c:v>23.78100014</c:v>
                </c:pt>
                <c:pt idx="91">
                  <c:v>23.834999079999999</c:v>
                </c:pt>
                <c:pt idx="92">
                  <c:v>23.879999160000001</c:v>
                </c:pt>
                <c:pt idx="93">
                  <c:v>23.879999160000001</c:v>
                </c:pt>
                <c:pt idx="94">
                  <c:v>23.864000319999999</c:v>
                </c:pt>
                <c:pt idx="95">
                  <c:v>23.847999569999999</c:v>
                </c:pt>
                <c:pt idx="96">
                  <c:v>23.857999800000002</c:v>
                </c:pt>
                <c:pt idx="97">
                  <c:v>23.871000290000001</c:v>
                </c:pt>
                <c:pt idx="98">
                  <c:v>23.850999829999999</c:v>
                </c:pt>
                <c:pt idx="99">
                  <c:v>23.847999569999999</c:v>
                </c:pt>
                <c:pt idx="100">
                  <c:v>23.815999980000001</c:v>
                </c:pt>
                <c:pt idx="101">
                  <c:v>23.82900047</c:v>
                </c:pt>
                <c:pt idx="102">
                  <c:v>23.841999049999998</c:v>
                </c:pt>
                <c:pt idx="103">
                  <c:v>23.822000500000001</c:v>
                </c:pt>
                <c:pt idx="104">
                  <c:v>23.799999239999998</c:v>
                </c:pt>
                <c:pt idx="105">
                  <c:v>23.809999470000001</c:v>
                </c:pt>
                <c:pt idx="106">
                  <c:v>23.805999759999999</c:v>
                </c:pt>
                <c:pt idx="107">
                  <c:v>23.77099991</c:v>
                </c:pt>
                <c:pt idx="108">
                  <c:v>23.7840004</c:v>
                </c:pt>
                <c:pt idx="109">
                  <c:v>23.832000730000001</c:v>
                </c:pt>
                <c:pt idx="110">
                  <c:v>23.815999980000001</c:v>
                </c:pt>
                <c:pt idx="111">
                  <c:v>23.76799965</c:v>
                </c:pt>
                <c:pt idx="112">
                  <c:v>23.719999309999999</c:v>
                </c:pt>
                <c:pt idx="113">
                  <c:v>23.742000579999999</c:v>
                </c:pt>
                <c:pt idx="114">
                  <c:v>23.760999680000001</c:v>
                </c:pt>
                <c:pt idx="115">
                  <c:v>23.777000430000001</c:v>
                </c:pt>
                <c:pt idx="116">
                  <c:v>23.815999980000001</c:v>
                </c:pt>
                <c:pt idx="117">
                  <c:v>23.809999470000001</c:v>
                </c:pt>
                <c:pt idx="118">
                  <c:v>23.861000059999999</c:v>
                </c:pt>
                <c:pt idx="119">
                  <c:v>23.902999879999999</c:v>
                </c:pt>
                <c:pt idx="120">
                  <c:v>23.937999730000001</c:v>
                </c:pt>
                <c:pt idx="121">
                  <c:v>23.957000730000001</c:v>
                </c:pt>
                <c:pt idx="122">
                  <c:v>23.899000170000001</c:v>
                </c:pt>
                <c:pt idx="123">
                  <c:v>23.832000730000001</c:v>
                </c:pt>
                <c:pt idx="124">
                  <c:v>23.805999759999999</c:v>
                </c:pt>
                <c:pt idx="125">
                  <c:v>23.78700066</c:v>
                </c:pt>
                <c:pt idx="126">
                  <c:v>23.78100014</c:v>
                </c:pt>
                <c:pt idx="127">
                  <c:v>23.841999049999998</c:v>
                </c:pt>
                <c:pt idx="128">
                  <c:v>23.847999569999999</c:v>
                </c:pt>
                <c:pt idx="129">
                  <c:v>23.82900047</c:v>
                </c:pt>
                <c:pt idx="130">
                  <c:v>23.82600021</c:v>
                </c:pt>
                <c:pt idx="131">
                  <c:v>23.82900047</c:v>
                </c:pt>
                <c:pt idx="132">
                  <c:v>23.83799934</c:v>
                </c:pt>
                <c:pt idx="133">
                  <c:v>23.83799934</c:v>
                </c:pt>
                <c:pt idx="134">
                  <c:v>23.847999569999999</c:v>
                </c:pt>
                <c:pt idx="135">
                  <c:v>23.802999499999999</c:v>
                </c:pt>
                <c:pt idx="136">
                  <c:v>23.802999499999999</c:v>
                </c:pt>
                <c:pt idx="137">
                  <c:v>23.832000730000001</c:v>
                </c:pt>
                <c:pt idx="138">
                  <c:v>23.815999980000001</c:v>
                </c:pt>
                <c:pt idx="139">
                  <c:v>23.819000240000001</c:v>
                </c:pt>
                <c:pt idx="140">
                  <c:v>23.805999759999999</c:v>
                </c:pt>
                <c:pt idx="141">
                  <c:v>23.76799965</c:v>
                </c:pt>
                <c:pt idx="142">
                  <c:v>23.809999470000001</c:v>
                </c:pt>
                <c:pt idx="143">
                  <c:v>23.864000319999999</c:v>
                </c:pt>
                <c:pt idx="144">
                  <c:v>23.89599991</c:v>
                </c:pt>
                <c:pt idx="145">
                  <c:v>23.89599991</c:v>
                </c:pt>
                <c:pt idx="146">
                  <c:v>23.879999160000001</c:v>
                </c:pt>
                <c:pt idx="147">
                  <c:v>23.85400009</c:v>
                </c:pt>
                <c:pt idx="148">
                  <c:v>23.82900047</c:v>
                </c:pt>
                <c:pt idx="149">
                  <c:v>23.809999470000001</c:v>
                </c:pt>
                <c:pt idx="150">
                  <c:v>23.802999499999999</c:v>
                </c:pt>
                <c:pt idx="151">
                  <c:v>23.841999049999998</c:v>
                </c:pt>
                <c:pt idx="152">
                  <c:v>23.877000809999998</c:v>
                </c:pt>
                <c:pt idx="153">
                  <c:v>23.879999160000001</c:v>
                </c:pt>
                <c:pt idx="154">
                  <c:v>23.89599991</c:v>
                </c:pt>
                <c:pt idx="155">
                  <c:v>23.915000920000001</c:v>
                </c:pt>
                <c:pt idx="156">
                  <c:v>23.89599991</c:v>
                </c:pt>
                <c:pt idx="157">
                  <c:v>23.90600014</c:v>
                </c:pt>
                <c:pt idx="158">
                  <c:v>23.940999980000001</c:v>
                </c:pt>
                <c:pt idx="159">
                  <c:v>23.927999499999999</c:v>
                </c:pt>
                <c:pt idx="160">
                  <c:v>23.90600014</c:v>
                </c:pt>
                <c:pt idx="161">
                  <c:v>23.877000809999998</c:v>
                </c:pt>
                <c:pt idx="162">
                  <c:v>23.884000780000001</c:v>
                </c:pt>
                <c:pt idx="163">
                  <c:v>23.926000599999998</c:v>
                </c:pt>
                <c:pt idx="164">
                  <c:v>23.944000240000001</c:v>
                </c:pt>
                <c:pt idx="165">
                  <c:v>23.966999049999998</c:v>
                </c:pt>
                <c:pt idx="166">
                  <c:v>23.981000900000002</c:v>
                </c:pt>
                <c:pt idx="167">
                  <c:v>24.01600075</c:v>
                </c:pt>
                <c:pt idx="168">
                  <c:v>24.01499939</c:v>
                </c:pt>
                <c:pt idx="169">
                  <c:v>24.024999619999999</c:v>
                </c:pt>
                <c:pt idx="170">
                  <c:v>24.027999879999999</c:v>
                </c:pt>
                <c:pt idx="171">
                  <c:v>24.027999879999999</c:v>
                </c:pt>
                <c:pt idx="172">
                  <c:v>24.01499939</c:v>
                </c:pt>
                <c:pt idx="173">
                  <c:v>24.03100014</c:v>
                </c:pt>
                <c:pt idx="174">
                  <c:v>24.044000629999999</c:v>
                </c:pt>
                <c:pt idx="175">
                  <c:v>24.069000240000001</c:v>
                </c:pt>
                <c:pt idx="176">
                  <c:v>24.07900047</c:v>
                </c:pt>
                <c:pt idx="177">
                  <c:v>24.111000059999999</c:v>
                </c:pt>
                <c:pt idx="178">
                  <c:v>24.091999049999998</c:v>
                </c:pt>
                <c:pt idx="179">
                  <c:v>24.03700066</c:v>
                </c:pt>
                <c:pt idx="180">
                  <c:v>24.01499939</c:v>
                </c:pt>
                <c:pt idx="181">
                  <c:v>24.01499939</c:v>
                </c:pt>
                <c:pt idx="182">
                  <c:v>23.992000579999999</c:v>
                </c:pt>
                <c:pt idx="183">
                  <c:v>24.007999420000001</c:v>
                </c:pt>
                <c:pt idx="184">
                  <c:v>24.097999569999999</c:v>
                </c:pt>
                <c:pt idx="185">
                  <c:v>24.118000030000001</c:v>
                </c:pt>
                <c:pt idx="186">
                  <c:v>24.142000199999998</c:v>
                </c:pt>
                <c:pt idx="187">
                  <c:v>24.148000719999999</c:v>
                </c:pt>
                <c:pt idx="188">
                  <c:v>24.097999569999999</c:v>
                </c:pt>
                <c:pt idx="189">
                  <c:v>24.121000290000001</c:v>
                </c:pt>
                <c:pt idx="190">
                  <c:v>24.153999330000001</c:v>
                </c:pt>
                <c:pt idx="191">
                  <c:v>24.115999219999999</c:v>
                </c:pt>
                <c:pt idx="192">
                  <c:v>24.107999800000002</c:v>
                </c:pt>
                <c:pt idx="193">
                  <c:v>24.114000319999999</c:v>
                </c:pt>
                <c:pt idx="194">
                  <c:v>24.082000730000001</c:v>
                </c:pt>
                <c:pt idx="195">
                  <c:v>24.103000640000001</c:v>
                </c:pt>
                <c:pt idx="196">
                  <c:v>24.048000340000002</c:v>
                </c:pt>
                <c:pt idx="197">
                  <c:v>24.02099991</c:v>
                </c:pt>
                <c:pt idx="198">
                  <c:v>24.027999879999999</c:v>
                </c:pt>
                <c:pt idx="199">
                  <c:v>24.03100014</c:v>
                </c:pt>
                <c:pt idx="200">
                  <c:v>24.0359993</c:v>
                </c:pt>
                <c:pt idx="201">
                  <c:v>24.020000459999999</c:v>
                </c:pt>
                <c:pt idx="202">
                  <c:v>24.041999820000001</c:v>
                </c:pt>
                <c:pt idx="203">
                  <c:v>24.086999890000001</c:v>
                </c:pt>
                <c:pt idx="204">
                  <c:v>24.065000529999999</c:v>
                </c:pt>
                <c:pt idx="205">
                  <c:v>24.052999499999999</c:v>
                </c:pt>
                <c:pt idx="206">
                  <c:v>24.04700089</c:v>
                </c:pt>
                <c:pt idx="207">
                  <c:v>24.055999759999999</c:v>
                </c:pt>
                <c:pt idx="208">
                  <c:v>24.062999730000001</c:v>
                </c:pt>
                <c:pt idx="209">
                  <c:v>24.073999400000002</c:v>
                </c:pt>
                <c:pt idx="210">
                  <c:v>24.072000500000001</c:v>
                </c:pt>
                <c:pt idx="211">
                  <c:v>24.041999820000001</c:v>
                </c:pt>
                <c:pt idx="212">
                  <c:v>24.097000120000001</c:v>
                </c:pt>
                <c:pt idx="213">
                  <c:v>24.127000809999998</c:v>
                </c:pt>
                <c:pt idx="214">
                  <c:v>24.163999560000001</c:v>
                </c:pt>
                <c:pt idx="215">
                  <c:v>24.169000629999999</c:v>
                </c:pt>
                <c:pt idx="216">
                  <c:v>24.166000369999999</c:v>
                </c:pt>
                <c:pt idx="217">
                  <c:v>24.17700005</c:v>
                </c:pt>
                <c:pt idx="218">
                  <c:v>24.159999849999998</c:v>
                </c:pt>
                <c:pt idx="219">
                  <c:v>24.165000920000001</c:v>
                </c:pt>
                <c:pt idx="220">
                  <c:v>24.18899918</c:v>
                </c:pt>
                <c:pt idx="221">
                  <c:v>24.207000730000001</c:v>
                </c:pt>
                <c:pt idx="222">
                  <c:v>24.211000439999999</c:v>
                </c:pt>
                <c:pt idx="223">
                  <c:v>24.20400047</c:v>
                </c:pt>
                <c:pt idx="224">
                  <c:v>24.17700005</c:v>
                </c:pt>
                <c:pt idx="225">
                  <c:v>24.163000109999999</c:v>
                </c:pt>
                <c:pt idx="226">
                  <c:v>24.159999849999998</c:v>
                </c:pt>
                <c:pt idx="227">
                  <c:v>24.14599991</c:v>
                </c:pt>
                <c:pt idx="228">
                  <c:v>24.2159996</c:v>
                </c:pt>
                <c:pt idx="229">
                  <c:v>24.24699974</c:v>
                </c:pt>
                <c:pt idx="230">
                  <c:v>24.26600075</c:v>
                </c:pt>
                <c:pt idx="231">
                  <c:v>24.284999849999998</c:v>
                </c:pt>
                <c:pt idx="232">
                  <c:v>24.329999919999999</c:v>
                </c:pt>
                <c:pt idx="233">
                  <c:v>24.381999969999999</c:v>
                </c:pt>
                <c:pt idx="234">
                  <c:v>24.333999630000001</c:v>
                </c:pt>
                <c:pt idx="235">
                  <c:v>24.312000269999999</c:v>
                </c:pt>
                <c:pt idx="236">
                  <c:v>24.364000319999999</c:v>
                </c:pt>
                <c:pt idx="237">
                  <c:v>24.36000061</c:v>
                </c:pt>
                <c:pt idx="238">
                  <c:v>24.38999939</c:v>
                </c:pt>
                <c:pt idx="239">
                  <c:v>24.361000059999999</c:v>
                </c:pt>
                <c:pt idx="240">
                  <c:v>24.35899925</c:v>
                </c:pt>
                <c:pt idx="241">
                  <c:v>24.361000059999999</c:v>
                </c:pt>
                <c:pt idx="242">
                  <c:v>24.3409996</c:v>
                </c:pt>
                <c:pt idx="243">
                  <c:v>24.305999759999999</c:v>
                </c:pt>
                <c:pt idx="244">
                  <c:v>24.315999980000001</c:v>
                </c:pt>
                <c:pt idx="245">
                  <c:v>24.32900047</c:v>
                </c:pt>
                <c:pt idx="246">
                  <c:v>24.3390007</c:v>
                </c:pt>
                <c:pt idx="247">
                  <c:v>24.31100082</c:v>
                </c:pt>
                <c:pt idx="248">
                  <c:v>24.340000150000002</c:v>
                </c:pt>
                <c:pt idx="249">
                  <c:v>24.346000669999999</c:v>
                </c:pt>
                <c:pt idx="250">
                  <c:v>24.325000760000002</c:v>
                </c:pt>
                <c:pt idx="251">
                  <c:v>24.29599953</c:v>
                </c:pt>
                <c:pt idx="252">
                  <c:v>24.256000520000001</c:v>
                </c:pt>
                <c:pt idx="253">
                  <c:v>24.23800087</c:v>
                </c:pt>
                <c:pt idx="254">
                  <c:v>24.242000579999999</c:v>
                </c:pt>
                <c:pt idx="255">
                  <c:v>24.228000640000001</c:v>
                </c:pt>
                <c:pt idx="256">
                  <c:v>24.228000640000001</c:v>
                </c:pt>
                <c:pt idx="257">
                  <c:v>24.277000430000001</c:v>
                </c:pt>
                <c:pt idx="258">
                  <c:v>24.253999709999999</c:v>
                </c:pt>
                <c:pt idx="259">
                  <c:v>24.292999269999999</c:v>
                </c:pt>
                <c:pt idx="260">
                  <c:v>24.290000920000001</c:v>
                </c:pt>
                <c:pt idx="261">
                  <c:v>24.273000719999999</c:v>
                </c:pt>
                <c:pt idx="262">
                  <c:v>24.26300049</c:v>
                </c:pt>
                <c:pt idx="263">
                  <c:v>24.243999479999999</c:v>
                </c:pt>
                <c:pt idx="264">
                  <c:v>24.274000170000001</c:v>
                </c:pt>
                <c:pt idx="265">
                  <c:v>24.270000459999999</c:v>
                </c:pt>
                <c:pt idx="266">
                  <c:v>24.274000170000001</c:v>
                </c:pt>
                <c:pt idx="267">
                  <c:v>24.267000199999998</c:v>
                </c:pt>
                <c:pt idx="268">
                  <c:v>24.247999190000002</c:v>
                </c:pt>
                <c:pt idx="269">
                  <c:v>24.29899979</c:v>
                </c:pt>
                <c:pt idx="270">
                  <c:v>24.305999759999999</c:v>
                </c:pt>
                <c:pt idx="271">
                  <c:v>24.288999560000001</c:v>
                </c:pt>
                <c:pt idx="272">
                  <c:v>24.247999190000002</c:v>
                </c:pt>
                <c:pt idx="273">
                  <c:v>24.250999449999998</c:v>
                </c:pt>
                <c:pt idx="274">
                  <c:v>24.319000240000001</c:v>
                </c:pt>
                <c:pt idx="275">
                  <c:v>24.33799934</c:v>
                </c:pt>
                <c:pt idx="276">
                  <c:v>24.280000690000001</c:v>
                </c:pt>
                <c:pt idx="277">
                  <c:v>24.263999940000001</c:v>
                </c:pt>
                <c:pt idx="278">
                  <c:v>24.267000199999998</c:v>
                </c:pt>
                <c:pt idx="279">
                  <c:v>24.274000170000001</c:v>
                </c:pt>
                <c:pt idx="280">
                  <c:v>24.283000950000002</c:v>
                </c:pt>
                <c:pt idx="281">
                  <c:v>24.274000170000001</c:v>
                </c:pt>
                <c:pt idx="282">
                  <c:v>24.253999709999999</c:v>
                </c:pt>
                <c:pt idx="283">
                  <c:v>24.242000579999999</c:v>
                </c:pt>
                <c:pt idx="284">
                  <c:v>24.245000839999999</c:v>
                </c:pt>
                <c:pt idx="285">
                  <c:v>24.209999079999999</c:v>
                </c:pt>
                <c:pt idx="286">
                  <c:v>24.245000839999999</c:v>
                </c:pt>
                <c:pt idx="287">
                  <c:v>24.2159996</c:v>
                </c:pt>
                <c:pt idx="288">
                  <c:v>24.21299934</c:v>
                </c:pt>
                <c:pt idx="289">
                  <c:v>24.205999370000001</c:v>
                </c:pt>
                <c:pt idx="290">
                  <c:v>24.225999829999999</c:v>
                </c:pt>
                <c:pt idx="291">
                  <c:v>24.277000430000001</c:v>
                </c:pt>
                <c:pt idx="292">
                  <c:v>24.364000319999999</c:v>
                </c:pt>
                <c:pt idx="293">
                  <c:v>24.35700035</c:v>
                </c:pt>
                <c:pt idx="294">
                  <c:v>24.367000579999999</c:v>
                </c:pt>
                <c:pt idx="295">
                  <c:v>24.434000019999999</c:v>
                </c:pt>
                <c:pt idx="296">
                  <c:v>24.475999829999999</c:v>
                </c:pt>
                <c:pt idx="297">
                  <c:v>24.48200035</c:v>
                </c:pt>
                <c:pt idx="298">
                  <c:v>24.437000269999999</c:v>
                </c:pt>
                <c:pt idx="299">
                  <c:v>24.450000760000002</c:v>
                </c:pt>
                <c:pt idx="300">
                  <c:v>24.450000760000002</c:v>
                </c:pt>
                <c:pt idx="301">
                  <c:v>24.408000950000002</c:v>
                </c:pt>
                <c:pt idx="302">
                  <c:v>24.347000120000001</c:v>
                </c:pt>
                <c:pt idx="303">
                  <c:v>24.33799934</c:v>
                </c:pt>
                <c:pt idx="304">
                  <c:v>24.325000760000002</c:v>
                </c:pt>
                <c:pt idx="305">
                  <c:v>24.325000760000002</c:v>
                </c:pt>
                <c:pt idx="306">
                  <c:v>24.372999190000002</c:v>
                </c:pt>
                <c:pt idx="307">
                  <c:v>24.370000839999999</c:v>
                </c:pt>
                <c:pt idx="308">
                  <c:v>24.375999449999998</c:v>
                </c:pt>
                <c:pt idx="309">
                  <c:v>24.34399986</c:v>
                </c:pt>
                <c:pt idx="310">
                  <c:v>24.34399986</c:v>
                </c:pt>
                <c:pt idx="311">
                  <c:v>24.35400009</c:v>
                </c:pt>
                <c:pt idx="312">
                  <c:v>24.372999190000002</c:v>
                </c:pt>
                <c:pt idx="313">
                  <c:v>24.35700035</c:v>
                </c:pt>
                <c:pt idx="314">
                  <c:v>24.33799934</c:v>
                </c:pt>
                <c:pt idx="315">
                  <c:v>24.302999499999999</c:v>
                </c:pt>
                <c:pt idx="316">
                  <c:v>24.280000690000001</c:v>
                </c:pt>
                <c:pt idx="317">
                  <c:v>24.305999759999999</c:v>
                </c:pt>
                <c:pt idx="318">
                  <c:v>24.364000319999999</c:v>
                </c:pt>
                <c:pt idx="319">
                  <c:v>24.379999160000001</c:v>
                </c:pt>
                <c:pt idx="320">
                  <c:v>24.388999940000001</c:v>
                </c:pt>
                <c:pt idx="321">
                  <c:v>24.309000019999999</c:v>
                </c:pt>
                <c:pt idx="322">
                  <c:v>24.34399986</c:v>
                </c:pt>
                <c:pt idx="323">
                  <c:v>24.312000269999999</c:v>
                </c:pt>
                <c:pt idx="324">
                  <c:v>24.325000760000002</c:v>
                </c:pt>
                <c:pt idx="325">
                  <c:v>24.315000529999999</c:v>
                </c:pt>
                <c:pt idx="326">
                  <c:v>24.325000760000002</c:v>
                </c:pt>
                <c:pt idx="327">
                  <c:v>24.33799934</c:v>
                </c:pt>
                <c:pt idx="328">
                  <c:v>24.283000950000002</c:v>
                </c:pt>
                <c:pt idx="329">
                  <c:v>24.23800087</c:v>
                </c:pt>
                <c:pt idx="330">
                  <c:v>24.274000170000001</c:v>
                </c:pt>
                <c:pt idx="331">
                  <c:v>24.270000459999999</c:v>
                </c:pt>
                <c:pt idx="332">
                  <c:v>24.260999680000001</c:v>
                </c:pt>
                <c:pt idx="333">
                  <c:v>24.250999449999998</c:v>
                </c:pt>
                <c:pt idx="334">
                  <c:v>24.242000579999999</c:v>
                </c:pt>
                <c:pt idx="335">
                  <c:v>24.21299934</c:v>
                </c:pt>
                <c:pt idx="336">
                  <c:v>24.23200035</c:v>
                </c:pt>
                <c:pt idx="337">
                  <c:v>24.277000430000001</c:v>
                </c:pt>
                <c:pt idx="338">
                  <c:v>24.270000459999999</c:v>
                </c:pt>
                <c:pt idx="339">
                  <c:v>24.270000459999999</c:v>
                </c:pt>
                <c:pt idx="340">
                  <c:v>24.242000579999999</c:v>
                </c:pt>
                <c:pt idx="341">
                  <c:v>24.250999449999998</c:v>
                </c:pt>
                <c:pt idx="342">
                  <c:v>24.29599953</c:v>
                </c:pt>
                <c:pt idx="343">
                  <c:v>24.315000529999999</c:v>
                </c:pt>
                <c:pt idx="344">
                  <c:v>24.330999370000001</c:v>
                </c:pt>
                <c:pt idx="345">
                  <c:v>24.325000760000002</c:v>
                </c:pt>
                <c:pt idx="346">
                  <c:v>24.309000019999999</c:v>
                </c:pt>
                <c:pt idx="347">
                  <c:v>24.330999370000001</c:v>
                </c:pt>
                <c:pt idx="348">
                  <c:v>24.305999759999999</c:v>
                </c:pt>
                <c:pt idx="349">
                  <c:v>24.36000061</c:v>
                </c:pt>
                <c:pt idx="350">
                  <c:v>24.370000839999999</c:v>
                </c:pt>
                <c:pt idx="351">
                  <c:v>24.370000839999999</c:v>
                </c:pt>
                <c:pt idx="352">
                  <c:v>24.388999940000001</c:v>
                </c:pt>
                <c:pt idx="353">
                  <c:v>24.375999449999998</c:v>
                </c:pt>
                <c:pt idx="354">
                  <c:v>24.35700035</c:v>
                </c:pt>
                <c:pt idx="355">
                  <c:v>24.370000839999999</c:v>
                </c:pt>
                <c:pt idx="356">
                  <c:v>24.35400009</c:v>
                </c:pt>
                <c:pt idx="357">
                  <c:v>24.309000019999999</c:v>
                </c:pt>
                <c:pt idx="358">
                  <c:v>24.305999759999999</c:v>
                </c:pt>
                <c:pt idx="359">
                  <c:v>24.33799934</c:v>
                </c:pt>
                <c:pt idx="360">
                  <c:v>24.4659996</c:v>
                </c:pt>
                <c:pt idx="361">
                  <c:v>24.540000920000001</c:v>
                </c:pt>
                <c:pt idx="362">
                  <c:v>24.6590004</c:v>
                </c:pt>
                <c:pt idx="363">
                  <c:v>24.725999829999999</c:v>
                </c:pt>
                <c:pt idx="364">
                  <c:v>24.809999470000001</c:v>
                </c:pt>
                <c:pt idx="365">
                  <c:v>24.89299965</c:v>
                </c:pt>
                <c:pt idx="366">
                  <c:v>24.940999980000001</c:v>
                </c:pt>
                <c:pt idx="367">
                  <c:v>24.969999309999999</c:v>
                </c:pt>
                <c:pt idx="368">
                  <c:v>25.03700066</c:v>
                </c:pt>
                <c:pt idx="369">
                  <c:v>25.052999499999999</c:v>
                </c:pt>
                <c:pt idx="370">
                  <c:v>25.104999540000001</c:v>
                </c:pt>
                <c:pt idx="371">
                  <c:v>25.13999939</c:v>
                </c:pt>
                <c:pt idx="372">
                  <c:v>25.190999980000001</c:v>
                </c:pt>
                <c:pt idx="373">
                  <c:v>25.26499939</c:v>
                </c:pt>
                <c:pt idx="374">
                  <c:v>25.294000629999999</c:v>
                </c:pt>
                <c:pt idx="375">
                  <c:v>25.32900047</c:v>
                </c:pt>
                <c:pt idx="376">
                  <c:v>25.381000520000001</c:v>
                </c:pt>
                <c:pt idx="377">
                  <c:v>25.43000031</c:v>
                </c:pt>
                <c:pt idx="378">
                  <c:v>25.490999219999999</c:v>
                </c:pt>
                <c:pt idx="379">
                  <c:v>25.489999770000001</c:v>
                </c:pt>
                <c:pt idx="380">
                  <c:v>25.544000629999999</c:v>
                </c:pt>
                <c:pt idx="381">
                  <c:v>25.60899925</c:v>
                </c:pt>
                <c:pt idx="382">
                  <c:v>25.621000290000001</c:v>
                </c:pt>
                <c:pt idx="383">
                  <c:v>25.681999210000001</c:v>
                </c:pt>
                <c:pt idx="384">
                  <c:v>25.724000929999999</c:v>
                </c:pt>
                <c:pt idx="385">
                  <c:v>25.771999359999999</c:v>
                </c:pt>
                <c:pt idx="386">
                  <c:v>25.784999849999998</c:v>
                </c:pt>
                <c:pt idx="387">
                  <c:v>25.903999330000001</c:v>
                </c:pt>
                <c:pt idx="388">
                  <c:v>25.971000669999999</c:v>
                </c:pt>
                <c:pt idx="389">
                  <c:v>25.993999479999999</c:v>
                </c:pt>
                <c:pt idx="390">
                  <c:v>26.01600075</c:v>
                </c:pt>
                <c:pt idx="391">
                  <c:v>26.05500031</c:v>
                </c:pt>
                <c:pt idx="392">
                  <c:v>26.070999149999999</c:v>
                </c:pt>
                <c:pt idx="393">
                  <c:v>26.12800026</c:v>
                </c:pt>
                <c:pt idx="394">
                  <c:v>26.208999630000001</c:v>
                </c:pt>
                <c:pt idx="395">
                  <c:v>26.247999190000002</c:v>
                </c:pt>
                <c:pt idx="396">
                  <c:v>26.256999969999999</c:v>
                </c:pt>
                <c:pt idx="397">
                  <c:v>26.333999630000001</c:v>
                </c:pt>
                <c:pt idx="398">
                  <c:v>26.398000719999999</c:v>
                </c:pt>
                <c:pt idx="399">
                  <c:v>26.445999149999999</c:v>
                </c:pt>
                <c:pt idx="400">
                  <c:v>26.496000290000001</c:v>
                </c:pt>
                <c:pt idx="401">
                  <c:v>26.541999820000001</c:v>
                </c:pt>
                <c:pt idx="402">
                  <c:v>26.572000500000001</c:v>
                </c:pt>
                <c:pt idx="403">
                  <c:v>26.62800026</c:v>
                </c:pt>
                <c:pt idx="404">
                  <c:v>26.628999709999999</c:v>
                </c:pt>
                <c:pt idx="405">
                  <c:v>26.600000380000001</c:v>
                </c:pt>
                <c:pt idx="406">
                  <c:v>26.656999590000002</c:v>
                </c:pt>
                <c:pt idx="407">
                  <c:v>26.663000109999999</c:v>
                </c:pt>
                <c:pt idx="408">
                  <c:v>26.715000150000002</c:v>
                </c:pt>
                <c:pt idx="409">
                  <c:v>26.804000850000001</c:v>
                </c:pt>
                <c:pt idx="410">
                  <c:v>26.809999470000001</c:v>
                </c:pt>
                <c:pt idx="411">
                  <c:v>26.857999800000002</c:v>
                </c:pt>
                <c:pt idx="412">
                  <c:v>26.927999499999999</c:v>
                </c:pt>
                <c:pt idx="413">
                  <c:v>27.01600075</c:v>
                </c:pt>
                <c:pt idx="414">
                  <c:v>27.023000719999999</c:v>
                </c:pt>
                <c:pt idx="415">
                  <c:v>27.065999980000001</c:v>
                </c:pt>
                <c:pt idx="416">
                  <c:v>27.125</c:v>
                </c:pt>
                <c:pt idx="417">
                  <c:v>27.194000240000001</c:v>
                </c:pt>
                <c:pt idx="418">
                  <c:v>27.232999800000002</c:v>
                </c:pt>
                <c:pt idx="419">
                  <c:v>27.231000900000002</c:v>
                </c:pt>
                <c:pt idx="420">
                  <c:v>27.242000579999999</c:v>
                </c:pt>
                <c:pt idx="421">
                  <c:v>27.277999879999999</c:v>
                </c:pt>
                <c:pt idx="422">
                  <c:v>27.299999239999998</c:v>
                </c:pt>
                <c:pt idx="423">
                  <c:v>27.33799934</c:v>
                </c:pt>
                <c:pt idx="424">
                  <c:v>27.39100075</c:v>
                </c:pt>
                <c:pt idx="425">
                  <c:v>27.361000059999999</c:v>
                </c:pt>
                <c:pt idx="426">
                  <c:v>27.379999160000001</c:v>
                </c:pt>
                <c:pt idx="427">
                  <c:v>27.399999619999999</c:v>
                </c:pt>
                <c:pt idx="428">
                  <c:v>27.424999239999998</c:v>
                </c:pt>
                <c:pt idx="429">
                  <c:v>27.46899986</c:v>
                </c:pt>
                <c:pt idx="430">
                  <c:v>27.55200005</c:v>
                </c:pt>
                <c:pt idx="431">
                  <c:v>27.625999449999998</c:v>
                </c:pt>
                <c:pt idx="432">
                  <c:v>27.666999820000001</c:v>
                </c:pt>
                <c:pt idx="433">
                  <c:v>27.68000031</c:v>
                </c:pt>
                <c:pt idx="434">
                  <c:v>27.67700005</c:v>
                </c:pt>
                <c:pt idx="435">
                  <c:v>27.711999890000001</c:v>
                </c:pt>
                <c:pt idx="436">
                  <c:v>27.71899986</c:v>
                </c:pt>
                <c:pt idx="437">
                  <c:v>27.70299911</c:v>
                </c:pt>
                <c:pt idx="438">
                  <c:v>27.67399979</c:v>
                </c:pt>
                <c:pt idx="439">
                  <c:v>27.67399979</c:v>
                </c:pt>
                <c:pt idx="440">
                  <c:v>27.71899986</c:v>
                </c:pt>
                <c:pt idx="441">
                  <c:v>27.747999190000002</c:v>
                </c:pt>
                <c:pt idx="442">
                  <c:v>27.750999449999998</c:v>
                </c:pt>
                <c:pt idx="443">
                  <c:v>27.770000459999999</c:v>
                </c:pt>
                <c:pt idx="444">
                  <c:v>27.7859993</c:v>
                </c:pt>
                <c:pt idx="445">
                  <c:v>27.812000269999999</c:v>
                </c:pt>
                <c:pt idx="446">
                  <c:v>27.872999190000002</c:v>
                </c:pt>
                <c:pt idx="447">
                  <c:v>27.955999370000001</c:v>
                </c:pt>
                <c:pt idx="448">
                  <c:v>27.95299911</c:v>
                </c:pt>
                <c:pt idx="449">
                  <c:v>27.98200035</c:v>
                </c:pt>
                <c:pt idx="450">
                  <c:v>28.010999680000001</c:v>
                </c:pt>
                <c:pt idx="451">
                  <c:v>28.07799911</c:v>
                </c:pt>
                <c:pt idx="452">
                  <c:v>28.10400009</c:v>
                </c:pt>
                <c:pt idx="453">
                  <c:v>28.11300087</c:v>
                </c:pt>
                <c:pt idx="454">
                  <c:v>28.132999420000001</c:v>
                </c:pt>
                <c:pt idx="455">
                  <c:v>28.17399979</c:v>
                </c:pt>
                <c:pt idx="456">
                  <c:v>28.17099953</c:v>
                </c:pt>
                <c:pt idx="457">
                  <c:v>28.194000240000001</c:v>
                </c:pt>
                <c:pt idx="458">
                  <c:v>28.247999190000002</c:v>
                </c:pt>
                <c:pt idx="459">
                  <c:v>28.290000920000001</c:v>
                </c:pt>
                <c:pt idx="460">
                  <c:v>28.26799965</c:v>
                </c:pt>
                <c:pt idx="461">
                  <c:v>28.291000369999999</c:v>
                </c:pt>
                <c:pt idx="462">
                  <c:v>28.305999759999999</c:v>
                </c:pt>
                <c:pt idx="463">
                  <c:v>28.319000240000001</c:v>
                </c:pt>
                <c:pt idx="464">
                  <c:v>28.299999239999998</c:v>
                </c:pt>
                <c:pt idx="465">
                  <c:v>28.29599953</c:v>
                </c:pt>
                <c:pt idx="466">
                  <c:v>28.302999499999999</c:v>
                </c:pt>
                <c:pt idx="467">
                  <c:v>28.312000269999999</c:v>
                </c:pt>
                <c:pt idx="468">
                  <c:v>28.382999420000001</c:v>
                </c:pt>
                <c:pt idx="469">
                  <c:v>28.42200089</c:v>
                </c:pt>
                <c:pt idx="470">
                  <c:v>28.450000760000002</c:v>
                </c:pt>
                <c:pt idx="471">
                  <c:v>28.459999079999999</c:v>
                </c:pt>
                <c:pt idx="472">
                  <c:v>28.489000319999999</c:v>
                </c:pt>
                <c:pt idx="473">
                  <c:v>28.572000500000001</c:v>
                </c:pt>
                <c:pt idx="474">
                  <c:v>28.64299965</c:v>
                </c:pt>
                <c:pt idx="475">
                  <c:v>28.669000629999999</c:v>
                </c:pt>
                <c:pt idx="476">
                  <c:v>28.7140007</c:v>
                </c:pt>
                <c:pt idx="477">
                  <c:v>28.746000290000001</c:v>
                </c:pt>
                <c:pt idx="478">
                  <c:v>28.76799965</c:v>
                </c:pt>
                <c:pt idx="479">
                  <c:v>28.823999400000002</c:v>
                </c:pt>
                <c:pt idx="480">
                  <c:v>28.80200005</c:v>
                </c:pt>
                <c:pt idx="481">
                  <c:v>28.760000229999999</c:v>
                </c:pt>
                <c:pt idx="482">
                  <c:v>28.739999770000001</c:v>
                </c:pt>
                <c:pt idx="483">
                  <c:v>28.729999540000001</c:v>
                </c:pt>
                <c:pt idx="484">
                  <c:v>28.700000760000002</c:v>
                </c:pt>
                <c:pt idx="485">
                  <c:v>28.725999829999999</c:v>
                </c:pt>
                <c:pt idx="486">
                  <c:v>28.7159996</c:v>
                </c:pt>
                <c:pt idx="487">
                  <c:v>28.742000579999999</c:v>
                </c:pt>
                <c:pt idx="488">
                  <c:v>28.739000319999999</c:v>
                </c:pt>
                <c:pt idx="489">
                  <c:v>28.76499939</c:v>
                </c:pt>
                <c:pt idx="490">
                  <c:v>28.794000629999999</c:v>
                </c:pt>
                <c:pt idx="491">
                  <c:v>28.868000030000001</c:v>
                </c:pt>
                <c:pt idx="492">
                  <c:v>28.94799995</c:v>
                </c:pt>
                <c:pt idx="493">
                  <c:v>28.975000380000001</c:v>
                </c:pt>
                <c:pt idx="494">
                  <c:v>29.006999969999999</c:v>
                </c:pt>
                <c:pt idx="495">
                  <c:v>29.027000430000001</c:v>
                </c:pt>
                <c:pt idx="496">
                  <c:v>28.975000380000001</c:v>
                </c:pt>
                <c:pt idx="497">
                  <c:v>28.931999210000001</c:v>
                </c:pt>
                <c:pt idx="498">
                  <c:v>28.95100021</c:v>
                </c:pt>
                <c:pt idx="499">
                  <c:v>28.99699974</c:v>
                </c:pt>
                <c:pt idx="500">
                  <c:v>29.04899979</c:v>
                </c:pt>
                <c:pt idx="501">
                  <c:v>29.121000290000001</c:v>
                </c:pt>
                <c:pt idx="502">
                  <c:v>29.159999849999998</c:v>
                </c:pt>
                <c:pt idx="503">
                  <c:v>29.174999239999998</c:v>
                </c:pt>
                <c:pt idx="504">
                  <c:v>29.20100021</c:v>
                </c:pt>
                <c:pt idx="505">
                  <c:v>29.23699951</c:v>
                </c:pt>
                <c:pt idx="506">
                  <c:v>29.229999540000001</c:v>
                </c:pt>
                <c:pt idx="507">
                  <c:v>29.216999049999998</c:v>
                </c:pt>
                <c:pt idx="508">
                  <c:v>29.21899986</c:v>
                </c:pt>
                <c:pt idx="509">
                  <c:v>29.2159996</c:v>
                </c:pt>
                <c:pt idx="510">
                  <c:v>29.26799965</c:v>
                </c:pt>
                <c:pt idx="511">
                  <c:v>29.35400009</c:v>
                </c:pt>
                <c:pt idx="512">
                  <c:v>29.4090004</c:v>
                </c:pt>
                <c:pt idx="513">
                  <c:v>29.45400047</c:v>
                </c:pt>
                <c:pt idx="514">
                  <c:v>29.469999309999999</c:v>
                </c:pt>
                <c:pt idx="515">
                  <c:v>29.466999049999998</c:v>
                </c:pt>
                <c:pt idx="516">
                  <c:v>29.457000730000001</c:v>
                </c:pt>
                <c:pt idx="517">
                  <c:v>29.457000730000001</c:v>
                </c:pt>
                <c:pt idx="518">
                  <c:v>29.444000240000001</c:v>
                </c:pt>
                <c:pt idx="519">
                  <c:v>29.42200089</c:v>
                </c:pt>
                <c:pt idx="520">
                  <c:v>29.499000550000002</c:v>
                </c:pt>
                <c:pt idx="521">
                  <c:v>29.549999239999998</c:v>
                </c:pt>
                <c:pt idx="522">
                  <c:v>29.617000579999999</c:v>
                </c:pt>
                <c:pt idx="523">
                  <c:v>29.617000579999999</c:v>
                </c:pt>
                <c:pt idx="524">
                  <c:v>29.57900047</c:v>
                </c:pt>
                <c:pt idx="525">
                  <c:v>29.559999470000001</c:v>
                </c:pt>
                <c:pt idx="526">
                  <c:v>29.582000730000001</c:v>
                </c:pt>
                <c:pt idx="527">
                  <c:v>29.594999309999999</c:v>
                </c:pt>
                <c:pt idx="528">
                  <c:v>29.629999160000001</c:v>
                </c:pt>
                <c:pt idx="529">
                  <c:v>29.649000170000001</c:v>
                </c:pt>
                <c:pt idx="530">
                  <c:v>29.67200089</c:v>
                </c:pt>
                <c:pt idx="531">
                  <c:v>29.719999309999999</c:v>
                </c:pt>
                <c:pt idx="532">
                  <c:v>29.719999309999999</c:v>
                </c:pt>
                <c:pt idx="533">
                  <c:v>29.70400047</c:v>
                </c:pt>
                <c:pt idx="534">
                  <c:v>29.70100021</c:v>
                </c:pt>
                <c:pt idx="535">
                  <c:v>29.732999800000002</c:v>
                </c:pt>
                <c:pt idx="536">
                  <c:v>29.82299995</c:v>
                </c:pt>
                <c:pt idx="537">
                  <c:v>29.868000030000001</c:v>
                </c:pt>
                <c:pt idx="538">
                  <c:v>29.913000109999999</c:v>
                </c:pt>
                <c:pt idx="539">
                  <c:v>29.95400047</c:v>
                </c:pt>
                <c:pt idx="540">
                  <c:v>29.966999049999998</c:v>
                </c:pt>
                <c:pt idx="541">
                  <c:v>29.974000929999999</c:v>
                </c:pt>
                <c:pt idx="542">
                  <c:v>29.982999800000002</c:v>
                </c:pt>
                <c:pt idx="543">
                  <c:v>29.982999800000002</c:v>
                </c:pt>
                <c:pt idx="544">
                  <c:v>30.027999879999999</c:v>
                </c:pt>
                <c:pt idx="545">
                  <c:v>30.086000439999999</c:v>
                </c:pt>
                <c:pt idx="546">
                  <c:v>30.034999849999998</c:v>
                </c:pt>
                <c:pt idx="547">
                  <c:v>30.044000629999999</c:v>
                </c:pt>
                <c:pt idx="548">
                  <c:v>30.03100014</c:v>
                </c:pt>
                <c:pt idx="549">
                  <c:v>30.002000809999998</c:v>
                </c:pt>
                <c:pt idx="550">
                  <c:v>29.986000059999999</c:v>
                </c:pt>
                <c:pt idx="551">
                  <c:v>30.051000599999998</c:v>
                </c:pt>
                <c:pt idx="552">
                  <c:v>30.091999049999998</c:v>
                </c:pt>
                <c:pt idx="553">
                  <c:v>30.101999280000001</c:v>
                </c:pt>
                <c:pt idx="554">
                  <c:v>30.083000179999999</c:v>
                </c:pt>
                <c:pt idx="555">
                  <c:v>30.06999969</c:v>
                </c:pt>
                <c:pt idx="556">
                  <c:v>30.083000179999999</c:v>
                </c:pt>
                <c:pt idx="557">
                  <c:v>30.104999540000001</c:v>
                </c:pt>
                <c:pt idx="558">
                  <c:v>30.134000780000001</c:v>
                </c:pt>
                <c:pt idx="559">
                  <c:v>30.184999470000001</c:v>
                </c:pt>
                <c:pt idx="560">
                  <c:v>30.204999919999999</c:v>
                </c:pt>
                <c:pt idx="561">
                  <c:v>30.204999919999999</c:v>
                </c:pt>
                <c:pt idx="562">
                  <c:v>30.184999470000001</c:v>
                </c:pt>
                <c:pt idx="563">
                  <c:v>30.208999630000001</c:v>
                </c:pt>
                <c:pt idx="564">
                  <c:v>30.195999149999999</c:v>
                </c:pt>
                <c:pt idx="565">
                  <c:v>30.23500061</c:v>
                </c:pt>
                <c:pt idx="566">
                  <c:v>30.283000950000002</c:v>
                </c:pt>
                <c:pt idx="567">
                  <c:v>30.385000229999999</c:v>
                </c:pt>
                <c:pt idx="568">
                  <c:v>30.42200089</c:v>
                </c:pt>
                <c:pt idx="569">
                  <c:v>30.434000019999999</c:v>
                </c:pt>
                <c:pt idx="570">
                  <c:v>30.458999630000001</c:v>
                </c:pt>
                <c:pt idx="571">
                  <c:v>30.493000030000001</c:v>
                </c:pt>
                <c:pt idx="572">
                  <c:v>30.489000319999999</c:v>
                </c:pt>
                <c:pt idx="573">
                  <c:v>30.48500061</c:v>
                </c:pt>
                <c:pt idx="574">
                  <c:v>30.497999190000002</c:v>
                </c:pt>
                <c:pt idx="575">
                  <c:v>30.500999449999998</c:v>
                </c:pt>
                <c:pt idx="576">
                  <c:v>30.559000019999999</c:v>
                </c:pt>
                <c:pt idx="577">
                  <c:v>30.622999190000002</c:v>
                </c:pt>
                <c:pt idx="578">
                  <c:v>30.652000430000001</c:v>
                </c:pt>
                <c:pt idx="579">
                  <c:v>30.64599991</c:v>
                </c:pt>
                <c:pt idx="580">
                  <c:v>30.6590004</c:v>
                </c:pt>
                <c:pt idx="581">
                  <c:v>30.620000839999999</c:v>
                </c:pt>
                <c:pt idx="582">
                  <c:v>30.597999569999999</c:v>
                </c:pt>
                <c:pt idx="583">
                  <c:v>30.617000579999999</c:v>
                </c:pt>
                <c:pt idx="584">
                  <c:v>30.582000730000001</c:v>
                </c:pt>
                <c:pt idx="585">
                  <c:v>30.597999569999999</c:v>
                </c:pt>
                <c:pt idx="586">
                  <c:v>30.617000579999999</c:v>
                </c:pt>
                <c:pt idx="587">
                  <c:v>30.700000760000002</c:v>
                </c:pt>
                <c:pt idx="588">
                  <c:v>30.745000839999999</c:v>
                </c:pt>
                <c:pt idx="589">
                  <c:v>30.79700089</c:v>
                </c:pt>
                <c:pt idx="590">
                  <c:v>30.805999759999999</c:v>
                </c:pt>
                <c:pt idx="591">
                  <c:v>30.79700089</c:v>
                </c:pt>
                <c:pt idx="592">
                  <c:v>30.78700066</c:v>
                </c:pt>
                <c:pt idx="593">
                  <c:v>30.757999420000001</c:v>
                </c:pt>
                <c:pt idx="594">
                  <c:v>30.76799965</c:v>
                </c:pt>
                <c:pt idx="595">
                  <c:v>30.819000240000001</c:v>
                </c:pt>
                <c:pt idx="596">
                  <c:v>30.879999160000001</c:v>
                </c:pt>
                <c:pt idx="597">
                  <c:v>30.90600014</c:v>
                </c:pt>
                <c:pt idx="598">
                  <c:v>30.919000629999999</c:v>
                </c:pt>
                <c:pt idx="599">
                  <c:v>30.885999680000001</c:v>
                </c:pt>
                <c:pt idx="600">
                  <c:v>30.89299965</c:v>
                </c:pt>
                <c:pt idx="601">
                  <c:v>30.874000550000002</c:v>
                </c:pt>
                <c:pt idx="602">
                  <c:v>30.874000550000002</c:v>
                </c:pt>
                <c:pt idx="603">
                  <c:v>30.9090004</c:v>
                </c:pt>
                <c:pt idx="604">
                  <c:v>30.91200066</c:v>
                </c:pt>
                <c:pt idx="605">
                  <c:v>30.937999730000001</c:v>
                </c:pt>
                <c:pt idx="606">
                  <c:v>30.959999079999999</c:v>
                </c:pt>
                <c:pt idx="607">
                  <c:v>30.999000550000002</c:v>
                </c:pt>
                <c:pt idx="608">
                  <c:v>30.986000059999999</c:v>
                </c:pt>
                <c:pt idx="609">
                  <c:v>30.95400047</c:v>
                </c:pt>
                <c:pt idx="610">
                  <c:v>30.975999829999999</c:v>
                </c:pt>
                <c:pt idx="611">
                  <c:v>30.969999309999999</c:v>
                </c:pt>
                <c:pt idx="612">
                  <c:v>30.95400047</c:v>
                </c:pt>
                <c:pt idx="613">
                  <c:v>30.969999309999999</c:v>
                </c:pt>
                <c:pt idx="614">
                  <c:v>31.004999160000001</c:v>
                </c:pt>
                <c:pt idx="615">
                  <c:v>31.02099991</c:v>
                </c:pt>
                <c:pt idx="616">
                  <c:v>31.062999730000001</c:v>
                </c:pt>
                <c:pt idx="617">
                  <c:v>31.106000900000002</c:v>
                </c:pt>
                <c:pt idx="618">
                  <c:v>31.150999070000001</c:v>
                </c:pt>
                <c:pt idx="619">
                  <c:v>31.208999630000001</c:v>
                </c:pt>
                <c:pt idx="620">
                  <c:v>31.246000290000001</c:v>
                </c:pt>
                <c:pt idx="621">
                  <c:v>31.281999590000002</c:v>
                </c:pt>
                <c:pt idx="622">
                  <c:v>31.270000459999999</c:v>
                </c:pt>
                <c:pt idx="623">
                  <c:v>31.291000369999999</c:v>
                </c:pt>
                <c:pt idx="624">
                  <c:v>31.291999820000001</c:v>
                </c:pt>
                <c:pt idx="625">
                  <c:v>31.284999849999998</c:v>
                </c:pt>
                <c:pt idx="626">
                  <c:v>31.263999940000001</c:v>
                </c:pt>
                <c:pt idx="627">
                  <c:v>31.22900009</c:v>
                </c:pt>
                <c:pt idx="628">
                  <c:v>31.25300026</c:v>
                </c:pt>
                <c:pt idx="629">
                  <c:v>31.226999280000001</c:v>
                </c:pt>
                <c:pt idx="630">
                  <c:v>31.245000839999999</c:v>
                </c:pt>
                <c:pt idx="631">
                  <c:v>31.260999680000001</c:v>
                </c:pt>
                <c:pt idx="632">
                  <c:v>31.302999499999999</c:v>
                </c:pt>
                <c:pt idx="633">
                  <c:v>31.357999800000002</c:v>
                </c:pt>
                <c:pt idx="634">
                  <c:v>31.38800049</c:v>
                </c:pt>
                <c:pt idx="635">
                  <c:v>31.419000629999999</c:v>
                </c:pt>
                <c:pt idx="636">
                  <c:v>31.44499969</c:v>
                </c:pt>
                <c:pt idx="637">
                  <c:v>31.437999730000001</c:v>
                </c:pt>
                <c:pt idx="638">
                  <c:v>31.454999919999999</c:v>
                </c:pt>
                <c:pt idx="639">
                  <c:v>31.429000850000001</c:v>
                </c:pt>
                <c:pt idx="640">
                  <c:v>31.5</c:v>
                </c:pt>
                <c:pt idx="641">
                  <c:v>31.520000459999999</c:v>
                </c:pt>
                <c:pt idx="642">
                  <c:v>31.55500031</c:v>
                </c:pt>
                <c:pt idx="643">
                  <c:v>31.615999219999999</c:v>
                </c:pt>
                <c:pt idx="644">
                  <c:v>31.635000229999999</c:v>
                </c:pt>
                <c:pt idx="645">
                  <c:v>31.67700005</c:v>
                </c:pt>
                <c:pt idx="646">
                  <c:v>31.697000500000001</c:v>
                </c:pt>
                <c:pt idx="647">
                  <c:v>31.708999630000001</c:v>
                </c:pt>
                <c:pt idx="648">
                  <c:v>31.6590004</c:v>
                </c:pt>
                <c:pt idx="649">
                  <c:v>31.620000839999999</c:v>
                </c:pt>
                <c:pt idx="650">
                  <c:v>31.620000839999999</c:v>
                </c:pt>
                <c:pt idx="651">
                  <c:v>31.632999420000001</c:v>
                </c:pt>
                <c:pt idx="652">
                  <c:v>31.649000170000001</c:v>
                </c:pt>
                <c:pt idx="653">
                  <c:v>31.680999759999999</c:v>
                </c:pt>
                <c:pt idx="654">
                  <c:v>31.690999980000001</c:v>
                </c:pt>
                <c:pt idx="655">
                  <c:v>31.719999309999999</c:v>
                </c:pt>
                <c:pt idx="656">
                  <c:v>31.76499939</c:v>
                </c:pt>
                <c:pt idx="657">
                  <c:v>31.802999499999999</c:v>
                </c:pt>
                <c:pt idx="658">
                  <c:v>31.790000920000001</c:v>
                </c:pt>
                <c:pt idx="659">
                  <c:v>31.7840004</c:v>
                </c:pt>
                <c:pt idx="660">
                  <c:v>31.79700089</c:v>
                </c:pt>
                <c:pt idx="661">
                  <c:v>31.76799965</c:v>
                </c:pt>
                <c:pt idx="662">
                  <c:v>31.79700089</c:v>
                </c:pt>
                <c:pt idx="663">
                  <c:v>31.836000439999999</c:v>
                </c:pt>
                <c:pt idx="664">
                  <c:v>31.874000550000002</c:v>
                </c:pt>
                <c:pt idx="665">
                  <c:v>31.89100075</c:v>
                </c:pt>
                <c:pt idx="666">
                  <c:v>31.879999160000001</c:v>
                </c:pt>
                <c:pt idx="667">
                  <c:v>31.916000369999999</c:v>
                </c:pt>
                <c:pt idx="668">
                  <c:v>31.931999210000001</c:v>
                </c:pt>
                <c:pt idx="669">
                  <c:v>31.9640007</c:v>
                </c:pt>
                <c:pt idx="670">
                  <c:v>31.968000409999998</c:v>
                </c:pt>
                <c:pt idx="671">
                  <c:v>31.98399925</c:v>
                </c:pt>
                <c:pt idx="672">
                  <c:v>32.034999849999998</c:v>
                </c:pt>
                <c:pt idx="673">
                  <c:v>32.057998660000003</c:v>
                </c:pt>
                <c:pt idx="674">
                  <c:v>32.096000670000002</c:v>
                </c:pt>
                <c:pt idx="675">
                  <c:v>32.125</c:v>
                </c:pt>
                <c:pt idx="676">
                  <c:v>32.140998840000002</c:v>
                </c:pt>
                <c:pt idx="677">
                  <c:v>32.138000490000003</c:v>
                </c:pt>
                <c:pt idx="678">
                  <c:v>32.140998840000002</c:v>
                </c:pt>
                <c:pt idx="679">
                  <c:v>32.105998990000003</c:v>
                </c:pt>
                <c:pt idx="680">
                  <c:v>32.083000179999999</c:v>
                </c:pt>
                <c:pt idx="681">
                  <c:v>32.08000183</c:v>
                </c:pt>
                <c:pt idx="682">
                  <c:v>32.134998320000001</c:v>
                </c:pt>
                <c:pt idx="683">
                  <c:v>32.127998349999999</c:v>
                </c:pt>
                <c:pt idx="684">
                  <c:v>32.122001650000001</c:v>
                </c:pt>
                <c:pt idx="685">
                  <c:v>32.118999479999999</c:v>
                </c:pt>
                <c:pt idx="686">
                  <c:v>32.134998320000001</c:v>
                </c:pt>
                <c:pt idx="687">
                  <c:v>32.125</c:v>
                </c:pt>
                <c:pt idx="688">
                  <c:v>32.063999180000003</c:v>
                </c:pt>
                <c:pt idx="689">
                  <c:v>32.090000150000002</c:v>
                </c:pt>
                <c:pt idx="690">
                  <c:v>32.118999479999999</c:v>
                </c:pt>
                <c:pt idx="691">
                  <c:v>32.151000979999999</c:v>
                </c:pt>
                <c:pt idx="692">
                  <c:v>32.188999180000003</c:v>
                </c:pt>
                <c:pt idx="693">
                  <c:v>32.186000819999997</c:v>
                </c:pt>
                <c:pt idx="694">
                  <c:v>32.192001339999997</c:v>
                </c:pt>
                <c:pt idx="695">
                  <c:v>32.2179985</c:v>
                </c:pt>
                <c:pt idx="696">
                  <c:v>32.2179985</c:v>
                </c:pt>
                <c:pt idx="697">
                  <c:v>32.2179985</c:v>
                </c:pt>
                <c:pt idx="698">
                  <c:v>32.188999180000003</c:v>
                </c:pt>
                <c:pt idx="699">
                  <c:v>32.151000979999999</c:v>
                </c:pt>
                <c:pt idx="700">
                  <c:v>32.125</c:v>
                </c:pt>
                <c:pt idx="701">
                  <c:v>32.146999360000002</c:v>
                </c:pt>
                <c:pt idx="702">
                  <c:v>32.153999329999998</c:v>
                </c:pt>
                <c:pt idx="703">
                  <c:v>32.179000850000001</c:v>
                </c:pt>
                <c:pt idx="704">
                  <c:v>32.208000179999999</c:v>
                </c:pt>
                <c:pt idx="705">
                  <c:v>32.210998539999999</c:v>
                </c:pt>
                <c:pt idx="706">
                  <c:v>32.238998410000001</c:v>
                </c:pt>
                <c:pt idx="707">
                  <c:v>32.229999540000001</c:v>
                </c:pt>
                <c:pt idx="708">
                  <c:v>32.245998380000003</c:v>
                </c:pt>
                <c:pt idx="709">
                  <c:v>32.262001040000001</c:v>
                </c:pt>
                <c:pt idx="710">
                  <c:v>32.256000520000001</c:v>
                </c:pt>
                <c:pt idx="711">
                  <c:v>32.303001399999999</c:v>
                </c:pt>
                <c:pt idx="712">
                  <c:v>32.290000919999997</c:v>
                </c:pt>
                <c:pt idx="713">
                  <c:v>32.268001560000002</c:v>
                </c:pt>
                <c:pt idx="714">
                  <c:v>32.26499939</c:v>
                </c:pt>
                <c:pt idx="715">
                  <c:v>32.238998410000001</c:v>
                </c:pt>
                <c:pt idx="716">
                  <c:v>32.249000549999998</c:v>
                </c:pt>
                <c:pt idx="717">
                  <c:v>32.280998230000002</c:v>
                </c:pt>
                <c:pt idx="718">
                  <c:v>32.326000209999997</c:v>
                </c:pt>
                <c:pt idx="719">
                  <c:v>32.334999080000003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Data'!$E$1</c:f>
              <c:strCache>
                <c:ptCount val="1"/>
                <c:pt idx="0">
                  <c:v>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Data'!$E$2:$E$3241</c:f>
              <c:numCache>
                <c:formatCode>General</c:formatCode>
                <c:ptCount val="3240"/>
                <c:pt idx="0">
                  <c:v>25.1609993</c:v>
                </c:pt>
                <c:pt idx="1">
                  <c:v>25.120000839999999</c:v>
                </c:pt>
                <c:pt idx="2">
                  <c:v>25.125999449999998</c:v>
                </c:pt>
                <c:pt idx="3">
                  <c:v>25.190000529999999</c:v>
                </c:pt>
                <c:pt idx="4">
                  <c:v>25.184000019999999</c:v>
                </c:pt>
                <c:pt idx="5">
                  <c:v>25.20299911</c:v>
                </c:pt>
                <c:pt idx="6">
                  <c:v>25.190000529999999</c:v>
                </c:pt>
                <c:pt idx="7">
                  <c:v>25.208999630000001</c:v>
                </c:pt>
                <c:pt idx="8">
                  <c:v>25.240999219999999</c:v>
                </c:pt>
                <c:pt idx="9">
                  <c:v>25.274000170000001</c:v>
                </c:pt>
                <c:pt idx="10">
                  <c:v>25.318000789999999</c:v>
                </c:pt>
                <c:pt idx="11">
                  <c:v>25.315000529999999</c:v>
                </c:pt>
                <c:pt idx="12">
                  <c:v>25.35400009</c:v>
                </c:pt>
                <c:pt idx="13">
                  <c:v>25.35400009</c:v>
                </c:pt>
                <c:pt idx="14">
                  <c:v>25.375999449999998</c:v>
                </c:pt>
                <c:pt idx="15">
                  <c:v>25.41200066</c:v>
                </c:pt>
                <c:pt idx="16">
                  <c:v>25.440000529999999</c:v>
                </c:pt>
                <c:pt idx="17">
                  <c:v>25.437000269999999</c:v>
                </c:pt>
                <c:pt idx="18">
                  <c:v>25.408000950000002</c:v>
                </c:pt>
                <c:pt idx="19">
                  <c:v>25.402000430000001</c:v>
                </c:pt>
                <c:pt idx="20">
                  <c:v>25.455999370000001</c:v>
                </c:pt>
                <c:pt idx="21">
                  <c:v>25.500999449999998</c:v>
                </c:pt>
                <c:pt idx="22">
                  <c:v>25.489000319999999</c:v>
                </c:pt>
                <c:pt idx="23">
                  <c:v>25.46299934</c:v>
                </c:pt>
                <c:pt idx="24">
                  <c:v>25.489000319999999</c:v>
                </c:pt>
                <c:pt idx="25">
                  <c:v>25.417999269999999</c:v>
                </c:pt>
                <c:pt idx="26">
                  <c:v>25.325000760000002</c:v>
                </c:pt>
                <c:pt idx="27">
                  <c:v>25.305999759999999</c:v>
                </c:pt>
                <c:pt idx="28">
                  <c:v>25.370000839999999</c:v>
                </c:pt>
                <c:pt idx="29">
                  <c:v>25.34399986</c:v>
                </c:pt>
                <c:pt idx="30">
                  <c:v>25.315000529999999</c:v>
                </c:pt>
                <c:pt idx="31">
                  <c:v>25.292999269999999</c:v>
                </c:pt>
                <c:pt idx="32">
                  <c:v>25.250999449999998</c:v>
                </c:pt>
                <c:pt idx="33">
                  <c:v>25.20299911</c:v>
                </c:pt>
                <c:pt idx="34">
                  <c:v>25.23200035</c:v>
                </c:pt>
                <c:pt idx="35">
                  <c:v>25.22900009</c:v>
                </c:pt>
                <c:pt idx="36">
                  <c:v>25.163999560000001</c:v>
                </c:pt>
                <c:pt idx="37">
                  <c:v>25.20299911</c:v>
                </c:pt>
                <c:pt idx="38">
                  <c:v>25.193000789999999</c:v>
                </c:pt>
                <c:pt idx="39">
                  <c:v>25.245000839999999</c:v>
                </c:pt>
                <c:pt idx="40">
                  <c:v>25.23500061</c:v>
                </c:pt>
                <c:pt idx="41">
                  <c:v>25.253999709999999</c:v>
                </c:pt>
                <c:pt idx="42">
                  <c:v>25.292999269999999</c:v>
                </c:pt>
                <c:pt idx="43">
                  <c:v>25.274000170000001</c:v>
                </c:pt>
                <c:pt idx="44">
                  <c:v>25.2859993</c:v>
                </c:pt>
                <c:pt idx="45">
                  <c:v>25.318000789999999</c:v>
                </c:pt>
                <c:pt idx="46">
                  <c:v>25.322000500000001</c:v>
                </c:pt>
                <c:pt idx="47">
                  <c:v>25.309000019999999</c:v>
                </c:pt>
                <c:pt idx="48">
                  <c:v>25.292999269999999</c:v>
                </c:pt>
                <c:pt idx="49">
                  <c:v>25.22900009</c:v>
                </c:pt>
                <c:pt idx="50">
                  <c:v>25.190000529999999</c:v>
                </c:pt>
                <c:pt idx="51">
                  <c:v>25.225000380000001</c:v>
                </c:pt>
                <c:pt idx="52">
                  <c:v>25.190000529999999</c:v>
                </c:pt>
                <c:pt idx="53">
                  <c:v>25.155000690000001</c:v>
                </c:pt>
                <c:pt idx="54">
                  <c:v>25.120000839999999</c:v>
                </c:pt>
                <c:pt idx="55">
                  <c:v>25.120000839999999</c:v>
                </c:pt>
                <c:pt idx="56">
                  <c:v>25.115999219999999</c:v>
                </c:pt>
                <c:pt idx="57">
                  <c:v>25.200000760000002</c:v>
                </c:pt>
                <c:pt idx="58">
                  <c:v>25.270000459999999</c:v>
                </c:pt>
                <c:pt idx="59">
                  <c:v>25.318000789999999</c:v>
                </c:pt>
                <c:pt idx="60">
                  <c:v>25.35700035</c:v>
                </c:pt>
                <c:pt idx="61">
                  <c:v>25.322000500000001</c:v>
                </c:pt>
                <c:pt idx="62">
                  <c:v>25.280000690000001</c:v>
                </c:pt>
                <c:pt idx="63">
                  <c:v>25.283000950000002</c:v>
                </c:pt>
                <c:pt idx="64">
                  <c:v>25.283000950000002</c:v>
                </c:pt>
                <c:pt idx="65">
                  <c:v>25.245000839999999</c:v>
                </c:pt>
                <c:pt idx="66">
                  <c:v>25.225000380000001</c:v>
                </c:pt>
                <c:pt idx="67">
                  <c:v>25.250999449999998</c:v>
                </c:pt>
                <c:pt idx="68">
                  <c:v>25.257999420000001</c:v>
                </c:pt>
                <c:pt idx="69">
                  <c:v>25.23200035</c:v>
                </c:pt>
                <c:pt idx="70">
                  <c:v>25.245000839999999</c:v>
                </c:pt>
                <c:pt idx="71">
                  <c:v>25.197000500000001</c:v>
                </c:pt>
                <c:pt idx="72">
                  <c:v>25.222000120000001</c:v>
                </c:pt>
                <c:pt idx="73">
                  <c:v>25.21899986</c:v>
                </c:pt>
                <c:pt idx="74">
                  <c:v>25.187000269999999</c:v>
                </c:pt>
                <c:pt idx="75">
                  <c:v>25.155000690000001</c:v>
                </c:pt>
                <c:pt idx="76">
                  <c:v>25.138999940000001</c:v>
                </c:pt>
                <c:pt idx="77">
                  <c:v>25.10700035</c:v>
                </c:pt>
                <c:pt idx="78">
                  <c:v>25.131999969999999</c:v>
                </c:pt>
                <c:pt idx="79">
                  <c:v>25.148000719999999</c:v>
                </c:pt>
                <c:pt idx="80">
                  <c:v>25.148000719999999</c:v>
                </c:pt>
                <c:pt idx="81">
                  <c:v>25.125999449999998</c:v>
                </c:pt>
                <c:pt idx="82">
                  <c:v>25.17099953</c:v>
                </c:pt>
                <c:pt idx="83">
                  <c:v>25.163999560000001</c:v>
                </c:pt>
                <c:pt idx="84">
                  <c:v>25.17700005</c:v>
                </c:pt>
                <c:pt idx="85">
                  <c:v>25.193000789999999</c:v>
                </c:pt>
                <c:pt idx="86">
                  <c:v>25.20299911</c:v>
                </c:pt>
                <c:pt idx="87">
                  <c:v>25.23500061</c:v>
                </c:pt>
                <c:pt idx="88">
                  <c:v>25.240999219999999</c:v>
                </c:pt>
                <c:pt idx="89">
                  <c:v>25.253999709999999</c:v>
                </c:pt>
                <c:pt idx="90">
                  <c:v>25.21299934</c:v>
                </c:pt>
                <c:pt idx="91">
                  <c:v>25.18000031</c:v>
                </c:pt>
                <c:pt idx="92">
                  <c:v>25.193000789999999</c:v>
                </c:pt>
                <c:pt idx="93">
                  <c:v>25.208999630000001</c:v>
                </c:pt>
                <c:pt idx="94">
                  <c:v>25.21899986</c:v>
                </c:pt>
                <c:pt idx="95">
                  <c:v>25.22900009</c:v>
                </c:pt>
                <c:pt idx="96">
                  <c:v>25.21899986</c:v>
                </c:pt>
                <c:pt idx="97">
                  <c:v>25.23800087</c:v>
                </c:pt>
                <c:pt idx="98">
                  <c:v>25.23500061</c:v>
                </c:pt>
                <c:pt idx="99">
                  <c:v>25.205999370000001</c:v>
                </c:pt>
                <c:pt idx="100">
                  <c:v>25.193000789999999</c:v>
                </c:pt>
                <c:pt idx="101">
                  <c:v>25.17099953</c:v>
                </c:pt>
                <c:pt idx="102">
                  <c:v>25.193000789999999</c:v>
                </c:pt>
                <c:pt idx="103">
                  <c:v>25.200000760000002</c:v>
                </c:pt>
                <c:pt idx="104">
                  <c:v>25.200000760000002</c:v>
                </c:pt>
                <c:pt idx="105">
                  <c:v>25.17099953</c:v>
                </c:pt>
                <c:pt idx="106">
                  <c:v>25.17700005</c:v>
                </c:pt>
                <c:pt idx="107">
                  <c:v>25.158000950000002</c:v>
                </c:pt>
                <c:pt idx="108">
                  <c:v>25.158000950000002</c:v>
                </c:pt>
                <c:pt idx="109">
                  <c:v>25.158000950000002</c:v>
                </c:pt>
                <c:pt idx="110">
                  <c:v>25.1609993</c:v>
                </c:pt>
                <c:pt idx="111">
                  <c:v>25.158000950000002</c:v>
                </c:pt>
                <c:pt idx="112">
                  <c:v>25.158000950000002</c:v>
                </c:pt>
                <c:pt idx="113">
                  <c:v>25.200000760000002</c:v>
                </c:pt>
                <c:pt idx="114">
                  <c:v>25.23200035</c:v>
                </c:pt>
                <c:pt idx="115">
                  <c:v>25.225000380000001</c:v>
                </c:pt>
                <c:pt idx="116">
                  <c:v>25.274000170000001</c:v>
                </c:pt>
                <c:pt idx="117">
                  <c:v>25.260999680000001</c:v>
                </c:pt>
                <c:pt idx="118">
                  <c:v>25.253999709999999</c:v>
                </c:pt>
                <c:pt idx="119">
                  <c:v>25.20299911</c:v>
                </c:pt>
                <c:pt idx="120">
                  <c:v>25.260999680000001</c:v>
                </c:pt>
                <c:pt idx="121">
                  <c:v>25.23200035</c:v>
                </c:pt>
                <c:pt idx="122">
                  <c:v>25.23200035</c:v>
                </c:pt>
                <c:pt idx="123">
                  <c:v>25.193000789999999</c:v>
                </c:pt>
                <c:pt idx="124">
                  <c:v>25.193000789999999</c:v>
                </c:pt>
                <c:pt idx="125">
                  <c:v>25.148000719999999</c:v>
                </c:pt>
                <c:pt idx="126">
                  <c:v>25.086999890000001</c:v>
                </c:pt>
                <c:pt idx="127">
                  <c:v>25.10700035</c:v>
                </c:pt>
                <c:pt idx="128">
                  <c:v>25.086999890000001</c:v>
                </c:pt>
                <c:pt idx="129">
                  <c:v>25.152000430000001</c:v>
                </c:pt>
                <c:pt idx="130">
                  <c:v>25.17700005</c:v>
                </c:pt>
                <c:pt idx="131">
                  <c:v>25.197000500000001</c:v>
                </c:pt>
                <c:pt idx="132">
                  <c:v>25.21899986</c:v>
                </c:pt>
                <c:pt idx="133">
                  <c:v>25.245000839999999</c:v>
                </c:pt>
                <c:pt idx="134">
                  <c:v>25.245000839999999</c:v>
                </c:pt>
                <c:pt idx="135">
                  <c:v>25.23800087</c:v>
                </c:pt>
                <c:pt idx="136">
                  <c:v>25.17700005</c:v>
                </c:pt>
                <c:pt idx="137">
                  <c:v>25.125999449999998</c:v>
                </c:pt>
                <c:pt idx="138">
                  <c:v>25.17099953</c:v>
                </c:pt>
                <c:pt idx="139">
                  <c:v>25.125999449999998</c:v>
                </c:pt>
                <c:pt idx="140">
                  <c:v>25.11300087</c:v>
                </c:pt>
                <c:pt idx="141">
                  <c:v>25.167999269999999</c:v>
                </c:pt>
                <c:pt idx="142">
                  <c:v>25.20299911</c:v>
                </c:pt>
                <c:pt idx="143">
                  <c:v>25.20299911</c:v>
                </c:pt>
                <c:pt idx="144">
                  <c:v>25.17700005</c:v>
                </c:pt>
                <c:pt idx="145">
                  <c:v>25.155000690000001</c:v>
                </c:pt>
                <c:pt idx="146">
                  <c:v>25.18000031</c:v>
                </c:pt>
                <c:pt idx="147">
                  <c:v>25.247999190000002</c:v>
                </c:pt>
                <c:pt idx="148">
                  <c:v>25.23800087</c:v>
                </c:pt>
                <c:pt idx="149">
                  <c:v>25.187000269999999</c:v>
                </c:pt>
                <c:pt idx="150">
                  <c:v>25.138999940000001</c:v>
                </c:pt>
                <c:pt idx="151">
                  <c:v>25.09399986</c:v>
                </c:pt>
                <c:pt idx="152">
                  <c:v>25.086999890000001</c:v>
                </c:pt>
                <c:pt idx="153">
                  <c:v>25.083999630000001</c:v>
                </c:pt>
                <c:pt idx="154">
                  <c:v>25.086999890000001</c:v>
                </c:pt>
                <c:pt idx="155">
                  <c:v>25.115999219999999</c:v>
                </c:pt>
                <c:pt idx="156">
                  <c:v>25.103000640000001</c:v>
                </c:pt>
                <c:pt idx="157">
                  <c:v>25.070999149999999</c:v>
                </c:pt>
                <c:pt idx="158">
                  <c:v>25.100000380000001</c:v>
                </c:pt>
                <c:pt idx="159">
                  <c:v>25.163999560000001</c:v>
                </c:pt>
                <c:pt idx="160">
                  <c:v>25.225000380000001</c:v>
                </c:pt>
                <c:pt idx="161">
                  <c:v>25.260999680000001</c:v>
                </c:pt>
                <c:pt idx="162">
                  <c:v>25.30200005</c:v>
                </c:pt>
                <c:pt idx="163">
                  <c:v>25.30200005</c:v>
                </c:pt>
                <c:pt idx="164">
                  <c:v>25.250999449999998</c:v>
                </c:pt>
                <c:pt idx="165">
                  <c:v>25.2159996</c:v>
                </c:pt>
                <c:pt idx="166">
                  <c:v>25.180999759999999</c:v>
                </c:pt>
                <c:pt idx="167">
                  <c:v>25.180999759999999</c:v>
                </c:pt>
                <c:pt idx="168">
                  <c:v>25.155000690000001</c:v>
                </c:pt>
                <c:pt idx="169">
                  <c:v>25.193000789999999</c:v>
                </c:pt>
                <c:pt idx="170">
                  <c:v>25.283000950000002</c:v>
                </c:pt>
                <c:pt idx="171">
                  <c:v>25.318000789999999</c:v>
                </c:pt>
                <c:pt idx="172">
                  <c:v>25.367000579999999</c:v>
                </c:pt>
                <c:pt idx="173">
                  <c:v>25.367000579999999</c:v>
                </c:pt>
                <c:pt idx="174">
                  <c:v>25.35400009</c:v>
                </c:pt>
                <c:pt idx="175">
                  <c:v>25.437000269999999</c:v>
                </c:pt>
                <c:pt idx="176">
                  <c:v>25.415000920000001</c:v>
                </c:pt>
                <c:pt idx="177">
                  <c:v>25.42399979</c:v>
                </c:pt>
                <c:pt idx="178">
                  <c:v>25.444000240000001</c:v>
                </c:pt>
                <c:pt idx="179">
                  <c:v>25.415000920000001</c:v>
                </c:pt>
                <c:pt idx="180">
                  <c:v>25.41200066</c:v>
                </c:pt>
                <c:pt idx="181">
                  <c:v>25.408000950000002</c:v>
                </c:pt>
                <c:pt idx="182">
                  <c:v>25.330999370000001</c:v>
                </c:pt>
                <c:pt idx="183">
                  <c:v>25.277000430000001</c:v>
                </c:pt>
                <c:pt idx="184">
                  <c:v>25.334999079999999</c:v>
                </c:pt>
                <c:pt idx="185">
                  <c:v>25.325000760000002</c:v>
                </c:pt>
                <c:pt idx="186">
                  <c:v>25.3390007</c:v>
                </c:pt>
                <c:pt idx="187">
                  <c:v>25.364000319999999</c:v>
                </c:pt>
                <c:pt idx="188">
                  <c:v>25.347000120000001</c:v>
                </c:pt>
                <c:pt idx="189">
                  <c:v>25.33799934</c:v>
                </c:pt>
                <c:pt idx="190">
                  <c:v>25.364000319999999</c:v>
                </c:pt>
                <c:pt idx="191">
                  <c:v>25.377000809999998</c:v>
                </c:pt>
                <c:pt idx="192">
                  <c:v>25.322000500000001</c:v>
                </c:pt>
                <c:pt idx="193">
                  <c:v>25.34399986</c:v>
                </c:pt>
                <c:pt idx="194">
                  <c:v>25.378999709999999</c:v>
                </c:pt>
                <c:pt idx="195">
                  <c:v>25.42200089</c:v>
                </c:pt>
                <c:pt idx="196">
                  <c:v>25.44799995</c:v>
                </c:pt>
                <c:pt idx="197">
                  <c:v>25.402000430000001</c:v>
                </c:pt>
                <c:pt idx="198">
                  <c:v>25.399000170000001</c:v>
                </c:pt>
                <c:pt idx="199">
                  <c:v>25.378999709999999</c:v>
                </c:pt>
                <c:pt idx="200">
                  <c:v>25.393999099999998</c:v>
                </c:pt>
                <c:pt idx="201">
                  <c:v>25.384000780000001</c:v>
                </c:pt>
                <c:pt idx="202">
                  <c:v>25.40600014</c:v>
                </c:pt>
                <c:pt idx="203">
                  <c:v>25.486000059999999</c:v>
                </c:pt>
                <c:pt idx="204">
                  <c:v>25.51600075</c:v>
                </c:pt>
                <c:pt idx="205">
                  <c:v>25.503999709999999</c:v>
                </c:pt>
                <c:pt idx="206">
                  <c:v>25.47900009</c:v>
                </c:pt>
                <c:pt idx="207">
                  <c:v>25.497999190000002</c:v>
                </c:pt>
                <c:pt idx="208">
                  <c:v>25.520000459999999</c:v>
                </c:pt>
                <c:pt idx="209">
                  <c:v>25.440000529999999</c:v>
                </c:pt>
                <c:pt idx="210">
                  <c:v>25.398000719999999</c:v>
                </c:pt>
                <c:pt idx="211">
                  <c:v>25.371000290000001</c:v>
                </c:pt>
                <c:pt idx="212">
                  <c:v>25.357999800000002</c:v>
                </c:pt>
                <c:pt idx="213">
                  <c:v>25.35899925</c:v>
                </c:pt>
                <c:pt idx="214">
                  <c:v>25.35700035</c:v>
                </c:pt>
                <c:pt idx="215">
                  <c:v>25.365999219999999</c:v>
                </c:pt>
                <c:pt idx="216">
                  <c:v>25.347000120000001</c:v>
                </c:pt>
                <c:pt idx="217">
                  <c:v>25.325000760000002</c:v>
                </c:pt>
                <c:pt idx="218">
                  <c:v>25.325000760000002</c:v>
                </c:pt>
                <c:pt idx="219">
                  <c:v>25.333999630000001</c:v>
                </c:pt>
                <c:pt idx="220">
                  <c:v>25.347999569999999</c:v>
                </c:pt>
                <c:pt idx="221">
                  <c:v>25.341999049999998</c:v>
                </c:pt>
                <c:pt idx="222">
                  <c:v>25.32799911</c:v>
                </c:pt>
                <c:pt idx="223">
                  <c:v>25.32799911</c:v>
                </c:pt>
                <c:pt idx="224">
                  <c:v>25.371000290000001</c:v>
                </c:pt>
                <c:pt idx="225">
                  <c:v>25.398000719999999</c:v>
                </c:pt>
                <c:pt idx="226">
                  <c:v>25.437000269999999</c:v>
                </c:pt>
                <c:pt idx="227">
                  <c:v>25.474000929999999</c:v>
                </c:pt>
                <c:pt idx="228">
                  <c:v>25.51600075</c:v>
                </c:pt>
                <c:pt idx="229">
                  <c:v>25.584999079999999</c:v>
                </c:pt>
                <c:pt idx="230">
                  <c:v>25.559000019999999</c:v>
                </c:pt>
                <c:pt idx="231">
                  <c:v>25.562000269999999</c:v>
                </c:pt>
                <c:pt idx="232">
                  <c:v>25.575000760000002</c:v>
                </c:pt>
                <c:pt idx="233">
                  <c:v>25.624000550000002</c:v>
                </c:pt>
                <c:pt idx="234">
                  <c:v>25.69799995</c:v>
                </c:pt>
                <c:pt idx="235">
                  <c:v>25.73699951</c:v>
                </c:pt>
                <c:pt idx="236">
                  <c:v>25.7140007</c:v>
                </c:pt>
                <c:pt idx="237">
                  <c:v>25.70100021</c:v>
                </c:pt>
                <c:pt idx="238">
                  <c:v>25.760000229999999</c:v>
                </c:pt>
                <c:pt idx="239">
                  <c:v>25.760000229999999</c:v>
                </c:pt>
                <c:pt idx="240">
                  <c:v>25.745000839999999</c:v>
                </c:pt>
                <c:pt idx="241">
                  <c:v>25.70400047</c:v>
                </c:pt>
                <c:pt idx="242">
                  <c:v>25.684999470000001</c:v>
                </c:pt>
                <c:pt idx="243">
                  <c:v>25.76600075</c:v>
                </c:pt>
                <c:pt idx="244">
                  <c:v>25.775999070000001</c:v>
                </c:pt>
                <c:pt idx="245">
                  <c:v>25.850000380000001</c:v>
                </c:pt>
                <c:pt idx="246">
                  <c:v>25.865999219999999</c:v>
                </c:pt>
                <c:pt idx="247">
                  <c:v>25.760000229999999</c:v>
                </c:pt>
                <c:pt idx="248">
                  <c:v>25.68300056</c:v>
                </c:pt>
                <c:pt idx="249">
                  <c:v>25.67099953</c:v>
                </c:pt>
                <c:pt idx="250">
                  <c:v>25.653999330000001</c:v>
                </c:pt>
                <c:pt idx="251">
                  <c:v>25.656999590000002</c:v>
                </c:pt>
                <c:pt idx="252">
                  <c:v>25.629999160000001</c:v>
                </c:pt>
                <c:pt idx="253">
                  <c:v>25.600999829999999</c:v>
                </c:pt>
                <c:pt idx="254">
                  <c:v>25.604999540000001</c:v>
                </c:pt>
                <c:pt idx="255">
                  <c:v>25.569000240000001</c:v>
                </c:pt>
                <c:pt idx="256">
                  <c:v>25.53100014</c:v>
                </c:pt>
                <c:pt idx="257">
                  <c:v>25.509000780000001</c:v>
                </c:pt>
                <c:pt idx="258">
                  <c:v>25.475999829999999</c:v>
                </c:pt>
                <c:pt idx="259">
                  <c:v>25.499000550000002</c:v>
                </c:pt>
                <c:pt idx="260">
                  <c:v>25.50300026</c:v>
                </c:pt>
                <c:pt idx="261">
                  <c:v>25.492000579999999</c:v>
                </c:pt>
                <c:pt idx="262">
                  <c:v>25.434999470000001</c:v>
                </c:pt>
                <c:pt idx="263">
                  <c:v>25.440999980000001</c:v>
                </c:pt>
                <c:pt idx="264">
                  <c:v>25.50300026</c:v>
                </c:pt>
                <c:pt idx="265">
                  <c:v>25.5359993</c:v>
                </c:pt>
                <c:pt idx="266">
                  <c:v>25.48699951</c:v>
                </c:pt>
                <c:pt idx="267">
                  <c:v>25.548000340000002</c:v>
                </c:pt>
                <c:pt idx="268">
                  <c:v>25.604999540000001</c:v>
                </c:pt>
                <c:pt idx="269">
                  <c:v>25.656999590000002</c:v>
                </c:pt>
                <c:pt idx="270">
                  <c:v>25.708000179999999</c:v>
                </c:pt>
                <c:pt idx="271">
                  <c:v>25.719999309999999</c:v>
                </c:pt>
                <c:pt idx="272">
                  <c:v>25.726999280000001</c:v>
                </c:pt>
                <c:pt idx="273">
                  <c:v>25.722000120000001</c:v>
                </c:pt>
                <c:pt idx="274">
                  <c:v>25.740999219999999</c:v>
                </c:pt>
                <c:pt idx="275">
                  <c:v>25.79899979</c:v>
                </c:pt>
                <c:pt idx="276">
                  <c:v>25.728000640000001</c:v>
                </c:pt>
                <c:pt idx="277">
                  <c:v>25.695999149999999</c:v>
                </c:pt>
                <c:pt idx="278">
                  <c:v>25.628999709999999</c:v>
                </c:pt>
                <c:pt idx="279">
                  <c:v>25.60899925</c:v>
                </c:pt>
                <c:pt idx="280">
                  <c:v>25.628999709999999</c:v>
                </c:pt>
                <c:pt idx="281">
                  <c:v>25.653999330000001</c:v>
                </c:pt>
                <c:pt idx="282">
                  <c:v>25.645000459999999</c:v>
                </c:pt>
                <c:pt idx="283">
                  <c:v>25.64100075</c:v>
                </c:pt>
                <c:pt idx="284">
                  <c:v>25.648000719999999</c:v>
                </c:pt>
                <c:pt idx="285">
                  <c:v>25.666999820000001</c:v>
                </c:pt>
                <c:pt idx="286">
                  <c:v>25.6609993</c:v>
                </c:pt>
                <c:pt idx="287">
                  <c:v>25.67399979</c:v>
                </c:pt>
                <c:pt idx="288">
                  <c:v>25.663999560000001</c:v>
                </c:pt>
                <c:pt idx="289">
                  <c:v>25.67399979</c:v>
                </c:pt>
                <c:pt idx="290">
                  <c:v>25.73800087</c:v>
                </c:pt>
                <c:pt idx="291">
                  <c:v>25.791999820000001</c:v>
                </c:pt>
                <c:pt idx="292">
                  <c:v>25.840000150000002</c:v>
                </c:pt>
                <c:pt idx="293">
                  <c:v>25.82799911</c:v>
                </c:pt>
                <c:pt idx="294">
                  <c:v>25.853000640000001</c:v>
                </c:pt>
                <c:pt idx="295">
                  <c:v>25.892000199999998</c:v>
                </c:pt>
                <c:pt idx="296">
                  <c:v>25.937000269999999</c:v>
                </c:pt>
                <c:pt idx="297">
                  <c:v>25.895000459999999</c:v>
                </c:pt>
                <c:pt idx="298">
                  <c:v>25.812000269999999</c:v>
                </c:pt>
                <c:pt idx="299">
                  <c:v>25.818000789999999</c:v>
                </c:pt>
                <c:pt idx="300">
                  <c:v>25.791999820000001</c:v>
                </c:pt>
                <c:pt idx="301">
                  <c:v>25.775999070000001</c:v>
                </c:pt>
                <c:pt idx="302">
                  <c:v>25.756999969999999</c:v>
                </c:pt>
                <c:pt idx="303">
                  <c:v>25.718000409999998</c:v>
                </c:pt>
                <c:pt idx="304">
                  <c:v>25.666999820000001</c:v>
                </c:pt>
                <c:pt idx="305">
                  <c:v>25.656999590000002</c:v>
                </c:pt>
                <c:pt idx="306">
                  <c:v>25.645000459999999</c:v>
                </c:pt>
                <c:pt idx="307">
                  <c:v>25.628999709999999</c:v>
                </c:pt>
                <c:pt idx="308">
                  <c:v>25.628999709999999</c:v>
                </c:pt>
                <c:pt idx="309">
                  <c:v>25.61300087</c:v>
                </c:pt>
                <c:pt idx="310">
                  <c:v>25.656999590000002</c:v>
                </c:pt>
                <c:pt idx="311">
                  <c:v>25.76300049</c:v>
                </c:pt>
                <c:pt idx="312">
                  <c:v>25.770000459999999</c:v>
                </c:pt>
                <c:pt idx="313">
                  <c:v>25.750999449999998</c:v>
                </c:pt>
                <c:pt idx="314">
                  <c:v>25.731000900000002</c:v>
                </c:pt>
                <c:pt idx="315">
                  <c:v>25.743999479999999</c:v>
                </c:pt>
                <c:pt idx="316">
                  <c:v>25.705999370000001</c:v>
                </c:pt>
                <c:pt idx="317">
                  <c:v>25.698999400000002</c:v>
                </c:pt>
                <c:pt idx="318">
                  <c:v>25.715000150000002</c:v>
                </c:pt>
                <c:pt idx="319">
                  <c:v>25.756999969999999</c:v>
                </c:pt>
                <c:pt idx="320">
                  <c:v>25.775999070000001</c:v>
                </c:pt>
                <c:pt idx="321">
                  <c:v>25.778999330000001</c:v>
                </c:pt>
                <c:pt idx="322">
                  <c:v>25.750999449999998</c:v>
                </c:pt>
                <c:pt idx="323">
                  <c:v>25.656999590000002</c:v>
                </c:pt>
                <c:pt idx="324">
                  <c:v>25.615999219999999</c:v>
                </c:pt>
                <c:pt idx="325">
                  <c:v>25.61300087</c:v>
                </c:pt>
                <c:pt idx="326">
                  <c:v>25.618999479999999</c:v>
                </c:pt>
                <c:pt idx="327">
                  <c:v>25.583999630000001</c:v>
                </c:pt>
                <c:pt idx="328">
                  <c:v>25.56399918</c:v>
                </c:pt>
                <c:pt idx="329">
                  <c:v>25.541999820000001</c:v>
                </c:pt>
                <c:pt idx="330">
                  <c:v>25.531999590000002</c:v>
                </c:pt>
                <c:pt idx="331">
                  <c:v>25.570999149999999</c:v>
                </c:pt>
                <c:pt idx="332">
                  <c:v>25.600000380000001</c:v>
                </c:pt>
                <c:pt idx="333">
                  <c:v>25.583999630000001</c:v>
                </c:pt>
                <c:pt idx="334">
                  <c:v>25.60899925</c:v>
                </c:pt>
                <c:pt idx="335">
                  <c:v>25.670000080000001</c:v>
                </c:pt>
                <c:pt idx="336">
                  <c:v>25.68000031</c:v>
                </c:pt>
                <c:pt idx="337">
                  <c:v>25.698999400000002</c:v>
                </c:pt>
                <c:pt idx="338">
                  <c:v>25.701999659999998</c:v>
                </c:pt>
                <c:pt idx="339">
                  <c:v>25.68600082</c:v>
                </c:pt>
                <c:pt idx="340">
                  <c:v>25.715000150000002</c:v>
                </c:pt>
                <c:pt idx="341">
                  <c:v>25.68000031</c:v>
                </c:pt>
                <c:pt idx="342">
                  <c:v>25.648000719999999</c:v>
                </c:pt>
                <c:pt idx="343">
                  <c:v>25.650999070000001</c:v>
                </c:pt>
                <c:pt idx="344">
                  <c:v>25.61300087</c:v>
                </c:pt>
                <c:pt idx="345">
                  <c:v>25.670000080000001</c:v>
                </c:pt>
                <c:pt idx="346">
                  <c:v>25.695999149999999</c:v>
                </c:pt>
                <c:pt idx="347">
                  <c:v>25.701999659999998</c:v>
                </c:pt>
                <c:pt idx="348">
                  <c:v>25.67700005</c:v>
                </c:pt>
                <c:pt idx="349">
                  <c:v>25.67399979</c:v>
                </c:pt>
                <c:pt idx="350">
                  <c:v>25.722000120000001</c:v>
                </c:pt>
                <c:pt idx="351">
                  <c:v>25.73500061</c:v>
                </c:pt>
                <c:pt idx="352">
                  <c:v>25.725000380000001</c:v>
                </c:pt>
                <c:pt idx="353">
                  <c:v>25.73500061</c:v>
                </c:pt>
                <c:pt idx="354">
                  <c:v>25.663999560000001</c:v>
                </c:pt>
                <c:pt idx="355">
                  <c:v>25.625</c:v>
                </c:pt>
                <c:pt idx="356">
                  <c:v>25.596000669999999</c:v>
                </c:pt>
                <c:pt idx="357">
                  <c:v>25.583999630000001</c:v>
                </c:pt>
                <c:pt idx="358">
                  <c:v>25.586999890000001</c:v>
                </c:pt>
                <c:pt idx="359">
                  <c:v>25.625</c:v>
                </c:pt>
                <c:pt idx="360">
                  <c:v>25.718000409999998</c:v>
                </c:pt>
                <c:pt idx="361">
                  <c:v>25.783000950000002</c:v>
                </c:pt>
                <c:pt idx="362">
                  <c:v>25.840000150000002</c:v>
                </c:pt>
                <c:pt idx="363">
                  <c:v>25.92399979</c:v>
                </c:pt>
                <c:pt idx="364">
                  <c:v>25.958999630000001</c:v>
                </c:pt>
                <c:pt idx="365">
                  <c:v>25.98800087</c:v>
                </c:pt>
                <c:pt idx="366">
                  <c:v>26.017000199999998</c:v>
                </c:pt>
                <c:pt idx="367">
                  <c:v>26.080999370000001</c:v>
                </c:pt>
                <c:pt idx="368">
                  <c:v>26.131999969999999</c:v>
                </c:pt>
                <c:pt idx="369">
                  <c:v>26.135999680000001</c:v>
                </c:pt>
                <c:pt idx="370">
                  <c:v>26.145000459999999</c:v>
                </c:pt>
                <c:pt idx="371">
                  <c:v>26.131999969999999</c:v>
                </c:pt>
                <c:pt idx="372">
                  <c:v>26.155000690000001</c:v>
                </c:pt>
                <c:pt idx="373">
                  <c:v>26.197000500000001</c:v>
                </c:pt>
                <c:pt idx="374">
                  <c:v>26.222000120000001</c:v>
                </c:pt>
                <c:pt idx="375">
                  <c:v>26.23500061</c:v>
                </c:pt>
                <c:pt idx="376">
                  <c:v>26.23800087</c:v>
                </c:pt>
                <c:pt idx="377">
                  <c:v>26.247999190000002</c:v>
                </c:pt>
                <c:pt idx="378">
                  <c:v>26.315000529999999</c:v>
                </c:pt>
                <c:pt idx="379">
                  <c:v>26.372999190000002</c:v>
                </c:pt>
                <c:pt idx="380">
                  <c:v>26.455999370000001</c:v>
                </c:pt>
                <c:pt idx="381">
                  <c:v>26.533000950000002</c:v>
                </c:pt>
                <c:pt idx="382">
                  <c:v>26.562000269999999</c:v>
                </c:pt>
                <c:pt idx="383">
                  <c:v>26.565999980000001</c:v>
                </c:pt>
                <c:pt idx="384">
                  <c:v>26.655000690000001</c:v>
                </c:pt>
                <c:pt idx="385">
                  <c:v>26.690999980000001</c:v>
                </c:pt>
                <c:pt idx="386">
                  <c:v>26.719999309999999</c:v>
                </c:pt>
                <c:pt idx="387">
                  <c:v>26.77099991</c:v>
                </c:pt>
                <c:pt idx="388">
                  <c:v>26.790000920000001</c:v>
                </c:pt>
                <c:pt idx="389">
                  <c:v>26.841999049999998</c:v>
                </c:pt>
                <c:pt idx="390">
                  <c:v>26.902999879999999</c:v>
                </c:pt>
                <c:pt idx="391">
                  <c:v>26.944000240000001</c:v>
                </c:pt>
                <c:pt idx="392">
                  <c:v>26.934999470000001</c:v>
                </c:pt>
                <c:pt idx="393">
                  <c:v>26.957000730000001</c:v>
                </c:pt>
                <c:pt idx="394">
                  <c:v>26.96299934</c:v>
                </c:pt>
                <c:pt idx="395">
                  <c:v>26.966999049999998</c:v>
                </c:pt>
                <c:pt idx="396">
                  <c:v>26.979999540000001</c:v>
                </c:pt>
                <c:pt idx="397">
                  <c:v>26.992000579999999</c:v>
                </c:pt>
                <c:pt idx="398">
                  <c:v>27.027999879999999</c:v>
                </c:pt>
                <c:pt idx="399">
                  <c:v>27.091999049999998</c:v>
                </c:pt>
                <c:pt idx="400">
                  <c:v>27.097000120000001</c:v>
                </c:pt>
                <c:pt idx="401">
                  <c:v>27.100000380000001</c:v>
                </c:pt>
                <c:pt idx="402">
                  <c:v>27.124000550000002</c:v>
                </c:pt>
                <c:pt idx="403">
                  <c:v>27.18000031</c:v>
                </c:pt>
                <c:pt idx="404">
                  <c:v>27.209999079999999</c:v>
                </c:pt>
                <c:pt idx="405">
                  <c:v>27.246000290000001</c:v>
                </c:pt>
                <c:pt idx="406">
                  <c:v>27.267000199999998</c:v>
                </c:pt>
                <c:pt idx="407">
                  <c:v>27.288000109999999</c:v>
                </c:pt>
                <c:pt idx="408">
                  <c:v>27.273000719999999</c:v>
                </c:pt>
                <c:pt idx="409">
                  <c:v>27.30200005</c:v>
                </c:pt>
                <c:pt idx="410">
                  <c:v>27.346000669999999</c:v>
                </c:pt>
                <c:pt idx="411">
                  <c:v>27.36300087</c:v>
                </c:pt>
                <c:pt idx="412">
                  <c:v>27.377000809999998</c:v>
                </c:pt>
                <c:pt idx="413">
                  <c:v>27.43300056</c:v>
                </c:pt>
                <c:pt idx="414">
                  <c:v>27.489000319999999</c:v>
                </c:pt>
                <c:pt idx="415">
                  <c:v>27.486000059999999</c:v>
                </c:pt>
                <c:pt idx="416">
                  <c:v>27.54599953</c:v>
                </c:pt>
                <c:pt idx="417">
                  <c:v>27.631000520000001</c:v>
                </c:pt>
                <c:pt idx="418">
                  <c:v>27.666000369999999</c:v>
                </c:pt>
                <c:pt idx="419">
                  <c:v>27.6590004</c:v>
                </c:pt>
                <c:pt idx="420">
                  <c:v>27.70100021</c:v>
                </c:pt>
                <c:pt idx="421">
                  <c:v>27.73399925</c:v>
                </c:pt>
                <c:pt idx="422">
                  <c:v>27.76600075</c:v>
                </c:pt>
                <c:pt idx="423">
                  <c:v>27.812999730000001</c:v>
                </c:pt>
                <c:pt idx="424">
                  <c:v>27.87199974</c:v>
                </c:pt>
                <c:pt idx="425">
                  <c:v>27.920000080000001</c:v>
                </c:pt>
                <c:pt idx="426">
                  <c:v>27.945999149999999</c:v>
                </c:pt>
                <c:pt idx="427">
                  <c:v>27.940000529999999</c:v>
                </c:pt>
                <c:pt idx="428">
                  <c:v>27.989999770000001</c:v>
                </c:pt>
                <c:pt idx="429">
                  <c:v>28.007999420000001</c:v>
                </c:pt>
                <c:pt idx="430">
                  <c:v>27.989000319999999</c:v>
                </c:pt>
                <c:pt idx="431">
                  <c:v>28.056999210000001</c:v>
                </c:pt>
                <c:pt idx="432">
                  <c:v>28.101999280000001</c:v>
                </c:pt>
                <c:pt idx="433">
                  <c:v>28.14299965</c:v>
                </c:pt>
                <c:pt idx="434">
                  <c:v>28.19499969</c:v>
                </c:pt>
                <c:pt idx="435">
                  <c:v>28.184999470000001</c:v>
                </c:pt>
                <c:pt idx="436">
                  <c:v>28.19799995</c:v>
                </c:pt>
                <c:pt idx="437">
                  <c:v>28.207000730000001</c:v>
                </c:pt>
                <c:pt idx="438">
                  <c:v>28.20100021</c:v>
                </c:pt>
                <c:pt idx="439">
                  <c:v>28.20400047</c:v>
                </c:pt>
                <c:pt idx="440">
                  <c:v>28.152999879999999</c:v>
                </c:pt>
                <c:pt idx="441">
                  <c:v>28.104999540000001</c:v>
                </c:pt>
                <c:pt idx="442">
                  <c:v>28.134000780000001</c:v>
                </c:pt>
                <c:pt idx="443">
                  <c:v>28.127000809999998</c:v>
                </c:pt>
                <c:pt idx="444">
                  <c:v>28.121000290000001</c:v>
                </c:pt>
                <c:pt idx="445">
                  <c:v>28.211000439999999</c:v>
                </c:pt>
                <c:pt idx="446">
                  <c:v>28.252000809999998</c:v>
                </c:pt>
                <c:pt idx="447">
                  <c:v>28.274999619999999</c:v>
                </c:pt>
                <c:pt idx="448">
                  <c:v>28.309999470000001</c:v>
                </c:pt>
                <c:pt idx="449">
                  <c:v>28.291000369999999</c:v>
                </c:pt>
                <c:pt idx="450">
                  <c:v>28.2840004</c:v>
                </c:pt>
                <c:pt idx="451">
                  <c:v>28.32600021</c:v>
                </c:pt>
                <c:pt idx="452">
                  <c:v>28.42200089</c:v>
                </c:pt>
                <c:pt idx="453">
                  <c:v>28.489999770000001</c:v>
                </c:pt>
                <c:pt idx="454">
                  <c:v>28.51499939</c:v>
                </c:pt>
                <c:pt idx="455">
                  <c:v>28.489999770000001</c:v>
                </c:pt>
                <c:pt idx="456">
                  <c:v>28.493000030000001</c:v>
                </c:pt>
                <c:pt idx="457">
                  <c:v>28.466999049999998</c:v>
                </c:pt>
                <c:pt idx="458">
                  <c:v>28.476999280000001</c:v>
                </c:pt>
                <c:pt idx="459">
                  <c:v>28.527999879999999</c:v>
                </c:pt>
                <c:pt idx="460">
                  <c:v>28.548000340000002</c:v>
                </c:pt>
                <c:pt idx="461">
                  <c:v>28.554000850000001</c:v>
                </c:pt>
                <c:pt idx="462">
                  <c:v>28.56699944</c:v>
                </c:pt>
                <c:pt idx="463">
                  <c:v>28.607999800000002</c:v>
                </c:pt>
                <c:pt idx="464">
                  <c:v>28.621000290000001</c:v>
                </c:pt>
                <c:pt idx="465">
                  <c:v>28.652999879999999</c:v>
                </c:pt>
                <c:pt idx="466">
                  <c:v>28.649999619999999</c:v>
                </c:pt>
                <c:pt idx="467">
                  <c:v>28.681999210000001</c:v>
                </c:pt>
                <c:pt idx="468">
                  <c:v>28.718000409999998</c:v>
                </c:pt>
                <c:pt idx="469">
                  <c:v>28.69799995</c:v>
                </c:pt>
                <c:pt idx="470">
                  <c:v>28.711000439999999</c:v>
                </c:pt>
                <c:pt idx="471">
                  <c:v>28.759000780000001</c:v>
                </c:pt>
                <c:pt idx="472">
                  <c:v>28.76600075</c:v>
                </c:pt>
                <c:pt idx="473">
                  <c:v>28.76600075</c:v>
                </c:pt>
                <c:pt idx="474">
                  <c:v>28.788000109999999</c:v>
                </c:pt>
                <c:pt idx="475">
                  <c:v>28.82299995</c:v>
                </c:pt>
                <c:pt idx="476">
                  <c:v>28.85899925</c:v>
                </c:pt>
                <c:pt idx="477">
                  <c:v>28.87199974</c:v>
                </c:pt>
                <c:pt idx="478">
                  <c:v>28.896999359999999</c:v>
                </c:pt>
                <c:pt idx="479">
                  <c:v>28.93000031</c:v>
                </c:pt>
                <c:pt idx="480">
                  <c:v>29.000999449999998</c:v>
                </c:pt>
                <c:pt idx="481">
                  <c:v>29.020000459999999</c:v>
                </c:pt>
                <c:pt idx="482">
                  <c:v>29.018999099999998</c:v>
                </c:pt>
                <c:pt idx="483">
                  <c:v>29.01300049</c:v>
                </c:pt>
                <c:pt idx="484">
                  <c:v>29.069000240000001</c:v>
                </c:pt>
                <c:pt idx="485">
                  <c:v>29.06699944</c:v>
                </c:pt>
                <c:pt idx="486">
                  <c:v>29.041000369999999</c:v>
                </c:pt>
                <c:pt idx="487">
                  <c:v>29.090000150000002</c:v>
                </c:pt>
                <c:pt idx="488">
                  <c:v>29.096000669999999</c:v>
                </c:pt>
                <c:pt idx="489">
                  <c:v>29.083000179999999</c:v>
                </c:pt>
                <c:pt idx="490">
                  <c:v>29.076999659999998</c:v>
                </c:pt>
                <c:pt idx="491">
                  <c:v>29.079999919999999</c:v>
                </c:pt>
                <c:pt idx="492">
                  <c:v>29.148000719999999</c:v>
                </c:pt>
                <c:pt idx="493">
                  <c:v>29.158000950000002</c:v>
                </c:pt>
                <c:pt idx="494">
                  <c:v>29.177999499999999</c:v>
                </c:pt>
                <c:pt idx="495">
                  <c:v>29.245000839999999</c:v>
                </c:pt>
                <c:pt idx="496">
                  <c:v>29.239000319999999</c:v>
                </c:pt>
                <c:pt idx="497">
                  <c:v>29.250999449999998</c:v>
                </c:pt>
                <c:pt idx="498">
                  <c:v>29.231000900000002</c:v>
                </c:pt>
                <c:pt idx="499">
                  <c:v>29.247999190000002</c:v>
                </c:pt>
                <c:pt idx="500">
                  <c:v>29.21299934</c:v>
                </c:pt>
                <c:pt idx="501">
                  <c:v>29.201999659999998</c:v>
                </c:pt>
                <c:pt idx="502">
                  <c:v>29.253999709999999</c:v>
                </c:pt>
                <c:pt idx="503">
                  <c:v>29.28100014</c:v>
                </c:pt>
                <c:pt idx="504">
                  <c:v>29.291000369999999</c:v>
                </c:pt>
                <c:pt idx="505">
                  <c:v>29.309999470000001</c:v>
                </c:pt>
                <c:pt idx="506">
                  <c:v>29.336000439999999</c:v>
                </c:pt>
                <c:pt idx="507">
                  <c:v>29.399999619999999</c:v>
                </c:pt>
                <c:pt idx="508">
                  <c:v>29.430999759999999</c:v>
                </c:pt>
                <c:pt idx="509">
                  <c:v>29.458000179999999</c:v>
                </c:pt>
                <c:pt idx="510">
                  <c:v>29.44499969</c:v>
                </c:pt>
                <c:pt idx="511">
                  <c:v>29.476999280000001</c:v>
                </c:pt>
                <c:pt idx="512">
                  <c:v>29.554000850000001</c:v>
                </c:pt>
                <c:pt idx="513">
                  <c:v>29.601999280000001</c:v>
                </c:pt>
                <c:pt idx="514">
                  <c:v>29.634000780000001</c:v>
                </c:pt>
                <c:pt idx="515">
                  <c:v>29.708000179999999</c:v>
                </c:pt>
                <c:pt idx="516">
                  <c:v>29.75</c:v>
                </c:pt>
                <c:pt idx="517">
                  <c:v>29.781999590000002</c:v>
                </c:pt>
                <c:pt idx="518">
                  <c:v>29.74699974</c:v>
                </c:pt>
                <c:pt idx="519">
                  <c:v>29.68600082</c:v>
                </c:pt>
                <c:pt idx="520">
                  <c:v>29.656999590000002</c:v>
                </c:pt>
                <c:pt idx="521">
                  <c:v>29.679000850000001</c:v>
                </c:pt>
                <c:pt idx="522">
                  <c:v>29.681999210000001</c:v>
                </c:pt>
                <c:pt idx="523">
                  <c:v>29.74699974</c:v>
                </c:pt>
                <c:pt idx="524">
                  <c:v>29.731000900000002</c:v>
                </c:pt>
                <c:pt idx="525">
                  <c:v>29.739999770000001</c:v>
                </c:pt>
                <c:pt idx="526">
                  <c:v>29.801000599999998</c:v>
                </c:pt>
                <c:pt idx="527">
                  <c:v>29.85899925</c:v>
                </c:pt>
                <c:pt idx="528">
                  <c:v>29.881000520000001</c:v>
                </c:pt>
                <c:pt idx="529">
                  <c:v>29.903999330000001</c:v>
                </c:pt>
                <c:pt idx="530">
                  <c:v>29.856000900000002</c:v>
                </c:pt>
                <c:pt idx="531">
                  <c:v>29.836000439999999</c:v>
                </c:pt>
                <c:pt idx="532">
                  <c:v>29.89100075</c:v>
                </c:pt>
                <c:pt idx="533">
                  <c:v>29.87800026</c:v>
                </c:pt>
                <c:pt idx="534">
                  <c:v>29.903999330000001</c:v>
                </c:pt>
                <c:pt idx="535">
                  <c:v>29.909999849999998</c:v>
                </c:pt>
                <c:pt idx="536">
                  <c:v>29.896999359999999</c:v>
                </c:pt>
                <c:pt idx="537">
                  <c:v>29.93600082</c:v>
                </c:pt>
                <c:pt idx="538">
                  <c:v>30</c:v>
                </c:pt>
                <c:pt idx="539">
                  <c:v>29.99699974</c:v>
                </c:pt>
                <c:pt idx="540">
                  <c:v>30.034999849999998</c:v>
                </c:pt>
                <c:pt idx="541">
                  <c:v>30.076999659999998</c:v>
                </c:pt>
                <c:pt idx="542">
                  <c:v>30.118999479999999</c:v>
                </c:pt>
                <c:pt idx="543">
                  <c:v>30.135000229999999</c:v>
                </c:pt>
                <c:pt idx="544">
                  <c:v>30.093000409999998</c:v>
                </c:pt>
                <c:pt idx="545">
                  <c:v>30.135000229999999</c:v>
                </c:pt>
                <c:pt idx="546">
                  <c:v>30.153999330000001</c:v>
                </c:pt>
                <c:pt idx="547">
                  <c:v>30.131999969999999</c:v>
                </c:pt>
                <c:pt idx="548">
                  <c:v>30.103000640000001</c:v>
                </c:pt>
                <c:pt idx="549">
                  <c:v>30.073999400000002</c:v>
                </c:pt>
                <c:pt idx="550">
                  <c:v>30.086999890000001</c:v>
                </c:pt>
                <c:pt idx="551">
                  <c:v>30.093000409999998</c:v>
                </c:pt>
                <c:pt idx="552">
                  <c:v>30.14100075</c:v>
                </c:pt>
                <c:pt idx="553">
                  <c:v>30.17700005</c:v>
                </c:pt>
                <c:pt idx="554">
                  <c:v>30.208999630000001</c:v>
                </c:pt>
                <c:pt idx="555">
                  <c:v>30.240999219999999</c:v>
                </c:pt>
                <c:pt idx="556">
                  <c:v>30.23800087</c:v>
                </c:pt>
                <c:pt idx="557">
                  <c:v>30.270000459999999</c:v>
                </c:pt>
                <c:pt idx="558">
                  <c:v>30.295000080000001</c:v>
                </c:pt>
                <c:pt idx="559">
                  <c:v>30.25</c:v>
                </c:pt>
                <c:pt idx="560">
                  <c:v>30.273000719999999</c:v>
                </c:pt>
                <c:pt idx="561">
                  <c:v>30.30200005</c:v>
                </c:pt>
                <c:pt idx="562">
                  <c:v>30.291999820000001</c:v>
                </c:pt>
                <c:pt idx="563">
                  <c:v>30.315000529999999</c:v>
                </c:pt>
                <c:pt idx="564">
                  <c:v>30.330999370000001</c:v>
                </c:pt>
                <c:pt idx="565">
                  <c:v>30.30200005</c:v>
                </c:pt>
                <c:pt idx="566">
                  <c:v>30.315000529999999</c:v>
                </c:pt>
                <c:pt idx="567">
                  <c:v>30.291999820000001</c:v>
                </c:pt>
                <c:pt idx="568">
                  <c:v>30.341999049999998</c:v>
                </c:pt>
                <c:pt idx="569">
                  <c:v>30.33799934</c:v>
                </c:pt>
                <c:pt idx="570">
                  <c:v>30.375</c:v>
                </c:pt>
                <c:pt idx="571">
                  <c:v>30.45400047</c:v>
                </c:pt>
                <c:pt idx="572">
                  <c:v>30.503999709999999</c:v>
                </c:pt>
                <c:pt idx="573">
                  <c:v>30.586999890000001</c:v>
                </c:pt>
                <c:pt idx="574">
                  <c:v>30.568000789999999</c:v>
                </c:pt>
                <c:pt idx="575">
                  <c:v>30.586999890000001</c:v>
                </c:pt>
                <c:pt idx="576">
                  <c:v>30.562000269999999</c:v>
                </c:pt>
                <c:pt idx="577">
                  <c:v>30.533000950000002</c:v>
                </c:pt>
                <c:pt idx="578">
                  <c:v>30.54599953</c:v>
                </c:pt>
                <c:pt idx="579">
                  <c:v>30.55500031</c:v>
                </c:pt>
                <c:pt idx="580">
                  <c:v>30.54599953</c:v>
                </c:pt>
                <c:pt idx="581">
                  <c:v>30.597000120000001</c:v>
                </c:pt>
                <c:pt idx="582">
                  <c:v>30.600000380000001</c:v>
                </c:pt>
                <c:pt idx="583">
                  <c:v>30.600000380000001</c:v>
                </c:pt>
                <c:pt idx="584">
                  <c:v>30.61000061</c:v>
                </c:pt>
                <c:pt idx="585">
                  <c:v>30.631999969999999</c:v>
                </c:pt>
                <c:pt idx="586">
                  <c:v>30.645000459999999</c:v>
                </c:pt>
                <c:pt idx="587">
                  <c:v>30.638999940000001</c:v>
                </c:pt>
                <c:pt idx="588">
                  <c:v>30.697000500000001</c:v>
                </c:pt>
                <c:pt idx="589">
                  <c:v>30.763999940000001</c:v>
                </c:pt>
                <c:pt idx="590">
                  <c:v>30.815000529999999</c:v>
                </c:pt>
                <c:pt idx="591">
                  <c:v>30.834999079999999</c:v>
                </c:pt>
                <c:pt idx="592">
                  <c:v>30.885999680000001</c:v>
                </c:pt>
                <c:pt idx="593">
                  <c:v>30.905000690000001</c:v>
                </c:pt>
                <c:pt idx="594">
                  <c:v>30.86300087</c:v>
                </c:pt>
                <c:pt idx="595">
                  <c:v>30.850999829999999</c:v>
                </c:pt>
                <c:pt idx="596">
                  <c:v>30.830999370000001</c:v>
                </c:pt>
                <c:pt idx="597">
                  <c:v>30.850999829999999</c:v>
                </c:pt>
                <c:pt idx="598">
                  <c:v>30.86300087</c:v>
                </c:pt>
                <c:pt idx="599">
                  <c:v>30.915000920000001</c:v>
                </c:pt>
                <c:pt idx="600">
                  <c:v>30.915000920000001</c:v>
                </c:pt>
                <c:pt idx="601">
                  <c:v>30.905000690000001</c:v>
                </c:pt>
                <c:pt idx="602">
                  <c:v>30.895000459999999</c:v>
                </c:pt>
                <c:pt idx="603">
                  <c:v>30.872999190000002</c:v>
                </c:pt>
                <c:pt idx="604">
                  <c:v>30.91200066</c:v>
                </c:pt>
                <c:pt idx="605">
                  <c:v>30.905000690000001</c:v>
                </c:pt>
                <c:pt idx="606">
                  <c:v>30.882999420000001</c:v>
                </c:pt>
                <c:pt idx="607">
                  <c:v>30.927999499999999</c:v>
                </c:pt>
                <c:pt idx="608">
                  <c:v>30.9659996</c:v>
                </c:pt>
                <c:pt idx="609">
                  <c:v>30.997999190000002</c:v>
                </c:pt>
                <c:pt idx="610">
                  <c:v>31.052999499999999</c:v>
                </c:pt>
                <c:pt idx="611">
                  <c:v>31.042999269999999</c:v>
                </c:pt>
                <c:pt idx="612">
                  <c:v>31.082000730000001</c:v>
                </c:pt>
                <c:pt idx="613">
                  <c:v>31.129999160000001</c:v>
                </c:pt>
                <c:pt idx="614">
                  <c:v>31.14599991</c:v>
                </c:pt>
                <c:pt idx="615">
                  <c:v>31.167999269999999</c:v>
                </c:pt>
                <c:pt idx="616">
                  <c:v>31.187000269999999</c:v>
                </c:pt>
                <c:pt idx="617">
                  <c:v>31.231000900000002</c:v>
                </c:pt>
                <c:pt idx="618">
                  <c:v>31.208000179999999</c:v>
                </c:pt>
                <c:pt idx="619">
                  <c:v>31.19499969</c:v>
                </c:pt>
                <c:pt idx="620">
                  <c:v>31.216999049999998</c:v>
                </c:pt>
                <c:pt idx="621">
                  <c:v>31.274999619999999</c:v>
                </c:pt>
                <c:pt idx="622">
                  <c:v>31.304000850000001</c:v>
                </c:pt>
                <c:pt idx="623">
                  <c:v>31.344999309999999</c:v>
                </c:pt>
                <c:pt idx="624">
                  <c:v>31.36199951</c:v>
                </c:pt>
                <c:pt idx="625">
                  <c:v>31.375</c:v>
                </c:pt>
                <c:pt idx="626">
                  <c:v>31.395000459999999</c:v>
                </c:pt>
                <c:pt idx="627">
                  <c:v>31.395000459999999</c:v>
                </c:pt>
                <c:pt idx="628">
                  <c:v>31.38999939</c:v>
                </c:pt>
                <c:pt idx="629">
                  <c:v>31.38699913</c:v>
                </c:pt>
                <c:pt idx="630">
                  <c:v>31.385999680000001</c:v>
                </c:pt>
                <c:pt idx="631">
                  <c:v>31.430999759999999</c:v>
                </c:pt>
                <c:pt idx="632">
                  <c:v>31.395000459999999</c:v>
                </c:pt>
                <c:pt idx="633">
                  <c:v>31.382999420000001</c:v>
                </c:pt>
                <c:pt idx="634">
                  <c:v>31.354999540000001</c:v>
                </c:pt>
                <c:pt idx="635">
                  <c:v>31.32900047</c:v>
                </c:pt>
                <c:pt idx="636">
                  <c:v>31.370000839999999</c:v>
                </c:pt>
                <c:pt idx="637">
                  <c:v>31.42200089</c:v>
                </c:pt>
                <c:pt idx="638">
                  <c:v>31.479999540000001</c:v>
                </c:pt>
                <c:pt idx="639">
                  <c:v>31.490999219999999</c:v>
                </c:pt>
                <c:pt idx="640">
                  <c:v>31.458000179999999</c:v>
                </c:pt>
                <c:pt idx="641">
                  <c:v>31.474000929999999</c:v>
                </c:pt>
                <c:pt idx="642">
                  <c:v>31.528999330000001</c:v>
                </c:pt>
                <c:pt idx="643">
                  <c:v>31.583999630000001</c:v>
                </c:pt>
                <c:pt idx="644">
                  <c:v>31.606000900000002</c:v>
                </c:pt>
                <c:pt idx="645">
                  <c:v>31.62199974</c:v>
                </c:pt>
                <c:pt idx="646">
                  <c:v>31.606000900000002</c:v>
                </c:pt>
                <c:pt idx="647">
                  <c:v>31.63800049</c:v>
                </c:pt>
                <c:pt idx="648">
                  <c:v>31.67399979</c:v>
                </c:pt>
                <c:pt idx="649">
                  <c:v>31.67700005</c:v>
                </c:pt>
                <c:pt idx="650">
                  <c:v>31.700000760000002</c:v>
                </c:pt>
                <c:pt idx="651">
                  <c:v>31.747999190000002</c:v>
                </c:pt>
                <c:pt idx="652">
                  <c:v>31.812000269999999</c:v>
                </c:pt>
                <c:pt idx="653">
                  <c:v>31.809000019999999</c:v>
                </c:pt>
                <c:pt idx="654">
                  <c:v>31.819000240000001</c:v>
                </c:pt>
                <c:pt idx="655">
                  <c:v>31.830999370000001</c:v>
                </c:pt>
                <c:pt idx="656">
                  <c:v>31.812000269999999</c:v>
                </c:pt>
                <c:pt idx="657">
                  <c:v>31.812000269999999</c:v>
                </c:pt>
                <c:pt idx="658">
                  <c:v>31.850999829999999</c:v>
                </c:pt>
                <c:pt idx="659">
                  <c:v>31.834999079999999</c:v>
                </c:pt>
                <c:pt idx="660">
                  <c:v>31.83799934</c:v>
                </c:pt>
                <c:pt idx="661">
                  <c:v>31.82799911</c:v>
                </c:pt>
                <c:pt idx="662">
                  <c:v>31.792999269999999</c:v>
                </c:pt>
                <c:pt idx="663">
                  <c:v>31.774000170000001</c:v>
                </c:pt>
                <c:pt idx="664">
                  <c:v>31.77099991</c:v>
                </c:pt>
                <c:pt idx="665">
                  <c:v>31.798000340000002</c:v>
                </c:pt>
                <c:pt idx="666">
                  <c:v>31.788000109999999</c:v>
                </c:pt>
                <c:pt idx="667">
                  <c:v>31.777999879999999</c:v>
                </c:pt>
                <c:pt idx="668">
                  <c:v>31.76799965</c:v>
                </c:pt>
                <c:pt idx="669">
                  <c:v>31.76199913</c:v>
                </c:pt>
                <c:pt idx="670">
                  <c:v>31.802999499999999</c:v>
                </c:pt>
                <c:pt idx="671">
                  <c:v>31.841999049999998</c:v>
                </c:pt>
                <c:pt idx="672">
                  <c:v>31.92200089</c:v>
                </c:pt>
                <c:pt idx="673">
                  <c:v>31.969999309999999</c:v>
                </c:pt>
                <c:pt idx="674">
                  <c:v>32.001998899999997</c:v>
                </c:pt>
                <c:pt idx="675">
                  <c:v>32.041000369999999</c:v>
                </c:pt>
                <c:pt idx="676">
                  <c:v>32.067001339999997</c:v>
                </c:pt>
                <c:pt idx="677">
                  <c:v>32.056999210000001</c:v>
                </c:pt>
                <c:pt idx="678">
                  <c:v>32.021999360000002</c:v>
                </c:pt>
                <c:pt idx="679">
                  <c:v>32.025001529999997</c:v>
                </c:pt>
                <c:pt idx="680">
                  <c:v>31.982999800000002</c:v>
                </c:pt>
                <c:pt idx="681">
                  <c:v>31.94499969</c:v>
                </c:pt>
                <c:pt idx="682">
                  <c:v>31.9640007</c:v>
                </c:pt>
                <c:pt idx="683">
                  <c:v>32.05099869</c:v>
                </c:pt>
                <c:pt idx="684">
                  <c:v>32.034000399999996</c:v>
                </c:pt>
                <c:pt idx="685">
                  <c:v>32.069999690000003</c:v>
                </c:pt>
                <c:pt idx="686">
                  <c:v>32.04700089</c:v>
                </c:pt>
                <c:pt idx="687">
                  <c:v>32.062999730000001</c:v>
                </c:pt>
                <c:pt idx="688">
                  <c:v>32.078998570000003</c:v>
                </c:pt>
                <c:pt idx="689">
                  <c:v>32.108001710000003</c:v>
                </c:pt>
                <c:pt idx="690">
                  <c:v>32.181999210000001</c:v>
                </c:pt>
                <c:pt idx="691">
                  <c:v>32.146999360000002</c:v>
                </c:pt>
                <c:pt idx="692">
                  <c:v>32.120998380000003</c:v>
                </c:pt>
                <c:pt idx="693">
                  <c:v>32.102001190000003</c:v>
                </c:pt>
                <c:pt idx="694">
                  <c:v>32.108001710000003</c:v>
                </c:pt>
                <c:pt idx="695">
                  <c:v>32.111000060000002</c:v>
                </c:pt>
                <c:pt idx="696">
                  <c:v>32.124000549999998</c:v>
                </c:pt>
                <c:pt idx="697">
                  <c:v>32.124000549999998</c:v>
                </c:pt>
                <c:pt idx="698">
                  <c:v>32.137001040000001</c:v>
                </c:pt>
                <c:pt idx="699">
                  <c:v>32.131000520000001</c:v>
                </c:pt>
                <c:pt idx="700">
                  <c:v>32.108001710000003</c:v>
                </c:pt>
                <c:pt idx="701">
                  <c:v>32.076000209999997</c:v>
                </c:pt>
                <c:pt idx="702">
                  <c:v>32.102001190000003</c:v>
                </c:pt>
                <c:pt idx="703">
                  <c:v>32.127998349999999</c:v>
                </c:pt>
                <c:pt idx="704">
                  <c:v>32.150001529999997</c:v>
                </c:pt>
                <c:pt idx="705">
                  <c:v>32.222000119999997</c:v>
                </c:pt>
                <c:pt idx="706">
                  <c:v>32.259998320000001</c:v>
                </c:pt>
                <c:pt idx="707">
                  <c:v>32.254001619999997</c:v>
                </c:pt>
                <c:pt idx="708">
                  <c:v>32.283000950000002</c:v>
                </c:pt>
                <c:pt idx="709">
                  <c:v>32.283000950000002</c:v>
                </c:pt>
                <c:pt idx="710">
                  <c:v>32.286998750000002</c:v>
                </c:pt>
                <c:pt idx="711">
                  <c:v>32.33000183</c:v>
                </c:pt>
                <c:pt idx="712">
                  <c:v>32.335998539999999</c:v>
                </c:pt>
                <c:pt idx="713">
                  <c:v>32.3390007</c:v>
                </c:pt>
                <c:pt idx="714">
                  <c:v>32.319999690000003</c:v>
                </c:pt>
                <c:pt idx="715">
                  <c:v>32.3429985</c:v>
                </c:pt>
                <c:pt idx="716">
                  <c:v>32.346000670000002</c:v>
                </c:pt>
                <c:pt idx="717">
                  <c:v>32.333000179999999</c:v>
                </c:pt>
                <c:pt idx="718">
                  <c:v>32.383998869999999</c:v>
                </c:pt>
                <c:pt idx="719">
                  <c:v>32.375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Data'!$F$1</c:f>
              <c:strCache>
                <c:ptCount val="1"/>
                <c:pt idx="0">
                  <c:v>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Data'!$F$2:$F$3241</c:f>
              <c:numCache>
                <c:formatCode>General</c:formatCode>
                <c:ptCount val="3240"/>
                <c:pt idx="0">
                  <c:v>26.309999470000001</c:v>
                </c:pt>
                <c:pt idx="1">
                  <c:v>26.32900047</c:v>
                </c:pt>
                <c:pt idx="2">
                  <c:v>26.368000030000001</c:v>
                </c:pt>
                <c:pt idx="3">
                  <c:v>26.413000109999999</c:v>
                </c:pt>
                <c:pt idx="4">
                  <c:v>26.429000850000001</c:v>
                </c:pt>
                <c:pt idx="5">
                  <c:v>26.466999049999998</c:v>
                </c:pt>
                <c:pt idx="6">
                  <c:v>26.471000669999999</c:v>
                </c:pt>
                <c:pt idx="7">
                  <c:v>26.4640007</c:v>
                </c:pt>
                <c:pt idx="8">
                  <c:v>26.51499939</c:v>
                </c:pt>
                <c:pt idx="9">
                  <c:v>26.548000340000002</c:v>
                </c:pt>
                <c:pt idx="10">
                  <c:v>26.57299995</c:v>
                </c:pt>
                <c:pt idx="11">
                  <c:v>26.579999919999999</c:v>
                </c:pt>
                <c:pt idx="12">
                  <c:v>26.57600021</c:v>
                </c:pt>
                <c:pt idx="13">
                  <c:v>26.599000929999999</c:v>
                </c:pt>
                <c:pt idx="14">
                  <c:v>26.538000109999999</c:v>
                </c:pt>
                <c:pt idx="15">
                  <c:v>26.509000780000001</c:v>
                </c:pt>
                <c:pt idx="16">
                  <c:v>26.527999879999999</c:v>
                </c:pt>
                <c:pt idx="17">
                  <c:v>26.586000439999999</c:v>
                </c:pt>
                <c:pt idx="18">
                  <c:v>26.559999470000001</c:v>
                </c:pt>
                <c:pt idx="19">
                  <c:v>26.579999919999999</c:v>
                </c:pt>
                <c:pt idx="20">
                  <c:v>26.583000179999999</c:v>
                </c:pt>
                <c:pt idx="21">
                  <c:v>26.614999770000001</c:v>
                </c:pt>
                <c:pt idx="22">
                  <c:v>26.649999619999999</c:v>
                </c:pt>
                <c:pt idx="23">
                  <c:v>26.596000669999999</c:v>
                </c:pt>
                <c:pt idx="24">
                  <c:v>26.596000669999999</c:v>
                </c:pt>
                <c:pt idx="25">
                  <c:v>26.591999049999998</c:v>
                </c:pt>
                <c:pt idx="26">
                  <c:v>26.554000850000001</c:v>
                </c:pt>
                <c:pt idx="27">
                  <c:v>26.482999800000002</c:v>
                </c:pt>
                <c:pt idx="28">
                  <c:v>26.476999280000001</c:v>
                </c:pt>
                <c:pt idx="29">
                  <c:v>26.44499969</c:v>
                </c:pt>
                <c:pt idx="30">
                  <c:v>26.419000629999999</c:v>
                </c:pt>
                <c:pt idx="31">
                  <c:v>26.437999730000001</c:v>
                </c:pt>
                <c:pt idx="32">
                  <c:v>26.496000290000001</c:v>
                </c:pt>
                <c:pt idx="33">
                  <c:v>26.461000439999999</c:v>
                </c:pt>
                <c:pt idx="34">
                  <c:v>26.506000520000001</c:v>
                </c:pt>
                <c:pt idx="35">
                  <c:v>26.518999099999998</c:v>
                </c:pt>
                <c:pt idx="36">
                  <c:v>26.506000520000001</c:v>
                </c:pt>
                <c:pt idx="37">
                  <c:v>26.466999049999998</c:v>
                </c:pt>
                <c:pt idx="38">
                  <c:v>26.437999730000001</c:v>
                </c:pt>
                <c:pt idx="39">
                  <c:v>26.461000439999999</c:v>
                </c:pt>
                <c:pt idx="40">
                  <c:v>26.521999359999999</c:v>
                </c:pt>
                <c:pt idx="41">
                  <c:v>26.556999210000001</c:v>
                </c:pt>
                <c:pt idx="42">
                  <c:v>26.56999969</c:v>
                </c:pt>
                <c:pt idx="43">
                  <c:v>26.527999879999999</c:v>
                </c:pt>
                <c:pt idx="44">
                  <c:v>26.48699951</c:v>
                </c:pt>
                <c:pt idx="45">
                  <c:v>26.538000109999999</c:v>
                </c:pt>
                <c:pt idx="46">
                  <c:v>26.544000629999999</c:v>
                </c:pt>
                <c:pt idx="47">
                  <c:v>26.482999800000002</c:v>
                </c:pt>
                <c:pt idx="48">
                  <c:v>26.4640007</c:v>
                </c:pt>
                <c:pt idx="49">
                  <c:v>26.479999540000001</c:v>
                </c:pt>
                <c:pt idx="50">
                  <c:v>26.521999359999999</c:v>
                </c:pt>
                <c:pt idx="51">
                  <c:v>26.482999800000002</c:v>
                </c:pt>
                <c:pt idx="52">
                  <c:v>26.48699951</c:v>
                </c:pt>
                <c:pt idx="53">
                  <c:v>26.479999540000001</c:v>
                </c:pt>
                <c:pt idx="54">
                  <c:v>26.434999470000001</c:v>
                </c:pt>
                <c:pt idx="55">
                  <c:v>26.377000809999998</c:v>
                </c:pt>
                <c:pt idx="56">
                  <c:v>26.368000030000001</c:v>
                </c:pt>
                <c:pt idx="57">
                  <c:v>26.32900047</c:v>
                </c:pt>
                <c:pt idx="58">
                  <c:v>26.336000439999999</c:v>
                </c:pt>
                <c:pt idx="59">
                  <c:v>26.384000780000001</c:v>
                </c:pt>
                <c:pt idx="60">
                  <c:v>26.413000109999999</c:v>
                </c:pt>
                <c:pt idx="61">
                  <c:v>26.437999730000001</c:v>
                </c:pt>
                <c:pt idx="62">
                  <c:v>26.45100021</c:v>
                </c:pt>
                <c:pt idx="63">
                  <c:v>26.482999800000002</c:v>
                </c:pt>
                <c:pt idx="64">
                  <c:v>26.466999049999998</c:v>
                </c:pt>
                <c:pt idx="65">
                  <c:v>26.45100021</c:v>
                </c:pt>
                <c:pt idx="66">
                  <c:v>26.413000109999999</c:v>
                </c:pt>
                <c:pt idx="67">
                  <c:v>26.364999770000001</c:v>
                </c:pt>
                <c:pt idx="68">
                  <c:v>26.381000520000001</c:v>
                </c:pt>
                <c:pt idx="69">
                  <c:v>26.399999619999999</c:v>
                </c:pt>
                <c:pt idx="70">
                  <c:v>26.42200089</c:v>
                </c:pt>
                <c:pt idx="71">
                  <c:v>26.416000369999999</c:v>
                </c:pt>
                <c:pt idx="72">
                  <c:v>26.361000059999999</c:v>
                </c:pt>
                <c:pt idx="73">
                  <c:v>26.32900047</c:v>
                </c:pt>
                <c:pt idx="74">
                  <c:v>26.31699944</c:v>
                </c:pt>
                <c:pt idx="75">
                  <c:v>26.31999969</c:v>
                </c:pt>
                <c:pt idx="76">
                  <c:v>26.309999470000001</c:v>
                </c:pt>
                <c:pt idx="77">
                  <c:v>26.304000850000001</c:v>
                </c:pt>
                <c:pt idx="78">
                  <c:v>26.31699944</c:v>
                </c:pt>
                <c:pt idx="79">
                  <c:v>26.38699913</c:v>
                </c:pt>
                <c:pt idx="80">
                  <c:v>26.371000290000001</c:v>
                </c:pt>
                <c:pt idx="81">
                  <c:v>26.31699944</c:v>
                </c:pt>
                <c:pt idx="82">
                  <c:v>26.2840004</c:v>
                </c:pt>
                <c:pt idx="83">
                  <c:v>26.2140007</c:v>
                </c:pt>
                <c:pt idx="84">
                  <c:v>26.190999980000001</c:v>
                </c:pt>
                <c:pt idx="85">
                  <c:v>26.229999540000001</c:v>
                </c:pt>
                <c:pt idx="86">
                  <c:v>26.19799995</c:v>
                </c:pt>
                <c:pt idx="87">
                  <c:v>26.19799995</c:v>
                </c:pt>
                <c:pt idx="88">
                  <c:v>26.187999730000001</c:v>
                </c:pt>
                <c:pt idx="89">
                  <c:v>26.232999800000002</c:v>
                </c:pt>
                <c:pt idx="90">
                  <c:v>26.299999239999998</c:v>
                </c:pt>
                <c:pt idx="91">
                  <c:v>26.32600021</c:v>
                </c:pt>
                <c:pt idx="92">
                  <c:v>26.349000929999999</c:v>
                </c:pt>
                <c:pt idx="93">
                  <c:v>26.371000290000001</c:v>
                </c:pt>
                <c:pt idx="94">
                  <c:v>26.429000850000001</c:v>
                </c:pt>
                <c:pt idx="95">
                  <c:v>26.461000439999999</c:v>
                </c:pt>
                <c:pt idx="96">
                  <c:v>26.479999540000001</c:v>
                </c:pt>
                <c:pt idx="97">
                  <c:v>26.50300026</c:v>
                </c:pt>
                <c:pt idx="98">
                  <c:v>26.496000290000001</c:v>
                </c:pt>
                <c:pt idx="99">
                  <c:v>26.496000290000001</c:v>
                </c:pt>
                <c:pt idx="100">
                  <c:v>26.506000520000001</c:v>
                </c:pt>
                <c:pt idx="101">
                  <c:v>26.496000290000001</c:v>
                </c:pt>
                <c:pt idx="102">
                  <c:v>26.38699913</c:v>
                </c:pt>
                <c:pt idx="103">
                  <c:v>26.304000850000001</c:v>
                </c:pt>
                <c:pt idx="104">
                  <c:v>26.26499939</c:v>
                </c:pt>
                <c:pt idx="105">
                  <c:v>26.236000059999999</c:v>
                </c:pt>
                <c:pt idx="106">
                  <c:v>26.2140007</c:v>
                </c:pt>
                <c:pt idx="107">
                  <c:v>26.187999730000001</c:v>
                </c:pt>
                <c:pt idx="108">
                  <c:v>26.226999280000001</c:v>
                </c:pt>
                <c:pt idx="109">
                  <c:v>26.20100021</c:v>
                </c:pt>
                <c:pt idx="110">
                  <c:v>26.181999210000001</c:v>
                </c:pt>
                <c:pt idx="111">
                  <c:v>26.1590004</c:v>
                </c:pt>
                <c:pt idx="112">
                  <c:v>26.207000730000001</c:v>
                </c:pt>
                <c:pt idx="113">
                  <c:v>26.306999210000001</c:v>
                </c:pt>
                <c:pt idx="114">
                  <c:v>26.351999280000001</c:v>
                </c:pt>
                <c:pt idx="115">
                  <c:v>26.312999730000001</c:v>
                </c:pt>
                <c:pt idx="116">
                  <c:v>26.344999309999999</c:v>
                </c:pt>
                <c:pt idx="117">
                  <c:v>26.38999939</c:v>
                </c:pt>
                <c:pt idx="118">
                  <c:v>26.409999849999998</c:v>
                </c:pt>
                <c:pt idx="119">
                  <c:v>26.38999939</c:v>
                </c:pt>
                <c:pt idx="120">
                  <c:v>26.344999309999999</c:v>
                </c:pt>
                <c:pt idx="121">
                  <c:v>26.364999770000001</c:v>
                </c:pt>
                <c:pt idx="122">
                  <c:v>26.306999210000001</c:v>
                </c:pt>
                <c:pt idx="123">
                  <c:v>26.288000109999999</c:v>
                </c:pt>
                <c:pt idx="124">
                  <c:v>26.309999470000001</c:v>
                </c:pt>
                <c:pt idx="125">
                  <c:v>26.31699944</c:v>
                </c:pt>
                <c:pt idx="126">
                  <c:v>26.29700089</c:v>
                </c:pt>
                <c:pt idx="127">
                  <c:v>26.31699944</c:v>
                </c:pt>
                <c:pt idx="128">
                  <c:v>26.288000109999999</c:v>
                </c:pt>
                <c:pt idx="129">
                  <c:v>26.291000369999999</c:v>
                </c:pt>
                <c:pt idx="130">
                  <c:v>26.277999879999999</c:v>
                </c:pt>
                <c:pt idx="131">
                  <c:v>26.259000780000001</c:v>
                </c:pt>
                <c:pt idx="132">
                  <c:v>26.271999359999999</c:v>
                </c:pt>
                <c:pt idx="133">
                  <c:v>26.341999049999998</c:v>
                </c:pt>
                <c:pt idx="134">
                  <c:v>26.357999800000002</c:v>
                </c:pt>
                <c:pt idx="135">
                  <c:v>26.377000809999998</c:v>
                </c:pt>
                <c:pt idx="136">
                  <c:v>26.413000109999999</c:v>
                </c:pt>
                <c:pt idx="137">
                  <c:v>26.371000290000001</c:v>
                </c:pt>
                <c:pt idx="138">
                  <c:v>26.399999619999999</c:v>
                </c:pt>
                <c:pt idx="139">
                  <c:v>26.409999849999998</c:v>
                </c:pt>
                <c:pt idx="140">
                  <c:v>26.409999849999998</c:v>
                </c:pt>
                <c:pt idx="141">
                  <c:v>26.44199944</c:v>
                </c:pt>
                <c:pt idx="142">
                  <c:v>26.48699951</c:v>
                </c:pt>
                <c:pt idx="143">
                  <c:v>26.51499939</c:v>
                </c:pt>
                <c:pt idx="144">
                  <c:v>26.48699951</c:v>
                </c:pt>
                <c:pt idx="145">
                  <c:v>26.393999099999998</c:v>
                </c:pt>
                <c:pt idx="146">
                  <c:v>26.31699944</c:v>
                </c:pt>
                <c:pt idx="147">
                  <c:v>26.361000059999999</c:v>
                </c:pt>
                <c:pt idx="148">
                  <c:v>26.384000780000001</c:v>
                </c:pt>
                <c:pt idx="149">
                  <c:v>26.399999619999999</c:v>
                </c:pt>
                <c:pt idx="150">
                  <c:v>26.413000109999999</c:v>
                </c:pt>
                <c:pt idx="151">
                  <c:v>26.399999619999999</c:v>
                </c:pt>
                <c:pt idx="152">
                  <c:v>26.344999309999999</c:v>
                </c:pt>
                <c:pt idx="153">
                  <c:v>26.26799965</c:v>
                </c:pt>
                <c:pt idx="154">
                  <c:v>26.226999280000001</c:v>
                </c:pt>
                <c:pt idx="155">
                  <c:v>26.216999049999998</c:v>
                </c:pt>
                <c:pt idx="156">
                  <c:v>26.236000059999999</c:v>
                </c:pt>
                <c:pt idx="157">
                  <c:v>26.246000290000001</c:v>
                </c:pt>
                <c:pt idx="158">
                  <c:v>26.229999540000001</c:v>
                </c:pt>
                <c:pt idx="159">
                  <c:v>26.229999540000001</c:v>
                </c:pt>
                <c:pt idx="160">
                  <c:v>26.26499939</c:v>
                </c:pt>
                <c:pt idx="161">
                  <c:v>26.294000629999999</c:v>
                </c:pt>
                <c:pt idx="162">
                  <c:v>26.381000520000001</c:v>
                </c:pt>
                <c:pt idx="163">
                  <c:v>26.468000409999998</c:v>
                </c:pt>
                <c:pt idx="164">
                  <c:v>26.458000179999999</c:v>
                </c:pt>
                <c:pt idx="165">
                  <c:v>26.437999730000001</c:v>
                </c:pt>
                <c:pt idx="166">
                  <c:v>26.35899925</c:v>
                </c:pt>
                <c:pt idx="167">
                  <c:v>26.356000900000002</c:v>
                </c:pt>
                <c:pt idx="168">
                  <c:v>26.38999939</c:v>
                </c:pt>
                <c:pt idx="169">
                  <c:v>26.402999879999999</c:v>
                </c:pt>
                <c:pt idx="170">
                  <c:v>26.377000809999998</c:v>
                </c:pt>
                <c:pt idx="171">
                  <c:v>26.361000059999999</c:v>
                </c:pt>
                <c:pt idx="172">
                  <c:v>26.374000550000002</c:v>
                </c:pt>
                <c:pt idx="173">
                  <c:v>26.38699913</c:v>
                </c:pt>
                <c:pt idx="174">
                  <c:v>26.371000290000001</c:v>
                </c:pt>
                <c:pt idx="175">
                  <c:v>26.40600014</c:v>
                </c:pt>
                <c:pt idx="176">
                  <c:v>26.399999619999999</c:v>
                </c:pt>
                <c:pt idx="177">
                  <c:v>26.431999210000001</c:v>
                </c:pt>
                <c:pt idx="178">
                  <c:v>26.44199944</c:v>
                </c:pt>
                <c:pt idx="179">
                  <c:v>26.44199944</c:v>
                </c:pt>
                <c:pt idx="180">
                  <c:v>26.479999540000001</c:v>
                </c:pt>
                <c:pt idx="181">
                  <c:v>26.496000290000001</c:v>
                </c:pt>
                <c:pt idx="182">
                  <c:v>26.521999359999999</c:v>
                </c:pt>
                <c:pt idx="183">
                  <c:v>26.554000850000001</c:v>
                </c:pt>
                <c:pt idx="184">
                  <c:v>26.57600021</c:v>
                </c:pt>
                <c:pt idx="185">
                  <c:v>26.56399918</c:v>
                </c:pt>
                <c:pt idx="186">
                  <c:v>26.575000760000002</c:v>
                </c:pt>
                <c:pt idx="187">
                  <c:v>26.49699974</c:v>
                </c:pt>
                <c:pt idx="188">
                  <c:v>26.466999049999998</c:v>
                </c:pt>
                <c:pt idx="189">
                  <c:v>26.45400047</c:v>
                </c:pt>
                <c:pt idx="190">
                  <c:v>26.406999590000002</c:v>
                </c:pt>
                <c:pt idx="191">
                  <c:v>26.35899925</c:v>
                </c:pt>
                <c:pt idx="192">
                  <c:v>26.306999210000001</c:v>
                </c:pt>
                <c:pt idx="193">
                  <c:v>26.351999280000001</c:v>
                </c:pt>
                <c:pt idx="194">
                  <c:v>26.361000059999999</c:v>
                </c:pt>
                <c:pt idx="195">
                  <c:v>26.385000229999999</c:v>
                </c:pt>
                <c:pt idx="196">
                  <c:v>26.409999849999998</c:v>
                </c:pt>
                <c:pt idx="197">
                  <c:v>26.426000599999998</c:v>
                </c:pt>
                <c:pt idx="198">
                  <c:v>26.44199944</c:v>
                </c:pt>
                <c:pt idx="199">
                  <c:v>26.431999210000001</c:v>
                </c:pt>
                <c:pt idx="200">
                  <c:v>26.42700005</c:v>
                </c:pt>
                <c:pt idx="201">
                  <c:v>26.475000380000001</c:v>
                </c:pt>
                <c:pt idx="202">
                  <c:v>26.49699974</c:v>
                </c:pt>
                <c:pt idx="203">
                  <c:v>26.523000719999999</c:v>
                </c:pt>
                <c:pt idx="204">
                  <c:v>26.530000690000001</c:v>
                </c:pt>
                <c:pt idx="205">
                  <c:v>26.562999730000001</c:v>
                </c:pt>
                <c:pt idx="206">
                  <c:v>26.524999619999999</c:v>
                </c:pt>
                <c:pt idx="207">
                  <c:v>26.549999239999998</c:v>
                </c:pt>
                <c:pt idx="208">
                  <c:v>26.586000439999999</c:v>
                </c:pt>
                <c:pt idx="209">
                  <c:v>26.594999309999999</c:v>
                </c:pt>
                <c:pt idx="210">
                  <c:v>26.575000760000002</c:v>
                </c:pt>
                <c:pt idx="211">
                  <c:v>26.60400009</c:v>
                </c:pt>
                <c:pt idx="212">
                  <c:v>26.586999890000001</c:v>
                </c:pt>
                <c:pt idx="213">
                  <c:v>26.572000500000001</c:v>
                </c:pt>
                <c:pt idx="214">
                  <c:v>26.57299995</c:v>
                </c:pt>
                <c:pt idx="215">
                  <c:v>26.554000850000001</c:v>
                </c:pt>
                <c:pt idx="216">
                  <c:v>26.499000550000002</c:v>
                </c:pt>
                <c:pt idx="217">
                  <c:v>26.493000030000001</c:v>
                </c:pt>
                <c:pt idx="218">
                  <c:v>26.486000059999999</c:v>
                </c:pt>
                <c:pt idx="219">
                  <c:v>26.495000839999999</c:v>
                </c:pt>
                <c:pt idx="220">
                  <c:v>26.465000150000002</c:v>
                </c:pt>
                <c:pt idx="221">
                  <c:v>26.43300056</c:v>
                </c:pt>
                <c:pt idx="222">
                  <c:v>26.378999709999999</c:v>
                </c:pt>
                <c:pt idx="223">
                  <c:v>26.367000579999999</c:v>
                </c:pt>
                <c:pt idx="224">
                  <c:v>26.326999659999998</c:v>
                </c:pt>
                <c:pt idx="225">
                  <c:v>26.334999079999999</c:v>
                </c:pt>
                <c:pt idx="226">
                  <c:v>26.384000780000001</c:v>
                </c:pt>
                <c:pt idx="227">
                  <c:v>26.46899986</c:v>
                </c:pt>
                <c:pt idx="228">
                  <c:v>26.52099991</c:v>
                </c:pt>
                <c:pt idx="229">
                  <c:v>26.56399918</c:v>
                </c:pt>
                <c:pt idx="230">
                  <c:v>26.614999770000001</c:v>
                </c:pt>
                <c:pt idx="231">
                  <c:v>26.621000290000001</c:v>
                </c:pt>
                <c:pt idx="232">
                  <c:v>26.601999280000001</c:v>
                </c:pt>
                <c:pt idx="233">
                  <c:v>26.604999540000001</c:v>
                </c:pt>
                <c:pt idx="234">
                  <c:v>26.650999070000001</c:v>
                </c:pt>
                <c:pt idx="235">
                  <c:v>26.7159996</c:v>
                </c:pt>
                <c:pt idx="236">
                  <c:v>26.750999449999998</c:v>
                </c:pt>
                <c:pt idx="237">
                  <c:v>26.743999479999999</c:v>
                </c:pt>
                <c:pt idx="238">
                  <c:v>26.709999079999999</c:v>
                </c:pt>
                <c:pt idx="239">
                  <c:v>26.7159996</c:v>
                </c:pt>
                <c:pt idx="240">
                  <c:v>26.724000929999999</c:v>
                </c:pt>
                <c:pt idx="241">
                  <c:v>26.722000120000001</c:v>
                </c:pt>
                <c:pt idx="242">
                  <c:v>26.701999659999998</c:v>
                </c:pt>
                <c:pt idx="243">
                  <c:v>26.757999420000001</c:v>
                </c:pt>
                <c:pt idx="244">
                  <c:v>26.805999759999999</c:v>
                </c:pt>
                <c:pt idx="245">
                  <c:v>26.834999079999999</c:v>
                </c:pt>
                <c:pt idx="246">
                  <c:v>26.844999309999999</c:v>
                </c:pt>
                <c:pt idx="247">
                  <c:v>26.802999499999999</c:v>
                </c:pt>
                <c:pt idx="248">
                  <c:v>26.791000369999999</c:v>
                </c:pt>
                <c:pt idx="249">
                  <c:v>26.75</c:v>
                </c:pt>
                <c:pt idx="250">
                  <c:v>26.687000269999999</c:v>
                </c:pt>
                <c:pt idx="251">
                  <c:v>26.638999940000001</c:v>
                </c:pt>
                <c:pt idx="252">
                  <c:v>26.64100075</c:v>
                </c:pt>
                <c:pt idx="253">
                  <c:v>26.68000031</c:v>
                </c:pt>
                <c:pt idx="254">
                  <c:v>26.652000430000001</c:v>
                </c:pt>
                <c:pt idx="255">
                  <c:v>26.693000789999999</c:v>
                </c:pt>
                <c:pt idx="256">
                  <c:v>26.673000340000002</c:v>
                </c:pt>
                <c:pt idx="257">
                  <c:v>26.57799911</c:v>
                </c:pt>
                <c:pt idx="258">
                  <c:v>26.510000229999999</c:v>
                </c:pt>
                <c:pt idx="259">
                  <c:v>26.48200035</c:v>
                </c:pt>
                <c:pt idx="260">
                  <c:v>26.493999479999999</c:v>
                </c:pt>
                <c:pt idx="261">
                  <c:v>26.493999479999999</c:v>
                </c:pt>
                <c:pt idx="262">
                  <c:v>26.518999099999998</c:v>
                </c:pt>
                <c:pt idx="263">
                  <c:v>26.5</c:v>
                </c:pt>
                <c:pt idx="264">
                  <c:v>26.490999219999999</c:v>
                </c:pt>
                <c:pt idx="265">
                  <c:v>26.51799965</c:v>
                </c:pt>
                <c:pt idx="266">
                  <c:v>26.527000430000001</c:v>
                </c:pt>
                <c:pt idx="267">
                  <c:v>26.569000240000001</c:v>
                </c:pt>
                <c:pt idx="268">
                  <c:v>26.5909996</c:v>
                </c:pt>
                <c:pt idx="269">
                  <c:v>26.622999190000002</c:v>
                </c:pt>
                <c:pt idx="270">
                  <c:v>26.645000459999999</c:v>
                </c:pt>
                <c:pt idx="271">
                  <c:v>26.673000340000002</c:v>
                </c:pt>
                <c:pt idx="272">
                  <c:v>26.725000380000001</c:v>
                </c:pt>
                <c:pt idx="273">
                  <c:v>26.736000059999999</c:v>
                </c:pt>
                <c:pt idx="274">
                  <c:v>26.736000059999999</c:v>
                </c:pt>
                <c:pt idx="275">
                  <c:v>26.757999420000001</c:v>
                </c:pt>
                <c:pt idx="276">
                  <c:v>26.78700066</c:v>
                </c:pt>
                <c:pt idx="277">
                  <c:v>26.77099991</c:v>
                </c:pt>
                <c:pt idx="278">
                  <c:v>26.760999680000001</c:v>
                </c:pt>
                <c:pt idx="279">
                  <c:v>26.736000059999999</c:v>
                </c:pt>
                <c:pt idx="280">
                  <c:v>26.687999730000001</c:v>
                </c:pt>
                <c:pt idx="281">
                  <c:v>26.649000170000001</c:v>
                </c:pt>
                <c:pt idx="282">
                  <c:v>26.594999309999999</c:v>
                </c:pt>
                <c:pt idx="283">
                  <c:v>26.617000579999999</c:v>
                </c:pt>
                <c:pt idx="284">
                  <c:v>26.627000809999998</c:v>
                </c:pt>
                <c:pt idx="285">
                  <c:v>26.665000920000001</c:v>
                </c:pt>
                <c:pt idx="286">
                  <c:v>26.709999079999999</c:v>
                </c:pt>
                <c:pt idx="287">
                  <c:v>26.736000059999999</c:v>
                </c:pt>
                <c:pt idx="288">
                  <c:v>26.7840004</c:v>
                </c:pt>
                <c:pt idx="289">
                  <c:v>26.819000240000001</c:v>
                </c:pt>
                <c:pt idx="290">
                  <c:v>26.832000730000001</c:v>
                </c:pt>
                <c:pt idx="291">
                  <c:v>26.815999980000001</c:v>
                </c:pt>
                <c:pt idx="292">
                  <c:v>26.82600021</c:v>
                </c:pt>
                <c:pt idx="293">
                  <c:v>26.822000500000001</c:v>
                </c:pt>
                <c:pt idx="294">
                  <c:v>26.88999939</c:v>
                </c:pt>
                <c:pt idx="295">
                  <c:v>26.88999939</c:v>
                </c:pt>
                <c:pt idx="296">
                  <c:v>26.877000809999998</c:v>
                </c:pt>
                <c:pt idx="297">
                  <c:v>26.899000170000001</c:v>
                </c:pt>
                <c:pt idx="298">
                  <c:v>26.850999829999999</c:v>
                </c:pt>
                <c:pt idx="299">
                  <c:v>26.83799934</c:v>
                </c:pt>
                <c:pt idx="300">
                  <c:v>26.85400009</c:v>
                </c:pt>
                <c:pt idx="301">
                  <c:v>26.871000290000001</c:v>
                </c:pt>
                <c:pt idx="302">
                  <c:v>26.802999499999999</c:v>
                </c:pt>
                <c:pt idx="303">
                  <c:v>26.78100014</c:v>
                </c:pt>
                <c:pt idx="304">
                  <c:v>26.760999680000001</c:v>
                </c:pt>
                <c:pt idx="305">
                  <c:v>26.7840004</c:v>
                </c:pt>
                <c:pt idx="306">
                  <c:v>26.757999420000001</c:v>
                </c:pt>
                <c:pt idx="307">
                  <c:v>26.697000500000001</c:v>
                </c:pt>
                <c:pt idx="308">
                  <c:v>26.674999239999998</c:v>
                </c:pt>
                <c:pt idx="309">
                  <c:v>26.627000809999998</c:v>
                </c:pt>
                <c:pt idx="310">
                  <c:v>26.629999160000001</c:v>
                </c:pt>
                <c:pt idx="311">
                  <c:v>26.674999239999998</c:v>
                </c:pt>
                <c:pt idx="312">
                  <c:v>26.752000809999998</c:v>
                </c:pt>
                <c:pt idx="313">
                  <c:v>26.742000579999999</c:v>
                </c:pt>
                <c:pt idx="314">
                  <c:v>26.697000500000001</c:v>
                </c:pt>
                <c:pt idx="315">
                  <c:v>26.67200089</c:v>
                </c:pt>
                <c:pt idx="316">
                  <c:v>26.709999079999999</c:v>
                </c:pt>
                <c:pt idx="317">
                  <c:v>26.71299934</c:v>
                </c:pt>
                <c:pt idx="318">
                  <c:v>26.77099991</c:v>
                </c:pt>
                <c:pt idx="319">
                  <c:v>26.7840004</c:v>
                </c:pt>
                <c:pt idx="320">
                  <c:v>26.736000059999999</c:v>
                </c:pt>
                <c:pt idx="321">
                  <c:v>26.7840004</c:v>
                </c:pt>
                <c:pt idx="322">
                  <c:v>26.861000059999999</c:v>
                </c:pt>
                <c:pt idx="323">
                  <c:v>26.874000550000002</c:v>
                </c:pt>
                <c:pt idx="324">
                  <c:v>26.864000319999999</c:v>
                </c:pt>
                <c:pt idx="325">
                  <c:v>26.88999939</c:v>
                </c:pt>
                <c:pt idx="326">
                  <c:v>26.864000319999999</c:v>
                </c:pt>
                <c:pt idx="327">
                  <c:v>26.79700089</c:v>
                </c:pt>
                <c:pt idx="328">
                  <c:v>26.79700089</c:v>
                </c:pt>
                <c:pt idx="329">
                  <c:v>26.78700066</c:v>
                </c:pt>
                <c:pt idx="330">
                  <c:v>26.809999470000001</c:v>
                </c:pt>
                <c:pt idx="331">
                  <c:v>26.82600021</c:v>
                </c:pt>
                <c:pt idx="332">
                  <c:v>26.805999759999999</c:v>
                </c:pt>
                <c:pt idx="333">
                  <c:v>26.757999420000001</c:v>
                </c:pt>
                <c:pt idx="334">
                  <c:v>26.77099991</c:v>
                </c:pt>
                <c:pt idx="335">
                  <c:v>26.819000240000001</c:v>
                </c:pt>
                <c:pt idx="336">
                  <c:v>26.877000809999998</c:v>
                </c:pt>
                <c:pt idx="337">
                  <c:v>26.90600014</c:v>
                </c:pt>
                <c:pt idx="338">
                  <c:v>26.919000629999999</c:v>
                </c:pt>
                <c:pt idx="339">
                  <c:v>26.877000809999998</c:v>
                </c:pt>
                <c:pt idx="340">
                  <c:v>26.841999049999998</c:v>
                </c:pt>
                <c:pt idx="341">
                  <c:v>26.847999569999999</c:v>
                </c:pt>
                <c:pt idx="342">
                  <c:v>26.7840004</c:v>
                </c:pt>
                <c:pt idx="343">
                  <c:v>26.742000579999999</c:v>
                </c:pt>
                <c:pt idx="344">
                  <c:v>26.719999309999999</c:v>
                </c:pt>
                <c:pt idx="345">
                  <c:v>26.6590004</c:v>
                </c:pt>
                <c:pt idx="346">
                  <c:v>26.63999939</c:v>
                </c:pt>
                <c:pt idx="347">
                  <c:v>26.65600014</c:v>
                </c:pt>
                <c:pt idx="348">
                  <c:v>26.635999680000001</c:v>
                </c:pt>
                <c:pt idx="349">
                  <c:v>26.622999190000002</c:v>
                </c:pt>
                <c:pt idx="350">
                  <c:v>26.611000059999999</c:v>
                </c:pt>
                <c:pt idx="351">
                  <c:v>26.632999420000001</c:v>
                </c:pt>
                <c:pt idx="352">
                  <c:v>26.665000920000001</c:v>
                </c:pt>
                <c:pt idx="353">
                  <c:v>26.700000760000002</c:v>
                </c:pt>
                <c:pt idx="354">
                  <c:v>26.697000500000001</c:v>
                </c:pt>
                <c:pt idx="355">
                  <c:v>26.709999079999999</c:v>
                </c:pt>
                <c:pt idx="356">
                  <c:v>26.719999309999999</c:v>
                </c:pt>
                <c:pt idx="357">
                  <c:v>26.745000839999999</c:v>
                </c:pt>
                <c:pt idx="358">
                  <c:v>26.805999759999999</c:v>
                </c:pt>
                <c:pt idx="359">
                  <c:v>26.7840004</c:v>
                </c:pt>
                <c:pt idx="360">
                  <c:v>26.802999499999999</c:v>
                </c:pt>
                <c:pt idx="361">
                  <c:v>26.847999569999999</c:v>
                </c:pt>
                <c:pt idx="362">
                  <c:v>26.882999420000001</c:v>
                </c:pt>
                <c:pt idx="363">
                  <c:v>26.9090004</c:v>
                </c:pt>
                <c:pt idx="364">
                  <c:v>26.902999879999999</c:v>
                </c:pt>
                <c:pt idx="365">
                  <c:v>26.874000550000002</c:v>
                </c:pt>
                <c:pt idx="366">
                  <c:v>26.867000579999999</c:v>
                </c:pt>
                <c:pt idx="367">
                  <c:v>26.88999939</c:v>
                </c:pt>
                <c:pt idx="368">
                  <c:v>26.92200089</c:v>
                </c:pt>
                <c:pt idx="369">
                  <c:v>26.92200089</c:v>
                </c:pt>
                <c:pt idx="370">
                  <c:v>26.982999800000002</c:v>
                </c:pt>
                <c:pt idx="371">
                  <c:v>27.024999619999999</c:v>
                </c:pt>
                <c:pt idx="372">
                  <c:v>27.044000629999999</c:v>
                </c:pt>
                <c:pt idx="373">
                  <c:v>27.059999470000001</c:v>
                </c:pt>
                <c:pt idx="374">
                  <c:v>27.069000240000001</c:v>
                </c:pt>
                <c:pt idx="375">
                  <c:v>27.07900047</c:v>
                </c:pt>
                <c:pt idx="376">
                  <c:v>27.104999540000001</c:v>
                </c:pt>
                <c:pt idx="377">
                  <c:v>27.12199974</c:v>
                </c:pt>
                <c:pt idx="378">
                  <c:v>27.163000109999999</c:v>
                </c:pt>
                <c:pt idx="379">
                  <c:v>27.207000730000001</c:v>
                </c:pt>
                <c:pt idx="380">
                  <c:v>27.211000439999999</c:v>
                </c:pt>
                <c:pt idx="381">
                  <c:v>27.249000550000002</c:v>
                </c:pt>
                <c:pt idx="382">
                  <c:v>27.306999210000001</c:v>
                </c:pt>
                <c:pt idx="383">
                  <c:v>27.294000629999999</c:v>
                </c:pt>
                <c:pt idx="384">
                  <c:v>27.333000179999999</c:v>
                </c:pt>
                <c:pt idx="385">
                  <c:v>27.32299995</c:v>
                </c:pt>
                <c:pt idx="386">
                  <c:v>27.344999309999999</c:v>
                </c:pt>
                <c:pt idx="387">
                  <c:v>27.371000290000001</c:v>
                </c:pt>
                <c:pt idx="388">
                  <c:v>27.399999619999999</c:v>
                </c:pt>
                <c:pt idx="389">
                  <c:v>27.416000369999999</c:v>
                </c:pt>
                <c:pt idx="390">
                  <c:v>27.431999210000001</c:v>
                </c:pt>
                <c:pt idx="391">
                  <c:v>27.493000030000001</c:v>
                </c:pt>
                <c:pt idx="392">
                  <c:v>27.48699951</c:v>
                </c:pt>
                <c:pt idx="393">
                  <c:v>27.534999849999998</c:v>
                </c:pt>
                <c:pt idx="394">
                  <c:v>27.528999330000001</c:v>
                </c:pt>
                <c:pt idx="395">
                  <c:v>27.548000340000002</c:v>
                </c:pt>
                <c:pt idx="396">
                  <c:v>27.603000640000001</c:v>
                </c:pt>
                <c:pt idx="397">
                  <c:v>27.635000229999999</c:v>
                </c:pt>
                <c:pt idx="398">
                  <c:v>27.659999849999998</c:v>
                </c:pt>
                <c:pt idx="399">
                  <c:v>27.659999849999998</c:v>
                </c:pt>
                <c:pt idx="400">
                  <c:v>27.700000760000002</c:v>
                </c:pt>
                <c:pt idx="401">
                  <c:v>27.722999569999999</c:v>
                </c:pt>
                <c:pt idx="402">
                  <c:v>27.760000229999999</c:v>
                </c:pt>
                <c:pt idx="403">
                  <c:v>27.82600021</c:v>
                </c:pt>
                <c:pt idx="404">
                  <c:v>27.843000409999998</c:v>
                </c:pt>
                <c:pt idx="405">
                  <c:v>27.89100075</c:v>
                </c:pt>
                <c:pt idx="406">
                  <c:v>27.927999499999999</c:v>
                </c:pt>
                <c:pt idx="407">
                  <c:v>27.97900009</c:v>
                </c:pt>
                <c:pt idx="408">
                  <c:v>27.999000550000002</c:v>
                </c:pt>
                <c:pt idx="409">
                  <c:v>27.96899986</c:v>
                </c:pt>
                <c:pt idx="410">
                  <c:v>28.01300049</c:v>
                </c:pt>
                <c:pt idx="411">
                  <c:v>28.055999759999999</c:v>
                </c:pt>
                <c:pt idx="412">
                  <c:v>28.05200005</c:v>
                </c:pt>
                <c:pt idx="413">
                  <c:v>28.059999470000001</c:v>
                </c:pt>
                <c:pt idx="414">
                  <c:v>28.10899925</c:v>
                </c:pt>
                <c:pt idx="415">
                  <c:v>28.134000780000001</c:v>
                </c:pt>
                <c:pt idx="416">
                  <c:v>28.165000920000001</c:v>
                </c:pt>
                <c:pt idx="417">
                  <c:v>28.18899918</c:v>
                </c:pt>
                <c:pt idx="418">
                  <c:v>28.198999400000002</c:v>
                </c:pt>
                <c:pt idx="419">
                  <c:v>28.15600014</c:v>
                </c:pt>
                <c:pt idx="420">
                  <c:v>28.198999400000002</c:v>
                </c:pt>
                <c:pt idx="421">
                  <c:v>28.20400047</c:v>
                </c:pt>
                <c:pt idx="422">
                  <c:v>28.205999370000001</c:v>
                </c:pt>
                <c:pt idx="423">
                  <c:v>28.232999800000002</c:v>
                </c:pt>
                <c:pt idx="424">
                  <c:v>28.29599953</c:v>
                </c:pt>
                <c:pt idx="425">
                  <c:v>28.35400009</c:v>
                </c:pt>
                <c:pt idx="426">
                  <c:v>28.375999449999998</c:v>
                </c:pt>
                <c:pt idx="427">
                  <c:v>28.42700005</c:v>
                </c:pt>
                <c:pt idx="428">
                  <c:v>28.465000150000002</c:v>
                </c:pt>
                <c:pt idx="429">
                  <c:v>28.499000550000002</c:v>
                </c:pt>
                <c:pt idx="430">
                  <c:v>28.527999879999999</c:v>
                </c:pt>
                <c:pt idx="431">
                  <c:v>28.518999099999998</c:v>
                </c:pt>
                <c:pt idx="432">
                  <c:v>28.534999849999998</c:v>
                </c:pt>
                <c:pt idx="433">
                  <c:v>28.544000629999999</c:v>
                </c:pt>
                <c:pt idx="434">
                  <c:v>28.559999470000001</c:v>
                </c:pt>
                <c:pt idx="435">
                  <c:v>28.57299995</c:v>
                </c:pt>
                <c:pt idx="436">
                  <c:v>28.56399918</c:v>
                </c:pt>
                <c:pt idx="437">
                  <c:v>28.576999659999998</c:v>
                </c:pt>
                <c:pt idx="438">
                  <c:v>28.576999659999998</c:v>
                </c:pt>
                <c:pt idx="439">
                  <c:v>28.64100075</c:v>
                </c:pt>
                <c:pt idx="440">
                  <c:v>28.646999359999999</c:v>
                </c:pt>
                <c:pt idx="441">
                  <c:v>28.679000850000001</c:v>
                </c:pt>
                <c:pt idx="442">
                  <c:v>28.670000080000001</c:v>
                </c:pt>
                <c:pt idx="443">
                  <c:v>28.711000439999999</c:v>
                </c:pt>
                <c:pt idx="444">
                  <c:v>28.69499969</c:v>
                </c:pt>
                <c:pt idx="445">
                  <c:v>28.721000669999999</c:v>
                </c:pt>
                <c:pt idx="446">
                  <c:v>28.76600075</c:v>
                </c:pt>
                <c:pt idx="447">
                  <c:v>28.715000150000002</c:v>
                </c:pt>
                <c:pt idx="448">
                  <c:v>28.781999590000002</c:v>
                </c:pt>
                <c:pt idx="449">
                  <c:v>28.81399918</c:v>
                </c:pt>
                <c:pt idx="450">
                  <c:v>28.823999400000002</c:v>
                </c:pt>
                <c:pt idx="451">
                  <c:v>28.791999820000001</c:v>
                </c:pt>
                <c:pt idx="452">
                  <c:v>28.801000599999998</c:v>
                </c:pt>
                <c:pt idx="453">
                  <c:v>28.840000150000002</c:v>
                </c:pt>
                <c:pt idx="454">
                  <c:v>28.89100075</c:v>
                </c:pt>
                <c:pt idx="455">
                  <c:v>28.93600082</c:v>
                </c:pt>
                <c:pt idx="456">
                  <c:v>28.951999659999998</c:v>
                </c:pt>
                <c:pt idx="457">
                  <c:v>28.968000409999998</c:v>
                </c:pt>
                <c:pt idx="458">
                  <c:v>28.93300056</c:v>
                </c:pt>
                <c:pt idx="459">
                  <c:v>28.951999659999998</c:v>
                </c:pt>
                <c:pt idx="460">
                  <c:v>28.92399979</c:v>
                </c:pt>
                <c:pt idx="461">
                  <c:v>28.955999370000001</c:v>
                </c:pt>
                <c:pt idx="462">
                  <c:v>29</c:v>
                </c:pt>
                <c:pt idx="463">
                  <c:v>29.010000229999999</c:v>
                </c:pt>
                <c:pt idx="464">
                  <c:v>29.010000229999999</c:v>
                </c:pt>
                <c:pt idx="465">
                  <c:v>29.041999820000001</c:v>
                </c:pt>
                <c:pt idx="466">
                  <c:v>29.048000340000002</c:v>
                </c:pt>
                <c:pt idx="467">
                  <c:v>29.079999919999999</c:v>
                </c:pt>
                <c:pt idx="468">
                  <c:v>29.170000080000001</c:v>
                </c:pt>
                <c:pt idx="469">
                  <c:v>29.204999919999999</c:v>
                </c:pt>
                <c:pt idx="470">
                  <c:v>29.231000900000002</c:v>
                </c:pt>
                <c:pt idx="471">
                  <c:v>29.260000229999999</c:v>
                </c:pt>
                <c:pt idx="472">
                  <c:v>29.29899979</c:v>
                </c:pt>
                <c:pt idx="473">
                  <c:v>29.278999330000001</c:v>
                </c:pt>
                <c:pt idx="474">
                  <c:v>29.231000900000002</c:v>
                </c:pt>
                <c:pt idx="475">
                  <c:v>29.267000199999998</c:v>
                </c:pt>
                <c:pt idx="476">
                  <c:v>29.30200005</c:v>
                </c:pt>
                <c:pt idx="477">
                  <c:v>29.29599953</c:v>
                </c:pt>
                <c:pt idx="478">
                  <c:v>29.320999149999999</c:v>
                </c:pt>
                <c:pt idx="479">
                  <c:v>29.32600021</c:v>
                </c:pt>
                <c:pt idx="480">
                  <c:v>29.357999800000002</c:v>
                </c:pt>
                <c:pt idx="481">
                  <c:v>29.32600021</c:v>
                </c:pt>
                <c:pt idx="482">
                  <c:v>29.3409996</c:v>
                </c:pt>
                <c:pt idx="483">
                  <c:v>29.318000789999999</c:v>
                </c:pt>
                <c:pt idx="484">
                  <c:v>29.329999919999999</c:v>
                </c:pt>
                <c:pt idx="485">
                  <c:v>29.346000669999999</c:v>
                </c:pt>
                <c:pt idx="486">
                  <c:v>29.31699944</c:v>
                </c:pt>
                <c:pt idx="487">
                  <c:v>29.333999630000001</c:v>
                </c:pt>
                <c:pt idx="488">
                  <c:v>29.400999070000001</c:v>
                </c:pt>
                <c:pt idx="489">
                  <c:v>29.42700005</c:v>
                </c:pt>
                <c:pt idx="490">
                  <c:v>29.475000380000001</c:v>
                </c:pt>
                <c:pt idx="491">
                  <c:v>29.45299911</c:v>
                </c:pt>
                <c:pt idx="492">
                  <c:v>29.466999049999998</c:v>
                </c:pt>
                <c:pt idx="493">
                  <c:v>29.482999800000002</c:v>
                </c:pt>
                <c:pt idx="494">
                  <c:v>29.506000520000001</c:v>
                </c:pt>
                <c:pt idx="495">
                  <c:v>29.541000369999999</c:v>
                </c:pt>
                <c:pt idx="496">
                  <c:v>29.556999210000001</c:v>
                </c:pt>
                <c:pt idx="497">
                  <c:v>29.565999980000001</c:v>
                </c:pt>
                <c:pt idx="498">
                  <c:v>29.614000319999999</c:v>
                </c:pt>
                <c:pt idx="499">
                  <c:v>29.652999879999999</c:v>
                </c:pt>
                <c:pt idx="500">
                  <c:v>29.631000520000001</c:v>
                </c:pt>
                <c:pt idx="501">
                  <c:v>29.618999479999999</c:v>
                </c:pt>
                <c:pt idx="502">
                  <c:v>29.60700035</c:v>
                </c:pt>
                <c:pt idx="503">
                  <c:v>29.618999479999999</c:v>
                </c:pt>
                <c:pt idx="504">
                  <c:v>29.67099953</c:v>
                </c:pt>
                <c:pt idx="505">
                  <c:v>29.655000690000001</c:v>
                </c:pt>
                <c:pt idx="506">
                  <c:v>29.615999219999999</c:v>
                </c:pt>
                <c:pt idx="507">
                  <c:v>29.663999560000001</c:v>
                </c:pt>
                <c:pt idx="508">
                  <c:v>29.7140007</c:v>
                </c:pt>
                <c:pt idx="509">
                  <c:v>29.76600075</c:v>
                </c:pt>
                <c:pt idx="510">
                  <c:v>29.795000080000001</c:v>
                </c:pt>
                <c:pt idx="511">
                  <c:v>29.784999849999998</c:v>
                </c:pt>
                <c:pt idx="512">
                  <c:v>29.804000850000001</c:v>
                </c:pt>
                <c:pt idx="513">
                  <c:v>29.836000439999999</c:v>
                </c:pt>
                <c:pt idx="514">
                  <c:v>29.840000150000002</c:v>
                </c:pt>
                <c:pt idx="515">
                  <c:v>29.893999099999998</c:v>
                </c:pt>
                <c:pt idx="516">
                  <c:v>29.906999590000002</c:v>
                </c:pt>
                <c:pt idx="517">
                  <c:v>29.920000080000001</c:v>
                </c:pt>
                <c:pt idx="518">
                  <c:v>29.945999149999999</c:v>
                </c:pt>
                <c:pt idx="519">
                  <c:v>29.978000640000001</c:v>
                </c:pt>
                <c:pt idx="520">
                  <c:v>30.01300049</c:v>
                </c:pt>
                <c:pt idx="521">
                  <c:v>30.01600075</c:v>
                </c:pt>
                <c:pt idx="522">
                  <c:v>30.038999560000001</c:v>
                </c:pt>
                <c:pt idx="523">
                  <c:v>30.05800056</c:v>
                </c:pt>
                <c:pt idx="524">
                  <c:v>30.068000789999999</c:v>
                </c:pt>
                <c:pt idx="525">
                  <c:v>30.079999919999999</c:v>
                </c:pt>
                <c:pt idx="526">
                  <c:v>30.079999919999999</c:v>
                </c:pt>
                <c:pt idx="527">
                  <c:v>30.090000150000002</c:v>
                </c:pt>
                <c:pt idx="528">
                  <c:v>30.11199951</c:v>
                </c:pt>
                <c:pt idx="529">
                  <c:v>30.18000031</c:v>
                </c:pt>
                <c:pt idx="530">
                  <c:v>30.222000120000001</c:v>
                </c:pt>
                <c:pt idx="531">
                  <c:v>30.211999890000001</c:v>
                </c:pt>
                <c:pt idx="532">
                  <c:v>30.173000340000002</c:v>
                </c:pt>
                <c:pt idx="533">
                  <c:v>30.163999560000001</c:v>
                </c:pt>
                <c:pt idx="534">
                  <c:v>30.195999149999999</c:v>
                </c:pt>
                <c:pt idx="535">
                  <c:v>30.270000459999999</c:v>
                </c:pt>
                <c:pt idx="536">
                  <c:v>30.278999330000001</c:v>
                </c:pt>
                <c:pt idx="537">
                  <c:v>30.283000950000002</c:v>
                </c:pt>
                <c:pt idx="538">
                  <c:v>30.283000950000002</c:v>
                </c:pt>
                <c:pt idx="539">
                  <c:v>30.288999560000001</c:v>
                </c:pt>
                <c:pt idx="540">
                  <c:v>30.291999820000001</c:v>
                </c:pt>
                <c:pt idx="541">
                  <c:v>30.29899979</c:v>
                </c:pt>
                <c:pt idx="542">
                  <c:v>30.30200005</c:v>
                </c:pt>
                <c:pt idx="543">
                  <c:v>30.350000380000001</c:v>
                </c:pt>
                <c:pt idx="544">
                  <c:v>30.375999449999998</c:v>
                </c:pt>
                <c:pt idx="545">
                  <c:v>30.37199974</c:v>
                </c:pt>
                <c:pt idx="546">
                  <c:v>30.378999709999999</c:v>
                </c:pt>
                <c:pt idx="547">
                  <c:v>30.408000950000002</c:v>
                </c:pt>
                <c:pt idx="548">
                  <c:v>30.458999630000001</c:v>
                </c:pt>
                <c:pt idx="549">
                  <c:v>30.440000529999999</c:v>
                </c:pt>
                <c:pt idx="550">
                  <c:v>30.45299911</c:v>
                </c:pt>
                <c:pt idx="551">
                  <c:v>30.43300056</c:v>
                </c:pt>
                <c:pt idx="552">
                  <c:v>30.400999070000001</c:v>
                </c:pt>
                <c:pt idx="553">
                  <c:v>30.443000789999999</c:v>
                </c:pt>
                <c:pt idx="554">
                  <c:v>30.443000789999999</c:v>
                </c:pt>
                <c:pt idx="555">
                  <c:v>30.48800087</c:v>
                </c:pt>
                <c:pt idx="556">
                  <c:v>30.478000640000001</c:v>
                </c:pt>
                <c:pt idx="557">
                  <c:v>30.478000640000001</c:v>
                </c:pt>
                <c:pt idx="558">
                  <c:v>30.481000900000002</c:v>
                </c:pt>
                <c:pt idx="559">
                  <c:v>30.530000690000001</c:v>
                </c:pt>
                <c:pt idx="560">
                  <c:v>30.525999070000001</c:v>
                </c:pt>
                <c:pt idx="561">
                  <c:v>30.54899979</c:v>
                </c:pt>
                <c:pt idx="562">
                  <c:v>30.55800056</c:v>
                </c:pt>
                <c:pt idx="563">
                  <c:v>30.569000240000001</c:v>
                </c:pt>
                <c:pt idx="564">
                  <c:v>30.600999829999999</c:v>
                </c:pt>
                <c:pt idx="565">
                  <c:v>30.597999569999999</c:v>
                </c:pt>
                <c:pt idx="566">
                  <c:v>30.562000269999999</c:v>
                </c:pt>
                <c:pt idx="567">
                  <c:v>30.603000640000001</c:v>
                </c:pt>
                <c:pt idx="568">
                  <c:v>30.621000290000001</c:v>
                </c:pt>
                <c:pt idx="569">
                  <c:v>30.680999759999999</c:v>
                </c:pt>
                <c:pt idx="570">
                  <c:v>30.70299911</c:v>
                </c:pt>
                <c:pt idx="571">
                  <c:v>30.687999730000001</c:v>
                </c:pt>
                <c:pt idx="572">
                  <c:v>30.73500061</c:v>
                </c:pt>
                <c:pt idx="573">
                  <c:v>30.767000199999998</c:v>
                </c:pt>
                <c:pt idx="574">
                  <c:v>30.78700066</c:v>
                </c:pt>
                <c:pt idx="575">
                  <c:v>30.84399986</c:v>
                </c:pt>
                <c:pt idx="576">
                  <c:v>30.888999940000001</c:v>
                </c:pt>
                <c:pt idx="577">
                  <c:v>30.89599991</c:v>
                </c:pt>
                <c:pt idx="578">
                  <c:v>30.84399986</c:v>
                </c:pt>
                <c:pt idx="579">
                  <c:v>30.815000529999999</c:v>
                </c:pt>
                <c:pt idx="580">
                  <c:v>30.815000529999999</c:v>
                </c:pt>
                <c:pt idx="581">
                  <c:v>30.822000500000001</c:v>
                </c:pt>
                <c:pt idx="582">
                  <c:v>30.83799934</c:v>
                </c:pt>
                <c:pt idx="583">
                  <c:v>30.86000061</c:v>
                </c:pt>
                <c:pt idx="584">
                  <c:v>30.86000061</c:v>
                </c:pt>
                <c:pt idx="585">
                  <c:v>30.870000839999999</c:v>
                </c:pt>
                <c:pt idx="586">
                  <c:v>30.930999759999999</c:v>
                </c:pt>
                <c:pt idx="587">
                  <c:v>30.944000240000001</c:v>
                </c:pt>
                <c:pt idx="588">
                  <c:v>30.950000760000002</c:v>
                </c:pt>
                <c:pt idx="589">
                  <c:v>30.937000269999999</c:v>
                </c:pt>
                <c:pt idx="590">
                  <c:v>30.940999980000001</c:v>
                </c:pt>
                <c:pt idx="591">
                  <c:v>30.947000500000001</c:v>
                </c:pt>
                <c:pt idx="592">
                  <c:v>30.975999829999999</c:v>
                </c:pt>
                <c:pt idx="593">
                  <c:v>31.007999420000001</c:v>
                </c:pt>
                <c:pt idx="594">
                  <c:v>31.065999980000001</c:v>
                </c:pt>
                <c:pt idx="595">
                  <c:v>31.100999829999999</c:v>
                </c:pt>
                <c:pt idx="596">
                  <c:v>31.138999940000001</c:v>
                </c:pt>
                <c:pt idx="597">
                  <c:v>31.174999239999998</c:v>
                </c:pt>
                <c:pt idx="598">
                  <c:v>31.174999239999998</c:v>
                </c:pt>
                <c:pt idx="599">
                  <c:v>31.14599991</c:v>
                </c:pt>
                <c:pt idx="600">
                  <c:v>31.14299965</c:v>
                </c:pt>
                <c:pt idx="601">
                  <c:v>31.14299965</c:v>
                </c:pt>
                <c:pt idx="602">
                  <c:v>31.16200066</c:v>
                </c:pt>
                <c:pt idx="603">
                  <c:v>31.2159996</c:v>
                </c:pt>
                <c:pt idx="604">
                  <c:v>31.207000730000001</c:v>
                </c:pt>
                <c:pt idx="605">
                  <c:v>31.200000760000002</c:v>
                </c:pt>
                <c:pt idx="606">
                  <c:v>31.200000760000002</c:v>
                </c:pt>
                <c:pt idx="607">
                  <c:v>31.167999269999999</c:v>
                </c:pt>
                <c:pt idx="608">
                  <c:v>31.149000170000001</c:v>
                </c:pt>
                <c:pt idx="609">
                  <c:v>31.15600014</c:v>
                </c:pt>
                <c:pt idx="610">
                  <c:v>31.165000920000001</c:v>
                </c:pt>
                <c:pt idx="611">
                  <c:v>31.200000760000002</c:v>
                </c:pt>
                <c:pt idx="612">
                  <c:v>31.20400047</c:v>
                </c:pt>
                <c:pt idx="613">
                  <c:v>31.26499939</c:v>
                </c:pt>
                <c:pt idx="614">
                  <c:v>31.277000430000001</c:v>
                </c:pt>
                <c:pt idx="615">
                  <c:v>31.28100014</c:v>
                </c:pt>
                <c:pt idx="616">
                  <c:v>31.364000319999999</c:v>
                </c:pt>
                <c:pt idx="617">
                  <c:v>31.42700005</c:v>
                </c:pt>
                <c:pt idx="618">
                  <c:v>31.419000629999999</c:v>
                </c:pt>
                <c:pt idx="619">
                  <c:v>31.396999359999999</c:v>
                </c:pt>
                <c:pt idx="620">
                  <c:v>31.402000430000001</c:v>
                </c:pt>
                <c:pt idx="621">
                  <c:v>31.39599991</c:v>
                </c:pt>
                <c:pt idx="622">
                  <c:v>31.399999619999999</c:v>
                </c:pt>
                <c:pt idx="623">
                  <c:v>31.43300056</c:v>
                </c:pt>
                <c:pt idx="624">
                  <c:v>31.457000730000001</c:v>
                </c:pt>
                <c:pt idx="625">
                  <c:v>31.437000269999999</c:v>
                </c:pt>
                <c:pt idx="626">
                  <c:v>31.4090004</c:v>
                </c:pt>
                <c:pt idx="627">
                  <c:v>31.455999370000001</c:v>
                </c:pt>
                <c:pt idx="628">
                  <c:v>31.486000059999999</c:v>
                </c:pt>
                <c:pt idx="629">
                  <c:v>31.52099991</c:v>
                </c:pt>
                <c:pt idx="630">
                  <c:v>31.533000950000002</c:v>
                </c:pt>
                <c:pt idx="631">
                  <c:v>31.580999370000001</c:v>
                </c:pt>
                <c:pt idx="632">
                  <c:v>31.631000520000001</c:v>
                </c:pt>
                <c:pt idx="633">
                  <c:v>31.66200066</c:v>
                </c:pt>
                <c:pt idx="634">
                  <c:v>31.652999879999999</c:v>
                </c:pt>
                <c:pt idx="635">
                  <c:v>31.658000950000002</c:v>
                </c:pt>
                <c:pt idx="636">
                  <c:v>31.667999269999999</c:v>
                </c:pt>
                <c:pt idx="637">
                  <c:v>31.690999980000001</c:v>
                </c:pt>
                <c:pt idx="638">
                  <c:v>31.69799995</c:v>
                </c:pt>
                <c:pt idx="639">
                  <c:v>31.73399925</c:v>
                </c:pt>
                <c:pt idx="640">
                  <c:v>31.731000900000002</c:v>
                </c:pt>
                <c:pt idx="641">
                  <c:v>31.740999219999999</c:v>
                </c:pt>
                <c:pt idx="642">
                  <c:v>31.740999219999999</c:v>
                </c:pt>
                <c:pt idx="643">
                  <c:v>31.704999919999999</c:v>
                </c:pt>
                <c:pt idx="644">
                  <c:v>31.743000030000001</c:v>
                </c:pt>
                <c:pt idx="645">
                  <c:v>31.760000229999999</c:v>
                </c:pt>
                <c:pt idx="646">
                  <c:v>31.7859993</c:v>
                </c:pt>
                <c:pt idx="647">
                  <c:v>31.778999330000001</c:v>
                </c:pt>
                <c:pt idx="648">
                  <c:v>31.78700066</c:v>
                </c:pt>
                <c:pt idx="649">
                  <c:v>31.802999499999999</c:v>
                </c:pt>
                <c:pt idx="650">
                  <c:v>31.825000760000002</c:v>
                </c:pt>
                <c:pt idx="651">
                  <c:v>31.847999569999999</c:v>
                </c:pt>
                <c:pt idx="652">
                  <c:v>31.882999420000001</c:v>
                </c:pt>
                <c:pt idx="653">
                  <c:v>31.902000430000001</c:v>
                </c:pt>
                <c:pt idx="654">
                  <c:v>31.905000690000001</c:v>
                </c:pt>
                <c:pt idx="655">
                  <c:v>31.89599991</c:v>
                </c:pt>
                <c:pt idx="656">
                  <c:v>31.917999269999999</c:v>
                </c:pt>
                <c:pt idx="657">
                  <c:v>31.905000690000001</c:v>
                </c:pt>
                <c:pt idx="658">
                  <c:v>31.9090004</c:v>
                </c:pt>
                <c:pt idx="659">
                  <c:v>31.959999079999999</c:v>
                </c:pt>
                <c:pt idx="660">
                  <c:v>31.989000319999999</c:v>
                </c:pt>
                <c:pt idx="661">
                  <c:v>31.995000839999999</c:v>
                </c:pt>
                <c:pt idx="662">
                  <c:v>32.018001560000002</c:v>
                </c:pt>
                <c:pt idx="663">
                  <c:v>32.056999210000001</c:v>
                </c:pt>
                <c:pt idx="664">
                  <c:v>32.073001859999998</c:v>
                </c:pt>
                <c:pt idx="665">
                  <c:v>32.034999849999998</c:v>
                </c:pt>
                <c:pt idx="666">
                  <c:v>32.048000340000002</c:v>
                </c:pt>
                <c:pt idx="667">
                  <c:v>32.055999759999999</c:v>
                </c:pt>
                <c:pt idx="668">
                  <c:v>32.040000919999997</c:v>
                </c:pt>
                <c:pt idx="669">
                  <c:v>32.000999450000002</c:v>
                </c:pt>
                <c:pt idx="670">
                  <c:v>32.006999970000003</c:v>
                </c:pt>
                <c:pt idx="671">
                  <c:v>32.046001429999997</c:v>
                </c:pt>
                <c:pt idx="672">
                  <c:v>32.051998140000002</c:v>
                </c:pt>
                <c:pt idx="673">
                  <c:v>32.055999759999999</c:v>
                </c:pt>
                <c:pt idx="674">
                  <c:v>32.062000269999999</c:v>
                </c:pt>
                <c:pt idx="675">
                  <c:v>32.088001249999998</c:v>
                </c:pt>
                <c:pt idx="676">
                  <c:v>32.125999450000002</c:v>
                </c:pt>
                <c:pt idx="677">
                  <c:v>32.141998289999997</c:v>
                </c:pt>
                <c:pt idx="678">
                  <c:v>32.101001740000001</c:v>
                </c:pt>
                <c:pt idx="679">
                  <c:v>32.106998439999998</c:v>
                </c:pt>
                <c:pt idx="680">
                  <c:v>32.11000061</c:v>
                </c:pt>
                <c:pt idx="681">
                  <c:v>32.145000459999999</c:v>
                </c:pt>
                <c:pt idx="682">
                  <c:v>32.125999450000002</c:v>
                </c:pt>
                <c:pt idx="683">
                  <c:v>32.173999790000003</c:v>
                </c:pt>
                <c:pt idx="684">
                  <c:v>32.20299911</c:v>
                </c:pt>
                <c:pt idx="685">
                  <c:v>32.196998600000001</c:v>
                </c:pt>
                <c:pt idx="686">
                  <c:v>32.196998600000001</c:v>
                </c:pt>
                <c:pt idx="687">
                  <c:v>32.187000269999999</c:v>
                </c:pt>
                <c:pt idx="688">
                  <c:v>32.189998629999998</c:v>
                </c:pt>
                <c:pt idx="689">
                  <c:v>32.189998629999998</c:v>
                </c:pt>
                <c:pt idx="690">
                  <c:v>32.215999600000004</c:v>
                </c:pt>
                <c:pt idx="691">
                  <c:v>32.23500061</c:v>
                </c:pt>
                <c:pt idx="692">
                  <c:v>32.206001280000002</c:v>
                </c:pt>
                <c:pt idx="693">
                  <c:v>32.215999600000004</c:v>
                </c:pt>
                <c:pt idx="694">
                  <c:v>32.187000269999999</c:v>
                </c:pt>
                <c:pt idx="695">
                  <c:v>32.165000919999997</c:v>
                </c:pt>
                <c:pt idx="696">
                  <c:v>32.206001280000002</c:v>
                </c:pt>
                <c:pt idx="697">
                  <c:v>32.23500061</c:v>
                </c:pt>
                <c:pt idx="698">
                  <c:v>32.255001069999999</c:v>
                </c:pt>
                <c:pt idx="699">
                  <c:v>32.255001069999999</c:v>
                </c:pt>
                <c:pt idx="700">
                  <c:v>32.292999270000003</c:v>
                </c:pt>
                <c:pt idx="701">
                  <c:v>32.316001890000003</c:v>
                </c:pt>
                <c:pt idx="702">
                  <c:v>32.292999270000003</c:v>
                </c:pt>
                <c:pt idx="703">
                  <c:v>32.257999419999997</c:v>
                </c:pt>
                <c:pt idx="704">
                  <c:v>32.242000580000003</c:v>
                </c:pt>
                <c:pt idx="705">
                  <c:v>32.2820015</c:v>
                </c:pt>
                <c:pt idx="706">
                  <c:v>32.293998719999998</c:v>
                </c:pt>
                <c:pt idx="707">
                  <c:v>32.26499939</c:v>
                </c:pt>
                <c:pt idx="708">
                  <c:v>32.278999329999998</c:v>
                </c:pt>
                <c:pt idx="709">
                  <c:v>32.2820015</c:v>
                </c:pt>
                <c:pt idx="710">
                  <c:v>32.284999849999998</c:v>
                </c:pt>
                <c:pt idx="711">
                  <c:v>32.296001429999997</c:v>
                </c:pt>
                <c:pt idx="712">
                  <c:v>32.316001890000003</c:v>
                </c:pt>
                <c:pt idx="713">
                  <c:v>32.325000760000002</c:v>
                </c:pt>
                <c:pt idx="714">
                  <c:v>32.35400009</c:v>
                </c:pt>
                <c:pt idx="715">
                  <c:v>32.351001740000001</c:v>
                </c:pt>
                <c:pt idx="716">
                  <c:v>32.38999939</c:v>
                </c:pt>
                <c:pt idx="717">
                  <c:v>32.376998899999997</c:v>
                </c:pt>
                <c:pt idx="718">
                  <c:v>32.376998899999997</c:v>
                </c:pt>
                <c:pt idx="719">
                  <c:v>32.441001890000003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Data'!$G$1</c:f>
              <c:strCache>
                <c:ptCount val="1"/>
                <c:pt idx="0">
                  <c:v>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Data'!$G$2:$G$3241</c:f>
              <c:numCache>
                <c:formatCode>General</c:formatCode>
                <c:ptCount val="3240"/>
                <c:pt idx="0">
                  <c:v>27.815000529999999</c:v>
                </c:pt>
                <c:pt idx="1">
                  <c:v>27.830999370000001</c:v>
                </c:pt>
                <c:pt idx="2">
                  <c:v>27.830999370000001</c:v>
                </c:pt>
                <c:pt idx="3">
                  <c:v>27.815000529999999</c:v>
                </c:pt>
                <c:pt idx="4">
                  <c:v>27.818000789999999</c:v>
                </c:pt>
                <c:pt idx="5">
                  <c:v>27.875999449999998</c:v>
                </c:pt>
                <c:pt idx="6">
                  <c:v>27.9109993</c:v>
                </c:pt>
                <c:pt idx="7">
                  <c:v>27.9109993</c:v>
                </c:pt>
                <c:pt idx="8">
                  <c:v>27.93000031</c:v>
                </c:pt>
                <c:pt idx="9">
                  <c:v>27.905000690000001</c:v>
                </c:pt>
                <c:pt idx="10">
                  <c:v>27.9109993</c:v>
                </c:pt>
                <c:pt idx="11">
                  <c:v>27.945999149999999</c:v>
                </c:pt>
                <c:pt idx="12">
                  <c:v>27.9109993</c:v>
                </c:pt>
                <c:pt idx="13">
                  <c:v>27.92099953</c:v>
                </c:pt>
                <c:pt idx="14">
                  <c:v>27.93000031</c:v>
                </c:pt>
                <c:pt idx="15">
                  <c:v>27.905000690000001</c:v>
                </c:pt>
                <c:pt idx="16">
                  <c:v>27.892000199999998</c:v>
                </c:pt>
                <c:pt idx="17">
                  <c:v>27.820999149999999</c:v>
                </c:pt>
                <c:pt idx="18">
                  <c:v>27.830999370000001</c:v>
                </c:pt>
                <c:pt idx="19">
                  <c:v>27.833999630000001</c:v>
                </c:pt>
                <c:pt idx="20">
                  <c:v>27.885000229999999</c:v>
                </c:pt>
                <c:pt idx="21">
                  <c:v>27.865999219999999</c:v>
                </c:pt>
                <c:pt idx="22">
                  <c:v>27.872999190000002</c:v>
                </c:pt>
                <c:pt idx="23">
                  <c:v>27.93000031</c:v>
                </c:pt>
                <c:pt idx="24">
                  <c:v>27.875999449999998</c:v>
                </c:pt>
                <c:pt idx="25">
                  <c:v>27.850000380000001</c:v>
                </c:pt>
                <c:pt idx="26">
                  <c:v>27.888999940000001</c:v>
                </c:pt>
                <c:pt idx="27">
                  <c:v>27.92399979</c:v>
                </c:pt>
                <c:pt idx="28">
                  <c:v>27.940000529999999</c:v>
                </c:pt>
                <c:pt idx="29">
                  <c:v>27.93000031</c:v>
                </c:pt>
                <c:pt idx="30">
                  <c:v>27.881999969999999</c:v>
                </c:pt>
                <c:pt idx="31">
                  <c:v>27.868999479999999</c:v>
                </c:pt>
                <c:pt idx="32">
                  <c:v>27.836999890000001</c:v>
                </c:pt>
                <c:pt idx="33">
                  <c:v>27.878999709999999</c:v>
                </c:pt>
                <c:pt idx="34">
                  <c:v>27.898000719999999</c:v>
                </c:pt>
                <c:pt idx="35">
                  <c:v>27.917999269999999</c:v>
                </c:pt>
                <c:pt idx="36">
                  <c:v>27.92399979</c:v>
                </c:pt>
                <c:pt idx="37">
                  <c:v>27.934000019999999</c:v>
                </c:pt>
                <c:pt idx="38">
                  <c:v>27.9109993</c:v>
                </c:pt>
                <c:pt idx="39">
                  <c:v>27.868999479999999</c:v>
                </c:pt>
                <c:pt idx="40">
                  <c:v>27.847000120000001</c:v>
                </c:pt>
                <c:pt idx="41">
                  <c:v>27.892000199999998</c:v>
                </c:pt>
                <c:pt idx="42">
                  <c:v>27.940000529999999</c:v>
                </c:pt>
                <c:pt idx="43">
                  <c:v>27.95299911</c:v>
                </c:pt>
                <c:pt idx="44">
                  <c:v>27.95299911</c:v>
                </c:pt>
                <c:pt idx="45">
                  <c:v>27.93000031</c:v>
                </c:pt>
                <c:pt idx="46">
                  <c:v>27.917999269999999</c:v>
                </c:pt>
                <c:pt idx="47">
                  <c:v>27.913999560000001</c:v>
                </c:pt>
                <c:pt idx="48">
                  <c:v>27.86300087</c:v>
                </c:pt>
                <c:pt idx="49">
                  <c:v>27.892000199999998</c:v>
                </c:pt>
                <c:pt idx="50">
                  <c:v>27.92700005</c:v>
                </c:pt>
                <c:pt idx="51">
                  <c:v>27.885000229999999</c:v>
                </c:pt>
                <c:pt idx="52">
                  <c:v>27.888999940000001</c:v>
                </c:pt>
                <c:pt idx="53">
                  <c:v>27.868999479999999</c:v>
                </c:pt>
                <c:pt idx="54">
                  <c:v>27.85700035</c:v>
                </c:pt>
                <c:pt idx="55">
                  <c:v>27.875999449999998</c:v>
                </c:pt>
                <c:pt idx="56">
                  <c:v>27.92399979</c:v>
                </c:pt>
                <c:pt idx="57">
                  <c:v>27.92399979</c:v>
                </c:pt>
                <c:pt idx="58">
                  <c:v>27.908000950000002</c:v>
                </c:pt>
                <c:pt idx="59">
                  <c:v>27.905000690000001</c:v>
                </c:pt>
                <c:pt idx="60">
                  <c:v>27.868999479999999</c:v>
                </c:pt>
                <c:pt idx="61">
                  <c:v>27.86000061</c:v>
                </c:pt>
                <c:pt idx="62">
                  <c:v>27.82799911</c:v>
                </c:pt>
                <c:pt idx="63">
                  <c:v>27.847000120000001</c:v>
                </c:pt>
                <c:pt idx="64">
                  <c:v>27.885000229999999</c:v>
                </c:pt>
                <c:pt idx="65">
                  <c:v>27.888999940000001</c:v>
                </c:pt>
                <c:pt idx="66">
                  <c:v>27.913999560000001</c:v>
                </c:pt>
                <c:pt idx="67">
                  <c:v>27.878999709999999</c:v>
                </c:pt>
                <c:pt idx="68">
                  <c:v>27.820999149999999</c:v>
                </c:pt>
                <c:pt idx="69">
                  <c:v>27.818000789999999</c:v>
                </c:pt>
                <c:pt idx="70">
                  <c:v>27.791999820000001</c:v>
                </c:pt>
                <c:pt idx="71">
                  <c:v>27.836999890000001</c:v>
                </c:pt>
                <c:pt idx="72">
                  <c:v>27.850000380000001</c:v>
                </c:pt>
                <c:pt idx="73">
                  <c:v>27.8409996</c:v>
                </c:pt>
                <c:pt idx="74">
                  <c:v>27.80200005</c:v>
                </c:pt>
                <c:pt idx="75">
                  <c:v>27.79899979</c:v>
                </c:pt>
                <c:pt idx="76">
                  <c:v>27.8409996</c:v>
                </c:pt>
                <c:pt idx="77">
                  <c:v>27.878999709999999</c:v>
                </c:pt>
                <c:pt idx="78">
                  <c:v>27.830999370000001</c:v>
                </c:pt>
                <c:pt idx="79">
                  <c:v>27.80800056</c:v>
                </c:pt>
                <c:pt idx="80">
                  <c:v>27.833999630000001</c:v>
                </c:pt>
                <c:pt idx="81">
                  <c:v>27.833999630000001</c:v>
                </c:pt>
                <c:pt idx="82">
                  <c:v>27.853000640000001</c:v>
                </c:pt>
                <c:pt idx="83">
                  <c:v>27.8409996</c:v>
                </c:pt>
                <c:pt idx="84">
                  <c:v>27.84399986</c:v>
                </c:pt>
                <c:pt idx="85">
                  <c:v>27.85700035</c:v>
                </c:pt>
                <c:pt idx="86">
                  <c:v>27.881999969999999</c:v>
                </c:pt>
                <c:pt idx="87">
                  <c:v>27.865999219999999</c:v>
                </c:pt>
                <c:pt idx="88">
                  <c:v>27.850000380000001</c:v>
                </c:pt>
                <c:pt idx="89">
                  <c:v>27.833999630000001</c:v>
                </c:pt>
                <c:pt idx="90">
                  <c:v>27.815000529999999</c:v>
                </c:pt>
                <c:pt idx="91">
                  <c:v>27.86300087</c:v>
                </c:pt>
                <c:pt idx="92">
                  <c:v>27.878999709999999</c:v>
                </c:pt>
                <c:pt idx="93">
                  <c:v>27.878999709999999</c:v>
                </c:pt>
                <c:pt idx="94">
                  <c:v>27.86300087</c:v>
                </c:pt>
                <c:pt idx="95">
                  <c:v>27.85700035</c:v>
                </c:pt>
                <c:pt idx="96">
                  <c:v>27.85700035</c:v>
                </c:pt>
                <c:pt idx="97">
                  <c:v>27.881999969999999</c:v>
                </c:pt>
                <c:pt idx="98">
                  <c:v>27.900999070000001</c:v>
                </c:pt>
                <c:pt idx="99">
                  <c:v>27.881999969999999</c:v>
                </c:pt>
                <c:pt idx="100">
                  <c:v>27.85700035</c:v>
                </c:pt>
                <c:pt idx="101">
                  <c:v>27.86300087</c:v>
                </c:pt>
                <c:pt idx="102">
                  <c:v>27.913999560000001</c:v>
                </c:pt>
                <c:pt idx="103">
                  <c:v>27.908000950000002</c:v>
                </c:pt>
                <c:pt idx="104">
                  <c:v>27.900999070000001</c:v>
                </c:pt>
                <c:pt idx="105">
                  <c:v>27.885000229999999</c:v>
                </c:pt>
                <c:pt idx="106">
                  <c:v>27.885000229999999</c:v>
                </c:pt>
                <c:pt idx="107">
                  <c:v>27.86300087</c:v>
                </c:pt>
                <c:pt idx="108">
                  <c:v>27.868999479999999</c:v>
                </c:pt>
                <c:pt idx="109">
                  <c:v>27.908000950000002</c:v>
                </c:pt>
                <c:pt idx="110">
                  <c:v>27.881999969999999</c:v>
                </c:pt>
                <c:pt idx="111">
                  <c:v>27.8409996</c:v>
                </c:pt>
                <c:pt idx="112">
                  <c:v>27.82799911</c:v>
                </c:pt>
                <c:pt idx="113">
                  <c:v>27.79899979</c:v>
                </c:pt>
                <c:pt idx="114">
                  <c:v>27.80500031</c:v>
                </c:pt>
                <c:pt idx="115">
                  <c:v>27.823999400000002</c:v>
                </c:pt>
                <c:pt idx="116">
                  <c:v>27.836999890000001</c:v>
                </c:pt>
                <c:pt idx="117">
                  <c:v>27.818000789999999</c:v>
                </c:pt>
                <c:pt idx="118">
                  <c:v>27.868999479999999</c:v>
                </c:pt>
                <c:pt idx="119">
                  <c:v>27.905000690000001</c:v>
                </c:pt>
                <c:pt idx="120">
                  <c:v>27.92399979</c:v>
                </c:pt>
                <c:pt idx="121">
                  <c:v>27.9659996</c:v>
                </c:pt>
                <c:pt idx="122">
                  <c:v>27.92399979</c:v>
                </c:pt>
                <c:pt idx="123">
                  <c:v>27.868999479999999</c:v>
                </c:pt>
                <c:pt idx="124">
                  <c:v>27.836999890000001</c:v>
                </c:pt>
                <c:pt idx="125">
                  <c:v>27.823999400000002</c:v>
                </c:pt>
                <c:pt idx="126">
                  <c:v>27.833999630000001</c:v>
                </c:pt>
                <c:pt idx="127">
                  <c:v>27.913999560000001</c:v>
                </c:pt>
                <c:pt idx="128">
                  <c:v>27.945999149999999</c:v>
                </c:pt>
                <c:pt idx="129">
                  <c:v>27.92700005</c:v>
                </c:pt>
                <c:pt idx="130">
                  <c:v>27.905000690000001</c:v>
                </c:pt>
                <c:pt idx="131">
                  <c:v>27.875999449999998</c:v>
                </c:pt>
                <c:pt idx="132">
                  <c:v>27.885000229999999</c:v>
                </c:pt>
                <c:pt idx="133">
                  <c:v>27.885000229999999</c:v>
                </c:pt>
                <c:pt idx="134">
                  <c:v>27.875999449999998</c:v>
                </c:pt>
                <c:pt idx="135">
                  <c:v>27.86000061</c:v>
                </c:pt>
                <c:pt idx="136">
                  <c:v>27.86300087</c:v>
                </c:pt>
                <c:pt idx="137">
                  <c:v>27.885000229999999</c:v>
                </c:pt>
                <c:pt idx="138">
                  <c:v>27.9109993</c:v>
                </c:pt>
                <c:pt idx="139">
                  <c:v>27.868999479999999</c:v>
                </c:pt>
                <c:pt idx="140">
                  <c:v>27.881999969999999</c:v>
                </c:pt>
                <c:pt idx="141">
                  <c:v>27.865999219999999</c:v>
                </c:pt>
                <c:pt idx="142">
                  <c:v>27.881999969999999</c:v>
                </c:pt>
                <c:pt idx="143">
                  <c:v>27.945999149999999</c:v>
                </c:pt>
                <c:pt idx="144">
                  <c:v>27.98800087</c:v>
                </c:pt>
                <c:pt idx="145">
                  <c:v>28.017000199999998</c:v>
                </c:pt>
                <c:pt idx="146">
                  <c:v>27.995000839999999</c:v>
                </c:pt>
                <c:pt idx="147">
                  <c:v>27.950000760000002</c:v>
                </c:pt>
                <c:pt idx="148">
                  <c:v>27.900999070000001</c:v>
                </c:pt>
                <c:pt idx="149">
                  <c:v>27.908000950000002</c:v>
                </c:pt>
                <c:pt idx="150">
                  <c:v>27.905000690000001</c:v>
                </c:pt>
                <c:pt idx="151">
                  <c:v>27.917999269999999</c:v>
                </c:pt>
                <c:pt idx="152">
                  <c:v>27.955999370000001</c:v>
                </c:pt>
                <c:pt idx="153">
                  <c:v>27.990999219999999</c:v>
                </c:pt>
                <c:pt idx="154">
                  <c:v>27.997999190000002</c:v>
                </c:pt>
                <c:pt idx="155">
                  <c:v>28.010999680000001</c:v>
                </c:pt>
                <c:pt idx="156">
                  <c:v>27.98500061</c:v>
                </c:pt>
                <c:pt idx="157">
                  <c:v>27.98800087</c:v>
                </c:pt>
                <c:pt idx="158">
                  <c:v>28.017000199999998</c:v>
                </c:pt>
                <c:pt idx="159">
                  <c:v>27.98200035</c:v>
                </c:pt>
                <c:pt idx="160">
                  <c:v>27.9659996</c:v>
                </c:pt>
                <c:pt idx="161">
                  <c:v>27.917999269999999</c:v>
                </c:pt>
                <c:pt idx="162">
                  <c:v>27.92099953</c:v>
                </c:pt>
                <c:pt idx="163">
                  <c:v>27.915000920000001</c:v>
                </c:pt>
                <c:pt idx="164">
                  <c:v>27.908000950000002</c:v>
                </c:pt>
                <c:pt idx="165">
                  <c:v>27.961999890000001</c:v>
                </c:pt>
                <c:pt idx="166">
                  <c:v>28.002000809999998</c:v>
                </c:pt>
                <c:pt idx="167">
                  <c:v>28.01799965</c:v>
                </c:pt>
                <c:pt idx="168">
                  <c:v>28.027000430000001</c:v>
                </c:pt>
                <c:pt idx="169">
                  <c:v>28.0359993</c:v>
                </c:pt>
                <c:pt idx="170">
                  <c:v>28.013999940000001</c:v>
                </c:pt>
                <c:pt idx="171">
                  <c:v>28.010999680000001</c:v>
                </c:pt>
                <c:pt idx="172">
                  <c:v>27.98500061</c:v>
                </c:pt>
                <c:pt idx="173">
                  <c:v>27.97900009</c:v>
                </c:pt>
                <c:pt idx="174">
                  <c:v>28.013999940000001</c:v>
                </c:pt>
                <c:pt idx="175">
                  <c:v>28.006999969999999</c:v>
                </c:pt>
                <c:pt idx="176">
                  <c:v>28.033000950000002</c:v>
                </c:pt>
                <c:pt idx="177">
                  <c:v>28.030000690000001</c:v>
                </c:pt>
                <c:pt idx="178">
                  <c:v>28.027000430000001</c:v>
                </c:pt>
                <c:pt idx="179">
                  <c:v>27.9659996</c:v>
                </c:pt>
                <c:pt idx="180">
                  <c:v>27.943000789999999</c:v>
                </c:pt>
                <c:pt idx="181">
                  <c:v>27.92700005</c:v>
                </c:pt>
                <c:pt idx="182">
                  <c:v>27.9659996</c:v>
                </c:pt>
                <c:pt idx="183">
                  <c:v>27.972000120000001</c:v>
                </c:pt>
                <c:pt idx="184">
                  <c:v>28.030000690000001</c:v>
                </c:pt>
                <c:pt idx="185">
                  <c:v>28.033000950000002</c:v>
                </c:pt>
                <c:pt idx="186">
                  <c:v>28.04700089</c:v>
                </c:pt>
                <c:pt idx="187">
                  <c:v>28.04700089</c:v>
                </c:pt>
                <c:pt idx="188">
                  <c:v>28.033000950000002</c:v>
                </c:pt>
                <c:pt idx="189">
                  <c:v>28.04599953</c:v>
                </c:pt>
                <c:pt idx="190">
                  <c:v>28.082000730000001</c:v>
                </c:pt>
                <c:pt idx="191">
                  <c:v>28.069000240000001</c:v>
                </c:pt>
                <c:pt idx="192">
                  <c:v>28.065000529999999</c:v>
                </c:pt>
                <c:pt idx="193">
                  <c:v>28.07799911</c:v>
                </c:pt>
                <c:pt idx="194">
                  <c:v>28.068000789999999</c:v>
                </c:pt>
                <c:pt idx="195">
                  <c:v>28.062999730000001</c:v>
                </c:pt>
                <c:pt idx="196">
                  <c:v>28.03100014</c:v>
                </c:pt>
                <c:pt idx="197">
                  <c:v>28.023000719999999</c:v>
                </c:pt>
                <c:pt idx="198">
                  <c:v>28.033000950000002</c:v>
                </c:pt>
                <c:pt idx="199">
                  <c:v>28.068000789999999</c:v>
                </c:pt>
                <c:pt idx="200">
                  <c:v>28.03100014</c:v>
                </c:pt>
                <c:pt idx="201">
                  <c:v>27.995000839999999</c:v>
                </c:pt>
                <c:pt idx="202">
                  <c:v>28.010999680000001</c:v>
                </c:pt>
                <c:pt idx="203">
                  <c:v>28.03100014</c:v>
                </c:pt>
                <c:pt idx="204">
                  <c:v>27.999000550000002</c:v>
                </c:pt>
                <c:pt idx="205">
                  <c:v>28.01300049</c:v>
                </c:pt>
                <c:pt idx="206">
                  <c:v>28.010000229999999</c:v>
                </c:pt>
                <c:pt idx="207">
                  <c:v>28.025999070000001</c:v>
                </c:pt>
                <c:pt idx="208">
                  <c:v>28.006000520000001</c:v>
                </c:pt>
                <c:pt idx="209">
                  <c:v>28.034999849999998</c:v>
                </c:pt>
                <c:pt idx="210">
                  <c:v>28.051000599999998</c:v>
                </c:pt>
                <c:pt idx="211">
                  <c:v>28.027999879999999</c:v>
                </c:pt>
                <c:pt idx="212">
                  <c:v>28.056999210000001</c:v>
                </c:pt>
                <c:pt idx="213">
                  <c:v>28.059999470000001</c:v>
                </c:pt>
                <c:pt idx="214">
                  <c:v>28.086000439999999</c:v>
                </c:pt>
                <c:pt idx="215">
                  <c:v>28.12800026</c:v>
                </c:pt>
                <c:pt idx="216">
                  <c:v>28.106000900000002</c:v>
                </c:pt>
                <c:pt idx="217">
                  <c:v>28.086999890000001</c:v>
                </c:pt>
                <c:pt idx="218">
                  <c:v>28.083000179999999</c:v>
                </c:pt>
                <c:pt idx="219">
                  <c:v>28.086000439999999</c:v>
                </c:pt>
                <c:pt idx="220">
                  <c:v>28.10700035</c:v>
                </c:pt>
                <c:pt idx="221">
                  <c:v>28.100000380000001</c:v>
                </c:pt>
                <c:pt idx="222">
                  <c:v>28.135999680000001</c:v>
                </c:pt>
                <c:pt idx="223">
                  <c:v>28.117000579999999</c:v>
                </c:pt>
                <c:pt idx="224">
                  <c:v>28.0909996</c:v>
                </c:pt>
                <c:pt idx="225">
                  <c:v>28.06699944</c:v>
                </c:pt>
                <c:pt idx="226">
                  <c:v>28.044000629999999</c:v>
                </c:pt>
                <c:pt idx="227">
                  <c:v>28.023000719999999</c:v>
                </c:pt>
                <c:pt idx="228">
                  <c:v>28.041000369999999</c:v>
                </c:pt>
                <c:pt idx="229">
                  <c:v>28.069000240000001</c:v>
                </c:pt>
                <c:pt idx="230">
                  <c:v>28.068000789999999</c:v>
                </c:pt>
                <c:pt idx="231">
                  <c:v>28.106000900000002</c:v>
                </c:pt>
                <c:pt idx="232">
                  <c:v>28.127000809999998</c:v>
                </c:pt>
                <c:pt idx="233">
                  <c:v>28.156999590000002</c:v>
                </c:pt>
                <c:pt idx="234">
                  <c:v>28.138999940000001</c:v>
                </c:pt>
                <c:pt idx="235">
                  <c:v>28.100999829999999</c:v>
                </c:pt>
                <c:pt idx="236">
                  <c:v>28.11000061</c:v>
                </c:pt>
                <c:pt idx="237">
                  <c:v>28.155000690000001</c:v>
                </c:pt>
                <c:pt idx="238">
                  <c:v>28.166000369999999</c:v>
                </c:pt>
                <c:pt idx="239">
                  <c:v>28.17099953</c:v>
                </c:pt>
                <c:pt idx="240">
                  <c:v>28.18899918</c:v>
                </c:pt>
                <c:pt idx="241">
                  <c:v>28.18000031</c:v>
                </c:pt>
                <c:pt idx="242">
                  <c:v>28.17700005</c:v>
                </c:pt>
                <c:pt idx="243">
                  <c:v>28.124000550000002</c:v>
                </c:pt>
                <c:pt idx="244">
                  <c:v>28.104999540000001</c:v>
                </c:pt>
                <c:pt idx="245">
                  <c:v>28.111000059999999</c:v>
                </c:pt>
                <c:pt idx="246">
                  <c:v>28.07299995</c:v>
                </c:pt>
                <c:pt idx="247">
                  <c:v>28.097999569999999</c:v>
                </c:pt>
                <c:pt idx="248">
                  <c:v>28.121000290000001</c:v>
                </c:pt>
                <c:pt idx="249">
                  <c:v>28.150999070000001</c:v>
                </c:pt>
                <c:pt idx="250">
                  <c:v>28.152999879999999</c:v>
                </c:pt>
                <c:pt idx="251">
                  <c:v>28.13699913</c:v>
                </c:pt>
                <c:pt idx="252">
                  <c:v>28.093000409999998</c:v>
                </c:pt>
                <c:pt idx="253">
                  <c:v>28.097000120000001</c:v>
                </c:pt>
                <c:pt idx="254">
                  <c:v>28.091999049999998</c:v>
                </c:pt>
                <c:pt idx="255">
                  <c:v>28.068000789999999</c:v>
                </c:pt>
                <c:pt idx="256">
                  <c:v>28.138999940000001</c:v>
                </c:pt>
                <c:pt idx="257">
                  <c:v>28.19199944</c:v>
                </c:pt>
                <c:pt idx="258">
                  <c:v>28.155000690000001</c:v>
                </c:pt>
                <c:pt idx="259">
                  <c:v>28.204999919999999</c:v>
                </c:pt>
                <c:pt idx="260">
                  <c:v>28.187999730000001</c:v>
                </c:pt>
                <c:pt idx="261">
                  <c:v>28.167999269999999</c:v>
                </c:pt>
                <c:pt idx="262">
                  <c:v>28.1609993</c:v>
                </c:pt>
                <c:pt idx="263">
                  <c:v>28.20299911</c:v>
                </c:pt>
                <c:pt idx="264">
                  <c:v>28.224000929999999</c:v>
                </c:pt>
                <c:pt idx="265">
                  <c:v>28.201999659999998</c:v>
                </c:pt>
                <c:pt idx="266">
                  <c:v>28.198999400000002</c:v>
                </c:pt>
                <c:pt idx="267">
                  <c:v>28.201999659999998</c:v>
                </c:pt>
                <c:pt idx="268">
                  <c:v>28.204999919999999</c:v>
                </c:pt>
                <c:pt idx="269">
                  <c:v>28.19499969</c:v>
                </c:pt>
                <c:pt idx="270">
                  <c:v>28.19199944</c:v>
                </c:pt>
                <c:pt idx="271">
                  <c:v>28.142000199999998</c:v>
                </c:pt>
                <c:pt idx="272">
                  <c:v>28.13699913</c:v>
                </c:pt>
                <c:pt idx="273">
                  <c:v>28.125</c:v>
                </c:pt>
                <c:pt idx="274">
                  <c:v>28.150999070000001</c:v>
                </c:pt>
                <c:pt idx="275">
                  <c:v>28.153999330000001</c:v>
                </c:pt>
                <c:pt idx="276">
                  <c:v>28.099000929999999</c:v>
                </c:pt>
                <c:pt idx="277">
                  <c:v>28.103000640000001</c:v>
                </c:pt>
                <c:pt idx="278">
                  <c:v>28.083000179999999</c:v>
                </c:pt>
                <c:pt idx="279">
                  <c:v>28.096000669999999</c:v>
                </c:pt>
                <c:pt idx="280">
                  <c:v>28.099000929999999</c:v>
                </c:pt>
                <c:pt idx="281">
                  <c:v>28.118999479999999</c:v>
                </c:pt>
                <c:pt idx="282">
                  <c:v>28.086999890000001</c:v>
                </c:pt>
                <c:pt idx="283">
                  <c:v>28.076999659999998</c:v>
                </c:pt>
                <c:pt idx="284">
                  <c:v>28.079999919999999</c:v>
                </c:pt>
                <c:pt idx="285">
                  <c:v>28.079999919999999</c:v>
                </c:pt>
                <c:pt idx="286">
                  <c:v>28.103000640000001</c:v>
                </c:pt>
                <c:pt idx="287">
                  <c:v>28.086999890000001</c:v>
                </c:pt>
                <c:pt idx="288">
                  <c:v>28.073999400000002</c:v>
                </c:pt>
                <c:pt idx="289">
                  <c:v>28.079999919999999</c:v>
                </c:pt>
                <c:pt idx="290">
                  <c:v>28.079999919999999</c:v>
                </c:pt>
                <c:pt idx="291">
                  <c:v>28.11199951</c:v>
                </c:pt>
                <c:pt idx="292">
                  <c:v>28.118999479999999</c:v>
                </c:pt>
                <c:pt idx="293">
                  <c:v>28.12199974</c:v>
                </c:pt>
                <c:pt idx="294">
                  <c:v>28.131000520000001</c:v>
                </c:pt>
                <c:pt idx="295">
                  <c:v>28.146999359999999</c:v>
                </c:pt>
                <c:pt idx="296">
                  <c:v>28.150999070000001</c:v>
                </c:pt>
                <c:pt idx="297">
                  <c:v>28.198999400000002</c:v>
                </c:pt>
                <c:pt idx="298">
                  <c:v>28.198999400000002</c:v>
                </c:pt>
                <c:pt idx="299">
                  <c:v>28.195999149999999</c:v>
                </c:pt>
                <c:pt idx="300">
                  <c:v>28.224000929999999</c:v>
                </c:pt>
                <c:pt idx="301">
                  <c:v>28.198999400000002</c:v>
                </c:pt>
                <c:pt idx="302">
                  <c:v>28.198999400000002</c:v>
                </c:pt>
                <c:pt idx="303">
                  <c:v>28.153999330000001</c:v>
                </c:pt>
                <c:pt idx="304">
                  <c:v>28.135000229999999</c:v>
                </c:pt>
                <c:pt idx="305">
                  <c:v>28.156999590000002</c:v>
                </c:pt>
                <c:pt idx="306">
                  <c:v>28.173000340000002</c:v>
                </c:pt>
                <c:pt idx="307">
                  <c:v>28.198999400000002</c:v>
                </c:pt>
                <c:pt idx="308">
                  <c:v>28.243999479999999</c:v>
                </c:pt>
                <c:pt idx="309">
                  <c:v>28.24699974</c:v>
                </c:pt>
                <c:pt idx="310">
                  <c:v>28.231000900000002</c:v>
                </c:pt>
                <c:pt idx="311">
                  <c:v>28.201999659999998</c:v>
                </c:pt>
                <c:pt idx="312">
                  <c:v>28.201999659999998</c:v>
                </c:pt>
                <c:pt idx="313">
                  <c:v>28.218000409999998</c:v>
                </c:pt>
                <c:pt idx="314">
                  <c:v>28.208000179999999</c:v>
                </c:pt>
                <c:pt idx="315">
                  <c:v>28.18899918</c:v>
                </c:pt>
                <c:pt idx="316">
                  <c:v>28.170000080000001</c:v>
                </c:pt>
                <c:pt idx="317">
                  <c:v>28.208000179999999</c:v>
                </c:pt>
                <c:pt idx="318">
                  <c:v>28.218000409999998</c:v>
                </c:pt>
                <c:pt idx="319">
                  <c:v>28.23399925</c:v>
                </c:pt>
                <c:pt idx="320">
                  <c:v>28.240999219999999</c:v>
                </c:pt>
                <c:pt idx="321">
                  <c:v>28.18300056</c:v>
                </c:pt>
                <c:pt idx="322">
                  <c:v>28.18000031</c:v>
                </c:pt>
                <c:pt idx="323">
                  <c:v>28.18899918</c:v>
                </c:pt>
                <c:pt idx="324">
                  <c:v>28.18899918</c:v>
                </c:pt>
                <c:pt idx="325">
                  <c:v>28.218000409999998</c:v>
                </c:pt>
                <c:pt idx="326">
                  <c:v>28.25300026</c:v>
                </c:pt>
                <c:pt idx="327">
                  <c:v>28.260000229999999</c:v>
                </c:pt>
                <c:pt idx="328">
                  <c:v>28.231000900000002</c:v>
                </c:pt>
                <c:pt idx="329">
                  <c:v>28.231000900000002</c:v>
                </c:pt>
                <c:pt idx="330">
                  <c:v>28.221000669999999</c:v>
                </c:pt>
                <c:pt idx="331">
                  <c:v>28.218000409999998</c:v>
                </c:pt>
                <c:pt idx="332">
                  <c:v>28.215000150000002</c:v>
                </c:pt>
                <c:pt idx="333">
                  <c:v>28.211999890000001</c:v>
                </c:pt>
                <c:pt idx="334">
                  <c:v>28.18300056</c:v>
                </c:pt>
                <c:pt idx="335">
                  <c:v>28.159999849999998</c:v>
                </c:pt>
                <c:pt idx="336">
                  <c:v>28.153999330000001</c:v>
                </c:pt>
                <c:pt idx="337">
                  <c:v>28.173000340000002</c:v>
                </c:pt>
                <c:pt idx="338">
                  <c:v>28.170000080000001</c:v>
                </c:pt>
                <c:pt idx="339">
                  <c:v>28.159999849999998</c:v>
                </c:pt>
                <c:pt idx="340">
                  <c:v>28.146999359999999</c:v>
                </c:pt>
                <c:pt idx="341">
                  <c:v>28.166999820000001</c:v>
                </c:pt>
                <c:pt idx="342">
                  <c:v>28.218000409999998</c:v>
                </c:pt>
                <c:pt idx="343">
                  <c:v>28.24699974</c:v>
                </c:pt>
                <c:pt idx="344">
                  <c:v>28.243999479999999</c:v>
                </c:pt>
                <c:pt idx="345">
                  <c:v>28.228000640000001</c:v>
                </c:pt>
                <c:pt idx="346">
                  <c:v>28.201999659999998</c:v>
                </c:pt>
                <c:pt idx="347">
                  <c:v>28.18600082</c:v>
                </c:pt>
                <c:pt idx="348">
                  <c:v>28.201999659999998</c:v>
                </c:pt>
                <c:pt idx="349">
                  <c:v>28.211999890000001</c:v>
                </c:pt>
                <c:pt idx="350">
                  <c:v>28.204999919999999</c:v>
                </c:pt>
                <c:pt idx="351">
                  <c:v>28.204999919999999</c:v>
                </c:pt>
                <c:pt idx="352">
                  <c:v>28.215000150000002</c:v>
                </c:pt>
                <c:pt idx="353">
                  <c:v>28.201999659999998</c:v>
                </c:pt>
                <c:pt idx="354">
                  <c:v>28.23399925</c:v>
                </c:pt>
                <c:pt idx="355">
                  <c:v>28.224000929999999</c:v>
                </c:pt>
                <c:pt idx="356">
                  <c:v>28.18300056</c:v>
                </c:pt>
                <c:pt idx="357">
                  <c:v>28.135000229999999</c:v>
                </c:pt>
                <c:pt idx="358">
                  <c:v>28.153999330000001</c:v>
                </c:pt>
                <c:pt idx="359">
                  <c:v>28.201999659999998</c:v>
                </c:pt>
                <c:pt idx="360">
                  <c:v>28.195999149999999</c:v>
                </c:pt>
                <c:pt idx="361">
                  <c:v>28.18600082</c:v>
                </c:pt>
                <c:pt idx="362">
                  <c:v>28.166999820000001</c:v>
                </c:pt>
                <c:pt idx="363">
                  <c:v>28.19199944</c:v>
                </c:pt>
                <c:pt idx="364">
                  <c:v>28.19199944</c:v>
                </c:pt>
                <c:pt idx="365">
                  <c:v>28.256999969999999</c:v>
                </c:pt>
                <c:pt idx="366">
                  <c:v>28.25300026</c:v>
                </c:pt>
                <c:pt idx="367">
                  <c:v>28.256999969999999</c:v>
                </c:pt>
                <c:pt idx="368">
                  <c:v>28.260000229999999</c:v>
                </c:pt>
                <c:pt idx="369">
                  <c:v>28.295000080000001</c:v>
                </c:pt>
                <c:pt idx="370">
                  <c:v>28.288999560000001</c:v>
                </c:pt>
                <c:pt idx="371">
                  <c:v>28.336999890000001</c:v>
                </c:pt>
                <c:pt idx="372">
                  <c:v>28.353000640000001</c:v>
                </c:pt>
                <c:pt idx="373">
                  <c:v>28.39100075</c:v>
                </c:pt>
                <c:pt idx="374">
                  <c:v>28.42700005</c:v>
                </c:pt>
                <c:pt idx="375">
                  <c:v>28.448999400000002</c:v>
                </c:pt>
                <c:pt idx="376">
                  <c:v>28.493999479999999</c:v>
                </c:pt>
                <c:pt idx="377">
                  <c:v>28.507999420000001</c:v>
                </c:pt>
                <c:pt idx="378">
                  <c:v>28.530000690000001</c:v>
                </c:pt>
                <c:pt idx="379">
                  <c:v>28.545000080000001</c:v>
                </c:pt>
                <c:pt idx="380">
                  <c:v>28.576999659999998</c:v>
                </c:pt>
                <c:pt idx="381">
                  <c:v>28.576999659999998</c:v>
                </c:pt>
                <c:pt idx="382">
                  <c:v>28.606000900000002</c:v>
                </c:pt>
                <c:pt idx="383">
                  <c:v>28.635000229999999</c:v>
                </c:pt>
                <c:pt idx="384">
                  <c:v>28.653999330000001</c:v>
                </c:pt>
                <c:pt idx="385">
                  <c:v>28.728000640000001</c:v>
                </c:pt>
                <c:pt idx="386">
                  <c:v>28.73800087</c:v>
                </c:pt>
                <c:pt idx="387">
                  <c:v>28.818000789999999</c:v>
                </c:pt>
                <c:pt idx="388">
                  <c:v>28.86000061</c:v>
                </c:pt>
                <c:pt idx="389">
                  <c:v>28.86000061</c:v>
                </c:pt>
                <c:pt idx="390">
                  <c:v>28.872999190000002</c:v>
                </c:pt>
                <c:pt idx="391">
                  <c:v>28.86000061</c:v>
                </c:pt>
                <c:pt idx="392">
                  <c:v>28.9109993</c:v>
                </c:pt>
                <c:pt idx="393">
                  <c:v>28.98200035</c:v>
                </c:pt>
                <c:pt idx="394">
                  <c:v>29.01799965</c:v>
                </c:pt>
                <c:pt idx="395">
                  <c:v>29.094999309999999</c:v>
                </c:pt>
                <c:pt idx="396">
                  <c:v>29.094999309999999</c:v>
                </c:pt>
                <c:pt idx="397">
                  <c:v>29.132999420000001</c:v>
                </c:pt>
                <c:pt idx="398">
                  <c:v>29.194000240000001</c:v>
                </c:pt>
                <c:pt idx="399">
                  <c:v>29.23500061</c:v>
                </c:pt>
                <c:pt idx="400">
                  <c:v>29.25</c:v>
                </c:pt>
                <c:pt idx="401">
                  <c:v>29.30800056</c:v>
                </c:pt>
                <c:pt idx="402">
                  <c:v>29.357999800000002</c:v>
                </c:pt>
                <c:pt idx="403">
                  <c:v>29.36300087</c:v>
                </c:pt>
                <c:pt idx="404">
                  <c:v>29.39599991</c:v>
                </c:pt>
                <c:pt idx="405">
                  <c:v>29.382999420000001</c:v>
                </c:pt>
                <c:pt idx="406">
                  <c:v>29.39299965</c:v>
                </c:pt>
                <c:pt idx="407">
                  <c:v>29.42399979</c:v>
                </c:pt>
                <c:pt idx="408">
                  <c:v>29.465000150000002</c:v>
                </c:pt>
                <c:pt idx="409">
                  <c:v>29.506000520000001</c:v>
                </c:pt>
                <c:pt idx="410">
                  <c:v>29.52099991</c:v>
                </c:pt>
                <c:pt idx="411">
                  <c:v>29.556999210000001</c:v>
                </c:pt>
                <c:pt idx="412">
                  <c:v>29.594999309999999</c:v>
                </c:pt>
                <c:pt idx="413">
                  <c:v>29.635000229999999</c:v>
                </c:pt>
                <c:pt idx="414">
                  <c:v>29.638999940000001</c:v>
                </c:pt>
                <c:pt idx="415">
                  <c:v>29.673000340000002</c:v>
                </c:pt>
                <c:pt idx="416">
                  <c:v>29.73699951</c:v>
                </c:pt>
                <c:pt idx="417">
                  <c:v>29.815999980000001</c:v>
                </c:pt>
                <c:pt idx="418">
                  <c:v>29.822000500000001</c:v>
                </c:pt>
                <c:pt idx="419">
                  <c:v>29.850999829999999</c:v>
                </c:pt>
                <c:pt idx="420">
                  <c:v>29.864000319999999</c:v>
                </c:pt>
                <c:pt idx="421">
                  <c:v>29.903999330000001</c:v>
                </c:pt>
                <c:pt idx="422">
                  <c:v>29.906999590000002</c:v>
                </c:pt>
                <c:pt idx="423">
                  <c:v>29.900999070000001</c:v>
                </c:pt>
                <c:pt idx="424">
                  <c:v>29.924999239999998</c:v>
                </c:pt>
                <c:pt idx="425">
                  <c:v>29.916000369999999</c:v>
                </c:pt>
                <c:pt idx="426">
                  <c:v>29.896999359999999</c:v>
                </c:pt>
                <c:pt idx="427">
                  <c:v>29.899000170000001</c:v>
                </c:pt>
                <c:pt idx="428">
                  <c:v>29.937000269999999</c:v>
                </c:pt>
                <c:pt idx="429">
                  <c:v>29.98399925</c:v>
                </c:pt>
                <c:pt idx="430">
                  <c:v>30.072000500000001</c:v>
                </c:pt>
                <c:pt idx="431">
                  <c:v>30.10400009</c:v>
                </c:pt>
                <c:pt idx="432">
                  <c:v>30.17399979</c:v>
                </c:pt>
                <c:pt idx="433">
                  <c:v>30.165000920000001</c:v>
                </c:pt>
                <c:pt idx="434">
                  <c:v>30.165000920000001</c:v>
                </c:pt>
                <c:pt idx="435">
                  <c:v>30.180999759999999</c:v>
                </c:pt>
                <c:pt idx="436">
                  <c:v>30.222999569999999</c:v>
                </c:pt>
                <c:pt idx="437">
                  <c:v>30.205999370000001</c:v>
                </c:pt>
                <c:pt idx="438">
                  <c:v>30.209999079999999</c:v>
                </c:pt>
                <c:pt idx="439">
                  <c:v>30.23200035</c:v>
                </c:pt>
                <c:pt idx="440">
                  <c:v>30.274000170000001</c:v>
                </c:pt>
                <c:pt idx="441">
                  <c:v>30.315999980000001</c:v>
                </c:pt>
                <c:pt idx="442">
                  <c:v>30.315999980000001</c:v>
                </c:pt>
                <c:pt idx="443">
                  <c:v>30.334999079999999</c:v>
                </c:pt>
                <c:pt idx="444">
                  <c:v>30.325000760000002</c:v>
                </c:pt>
                <c:pt idx="445">
                  <c:v>30.322000500000001</c:v>
                </c:pt>
                <c:pt idx="446">
                  <c:v>30.36000061</c:v>
                </c:pt>
                <c:pt idx="447">
                  <c:v>30.402000430000001</c:v>
                </c:pt>
                <c:pt idx="448">
                  <c:v>30.417999269999999</c:v>
                </c:pt>
                <c:pt idx="449">
                  <c:v>30.434000019999999</c:v>
                </c:pt>
                <c:pt idx="450">
                  <c:v>30.486000059999999</c:v>
                </c:pt>
                <c:pt idx="451">
                  <c:v>30.52099991</c:v>
                </c:pt>
                <c:pt idx="452">
                  <c:v>30.497999190000002</c:v>
                </c:pt>
                <c:pt idx="453">
                  <c:v>30.507999420000001</c:v>
                </c:pt>
                <c:pt idx="454">
                  <c:v>30.48200035</c:v>
                </c:pt>
                <c:pt idx="455">
                  <c:v>30.504999160000001</c:v>
                </c:pt>
                <c:pt idx="456">
                  <c:v>30.52099991</c:v>
                </c:pt>
                <c:pt idx="457">
                  <c:v>30.559000019999999</c:v>
                </c:pt>
                <c:pt idx="458">
                  <c:v>30.624000550000002</c:v>
                </c:pt>
                <c:pt idx="459">
                  <c:v>30.690999980000001</c:v>
                </c:pt>
                <c:pt idx="460">
                  <c:v>30.69799995</c:v>
                </c:pt>
                <c:pt idx="461">
                  <c:v>30.704999919999999</c:v>
                </c:pt>
                <c:pt idx="462">
                  <c:v>30.709999079999999</c:v>
                </c:pt>
                <c:pt idx="463">
                  <c:v>30.746000290000001</c:v>
                </c:pt>
                <c:pt idx="464">
                  <c:v>30.707000730000001</c:v>
                </c:pt>
                <c:pt idx="465">
                  <c:v>30.67200089</c:v>
                </c:pt>
                <c:pt idx="466">
                  <c:v>30.677999499999999</c:v>
                </c:pt>
                <c:pt idx="467">
                  <c:v>30.652999879999999</c:v>
                </c:pt>
                <c:pt idx="468">
                  <c:v>30.70400047</c:v>
                </c:pt>
                <c:pt idx="469">
                  <c:v>30.757999420000001</c:v>
                </c:pt>
                <c:pt idx="470">
                  <c:v>30.790000920000001</c:v>
                </c:pt>
                <c:pt idx="471">
                  <c:v>30.802999499999999</c:v>
                </c:pt>
                <c:pt idx="472">
                  <c:v>30.844999309999999</c:v>
                </c:pt>
                <c:pt idx="473">
                  <c:v>30.877000809999998</c:v>
                </c:pt>
                <c:pt idx="474">
                  <c:v>30.916000369999999</c:v>
                </c:pt>
                <c:pt idx="475">
                  <c:v>30.923000340000002</c:v>
                </c:pt>
                <c:pt idx="476">
                  <c:v>30.954999919999999</c:v>
                </c:pt>
                <c:pt idx="477">
                  <c:v>30.958000179999999</c:v>
                </c:pt>
                <c:pt idx="478">
                  <c:v>30.957000730000001</c:v>
                </c:pt>
                <c:pt idx="479">
                  <c:v>30.997999190000002</c:v>
                </c:pt>
                <c:pt idx="480">
                  <c:v>30.979999540000001</c:v>
                </c:pt>
                <c:pt idx="481">
                  <c:v>30.944000240000001</c:v>
                </c:pt>
                <c:pt idx="482">
                  <c:v>30.93899918</c:v>
                </c:pt>
                <c:pt idx="483">
                  <c:v>30.94799995</c:v>
                </c:pt>
                <c:pt idx="484">
                  <c:v>30.940999980000001</c:v>
                </c:pt>
                <c:pt idx="485">
                  <c:v>30.997999190000002</c:v>
                </c:pt>
                <c:pt idx="486">
                  <c:v>31.027000430000001</c:v>
                </c:pt>
                <c:pt idx="487">
                  <c:v>31.023000719999999</c:v>
                </c:pt>
                <c:pt idx="488">
                  <c:v>31.013999940000001</c:v>
                </c:pt>
                <c:pt idx="489">
                  <c:v>31.05200005</c:v>
                </c:pt>
                <c:pt idx="490">
                  <c:v>31.059000019999999</c:v>
                </c:pt>
                <c:pt idx="491">
                  <c:v>31.120000839999999</c:v>
                </c:pt>
                <c:pt idx="492">
                  <c:v>31.156999590000002</c:v>
                </c:pt>
                <c:pt idx="493">
                  <c:v>31.200000760000002</c:v>
                </c:pt>
                <c:pt idx="494">
                  <c:v>31.22900009</c:v>
                </c:pt>
                <c:pt idx="495">
                  <c:v>31.243999479999999</c:v>
                </c:pt>
                <c:pt idx="496">
                  <c:v>31.18899918</c:v>
                </c:pt>
                <c:pt idx="497">
                  <c:v>31.163999560000001</c:v>
                </c:pt>
                <c:pt idx="498">
                  <c:v>31.18000031</c:v>
                </c:pt>
                <c:pt idx="499">
                  <c:v>31.200000760000002</c:v>
                </c:pt>
                <c:pt idx="500">
                  <c:v>31.270000459999999</c:v>
                </c:pt>
                <c:pt idx="501">
                  <c:v>31.315000529999999</c:v>
                </c:pt>
                <c:pt idx="502">
                  <c:v>31.336000439999999</c:v>
                </c:pt>
                <c:pt idx="503">
                  <c:v>31.368000030000001</c:v>
                </c:pt>
                <c:pt idx="504">
                  <c:v>31.354999540000001</c:v>
                </c:pt>
                <c:pt idx="505">
                  <c:v>31.403999330000001</c:v>
                </c:pt>
                <c:pt idx="506">
                  <c:v>31.43899918</c:v>
                </c:pt>
                <c:pt idx="507">
                  <c:v>31.357999800000002</c:v>
                </c:pt>
                <c:pt idx="508">
                  <c:v>31.36000061</c:v>
                </c:pt>
                <c:pt idx="509">
                  <c:v>31.372999190000002</c:v>
                </c:pt>
                <c:pt idx="510">
                  <c:v>31.405000690000001</c:v>
                </c:pt>
                <c:pt idx="511">
                  <c:v>31.440999980000001</c:v>
                </c:pt>
                <c:pt idx="512">
                  <c:v>31.4659996</c:v>
                </c:pt>
                <c:pt idx="513">
                  <c:v>31.495000839999999</c:v>
                </c:pt>
                <c:pt idx="514">
                  <c:v>31.53100014</c:v>
                </c:pt>
                <c:pt idx="515">
                  <c:v>31.53100014</c:v>
                </c:pt>
                <c:pt idx="516">
                  <c:v>31.53700066</c:v>
                </c:pt>
                <c:pt idx="517">
                  <c:v>31.524000170000001</c:v>
                </c:pt>
                <c:pt idx="518">
                  <c:v>31.527000430000001</c:v>
                </c:pt>
                <c:pt idx="519">
                  <c:v>31.510999680000001</c:v>
                </c:pt>
                <c:pt idx="520">
                  <c:v>31.565999980000001</c:v>
                </c:pt>
                <c:pt idx="521">
                  <c:v>31.60400009</c:v>
                </c:pt>
                <c:pt idx="522">
                  <c:v>31.65600014</c:v>
                </c:pt>
                <c:pt idx="523">
                  <c:v>31.6590004</c:v>
                </c:pt>
                <c:pt idx="524">
                  <c:v>31.614000319999999</c:v>
                </c:pt>
                <c:pt idx="525">
                  <c:v>31.60400009</c:v>
                </c:pt>
                <c:pt idx="526">
                  <c:v>31.627000809999998</c:v>
                </c:pt>
                <c:pt idx="527">
                  <c:v>31.617000579999999</c:v>
                </c:pt>
                <c:pt idx="528">
                  <c:v>31.629999160000001</c:v>
                </c:pt>
                <c:pt idx="529">
                  <c:v>31.620000839999999</c:v>
                </c:pt>
                <c:pt idx="530">
                  <c:v>31.6590004</c:v>
                </c:pt>
                <c:pt idx="531">
                  <c:v>31.70100021</c:v>
                </c:pt>
                <c:pt idx="532">
                  <c:v>31.70100021</c:v>
                </c:pt>
                <c:pt idx="533">
                  <c:v>31.690999980000001</c:v>
                </c:pt>
                <c:pt idx="534">
                  <c:v>31.694000240000001</c:v>
                </c:pt>
                <c:pt idx="535">
                  <c:v>31.7140007</c:v>
                </c:pt>
                <c:pt idx="536">
                  <c:v>31.754999160000001</c:v>
                </c:pt>
                <c:pt idx="537">
                  <c:v>31.841999049999998</c:v>
                </c:pt>
                <c:pt idx="538">
                  <c:v>31.864000319999999</c:v>
                </c:pt>
                <c:pt idx="539">
                  <c:v>31.854999540000001</c:v>
                </c:pt>
                <c:pt idx="540">
                  <c:v>31.884000780000001</c:v>
                </c:pt>
                <c:pt idx="541">
                  <c:v>31.879999160000001</c:v>
                </c:pt>
                <c:pt idx="542">
                  <c:v>31.884000780000001</c:v>
                </c:pt>
                <c:pt idx="543">
                  <c:v>31.864000319999999</c:v>
                </c:pt>
                <c:pt idx="544">
                  <c:v>31.88699913</c:v>
                </c:pt>
                <c:pt idx="545">
                  <c:v>31.90600014</c:v>
                </c:pt>
                <c:pt idx="546">
                  <c:v>31.899999619999999</c:v>
                </c:pt>
                <c:pt idx="547">
                  <c:v>31.868000030000001</c:v>
                </c:pt>
                <c:pt idx="548">
                  <c:v>31.879999160000001</c:v>
                </c:pt>
                <c:pt idx="549">
                  <c:v>31.884000780000001</c:v>
                </c:pt>
                <c:pt idx="550">
                  <c:v>31.877000809999998</c:v>
                </c:pt>
                <c:pt idx="551">
                  <c:v>31.916000369999999</c:v>
                </c:pt>
                <c:pt idx="552">
                  <c:v>31.957000730000001</c:v>
                </c:pt>
                <c:pt idx="553">
                  <c:v>31.94499969</c:v>
                </c:pt>
                <c:pt idx="554">
                  <c:v>31.90600014</c:v>
                </c:pt>
                <c:pt idx="555">
                  <c:v>31.931999210000001</c:v>
                </c:pt>
                <c:pt idx="556">
                  <c:v>31.95100021</c:v>
                </c:pt>
                <c:pt idx="557">
                  <c:v>31.9640007</c:v>
                </c:pt>
                <c:pt idx="558">
                  <c:v>31.94499969</c:v>
                </c:pt>
                <c:pt idx="559">
                  <c:v>31.961000439999999</c:v>
                </c:pt>
                <c:pt idx="560">
                  <c:v>31.993000030000001</c:v>
                </c:pt>
                <c:pt idx="561">
                  <c:v>31.996000290000001</c:v>
                </c:pt>
                <c:pt idx="562">
                  <c:v>32.001998899999997</c:v>
                </c:pt>
                <c:pt idx="563">
                  <c:v>31.99699974</c:v>
                </c:pt>
                <c:pt idx="564">
                  <c:v>31.99699974</c:v>
                </c:pt>
                <c:pt idx="565">
                  <c:v>32.034999849999998</c:v>
                </c:pt>
                <c:pt idx="566">
                  <c:v>32.07400131</c:v>
                </c:pt>
                <c:pt idx="567">
                  <c:v>32.097000119999997</c:v>
                </c:pt>
                <c:pt idx="568">
                  <c:v>32.130001069999999</c:v>
                </c:pt>
                <c:pt idx="569">
                  <c:v>32.130001069999999</c:v>
                </c:pt>
                <c:pt idx="570">
                  <c:v>32.164001460000001</c:v>
                </c:pt>
                <c:pt idx="571">
                  <c:v>32.179000850000001</c:v>
                </c:pt>
                <c:pt idx="572">
                  <c:v>32.144001009999997</c:v>
                </c:pt>
                <c:pt idx="573">
                  <c:v>32.138000490000003</c:v>
                </c:pt>
                <c:pt idx="574">
                  <c:v>32.115001679999999</c:v>
                </c:pt>
                <c:pt idx="575">
                  <c:v>32.133998869999999</c:v>
                </c:pt>
                <c:pt idx="576">
                  <c:v>32.192001339999997</c:v>
                </c:pt>
                <c:pt idx="577">
                  <c:v>32.25</c:v>
                </c:pt>
                <c:pt idx="578">
                  <c:v>32.284999849999998</c:v>
                </c:pt>
                <c:pt idx="579">
                  <c:v>32.298000340000002</c:v>
                </c:pt>
                <c:pt idx="580">
                  <c:v>32.313999180000003</c:v>
                </c:pt>
                <c:pt idx="581">
                  <c:v>32.291999820000001</c:v>
                </c:pt>
                <c:pt idx="582">
                  <c:v>32.240001679999999</c:v>
                </c:pt>
                <c:pt idx="583">
                  <c:v>32.240001679999999</c:v>
                </c:pt>
                <c:pt idx="584">
                  <c:v>32.236999509999997</c:v>
                </c:pt>
                <c:pt idx="585">
                  <c:v>32.269001009999997</c:v>
                </c:pt>
                <c:pt idx="586">
                  <c:v>32.298000340000002</c:v>
                </c:pt>
                <c:pt idx="587">
                  <c:v>32.348999020000001</c:v>
                </c:pt>
                <c:pt idx="588">
                  <c:v>32.409999849999998</c:v>
                </c:pt>
                <c:pt idx="589">
                  <c:v>32.414001460000001</c:v>
                </c:pt>
                <c:pt idx="590">
                  <c:v>32.436000819999997</c:v>
                </c:pt>
                <c:pt idx="591">
                  <c:v>32.423000340000002</c:v>
                </c:pt>
                <c:pt idx="592">
                  <c:v>32.414001460000001</c:v>
                </c:pt>
                <c:pt idx="593">
                  <c:v>32.403999329999998</c:v>
                </c:pt>
                <c:pt idx="594">
                  <c:v>32.377998349999999</c:v>
                </c:pt>
                <c:pt idx="595">
                  <c:v>32.445999149999999</c:v>
                </c:pt>
                <c:pt idx="596">
                  <c:v>32.473999020000001</c:v>
                </c:pt>
                <c:pt idx="597">
                  <c:v>32.528999329999998</c:v>
                </c:pt>
                <c:pt idx="598">
                  <c:v>32.561000819999997</c:v>
                </c:pt>
                <c:pt idx="599">
                  <c:v>32.555000309999997</c:v>
                </c:pt>
                <c:pt idx="600">
                  <c:v>32.541999820000001</c:v>
                </c:pt>
                <c:pt idx="601">
                  <c:v>32.515998840000002</c:v>
                </c:pt>
                <c:pt idx="602">
                  <c:v>32.5</c:v>
                </c:pt>
                <c:pt idx="603">
                  <c:v>32.541999820000001</c:v>
                </c:pt>
                <c:pt idx="604">
                  <c:v>32.551998140000002</c:v>
                </c:pt>
                <c:pt idx="605">
                  <c:v>32.561000819999997</c:v>
                </c:pt>
                <c:pt idx="606">
                  <c:v>32.568000789999999</c:v>
                </c:pt>
                <c:pt idx="607">
                  <c:v>32.596000670000002</c:v>
                </c:pt>
                <c:pt idx="608">
                  <c:v>32.587001800000003</c:v>
                </c:pt>
                <c:pt idx="609">
                  <c:v>32.568000789999999</c:v>
                </c:pt>
                <c:pt idx="610">
                  <c:v>32.568000789999999</c:v>
                </c:pt>
                <c:pt idx="611">
                  <c:v>32.541999820000001</c:v>
                </c:pt>
                <c:pt idx="612">
                  <c:v>32.526000979999999</c:v>
                </c:pt>
                <c:pt idx="613">
                  <c:v>32.534999849999998</c:v>
                </c:pt>
                <c:pt idx="614">
                  <c:v>32.548000340000002</c:v>
                </c:pt>
                <c:pt idx="615">
                  <c:v>32.57400131</c:v>
                </c:pt>
                <c:pt idx="616">
                  <c:v>32.583999630000001</c:v>
                </c:pt>
                <c:pt idx="617">
                  <c:v>32.588001249999998</c:v>
                </c:pt>
                <c:pt idx="618">
                  <c:v>32.63999939</c:v>
                </c:pt>
                <c:pt idx="619">
                  <c:v>32.685001370000002</c:v>
                </c:pt>
                <c:pt idx="620">
                  <c:v>32.726001740000001</c:v>
                </c:pt>
                <c:pt idx="621">
                  <c:v>32.768001560000002</c:v>
                </c:pt>
                <c:pt idx="622">
                  <c:v>32.793998719999998</c:v>
                </c:pt>
                <c:pt idx="623">
                  <c:v>32.765998840000002</c:v>
                </c:pt>
                <c:pt idx="624">
                  <c:v>32.77999878</c:v>
                </c:pt>
                <c:pt idx="625">
                  <c:v>32.756999970000003</c:v>
                </c:pt>
                <c:pt idx="626">
                  <c:v>32.755001069999999</c:v>
                </c:pt>
                <c:pt idx="627">
                  <c:v>32.73500061</c:v>
                </c:pt>
                <c:pt idx="628">
                  <c:v>32.710998539999999</c:v>
                </c:pt>
                <c:pt idx="629">
                  <c:v>32.723999020000001</c:v>
                </c:pt>
                <c:pt idx="630">
                  <c:v>32.708999630000001</c:v>
                </c:pt>
                <c:pt idx="631">
                  <c:v>32.706001280000002</c:v>
                </c:pt>
                <c:pt idx="632">
                  <c:v>32.729999540000001</c:v>
                </c:pt>
                <c:pt idx="633">
                  <c:v>32.773998259999999</c:v>
                </c:pt>
                <c:pt idx="634">
                  <c:v>32.80099869</c:v>
                </c:pt>
                <c:pt idx="635">
                  <c:v>32.85400009</c:v>
                </c:pt>
                <c:pt idx="636">
                  <c:v>32.825000760000002</c:v>
                </c:pt>
                <c:pt idx="637">
                  <c:v>32.825000760000002</c:v>
                </c:pt>
                <c:pt idx="638">
                  <c:v>32.819999690000003</c:v>
                </c:pt>
                <c:pt idx="639">
                  <c:v>32.853000639999998</c:v>
                </c:pt>
                <c:pt idx="640">
                  <c:v>32.866001130000001</c:v>
                </c:pt>
                <c:pt idx="641">
                  <c:v>32.888999939999998</c:v>
                </c:pt>
                <c:pt idx="642">
                  <c:v>32.895000459999999</c:v>
                </c:pt>
                <c:pt idx="643">
                  <c:v>32.926998140000002</c:v>
                </c:pt>
                <c:pt idx="644">
                  <c:v>32.932998660000003</c:v>
                </c:pt>
                <c:pt idx="645">
                  <c:v>32.972000119999997</c:v>
                </c:pt>
                <c:pt idx="646">
                  <c:v>33.013999939999998</c:v>
                </c:pt>
                <c:pt idx="647">
                  <c:v>32.988998410000001</c:v>
                </c:pt>
                <c:pt idx="648">
                  <c:v>32.9640007</c:v>
                </c:pt>
                <c:pt idx="649">
                  <c:v>32.951999659999998</c:v>
                </c:pt>
                <c:pt idx="650">
                  <c:v>32.944999690000003</c:v>
                </c:pt>
                <c:pt idx="651">
                  <c:v>32.979999540000001</c:v>
                </c:pt>
                <c:pt idx="652">
                  <c:v>32.977001190000003</c:v>
                </c:pt>
                <c:pt idx="653">
                  <c:v>32.977001190000003</c:v>
                </c:pt>
                <c:pt idx="654">
                  <c:v>33.015998840000002</c:v>
                </c:pt>
                <c:pt idx="655">
                  <c:v>33.015998840000002</c:v>
                </c:pt>
                <c:pt idx="656">
                  <c:v>33.037998199999997</c:v>
                </c:pt>
                <c:pt idx="657">
                  <c:v>33.0890007</c:v>
                </c:pt>
                <c:pt idx="658">
                  <c:v>33.083000179999999</c:v>
                </c:pt>
                <c:pt idx="659">
                  <c:v>33.04499817</c:v>
                </c:pt>
                <c:pt idx="660">
                  <c:v>33.048000340000002</c:v>
                </c:pt>
                <c:pt idx="661">
                  <c:v>33.041000369999999</c:v>
                </c:pt>
                <c:pt idx="662">
                  <c:v>33.034999849999998</c:v>
                </c:pt>
                <c:pt idx="663">
                  <c:v>33.048000340000002</c:v>
                </c:pt>
                <c:pt idx="664">
                  <c:v>33.096000670000002</c:v>
                </c:pt>
                <c:pt idx="665">
                  <c:v>33.125999450000002</c:v>
                </c:pt>
                <c:pt idx="666">
                  <c:v>33.117000580000003</c:v>
                </c:pt>
                <c:pt idx="667">
                  <c:v>33.125</c:v>
                </c:pt>
                <c:pt idx="668">
                  <c:v>33.164001460000001</c:v>
                </c:pt>
                <c:pt idx="669">
                  <c:v>33.151000979999999</c:v>
                </c:pt>
                <c:pt idx="670">
                  <c:v>33.131999970000003</c:v>
                </c:pt>
                <c:pt idx="671">
                  <c:v>33.176998140000002</c:v>
                </c:pt>
                <c:pt idx="672">
                  <c:v>33.237998959999999</c:v>
                </c:pt>
                <c:pt idx="673">
                  <c:v>33.230998990000003</c:v>
                </c:pt>
                <c:pt idx="674">
                  <c:v>33.247001650000001</c:v>
                </c:pt>
                <c:pt idx="675">
                  <c:v>33.25</c:v>
                </c:pt>
                <c:pt idx="676">
                  <c:v>33.259998320000001</c:v>
                </c:pt>
                <c:pt idx="677">
                  <c:v>33.272998809999997</c:v>
                </c:pt>
                <c:pt idx="678">
                  <c:v>33.305000309999997</c:v>
                </c:pt>
                <c:pt idx="679">
                  <c:v>33.318000789999999</c:v>
                </c:pt>
                <c:pt idx="680">
                  <c:v>33.278999329999998</c:v>
                </c:pt>
                <c:pt idx="681">
                  <c:v>33.259998320000001</c:v>
                </c:pt>
                <c:pt idx="682">
                  <c:v>33.289001460000001</c:v>
                </c:pt>
                <c:pt idx="683">
                  <c:v>33.311000819999997</c:v>
                </c:pt>
                <c:pt idx="684">
                  <c:v>33.247001650000001</c:v>
                </c:pt>
                <c:pt idx="685">
                  <c:v>33.2859993</c:v>
                </c:pt>
                <c:pt idx="686">
                  <c:v>33.314998629999998</c:v>
                </c:pt>
                <c:pt idx="687">
                  <c:v>33.298999790000003</c:v>
                </c:pt>
                <c:pt idx="688">
                  <c:v>33.291999820000001</c:v>
                </c:pt>
                <c:pt idx="689">
                  <c:v>33.29499817</c:v>
                </c:pt>
                <c:pt idx="690">
                  <c:v>33.305000309999997</c:v>
                </c:pt>
                <c:pt idx="691">
                  <c:v>33.333999630000001</c:v>
                </c:pt>
                <c:pt idx="692">
                  <c:v>33.353000639999998</c:v>
                </c:pt>
                <c:pt idx="693">
                  <c:v>33.388000490000003</c:v>
                </c:pt>
                <c:pt idx="694">
                  <c:v>33.379001619999997</c:v>
                </c:pt>
                <c:pt idx="695">
                  <c:v>33.384998320000001</c:v>
                </c:pt>
                <c:pt idx="696">
                  <c:v>33.379001619999997</c:v>
                </c:pt>
                <c:pt idx="697">
                  <c:v>33.326999659999998</c:v>
                </c:pt>
                <c:pt idx="698">
                  <c:v>33.307998660000003</c:v>
                </c:pt>
                <c:pt idx="699">
                  <c:v>33.259998320000001</c:v>
                </c:pt>
                <c:pt idx="700">
                  <c:v>33.256999970000003</c:v>
                </c:pt>
                <c:pt idx="701">
                  <c:v>33.2820015</c:v>
                </c:pt>
                <c:pt idx="702">
                  <c:v>33.32400131</c:v>
                </c:pt>
                <c:pt idx="703">
                  <c:v>33.333999630000001</c:v>
                </c:pt>
                <c:pt idx="704">
                  <c:v>33.3429985</c:v>
                </c:pt>
                <c:pt idx="705">
                  <c:v>33.347000119999997</c:v>
                </c:pt>
                <c:pt idx="706">
                  <c:v>33.358001710000003</c:v>
                </c:pt>
                <c:pt idx="707">
                  <c:v>33.352001190000003</c:v>
                </c:pt>
                <c:pt idx="708">
                  <c:v>33.358001710000003</c:v>
                </c:pt>
                <c:pt idx="709">
                  <c:v>33.352001190000003</c:v>
                </c:pt>
                <c:pt idx="710">
                  <c:v>33.352001190000003</c:v>
                </c:pt>
                <c:pt idx="711">
                  <c:v>33.368999479999999</c:v>
                </c:pt>
                <c:pt idx="712">
                  <c:v>33.349998470000003</c:v>
                </c:pt>
                <c:pt idx="713">
                  <c:v>33.349998470000003</c:v>
                </c:pt>
                <c:pt idx="714">
                  <c:v>33.337001800000003</c:v>
                </c:pt>
                <c:pt idx="715">
                  <c:v>33.340000150000002</c:v>
                </c:pt>
                <c:pt idx="716">
                  <c:v>33.340000150000002</c:v>
                </c:pt>
                <c:pt idx="717">
                  <c:v>33.377998349999999</c:v>
                </c:pt>
                <c:pt idx="718">
                  <c:v>33.377998349999999</c:v>
                </c:pt>
                <c:pt idx="719">
                  <c:v>33.368999479999999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Data'!$H$1</c:f>
              <c:strCache>
                <c:ptCount val="1"/>
                <c:pt idx="0">
                  <c:v>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Data'!$H$2:$H$3241</c:f>
              <c:numCache>
                <c:formatCode>General</c:formatCode>
                <c:ptCount val="3240"/>
                <c:pt idx="0">
                  <c:v>27.872999190000002</c:v>
                </c:pt>
                <c:pt idx="1">
                  <c:v>27.8409996</c:v>
                </c:pt>
                <c:pt idx="2">
                  <c:v>27.8409996</c:v>
                </c:pt>
                <c:pt idx="3">
                  <c:v>27.898000719999999</c:v>
                </c:pt>
                <c:pt idx="4">
                  <c:v>27.836999890000001</c:v>
                </c:pt>
                <c:pt idx="5">
                  <c:v>27.823999400000002</c:v>
                </c:pt>
                <c:pt idx="6">
                  <c:v>27.80800056</c:v>
                </c:pt>
                <c:pt idx="7">
                  <c:v>27.788999560000001</c:v>
                </c:pt>
                <c:pt idx="8">
                  <c:v>27.80200005</c:v>
                </c:pt>
                <c:pt idx="9">
                  <c:v>27.823999400000002</c:v>
                </c:pt>
                <c:pt idx="10">
                  <c:v>27.815000529999999</c:v>
                </c:pt>
                <c:pt idx="11">
                  <c:v>27.80800056</c:v>
                </c:pt>
                <c:pt idx="12">
                  <c:v>27.82799911</c:v>
                </c:pt>
                <c:pt idx="13">
                  <c:v>27.80800056</c:v>
                </c:pt>
                <c:pt idx="14">
                  <c:v>27.833999630000001</c:v>
                </c:pt>
                <c:pt idx="15">
                  <c:v>27.878999709999999</c:v>
                </c:pt>
                <c:pt idx="16">
                  <c:v>27.908000950000002</c:v>
                </c:pt>
                <c:pt idx="17">
                  <c:v>27.908000950000002</c:v>
                </c:pt>
                <c:pt idx="18">
                  <c:v>27.917999269999999</c:v>
                </c:pt>
                <c:pt idx="19">
                  <c:v>27.895000459999999</c:v>
                </c:pt>
                <c:pt idx="20">
                  <c:v>27.900999070000001</c:v>
                </c:pt>
                <c:pt idx="21">
                  <c:v>27.888999940000001</c:v>
                </c:pt>
                <c:pt idx="22">
                  <c:v>27.868999479999999</c:v>
                </c:pt>
                <c:pt idx="23">
                  <c:v>27.865999219999999</c:v>
                </c:pt>
                <c:pt idx="24">
                  <c:v>27.900999070000001</c:v>
                </c:pt>
                <c:pt idx="25">
                  <c:v>27.9109993</c:v>
                </c:pt>
                <c:pt idx="26">
                  <c:v>27.86300087</c:v>
                </c:pt>
                <c:pt idx="27">
                  <c:v>27.850000380000001</c:v>
                </c:pt>
                <c:pt idx="28">
                  <c:v>27.881999969999999</c:v>
                </c:pt>
                <c:pt idx="29">
                  <c:v>27.898000719999999</c:v>
                </c:pt>
                <c:pt idx="30">
                  <c:v>27.950000760000002</c:v>
                </c:pt>
                <c:pt idx="31">
                  <c:v>27.92399979</c:v>
                </c:pt>
                <c:pt idx="32">
                  <c:v>27.892000199999998</c:v>
                </c:pt>
                <c:pt idx="33">
                  <c:v>27.850000380000001</c:v>
                </c:pt>
                <c:pt idx="34">
                  <c:v>27.82799911</c:v>
                </c:pt>
                <c:pt idx="35">
                  <c:v>27.84399986</c:v>
                </c:pt>
                <c:pt idx="36">
                  <c:v>27.815000529999999</c:v>
                </c:pt>
                <c:pt idx="37">
                  <c:v>27.875999449999998</c:v>
                </c:pt>
                <c:pt idx="38">
                  <c:v>27.92700005</c:v>
                </c:pt>
                <c:pt idx="39">
                  <c:v>27.93000031</c:v>
                </c:pt>
                <c:pt idx="40">
                  <c:v>27.888999940000001</c:v>
                </c:pt>
                <c:pt idx="41">
                  <c:v>27.84399986</c:v>
                </c:pt>
                <c:pt idx="42">
                  <c:v>27.815000529999999</c:v>
                </c:pt>
                <c:pt idx="43">
                  <c:v>27.833999630000001</c:v>
                </c:pt>
                <c:pt idx="44">
                  <c:v>27.875999449999998</c:v>
                </c:pt>
                <c:pt idx="45">
                  <c:v>27.905000690000001</c:v>
                </c:pt>
                <c:pt idx="46">
                  <c:v>27.888999940000001</c:v>
                </c:pt>
                <c:pt idx="47">
                  <c:v>27.898000719999999</c:v>
                </c:pt>
                <c:pt idx="48">
                  <c:v>27.913999560000001</c:v>
                </c:pt>
                <c:pt idx="49">
                  <c:v>27.881999969999999</c:v>
                </c:pt>
                <c:pt idx="50">
                  <c:v>27.86000061</c:v>
                </c:pt>
                <c:pt idx="51">
                  <c:v>27.868999479999999</c:v>
                </c:pt>
                <c:pt idx="52">
                  <c:v>27.86300087</c:v>
                </c:pt>
                <c:pt idx="53">
                  <c:v>27.853000640000001</c:v>
                </c:pt>
                <c:pt idx="54">
                  <c:v>27.875999449999998</c:v>
                </c:pt>
                <c:pt idx="55">
                  <c:v>27.84399986</c:v>
                </c:pt>
                <c:pt idx="56">
                  <c:v>27.853000640000001</c:v>
                </c:pt>
                <c:pt idx="57">
                  <c:v>27.868999479999999</c:v>
                </c:pt>
                <c:pt idx="58">
                  <c:v>27.892000199999998</c:v>
                </c:pt>
                <c:pt idx="59">
                  <c:v>27.84399986</c:v>
                </c:pt>
                <c:pt idx="60">
                  <c:v>27.905000690000001</c:v>
                </c:pt>
                <c:pt idx="61">
                  <c:v>27.888999940000001</c:v>
                </c:pt>
                <c:pt idx="62">
                  <c:v>27.878999709999999</c:v>
                </c:pt>
                <c:pt idx="63">
                  <c:v>27.86300087</c:v>
                </c:pt>
                <c:pt idx="64">
                  <c:v>27.82799911</c:v>
                </c:pt>
                <c:pt idx="65">
                  <c:v>27.79599953</c:v>
                </c:pt>
                <c:pt idx="66">
                  <c:v>27.82799911</c:v>
                </c:pt>
                <c:pt idx="67">
                  <c:v>27.892000199999998</c:v>
                </c:pt>
                <c:pt idx="68">
                  <c:v>27.868999479999999</c:v>
                </c:pt>
                <c:pt idx="69">
                  <c:v>27.881999969999999</c:v>
                </c:pt>
                <c:pt idx="70">
                  <c:v>27.881999969999999</c:v>
                </c:pt>
                <c:pt idx="71">
                  <c:v>27.80800056</c:v>
                </c:pt>
                <c:pt idx="72">
                  <c:v>27.823999400000002</c:v>
                </c:pt>
                <c:pt idx="73">
                  <c:v>27.830999370000001</c:v>
                </c:pt>
                <c:pt idx="74">
                  <c:v>27.82799911</c:v>
                </c:pt>
                <c:pt idx="75">
                  <c:v>27.783000950000002</c:v>
                </c:pt>
                <c:pt idx="76">
                  <c:v>27.780000690000001</c:v>
                </c:pt>
                <c:pt idx="77">
                  <c:v>27.783000950000002</c:v>
                </c:pt>
                <c:pt idx="78">
                  <c:v>27.82799911</c:v>
                </c:pt>
                <c:pt idx="79">
                  <c:v>27.833999630000001</c:v>
                </c:pt>
                <c:pt idx="80">
                  <c:v>27.7859993</c:v>
                </c:pt>
                <c:pt idx="81">
                  <c:v>27.74699974</c:v>
                </c:pt>
                <c:pt idx="82">
                  <c:v>27.775999070000001</c:v>
                </c:pt>
                <c:pt idx="83">
                  <c:v>27.79899979</c:v>
                </c:pt>
                <c:pt idx="84">
                  <c:v>27.820999149999999</c:v>
                </c:pt>
                <c:pt idx="85">
                  <c:v>27.79599953</c:v>
                </c:pt>
                <c:pt idx="86">
                  <c:v>27.79899979</c:v>
                </c:pt>
                <c:pt idx="87">
                  <c:v>27.820999149999999</c:v>
                </c:pt>
                <c:pt idx="88">
                  <c:v>27.833999630000001</c:v>
                </c:pt>
                <c:pt idx="89">
                  <c:v>27.86000061</c:v>
                </c:pt>
                <c:pt idx="90">
                  <c:v>27.820999149999999</c:v>
                </c:pt>
                <c:pt idx="91">
                  <c:v>27.783000950000002</c:v>
                </c:pt>
                <c:pt idx="92">
                  <c:v>27.775999070000001</c:v>
                </c:pt>
                <c:pt idx="93">
                  <c:v>27.775999070000001</c:v>
                </c:pt>
                <c:pt idx="94">
                  <c:v>27.791999820000001</c:v>
                </c:pt>
                <c:pt idx="95">
                  <c:v>27.79599953</c:v>
                </c:pt>
                <c:pt idx="96">
                  <c:v>27.79599953</c:v>
                </c:pt>
                <c:pt idx="97">
                  <c:v>27.79899979</c:v>
                </c:pt>
                <c:pt idx="98">
                  <c:v>27.783000950000002</c:v>
                </c:pt>
                <c:pt idx="99">
                  <c:v>27.812000269999999</c:v>
                </c:pt>
                <c:pt idx="100">
                  <c:v>27.80200005</c:v>
                </c:pt>
                <c:pt idx="101">
                  <c:v>27.80200005</c:v>
                </c:pt>
                <c:pt idx="102">
                  <c:v>27.79899979</c:v>
                </c:pt>
                <c:pt idx="103">
                  <c:v>27.836999890000001</c:v>
                </c:pt>
                <c:pt idx="104">
                  <c:v>27.85700035</c:v>
                </c:pt>
                <c:pt idx="105">
                  <c:v>27.86000061</c:v>
                </c:pt>
                <c:pt idx="106">
                  <c:v>27.868999479999999</c:v>
                </c:pt>
                <c:pt idx="107">
                  <c:v>27.888999940000001</c:v>
                </c:pt>
                <c:pt idx="108">
                  <c:v>27.86300087</c:v>
                </c:pt>
                <c:pt idx="109">
                  <c:v>27.84399986</c:v>
                </c:pt>
                <c:pt idx="110">
                  <c:v>27.847000120000001</c:v>
                </c:pt>
                <c:pt idx="111">
                  <c:v>27.872999190000002</c:v>
                </c:pt>
                <c:pt idx="112">
                  <c:v>27.885000229999999</c:v>
                </c:pt>
                <c:pt idx="113">
                  <c:v>27.878999709999999</c:v>
                </c:pt>
                <c:pt idx="114">
                  <c:v>27.850000380000001</c:v>
                </c:pt>
                <c:pt idx="115">
                  <c:v>27.868999479999999</c:v>
                </c:pt>
                <c:pt idx="116">
                  <c:v>27.895000459999999</c:v>
                </c:pt>
                <c:pt idx="117">
                  <c:v>27.875999449999998</c:v>
                </c:pt>
                <c:pt idx="118">
                  <c:v>27.836999890000001</c:v>
                </c:pt>
                <c:pt idx="119">
                  <c:v>27.820999149999999</c:v>
                </c:pt>
                <c:pt idx="120">
                  <c:v>27.80500031</c:v>
                </c:pt>
                <c:pt idx="121">
                  <c:v>27.812000269999999</c:v>
                </c:pt>
                <c:pt idx="122">
                  <c:v>27.833999630000001</c:v>
                </c:pt>
                <c:pt idx="123">
                  <c:v>27.865999219999999</c:v>
                </c:pt>
                <c:pt idx="124">
                  <c:v>27.86300087</c:v>
                </c:pt>
                <c:pt idx="125">
                  <c:v>27.84399986</c:v>
                </c:pt>
                <c:pt idx="126">
                  <c:v>27.84399986</c:v>
                </c:pt>
                <c:pt idx="127">
                  <c:v>27.80800056</c:v>
                </c:pt>
                <c:pt idx="128">
                  <c:v>27.823999400000002</c:v>
                </c:pt>
                <c:pt idx="129">
                  <c:v>27.853000640000001</c:v>
                </c:pt>
                <c:pt idx="130">
                  <c:v>27.885000229999999</c:v>
                </c:pt>
                <c:pt idx="131">
                  <c:v>27.905000690000001</c:v>
                </c:pt>
                <c:pt idx="132">
                  <c:v>27.885000229999999</c:v>
                </c:pt>
                <c:pt idx="133">
                  <c:v>27.898000719999999</c:v>
                </c:pt>
                <c:pt idx="134">
                  <c:v>27.9109993</c:v>
                </c:pt>
                <c:pt idx="135">
                  <c:v>27.905000690000001</c:v>
                </c:pt>
                <c:pt idx="136">
                  <c:v>27.868999479999999</c:v>
                </c:pt>
                <c:pt idx="137">
                  <c:v>27.836999890000001</c:v>
                </c:pt>
                <c:pt idx="138">
                  <c:v>27.8409996</c:v>
                </c:pt>
                <c:pt idx="139">
                  <c:v>27.820999149999999</c:v>
                </c:pt>
                <c:pt idx="140">
                  <c:v>27.85700035</c:v>
                </c:pt>
                <c:pt idx="141">
                  <c:v>27.885000229999999</c:v>
                </c:pt>
                <c:pt idx="142">
                  <c:v>27.878999709999999</c:v>
                </c:pt>
                <c:pt idx="143">
                  <c:v>27.85700035</c:v>
                </c:pt>
                <c:pt idx="144">
                  <c:v>27.830999370000001</c:v>
                </c:pt>
                <c:pt idx="145">
                  <c:v>27.86300087</c:v>
                </c:pt>
                <c:pt idx="146">
                  <c:v>27.908000950000002</c:v>
                </c:pt>
                <c:pt idx="147">
                  <c:v>27.950000760000002</c:v>
                </c:pt>
                <c:pt idx="148">
                  <c:v>27.937000269999999</c:v>
                </c:pt>
                <c:pt idx="149">
                  <c:v>27.943000789999999</c:v>
                </c:pt>
                <c:pt idx="150">
                  <c:v>27.917999269999999</c:v>
                </c:pt>
                <c:pt idx="151">
                  <c:v>27.868999479999999</c:v>
                </c:pt>
                <c:pt idx="152">
                  <c:v>27.836999890000001</c:v>
                </c:pt>
                <c:pt idx="153">
                  <c:v>27.868999479999999</c:v>
                </c:pt>
                <c:pt idx="154">
                  <c:v>27.86300087</c:v>
                </c:pt>
                <c:pt idx="155">
                  <c:v>27.86000061</c:v>
                </c:pt>
                <c:pt idx="156">
                  <c:v>27.868999479999999</c:v>
                </c:pt>
                <c:pt idx="157">
                  <c:v>27.86000061</c:v>
                </c:pt>
                <c:pt idx="158">
                  <c:v>27.865999219999999</c:v>
                </c:pt>
                <c:pt idx="159">
                  <c:v>27.898000719999999</c:v>
                </c:pt>
                <c:pt idx="160">
                  <c:v>27.93000031</c:v>
                </c:pt>
                <c:pt idx="161">
                  <c:v>27.961999890000001</c:v>
                </c:pt>
                <c:pt idx="162">
                  <c:v>27.97900009</c:v>
                </c:pt>
                <c:pt idx="163">
                  <c:v>27.95400047</c:v>
                </c:pt>
                <c:pt idx="164">
                  <c:v>27.908000950000002</c:v>
                </c:pt>
                <c:pt idx="165">
                  <c:v>27.86300087</c:v>
                </c:pt>
                <c:pt idx="166">
                  <c:v>27.864000319999999</c:v>
                </c:pt>
                <c:pt idx="167">
                  <c:v>27.85400009</c:v>
                </c:pt>
                <c:pt idx="168">
                  <c:v>27.86000061</c:v>
                </c:pt>
                <c:pt idx="169">
                  <c:v>27.86300087</c:v>
                </c:pt>
                <c:pt idx="170">
                  <c:v>27.92700005</c:v>
                </c:pt>
                <c:pt idx="171">
                  <c:v>27.950000760000002</c:v>
                </c:pt>
                <c:pt idx="172">
                  <c:v>27.972000120000001</c:v>
                </c:pt>
                <c:pt idx="173">
                  <c:v>27.98200035</c:v>
                </c:pt>
                <c:pt idx="174">
                  <c:v>27.955999370000001</c:v>
                </c:pt>
                <c:pt idx="175">
                  <c:v>27.97900009</c:v>
                </c:pt>
                <c:pt idx="176">
                  <c:v>27.96899986</c:v>
                </c:pt>
                <c:pt idx="177">
                  <c:v>27.961999890000001</c:v>
                </c:pt>
                <c:pt idx="178">
                  <c:v>27.958999630000001</c:v>
                </c:pt>
                <c:pt idx="179">
                  <c:v>27.97900009</c:v>
                </c:pt>
                <c:pt idx="180">
                  <c:v>27.975000380000001</c:v>
                </c:pt>
                <c:pt idx="181">
                  <c:v>27.93000031</c:v>
                </c:pt>
                <c:pt idx="182">
                  <c:v>27.92099953</c:v>
                </c:pt>
                <c:pt idx="183">
                  <c:v>27.9109993</c:v>
                </c:pt>
                <c:pt idx="184">
                  <c:v>27.885000229999999</c:v>
                </c:pt>
                <c:pt idx="185">
                  <c:v>27.878999709999999</c:v>
                </c:pt>
                <c:pt idx="186">
                  <c:v>27.864000319999999</c:v>
                </c:pt>
                <c:pt idx="187">
                  <c:v>27.899000170000001</c:v>
                </c:pt>
                <c:pt idx="188">
                  <c:v>27.93000031</c:v>
                </c:pt>
                <c:pt idx="189">
                  <c:v>27.913999560000001</c:v>
                </c:pt>
                <c:pt idx="190">
                  <c:v>27.947000500000001</c:v>
                </c:pt>
                <c:pt idx="191">
                  <c:v>27.95400047</c:v>
                </c:pt>
                <c:pt idx="192">
                  <c:v>27.958999630000001</c:v>
                </c:pt>
                <c:pt idx="193">
                  <c:v>27.958999630000001</c:v>
                </c:pt>
                <c:pt idx="194">
                  <c:v>27.96899986</c:v>
                </c:pt>
                <c:pt idx="195">
                  <c:v>27.975999829999999</c:v>
                </c:pt>
                <c:pt idx="196">
                  <c:v>28.004999160000001</c:v>
                </c:pt>
                <c:pt idx="197">
                  <c:v>27.995000839999999</c:v>
                </c:pt>
                <c:pt idx="198">
                  <c:v>28.003999709999999</c:v>
                </c:pt>
                <c:pt idx="199">
                  <c:v>28.003999709999999</c:v>
                </c:pt>
                <c:pt idx="200">
                  <c:v>28.03100014</c:v>
                </c:pt>
                <c:pt idx="201">
                  <c:v>28.03700066</c:v>
                </c:pt>
                <c:pt idx="202">
                  <c:v>28.024000170000001</c:v>
                </c:pt>
                <c:pt idx="203">
                  <c:v>28.04700089</c:v>
                </c:pt>
                <c:pt idx="204">
                  <c:v>28.04700089</c:v>
                </c:pt>
                <c:pt idx="205">
                  <c:v>28.06699944</c:v>
                </c:pt>
                <c:pt idx="206">
                  <c:v>28.070999149999999</c:v>
                </c:pt>
                <c:pt idx="207">
                  <c:v>28.05800056</c:v>
                </c:pt>
                <c:pt idx="208">
                  <c:v>28.025999070000001</c:v>
                </c:pt>
                <c:pt idx="209">
                  <c:v>27.986000059999999</c:v>
                </c:pt>
                <c:pt idx="210">
                  <c:v>28.01499939</c:v>
                </c:pt>
                <c:pt idx="211">
                  <c:v>28.01799965</c:v>
                </c:pt>
                <c:pt idx="212">
                  <c:v>27.989999770000001</c:v>
                </c:pt>
                <c:pt idx="213">
                  <c:v>27.989999770000001</c:v>
                </c:pt>
                <c:pt idx="214">
                  <c:v>27.966999049999998</c:v>
                </c:pt>
                <c:pt idx="215">
                  <c:v>27.968000409999998</c:v>
                </c:pt>
                <c:pt idx="216">
                  <c:v>27.93600082</c:v>
                </c:pt>
                <c:pt idx="217">
                  <c:v>27.958999630000001</c:v>
                </c:pt>
                <c:pt idx="218">
                  <c:v>27.93899918</c:v>
                </c:pt>
                <c:pt idx="219">
                  <c:v>27.961000439999999</c:v>
                </c:pt>
                <c:pt idx="220">
                  <c:v>27.965000150000002</c:v>
                </c:pt>
                <c:pt idx="221">
                  <c:v>27.948999400000002</c:v>
                </c:pt>
                <c:pt idx="222">
                  <c:v>27.950000760000002</c:v>
                </c:pt>
                <c:pt idx="223">
                  <c:v>27.989000319999999</c:v>
                </c:pt>
                <c:pt idx="224">
                  <c:v>28.010999680000001</c:v>
                </c:pt>
                <c:pt idx="225">
                  <c:v>28.031999590000002</c:v>
                </c:pt>
                <c:pt idx="226">
                  <c:v>28.06699944</c:v>
                </c:pt>
                <c:pt idx="227">
                  <c:v>28.05200005</c:v>
                </c:pt>
                <c:pt idx="228">
                  <c:v>27.999000550000002</c:v>
                </c:pt>
                <c:pt idx="229">
                  <c:v>28.024000170000001</c:v>
                </c:pt>
                <c:pt idx="230">
                  <c:v>28.033000950000002</c:v>
                </c:pt>
                <c:pt idx="231">
                  <c:v>27.993000030000001</c:v>
                </c:pt>
                <c:pt idx="232">
                  <c:v>27.993000030000001</c:v>
                </c:pt>
                <c:pt idx="233">
                  <c:v>28.024999619999999</c:v>
                </c:pt>
                <c:pt idx="234">
                  <c:v>28.069000240000001</c:v>
                </c:pt>
                <c:pt idx="235">
                  <c:v>28.07900047</c:v>
                </c:pt>
                <c:pt idx="236">
                  <c:v>28.076999659999998</c:v>
                </c:pt>
                <c:pt idx="237">
                  <c:v>28.055999759999999</c:v>
                </c:pt>
                <c:pt idx="238">
                  <c:v>28.097999569999999</c:v>
                </c:pt>
                <c:pt idx="239">
                  <c:v>28.122999190000002</c:v>
                </c:pt>
                <c:pt idx="240">
                  <c:v>28.12199974</c:v>
                </c:pt>
                <c:pt idx="241">
                  <c:v>28.090000150000002</c:v>
                </c:pt>
                <c:pt idx="242">
                  <c:v>28.11000061</c:v>
                </c:pt>
                <c:pt idx="243">
                  <c:v>28.132999420000001</c:v>
                </c:pt>
                <c:pt idx="244">
                  <c:v>28.127000809999998</c:v>
                </c:pt>
                <c:pt idx="245">
                  <c:v>28.14599991</c:v>
                </c:pt>
                <c:pt idx="246">
                  <c:v>28.159999849999998</c:v>
                </c:pt>
                <c:pt idx="247">
                  <c:v>28.111000059999999</c:v>
                </c:pt>
                <c:pt idx="248">
                  <c:v>28.069000240000001</c:v>
                </c:pt>
                <c:pt idx="249">
                  <c:v>28.11199951</c:v>
                </c:pt>
                <c:pt idx="250">
                  <c:v>28.117000579999999</c:v>
                </c:pt>
                <c:pt idx="251">
                  <c:v>28.14599991</c:v>
                </c:pt>
                <c:pt idx="252">
                  <c:v>28.14100075</c:v>
                </c:pt>
                <c:pt idx="253">
                  <c:v>28.115999219999999</c:v>
                </c:pt>
                <c:pt idx="254">
                  <c:v>28.118000030000001</c:v>
                </c:pt>
                <c:pt idx="255">
                  <c:v>28.115999219999999</c:v>
                </c:pt>
                <c:pt idx="256">
                  <c:v>28.083999630000001</c:v>
                </c:pt>
                <c:pt idx="257">
                  <c:v>28.099000929999999</c:v>
                </c:pt>
                <c:pt idx="258">
                  <c:v>28.08799934</c:v>
                </c:pt>
                <c:pt idx="259">
                  <c:v>28.086000439999999</c:v>
                </c:pt>
                <c:pt idx="260">
                  <c:v>28.06699944</c:v>
                </c:pt>
                <c:pt idx="261">
                  <c:v>28.04899979</c:v>
                </c:pt>
                <c:pt idx="262">
                  <c:v>28.04599953</c:v>
                </c:pt>
                <c:pt idx="263">
                  <c:v>28.05200005</c:v>
                </c:pt>
                <c:pt idx="264">
                  <c:v>28.111000059999999</c:v>
                </c:pt>
                <c:pt idx="265">
                  <c:v>28.099000929999999</c:v>
                </c:pt>
                <c:pt idx="266">
                  <c:v>28.099000929999999</c:v>
                </c:pt>
                <c:pt idx="267">
                  <c:v>28.10899925</c:v>
                </c:pt>
                <c:pt idx="268">
                  <c:v>28.12800026</c:v>
                </c:pt>
                <c:pt idx="269">
                  <c:v>28.13699913</c:v>
                </c:pt>
                <c:pt idx="270">
                  <c:v>28.169000629999999</c:v>
                </c:pt>
                <c:pt idx="271">
                  <c:v>28.21299934</c:v>
                </c:pt>
                <c:pt idx="272">
                  <c:v>28.221000669999999</c:v>
                </c:pt>
                <c:pt idx="273">
                  <c:v>28.18899918</c:v>
                </c:pt>
                <c:pt idx="274">
                  <c:v>28.18899918</c:v>
                </c:pt>
                <c:pt idx="275">
                  <c:v>28.201999659999998</c:v>
                </c:pt>
                <c:pt idx="276">
                  <c:v>28.208000179999999</c:v>
                </c:pt>
                <c:pt idx="277">
                  <c:v>28.159999849999998</c:v>
                </c:pt>
                <c:pt idx="278">
                  <c:v>28.10899925</c:v>
                </c:pt>
                <c:pt idx="279">
                  <c:v>28.093000409999998</c:v>
                </c:pt>
                <c:pt idx="280">
                  <c:v>28.12800026</c:v>
                </c:pt>
                <c:pt idx="281">
                  <c:v>28.114999770000001</c:v>
                </c:pt>
                <c:pt idx="282">
                  <c:v>28.13800049</c:v>
                </c:pt>
                <c:pt idx="283">
                  <c:v>28.143999099999998</c:v>
                </c:pt>
                <c:pt idx="284">
                  <c:v>28.135000229999999</c:v>
                </c:pt>
                <c:pt idx="285">
                  <c:v>28.125</c:v>
                </c:pt>
                <c:pt idx="286">
                  <c:v>28.131000520000001</c:v>
                </c:pt>
                <c:pt idx="287">
                  <c:v>28.146999359999999</c:v>
                </c:pt>
                <c:pt idx="288">
                  <c:v>28.163999560000001</c:v>
                </c:pt>
                <c:pt idx="289">
                  <c:v>28.135000229999999</c:v>
                </c:pt>
                <c:pt idx="290">
                  <c:v>28.150999070000001</c:v>
                </c:pt>
                <c:pt idx="291">
                  <c:v>28.159999849999998</c:v>
                </c:pt>
                <c:pt idx="292">
                  <c:v>28.156999590000002</c:v>
                </c:pt>
                <c:pt idx="293">
                  <c:v>28.143999099999998</c:v>
                </c:pt>
                <c:pt idx="294">
                  <c:v>28.135000229999999</c:v>
                </c:pt>
                <c:pt idx="295">
                  <c:v>28.153999330000001</c:v>
                </c:pt>
                <c:pt idx="296">
                  <c:v>28.14100075</c:v>
                </c:pt>
                <c:pt idx="297">
                  <c:v>28.12199974</c:v>
                </c:pt>
                <c:pt idx="298">
                  <c:v>28.131000520000001</c:v>
                </c:pt>
                <c:pt idx="299">
                  <c:v>28.135000229999999</c:v>
                </c:pt>
                <c:pt idx="300">
                  <c:v>28.135000229999999</c:v>
                </c:pt>
                <c:pt idx="301">
                  <c:v>28.118999479999999</c:v>
                </c:pt>
                <c:pt idx="302">
                  <c:v>28.135000229999999</c:v>
                </c:pt>
                <c:pt idx="303">
                  <c:v>28.131000520000001</c:v>
                </c:pt>
                <c:pt idx="304">
                  <c:v>28.106000900000002</c:v>
                </c:pt>
                <c:pt idx="305">
                  <c:v>28.106000900000002</c:v>
                </c:pt>
                <c:pt idx="306">
                  <c:v>28.086999890000001</c:v>
                </c:pt>
                <c:pt idx="307">
                  <c:v>28.06699944</c:v>
                </c:pt>
                <c:pt idx="308">
                  <c:v>28.103000640000001</c:v>
                </c:pt>
                <c:pt idx="309">
                  <c:v>28.114999770000001</c:v>
                </c:pt>
                <c:pt idx="310">
                  <c:v>28.135000229999999</c:v>
                </c:pt>
                <c:pt idx="311">
                  <c:v>28.156999590000002</c:v>
                </c:pt>
                <c:pt idx="312">
                  <c:v>28.146999359999999</c:v>
                </c:pt>
                <c:pt idx="313">
                  <c:v>28.150999070000001</c:v>
                </c:pt>
                <c:pt idx="314">
                  <c:v>28.18300056</c:v>
                </c:pt>
                <c:pt idx="315">
                  <c:v>28.198999400000002</c:v>
                </c:pt>
                <c:pt idx="316">
                  <c:v>28.19199944</c:v>
                </c:pt>
                <c:pt idx="317">
                  <c:v>28.18600082</c:v>
                </c:pt>
                <c:pt idx="318">
                  <c:v>28.163999560000001</c:v>
                </c:pt>
                <c:pt idx="319">
                  <c:v>28.146999359999999</c:v>
                </c:pt>
                <c:pt idx="320">
                  <c:v>28.173000340000002</c:v>
                </c:pt>
                <c:pt idx="321">
                  <c:v>28.211999890000001</c:v>
                </c:pt>
                <c:pt idx="322">
                  <c:v>28.176000599999998</c:v>
                </c:pt>
                <c:pt idx="323">
                  <c:v>28.13800049</c:v>
                </c:pt>
                <c:pt idx="324">
                  <c:v>28.135000229999999</c:v>
                </c:pt>
                <c:pt idx="325">
                  <c:v>28.131000520000001</c:v>
                </c:pt>
                <c:pt idx="326">
                  <c:v>28.135000229999999</c:v>
                </c:pt>
                <c:pt idx="327">
                  <c:v>28.135000229999999</c:v>
                </c:pt>
                <c:pt idx="328">
                  <c:v>28.13800049</c:v>
                </c:pt>
                <c:pt idx="329">
                  <c:v>28.13800049</c:v>
                </c:pt>
                <c:pt idx="330">
                  <c:v>28.13800049</c:v>
                </c:pt>
                <c:pt idx="331">
                  <c:v>28.166999820000001</c:v>
                </c:pt>
                <c:pt idx="332">
                  <c:v>28.163999560000001</c:v>
                </c:pt>
                <c:pt idx="333">
                  <c:v>28.201999659999998</c:v>
                </c:pt>
                <c:pt idx="334">
                  <c:v>28.224000929999999</c:v>
                </c:pt>
                <c:pt idx="335">
                  <c:v>28.240999219999999</c:v>
                </c:pt>
                <c:pt idx="336">
                  <c:v>28.240999219999999</c:v>
                </c:pt>
                <c:pt idx="337">
                  <c:v>28.18000031</c:v>
                </c:pt>
                <c:pt idx="338">
                  <c:v>28.170000080000001</c:v>
                </c:pt>
                <c:pt idx="339">
                  <c:v>28.18300056</c:v>
                </c:pt>
                <c:pt idx="340">
                  <c:v>28.215000150000002</c:v>
                </c:pt>
                <c:pt idx="341">
                  <c:v>28.18000031</c:v>
                </c:pt>
                <c:pt idx="342">
                  <c:v>28.13800049</c:v>
                </c:pt>
                <c:pt idx="343">
                  <c:v>28.163999560000001</c:v>
                </c:pt>
                <c:pt idx="344">
                  <c:v>28.18000031</c:v>
                </c:pt>
                <c:pt idx="345">
                  <c:v>28.198999400000002</c:v>
                </c:pt>
                <c:pt idx="346">
                  <c:v>28.231000900000002</c:v>
                </c:pt>
                <c:pt idx="347">
                  <c:v>28.215000150000002</c:v>
                </c:pt>
                <c:pt idx="348">
                  <c:v>28.18600082</c:v>
                </c:pt>
                <c:pt idx="349">
                  <c:v>28.166999820000001</c:v>
                </c:pt>
                <c:pt idx="350">
                  <c:v>28.176000599999998</c:v>
                </c:pt>
                <c:pt idx="351">
                  <c:v>28.211999890000001</c:v>
                </c:pt>
                <c:pt idx="352">
                  <c:v>28.176000599999998</c:v>
                </c:pt>
                <c:pt idx="353">
                  <c:v>28.150999070000001</c:v>
                </c:pt>
                <c:pt idx="354">
                  <c:v>28.11199951</c:v>
                </c:pt>
                <c:pt idx="355">
                  <c:v>28.106000900000002</c:v>
                </c:pt>
                <c:pt idx="356">
                  <c:v>28.11199951</c:v>
                </c:pt>
                <c:pt idx="357">
                  <c:v>28.12800026</c:v>
                </c:pt>
                <c:pt idx="358">
                  <c:v>28.12800026</c:v>
                </c:pt>
                <c:pt idx="359">
                  <c:v>28.12800026</c:v>
                </c:pt>
                <c:pt idx="360">
                  <c:v>28.135000229999999</c:v>
                </c:pt>
                <c:pt idx="361">
                  <c:v>28.13800049</c:v>
                </c:pt>
                <c:pt idx="362">
                  <c:v>28.146999359999999</c:v>
                </c:pt>
                <c:pt idx="363">
                  <c:v>28.173000340000002</c:v>
                </c:pt>
                <c:pt idx="364">
                  <c:v>28.18899918</c:v>
                </c:pt>
                <c:pt idx="365">
                  <c:v>28.208000179999999</c:v>
                </c:pt>
                <c:pt idx="366">
                  <c:v>28.215000150000002</c:v>
                </c:pt>
                <c:pt idx="367">
                  <c:v>28.25</c:v>
                </c:pt>
                <c:pt idx="368">
                  <c:v>28.243999479999999</c:v>
                </c:pt>
                <c:pt idx="369">
                  <c:v>28.26300049</c:v>
                </c:pt>
                <c:pt idx="370">
                  <c:v>28.240999219999999</c:v>
                </c:pt>
                <c:pt idx="371">
                  <c:v>28.25300026</c:v>
                </c:pt>
                <c:pt idx="372">
                  <c:v>28.243999479999999</c:v>
                </c:pt>
                <c:pt idx="373">
                  <c:v>28.260000229999999</c:v>
                </c:pt>
                <c:pt idx="374">
                  <c:v>28.284999849999998</c:v>
                </c:pt>
                <c:pt idx="375">
                  <c:v>28.30800056</c:v>
                </c:pt>
                <c:pt idx="376">
                  <c:v>28.31399918</c:v>
                </c:pt>
                <c:pt idx="377">
                  <c:v>28.325000760000002</c:v>
                </c:pt>
                <c:pt idx="378">
                  <c:v>28.381999969999999</c:v>
                </c:pt>
                <c:pt idx="379">
                  <c:v>28.43000031</c:v>
                </c:pt>
                <c:pt idx="380">
                  <c:v>28.455999370000001</c:v>
                </c:pt>
                <c:pt idx="381">
                  <c:v>28.510000229999999</c:v>
                </c:pt>
                <c:pt idx="382">
                  <c:v>28.525999070000001</c:v>
                </c:pt>
                <c:pt idx="383">
                  <c:v>28.56100082</c:v>
                </c:pt>
                <c:pt idx="384">
                  <c:v>28.61000061</c:v>
                </c:pt>
                <c:pt idx="385">
                  <c:v>28.653999330000001</c:v>
                </c:pt>
                <c:pt idx="386">
                  <c:v>28.67099953</c:v>
                </c:pt>
                <c:pt idx="387">
                  <c:v>28.693000789999999</c:v>
                </c:pt>
                <c:pt idx="388">
                  <c:v>28.708999630000001</c:v>
                </c:pt>
                <c:pt idx="389">
                  <c:v>28.73800087</c:v>
                </c:pt>
                <c:pt idx="390">
                  <c:v>28.788999560000001</c:v>
                </c:pt>
                <c:pt idx="391">
                  <c:v>28.80200005</c:v>
                </c:pt>
                <c:pt idx="392">
                  <c:v>28.815000529999999</c:v>
                </c:pt>
                <c:pt idx="393">
                  <c:v>28.82799911</c:v>
                </c:pt>
                <c:pt idx="394">
                  <c:v>28.834999079999999</c:v>
                </c:pt>
                <c:pt idx="395">
                  <c:v>28.844999309999999</c:v>
                </c:pt>
                <c:pt idx="396">
                  <c:v>28.877000809999998</c:v>
                </c:pt>
                <c:pt idx="397">
                  <c:v>28.861000059999999</c:v>
                </c:pt>
                <c:pt idx="398">
                  <c:v>28.878999709999999</c:v>
                </c:pt>
                <c:pt idx="399">
                  <c:v>28.92399979</c:v>
                </c:pt>
                <c:pt idx="400">
                  <c:v>28.961000439999999</c:v>
                </c:pt>
                <c:pt idx="401">
                  <c:v>28.978000640000001</c:v>
                </c:pt>
                <c:pt idx="402">
                  <c:v>28.992000579999999</c:v>
                </c:pt>
                <c:pt idx="403">
                  <c:v>29.006000520000001</c:v>
                </c:pt>
                <c:pt idx="404">
                  <c:v>29.082000730000001</c:v>
                </c:pt>
                <c:pt idx="405">
                  <c:v>29.097000120000001</c:v>
                </c:pt>
                <c:pt idx="406">
                  <c:v>29.094999309999999</c:v>
                </c:pt>
                <c:pt idx="407">
                  <c:v>29.12800026</c:v>
                </c:pt>
                <c:pt idx="408">
                  <c:v>29.131999969999999</c:v>
                </c:pt>
                <c:pt idx="409">
                  <c:v>29.127000809999998</c:v>
                </c:pt>
                <c:pt idx="410">
                  <c:v>29.184000019999999</c:v>
                </c:pt>
                <c:pt idx="411">
                  <c:v>29.224000929999999</c:v>
                </c:pt>
                <c:pt idx="412">
                  <c:v>29.21299934</c:v>
                </c:pt>
                <c:pt idx="413">
                  <c:v>29.273000719999999</c:v>
                </c:pt>
                <c:pt idx="414">
                  <c:v>29.29899979</c:v>
                </c:pt>
                <c:pt idx="415">
                  <c:v>29.304000850000001</c:v>
                </c:pt>
                <c:pt idx="416">
                  <c:v>29.3390007</c:v>
                </c:pt>
                <c:pt idx="417">
                  <c:v>29.405000690000001</c:v>
                </c:pt>
                <c:pt idx="418">
                  <c:v>29.430999759999999</c:v>
                </c:pt>
                <c:pt idx="419">
                  <c:v>29.465000150000002</c:v>
                </c:pt>
                <c:pt idx="420">
                  <c:v>29.497999190000002</c:v>
                </c:pt>
                <c:pt idx="421">
                  <c:v>29.531999590000002</c:v>
                </c:pt>
                <c:pt idx="422">
                  <c:v>29.56999969</c:v>
                </c:pt>
                <c:pt idx="423">
                  <c:v>29.596000669999999</c:v>
                </c:pt>
                <c:pt idx="424">
                  <c:v>29.63999939</c:v>
                </c:pt>
                <c:pt idx="425">
                  <c:v>29.669000629999999</c:v>
                </c:pt>
                <c:pt idx="426">
                  <c:v>29.708000179999999</c:v>
                </c:pt>
                <c:pt idx="427">
                  <c:v>29.71299934</c:v>
                </c:pt>
                <c:pt idx="428">
                  <c:v>29.73200035</c:v>
                </c:pt>
                <c:pt idx="429">
                  <c:v>29.74699974</c:v>
                </c:pt>
                <c:pt idx="430">
                  <c:v>29.740999219999999</c:v>
                </c:pt>
                <c:pt idx="431">
                  <c:v>29.763999940000001</c:v>
                </c:pt>
                <c:pt idx="432">
                  <c:v>29.812000269999999</c:v>
                </c:pt>
                <c:pt idx="433">
                  <c:v>29.865999219999999</c:v>
                </c:pt>
                <c:pt idx="434">
                  <c:v>29.898000719999999</c:v>
                </c:pt>
                <c:pt idx="435">
                  <c:v>29.917999269999999</c:v>
                </c:pt>
                <c:pt idx="436">
                  <c:v>29.92700005</c:v>
                </c:pt>
                <c:pt idx="437">
                  <c:v>29.96899986</c:v>
                </c:pt>
                <c:pt idx="438">
                  <c:v>29.990999219999999</c:v>
                </c:pt>
                <c:pt idx="439">
                  <c:v>29.997999190000002</c:v>
                </c:pt>
                <c:pt idx="440">
                  <c:v>29.972000120000001</c:v>
                </c:pt>
                <c:pt idx="441">
                  <c:v>29.950000760000002</c:v>
                </c:pt>
                <c:pt idx="442">
                  <c:v>29.98200035</c:v>
                </c:pt>
                <c:pt idx="443">
                  <c:v>29.972000120000001</c:v>
                </c:pt>
                <c:pt idx="444">
                  <c:v>30.024000170000001</c:v>
                </c:pt>
                <c:pt idx="445">
                  <c:v>30.055999759999999</c:v>
                </c:pt>
                <c:pt idx="446">
                  <c:v>30.072000500000001</c:v>
                </c:pt>
                <c:pt idx="447">
                  <c:v>30.122999190000002</c:v>
                </c:pt>
                <c:pt idx="448">
                  <c:v>30.149000170000001</c:v>
                </c:pt>
                <c:pt idx="449">
                  <c:v>30.152000430000001</c:v>
                </c:pt>
                <c:pt idx="450">
                  <c:v>30.128999709999999</c:v>
                </c:pt>
                <c:pt idx="451">
                  <c:v>30.17099953</c:v>
                </c:pt>
                <c:pt idx="452">
                  <c:v>30.239000319999999</c:v>
                </c:pt>
                <c:pt idx="453">
                  <c:v>30.245000839999999</c:v>
                </c:pt>
                <c:pt idx="454">
                  <c:v>30.260999680000001</c:v>
                </c:pt>
                <c:pt idx="455">
                  <c:v>30.239000319999999</c:v>
                </c:pt>
                <c:pt idx="456">
                  <c:v>30.260999680000001</c:v>
                </c:pt>
                <c:pt idx="457">
                  <c:v>30.247999190000002</c:v>
                </c:pt>
                <c:pt idx="458">
                  <c:v>30.29599953</c:v>
                </c:pt>
                <c:pt idx="459">
                  <c:v>30.325000760000002</c:v>
                </c:pt>
                <c:pt idx="460">
                  <c:v>30.357999800000002</c:v>
                </c:pt>
                <c:pt idx="461">
                  <c:v>30.361000059999999</c:v>
                </c:pt>
                <c:pt idx="462">
                  <c:v>30.388999940000001</c:v>
                </c:pt>
                <c:pt idx="463">
                  <c:v>30.430999759999999</c:v>
                </c:pt>
                <c:pt idx="464">
                  <c:v>30.495000839999999</c:v>
                </c:pt>
                <c:pt idx="465">
                  <c:v>30.507999420000001</c:v>
                </c:pt>
                <c:pt idx="466">
                  <c:v>30.502000809999998</c:v>
                </c:pt>
                <c:pt idx="467">
                  <c:v>30.51799965</c:v>
                </c:pt>
                <c:pt idx="468">
                  <c:v>30.489000319999999</c:v>
                </c:pt>
                <c:pt idx="469">
                  <c:v>30.469999309999999</c:v>
                </c:pt>
                <c:pt idx="470">
                  <c:v>30.507999420000001</c:v>
                </c:pt>
                <c:pt idx="471">
                  <c:v>30.5340004</c:v>
                </c:pt>
                <c:pt idx="472">
                  <c:v>30.5340004</c:v>
                </c:pt>
                <c:pt idx="473">
                  <c:v>30.524000170000001</c:v>
                </c:pt>
                <c:pt idx="474">
                  <c:v>30.559000019999999</c:v>
                </c:pt>
                <c:pt idx="475">
                  <c:v>30.5890007</c:v>
                </c:pt>
                <c:pt idx="476">
                  <c:v>30.631000520000001</c:v>
                </c:pt>
                <c:pt idx="477">
                  <c:v>30.618000030000001</c:v>
                </c:pt>
                <c:pt idx="478">
                  <c:v>30.614000319999999</c:v>
                </c:pt>
                <c:pt idx="479">
                  <c:v>30.652000430000001</c:v>
                </c:pt>
                <c:pt idx="480">
                  <c:v>30.72900009</c:v>
                </c:pt>
                <c:pt idx="481">
                  <c:v>30.753999709999999</c:v>
                </c:pt>
                <c:pt idx="482">
                  <c:v>30.759000780000001</c:v>
                </c:pt>
                <c:pt idx="483">
                  <c:v>30.781999590000002</c:v>
                </c:pt>
                <c:pt idx="484">
                  <c:v>30.832000730000001</c:v>
                </c:pt>
                <c:pt idx="485">
                  <c:v>30.853000640000001</c:v>
                </c:pt>
                <c:pt idx="486">
                  <c:v>30.865999219999999</c:v>
                </c:pt>
                <c:pt idx="487">
                  <c:v>30.888999940000001</c:v>
                </c:pt>
                <c:pt idx="488">
                  <c:v>30.885000229999999</c:v>
                </c:pt>
                <c:pt idx="489">
                  <c:v>30.892000199999998</c:v>
                </c:pt>
                <c:pt idx="490">
                  <c:v>30.924999239999998</c:v>
                </c:pt>
                <c:pt idx="491">
                  <c:v>30.899000170000001</c:v>
                </c:pt>
                <c:pt idx="492">
                  <c:v>30.929000850000001</c:v>
                </c:pt>
                <c:pt idx="493">
                  <c:v>30.955999370000001</c:v>
                </c:pt>
                <c:pt idx="494">
                  <c:v>30.961999890000001</c:v>
                </c:pt>
                <c:pt idx="495">
                  <c:v>30.993999479999999</c:v>
                </c:pt>
                <c:pt idx="496">
                  <c:v>31.041999820000001</c:v>
                </c:pt>
                <c:pt idx="497">
                  <c:v>31.05500031</c:v>
                </c:pt>
                <c:pt idx="498">
                  <c:v>31.083000179999999</c:v>
                </c:pt>
                <c:pt idx="499">
                  <c:v>31.0359993</c:v>
                </c:pt>
                <c:pt idx="500">
                  <c:v>31.021999359999999</c:v>
                </c:pt>
                <c:pt idx="501">
                  <c:v>31.033000950000002</c:v>
                </c:pt>
                <c:pt idx="502">
                  <c:v>31.062999730000001</c:v>
                </c:pt>
                <c:pt idx="503">
                  <c:v>31.07900047</c:v>
                </c:pt>
                <c:pt idx="504">
                  <c:v>31.091999049999998</c:v>
                </c:pt>
                <c:pt idx="505">
                  <c:v>31.086000439999999</c:v>
                </c:pt>
                <c:pt idx="506">
                  <c:v>31.170000080000001</c:v>
                </c:pt>
                <c:pt idx="507">
                  <c:v>31.187999730000001</c:v>
                </c:pt>
                <c:pt idx="508">
                  <c:v>31.23800087</c:v>
                </c:pt>
                <c:pt idx="509">
                  <c:v>31.222999569999999</c:v>
                </c:pt>
                <c:pt idx="510">
                  <c:v>31.194000240000001</c:v>
                </c:pt>
                <c:pt idx="511">
                  <c:v>31.190999980000001</c:v>
                </c:pt>
                <c:pt idx="512">
                  <c:v>31.225999829999999</c:v>
                </c:pt>
                <c:pt idx="513">
                  <c:v>31.247999190000002</c:v>
                </c:pt>
                <c:pt idx="514">
                  <c:v>31.274000170000001</c:v>
                </c:pt>
                <c:pt idx="515">
                  <c:v>31.33799934</c:v>
                </c:pt>
                <c:pt idx="516">
                  <c:v>31.388999940000001</c:v>
                </c:pt>
                <c:pt idx="517">
                  <c:v>31.405000690000001</c:v>
                </c:pt>
                <c:pt idx="518">
                  <c:v>31.399000170000001</c:v>
                </c:pt>
                <c:pt idx="519">
                  <c:v>31.388999940000001</c:v>
                </c:pt>
                <c:pt idx="520">
                  <c:v>31.33799934</c:v>
                </c:pt>
                <c:pt idx="521">
                  <c:v>31.347999569999999</c:v>
                </c:pt>
                <c:pt idx="522">
                  <c:v>31.377000809999998</c:v>
                </c:pt>
                <c:pt idx="523">
                  <c:v>31.41200066</c:v>
                </c:pt>
                <c:pt idx="524">
                  <c:v>31.424999239999998</c:v>
                </c:pt>
                <c:pt idx="525">
                  <c:v>31.440999980000001</c:v>
                </c:pt>
                <c:pt idx="526">
                  <c:v>31.457000730000001</c:v>
                </c:pt>
                <c:pt idx="527">
                  <c:v>31.489000319999999</c:v>
                </c:pt>
                <c:pt idx="528">
                  <c:v>31.51799965</c:v>
                </c:pt>
                <c:pt idx="529">
                  <c:v>31.507999420000001</c:v>
                </c:pt>
                <c:pt idx="530">
                  <c:v>31.472999569999999</c:v>
                </c:pt>
                <c:pt idx="531">
                  <c:v>31.499000550000002</c:v>
                </c:pt>
                <c:pt idx="532">
                  <c:v>31.53700066</c:v>
                </c:pt>
                <c:pt idx="533">
                  <c:v>31.559999470000001</c:v>
                </c:pt>
                <c:pt idx="534">
                  <c:v>31.591999049999998</c:v>
                </c:pt>
                <c:pt idx="535">
                  <c:v>31.559999470000001</c:v>
                </c:pt>
                <c:pt idx="536">
                  <c:v>31.5340004</c:v>
                </c:pt>
                <c:pt idx="537">
                  <c:v>31.53100014</c:v>
                </c:pt>
                <c:pt idx="538">
                  <c:v>31.60400009</c:v>
                </c:pt>
                <c:pt idx="539">
                  <c:v>31.600999829999999</c:v>
                </c:pt>
                <c:pt idx="540">
                  <c:v>31.617000579999999</c:v>
                </c:pt>
                <c:pt idx="541">
                  <c:v>31.669000629999999</c:v>
                </c:pt>
                <c:pt idx="542">
                  <c:v>31.716999049999998</c:v>
                </c:pt>
                <c:pt idx="543">
                  <c:v>31.719999309999999</c:v>
                </c:pt>
                <c:pt idx="544">
                  <c:v>31.674999239999998</c:v>
                </c:pt>
                <c:pt idx="545">
                  <c:v>31.690999980000001</c:v>
                </c:pt>
                <c:pt idx="546">
                  <c:v>31.732999800000002</c:v>
                </c:pt>
                <c:pt idx="547">
                  <c:v>31.716999049999998</c:v>
                </c:pt>
                <c:pt idx="548">
                  <c:v>31.707000730000001</c:v>
                </c:pt>
                <c:pt idx="549">
                  <c:v>31.707000730000001</c:v>
                </c:pt>
                <c:pt idx="550">
                  <c:v>31.697000500000001</c:v>
                </c:pt>
                <c:pt idx="551">
                  <c:v>31.729999540000001</c:v>
                </c:pt>
                <c:pt idx="552">
                  <c:v>31.7840004</c:v>
                </c:pt>
                <c:pt idx="553">
                  <c:v>31.802999499999999</c:v>
                </c:pt>
                <c:pt idx="554">
                  <c:v>31.82900047</c:v>
                </c:pt>
                <c:pt idx="555">
                  <c:v>31.851999280000001</c:v>
                </c:pt>
                <c:pt idx="556">
                  <c:v>31.854999540000001</c:v>
                </c:pt>
                <c:pt idx="557">
                  <c:v>31.88699913</c:v>
                </c:pt>
                <c:pt idx="558">
                  <c:v>31.88699913</c:v>
                </c:pt>
                <c:pt idx="559">
                  <c:v>31.834999079999999</c:v>
                </c:pt>
                <c:pt idx="560">
                  <c:v>31.868000030000001</c:v>
                </c:pt>
                <c:pt idx="561">
                  <c:v>31.884000780000001</c:v>
                </c:pt>
                <c:pt idx="562">
                  <c:v>31.916000369999999</c:v>
                </c:pt>
                <c:pt idx="563">
                  <c:v>31.923000340000002</c:v>
                </c:pt>
                <c:pt idx="564">
                  <c:v>31.93600082</c:v>
                </c:pt>
                <c:pt idx="565">
                  <c:v>31.920000080000001</c:v>
                </c:pt>
                <c:pt idx="566">
                  <c:v>31.881000520000001</c:v>
                </c:pt>
                <c:pt idx="567">
                  <c:v>31.913999560000001</c:v>
                </c:pt>
                <c:pt idx="568">
                  <c:v>31.9090004</c:v>
                </c:pt>
                <c:pt idx="569">
                  <c:v>31.915000920000001</c:v>
                </c:pt>
                <c:pt idx="570">
                  <c:v>31.9109993</c:v>
                </c:pt>
                <c:pt idx="571">
                  <c:v>31.966999049999998</c:v>
                </c:pt>
                <c:pt idx="572">
                  <c:v>32.019001009999997</c:v>
                </c:pt>
                <c:pt idx="573">
                  <c:v>32.021999360000002</c:v>
                </c:pt>
                <c:pt idx="574">
                  <c:v>32.04499817</c:v>
                </c:pt>
                <c:pt idx="575">
                  <c:v>32.037998199999997</c:v>
                </c:pt>
                <c:pt idx="576">
                  <c:v>31.996000290000001</c:v>
                </c:pt>
                <c:pt idx="577">
                  <c:v>31.996000290000001</c:v>
                </c:pt>
                <c:pt idx="578">
                  <c:v>32.012001040000001</c:v>
                </c:pt>
                <c:pt idx="579">
                  <c:v>32.05099869</c:v>
                </c:pt>
                <c:pt idx="580">
                  <c:v>32.069999690000003</c:v>
                </c:pt>
                <c:pt idx="581">
                  <c:v>32.109001159999998</c:v>
                </c:pt>
                <c:pt idx="582">
                  <c:v>32.133998869999999</c:v>
                </c:pt>
                <c:pt idx="583">
                  <c:v>32.131000520000001</c:v>
                </c:pt>
                <c:pt idx="584">
                  <c:v>32.127998349999999</c:v>
                </c:pt>
                <c:pt idx="585">
                  <c:v>32.162998199999997</c:v>
                </c:pt>
                <c:pt idx="586">
                  <c:v>32.146999360000002</c:v>
                </c:pt>
                <c:pt idx="587">
                  <c:v>32.138000490000003</c:v>
                </c:pt>
                <c:pt idx="588">
                  <c:v>32.150001529999997</c:v>
                </c:pt>
                <c:pt idx="589">
                  <c:v>32.19900131</c:v>
                </c:pt>
                <c:pt idx="590">
                  <c:v>32.236999509999997</c:v>
                </c:pt>
                <c:pt idx="591">
                  <c:v>32.252998349999999</c:v>
                </c:pt>
                <c:pt idx="592">
                  <c:v>32.29499817</c:v>
                </c:pt>
                <c:pt idx="593">
                  <c:v>32.311000819999997</c:v>
                </c:pt>
                <c:pt idx="594">
                  <c:v>32.30099869</c:v>
                </c:pt>
                <c:pt idx="595">
                  <c:v>32.25</c:v>
                </c:pt>
                <c:pt idx="596">
                  <c:v>32.243000029999997</c:v>
                </c:pt>
                <c:pt idx="597">
                  <c:v>32.236999509999997</c:v>
                </c:pt>
                <c:pt idx="598">
                  <c:v>32.2820015</c:v>
                </c:pt>
                <c:pt idx="599">
                  <c:v>32.326999659999998</c:v>
                </c:pt>
                <c:pt idx="600">
                  <c:v>32.33000183</c:v>
                </c:pt>
                <c:pt idx="601">
                  <c:v>32.361999509999997</c:v>
                </c:pt>
                <c:pt idx="602">
                  <c:v>32.3429985</c:v>
                </c:pt>
                <c:pt idx="603">
                  <c:v>32.304000850000001</c:v>
                </c:pt>
                <c:pt idx="604">
                  <c:v>32.317001339999997</c:v>
                </c:pt>
                <c:pt idx="605">
                  <c:v>32.307998660000003</c:v>
                </c:pt>
                <c:pt idx="606">
                  <c:v>32.319999690000003</c:v>
                </c:pt>
                <c:pt idx="607">
                  <c:v>32.3429985</c:v>
                </c:pt>
                <c:pt idx="608">
                  <c:v>32.388000490000003</c:v>
                </c:pt>
                <c:pt idx="609">
                  <c:v>32.423000340000002</c:v>
                </c:pt>
                <c:pt idx="610">
                  <c:v>32.41999817</c:v>
                </c:pt>
                <c:pt idx="611">
                  <c:v>32.45500183</c:v>
                </c:pt>
                <c:pt idx="612">
                  <c:v>32.471000670000002</c:v>
                </c:pt>
                <c:pt idx="613">
                  <c:v>32.486999509999997</c:v>
                </c:pt>
                <c:pt idx="614">
                  <c:v>32.491001130000001</c:v>
                </c:pt>
                <c:pt idx="615">
                  <c:v>32.506999970000003</c:v>
                </c:pt>
                <c:pt idx="616">
                  <c:v>32.493999479999999</c:v>
                </c:pt>
                <c:pt idx="617">
                  <c:v>32.513999939999998</c:v>
                </c:pt>
                <c:pt idx="618">
                  <c:v>32.512001040000001</c:v>
                </c:pt>
                <c:pt idx="619">
                  <c:v>32.508998869999999</c:v>
                </c:pt>
                <c:pt idx="620">
                  <c:v>32.488998410000001</c:v>
                </c:pt>
                <c:pt idx="621">
                  <c:v>32.52099991</c:v>
                </c:pt>
                <c:pt idx="622">
                  <c:v>32.573001859999998</c:v>
                </c:pt>
                <c:pt idx="623">
                  <c:v>32.598999020000001</c:v>
                </c:pt>
                <c:pt idx="624">
                  <c:v>32.625999450000002</c:v>
                </c:pt>
                <c:pt idx="625">
                  <c:v>32.634998320000001</c:v>
                </c:pt>
                <c:pt idx="626">
                  <c:v>32.636001589999999</c:v>
                </c:pt>
                <c:pt idx="627">
                  <c:v>32.658000950000002</c:v>
                </c:pt>
                <c:pt idx="628">
                  <c:v>32.67599869</c:v>
                </c:pt>
                <c:pt idx="629">
                  <c:v>32.662998199999997</c:v>
                </c:pt>
                <c:pt idx="630">
                  <c:v>32.666999820000001</c:v>
                </c:pt>
                <c:pt idx="631">
                  <c:v>32.70299911</c:v>
                </c:pt>
                <c:pt idx="632">
                  <c:v>32.666000369999999</c:v>
                </c:pt>
                <c:pt idx="633">
                  <c:v>32.645000459999999</c:v>
                </c:pt>
                <c:pt idx="634">
                  <c:v>32.640998840000002</c:v>
                </c:pt>
                <c:pt idx="635">
                  <c:v>32.60400009</c:v>
                </c:pt>
                <c:pt idx="636">
                  <c:v>32.645000459999999</c:v>
                </c:pt>
                <c:pt idx="637">
                  <c:v>32.694000240000001</c:v>
                </c:pt>
                <c:pt idx="638">
                  <c:v>32.729999540000001</c:v>
                </c:pt>
                <c:pt idx="639">
                  <c:v>32.715000150000002</c:v>
                </c:pt>
                <c:pt idx="640">
                  <c:v>32.693000789999999</c:v>
                </c:pt>
                <c:pt idx="641">
                  <c:v>32.706001280000002</c:v>
                </c:pt>
                <c:pt idx="642">
                  <c:v>32.715999600000004</c:v>
                </c:pt>
                <c:pt idx="643">
                  <c:v>32.743999479999999</c:v>
                </c:pt>
                <c:pt idx="644">
                  <c:v>32.763000490000003</c:v>
                </c:pt>
                <c:pt idx="645">
                  <c:v>32.763999939999998</c:v>
                </c:pt>
                <c:pt idx="646">
                  <c:v>32.761001589999999</c:v>
                </c:pt>
                <c:pt idx="647">
                  <c:v>32.798999790000003</c:v>
                </c:pt>
                <c:pt idx="648">
                  <c:v>32.8390007</c:v>
                </c:pt>
                <c:pt idx="649">
                  <c:v>32.846000670000002</c:v>
                </c:pt>
                <c:pt idx="650">
                  <c:v>32.870998380000003</c:v>
                </c:pt>
                <c:pt idx="651">
                  <c:v>32.896999360000002</c:v>
                </c:pt>
                <c:pt idx="652">
                  <c:v>32.92599869</c:v>
                </c:pt>
                <c:pt idx="653">
                  <c:v>32.942001339999997</c:v>
                </c:pt>
                <c:pt idx="654">
                  <c:v>32.938999180000003</c:v>
                </c:pt>
                <c:pt idx="655">
                  <c:v>32.944999690000003</c:v>
                </c:pt>
                <c:pt idx="656">
                  <c:v>32.951999659999998</c:v>
                </c:pt>
                <c:pt idx="657">
                  <c:v>32.929000850000001</c:v>
                </c:pt>
                <c:pt idx="658">
                  <c:v>32.9679985</c:v>
                </c:pt>
                <c:pt idx="659">
                  <c:v>32.948001859999998</c:v>
                </c:pt>
                <c:pt idx="660">
                  <c:v>32.9679985</c:v>
                </c:pt>
                <c:pt idx="661">
                  <c:v>32.948001859999998</c:v>
                </c:pt>
                <c:pt idx="662">
                  <c:v>32.918998719999998</c:v>
                </c:pt>
                <c:pt idx="663">
                  <c:v>32.902999880000003</c:v>
                </c:pt>
                <c:pt idx="664">
                  <c:v>32.912998199999997</c:v>
                </c:pt>
                <c:pt idx="665">
                  <c:v>32.974998470000003</c:v>
                </c:pt>
                <c:pt idx="666">
                  <c:v>32.988998410000001</c:v>
                </c:pt>
                <c:pt idx="667">
                  <c:v>32.965000150000002</c:v>
                </c:pt>
                <c:pt idx="668">
                  <c:v>32.945999149999999</c:v>
                </c:pt>
                <c:pt idx="669">
                  <c:v>32.951999659999998</c:v>
                </c:pt>
                <c:pt idx="670">
                  <c:v>32.971000670000002</c:v>
                </c:pt>
                <c:pt idx="671">
                  <c:v>32.993999479999999</c:v>
                </c:pt>
                <c:pt idx="672">
                  <c:v>33.002998349999999</c:v>
                </c:pt>
                <c:pt idx="673">
                  <c:v>33.034999849999998</c:v>
                </c:pt>
                <c:pt idx="674">
                  <c:v>33.068000789999999</c:v>
                </c:pt>
                <c:pt idx="675">
                  <c:v>33.08000183</c:v>
                </c:pt>
                <c:pt idx="676">
                  <c:v>33.090000150000002</c:v>
                </c:pt>
                <c:pt idx="677">
                  <c:v>33.076999659999998</c:v>
                </c:pt>
                <c:pt idx="678">
                  <c:v>33.103000639999998</c:v>
                </c:pt>
                <c:pt idx="679">
                  <c:v>33.109001159999998</c:v>
                </c:pt>
                <c:pt idx="680">
                  <c:v>33.138000490000003</c:v>
                </c:pt>
                <c:pt idx="681">
                  <c:v>33.083999630000001</c:v>
                </c:pt>
                <c:pt idx="682">
                  <c:v>33.099998470000003</c:v>
                </c:pt>
                <c:pt idx="683">
                  <c:v>33.118999479999999</c:v>
                </c:pt>
                <c:pt idx="684">
                  <c:v>33.201999659999998</c:v>
                </c:pt>
                <c:pt idx="685">
                  <c:v>33.173000340000002</c:v>
                </c:pt>
                <c:pt idx="686">
                  <c:v>33.173000340000002</c:v>
                </c:pt>
                <c:pt idx="687">
                  <c:v>33.201999659999998</c:v>
                </c:pt>
                <c:pt idx="688">
                  <c:v>33.224998470000003</c:v>
                </c:pt>
                <c:pt idx="689">
                  <c:v>33.222000119999997</c:v>
                </c:pt>
                <c:pt idx="690">
                  <c:v>33.243999479999999</c:v>
                </c:pt>
                <c:pt idx="691">
                  <c:v>33.243999479999999</c:v>
                </c:pt>
                <c:pt idx="692">
                  <c:v>33.208999630000001</c:v>
                </c:pt>
                <c:pt idx="693">
                  <c:v>33.19900131</c:v>
                </c:pt>
                <c:pt idx="694">
                  <c:v>33.201999659999998</c:v>
                </c:pt>
                <c:pt idx="695">
                  <c:v>33.215000150000002</c:v>
                </c:pt>
                <c:pt idx="696">
                  <c:v>33.20500183</c:v>
                </c:pt>
                <c:pt idx="697">
                  <c:v>33.230998990000003</c:v>
                </c:pt>
                <c:pt idx="698">
                  <c:v>33.254001619999997</c:v>
                </c:pt>
                <c:pt idx="699">
                  <c:v>33.272998809999997</c:v>
                </c:pt>
                <c:pt idx="700">
                  <c:v>33.263000490000003</c:v>
                </c:pt>
                <c:pt idx="701">
                  <c:v>33.237998959999999</c:v>
                </c:pt>
                <c:pt idx="702">
                  <c:v>33.263000490000003</c:v>
                </c:pt>
                <c:pt idx="703">
                  <c:v>33.2859993</c:v>
                </c:pt>
                <c:pt idx="704">
                  <c:v>33.305000309999997</c:v>
                </c:pt>
                <c:pt idx="705">
                  <c:v>33.331001280000002</c:v>
                </c:pt>
                <c:pt idx="706">
                  <c:v>33.375</c:v>
                </c:pt>
                <c:pt idx="707">
                  <c:v>33.381000520000001</c:v>
                </c:pt>
                <c:pt idx="708">
                  <c:v>33.358001710000003</c:v>
                </c:pt>
                <c:pt idx="709">
                  <c:v>33.365001679999999</c:v>
                </c:pt>
                <c:pt idx="710">
                  <c:v>33.375</c:v>
                </c:pt>
                <c:pt idx="711">
                  <c:v>33.401000979999999</c:v>
                </c:pt>
                <c:pt idx="712">
                  <c:v>33.4070015</c:v>
                </c:pt>
                <c:pt idx="713">
                  <c:v>33.403999329999998</c:v>
                </c:pt>
                <c:pt idx="714">
                  <c:v>33.432998660000003</c:v>
                </c:pt>
                <c:pt idx="715">
                  <c:v>33.44900131</c:v>
                </c:pt>
                <c:pt idx="716">
                  <c:v>33.451999659999998</c:v>
                </c:pt>
                <c:pt idx="717">
                  <c:v>33.426998140000002</c:v>
                </c:pt>
                <c:pt idx="718">
                  <c:v>33.426998140000002</c:v>
                </c:pt>
                <c:pt idx="719">
                  <c:v>33.432998660000003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Data'!$I$1</c:f>
              <c:strCache>
                <c:ptCount val="1"/>
                <c:pt idx="0">
                  <c:v>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Data'!$I$2:$I$3241</c:f>
              <c:numCache>
                <c:formatCode>General</c:formatCode>
                <c:ptCount val="3240"/>
                <c:pt idx="0">
                  <c:v>27.86300087</c:v>
                </c:pt>
                <c:pt idx="1">
                  <c:v>27.875999449999998</c:v>
                </c:pt>
                <c:pt idx="2">
                  <c:v>27.872999190000002</c:v>
                </c:pt>
                <c:pt idx="3">
                  <c:v>27.895000459999999</c:v>
                </c:pt>
                <c:pt idx="4">
                  <c:v>27.913999560000001</c:v>
                </c:pt>
                <c:pt idx="5">
                  <c:v>27.898000719999999</c:v>
                </c:pt>
                <c:pt idx="6">
                  <c:v>27.9109993</c:v>
                </c:pt>
                <c:pt idx="7">
                  <c:v>27.908000950000002</c:v>
                </c:pt>
                <c:pt idx="8">
                  <c:v>27.908000950000002</c:v>
                </c:pt>
                <c:pt idx="9">
                  <c:v>27.937000269999999</c:v>
                </c:pt>
                <c:pt idx="10">
                  <c:v>27.93000031</c:v>
                </c:pt>
                <c:pt idx="11">
                  <c:v>27.940000529999999</c:v>
                </c:pt>
                <c:pt idx="12">
                  <c:v>27.934000019999999</c:v>
                </c:pt>
                <c:pt idx="13">
                  <c:v>27.940000529999999</c:v>
                </c:pt>
                <c:pt idx="14">
                  <c:v>27.892000199999998</c:v>
                </c:pt>
                <c:pt idx="15">
                  <c:v>27.865999219999999</c:v>
                </c:pt>
                <c:pt idx="16">
                  <c:v>27.881999969999999</c:v>
                </c:pt>
                <c:pt idx="17">
                  <c:v>27.92099953</c:v>
                </c:pt>
                <c:pt idx="18">
                  <c:v>27.95299911</c:v>
                </c:pt>
                <c:pt idx="19">
                  <c:v>27.955999370000001</c:v>
                </c:pt>
                <c:pt idx="20">
                  <c:v>27.947000500000001</c:v>
                </c:pt>
                <c:pt idx="21">
                  <c:v>27.96899986</c:v>
                </c:pt>
                <c:pt idx="22">
                  <c:v>27.972000120000001</c:v>
                </c:pt>
                <c:pt idx="23">
                  <c:v>27.943000789999999</c:v>
                </c:pt>
                <c:pt idx="24">
                  <c:v>27.937000269999999</c:v>
                </c:pt>
                <c:pt idx="25">
                  <c:v>27.96299934</c:v>
                </c:pt>
                <c:pt idx="26">
                  <c:v>27.9659996</c:v>
                </c:pt>
                <c:pt idx="27">
                  <c:v>27.93000031</c:v>
                </c:pt>
                <c:pt idx="28">
                  <c:v>27.870000839999999</c:v>
                </c:pt>
                <c:pt idx="29">
                  <c:v>27.878999709999999</c:v>
                </c:pt>
                <c:pt idx="30">
                  <c:v>27.881999969999999</c:v>
                </c:pt>
                <c:pt idx="31">
                  <c:v>27.937000269999999</c:v>
                </c:pt>
                <c:pt idx="32">
                  <c:v>27.950000760000002</c:v>
                </c:pt>
                <c:pt idx="33">
                  <c:v>27.9659996</c:v>
                </c:pt>
                <c:pt idx="34">
                  <c:v>27.96299934</c:v>
                </c:pt>
                <c:pt idx="35">
                  <c:v>27.943000789999999</c:v>
                </c:pt>
                <c:pt idx="36">
                  <c:v>27.96299934</c:v>
                </c:pt>
                <c:pt idx="37">
                  <c:v>27.937000269999999</c:v>
                </c:pt>
                <c:pt idx="38">
                  <c:v>27.898000719999999</c:v>
                </c:pt>
                <c:pt idx="39">
                  <c:v>27.92099953</c:v>
                </c:pt>
                <c:pt idx="40">
                  <c:v>27.95299911</c:v>
                </c:pt>
                <c:pt idx="41">
                  <c:v>27.955999370000001</c:v>
                </c:pt>
                <c:pt idx="42">
                  <c:v>27.96299934</c:v>
                </c:pt>
                <c:pt idx="43">
                  <c:v>27.895000459999999</c:v>
                </c:pt>
                <c:pt idx="44">
                  <c:v>27.870000839999999</c:v>
                </c:pt>
                <c:pt idx="45">
                  <c:v>27.92099953</c:v>
                </c:pt>
                <c:pt idx="46">
                  <c:v>27.885999680000001</c:v>
                </c:pt>
                <c:pt idx="47">
                  <c:v>27.888999940000001</c:v>
                </c:pt>
                <c:pt idx="48">
                  <c:v>27.898000719999999</c:v>
                </c:pt>
                <c:pt idx="49">
                  <c:v>27.937000269999999</c:v>
                </c:pt>
                <c:pt idx="50">
                  <c:v>27.934000019999999</c:v>
                </c:pt>
                <c:pt idx="51">
                  <c:v>27.92099953</c:v>
                </c:pt>
                <c:pt idx="52">
                  <c:v>27.92700005</c:v>
                </c:pt>
                <c:pt idx="53">
                  <c:v>27.92399979</c:v>
                </c:pt>
                <c:pt idx="54">
                  <c:v>27.93000031</c:v>
                </c:pt>
                <c:pt idx="55">
                  <c:v>27.95299911</c:v>
                </c:pt>
                <c:pt idx="56">
                  <c:v>27.902000430000001</c:v>
                </c:pt>
                <c:pt idx="57">
                  <c:v>27.8409996</c:v>
                </c:pt>
                <c:pt idx="58">
                  <c:v>27.812000269999999</c:v>
                </c:pt>
                <c:pt idx="59">
                  <c:v>27.825000760000002</c:v>
                </c:pt>
                <c:pt idx="60">
                  <c:v>27.812000269999999</c:v>
                </c:pt>
                <c:pt idx="61">
                  <c:v>27.850000380000001</c:v>
                </c:pt>
                <c:pt idx="62">
                  <c:v>27.865999219999999</c:v>
                </c:pt>
                <c:pt idx="63">
                  <c:v>27.892000199999998</c:v>
                </c:pt>
                <c:pt idx="64">
                  <c:v>27.885999680000001</c:v>
                </c:pt>
                <c:pt idx="65">
                  <c:v>27.902000430000001</c:v>
                </c:pt>
                <c:pt idx="66">
                  <c:v>27.8409996</c:v>
                </c:pt>
                <c:pt idx="67">
                  <c:v>27.830999370000001</c:v>
                </c:pt>
                <c:pt idx="68">
                  <c:v>27.872999190000002</c:v>
                </c:pt>
                <c:pt idx="69">
                  <c:v>27.872999190000002</c:v>
                </c:pt>
                <c:pt idx="70">
                  <c:v>27.898000719999999</c:v>
                </c:pt>
                <c:pt idx="71">
                  <c:v>27.888999940000001</c:v>
                </c:pt>
                <c:pt idx="72">
                  <c:v>27.830999370000001</c:v>
                </c:pt>
                <c:pt idx="73">
                  <c:v>27.775999070000001</c:v>
                </c:pt>
                <c:pt idx="74">
                  <c:v>27.833999630000001</c:v>
                </c:pt>
                <c:pt idx="75">
                  <c:v>27.833999630000001</c:v>
                </c:pt>
                <c:pt idx="76">
                  <c:v>27.836999890000001</c:v>
                </c:pt>
                <c:pt idx="77">
                  <c:v>27.830999370000001</c:v>
                </c:pt>
                <c:pt idx="78">
                  <c:v>27.79599953</c:v>
                </c:pt>
                <c:pt idx="79">
                  <c:v>27.847000120000001</c:v>
                </c:pt>
                <c:pt idx="80">
                  <c:v>27.870000839999999</c:v>
                </c:pt>
                <c:pt idx="81">
                  <c:v>27.850000380000001</c:v>
                </c:pt>
                <c:pt idx="82">
                  <c:v>27.773000719999999</c:v>
                </c:pt>
                <c:pt idx="83">
                  <c:v>27.760000229999999</c:v>
                </c:pt>
                <c:pt idx="84">
                  <c:v>27.747999190000002</c:v>
                </c:pt>
                <c:pt idx="85">
                  <c:v>27.760000229999999</c:v>
                </c:pt>
                <c:pt idx="86">
                  <c:v>27.756999969999999</c:v>
                </c:pt>
                <c:pt idx="87">
                  <c:v>27.73200035</c:v>
                </c:pt>
                <c:pt idx="88">
                  <c:v>27.73200035</c:v>
                </c:pt>
                <c:pt idx="89">
                  <c:v>27.773000719999999</c:v>
                </c:pt>
                <c:pt idx="90">
                  <c:v>27.850000380000001</c:v>
                </c:pt>
                <c:pt idx="91">
                  <c:v>27.825000760000002</c:v>
                </c:pt>
                <c:pt idx="92">
                  <c:v>27.86300087</c:v>
                </c:pt>
                <c:pt idx="93">
                  <c:v>27.853000640000001</c:v>
                </c:pt>
                <c:pt idx="94">
                  <c:v>27.86000061</c:v>
                </c:pt>
                <c:pt idx="95">
                  <c:v>27.892000199999998</c:v>
                </c:pt>
                <c:pt idx="96">
                  <c:v>27.917999269999999</c:v>
                </c:pt>
                <c:pt idx="97">
                  <c:v>27.908000950000002</c:v>
                </c:pt>
                <c:pt idx="98">
                  <c:v>27.908000950000002</c:v>
                </c:pt>
                <c:pt idx="99">
                  <c:v>27.885999680000001</c:v>
                </c:pt>
                <c:pt idx="100">
                  <c:v>27.888999940000001</c:v>
                </c:pt>
                <c:pt idx="101">
                  <c:v>27.870000839999999</c:v>
                </c:pt>
                <c:pt idx="102">
                  <c:v>27.833999630000001</c:v>
                </c:pt>
                <c:pt idx="103">
                  <c:v>27.79899979</c:v>
                </c:pt>
                <c:pt idx="104">
                  <c:v>27.783000950000002</c:v>
                </c:pt>
                <c:pt idx="105">
                  <c:v>27.79599953</c:v>
                </c:pt>
                <c:pt idx="106">
                  <c:v>27.775999070000001</c:v>
                </c:pt>
                <c:pt idx="107">
                  <c:v>27.775999070000001</c:v>
                </c:pt>
                <c:pt idx="108">
                  <c:v>27.79599953</c:v>
                </c:pt>
                <c:pt idx="109">
                  <c:v>27.792999269999999</c:v>
                </c:pt>
                <c:pt idx="110">
                  <c:v>27.79899979</c:v>
                </c:pt>
                <c:pt idx="111">
                  <c:v>27.82799911</c:v>
                </c:pt>
                <c:pt idx="112">
                  <c:v>27.8409996</c:v>
                </c:pt>
                <c:pt idx="113">
                  <c:v>27.888999940000001</c:v>
                </c:pt>
                <c:pt idx="114">
                  <c:v>27.898000719999999</c:v>
                </c:pt>
                <c:pt idx="115">
                  <c:v>27.86300087</c:v>
                </c:pt>
                <c:pt idx="116">
                  <c:v>27.850000380000001</c:v>
                </c:pt>
                <c:pt idx="117">
                  <c:v>27.881999969999999</c:v>
                </c:pt>
                <c:pt idx="118">
                  <c:v>27.892000199999998</c:v>
                </c:pt>
                <c:pt idx="119">
                  <c:v>27.892000199999998</c:v>
                </c:pt>
                <c:pt idx="120">
                  <c:v>27.875999449999998</c:v>
                </c:pt>
                <c:pt idx="121">
                  <c:v>27.853000640000001</c:v>
                </c:pt>
                <c:pt idx="122">
                  <c:v>27.84399986</c:v>
                </c:pt>
                <c:pt idx="123">
                  <c:v>27.833999630000001</c:v>
                </c:pt>
                <c:pt idx="124">
                  <c:v>27.881999969999999</c:v>
                </c:pt>
                <c:pt idx="125">
                  <c:v>27.895000459999999</c:v>
                </c:pt>
                <c:pt idx="126">
                  <c:v>27.93000031</c:v>
                </c:pt>
                <c:pt idx="127">
                  <c:v>27.895000459999999</c:v>
                </c:pt>
                <c:pt idx="128">
                  <c:v>27.865999219999999</c:v>
                </c:pt>
                <c:pt idx="129">
                  <c:v>27.825000760000002</c:v>
                </c:pt>
                <c:pt idx="130">
                  <c:v>27.820999149999999</c:v>
                </c:pt>
                <c:pt idx="131">
                  <c:v>27.809000019999999</c:v>
                </c:pt>
                <c:pt idx="132">
                  <c:v>27.818000789999999</c:v>
                </c:pt>
                <c:pt idx="133">
                  <c:v>27.820999149999999</c:v>
                </c:pt>
                <c:pt idx="134">
                  <c:v>27.830999370000001</c:v>
                </c:pt>
                <c:pt idx="135">
                  <c:v>27.898000719999999</c:v>
                </c:pt>
                <c:pt idx="136">
                  <c:v>27.92399979</c:v>
                </c:pt>
                <c:pt idx="137">
                  <c:v>27.9109993</c:v>
                </c:pt>
                <c:pt idx="138">
                  <c:v>27.913999560000001</c:v>
                </c:pt>
                <c:pt idx="139">
                  <c:v>27.92700005</c:v>
                </c:pt>
                <c:pt idx="140">
                  <c:v>27.92399979</c:v>
                </c:pt>
                <c:pt idx="141">
                  <c:v>27.950000760000002</c:v>
                </c:pt>
                <c:pt idx="142">
                  <c:v>27.98500061</c:v>
                </c:pt>
                <c:pt idx="143">
                  <c:v>27.96299934</c:v>
                </c:pt>
                <c:pt idx="144">
                  <c:v>27.947000500000001</c:v>
                </c:pt>
                <c:pt idx="145">
                  <c:v>27.92700005</c:v>
                </c:pt>
                <c:pt idx="146">
                  <c:v>27.892000199999998</c:v>
                </c:pt>
                <c:pt idx="147">
                  <c:v>27.913999560000001</c:v>
                </c:pt>
                <c:pt idx="148">
                  <c:v>27.92099953</c:v>
                </c:pt>
                <c:pt idx="149">
                  <c:v>27.972000120000001</c:v>
                </c:pt>
                <c:pt idx="150">
                  <c:v>27.990999219999999</c:v>
                </c:pt>
                <c:pt idx="151">
                  <c:v>28.007999420000001</c:v>
                </c:pt>
                <c:pt idx="152">
                  <c:v>27.975000380000001</c:v>
                </c:pt>
                <c:pt idx="153">
                  <c:v>27.940000529999999</c:v>
                </c:pt>
                <c:pt idx="154">
                  <c:v>27.917999269999999</c:v>
                </c:pt>
                <c:pt idx="155">
                  <c:v>27.913999560000001</c:v>
                </c:pt>
                <c:pt idx="156">
                  <c:v>27.902000430000001</c:v>
                </c:pt>
                <c:pt idx="157">
                  <c:v>27.95299911</c:v>
                </c:pt>
                <c:pt idx="158">
                  <c:v>27.913999560000001</c:v>
                </c:pt>
                <c:pt idx="159">
                  <c:v>27.881999969999999</c:v>
                </c:pt>
                <c:pt idx="160">
                  <c:v>27.865999219999999</c:v>
                </c:pt>
                <c:pt idx="161">
                  <c:v>27.905000690000001</c:v>
                </c:pt>
                <c:pt idx="162">
                  <c:v>27.94799995</c:v>
                </c:pt>
                <c:pt idx="163">
                  <c:v>27.993000030000001</c:v>
                </c:pt>
                <c:pt idx="164">
                  <c:v>28.024000170000001</c:v>
                </c:pt>
                <c:pt idx="165">
                  <c:v>28.003999709999999</c:v>
                </c:pt>
                <c:pt idx="166">
                  <c:v>27.989000319999999</c:v>
                </c:pt>
                <c:pt idx="167">
                  <c:v>27.950000760000002</c:v>
                </c:pt>
                <c:pt idx="168">
                  <c:v>27.96299934</c:v>
                </c:pt>
                <c:pt idx="169">
                  <c:v>27.92700005</c:v>
                </c:pt>
                <c:pt idx="170">
                  <c:v>27.872999190000002</c:v>
                </c:pt>
                <c:pt idx="171">
                  <c:v>27.872999190000002</c:v>
                </c:pt>
                <c:pt idx="172">
                  <c:v>27.872999190000002</c:v>
                </c:pt>
                <c:pt idx="173">
                  <c:v>27.885999680000001</c:v>
                </c:pt>
                <c:pt idx="174">
                  <c:v>27.875999449999998</c:v>
                </c:pt>
                <c:pt idx="175">
                  <c:v>27.875999449999998</c:v>
                </c:pt>
                <c:pt idx="176">
                  <c:v>27.905000690000001</c:v>
                </c:pt>
                <c:pt idx="177">
                  <c:v>27.913999560000001</c:v>
                </c:pt>
                <c:pt idx="178">
                  <c:v>27.908000950000002</c:v>
                </c:pt>
                <c:pt idx="179">
                  <c:v>27.92399979</c:v>
                </c:pt>
                <c:pt idx="180">
                  <c:v>27.975000380000001</c:v>
                </c:pt>
                <c:pt idx="181">
                  <c:v>27.98800087</c:v>
                </c:pt>
                <c:pt idx="182">
                  <c:v>28.0359993</c:v>
                </c:pt>
                <c:pt idx="183">
                  <c:v>28.059000019999999</c:v>
                </c:pt>
                <c:pt idx="184">
                  <c:v>28.042999269999999</c:v>
                </c:pt>
                <c:pt idx="185">
                  <c:v>28.000999449999998</c:v>
                </c:pt>
                <c:pt idx="186">
                  <c:v>28.010999680000001</c:v>
                </c:pt>
                <c:pt idx="187">
                  <c:v>27.995000839999999</c:v>
                </c:pt>
                <c:pt idx="188">
                  <c:v>28.010999680000001</c:v>
                </c:pt>
                <c:pt idx="189">
                  <c:v>27.990999219999999</c:v>
                </c:pt>
                <c:pt idx="190">
                  <c:v>27.966999049999998</c:v>
                </c:pt>
                <c:pt idx="191">
                  <c:v>27.944000240000001</c:v>
                </c:pt>
                <c:pt idx="192">
                  <c:v>27.934000019999999</c:v>
                </c:pt>
                <c:pt idx="193">
                  <c:v>27.934000019999999</c:v>
                </c:pt>
                <c:pt idx="194">
                  <c:v>27.9109993</c:v>
                </c:pt>
                <c:pt idx="195">
                  <c:v>27.902000430000001</c:v>
                </c:pt>
                <c:pt idx="196">
                  <c:v>27.917999269999999</c:v>
                </c:pt>
                <c:pt idx="197">
                  <c:v>27.92399979</c:v>
                </c:pt>
                <c:pt idx="198">
                  <c:v>27.943000789999999</c:v>
                </c:pt>
                <c:pt idx="199">
                  <c:v>27.947000500000001</c:v>
                </c:pt>
                <c:pt idx="200">
                  <c:v>27.966999049999998</c:v>
                </c:pt>
                <c:pt idx="201">
                  <c:v>28.01499939</c:v>
                </c:pt>
                <c:pt idx="202">
                  <c:v>28.010999680000001</c:v>
                </c:pt>
                <c:pt idx="203">
                  <c:v>28.01799965</c:v>
                </c:pt>
                <c:pt idx="204">
                  <c:v>28.024000170000001</c:v>
                </c:pt>
                <c:pt idx="205">
                  <c:v>28.05500031</c:v>
                </c:pt>
                <c:pt idx="206">
                  <c:v>28.062000269999999</c:v>
                </c:pt>
                <c:pt idx="207">
                  <c:v>28.070999149999999</c:v>
                </c:pt>
                <c:pt idx="208">
                  <c:v>28.115999219999999</c:v>
                </c:pt>
                <c:pt idx="209">
                  <c:v>28.134000780000001</c:v>
                </c:pt>
                <c:pt idx="210">
                  <c:v>28.118000030000001</c:v>
                </c:pt>
                <c:pt idx="211">
                  <c:v>28.134000780000001</c:v>
                </c:pt>
                <c:pt idx="212">
                  <c:v>28.149999619999999</c:v>
                </c:pt>
                <c:pt idx="213">
                  <c:v>28.118000030000001</c:v>
                </c:pt>
                <c:pt idx="214">
                  <c:v>28.124000550000002</c:v>
                </c:pt>
                <c:pt idx="215">
                  <c:v>28.103000640000001</c:v>
                </c:pt>
                <c:pt idx="216">
                  <c:v>28.090000150000002</c:v>
                </c:pt>
                <c:pt idx="217">
                  <c:v>28.07799911</c:v>
                </c:pt>
                <c:pt idx="218">
                  <c:v>28.096000669999999</c:v>
                </c:pt>
                <c:pt idx="219">
                  <c:v>28.056999210000001</c:v>
                </c:pt>
                <c:pt idx="220">
                  <c:v>28.017000199999998</c:v>
                </c:pt>
                <c:pt idx="221">
                  <c:v>27.993999479999999</c:v>
                </c:pt>
                <c:pt idx="222">
                  <c:v>27.997999190000002</c:v>
                </c:pt>
                <c:pt idx="223">
                  <c:v>27.957000730000001</c:v>
                </c:pt>
                <c:pt idx="224">
                  <c:v>27.957000730000001</c:v>
                </c:pt>
                <c:pt idx="225">
                  <c:v>27.93899918</c:v>
                </c:pt>
                <c:pt idx="226">
                  <c:v>27.94799995</c:v>
                </c:pt>
                <c:pt idx="227">
                  <c:v>28.010000229999999</c:v>
                </c:pt>
                <c:pt idx="228">
                  <c:v>28.056999210000001</c:v>
                </c:pt>
                <c:pt idx="229">
                  <c:v>28.072000500000001</c:v>
                </c:pt>
                <c:pt idx="230">
                  <c:v>28.103000640000001</c:v>
                </c:pt>
                <c:pt idx="231">
                  <c:v>28.10899925</c:v>
                </c:pt>
                <c:pt idx="232">
                  <c:v>28.086000439999999</c:v>
                </c:pt>
                <c:pt idx="233">
                  <c:v>28.073999400000002</c:v>
                </c:pt>
                <c:pt idx="234">
                  <c:v>28.07799911</c:v>
                </c:pt>
                <c:pt idx="235">
                  <c:v>28.129999160000001</c:v>
                </c:pt>
                <c:pt idx="236">
                  <c:v>28.17399979</c:v>
                </c:pt>
                <c:pt idx="237">
                  <c:v>28.14599991</c:v>
                </c:pt>
                <c:pt idx="238">
                  <c:v>28.107999800000002</c:v>
                </c:pt>
                <c:pt idx="239">
                  <c:v>28.084999079999999</c:v>
                </c:pt>
                <c:pt idx="240">
                  <c:v>28.131999969999999</c:v>
                </c:pt>
                <c:pt idx="241">
                  <c:v>28.118999479999999</c:v>
                </c:pt>
                <c:pt idx="242">
                  <c:v>28.118999479999999</c:v>
                </c:pt>
                <c:pt idx="243">
                  <c:v>28.15600014</c:v>
                </c:pt>
                <c:pt idx="244">
                  <c:v>28.179000850000001</c:v>
                </c:pt>
                <c:pt idx="245">
                  <c:v>28.16200066</c:v>
                </c:pt>
                <c:pt idx="246">
                  <c:v>28.179000850000001</c:v>
                </c:pt>
                <c:pt idx="247">
                  <c:v>28.19799995</c:v>
                </c:pt>
                <c:pt idx="248">
                  <c:v>28.19499969</c:v>
                </c:pt>
                <c:pt idx="249">
                  <c:v>28.1609993</c:v>
                </c:pt>
                <c:pt idx="250">
                  <c:v>28.127000809999998</c:v>
                </c:pt>
                <c:pt idx="251">
                  <c:v>28.129999160000001</c:v>
                </c:pt>
                <c:pt idx="252">
                  <c:v>28.150999070000001</c:v>
                </c:pt>
                <c:pt idx="253">
                  <c:v>28.17099953</c:v>
                </c:pt>
                <c:pt idx="254">
                  <c:v>28.181999210000001</c:v>
                </c:pt>
                <c:pt idx="255">
                  <c:v>28.187000269999999</c:v>
                </c:pt>
                <c:pt idx="256">
                  <c:v>28.190000529999999</c:v>
                </c:pt>
                <c:pt idx="257">
                  <c:v>28.131000520000001</c:v>
                </c:pt>
                <c:pt idx="258">
                  <c:v>28.128999709999999</c:v>
                </c:pt>
                <c:pt idx="259">
                  <c:v>28.096000669999999</c:v>
                </c:pt>
                <c:pt idx="260">
                  <c:v>28.104999540000001</c:v>
                </c:pt>
                <c:pt idx="261">
                  <c:v>28.122999190000002</c:v>
                </c:pt>
                <c:pt idx="262">
                  <c:v>28.125999449999998</c:v>
                </c:pt>
                <c:pt idx="263">
                  <c:v>28.128999709999999</c:v>
                </c:pt>
                <c:pt idx="264">
                  <c:v>28.096000669999999</c:v>
                </c:pt>
                <c:pt idx="265">
                  <c:v>28.106000900000002</c:v>
                </c:pt>
                <c:pt idx="266">
                  <c:v>28.103000640000001</c:v>
                </c:pt>
                <c:pt idx="267">
                  <c:v>28.079999919999999</c:v>
                </c:pt>
                <c:pt idx="268">
                  <c:v>28.07299995</c:v>
                </c:pt>
                <c:pt idx="269">
                  <c:v>28.086000439999999</c:v>
                </c:pt>
                <c:pt idx="270">
                  <c:v>28.07600021</c:v>
                </c:pt>
                <c:pt idx="271">
                  <c:v>28.08799934</c:v>
                </c:pt>
                <c:pt idx="272">
                  <c:v>28.143999099999998</c:v>
                </c:pt>
                <c:pt idx="273">
                  <c:v>28.156999590000002</c:v>
                </c:pt>
                <c:pt idx="274">
                  <c:v>28.143999099999998</c:v>
                </c:pt>
                <c:pt idx="275">
                  <c:v>28.143999099999998</c:v>
                </c:pt>
                <c:pt idx="276">
                  <c:v>28.18000031</c:v>
                </c:pt>
                <c:pt idx="277">
                  <c:v>28.18899918</c:v>
                </c:pt>
                <c:pt idx="278">
                  <c:v>28.18600082</c:v>
                </c:pt>
                <c:pt idx="279">
                  <c:v>28.163999560000001</c:v>
                </c:pt>
                <c:pt idx="280">
                  <c:v>28.12199974</c:v>
                </c:pt>
                <c:pt idx="281">
                  <c:v>28.099000929999999</c:v>
                </c:pt>
                <c:pt idx="282">
                  <c:v>28.093000409999998</c:v>
                </c:pt>
                <c:pt idx="283">
                  <c:v>28.096000669999999</c:v>
                </c:pt>
                <c:pt idx="284">
                  <c:v>28.090000150000002</c:v>
                </c:pt>
                <c:pt idx="285">
                  <c:v>28.103000640000001</c:v>
                </c:pt>
                <c:pt idx="286">
                  <c:v>28.10899925</c:v>
                </c:pt>
                <c:pt idx="287">
                  <c:v>28.11199951</c:v>
                </c:pt>
                <c:pt idx="288">
                  <c:v>28.159999849999998</c:v>
                </c:pt>
                <c:pt idx="289">
                  <c:v>28.163999560000001</c:v>
                </c:pt>
                <c:pt idx="290">
                  <c:v>28.176000599999998</c:v>
                </c:pt>
                <c:pt idx="291">
                  <c:v>28.163999560000001</c:v>
                </c:pt>
                <c:pt idx="292">
                  <c:v>28.143999099999998</c:v>
                </c:pt>
                <c:pt idx="293">
                  <c:v>28.170000080000001</c:v>
                </c:pt>
                <c:pt idx="294">
                  <c:v>28.215000150000002</c:v>
                </c:pt>
                <c:pt idx="295">
                  <c:v>28.166999820000001</c:v>
                </c:pt>
                <c:pt idx="296">
                  <c:v>28.18899918</c:v>
                </c:pt>
                <c:pt idx="297">
                  <c:v>28.198999400000002</c:v>
                </c:pt>
                <c:pt idx="298">
                  <c:v>28.156999590000002</c:v>
                </c:pt>
                <c:pt idx="299">
                  <c:v>28.148000719999999</c:v>
                </c:pt>
                <c:pt idx="300">
                  <c:v>28.166999820000001</c:v>
                </c:pt>
                <c:pt idx="301">
                  <c:v>28.153999330000001</c:v>
                </c:pt>
                <c:pt idx="302">
                  <c:v>28.156999590000002</c:v>
                </c:pt>
                <c:pt idx="303">
                  <c:v>28.18300056</c:v>
                </c:pt>
                <c:pt idx="304">
                  <c:v>28.215000150000002</c:v>
                </c:pt>
                <c:pt idx="305">
                  <c:v>28.221000669999999</c:v>
                </c:pt>
                <c:pt idx="306">
                  <c:v>28.18300056</c:v>
                </c:pt>
                <c:pt idx="307">
                  <c:v>28.159999849999998</c:v>
                </c:pt>
                <c:pt idx="308">
                  <c:v>28.153999330000001</c:v>
                </c:pt>
                <c:pt idx="309">
                  <c:v>28.125</c:v>
                </c:pt>
                <c:pt idx="310">
                  <c:v>28.093000409999998</c:v>
                </c:pt>
                <c:pt idx="311">
                  <c:v>28.096000669999999</c:v>
                </c:pt>
                <c:pt idx="312">
                  <c:v>28.125</c:v>
                </c:pt>
                <c:pt idx="313">
                  <c:v>28.106000900000002</c:v>
                </c:pt>
                <c:pt idx="314">
                  <c:v>28.093000409999998</c:v>
                </c:pt>
                <c:pt idx="315">
                  <c:v>28.115999219999999</c:v>
                </c:pt>
                <c:pt idx="316">
                  <c:v>28.135000229999999</c:v>
                </c:pt>
                <c:pt idx="317">
                  <c:v>28.131999969999999</c:v>
                </c:pt>
                <c:pt idx="318">
                  <c:v>28.170000080000001</c:v>
                </c:pt>
                <c:pt idx="319">
                  <c:v>28.170000080000001</c:v>
                </c:pt>
                <c:pt idx="320">
                  <c:v>28.125</c:v>
                </c:pt>
                <c:pt idx="321">
                  <c:v>28.153999330000001</c:v>
                </c:pt>
                <c:pt idx="322">
                  <c:v>28.204999919999999</c:v>
                </c:pt>
                <c:pt idx="323">
                  <c:v>28.228000640000001</c:v>
                </c:pt>
                <c:pt idx="324">
                  <c:v>28.243999479999999</c:v>
                </c:pt>
                <c:pt idx="325">
                  <c:v>28.23699951</c:v>
                </c:pt>
                <c:pt idx="326">
                  <c:v>28.240999219999999</c:v>
                </c:pt>
                <c:pt idx="327">
                  <c:v>28.201999659999998</c:v>
                </c:pt>
                <c:pt idx="328">
                  <c:v>28.215000150000002</c:v>
                </c:pt>
                <c:pt idx="329">
                  <c:v>28.253999709999999</c:v>
                </c:pt>
                <c:pt idx="330">
                  <c:v>28.273000719999999</c:v>
                </c:pt>
                <c:pt idx="331">
                  <c:v>28.256999969999999</c:v>
                </c:pt>
                <c:pt idx="332">
                  <c:v>28.225000380000001</c:v>
                </c:pt>
                <c:pt idx="333">
                  <c:v>28.211999890000001</c:v>
                </c:pt>
                <c:pt idx="334">
                  <c:v>28.204999919999999</c:v>
                </c:pt>
                <c:pt idx="335">
                  <c:v>28.218000409999998</c:v>
                </c:pt>
                <c:pt idx="336">
                  <c:v>28.256999969999999</c:v>
                </c:pt>
                <c:pt idx="337">
                  <c:v>28.278999330000001</c:v>
                </c:pt>
                <c:pt idx="338">
                  <c:v>28.256999969999999</c:v>
                </c:pt>
                <c:pt idx="339">
                  <c:v>28.23699951</c:v>
                </c:pt>
                <c:pt idx="340">
                  <c:v>28.24699974</c:v>
                </c:pt>
                <c:pt idx="341">
                  <c:v>28.260000229999999</c:v>
                </c:pt>
                <c:pt idx="342">
                  <c:v>28.240999219999999</c:v>
                </c:pt>
                <c:pt idx="343">
                  <c:v>28.201999659999998</c:v>
                </c:pt>
                <c:pt idx="344">
                  <c:v>28.18000031</c:v>
                </c:pt>
                <c:pt idx="345">
                  <c:v>28.153999330000001</c:v>
                </c:pt>
                <c:pt idx="346">
                  <c:v>28.143999099999998</c:v>
                </c:pt>
                <c:pt idx="347">
                  <c:v>28.12199974</c:v>
                </c:pt>
                <c:pt idx="348">
                  <c:v>28.150999070000001</c:v>
                </c:pt>
                <c:pt idx="349">
                  <c:v>28.12800026</c:v>
                </c:pt>
                <c:pt idx="350">
                  <c:v>28.131999969999999</c:v>
                </c:pt>
                <c:pt idx="351">
                  <c:v>28.13800049</c:v>
                </c:pt>
                <c:pt idx="352">
                  <c:v>28.125</c:v>
                </c:pt>
                <c:pt idx="353">
                  <c:v>28.150999070000001</c:v>
                </c:pt>
                <c:pt idx="354">
                  <c:v>28.143999099999998</c:v>
                </c:pt>
                <c:pt idx="355">
                  <c:v>28.148000719999999</c:v>
                </c:pt>
                <c:pt idx="356">
                  <c:v>28.159999849999998</c:v>
                </c:pt>
                <c:pt idx="357">
                  <c:v>28.18600082</c:v>
                </c:pt>
                <c:pt idx="358">
                  <c:v>28.218000409999998</c:v>
                </c:pt>
                <c:pt idx="359">
                  <c:v>28.193000789999999</c:v>
                </c:pt>
                <c:pt idx="360">
                  <c:v>28.18600082</c:v>
                </c:pt>
                <c:pt idx="361">
                  <c:v>28.201999659999998</c:v>
                </c:pt>
                <c:pt idx="362">
                  <c:v>28.228000640000001</c:v>
                </c:pt>
                <c:pt idx="363">
                  <c:v>28.215000150000002</c:v>
                </c:pt>
                <c:pt idx="364">
                  <c:v>28.228000640000001</c:v>
                </c:pt>
                <c:pt idx="365">
                  <c:v>28.195999149999999</c:v>
                </c:pt>
                <c:pt idx="366">
                  <c:v>28.18899918</c:v>
                </c:pt>
                <c:pt idx="367">
                  <c:v>28.204999919999999</c:v>
                </c:pt>
                <c:pt idx="368">
                  <c:v>28.23699951</c:v>
                </c:pt>
                <c:pt idx="369">
                  <c:v>28.26600075</c:v>
                </c:pt>
                <c:pt idx="370">
                  <c:v>28.31100082</c:v>
                </c:pt>
                <c:pt idx="371">
                  <c:v>28.347000120000001</c:v>
                </c:pt>
                <c:pt idx="372">
                  <c:v>28.375</c:v>
                </c:pt>
                <c:pt idx="373">
                  <c:v>28.398000719999999</c:v>
                </c:pt>
                <c:pt idx="374">
                  <c:v>28.416999820000001</c:v>
                </c:pt>
                <c:pt idx="375">
                  <c:v>28.448999400000002</c:v>
                </c:pt>
                <c:pt idx="376">
                  <c:v>28.465000150000002</c:v>
                </c:pt>
                <c:pt idx="377">
                  <c:v>28.51499939</c:v>
                </c:pt>
                <c:pt idx="378">
                  <c:v>28.549999239999998</c:v>
                </c:pt>
                <c:pt idx="379">
                  <c:v>28.580999370000001</c:v>
                </c:pt>
                <c:pt idx="380">
                  <c:v>28.586999890000001</c:v>
                </c:pt>
                <c:pt idx="381">
                  <c:v>28.606000900000002</c:v>
                </c:pt>
                <c:pt idx="382">
                  <c:v>28.631999969999999</c:v>
                </c:pt>
                <c:pt idx="383">
                  <c:v>28.663999560000001</c:v>
                </c:pt>
                <c:pt idx="384">
                  <c:v>28.648000719999999</c:v>
                </c:pt>
                <c:pt idx="385">
                  <c:v>28.648000719999999</c:v>
                </c:pt>
                <c:pt idx="386">
                  <c:v>28.700000760000002</c:v>
                </c:pt>
                <c:pt idx="387">
                  <c:v>28.71899986</c:v>
                </c:pt>
                <c:pt idx="388">
                  <c:v>28.747999190000002</c:v>
                </c:pt>
                <c:pt idx="389">
                  <c:v>28.753999709999999</c:v>
                </c:pt>
                <c:pt idx="390">
                  <c:v>28.79899979</c:v>
                </c:pt>
                <c:pt idx="391">
                  <c:v>28.84399986</c:v>
                </c:pt>
                <c:pt idx="392">
                  <c:v>28.888999940000001</c:v>
                </c:pt>
                <c:pt idx="393">
                  <c:v>28.934000019999999</c:v>
                </c:pt>
                <c:pt idx="394">
                  <c:v>28.94199944</c:v>
                </c:pt>
                <c:pt idx="395">
                  <c:v>28.9640007</c:v>
                </c:pt>
                <c:pt idx="396">
                  <c:v>28.989999770000001</c:v>
                </c:pt>
                <c:pt idx="397">
                  <c:v>29.044000629999999</c:v>
                </c:pt>
                <c:pt idx="398">
                  <c:v>29.04599953</c:v>
                </c:pt>
                <c:pt idx="399">
                  <c:v>29.072000500000001</c:v>
                </c:pt>
                <c:pt idx="400">
                  <c:v>29.121000290000001</c:v>
                </c:pt>
                <c:pt idx="401">
                  <c:v>29.13800049</c:v>
                </c:pt>
                <c:pt idx="402">
                  <c:v>29.18600082</c:v>
                </c:pt>
                <c:pt idx="403">
                  <c:v>29.2159996</c:v>
                </c:pt>
                <c:pt idx="404">
                  <c:v>29.274999619999999</c:v>
                </c:pt>
                <c:pt idx="405">
                  <c:v>29.32799911</c:v>
                </c:pt>
                <c:pt idx="406">
                  <c:v>29.354999540000001</c:v>
                </c:pt>
                <c:pt idx="407">
                  <c:v>29.4109993</c:v>
                </c:pt>
                <c:pt idx="408">
                  <c:v>29.434000019999999</c:v>
                </c:pt>
                <c:pt idx="409">
                  <c:v>29.437999730000001</c:v>
                </c:pt>
                <c:pt idx="410">
                  <c:v>29.486000059999999</c:v>
                </c:pt>
                <c:pt idx="411">
                  <c:v>29.51300049</c:v>
                </c:pt>
                <c:pt idx="412">
                  <c:v>29.528999330000001</c:v>
                </c:pt>
                <c:pt idx="413">
                  <c:v>29.520000459999999</c:v>
                </c:pt>
                <c:pt idx="414">
                  <c:v>29.575000760000002</c:v>
                </c:pt>
                <c:pt idx="415">
                  <c:v>29.579999919999999</c:v>
                </c:pt>
                <c:pt idx="416">
                  <c:v>29.596000669999999</c:v>
                </c:pt>
                <c:pt idx="417">
                  <c:v>29.611000059999999</c:v>
                </c:pt>
                <c:pt idx="418">
                  <c:v>29.64299965</c:v>
                </c:pt>
                <c:pt idx="419">
                  <c:v>29.635999680000001</c:v>
                </c:pt>
                <c:pt idx="420">
                  <c:v>29.708000179999999</c:v>
                </c:pt>
                <c:pt idx="421">
                  <c:v>29.73500061</c:v>
                </c:pt>
                <c:pt idx="422">
                  <c:v>29.708000179999999</c:v>
                </c:pt>
                <c:pt idx="423">
                  <c:v>29.731000900000002</c:v>
                </c:pt>
                <c:pt idx="424">
                  <c:v>29.78100014</c:v>
                </c:pt>
                <c:pt idx="425">
                  <c:v>29.82299995</c:v>
                </c:pt>
                <c:pt idx="426">
                  <c:v>29.849000929999999</c:v>
                </c:pt>
                <c:pt idx="427">
                  <c:v>29.899999619999999</c:v>
                </c:pt>
                <c:pt idx="428">
                  <c:v>29.915000920000001</c:v>
                </c:pt>
                <c:pt idx="429">
                  <c:v>29.98800087</c:v>
                </c:pt>
                <c:pt idx="430">
                  <c:v>30.000999449999998</c:v>
                </c:pt>
                <c:pt idx="431">
                  <c:v>29.98200035</c:v>
                </c:pt>
                <c:pt idx="432">
                  <c:v>30.013999940000001</c:v>
                </c:pt>
                <c:pt idx="433">
                  <c:v>30.007999420000001</c:v>
                </c:pt>
                <c:pt idx="434">
                  <c:v>30.040000920000001</c:v>
                </c:pt>
                <c:pt idx="435">
                  <c:v>30.075000760000002</c:v>
                </c:pt>
                <c:pt idx="436">
                  <c:v>30.072000500000001</c:v>
                </c:pt>
                <c:pt idx="437">
                  <c:v>30.10700035</c:v>
                </c:pt>
                <c:pt idx="438">
                  <c:v>30.125999449999998</c:v>
                </c:pt>
                <c:pt idx="439">
                  <c:v>30.20299911</c:v>
                </c:pt>
                <c:pt idx="440">
                  <c:v>30.263999940000001</c:v>
                </c:pt>
                <c:pt idx="441">
                  <c:v>30.2840004</c:v>
                </c:pt>
                <c:pt idx="442">
                  <c:v>30.305999759999999</c:v>
                </c:pt>
                <c:pt idx="443">
                  <c:v>30.344999309999999</c:v>
                </c:pt>
                <c:pt idx="444">
                  <c:v>30.3409996</c:v>
                </c:pt>
                <c:pt idx="445">
                  <c:v>30.350999829999999</c:v>
                </c:pt>
                <c:pt idx="446">
                  <c:v>30.361000059999999</c:v>
                </c:pt>
                <c:pt idx="447">
                  <c:v>30.3409996</c:v>
                </c:pt>
                <c:pt idx="448">
                  <c:v>30.399000170000001</c:v>
                </c:pt>
                <c:pt idx="449">
                  <c:v>30.437999730000001</c:v>
                </c:pt>
                <c:pt idx="450">
                  <c:v>30.4659996</c:v>
                </c:pt>
                <c:pt idx="451">
                  <c:v>30.434000019999999</c:v>
                </c:pt>
                <c:pt idx="452">
                  <c:v>30.427999499999999</c:v>
                </c:pt>
                <c:pt idx="453">
                  <c:v>30.437999730000001</c:v>
                </c:pt>
                <c:pt idx="454">
                  <c:v>30.482999800000002</c:v>
                </c:pt>
                <c:pt idx="455">
                  <c:v>30.552999499999999</c:v>
                </c:pt>
                <c:pt idx="456">
                  <c:v>30.555999759999999</c:v>
                </c:pt>
                <c:pt idx="457">
                  <c:v>30.584999079999999</c:v>
                </c:pt>
                <c:pt idx="458">
                  <c:v>30.584999079999999</c:v>
                </c:pt>
                <c:pt idx="459">
                  <c:v>30.57600021</c:v>
                </c:pt>
                <c:pt idx="460">
                  <c:v>30.583999630000001</c:v>
                </c:pt>
                <c:pt idx="461">
                  <c:v>30.62199974</c:v>
                </c:pt>
                <c:pt idx="462">
                  <c:v>30.6590004</c:v>
                </c:pt>
                <c:pt idx="463">
                  <c:v>30.66200066</c:v>
                </c:pt>
                <c:pt idx="464">
                  <c:v>30.6590004</c:v>
                </c:pt>
                <c:pt idx="465">
                  <c:v>30.70100021</c:v>
                </c:pt>
                <c:pt idx="466">
                  <c:v>30.759000780000001</c:v>
                </c:pt>
                <c:pt idx="467">
                  <c:v>30.7840004</c:v>
                </c:pt>
                <c:pt idx="468">
                  <c:v>30.82600021</c:v>
                </c:pt>
                <c:pt idx="469">
                  <c:v>30.847999569999999</c:v>
                </c:pt>
                <c:pt idx="470">
                  <c:v>30.879999160000001</c:v>
                </c:pt>
                <c:pt idx="471">
                  <c:v>30.89599991</c:v>
                </c:pt>
                <c:pt idx="472">
                  <c:v>30.929000850000001</c:v>
                </c:pt>
                <c:pt idx="473">
                  <c:v>30.913000109999999</c:v>
                </c:pt>
                <c:pt idx="474">
                  <c:v>30.877000809999998</c:v>
                </c:pt>
                <c:pt idx="475">
                  <c:v>30.892000199999998</c:v>
                </c:pt>
                <c:pt idx="476">
                  <c:v>30.93300056</c:v>
                </c:pt>
                <c:pt idx="477">
                  <c:v>30.948999400000002</c:v>
                </c:pt>
                <c:pt idx="478">
                  <c:v>30.957000730000001</c:v>
                </c:pt>
                <c:pt idx="479">
                  <c:v>30.95299911</c:v>
                </c:pt>
                <c:pt idx="480">
                  <c:v>30.94199944</c:v>
                </c:pt>
                <c:pt idx="481">
                  <c:v>30.98200035</c:v>
                </c:pt>
                <c:pt idx="482">
                  <c:v>30.98500061</c:v>
                </c:pt>
                <c:pt idx="483">
                  <c:v>30.978000640000001</c:v>
                </c:pt>
                <c:pt idx="484">
                  <c:v>31.028999330000001</c:v>
                </c:pt>
                <c:pt idx="485">
                  <c:v>31.055999759999999</c:v>
                </c:pt>
                <c:pt idx="486">
                  <c:v>31.059999470000001</c:v>
                </c:pt>
                <c:pt idx="487">
                  <c:v>31.062999730000001</c:v>
                </c:pt>
                <c:pt idx="488">
                  <c:v>31.13999939</c:v>
                </c:pt>
                <c:pt idx="489">
                  <c:v>31.149000170000001</c:v>
                </c:pt>
                <c:pt idx="490">
                  <c:v>31.204999919999999</c:v>
                </c:pt>
                <c:pt idx="491">
                  <c:v>31.19799995</c:v>
                </c:pt>
                <c:pt idx="492">
                  <c:v>31.197000500000001</c:v>
                </c:pt>
                <c:pt idx="493">
                  <c:v>31.216999049999998</c:v>
                </c:pt>
                <c:pt idx="494">
                  <c:v>31.242000579999999</c:v>
                </c:pt>
                <c:pt idx="495">
                  <c:v>31.23500061</c:v>
                </c:pt>
                <c:pt idx="496">
                  <c:v>31.242000579999999</c:v>
                </c:pt>
                <c:pt idx="497">
                  <c:v>31.290000920000001</c:v>
                </c:pt>
                <c:pt idx="498">
                  <c:v>31.305999759999999</c:v>
                </c:pt>
                <c:pt idx="499">
                  <c:v>31.371000290000001</c:v>
                </c:pt>
                <c:pt idx="500">
                  <c:v>31.388999940000001</c:v>
                </c:pt>
                <c:pt idx="501">
                  <c:v>31.364000319999999</c:v>
                </c:pt>
                <c:pt idx="502">
                  <c:v>31.36199951</c:v>
                </c:pt>
                <c:pt idx="503">
                  <c:v>31.371000290000001</c:v>
                </c:pt>
                <c:pt idx="504">
                  <c:v>31.406999590000002</c:v>
                </c:pt>
                <c:pt idx="505">
                  <c:v>31.42700005</c:v>
                </c:pt>
                <c:pt idx="506">
                  <c:v>31.417999269999999</c:v>
                </c:pt>
                <c:pt idx="507">
                  <c:v>31.43600082</c:v>
                </c:pt>
                <c:pt idx="508">
                  <c:v>31.46299934</c:v>
                </c:pt>
                <c:pt idx="509">
                  <c:v>31.507999420000001</c:v>
                </c:pt>
                <c:pt idx="510">
                  <c:v>31.540000920000001</c:v>
                </c:pt>
                <c:pt idx="511">
                  <c:v>31.53700066</c:v>
                </c:pt>
                <c:pt idx="512">
                  <c:v>31.51799965</c:v>
                </c:pt>
                <c:pt idx="513">
                  <c:v>31.51499939</c:v>
                </c:pt>
                <c:pt idx="514">
                  <c:v>31.51199913</c:v>
                </c:pt>
                <c:pt idx="515">
                  <c:v>31.53100014</c:v>
                </c:pt>
                <c:pt idx="516">
                  <c:v>31.5890007</c:v>
                </c:pt>
                <c:pt idx="517">
                  <c:v>31.555999759999999</c:v>
                </c:pt>
                <c:pt idx="518">
                  <c:v>31.629999160000001</c:v>
                </c:pt>
                <c:pt idx="519">
                  <c:v>31.690999980000001</c:v>
                </c:pt>
                <c:pt idx="520">
                  <c:v>31.694000240000001</c:v>
                </c:pt>
                <c:pt idx="521">
                  <c:v>31.67200089</c:v>
                </c:pt>
                <c:pt idx="522">
                  <c:v>31.67200089</c:v>
                </c:pt>
                <c:pt idx="523">
                  <c:v>31.70100021</c:v>
                </c:pt>
                <c:pt idx="524">
                  <c:v>31.732999800000002</c:v>
                </c:pt>
                <c:pt idx="525">
                  <c:v>31.722999569999999</c:v>
                </c:pt>
                <c:pt idx="526">
                  <c:v>31.719999309999999</c:v>
                </c:pt>
                <c:pt idx="527">
                  <c:v>31.725999829999999</c:v>
                </c:pt>
                <c:pt idx="528">
                  <c:v>31.77099991</c:v>
                </c:pt>
                <c:pt idx="529">
                  <c:v>31.82299995</c:v>
                </c:pt>
                <c:pt idx="530">
                  <c:v>31.8390007</c:v>
                </c:pt>
                <c:pt idx="531">
                  <c:v>31.809999470000001</c:v>
                </c:pt>
                <c:pt idx="532">
                  <c:v>31.794000629999999</c:v>
                </c:pt>
                <c:pt idx="533">
                  <c:v>31.804000850000001</c:v>
                </c:pt>
                <c:pt idx="534">
                  <c:v>31.832000730000001</c:v>
                </c:pt>
                <c:pt idx="535">
                  <c:v>31.88699913</c:v>
                </c:pt>
                <c:pt idx="536">
                  <c:v>31.88999939</c:v>
                </c:pt>
                <c:pt idx="537">
                  <c:v>31.868000030000001</c:v>
                </c:pt>
                <c:pt idx="538">
                  <c:v>31.806999210000001</c:v>
                </c:pt>
                <c:pt idx="539">
                  <c:v>31.836000439999999</c:v>
                </c:pt>
                <c:pt idx="540">
                  <c:v>31.82600021</c:v>
                </c:pt>
                <c:pt idx="541">
                  <c:v>31.871000290000001</c:v>
                </c:pt>
                <c:pt idx="542">
                  <c:v>31.871000290000001</c:v>
                </c:pt>
                <c:pt idx="543">
                  <c:v>31.919000629999999</c:v>
                </c:pt>
                <c:pt idx="544">
                  <c:v>31.969999309999999</c:v>
                </c:pt>
                <c:pt idx="545">
                  <c:v>31.937999730000001</c:v>
                </c:pt>
                <c:pt idx="546">
                  <c:v>31.961000439999999</c:v>
                </c:pt>
                <c:pt idx="547">
                  <c:v>32.008998869999999</c:v>
                </c:pt>
                <c:pt idx="548">
                  <c:v>32.05099869</c:v>
                </c:pt>
                <c:pt idx="549">
                  <c:v>32.054000850000001</c:v>
                </c:pt>
                <c:pt idx="550">
                  <c:v>32.062999730000001</c:v>
                </c:pt>
                <c:pt idx="551">
                  <c:v>32.076000209999997</c:v>
                </c:pt>
                <c:pt idx="552">
                  <c:v>32.034999849999998</c:v>
                </c:pt>
                <c:pt idx="553">
                  <c:v>32.056999210000001</c:v>
                </c:pt>
                <c:pt idx="554">
                  <c:v>32.078998570000003</c:v>
                </c:pt>
                <c:pt idx="555">
                  <c:v>32.091999049999998</c:v>
                </c:pt>
                <c:pt idx="556">
                  <c:v>32.127998349999999</c:v>
                </c:pt>
                <c:pt idx="557">
                  <c:v>32.115001679999999</c:v>
                </c:pt>
                <c:pt idx="558">
                  <c:v>32.133998869999999</c:v>
                </c:pt>
                <c:pt idx="559">
                  <c:v>32.159999849999998</c:v>
                </c:pt>
                <c:pt idx="560">
                  <c:v>32.133998869999999</c:v>
                </c:pt>
                <c:pt idx="561">
                  <c:v>32.159999849999998</c:v>
                </c:pt>
                <c:pt idx="562">
                  <c:v>32.159999849999998</c:v>
                </c:pt>
                <c:pt idx="563">
                  <c:v>32.16999817</c:v>
                </c:pt>
                <c:pt idx="564">
                  <c:v>32.182998660000003</c:v>
                </c:pt>
                <c:pt idx="565">
                  <c:v>32.195999149999999</c:v>
                </c:pt>
                <c:pt idx="566">
                  <c:v>32.19900131</c:v>
                </c:pt>
                <c:pt idx="567">
                  <c:v>32.212001800000003</c:v>
                </c:pt>
                <c:pt idx="568">
                  <c:v>32.231998439999998</c:v>
                </c:pt>
                <c:pt idx="569">
                  <c:v>32.251998899999997</c:v>
                </c:pt>
                <c:pt idx="570">
                  <c:v>32.277000430000001</c:v>
                </c:pt>
                <c:pt idx="571">
                  <c:v>32.255001069999999</c:v>
                </c:pt>
                <c:pt idx="572">
                  <c:v>32.284999849999998</c:v>
                </c:pt>
                <c:pt idx="573">
                  <c:v>32.291000369999999</c:v>
                </c:pt>
                <c:pt idx="574">
                  <c:v>32.328998570000003</c:v>
                </c:pt>
                <c:pt idx="575">
                  <c:v>32.361999509999997</c:v>
                </c:pt>
                <c:pt idx="576">
                  <c:v>32.431999210000001</c:v>
                </c:pt>
                <c:pt idx="577">
                  <c:v>32.42599869</c:v>
                </c:pt>
                <c:pt idx="578">
                  <c:v>32.361999509999997</c:v>
                </c:pt>
                <c:pt idx="579">
                  <c:v>32.358001710000003</c:v>
                </c:pt>
                <c:pt idx="580">
                  <c:v>32.354999540000001</c:v>
                </c:pt>
                <c:pt idx="581">
                  <c:v>32.387001040000001</c:v>
                </c:pt>
                <c:pt idx="582">
                  <c:v>32.435001370000002</c:v>
                </c:pt>
                <c:pt idx="583">
                  <c:v>32.448001859999998</c:v>
                </c:pt>
                <c:pt idx="584">
                  <c:v>32.448001859999998</c:v>
                </c:pt>
                <c:pt idx="585">
                  <c:v>32.45500183</c:v>
                </c:pt>
                <c:pt idx="586">
                  <c:v>32.486999509999997</c:v>
                </c:pt>
                <c:pt idx="587">
                  <c:v>32.490001679999999</c:v>
                </c:pt>
                <c:pt idx="588">
                  <c:v>32.458000179999999</c:v>
                </c:pt>
                <c:pt idx="589">
                  <c:v>32.444999690000003</c:v>
                </c:pt>
                <c:pt idx="590">
                  <c:v>32.442001339999997</c:v>
                </c:pt>
                <c:pt idx="591">
                  <c:v>32.442001339999997</c:v>
                </c:pt>
                <c:pt idx="592">
                  <c:v>32.473999020000001</c:v>
                </c:pt>
                <c:pt idx="593">
                  <c:v>32.515998840000002</c:v>
                </c:pt>
                <c:pt idx="594">
                  <c:v>32.561000819999997</c:v>
                </c:pt>
                <c:pt idx="595">
                  <c:v>32.58000183</c:v>
                </c:pt>
                <c:pt idx="596">
                  <c:v>32.598999020000001</c:v>
                </c:pt>
                <c:pt idx="597">
                  <c:v>32.625</c:v>
                </c:pt>
                <c:pt idx="598">
                  <c:v>32.585998539999999</c:v>
                </c:pt>
                <c:pt idx="599">
                  <c:v>32.563999180000003</c:v>
                </c:pt>
                <c:pt idx="600">
                  <c:v>32.573001859999998</c:v>
                </c:pt>
                <c:pt idx="601">
                  <c:v>32.596000670000002</c:v>
                </c:pt>
                <c:pt idx="602">
                  <c:v>32.659999849999998</c:v>
                </c:pt>
                <c:pt idx="603">
                  <c:v>32.688999180000003</c:v>
                </c:pt>
                <c:pt idx="604">
                  <c:v>32.673000340000002</c:v>
                </c:pt>
                <c:pt idx="605">
                  <c:v>32.666000369999999</c:v>
                </c:pt>
                <c:pt idx="606">
                  <c:v>32.694999690000003</c:v>
                </c:pt>
                <c:pt idx="607">
                  <c:v>32.673000340000002</c:v>
                </c:pt>
                <c:pt idx="608">
                  <c:v>32.638000490000003</c:v>
                </c:pt>
                <c:pt idx="609">
                  <c:v>32.6570015</c:v>
                </c:pt>
                <c:pt idx="610">
                  <c:v>32.6570015</c:v>
                </c:pt>
                <c:pt idx="611">
                  <c:v>32.6570015</c:v>
                </c:pt>
                <c:pt idx="612">
                  <c:v>32.721000670000002</c:v>
                </c:pt>
                <c:pt idx="613">
                  <c:v>32.723999020000001</c:v>
                </c:pt>
                <c:pt idx="614">
                  <c:v>32.721000670000002</c:v>
                </c:pt>
                <c:pt idx="615">
                  <c:v>32.698001859999998</c:v>
                </c:pt>
                <c:pt idx="616">
                  <c:v>32.758998869999999</c:v>
                </c:pt>
                <c:pt idx="617">
                  <c:v>32.798999790000003</c:v>
                </c:pt>
                <c:pt idx="618">
                  <c:v>32.854999540000001</c:v>
                </c:pt>
                <c:pt idx="619">
                  <c:v>32.819000240000001</c:v>
                </c:pt>
                <c:pt idx="620">
                  <c:v>32.812000269999999</c:v>
                </c:pt>
                <c:pt idx="621">
                  <c:v>32.798999790000003</c:v>
                </c:pt>
                <c:pt idx="622">
                  <c:v>32.791000369999999</c:v>
                </c:pt>
                <c:pt idx="623">
                  <c:v>32.793998719999998</c:v>
                </c:pt>
                <c:pt idx="624">
                  <c:v>32.793998719999998</c:v>
                </c:pt>
                <c:pt idx="625">
                  <c:v>32.817001339999997</c:v>
                </c:pt>
                <c:pt idx="626">
                  <c:v>32.818000789999999</c:v>
                </c:pt>
                <c:pt idx="627">
                  <c:v>32.8429985</c:v>
                </c:pt>
                <c:pt idx="628">
                  <c:v>32.874000549999998</c:v>
                </c:pt>
                <c:pt idx="629">
                  <c:v>32.909000399999996</c:v>
                </c:pt>
                <c:pt idx="630">
                  <c:v>32.914001460000001</c:v>
                </c:pt>
                <c:pt idx="631">
                  <c:v>32.916999820000001</c:v>
                </c:pt>
                <c:pt idx="632">
                  <c:v>32.937999730000001</c:v>
                </c:pt>
                <c:pt idx="633">
                  <c:v>32.981998439999998</c:v>
                </c:pt>
                <c:pt idx="634">
                  <c:v>33.027999880000003</c:v>
                </c:pt>
                <c:pt idx="635">
                  <c:v>32.98500061</c:v>
                </c:pt>
                <c:pt idx="636">
                  <c:v>32.98500061</c:v>
                </c:pt>
                <c:pt idx="637">
                  <c:v>33.004001619999997</c:v>
                </c:pt>
                <c:pt idx="638">
                  <c:v>33.006000520000001</c:v>
                </c:pt>
                <c:pt idx="639">
                  <c:v>33.039001460000001</c:v>
                </c:pt>
                <c:pt idx="640">
                  <c:v>33.055000309999997</c:v>
                </c:pt>
                <c:pt idx="641">
                  <c:v>33.062000269999999</c:v>
                </c:pt>
                <c:pt idx="642">
                  <c:v>33.036998750000002</c:v>
                </c:pt>
                <c:pt idx="643">
                  <c:v>33.009998320000001</c:v>
                </c:pt>
                <c:pt idx="644">
                  <c:v>33</c:v>
                </c:pt>
                <c:pt idx="645">
                  <c:v>33.034000399999996</c:v>
                </c:pt>
                <c:pt idx="646">
                  <c:v>33.055999759999999</c:v>
                </c:pt>
                <c:pt idx="647">
                  <c:v>33.046001429999997</c:v>
                </c:pt>
                <c:pt idx="648">
                  <c:v>33.056999210000001</c:v>
                </c:pt>
                <c:pt idx="649">
                  <c:v>33.09500122</c:v>
                </c:pt>
                <c:pt idx="650">
                  <c:v>33.085998539999999</c:v>
                </c:pt>
                <c:pt idx="651">
                  <c:v>33.085998539999999</c:v>
                </c:pt>
                <c:pt idx="652">
                  <c:v>33.120998380000003</c:v>
                </c:pt>
                <c:pt idx="653">
                  <c:v>33.137001040000001</c:v>
                </c:pt>
                <c:pt idx="654">
                  <c:v>33.13999939</c:v>
                </c:pt>
                <c:pt idx="655">
                  <c:v>33.133998869999999</c:v>
                </c:pt>
                <c:pt idx="656">
                  <c:v>33.13999939</c:v>
                </c:pt>
                <c:pt idx="657">
                  <c:v>33.146999360000002</c:v>
                </c:pt>
                <c:pt idx="658">
                  <c:v>33.159000399999996</c:v>
                </c:pt>
                <c:pt idx="659">
                  <c:v>33.236000060000002</c:v>
                </c:pt>
                <c:pt idx="660">
                  <c:v>33.240001679999999</c:v>
                </c:pt>
                <c:pt idx="661">
                  <c:v>33.243000029999997</c:v>
                </c:pt>
                <c:pt idx="662">
                  <c:v>33.280998230000002</c:v>
                </c:pt>
                <c:pt idx="663">
                  <c:v>33.284999849999998</c:v>
                </c:pt>
                <c:pt idx="664">
                  <c:v>33.307998660000003</c:v>
                </c:pt>
                <c:pt idx="665">
                  <c:v>33.25</c:v>
                </c:pt>
                <c:pt idx="666">
                  <c:v>33.308998109999997</c:v>
                </c:pt>
                <c:pt idx="667">
                  <c:v>33.306999210000001</c:v>
                </c:pt>
                <c:pt idx="668">
                  <c:v>33.326000209999997</c:v>
                </c:pt>
                <c:pt idx="669">
                  <c:v>33.306999210000001</c:v>
                </c:pt>
                <c:pt idx="670">
                  <c:v>33.316001890000003</c:v>
                </c:pt>
                <c:pt idx="671">
                  <c:v>33.319999690000003</c:v>
                </c:pt>
                <c:pt idx="672">
                  <c:v>33.277999880000003</c:v>
                </c:pt>
                <c:pt idx="673">
                  <c:v>33.26499939</c:v>
                </c:pt>
                <c:pt idx="674">
                  <c:v>33.287998199999997</c:v>
                </c:pt>
                <c:pt idx="675">
                  <c:v>33.275001529999997</c:v>
                </c:pt>
                <c:pt idx="676">
                  <c:v>33.316001890000003</c:v>
                </c:pt>
                <c:pt idx="677">
                  <c:v>33.328998570000003</c:v>
                </c:pt>
                <c:pt idx="678">
                  <c:v>33.332000729999997</c:v>
                </c:pt>
                <c:pt idx="679">
                  <c:v>33.326000209999997</c:v>
                </c:pt>
                <c:pt idx="680">
                  <c:v>33.335998539999999</c:v>
                </c:pt>
                <c:pt idx="681">
                  <c:v>33.376998899999997</c:v>
                </c:pt>
                <c:pt idx="682">
                  <c:v>33.381000520000001</c:v>
                </c:pt>
                <c:pt idx="683">
                  <c:v>33.376998899999997</c:v>
                </c:pt>
                <c:pt idx="684">
                  <c:v>33.409000399999996</c:v>
                </c:pt>
                <c:pt idx="685">
                  <c:v>33.42200089</c:v>
                </c:pt>
                <c:pt idx="686">
                  <c:v>33.400001529999997</c:v>
                </c:pt>
                <c:pt idx="687">
                  <c:v>33.393001560000002</c:v>
                </c:pt>
                <c:pt idx="688">
                  <c:v>33.416000369999999</c:v>
                </c:pt>
                <c:pt idx="689">
                  <c:v>33.38999939</c:v>
                </c:pt>
                <c:pt idx="690">
                  <c:v>33.374000549999998</c:v>
                </c:pt>
                <c:pt idx="691">
                  <c:v>33.42200089</c:v>
                </c:pt>
                <c:pt idx="692">
                  <c:v>33.42200089</c:v>
                </c:pt>
                <c:pt idx="693">
                  <c:v>33.435001370000002</c:v>
                </c:pt>
                <c:pt idx="694">
                  <c:v>33.431999210000001</c:v>
                </c:pt>
                <c:pt idx="695">
                  <c:v>33.435001370000002</c:v>
                </c:pt>
                <c:pt idx="696">
                  <c:v>33.466999049999998</c:v>
                </c:pt>
                <c:pt idx="697">
                  <c:v>33.493000029999997</c:v>
                </c:pt>
                <c:pt idx="698">
                  <c:v>33.508998869999999</c:v>
                </c:pt>
                <c:pt idx="699">
                  <c:v>33.527999880000003</c:v>
                </c:pt>
                <c:pt idx="700">
                  <c:v>33.556999210000001</c:v>
                </c:pt>
                <c:pt idx="701">
                  <c:v>33.576000209999997</c:v>
                </c:pt>
                <c:pt idx="702">
                  <c:v>33.554000850000001</c:v>
                </c:pt>
                <c:pt idx="703">
                  <c:v>33.54700089</c:v>
                </c:pt>
                <c:pt idx="704">
                  <c:v>33.537998199999997</c:v>
                </c:pt>
                <c:pt idx="705">
                  <c:v>33.528999329999998</c:v>
                </c:pt>
                <c:pt idx="706">
                  <c:v>33.571998600000001</c:v>
                </c:pt>
                <c:pt idx="707">
                  <c:v>33.546001429999997</c:v>
                </c:pt>
                <c:pt idx="708">
                  <c:v>33.536998750000002</c:v>
                </c:pt>
                <c:pt idx="709">
                  <c:v>33.523998259999999</c:v>
                </c:pt>
                <c:pt idx="710">
                  <c:v>33.536998750000002</c:v>
                </c:pt>
                <c:pt idx="711">
                  <c:v>33.560001370000002</c:v>
                </c:pt>
                <c:pt idx="712">
                  <c:v>33.54700089</c:v>
                </c:pt>
                <c:pt idx="713">
                  <c:v>33.569999690000003</c:v>
                </c:pt>
                <c:pt idx="714">
                  <c:v>33.573001859999998</c:v>
                </c:pt>
                <c:pt idx="715">
                  <c:v>33.615001679999999</c:v>
                </c:pt>
                <c:pt idx="716">
                  <c:v>33.615001679999999</c:v>
                </c:pt>
                <c:pt idx="717">
                  <c:v>33.624000549999998</c:v>
                </c:pt>
                <c:pt idx="718">
                  <c:v>33.633998869999999</c:v>
                </c:pt>
                <c:pt idx="719">
                  <c:v>33.63999939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Data'!$J$1</c:f>
              <c:strCache>
                <c:ptCount val="1"/>
                <c:pt idx="0">
                  <c:v>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Data'!$J$2:$J$3241</c:f>
              <c:numCache>
                <c:formatCode>General</c:formatCode>
                <c:ptCount val="3240"/>
                <c:pt idx="0">
                  <c:v>27.981000900000002</c:v>
                </c:pt>
                <c:pt idx="1">
                  <c:v>28.010000229999999</c:v>
                </c:pt>
                <c:pt idx="2">
                  <c:v>28.033000950000002</c:v>
                </c:pt>
                <c:pt idx="3">
                  <c:v>27.99699974</c:v>
                </c:pt>
                <c:pt idx="4">
                  <c:v>28.028999330000001</c:v>
                </c:pt>
                <c:pt idx="5">
                  <c:v>28.065000529999999</c:v>
                </c:pt>
                <c:pt idx="6">
                  <c:v>28.100000380000001</c:v>
                </c:pt>
                <c:pt idx="7">
                  <c:v>28.09399986</c:v>
                </c:pt>
                <c:pt idx="8">
                  <c:v>28.09399986</c:v>
                </c:pt>
                <c:pt idx="9">
                  <c:v>28.076999659999998</c:v>
                </c:pt>
                <c:pt idx="10">
                  <c:v>28.05800056</c:v>
                </c:pt>
                <c:pt idx="11">
                  <c:v>28.073999400000002</c:v>
                </c:pt>
                <c:pt idx="12">
                  <c:v>28.070999149999999</c:v>
                </c:pt>
                <c:pt idx="13">
                  <c:v>28.04899979</c:v>
                </c:pt>
                <c:pt idx="14">
                  <c:v>28.09399986</c:v>
                </c:pt>
                <c:pt idx="15">
                  <c:v>28.076999659999998</c:v>
                </c:pt>
                <c:pt idx="16">
                  <c:v>28.033000950000002</c:v>
                </c:pt>
                <c:pt idx="17">
                  <c:v>28.017000199999998</c:v>
                </c:pt>
                <c:pt idx="18">
                  <c:v>28.010000229999999</c:v>
                </c:pt>
                <c:pt idx="19">
                  <c:v>27.993999479999999</c:v>
                </c:pt>
                <c:pt idx="20">
                  <c:v>28.025999070000001</c:v>
                </c:pt>
                <c:pt idx="21">
                  <c:v>28.006999969999999</c:v>
                </c:pt>
                <c:pt idx="22">
                  <c:v>28.025999070000001</c:v>
                </c:pt>
                <c:pt idx="23">
                  <c:v>28.080999370000001</c:v>
                </c:pt>
                <c:pt idx="24">
                  <c:v>28.033000950000002</c:v>
                </c:pt>
                <c:pt idx="25">
                  <c:v>28.01300049</c:v>
                </c:pt>
                <c:pt idx="26">
                  <c:v>28.04899979</c:v>
                </c:pt>
                <c:pt idx="27">
                  <c:v>28.103000640000001</c:v>
                </c:pt>
                <c:pt idx="28">
                  <c:v>28.118999479999999</c:v>
                </c:pt>
                <c:pt idx="29">
                  <c:v>28.090000150000002</c:v>
                </c:pt>
                <c:pt idx="30">
                  <c:v>28.065000529999999</c:v>
                </c:pt>
                <c:pt idx="31">
                  <c:v>28.05500031</c:v>
                </c:pt>
                <c:pt idx="32">
                  <c:v>28.038999560000001</c:v>
                </c:pt>
                <c:pt idx="33">
                  <c:v>28.06100082</c:v>
                </c:pt>
                <c:pt idx="34">
                  <c:v>28.09399986</c:v>
                </c:pt>
                <c:pt idx="35">
                  <c:v>28.100000380000001</c:v>
                </c:pt>
                <c:pt idx="36">
                  <c:v>28.11000061</c:v>
                </c:pt>
                <c:pt idx="37">
                  <c:v>28.118999479999999</c:v>
                </c:pt>
                <c:pt idx="38">
                  <c:v>28.086999890000001</c:v>
                </c:pt>
                <c:pt idx="39">
                  <c:v>28.038999560000001</c:v>
                </c:pt>
                <c:pt idx="40">
                  <c:v>28.06100082</c:v>
                </c:pt>
                <c:pt idx="41">
                  <c:v>28.070999149999999</c:v>
                </c:pt>
                <c:pt idx="42">
                  <c:v>28.086999890000001</c:v>
                </c:pt>
                <c:pt idx="43">
                  <c:v>28.118999479999999</c:v>
                </c:pt>
                <c:pt idx="44">
                  <c:v>28.142000199999998</c:v>
                </c:pt>
                <c:pt idx="45">
                  <c:v>28.076999659999998</c:v>
                </c:pt>
                <c:pt idx="46">
                  <c:v>28.080999370000001</c:v>
                </c:pt>
                <c:pt idx="47">
                  <c:v>28.076999659999998</c:v>
                </c:pt>
                <c:pt idx="48">
                  <c:v>28.05800056</c:v>
                </c:pt>
                <c:pt idx="49">
                  <c:v>28.05500031</c:v>
                </c:pt>
                <c:pt idx="50">
                  <c:v>28.11000061</c:v>
                </c:pt>
                <c:pt idx="51">
                  <c:v>28.073999400000002</c:v>
                </c:pt>
                <c:pt idx="52">
                  <c:v>28.025999070000001</c:v>
                </c:pt>
                <c:pt idx="53">
                  <c:v>27.98399925</c:v>
                </c:pt>
                <c:pt idx="54">
                  <c:v>28.003999709999999</c:v>
                </c:pt>
                <c:pt idx="55">
                  <c:v>28.04899979</c:v>
                </c:pt>
                <c:pt idx="56">
                  <c:v>28.080999370000001</c:v>
                </c:pt>
                <c:pt idx="57">
                  <c:v>28.083999630000001</c:v>
                </c:pt>
                <c:pt idx="58">
                  <c:v>28.05200005</c:v>
                </c:pt>
                <c:pt idx="59">
                  <c:v>28.05200005</c:v>
                </c:pt>
                <c:pt idx="60">
                  <c:v>28.038999560000001</c:v>
                </c:pt>
                <c:pt idx="61">
                  <c:v>27.990999219999999</c:v>
                </c:pt>
                <c:pt idx="62">
                  <c:v>27.99699974</c:v>
                </c:pt>
                <c:pt idx="63">
                  <c:v>27.975000380000001</c:v>
                </c:pt>
                <c:pt idx="64">
                  <c:v>28.017000199999998</c:v>
                </c:pt>
                <c:pt idx="65">
                  <c:v>28.028999330000001</c:v>
                </c:pt>
                <c:pt idx="66">
                  <c:v>28.04899979</c:v>
                </c:pt>
                <c:pt idx="67">
                  <c:v>27.993999479999999</c:v>
                </c:pt>
                <c:pt idx="68">
                  <c:v>27.975000380000001</c:v>
                </c:pt>
                <c:pt idx="69">
                  <c:v>27.990999219999999</c:v>
                </c:pt>
                <c:pt idx="70">
                  <c:v>27.972000120000001</c:v>
                </c:pt>
                <c:pt idx="71">
                  <c:v>28.003999709999999</c:v>
                </c:pt>
                <c:pt idx="72">
                  <c:v>28.023000719999999</c:v>
                </c:pt>
                <c:pt idx="73">
                  <c:v>28</c:v>
                </c:pt>
                <c:pt idx="74">
                  <c:v>27.961999890000001</c:v>
                </c:pt>
                <c:pt idx="75">
                  <c:v>27.98399925</c:v>
                </c:pt>
                <c:pt idx="76">
                  <c:v>28.006999969999999</c:v>
                </c:pt>
                <c:pt idx="77">
                  <c:v>28.05500031</c:v>
                </c:pt>
                <c:pt idx="78">
                  <c:v>28.003999709999999</c:v>
                </c:pt>
                <c:pt idx="79">
                  <c:v>27.98800087</c:v>
                </c:pt>
                <c:pt idx="80">
                  <c:v>27.978000640000001</c:v>
                </c:pt>
                <c:pt idx="81">
                  <c:v>28.033000950000002</c:v>
                </c:pt>
                <c:pt idx="82">
                  <c:v>28.0359993</c:v>
                </c:pt>
                <c:pt idx="83">
                  <c:v>28.020000459999999</c:v>
                </c:pt>
                <c:pt idx="84">
                  <c:v>28.028999330000001</c:v>
                </c:pt>
                <c:pt idx="85">
                  <c:v>28.020000459999999</c:v>
                </c:pt>
                <c:pt idx="86">
                  <c:v>28.028999330000001</c:v>
                </c:pt>
                <c:pt idx="87">
                  <c:v>28.038999560000001</c:v>
                </c:pt>
                <c:pt idx="88">
                  <c:v>28.028999330000001</c:v>
                </c:pt>
                <c:pt idx="89">
                  <c:v>27.961999890000001</c:v>
                </c:pt>
                <c:pt idx="90">
                  <c:v>27.955999370000001</c:v>
                </c:pt>
                <c:pt idx="91">
                  <c:v>27.98399925</c:v>
                </c:pt>
                <c:pt idx="92">
                  <c:v>28.017000199999998</c:v>
                </c:pt>
                <c:pt idx="93">
                  <c:v>28.006999969999999</c:v>
                </c:pt>
                <c:pt idx="94">
                  <c:v>27.99699974</c:v>
                </c:pt>
                <c:pt idx="95">
                  <c:v>27.978000640000001</c:v>
                </c:pt>
                <c:pt idx="96">
                  <c:v>27.98399925</c:v>
                </c:pt>
                <c:pt idx="97">
                  <c:v>28.020000459999999</c:v>
                </c:pt>
                <c:pt idx="98">
                  <c:v>28.028999330000001</c:v>
                </c:pt>
                <c:pt idx="99">
                  <c:v>28.020000459999999</c:v>
                </c:pt>
                <c:pt idx="100">
                  <c:v>28</c:v>
                </c:pt>
                <c:pt idx="101">
                  <c:v>28.023000719999999</c:v>
                </c:pt>
                <c:pt idx="102">
                  <c:v>28.068000789999999</c:v>
                </c:pt>
                <c:pt idx="103">
                  <c:v>28.076999659999998</c:v>
                </c:pt>
                <c:pt idx="104">
                  <c:v>28.025999070000001</c:v>
                </c:pt>
                <c:pt idx="105">
                  <c:v>28.038999560000001</c:v>
                </c:pt>
                <c:pt idx="106">
                  <c:v>28.041999820000001</c:v>
                </c:pt>
                <c:pt idx="107">
                  <c:v>28.045000080000001</c:v>
                </c:pt>
                <c:pt idx="108">
                  <c:v>28.038999560000001</c:v>
                </c:pt>
                <c:pt idx="109">
                  <c:v>28.073999400000002</c:v>
                </c:pt>
                <c:pt idx="110">
                  <c:v>28.041999820000001</c:v>
                </c:pt>
                <c:pt idx="111">
                  <c:v>28.003999709999999</c:v>
                </c:pt>
                <c:pt idx="112">
                  <c:v>27.98399925</c:v>
                </c:pt>
                <c:pt idx="113">
                  <c:v>27.978000640000001</c:v>
                </c:pt>
                <c:pt idx="114">
                  <c:v>27.981000900000002</c:v>
                </c:pt>
                <c:pt idx="115">
                  <c:v>27.98399925</c:v>
                </c:pt>
                <c:pt idx="116">
                  <c:v>28</c:v>
                </c:pt>
                <c:pt idx="117">
                  <c:v>27.99699974</c:v>
                </c:pt>
                <c:pt idx="118">
                  <c:v>28.033000950000002</c:v>
                </c:pt>
                <c:pt idx="119">
                  <c:v>28.080999370000001</c:v>
                </c:pt>
                <c:pt idx="120">
                  <c:v>28.103000640000001</c:v>
                </c:pt>
                <c:pt idx="121">
                  <c:v>28.12199974</c:v>
                </c:pt>
                <c:pt idx="122">
                  <c:v>28.083999630000001</c:v>
                </c:pt>
                <c:pt idx="123">
                  <c:v>28.05500031</c:v>
                </c:pt>
                <c:pt idx="124">
                  <c:v>28.020000459999999</c:v>
                </c:pt>
                <c:pt idx="125">
                  <c:v>28.006999969999999</c:v>
                </c:pt>
                <c:pt idx="126">
                  <c:v>28.017000199999998</c:v>
                </c:pt>
                <c:pt idx="127">
                  <c:v>28.076999659999998</c:v>
                </c:pt>
                <c:pt idx="128">
                  <c:v>28.103000640000001</c:v>
                </c:pt>
                <c:pt idx="129">
                  <c:v>28.11000061</c:v>
                </c:pt>
                <c:pt idx="130">
                  <c:v>28.080999370000001</c:v>
                </c:pt>
                <c:pt idx="131">
                  <c:v>28.068000789999999</c:v>
                </c:pt>
                <c:pt idx="132">
                  <c:v>28.076999659999998</c:v>
                </c:pt>
                <c:pt idx="133">
                  <c:v>28.06100082</c:v>
                </c:pt>
                <c:pt idx="134">
                  <c:v>28.05200005</c:v>
                </c:pt>
                <c:pt idx="135">
                  <c:v>28.038999560000001</c:v>
                </c:pt>
                <c:pt idx="136">
                  <c:v>28.020000459999999</c:v>
                </c:pt>
                <c:pt idx="137">
                  <c:v>28.068000789999999</c:v>
                </c:pt>
                <c:pt idx="138">
                  <c:v>28.06100082</c:v>
                </c:pt>
                <c:pt idx="139">
                  <c:v>28.038999560000001</c:v>
                </c:pt>
                <c:pt idx="140">
                  <c:v>28.038999560000001</c:v>
                </c:pt>
                <c:pt idx="141">
                  <c:v>28.0359993</c:v>
                </c:pt>
                <c:pt idx="142">
                  <c:v>28.05800056</c:v>
                </c:pt>
                <c:pt idx="143">
                  <c:v>28.080999370000001</c:v>
                </c:pt>
                <c:pt idx="144">
                  <c:v>28.118999479999999</c:v>
                </c:pt>
                <c:pt idx="145">
                  <c:v>28.150999070000001</c:v>
                </c:pt>
                <c:pt idx="146">
                  <c:v>28.148000719999999</c:v>
                </c:pt>
                <c:pt idx="147">
                  <c:v>28.100000380000001</c:v>
                </c:pt>
                <c:pt idx="148">
                  <c:v>28.041999820000001</c:v>
                </c:pt>
                <c:pt idx="149">
                  <c:v>28.025999070000001</c:v>
                </c:pt>
                <c:pt idx="150">
                  <c:v>28.045000080000001</c:v>
                </c:pt>
                <c:pt idx="151">
                  <c:v>28.070999149999999</c:v>
                </c:pt>
                <c:pt idx="152">
                  <c:v>28.103000640000001</c:v>
                </c:pt>
                <c:pt idx="153">
                  <c:v>28.18300056</c:v>
                </c:pt>
                <c:pt idx="154">
                  <c:v>28.166999820000001</c:v>
                </c:pt>
                <c:pt idx="155">
                  <c:v>28.190000529999999</c:v>
                </c:pt>
                <c:pt idx="156">
                  <c:v>28.148000719999999</c:v>
                </c:pt>
                <c:pt idx="157">
                  <c:v>28.1609993</c:v>
                </c:pt>
                <c:pt idx="158">
                  <c:v>28.17700005</c:v>
                </c:pt>
                <c:pt idx="159">
                  <c:v>28.163999560000001</c:v>
                </c:pt>
                <c:pt idx="160">
                  <c:v>28.166999820000001</c:v>
                </c:pt>
                <c:pt idx="161">
                  <c:v>28.11000061</c:v>
                </c:pt>
                <c:pt idx="162">
                  <c:v>28.097000120000001</c:v>
                </c:pt>
                <c:pt idx="163">
                  <c:v>28.09399986</c:v>
                </c:pt>
                <c:pt idx="164">
                  <c:v>28.11000061</c:v>
                </c:pt>
                <c:pt idx="165">
                  <c:v>28.150999070000001</c:v>
                </c:pt>
                <c:pt idx="166">
                  <c:v>28.190000529999999</c:v>
                </c:pt>
                <c:pt idx="167">
                  <c:v>28.205999370000001</c:v>
                </c:pt>
                <c:pt idx="168">
                  <c:v>28.187000269999999</c:v>
                </c:pt>
                <c:pt idx="169">
                  <c:v>28.222000120000001</c:v>
                </c:pt>
                <c:pt idx="170">
                  <c:v>28.195999149999999</c:v>
                </c:pt>
                <c:pt idx="171">
                  <c:v>28.20299911</c:v>
                </c:pt>
                <c:pt idx="172">
                  <c:v>28.166999820000001</c:v>
                </c:pt>
                <c:pt idx="173">
                  <c:v>28.18300056</c:v>
                </c:pt>
                <c:pt idx="174">
                  <c:v>28.20299911</c:v>
                </c:pt>
                <c:pt idx="175">
                  <c:v>28.208999630000001</c:v>
                </c:pt>
                <c:pt idx="176">
                  <c:v>28.20299911</c:v>
                </c:pt>
                <c:pt idx="177">
                  <c:v>28.23200035</c:v>
                </c:pt>
                <c:pt idx="178">
                  <c:v>28.190000529999999</c:v>
                </c:pt>
                <c:pt idx="179">
                  <c:v>28.18000031</c:v>
                </c:pt>
                <c:pt idx="180">
                  <c:v>28.142000199999998</c:v>
                </c:pt>
                <c:pt idx="181">
                  <c:v>28.115999219999999</c:v>
                </c:pt>
                <c:pt idx="182">
                  <c:v>28.128999709999999</c:v>
                </c:pt>
                <c:pt idx="183">
                  <c:v>28.1609993</c:v>
                </c:pt>
                <c:pt idx="184">
                  <c:v>28.215000150000002</c:v>
                </c:pt>
                <c:pt idx="185">
                  <c:v>28.23500061</c:v>
                </c:pt>
                <c:pt idx="186">
                  <c:v>28.242000579999999</c:v>
                </c:pt>
                <c:pt idx="187">
                  <c:v>28.240999219999999</c:v>
                </c:pt>
                <c:pt idx="188">
                  <c:v>28.21899986</c:v>
                </c:pt>
                <c:pt idx="189">
                  <c:v>28.211999890000001</c:v>
                </c:pt>
                <c:pt idx="190">
                  <c:v>28.243999479999999</c:v>
                </c:pt>
                <c:pt idx="191">
                  <c:v>28.256999969999999</c:v>
                </c:pt>
                <c:pt idx="192">
                  <c:v>28.250999449999998</c:v>
                </c:pt>
                <c:pt idx="193">
                  <c:v>28.23800087</c:v>
                </c:pt>
                <c:pt idx="194">
                  <c:v>28.247999190000002</c:v>
                </c:pt>
                <c:pt idx="195">
                  <c:v>28.21899986</c:v>
                </c:pt>
                <c:pt idx="196">
                  <c:v>28.187000269999999</c:v>
                </c:pt>
                <c:pt idx="197">
                  <c:v>28.195999149999999</c:v>
                </c:pt>
                <c:pt idx="198">
                  <c:v>28.20299911</c:v>
                </c:pt>
                <c:pt idx="199">
                  <c:v>28.228000640000001</c:v>
                </c:pt>
                <c:pt idx="200">
                  <c:v>28.194000240000001</c:v>
                </c:pt>
                <c:pt idx="201">
                  <c:v>28.177999499999999</c:v>
                </c:pt>
                <c:pt idx="202">
                  <c:v>28.163999560000001</c:v>
                </c:pt>
                <c:pt idx="203">
                  <c:v>28.166999820000001</c:v>
                </c:pt>
                <c:pt idx="204">
                  <c:v>28.190999980000001</c:v>
                </c:pt>
                <c:pt idx="205">
                  <c:v>28.184999470000001</c:v>
                </c:pt>
                <c:pt idx="206">
                  <c:v>28.193000789999999</c:v>
                </c:pt>
                <c:pt idx="207">
                  <c:v>28.195999149999999</c:v>
                </c:pt>
                <c:pt idx="208">
                  <c:v>28.19499969</c:v>
                </c:pt>
                <c:pt idx="209">
                  <c:v>28.190999980000001</c:v>
                </c:pt>
                <c:pt idx="210">
                  <c:v>28.209999079999999</c:v>
                </c:pt>
                <c:pt idx="211">
                  <c:v>28.211000439999999</c:v>
                </c:pt>
                <c:pt idx="212">
                  <c:v>28.246000290000001</c:v>
                </c:pt>
                <c:pt idx="213">
                  <c:v>28.22900009</c:v>
                </c:pt>
                <c:pt idx="214">
                  <c:v>28.27099991</c:v>
                </c:pt>
                <c:pt idx="215">
                  <c:v>28.284999849999998</c:v>
                </c:pt>
                <c:pt idx="216">
                  <c:v>28.26600075</c:v>
                </c:pt>
                <c:pt idx="217">
                  <c:v>28.239999770000001</c:v>
                </c:pt>
                <c:pt idx="218">
                  <c:v>28.23399925</c:v>
                </c:pt>
                <c:pt idx="219">
                  <c:v>28.263999940000001</c:v>
                </c:pt>
                <c:pt idx="220">
                  <c:v>28.259000780000001</c:v>
                </c:pt>
                <c:pt idx="221">
                  <c:v>28.274999619999999</c:v>
                </c:pt>
                <c:pt idx="222">
                  <c:v>28.288999560000001</c:v>
                </c:pt>
                <c:pt idx="223">
                  <c:v>28.2859993</c:v>
                </c:pt>
                <c:pt idx="224">
                  <c:v>28.260999680000001</c:v>
                </c:pt>
                <c:pt idx="225">
                  <c:v>28.25300026</c:v>
                </c:pt>
                <c:pt idx="226">
                  <c:v>28.190999980000001</c:v>
                </c:pt>
                <c:pt idx="227">
                  <c:v>28.14100075</c:v>
                </c:pt>
                <c:pt idx="228">
                  <c:v>28.17399979</c:v>
                </c:pt>
                <c:pt idx="229">
                  <c:v>28.173000340000002</c:v>
                </c:pt>
                <c:pt idx="230">
                  <c:v>28.19499969</c:v>
                </c:pt>
                <c:pt idx="231">
                  <c:v>28.232999800000002</c:v>
                </c:pt>
                <c:pt idx="232">
                  <c:v>28.270000459999999</c:v>
                </c:pt>
                <c:pt idx="233">
                  <c:v>28.28700066</c:v>
                </c:pt>
                <c:pt idx="234">
                  <c:v>28.253999709999999</c:v>
                </c:pt>
                <c:pt idx="235">
                  <c:v>28.21899986</c:v>
                </c:pt>
                <c:pt idx="236">
                  <c:v>28.239999770000001</c:v>
                </c:pt>
                <c:pt idx="237">
                  <c:v>28.29599953</c:v>
                </c:pt>
                <c:pt idx="238">
                  <c:v>28.30200005</c:v>
                </c:pt>
                <c:pt idx="239">
                  <c:v>28.281999590000002</c:v>
                </c:pt>
                <c:pt idx="240">
                  <c:v>28.29700089</c:v>
                </c:pt>
                <c:pt idx="241">
                  <c:v>28.306999210000001</c:v>
                </c:pt>
                <c:pt idx="242">
                  <c:v>28.346000669999999</c:v>
                </c:pt>
                <c:pt idx="243">
                  <c:v>28.2859993</c:v>
                </c:pt>
                <c:pt idx="244">
                  <c:v>28.253999709999999</c:v>
                </c:pt>
                <c:pt idx="245">
                  <c:v>28.247999190000002</c:v>
                </c:pt>
                <c:pt idx="246">
                  <c:v>28.259000780000001</c:v>
                </c:pt>
                <c:pt idx="247">
                  <c:v>28.250999449999998</c:v>
                </c:pt>
                <c:pt idx="248">
                  <c:v>28.283000950000002</c:v>
                </c:pt>
                <c:pt idx="249">
                  <c:v>28.341999049999998</c:v>
                </c:pt>
                <c:pt idx="250">
                  <c:v>28.333999630000001</c:v>
                </c:pt>
                <c:pt idx="251">
                  <c:v>28.312000269999999</c:v>
                </c:pt>
                <c:pt idx="252">
                  <c:v>28.277999879999999</c:v>
                </c:pt>
                <c:pt idx="253">
                  <c:v>28.270000459999999</c:v>
                </c:pt>
                <c:pt idx="254">
                  <c:v>28.274000170000001</c:v>
                </c:pt>
                <c:pt idx="255">
                  <c:v>28.24699974</c:v>
                </c:pt>
                <c:pt idx="256">
                  <c:v>28.270000459999999</c:v>
                </c:pt>
                <c:pt idx="257">
                  <c:v>28.32799911</c:v>
                </c:pt>
                <c:pt idx="258">
                  <c:v>28.30500031</c:v>
                </c:pt>
                <c:pt idx="259">
                  <c:v>28.32799911</c:v>
                </c:pt>
                <c:pt idx="260">
                  <c:v>28.28700066</c:v>
                </c:pt>
                <c:pt idx="261">
                  <c:v>28.273000719999999</c:v>
                </c:pt>
                <c:pt idx="262">
                  <c:v>28.263999940000001</c:v>
                </c:pt>
                <c:pt idx="263">
                  <c:v>28.283000950000002</c:v>
                </c:pt>
                <c:pt idx="264">
                  <c:v>28.312000269999999</c:v>
                </c:pt>
                <c:pt idx="265">
                  <c:v>28.298000340000002</c:v>
                </c:pt>
                <c:pt idx="266">
                  <c:v>28.306999210000001</c:v>
                </c:pt>
                <c:pt idx="267">
                  <c:v>28.333000179999999</c:v>
                </c:pt>
                <c:pt idx="268">
                  <c:v>28.29599953</c:v>
                </c:pt>
                <c:pt idx="269">
                  <c:v>28.32799911</c:v>
                </c:pt>
                <c:pt idx="270">
                  <c:v>28.325000760000002</c:v>
                </c:pt>
                <c:pt idx="271">
                  <c:v>28.291999820000001</c:v>
                </c:pt>
                <c:pt idx="272">
                  <c:v>28.27099991</c:v>
                </c:pt>
                <c:pt idx="273">
                  <c:v>28.306999210000001</c:v>
                </c:pt>
                <c:pt idx="274">
                  <c:v>28.306999210000001</c:v>
                </c:pt>
                <c:pt idx="275">
                  <c:v>28.306999210000001</c:v>
                </c:pt>
                <c:pt idx="276">
                  <c:v>28.274999619999999</c:v>
                </c:pt>
                <c:pt idx="277">
                  <c:v>28.278999330000001</c:v>
                </c:pt>
                <c:pt idx="278">
                  <c:v>28.288000109999999</c:v>
                </c:pt>
                <c:pt idx="279">
                  <c:v>28.259000780000001</c:v>
                </c:pt>
                <c:pt idx="280">
                  <c:v>28.284999849999998</c:v>
                </c:pt>
                <c:pt idx="281">
                  <c:v>28.26600075</c:v>
                </c:pt>
                <c:pt idx="282">
                  <c:v>28.23399925</c:v>
                </c:pt>
                <c:pt idx="283">
                  <c:v>28.211000439999999</c:v>
                </c:pt>
                <c:pt idx="284">
                  <c:v>28.2140007</c:v>
                </c:pt>
                <c:pt idx="285">
                  <c:v>28.221000669999999</c:v>
                </c:pt>
                <c:pt idx="286">
                  <c:v>28.204999919999999</c:v>
                </c:pt>
                <c:pt idx="287">
                  <c:v>28.184999470000001</c:v>
                </c:pt>
                <c:pt idx="288">
                  <c:v>28.19799995</c:v>
                </c:pt>
                <c:pt idx="289">
                  <c:v>28.221000669999999</c:v>
                </c:pt>
                <c:pt idx="290">
                  <c:v>28.218000409999998</c:v>
                </c:pt>
                <c:pt idx="291">
                  <c:v>28.23399925</c:v>
                </c:pt>
                <c:pt idx="292">
                  <c:v>28.271999359999999</c:v>
                </c:pt>
                <c:pt idx="293">
                  <c:v>28.274999619999999</c:v>
                </c:pt>
                <c:pt idx="294">
                  <c:v>28.288000109999999</c:v>
                </c:pt>
                <c:pt idx="295">
                  <c:v>28.295000080000001</c:v>
                </c:pt>
                <c:pt idx="296">
                  <c:v>28.333000179999999</c:v>
                </c:pt>
                <c:pt idx="297">
                  <c:v>28.333000179999999</c:v>
                </c:pt>
                <c:pt idx="298">
                  <c:v>28.38800049</c:v>
                </c:pt>
                <c:pt idx="299">
                  <c:v>28.36199951</c:v>
                </c:pt>
                <c:pt idx="300">
                  <c:v>28.36199951</c:v>
                </c:pt>
                <c:pt idx="301">
                  <c:v>28.351999280000001</c:v>
                </c:pt>
                <c:pt idx="302">
                  <c:v>28.346000669999999</c:v>
                </c:pt>
                <c:pt idx="303">
                  <c:v>28.298000340000002</c:v>
                </c:pt>
                <c:pt idx="304">
                  <c:v>28.304000850000001</c:v>
                </c:pt>
                <c:pt idx="305">
                  <c:v>28.291000369999999</c:v>
                </c:pt>
                <c:pt idx="306">
                  <c:v>28.333000179999999</c:v>
                </c:pt>
                <c:pt idx="307">
                  <c:v>28.32299995</c:v>
                </c:pt>
                <c:pt idx="308">
                  <c:v>28.336000439999999</c:v>
                </c:pt>
                <c:pt idx="309">
                  <c:v>28.349000929999999</c:v>
                </c:pt>
                <c:pt idx="310">
                  <c:v>28.37199974</c:v>
                </c:pt>
                <c:pt idx="311">
                  <c:v>28.364999770000001</c:v>
                </c:pt>
                <c:pt idx="312">
                  <c:v>28.340000150000002</c:v>
                </c:pt>
                <c:pt idx="313">
                  <c:v>28.349000929999999</c:v>
                </c:pt>
                <c:pt idx="314">
                  <c:v>28.336000439999999</c:v>
                </c:pt>
                <c:pt idx="315">
                  <c:v>28.32299995</c:v>
                </c:pt>
                <c:pt idx="316">
                  <c:v>28.31699944</c:v>
                </c:pt>
                <c:pt idx="317">
                  <c:v>28.329999919999999</c:v>
                </c:pt>
                <c:pt idx="318">
                  <c:v>28.349000929999999</c:v>
                </c:pt>
                <c:pt idx="319">
                  <c:v>28.37199974</c:v>
                </c:pt>
                <c:pt idx="320">
                  <c:v>28.393999099999998</c:v>
                </c:pt>
                <c:pt idx="321">
                  <c:v>28.340000150000002</c:v>
                </c:pt>
                <c:pt idx="322">
                  <c:v>28.349000929999999</c:v>
                </c:pt>
                <c:pt idx="323">
                  <c:v>28.351999280000001</c:v>
                </c:pt>
                <c:pt idx="324">
                  <c:v>28.375</c:v>
                </c:pt>
                <c:pt idx="325">
                  <c:v>28.384000780000001</c:v>
                </c:pt>
                <c:pt idx="326">
                  <c:v>28.406999590000002</c:v>
                </c:pt>
                <c:pt idx="327">
                  <c:v>28.406999590000002</c:v>
                </c:pt>
                <c:pt idx="328">
                  <c:v>28.39100075</c:v>
                </c:pt>
                <c:pt idx="329">
                  <c:v>28.375</c:v>
                </c:pt>
                <c:pt idx="330">
                  <c:v>28.36199951</c:v>
                </c:pt>
                <c:pt idx="331">
                  <c:v>28.36199951</c:v>
                </c:pt>
                <c:pt idx="332">
                  <c:v>28.375</c:v>
                </c:pt>
                <c:pt idx="333">
                  <c:v>28.351999280000001</c:v>
                </c:pt>
                <c:pt idx="334">
                  <c:v>28.343000409999998</c:v>
                </c:pt>
                <c:pt idx="335">
                  <c:v>28.31100082</c:v>
                </c:pt>
                <c:pt idx="336">
                  <c:v>28.31100082</c:v>
                </c:pt>
                <c:pt idx="337">
                  <c:v>28.329999919999999</c:v>
                </c:pt>
                <c:pt idx="338">
                  <c:v>28.333000179999999</c:v>
                </c:pt>
                <c:pt idx="339">
                  <c:v>28.32299995</c:v>
                </c:pt>
                <c:pt idx="340">
                  <c:v>28.31100082</c:v>
                </c:pt>
                <c:pt idx="341">
                  <c:v>28.31999969</c:v>
                </c:pt>
                <c:pt idx="342">
                  <c:v>28.346000669999999</c:v>
                </c:pt>
                <c:pt idx="343">
                  <c:v>28.384000780000001</c:v>
                </c:pt>
                <c:pt idx="344">
                  <c:v>28.393999099999998</c:v>
                </c:pt>
                <c:pt idx="345">
                  <c:v>28.38800049</c:v>
                </c:pt>
                <c:pt idx="346">
                  <c:v>28.37199974</c:v>
                </c:pt>
                <c:pt idx="347">
                  <c:v>28.37800026</c:v>
                </c:pt>
                <c:pt idx="348">
                  <c:v>28.368000030000001</c:v>
                </c:pt>
                <c:pt idx="349">
                  <c:v>28.393999099999998</c:v>
                </c:pt>
                <c:pt idx="350">
                  <c:v>28.399999619999999</c:v>
                </c:pt>
                <c:pt idx="351">
                  <c:v>28.393999099999998</c:v>
                </c:pt>
                <c:pt idx="352">
                  <c:v>28.384000780000001</c:v>
                </c:pt>
                <c:pt idx="353">
                  <c:v>28.35899925</c:v>
                </c:pt>
                <c:pt idx="354">
                  <c:v>28.37800026</c:v>
                </c:pt>
                <c:pt idx="355">
                  <c:v>28.37800026</c:v>
                </c:pt>
                <c:pt idx="356">
                  <c:v>28.346000669999999</c:v>
                </c:pt>
                <c:pt idx="357">
                  <c:v>28.31999969</c:v>
                </c:pt>
                <c:pt idx="358">
                  <c:v>28.346000669999999</c:v>
                </c:pt>
                <c:pt idx="359">
                  <c:v>28.37199974</c:v>
                </c:pt>
                <c:pt idx="360">
                  <c:v>28.375</c:v>
                </c:pt>
                <c:pt idx="361">
                  <c:v>28.393999099999998</c:v>
                </c:pt>
                <c:pt idx="362">
                  <c:v>28.37199974</c:v>
                </c:pt>
                <c:pt idx="363">
                  <c:v>28.35899925</c:v>
                </c:pt>
                <c:pt idx="364">
                  <c:v>28.35899925</c:v>
                </c:pt>
                <c:pt idx="365">
                  <c:v>28.423000340000002</c:v>
                </c:pt>
                <c:pt idx="366">
                  <c:v>28.44499969</c:v>
                </c:pt>
                <c:pt idx="367">
                  <c:v>28.406999590000002</c:v>
                </c:pt>
                <c:pt idx="368">
                  <c:v>28.426000599999998</c:v>
                </c:pt>
                <c:pt idx="369">
                  <c:v>28.44499969</c:v>
                </c:pt>
                <c:pt idx="370">
                  <c:v>28.44199944</c:v>
                </c:pt>
                <c:pt idx="371">
                  <c:v>28.465000150000002</c:v>
                </c:pt>
                <c:pt idx="372">
                  <c:v>28.481000900000002</c:v>
                </c:pt>
                <c:pt idx="373">
                  <c:v>28.531999590000002</c:v>
                </c:pt>
                <c:pt idx="374">
                  <c:v>28.518999099999998</c:v>
                </c:pt>
                <c:pt idx="375">
                  <c:v>28.579999919999999</c:v>
                </c:pt>
                <c:pt idx="376">
                  <c:v>28.606000900000002</c:v>
                </c:pt>
                <c:pt idx="377">
                  <c:v>28.618999479999999</c:v>
                </c:pt>
                <c:pt idx="378">
                  <c:v>28.638999940000001</c:v>
                </c:pt>
                <c:pt idx="379">
                  <c:v>28.653999330000001</c:v>
                </c:pt>
                <c:pt idx="380">
                  <c:v>28.670000080000001</c:v>
                </c:pt>
                <c:pt idx="381">
                  <c:v>28.676000599999998</c:v>
                </c:pt>
                <c:pt idx="382">
                  <c:v>28.68000031</c:v>
                </c:pt>
                <c:pt idx="383">
                  <c:v>28.715000150000002</c:v>
                </c:pt>
                <c:pt idx="384">
                  <c:v>28.73699951</c:v>
                </c:pt>
                <c:pt idx="385">
                  <c:v>28.7859993</c:v>
                </c:pt>
                <c:pt idx="386">
                  <c:v>28.823999400000002</c:v>
                </c:pt>
                <c:pt idx="387">
                  <c:v>28.868999479999999</c:v>
                </c:pt>
                <c:pt idx="388">
                  <c:v>28.913999560000001</c:v>
                </c:pt>
                <c:pt idx="389">
                  <c:v>28.920000080000001</c:v>
                </c:pt>
                <c:pt idx="390">
                  <c:v>28.93000031</c:v>
                </c:pt>
                <c:pt idx="391">
                  <c:v>28.92700005</c:v>
                </c:pt>
                <c:pt idx="392">
                  <c:v>28.968000409999998</c:v>
                </c:pt>
                <c:pt idx="393">
                  <c:v>29.028999330000001</c:v>
                </c:pt>
                <c:pt idx="394">
                  <c:v>29.0909996</c:v>
                </c:pt>
                <c:pt idx="395">
                  <c:v>29.122999190000002</c:v>
                </c:pt>
                <c:pt idx="396">
                  <c:v>29.122999190000002</c:v>
                </c:pt>
                <c:pt idx="397">
                  <c:v>29.177999499999999</c:v>
                </c:pt>
                <c:pt idx="398">
                  <c:v>29.23500061</c:v>
                </c:pt>
                <c:pt idx="399">
                  <c:v>29.256999969999999</c:v>
                </c:pt>
                <c:pt idx="400">
                  <c:v>29.299999239999998</c:v>
                </c:pt>
                <c:pt idx="401">
                  <c:v>29.306999210000001</c:v>
                </c:pt>
                <c:pt idx="402">
                  <c:v>29.344999309999999</c:v>
                </c:pt>
                <c:pt idx="403">
                  <c:v>29.37800026</c:v>
                </c:pt>
                <c:pt idx="404">
                  <c:v>29.367000579999999</c:v>
                </c:pt>
                <c:pt idx="405">
                  <c:v>29.336999890000001</c:v>
                </c:pt>
                <c:pt idx="406">
                  <c:v>29.347999569999999</c:v>
                </c:pt>
                <c:pt idx="407">
                  <c:v>29.35899925</c:v>
                </c:pt>
                <c:pt idx="408">
                  <c:v>29.406999590000002</c:v>
                </c:pt>
                <c:pt idx="409">
                  <c:v>29.45400047</c:v>
                </c:pt>
                <c:pt idx="410">
                  <c:v>29.48500061</c:v>
                </c:pt>
                <c:pt idx="411">
                  <c:v>29.51199913</c:v>
                </c:pt>
                <c:pt idx="412">
                  <c:v>29.555999759999999</c:v>
                </c:pt>
                <c:pt idx="413">
                  <c:v>29.599000929999999</c:v>
                </c:pt>
                <c:pt idx="414">
                  <c:v>29.590000150000002</c:v>
                </c:pt>
                <c:pt idx="415">
                  <c:v>29.60700035</c:v>
                </c:pt>
                <c:pt idx="416">
                  <c:v>29.677999499999999</c:v>
                </c:pt>
                <c:pt idx="417">
                  <c:v>29.722000120000001</c:v>
                </c:pt>
                <c:pt idx="418">
                  <c:v>29.74699974</c:v>
                </c:pt>
                <c:pt idx="419">
                  <c:v>29.753999709999999</c:v>
                </c:pt>
                <c:pt idx="420">
                  <c:v>29.77099991</c:v>
                </c:pt>
                <c:pt idx="421">
                  <c:v>29.826999659999998</c:v>
                </c:pt>
                <c:pt idx="422">
                  <c:v>29.82299995</c:v>
                </c:pt>
                <c:pt idx="423">
                  <c:v>29.826999659999998</c:v>
                </c:pt>
                <c:pt idx="424">
                  <c:v>29.879999160000001</c:v>
                </c:pt>
                <c:pt idx="425">
                  <c:v>29.857999800000002</c:v>
                </c:pt>
                <c:pt idx="426">
                  <c:v>29.857999800000002</c:v>
                </c:pt>
                <c:pt idx="427">
                  <c:v>29.834999079999999</c:v>
                </c:pt>
                <c:pt idx="428">
                  <c:v>29.853000640000001</c:v>
                </c:pt>
                <c:pt idx="429">
                  <c:v>29.88699913</c:v>
                </c:pt>
                <c:pt idx="430">
                  <c:v>29.975000380000001</c:v>
                </c:pt>
                <c:pt idx="431">
                  <c:v>30.033000950000002</c:v>
                </c:pt>
                <c:pt idx="432">
                  <c:v>30.0359993</c:v>
                </c:pt>
                <c:pt idx="433">
                  <c:v>30.05200005</c:v>
                </c:pt>
                <c:pt idx="434">
                  <c:v>30.028999330000001</c:v>
                </c:pt>
                <c:pt idx="435">
                  <c:v>30.065000529999999</c:v>
                </c:pt>
                <c:pt idx="436">
                  <c:v>30.07799911</c:v>
                </c:pt>
                <c:pt idx="437">
                  <c:v>30.065000529999999</c:v>
                </c:pt>
                <c:pt idx="438">
                  <c:v>30.083999630000001</c:v>
                </c:pt>
                <c:pt idx="439">
                  <c:v>30.07799911</c:v>
                </c:pt>
                <c:pt idx="440">
                  <c:v>30.100000380000001</c:v>
                </c:pt>
                <c:pt idx="441">
                  <c:v>30.145000459999999</c:v>
                </c:pt>
                <c:pt idx="442">
                  <c:v>30.17700005</c:v>
                </c:pt>
                <c:pt idx="443">
                  <c:v>30.17099953</c:v>
                </c:pt>
                <c:pt idx="444">
                  <c:v>30.2159996</c:v>
                </c:pt>
                <c:pt idx="445">
                  <c:v>30.20299911</c:v>
                </c:pt>
                <c:pt idx="446">
                  <c:v>30.260999680000001</c:v>
                </c:pt>
                <c:pt idx="447">
                  <c:v>30.32799911</c:v>
                </c:pt>
                <c:pt idx="448">
                  <c:v>30.309000019999999</c:v>
                </c:pt>
                <c:pt idx="449">
                  <c:v>30.312000269999999</c:v>
                </c:pt>
                <c:pt idx="450">
                  <c:v>30.333999630000001</c:v>
                </c:pt>
                <c:pt idx="451">
                  <c:v>30.392000199999998</c:v>
                </c:pt>
                <c:pt idx="452">
                  <c:v>30.372999190000002</c:v>
                </c:pt>
                <c:pt idx="453">
                  <c:v>30.378999709999999</c:v>
                </c:pt>
                <c:pt idx="454">
                  <c:v>30.388999940000001</c:v>
                </c:pt>
                <c:pt idx="455">
                  <c:v>30.405000690000001</c:v>
                </c:pt>
                <c:pt idx="456">
                  <c:v>30.398000719999999</c:v>
                </c:pt>
                <c:pt idx="457">
                  <c:v>30.430999759999999</c:v>
                </c:pt>
                <c:pt idx="458">
                  <c:v>30.48500061</c:v>
                </c:pt>
                <c:pt idx="459">
                  <c:v>30.540000920000001</c:v>
                </c:pt>
                <c:pt idx="460">
                  <c:v>30.549999239999998</c:v>
                </c:pt>
                <c:pt idx="461">
                  <c:v>30.555999759999999</c:v>
                </c:pt>
                <c:pt idx="462">
                  <c:v>30.565000529999999</c:v>
                </c:pt>
                <c:pt idx="463">
                  <c:v>30.597000120000001</c:v>
                </c:pt>
                <c:pt idx="464">
                  <c:v>30.569000240000001</c:v>
                </c:pt>
                <c:pt idx="465">
                  <c:v>30.552999499999999</c:v>
                </c:pt>
                <c:pt idx="466">
                  <c:v>30.542999269999999</c:v>
                </c:pt>
                <c:pt idx="467">
                  <c:v>30.542999269999999</c:v>
                </c:pt>
                <c:pt idx="468">
                  <c:v>30.569000240000001</c:v>
                </c:pt>
                <c:pt idx="469">
                  <c:v>30.600999829999999</c:v>
                </c:pt>
                <c:pt idx="470">
                  <c:v>30.61300087</c:v>
                </c:pt>
                <c:pt idx="471">
                  <c:v>30.597000120000001</c:v>
                </c:pt>
                <c:pt idx="472">
                  <c:v>30.638999940000001</c:v>
                </c:pt>
                <c:pt idx="473">
                  <c:v>30.677999499999999</c:v>
                </c:pt>
                <c:pt idx="474">
                  <c:v>30.725999829999999</c:v>
                </c:pt>
                <c:pt idx="475">
                  <c:v>30.752000809999998</c:v>
                </c:pt>
                <c:pt idx="476">
                  <c:v>30.774999619999999</c:v>
                </c:pt>
                <c:pt idx="477">
                  <c:v>30.774999619999999</c:v>
                </c:pt>
                <c:pt idx="478">
                  <c:v>30.802999499999999</c:v>
                </c:pt>
                <c:pt idx="479">
                  <c:v>30.833999630000001</c:v>
                </c:pt>
                <c:pt idx="480">
                  <c:v>30.854999540000001</c:v>
                </c:pt>
                <c:pt idx="481">
                  <c:v>30.795000080000001</c:v>
                </c:pt>
                <c:pt idx="482">
                  <c:v>30.82600021</c:v>
                </c:pt>
                <c:pt idx="483">
                  <c:v>30.815999980000001</c:v>
                </c:pt>
                <c:pt idx="484">
                  <c:v>30.8390007</c:v>
                </c:pt>
                <c:pt idx="485">
                  <c:v>30.875999449999998</c:v>
                </c:pt>
                <c:pt idx="486">
                  <c:v>30.908000950000002</c:v>
                </c:pt>
                <c:pt idx="487">
                  <c:v>30.908000950000002</c:v>
                </c:pt>
                <c:pt idx="488">
                  <c:v>30.875999449999998</c:v>
                </c:pt>
                <c:pt idx="489">
                  <c:v>30.92099953</c:v>
                </c:pt>
                <c:pt idx="490">
                  <c:v>30.934999470000001</c:v>
                </c:pt>
                <c:pt idx="491">
                  <c:v>30.999000550000002</c:v>
                </c:pt>
                <c:pt idx="492">
                  <c:v>31.038999560000001</c:v>
                </c:pt>
                <c:pt idx="493">
                  <c:v>31.072000500000001</c:v>
                </c:pt>
                <c:pt idx="494">
                  <c:v>31.155000690000001</c:v>
                </c:pt>
                <c:pt idx="495">
                  <c:v>31.1609993</c:v>
                </c:pt>
                <c:pt idx="496">
                  <c:v>31.090000150000002</c:v>
                </c:pt>
                <c:pt idx="497">
                  <c:v>31.093000409999998</c:v>
                </c:pt>
                <c:pt idx="498">
                  <c:v>31.093000409999998</c:v>
                </c:pt>
                <c:pt idx="499">
                  <c:v>31.120000839999999</c:v>
                </c:pt>
                <c:pt idx="500">
                  <c:v>31.166999820000001</c:v>
                </c:pt>
                <c:pt idx="501">
                  <c:v>31.23200035</c:v>
                </c:pt>
                <c:pt idx="502">
                  <c:v>31.271999359999999</c:v>
                </c:pt>
                <c:pt idx="503">
                  <c:v>31.257999420000001</c:v>
                </c:pt>
                <c:pt idx="504">
                  <c:v>31.28100014</c:v>
                </c:pt>
                <c:pt idx="505">
                  <c:v>31.30200005</c:v>
                </c:pt>
                <c:pt idx="506">
                  <c:v>31.30200005</c:v>
                </c:pt>
                <c:pt idx="507">
                  <c:v>31.26199913</c:v>
                </c:pt>
                <c:pt idx="508">
                  <c:v>31.274999619999999</c:v>
                </c:pt>
                <c:pt idx="509">
                  <c:v>31.270000459999999</c:v>
                </c:pt>
                <c:pt idx="510">
                  <c:v>31.292999269999999</c:v>
                </c:pt>
                <c:pt idx="511">
                  <c:v>31.34399986</c:v>
                </c:pt>
                <c:pt idx="512">
                  <c:v>31.36300087</c:v>
                </c:pt>
                <c:pt idx="513">
                  <c:v>31.372999190000002</c:v>
                </c:pt>
                <c:pt idx="514">
                  <c:v>31.388999940000001</c:v>
                </c:pt>
                <c:pt idx="515">
                  <c:v>31.388999940000001</c:v>
                </c:pt>
                <c:pt idx="516">
                  <c:v>31.333999630000001</c:v>
                </c:pt>
                <c:pt idx="517">
                  <c:v>31.33799934</c:v>
                </c:pt>
                <c:pt idx="518">
                  <c:v>31.312000269999999</c:v>
                </c:pt>
                <c:pt idx="519">
                  <c:v>31.325000760000002</c:v>
                </c:pt>
                <c:pt idx="520">
                  <c:v>31.388999940000001</c:v>
                </c:pt>
                <c:pt idx="521">
                  <c:v>31.450000760000002</c:v>
                </c:pt>
                <c:pt idx="522">
                  <c:v>31.475999829999999</c:v>
                </c:pt>
                <c:pt idx="523">
                  <c:v>31.459999079999999</c:v>
                </c:pt>
                <c:pt idx="524">
                  <c:v>31.45299911</c:v>
                </c:pt>
                <c:pt idx="525">
                  <c:v>31.4659996</c:v>
                </c:pt>
                <c:pt idx="526">
                  <c:v>31.46299934</c:v>
                </c:pt>
                <c:pt idx="527">
                  <c:v>31.47900009</c:v>
                </c:pt>
                <c:pt idx="528">
                  <c:v>31.447000500000001</c:v>
                </c:pt>
                <c:pt idx="529">
                  <c:v>31.447000500000001</c:v>
                </c:pt>
                <c:pt idx="530">
                  <c:v>31.472000120000001</c:v>
                </c:pt>
                <c:pt idx="531">
                  <c:v>31.510999680000001</c:v>
                </c:pt>
                <c:pt idx="532">
                  <c:v>31.52099991</c:v>
                </c:pt>
                <c:pt idx="533">
                  <c:v>31.53700066</c:v>
                </c:pt>
                <c:pt idx="534">
                  <c:v>31.527000430000001</c:v>
                </c:pt>
                <c:pt idx="535">
                  <c:v>31.569000240000001</c:v>
                </c:pt>
                <c:pt idx="536">
                  <c:v>31.597999569999999</c:v>
                </c:pt>
                <c:pt idx="537">
                  <c:v>31.638999940000001</c:v>
                </c:pt>
                <c:pt idx="538">
                  <c:v>31.66200066</c:v>
                </c:pt>
                <c:pt idx="539">
                  <c:v>31.655000690000001</c:v>
                </c:pt>
                <c:pt idx="540">
                  <c:v>31.697000500000001</c:v>
                </c:pt>
                <c:pt idx="541">
                  <c:v>31.674999239999998</c:v>
                </c:pt>
                <c:pt idx="542">
                  <c:v>31.66200066</c:v>
                </c:pt>
                <c:pt idx="543">
                  <c:v>31.655000690000001</c:v>
                </c:pt>
                <c:pt idx="544">
                  <c:v>31.707000730000001</c:v>
                </c:pt>
                <c:pt idx="545">
                  <c:v>31.739000319999999</c:v>
                </c:pt>
                <c:pt idx="546">
                  <c:v>31.722999569999999</c:v>
                </c:pt>
                <c:pt idx="547">
                  <c:v>31.684000019999999</c:v>
                </c:pt>
                <c:pt idx="548">
                  <c:v>31.690999980000001</c:v>
                </c:pt>
                <c:pt idx="549">
                  <c:v>31.690999980000001</c:v>
                </c:pt>
                <c:pt idx="550">
                  <c:v>31.71299934</c:v>
                </c:pt>
                <c:pt idx="551">
                  <c:v>31.78700066</c:v>
                </c:pt>
                <c:pt idx="552">
                  <c:v>31.832000730000001</c:v>
                </c:pt>
                <c:pt idx="553">
                  <c:v>31.802999499999999</c:v>
                </c:pt>
                <c:pt idx="554">
                  <c:v>31.812999730000001</c:v>
                </c:pt>
                <c:pt idx="555">
                  <c:v>31.78700066</c:v>
                </c:pt>
                <c:pt idx="556">
                  <c:v>31.8409996</c:v>
                </c:pt>
                <c:pt idx="557">
                  <c:v>31.85700035</c:v>
                </c:pt>
                <c:pt idx="558">
                  <c:v>31.847999569999999</c:v>
                </c:pt>
                <c:pt idx="559">
                  <c:v>31.867000579999999</c:v>
                </c:pt>
                <c:pt idx="560">
                  <c:v>31.89599991</c:v>
                </c:pt>
                <c:pt idx="561">
                  <c:v>31.91200066</c:v>
                </c:pt>
                <c:pt idx="562">
                  <c:v>31.902000430000001</c:v>
                </c:pt>
                <c:pt idx="563">
                  <c:v>31.882999420000001</c:v>
                </c:pt>
                <c:pt idx="564">
                  <c:v>31.90600014</c:v>
                </c:pt>
                <c:pt idx="565">
                  <c:v>31.915000920000001</c:v>
                </c:pt>
                <c:pt idx="566">
                  <c:v>31.969999309999999</c:v>
                </c:pt>
                <c:pt idx="567">
                  <c:v>31.999000550000002</c:v>
                </c:pt>
                <c:pt idx="568">
                  <c:v>32.028999329999998</c:v>
                </c:pt>
                <c:pt idx="569">
                  <c:v>32.015998840000002</c:v>
                </c:pt>
                <c:pt idx="570">
                  <c:v>32.030998230000002</c:v>
                </c:pt>
                <c:pt idx="571">
                  <c:v>32.048000340000002</c:v>
                </c:pt>
                <c:pt idx="572">
                  <c:v>31.975000380000001</c:v>
                </c:pt>
                <c:pt idx="573">
                  <c:v>31.975000380000001</c:v>
                </c:pt>
                <c:pt idx="574">
                  <c:v>31.961999890000001</c:v>
                </c:pt>
                <c:pt idx="575">
                  <c:v>31.961999890000001</c:v>
                </c:pt>
                <c:pt idx="576">
                  <c:v>31.997999190000002</c:v>
                </c:pt>
                <c:pt idx="577">
                  <c:v>32.075000760000002</c:v>
                </c:pt>
                <c:pt idx="578">
                  <c:v>32.11000061</c:v>
                </c:pt>
                <c:pt idx="579">
                  <c:v>32.145000459999999</c:v>
                </c:pt>
                <c:pt idx="580">
                  <c:v>32.147998809999997</c:v>
                </c:pt>
                <c:pt idx="581">
                  <c:v>32.116001130000001</c:v>
                </c:pt>
                <c:pt idx="582">
                  <c:v>32.090999600000004</c:v>
                </c:pt>
                <c:pt idx="583">
                  <c:v>32.094001769999998</c:v>
                </c:pt>
                <c:pt idx="584">
                  <c:v>32.083999630000001</c:v>
                </c:pt>
                <c:pt idx="585">
                  <c:v>32.087001800000003</c:v>
                </c:pt>
                <c:pt idx="586">
                  <c:v>32.136001589999999</c:v>
                </c:pt>
                <c:pt idx="587">
                  <c:v>32.187000269999999</c:v>
                </c:pt>
                <c:pt idx="588">
                  <c:v>32.213001249999998</c:v>
                </c:pt>
                <c:pt idx="589">
                  <c:v>32.22900009</c:v>
                </c:pt>
                <c:pt idx="590">
                  <c:v>32.196998600000001</c:v>
                </c:pt>
                <c:pt idx="591">
                  <c:v>32.200000760000002</c:v>
                </c:pt>
                <c:pt idx="592">
                  <c:v>32.208999630000001</c:v>
                </c:pt>
                <c:pt idx="593">
                  <c:v>32.171001429999997</c:v>
                </c:pt>
                <c:pt idx="594">
                  <c:v>32.180999759999999</c:v>
                </c:pt>
                <c:pt idx="595">
                  <c:v>32.22900009</c:v>
                </c:pt>
                <c:pt idx="596">
                  <c:v>32.244998930000001</c:v>
                </c:pt>
                <c:pt idx="597">
                  <c:v>32.290000919999997</c:v>
                </c:pt>
                <c:pt idx="598">
                  <c:v>32.318000789999999</c:v>
                </c:pt>
                <c:pt idx="599">
                  <c:v>32.283000950000002</c:v>
                </c:pt>
                <c:pt idx="600">
                  <c:v>32.305999759999999</c:v>
                </c:pt>
                <c:pt idx="601">
                  <c:v>32.270000459999999</c:v>
                </c:pt>
                <c:pt idx="602">
                  <c:v>32.250999450000002</c:v>
                </c:pt>
                <c:pt idx="603">
                  <c:v>32.290000919999997</c:v>
                </c:pt>
                <c:pt idx="604">
                  <c:v>32.283000950000002</c:v>
                </c:pt>
                <c:pt idx="605">
                  <c:v>32.301998140000002</c:v>
                </c:pt>
                <c:pt idx="606">
                  <c:v>32.321998600000001</c:v>
                </c:pt>
                <c:pt idx="607">
                  <c:v>32.347000119999997</c:v>
                </c:pt>
                <c:pt idx="608">
                  <c:v>32.375999450000002</c:v>
                </c:pt>
                <c:pt idx="609">
                  <c:v>32.386001589999999</c:v>
                </c:pt>
                <c:pt idx="610">
                  <c:v>32.402000430000001</c:v>
                </c:pt>
                <c:pt idx="611">
                  <c:v>32.375999450000002</c:v>
                </c:pt>
                <c:pt idx="612">
                  <c:v>32.369998930000001</c:v>
                </c:pt>
                <c:pt idx="613">
                  <c:v>32.369998930000001</c:v>
                </c:pt>
                <c:pt idx="614">
                  <c:v>32.386001589999999</c:v>
                </c:pt>
                <c:pt idx="615">
                  <c:v>32.398998259999999</c:v>
                </c:pt>
                <c:pt idx="616">
                  <c:v>32.382999419999997</c:v>
                </c:pt>
                <c:pt idx="617">
                  <c:v>32.382999419999997</c:v>
                </c:pt>
                <c:pt idx="618">
                  <c:v>32.435001370000002</c:v>
                </c:pt>
                <c:pt idx="619">
                  <c:v>32.495998380000003</c:v>
                </c:pt>
                <c:pt idx="620">
                  <c:v>32.556999210000001</c:v>
                </c:pt>
                <c:pt idx="621">
                  <c:v>32.554000850000001</c:v>
                </c:pt>
                <c:pt idx="622">
                  <c:v>32.567001339999997</c:v>
                </c:pt>
                <c:pt idx="623">
                  <c:v>32.520000459999999</c:v>
                </c:pt>
                <c:pt idx="624">
                  <c:v>32.493999479999999</c:v>
                </c:pt>
                <c:pt idx="625">
                  <c:v>32.45500183</c:v>
                </c:pt>
                <c:pt idx="626">
                  <c:v>32.47900009</c:v>
                </c:pt>
                <c:pt idx="627">
                  <c:v>32.465999600000004</c:v>
                </c:pt>
                <c:pt idx="628">
                  <c:v>32.458000179999999</c:v>
                </c:pt>
                <c:pt idx="629">
                  <c:v>32.477001190000003</c:v>
                </c:pt>
                <c:pt idx="630">
                  <c:v>32.458999630000001</c:v>
                </c:pt>
                <c:pt idx="631">
                  <c:v>32.450000760000002</c:v>
                </c:pt>
                <c:pt idx="632">
                  <c:v>32.460998539999999</c:v>
                </c:pt>
                <c:pt idx="633">
                  <c:v>32.483001710000003</c:v>
                </c:pt>
                <c:pt idx="634">
                  <c:v>32.521999360000002</c:v>
                </c:pt>
                <c:pt idx="635">
                  <c:v>32.543998719999998</c:v>
                </c:pt>
                <c:pt idx="636">
                  <c:v>32.501998899999997</c:v>
                </c:pt>
                <c:pt idx="637">
                  <c:v>32.483001710000003</c:v>
                </c:pt>
                <c:pt idx="638">
                  <c:v>32.458000179999999</c:v>
                </c:pt>
                <c:pt idx="639">
                  <c:v>32.47900009</c:v>
                </c:pt>
                <c:pt idx="640">
                  <c:v>32.527000430000001</c:v>
                </c:pt>
                <c:pt idx="641">
                  <c:v>32.553001399999999</c:v>
                </c:pt>
                <c:pt idx="642">
                  <c:v>32.611000060000002</c:v>
                </c:pt>
                <c:pt idx="643">
                  <c:v>32.64599991</c:v>
                </c:pt>
                <c:pt idx="644">
                  <c:v>32.674999239999998</c:v>
                </c:pt>
                <c:pt idx="645">
                  <c:v>32.674999239999998</c:v>
                </c:pt>
                <c:pt idx="646">
                  <c:v>32.679000850000001</c:v>
                </c:pt>
                <c:pt idx="647">
                  <c:v>32.685001370000002</c:v>
                </c:pt>
                <c:pt idx="648">
                  <c:v>32.653999329999998</c:v>
                </c:pt>
                <c:pt idx="649">
                  <c:v>32.647998809999997</c:v>
                </c:pt>
                <c:pt idx="650">
                  <c:v>32.664001460000001</c:v>
                </c:pt>
                <c:pt idx="651">
                  <c:v>32.673999790000003</c:v>
                </c:pt>
                <c:pt idx="652">
                  <c:v>32.66999817</c:v>
                </c:pt>
                <c:pt idx="653">
                  <c:v>32.645000459999999</c:v>
                </c:pt>
                <c:pt idx="654">
                  <c:v>32.666999820000001</c:v>
                </c:pt>
                <c:pt idx="655">
                  <c:v>32.695999149999999</c:v>
                </c:pt>
                <c:pt idx="656">
                  <c:v>32.715000150000002</c:v>
                </c:pt>
                <c:pt idx="657">
                  <c:v>32.741001130000001</c:v>
                </c:pt>
                <c:pt idx="658">
                  <c:v>32.728000639999998</c:v>
                </c:pt>
                <c:pt idx="659">
                  <c:v>32.724998470000003</c:v>
                </c:pt>
                <c:pt idx="660">
                  <c:v>32.743999479999999</c:v>
                </c:pt>
                <c:pt idx="661">
                  <c:v>32.722000119999997</c:v>
                </c:pt>
                <c:pt idx="662">
                  <c:v>32.722000119999997</c:v>
                </c:pt>
                <c:pt idx="663">
                  <c:v>32.770000459999999</c:v>
                </c:pt>
                <c:pt idx="664">
                  <c:v>32.798999790000003</c:v>
                </c:pt>
                <c:pt idx="665">
                  <c:v>32.803001399999999</c:v>
                </c:pt>
                <c:pt idx="666">
                  <c:v>32.79700089</c:v>
                </c:pt>
                <c:pt idx="667">
                  <c:v>32.823001859999998</c:v>
                </c:pt>
                <c:pt idx="668">
                  <c:v>32.861999509999997</c:v>
                </c:pt>
                <c:pt idx="669">
                  <c:v>32.903999329999998</c:v>
                </c:pt>
                <c:pt idx="670">
                  <c:v>32.875</c:v>
                </c:pt>
                <c:pt idx="671">
                  <c:v>32.900001529999997</c:v>
                </c:pt>
                <c:pt idx="672">
                  <c:v>32.9070015</c:v>
                </c:pt>
                <c:pt idx="673">
                  <c:v>32.909999849999998</c:v>
                </c:pt>
                <c:pt idx="674">
                  <c:v>32.923000340000002</c:v>
                </c:pt>
                <c:pt idx="675">
                  <c:v>32.923000340000002</c:v>
                </c:pt>
                <c:pt idx="676">
                  <c:v>32.923000340000002</c:v>
                </c:pt>
                <c:pt idx="677">
                  <c:v>32.9070015</c:v>
                </c:pt>
                <c:pt idx="678">
                  <c:v>32.936000819999997</c:v>
                </c:pt>
                <c:pt idx="679">
                  <c:v>32.932998660000003</c:v>
                </c:pt>
                <c:pt idx="680">
                  <c:v>32.909999849999998</c:v>
                </c:pt>
                <c:pt idx="681">
                  <c:v>32.916000369999999</c:v>
                </c:pt>
                <c:pt idx="682">
                  <c:v>32.942001339999997</c:v>
                </c:pt>
                <c:pt idx="683">
                  <c:v>32.903999329999998</c:v>
                </c:pt>
                <c:pt idx="684">
                  <c:v>32.875</c:v>
                </c:pt>
                <c:pt idx="685">
                  <c:v>32.900001529999997</c:v>
                </c:pt>
                <c:pt idx="686">
                  <c:v>32.944999690000003</c:v>
                </c:pt>
                <c:pt idx="687">
                  <c:v>32.92599869</c:v>
                </c:pt>
                <c:pt idx="688">
                  <c:v>32.923000340000002</c:v>
                </c:pt>
                <c:pt idx="689">
                  <c:v>32.929000850000001</c:v>
                </c:pt>
                <c:pt idx="690">
                  <c:v>32.944999690000003</c:v>
                </c:pt>
                <c:pt idx="691">
                  <c:v>32.958000179999999</c:v>
                </c:pt>
                <c:pt idx="692">
                  <c:v>32.986999509999997</c:v>
                </c:pt>
                <c:pt idx="693">
                  <c:v>33.002998349999999</c:v>
                </c:pt>
                <c:pt idx="694">
                  <c:v>33.019001009999997</c:v>
                </c:pt>
                <c:pt idx="695">
                  <c:v>33.028999329999998</c:v>
                </c:pt>
                <c:pt idx="696">
                  <c:v>33.05099869</c:v>
                </c:pt>
                <c:pt idx="697">
                  <c:v>33.041999820000001</c:v>
                </c:pt>
                <c:pt idx="698">
                  <c:v>33.026000979999999</c:v>
                </c:pt>
                <c:pt idx="699">
                  <c:v>33.034999849999998</c:v>
                </c:pt>
                <c:pt idx="700">
                  <c:v>33.041999820000001</c:v>
                </c:pt>
                <c:pt idx="701">
                  <c:v>33.04499817</c:v>
                </c:pt>
                <c:pt idx="702">
                  <c:v>33.063999180000003</c:v>
                </c:pt>
                <c:pt idx="703">
                  <c:v>33.105998990000003</c:v>
                </c:pt>
                <c:pt idx="704">
                  <c:v>33.138000490000003</c:v>
                </c:pt>
                <c:pt idx="705">
                  <c:v>33.125999450000002</c:v>
                </c:pt>
                <c:pt idx="706">
                  <c:v>33.130001069999999</c:v>
                </c:pt>
                <c:pt idx="707">
                  <c:v>33.136001589999999</c:v>
                </c:pt>
                <c:pt idx="708">
                  <c:v>33.174999239999998</c:v>
                </c:pt>
                <c:pt idx="709">
                  <c:v>33.166000369999999</c:v>
                </c:pt>
                <c:pt idx="710">
                  <c:v>33.179000850000001</c:v>
                </c:pt>
                <c:pt idx="711">
                  <c:v>33.179000850000001</c:v>
                </c:pt>
                <c:pt idx="712">
                  <c:v>33.181999210000001</c:v>
                </c:pt>
                <c:pt idx="713">
                  <c:v>33.203998570000003</c:v>
                </c:pt>
                <c:pt idx="714">
                  <c:v>33.236000060000002</c:v>
                </c:pt>
                <c:pt idx="715">
                  <c:v>33.174999239999998</c:v>
                </c:pt>
                <c:pt idx="716">
                  <c:v>33.179000850000001</c:v>
                </c:pt>
                <c:pt idx="717">
                  <c:v>33.203998570000003</c:v>
                </c:pt>
                <c:pt idx="718">
                  <c:v>33.236000060000002</c:v>
                </c:pt>
                <c:pt idx="719">
                  <c:v>33.198001859999998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Data'!$K$1</c:f>
              <c:strCache>
                <c:ptCount val="1"/>
                <c:pt idx="0">
                  <c:v>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Data'!$K$2:$K$3241</c:f>
              <c:numCache>
                <c:formatCode>General</c:formatCode>
                <c:ptCount val="3240"/>
                <c:pt idx="0">
                  <c:v>27.740999219999999</c:v>
                </c:pt>
                <c:pt idx="1">
                  <c:v>27.711999890000001</c:v>
                </c:pt>
                <c:pt idx="2">
                  <c:v>27.711999890000001</c:v>
                </c:pt>
                <c:pt idx="3">
                  <c:v>27.73500061</c:v>
                </c:pt>
                <c:pt idx="4">
                  <c:v>27.705999370000001</c:v>
                </c:pt>
                <c:pt idx="5">
                  <c:v>27.67700005</c:v>
                </c:pt>
                <c:pt idx="6">
                  <c:v>27.6609993</c:v>
                </c:pt>
                <c:pt idx="7">
                  <c:v>27.658000950000002</c:v>
                </c:pt>
                <c:pt idx="8">
                  <c:v>27.658000950000002</c:v>
                </c:pt>
                <c:pt idx="9">
                  <c:v>27.650999070000001</c:v>
                </c:pt>
                <c:pt idx="10">
                  <c:v>27.635000229999999</c:v>
                </c:pt>
                <c:pt idx="11">
                  <c:v>27.618999479999999</c:v>
                </c:pt>
                <c:pt idx="12">
                  <c:v>27.635000229999999</c:v>
                </c:pt>
                <c:pt idx="13">
                  <c:v>27.61300087</c:v>
                </c:pt>
                <c:pt idx="14">
                  <c:v>27.625999449999998</c:v>
                </c:pt>
                <c:pt idx="15">
                  <c:v>27.725000380000001</c:v>
                </c:pt>
                <c:pt idx="16">
                  <c:v>27.750999449999998</c:v>
                </c:pt>
                <c:pt idx="17">
                  <c:v>27.740999219999999</c:v>
                </c:pt>
                <c:pt idx="18">
                  <c:v>27.73200035</c:v>
                </c:pt>
                <c:pt idx="19">
                  <c:v>27.708999630000001</c:v>
                </c:pt>
                <c:pt idx="20">
                  <c:v>27.698999400000002</c:v>
                </c:pt>
                <c:pt idx="21">
                  <c:v>27.708999630000001</c:v>
                </c:pt>
                <c:pt idx="22">
                  <c:v>27.666999820000001</c:v>
                </c:pt>
                <c:pt idx="23">
                  <c:v>27.650999070000001</c:v>
                </c:pt>
                <c:pt idx="24">
                  <c:v>27.725000380000001</c:v>
                </c:pt>
                <c:pt idx="25">
                  <c:v>27.68300056</c:v>
                </c:pt>
                <c:pt idx="26">
                  <c:v>27.635000229999999</c:v>
                </c:pt>
                <c:pt idx="27">
                  <c:v>27.642000199999998</c:v>
                </c:pt>
                <c:pt idx="28">
                  <c:v>27.67700005</c:v>
                </c:pt>
                <c:pt idx="29">
                  <c:v>27.698999400000002</c:v>
                </c:pt>
                <c:pt idx="30">
                  <c:v>27.7159996</c:v>
                </c:pt>
                <c:pt idx="31">
                  <c:v>27.690000529999999</c:v>
                </c:pt>
                <c:pt idx="32">
                  <c:v>27.663999560000001</c:v>
                </c:pt>
                <c:pt idx="33">
                  <c:v>27.648000719999999</c:v>
                </c:pt>
                <c:pt idx="34">
                  <c:v>27.655000690000001</c:v>
                </c:pt>
                <c:pt idx="35">
                  <c:v>27.648000719999999</c:v>
                </c:pt>
                <c:pt idx="36">
                  <c:v>27.63800049</c:v>
                </c:pt>
                <c:pt idx="37">
                  <c:v>27.68300056</c:v>
                </c:pt>
                <c:pt idx="38">
                  <c:v>27.743999479999999</c:v>
                </c:pt>
                <c:pt idx="39">
                  <c:v>27.725000380000001</c:v>
                </c:pt>
                <c:pt idx="40">
                  <c:v>27.690000529999999</c:v>
                </c:pt>
                <c:pt idx="41">
                  <c:v>27.655000690000001</c:v>
                </c:pt>
                <c:pt idx="42">
                  <c:v>27.63800049</c:v>
                </c:pt>
                <c:pt idx="43">
                  <c:v>27.648000719999999</c:v>
                </c:pt>
                <c:pt idx="44">
                  <c:v>27.67700005</c:v>
                </c:pt>
                <c:pt idx="45">
                  <c:v>27.711999890000001</c:v>
                </c:pt>
                <c:pt idx="46">
                  <c:v>27.695999149999999</c:v>
                </c:pt>
                <c:pt idx="47">
                  <c:v>27.711999890000001</c:v>
                </c:pt>
                <c:pt idx="48">
                  <c:v>27.743999479999999</c:v>
                </c:pt>
                <c:pt idx="49">
                  <c:v>27.67399979</c:v>
                </c:pt>
                <c:pt idx="50">
                  <c:v>27.67399979</c:v>
                </c:pt>
                <c:pt idx="51">
                  <c:v>27.708999630000001</c:v>
                </c:pt>
                <c:pt idx="52">
                  <c:v>27.7159996</c:v>
                </c:pt>
                <c:pt idx="53">
                  <c:v>27.711999890000001</c:v>
                </c:pt>
                <c:pt idx="54">
                  <c:v>27.708999630000001</c:v>
                </c:pt>
                <c:pt idx="55">
                  <c:v>27.690000529999999</c:v>
                </c:pt>
                <c:pt idx="56">
                  <c:v>27.7159996</c:v>
                </c:pt>
                <c:pt idx="57">
                  <c:v>27.750999449999998</c:v>
                </c:pt>
                <c:pt idx="58">
                  <c:v>27.760000229999999</c:v>
                </c:pt>
                <c:pt idx="59">
                  <c:v>27.756999969999999</c:v>
                </c:pt>
                <c:pt idx="60">
                  <c:v>27.775999070000001</c:v>
                </c:pt>
                <c:pt idx="61">
                  <c:v>27.750999449999998</c:v>
                </c:pt>
                <c:pt idx="62">
                  <c:v>27.740999219999999</c:v>
                </c:pt>
                <c:pt idx="63">
                  <c:v>27.73200035</c:v>
                </c:pt>
                <c:pt idx="64">
                  <c:v>27.687000269999999</c:v>
                </c:pt>
                <c:pt idx="65">
                  <c:v>27.67099953</c:v>
                </c:pt>
                <c:pt idx="66">
                  <c:v>27.708999630000001</c:v>
                </c:pt>
                <c:pt idx="67">
                  <c:v>27.770000459999999</c:v>
                </c:pt>
                <c:pt idx="68">
                  <c:v>27.763999940000001</c:v>
                </c:pt>
                <c:pt idx="69">
                  <c:v>27.770000459999999</c:v>
                </c:pt>
                <c:pt idx="70">
                  <c:v>27.770000459999999</c:v>
                </c:pt>
                <c:pt idx="71">
                  <c:v>27.70299911</c:v>
                </c:pt>
                <c:pt idx="72">
                  <c:v>27.711999890000001</c:v>
                </c:pt>
                <c:pt idx="73">
                  <c:v>27.763999940000001</c:v>
                </c:pt>
                <c:pt idx="74">
                  <c:v>27.728000640000001</c:v>
                </c:pt>
                <c:pt idx="75">
                  <c:v>27.705999370000001</c:v>
                </c:pt>
                <c:pt idx="76">
                  <c:v>27.663999560000001</c:v>
                </c:pt>
                <c:pt idx="77">
                  <c:v>27.642000199999998</c:v>
                </c:pt>
                <c:pt idx="78">
                  <c:v>27.698999400000002</c:v>
                </c:pt>
                <c:pt idx="79">
                  <c:v>27.705999370000001</c:v>
                </c:pt>
                <c:pt idx="80">
                  <c:v>27.666999820000001</c:v>
                </c:pt>
                <c:pt idx="81">
                  <c:v>27.666999820000001</c:v>
                </c:pt>
                <c:pt idx="82">
                  <c:v>27.690000529999999</c:v>
                </c:pt>
                <c:pt idx="83">
                  <c:v>27.728000640000001</c:v>
                </c:pt>
                <c:pt idx="84">
                  <c:v>27.73200035</c:v>
                </c:pt>
                <c:pt idx="85">
                  <c:v>27.7159996</c:v>
                </c:pt>
                <c:pt idx="86">
                  <c:v>27.71899986</c:v>
                </c:pt>
                <c:pt idx="87">
                  <c:v>27.747999190000002</c:v>
                </c:pt>
                <c:pt idx="88">
                  <c:v>27.750999449999998</c:v>
                </c:pt>
                <c:pt idx="89">
                  <c:v>27.775999070000001</c:v>
                </c:pt>
                <c:pt idx="90">
                  <c:v>27.705999370000001</c:v>
                </c:pt>
                <c:pt idx="91">
                  <c:v>27.67099953</c:v>
                </c:pt>
                <c:pt idx="92">
                  <c:v>27.655000690000001</c:v>
                </c:pt>
                <c:pt idx="93">
                  <c:v>27.63800049</c:v>
                </c:pt>
                <c:pt idx="94">
                  <c:v>27.635000229999999</c:v>
                </c:pt>
                <c:pt idx="95">
                  <c:v>27.690000529999999</c:v>
                </c:pt>
                <c:pt idx="96">
                  <c:v>27.666999820000001</c:v>
                </c:pt>
                <c:pt idx="97">
                  <c:v>27.650999070000001</c:v>
                </c:pt>
                <c:pt idx="98">
                  <c:v>27.631999969999999</c:v>
                </c:pt>
                <c:pt idx="99">
                  <c:v>27.658000950000002</c:v>
                </c:pt>
                <c:pt idx="100">
                  <c:v>27.67399979</c:v>
                </c:pt>
                <c:pt idx="101">
                  <c:v>27.648000719999999</c:v>
                </c:pt>
                <c:pt idx="102">
                  <c:v>27.68000031</c:v>
                </c:pt>
                <c:pt idx="103">
                  <c:v>27.698999400000002</c:v>
                </c:pt>
                <c:pt idx="104">
                  <c:v>27.756999969999999</c:v>
                </c:pt>
                <c:pt idx="105">
                  <c:v>27.767000199999998</c:v>
                </c:pt>
                <c:pt idx="106">
                  <c:v>27.743999479999999</c:v>
                </c:pt>
                <c:pt idx="107">
                  <c:v>27.770000459999999</c:v>
                </c:pt>
                <c:pt idx="108">
                  <c:v>27.773000719999999</c:v>
                </c:pt>
                <c:pt idx="109">
                  <c:v>27.763999940000001</c:v>
                </c:pt>
                <c:pt idx="110">
                  <c:v>27.773000719999999</c:v>
                </c:pt>
                <c:pt idx="111">
                  <c:v>27.788999560000001</c:v>
                </c:pt>
                <c:pt idx="112">
                  <c:v>27.788999560000001</c:v>
                </c:pt>
                <c:pt idx="113">
                  <c:v>27.775999070000001</c:v>
                </c:pt>
                <c:pt idx="114">
                  <c:v>27.775999070000001</c:v>
                </c:pt>
                <c:pt idx="115">
                  <c:v>27.770000459999999</c:v>
                </c:pt>
                <c:pt idx="116">
                  <c:v>27.7859993</c:v>
                </c:pt>
                <c:pt idx="117">
                  <c:v>27.792999269999999</c:v>
                </c:pt>
                <c:pt idx="118">
                  <c:v>27.711999890000001</c:v>
                </c:pt>
                <c:pt idx="119">
                  <c:v>27.693000789999999</c:v>
                </c:pt>
                <c:pt idx="120">
                  <c:v>27.705999370000001</c:v>
                </c:pt>
                <c:pt idx="121">
                  <c:v>27.693000789999999</c:v>
                </c:pt>
                <c:pt idx="122">
                  <c:v>27.7159996</c:v>
                </c:pt>
                <c:pt idx="123">
                  <c:v>27.770000459999999</c:v>
                </c:pt>
                <c:pt idx="124">
                  <c:v>27.750999449999998</c:v>
                </c:pt>
                <c:pt idx="125">
                  <c:v>27.73500061</c:v>
                </c:pt>
                <c:pt idx="126">
                  <c:v>27.711999890000001</c:v>
                </c:pt>
                <c:pt idx="127">
                  <c:v>27.68300056</c:v>
                </c:pt>
                <c:pt idx="128">
                  <c:v>27.68300056</c:v>
                </c:pt>
                <c:pt idx="129">
                  <c:v>27.711999890000001</c:v>
                </c:pt>
                <c:pt idx="130">
                  <c:v>27.747999190000002</c:v>
                </c:pt>
                <c:pt idx="131">
                  <c:v>27.792999269999999</c:v>
                </c:pt>
                <c:pt idx="132">
                  <c:v>27.760000229999999</c:v>
                </c:pt>
                <c:pt idx="133">
                  <c:v>27.792999269999999</c:v>
                </c:pt>
                <c:pt idx="134">
                  <c:v>27.783000950000002</c:v>
                </c:pt>
                <c:pt idx="135">
                  <c:v>27.763999940000001</c:v>
                </c:pt>
                <c:pt idx="136">
                  <c:v>27.763999940000001</c:v>
                </c:pt>
                <c:pt idx="137">
                  <c:v>27.7159996</c:v>
                </c:pt>
                <c:pt idx="138">
                  <c:v>27.747999190000002</c:v>
                </c:pt>
                <c:pt idx="139">
                  <c:v>27.740999219999999</c:v>
                </c:pt>
                <c:pt idx="140">
                  <c:v>27.756999969999999</c:v>
                </c:pt>
                <c:pt idx="141">
                  <c:v>27.773000719999999</c:v>
                </c:pt>
                <c:pt idx="142">
                  <c:v>27.73800087</c:v>
                </c:pt>
                <c:pt idx="143">
                  <c:v>27.73800087</c:v>
                </c:pt>
                <c:pt idx="144">
                  <c:v>27.708999630000001</c:v>
                </c:pt>
                <c:pt idx="145">
                  <c:v>27.750999449999998</c:v>
                </c:pt>
                <c:pt idx="146">
                  <c:v>27.792999269999999</c:v>
                </c:pt>
                <c:pt idx="147">
                  <c:v>27.825000760000002</c:v>
                </c:pt>
                <c:pt idx="148">
                  <c:v>27.847000120000001</c:v>
                </c:pt>
                <c:pt idx="149">
                  <c:v>27.836999890000001</c:v>
                </c:pt>
                <c:pt idx="150">
                  <c:v>27.80500031</c:v>
                </c:pt>
                <c:pt idx="151">
                  <c:v>27.780000690000001</c:v>
                </c:pt>
                <c:pt idx="152">
                  <c:v>27.728000640000001</c:v>
                </c:pt>
                <c:pt idx="153">
                  <c:v>27.756999969999999</c:v>
                </c:pt>
                <c:pt idx="154">
                  <c:v>27.750999449999998</c:v>
                </c:pt>
                <c:pt idx="155">
                  <c:v>27.728000640000001</c:v>
                </c:pt>
                <c:pt idx="156">
                  <c:v>27.728000640000001</c:v>
                </c:pt>
                <c:pt idx="157">
                  <c:v>27.73800087</c:v>
                </c:pt>
                <c:pt idx="158">
                  <c:v>27.743999479999999</c:v>
                </c:pt>
                <c:pt idx="159">
                  <c:v>27.815000529999999</c:v>
                </c:pt>
                <c:pt idx="160">
                  <c:v>27.836999890000001</c:v>
                </c:pt>
                <c:pt idx="161">
                  <c:v>27.878999709999999</c:v>
                </c:pt>
                <c:pt idx="162">
                  <c:v>27.874000550000002</c:v>
                </c:pt>
                <c:pt idx="163">
                  <c:v>27.8390007</c:v>
                </c:pt>
                <c:pt idx="164">
                  <c:v>27.812000269999999</c:v>
                </c:pt>
                <c:pt idx="165">
                  <c:v>27.756999969999999</c:v>
                </c:pt>
                <c:pt idx="166">
                  <c:v>27.760999680000001</c:v>
                </c:pt>
                <c:pt idx="167">
                  <c:v>27.78700066</c:v>
                </c:pt>
                <c:pt idx="168">
                  <c:v>27.80200005</c:v>
                </c:pt>
                <c:pt idx="169">
                  <c:v>27.792999269999999</c:v>
                </c:pt>
                <c:pt idx="170">
                  <c:v>27.86000061</c:v>
                </c:pt>
                <c:pt idx="171">
                  <c:v>27.881999969999999</c:v>
                </c:pt>
                <c:pt idx="172">
                  <c:v>27.895000459999999</c:v>
                </c:pt>
                <c:pt idx="173">
                  <c:v>27.885999680000001</c:v>
                </c:pt>
                <c:pt idx="174">
                  <c:v>27.881999969999999</c:v>
                </c:pt>
                <c:pt idx="175">
                  <c:v>27.888999940000001</c:v>
                </c:pt>
                <c:pt idx="176">
                  <c:v>27.870000839999999</c:v>
                </c:pt>
                <c:pt idx="177">
                  <c:v>27.847000120000001</c:v>
                </c:pt>
                <c:pt idx="178">
                  <c:v>27.885999680000001</c:v>
                </c:pt>
                <c:pt idx="179">
                  <c:v>27.905000690000001</c:v>
                </c:pt>
                <c:pt idx="180">
                  <c:v>27.895000459999999</c:v>
                </c:pt>
                <c:pt idx="181">
                  <c:v>27.878999709999999</c:v>
                </c:pt>
                <c:pt idx="182">
                  <c:v>27.84399986</c:v>
                </c:pt>
                <c:pt idx="183">
                  <c:v>27.812000269999999</c:v>
                </c:pt>
                <c:pt idx="184">
                  <c:v>27.79599953</c:v>
                </c:pt>
                <c:pt idx="185">
                  <c:v>27.79899979</c:v>
                </c:pt>
                <c:pt idx="186">
                  <c:v>27.819000240000001</c:v>
                </c:pt>
                <c:pt idx="187">
                  <c:v>27.799999239999998</c:v>
                </c:pt>
                <c:pt idx="188">
                  <c:v>27.85700035</c:v>
                </c:pt>
                <c:pt idx="189">
                  <c:v>27.836999890000001</c:v>
                </c:pt>
                <c:pt idx="190">
                  <c:v>27.847999569999999</c:v>
                </c:pt>
                <c:pt idx="191">
                  <c:v>27.85700035</c:v>
                </c:pt>
                <c:pt idx="192">
                  <c:v>27.850000380000001</c:v>
                </c:pt>
                <c:pt idx="193">
                  <c:v>27.86000061</c:v>
                </c:pt>
                <c:pt idx="194">
                  <c:v>27.850000380000001</c:v>
                </c:pt>
                <c:pt idx="195">
                  <c:v>27.864000319999999</c:v>
                </c:pt>
                <c:pt idx="196">
                  <c:v>27.89599991</c:v>
                </c:pt>
                <c:pt idx="197">
                  <c:v>27.888999940000001</c:v>
                </c:pt>
                <c:pt idx="198">
                  <c:v>27.881999969999999</c:v>
                </c:pt>
                <c:pt idx="199">
                  <c:v>27.881999969999999</c:v>
                </c:pt>
                <c:pt idx="200">
                  <c:v>27.91200066</c:v>
                </c:pt>
                <c:pt idx="201">
                  <c:v>27.917999269999999</c:v>
                </c:pt>
                <c:pt idx="202">
                  <c:v>27.9090004</c:v>
                </c:pt>
                <c:pt idx="203">
                  <c:v>27.924999239999998</c:v>
                </c:pt>
                <c:pt idx="204">
                  <c:v>27.944000240000001</c:v>
                </c:pt>
                <c:pt idx="205">
                  <c:v>27.923000340000002</c:v>
                </c:pt>
                <c:pt idx="206">
                  <c:v>27.945999149999999</c:v>
                </c:pt>
                <c:pt idx="207">
                  <c:v>27.961999890000001</c:v>
                </c:pt>
                <c:pt idx="208">
                  <c:v>27.896999359999999</c:v>
                </c:pt>
                <c:pt idx="209">
                  <c:v>27.877000809999998</c:v>
                </c:pt>
                <c:pt idx="210">
                  <c:v>27.88699913</c:v>
                </c:pt>
                <c:pt idx="211">
                  <c:v>27.902999879999999</c:v>
                </c:pt>
                <c:pt idx="212">
                  <c:v>27.899999619999999</c:v>
                </c:pt>
                <c:pt idx="213">
                  <c:v>27.877000809999998</c:v>
                </c:pt>
                <c:pt idx="214">
                  <c:v>27.868000030000001</c:v>
                </c:pt>
                <c:pt idx="215">
                  <c:v>27.87199974</c:v>
                </c:pt>
                <c:pt idx="216">
                  <c:v>27.86199951</c:v>
                </c:pt>
                <c:pt idx="217">
                  <c:v>27.856000900000002</c:v>
                </c:pt>
                <c:pt idx="218">
                  <c:v>27.836000439999999</c:v>
                </c:pt>
                <c:pt idx="219">
                  <c:v>27.861000059999999</c:v>
                </c:pt>
                <c:pt idx="220">
                  <c:v>27.875999449999998</c:v>
                </c:pt>
                <c:pt idx="221">
                  <c:v>27.868999479999999</c:v>
                </c:pt>
                <c:pt idx="222">
                  <c:v>27.84399986</c:v>
                </c:pt>
                <c:pt idx="223">
                  <c:v>27.870000839999999</c:v>
                </c:pt>
                <c:pt idx="224">
                  <c:v>27.882999420000001</c:v>
                </c:pt>
                <c:pt idx="225">
                  <c:v>27.89100075</c:v>
                </c:pt>
                <c:pt idx="226">
                  <c:v>27.899999619999999</c:v>
                </c:pt>
                <c:pt idx="227">
                  <c:v>27.881999969999999</c:v>
                </c:pt>
                <c:pt idx="228">
                  <c:v>27.841999049999998</c:v>
                </c:pt>
                <c:pt idx="229">
                  <c:v>27.878999709999999</c:v>
                </c:pt>
                <c:pt idx="230">
                  <c:v>27.856000900000002</c:v>
                </c:pt>
                <c:pt idx="231">
                  <c:v>27.8390007</c:v>
                </c:pt>
                <c:pt idx="232">
                  <c:v>27.82600021</c:v>
                </c:pt>
                <c:pt idx="233">
                  <c:v>27.851999280000001</c:v>
                </c:pt>
                <c:pt idx="234">
                  <c:v>27.905000690000001</c:v>
                </c:pt>
                <c:pt idx="235">
                  <c:v>27.88699913</c:v>
                </c:pt>
                <c:pt idx="236">
                  <c:v>27.850000380000001</c:v>
                </c:pt>
                <c:pt idx="237">
                  <c:v>27.85400009</c:v>
                </c:pt>
                <c:pt idx="238">
                  <c:v>27.882999420000001</c:v>
                </c:pt>
                <c:pt idx="239">
                  <c:v>27.934000019999999</c:v>
                </c:pt>
                <c:pt idx="240">
                  <c:v>27.923000340000002</c:v>
                </c:pt>
                <c:pt idx="241">
                  <c:v>27.903999330000001</c:v>
                </c:pt>
                <c:pt idx="242">
                  <c:v>27.943000789999999</c:v>
                </c:pt>
                <c:pt idx="243">
                  <c:v>27.979999540000001</c:v>
                </c:pt>
                <c:pt idx="244">
                  <c:v>27.972999569999999</c:v>
                </c:pt>
                <c:pt idx="245">
                  <c:v>27.989000319999999</c:v>
                </c:pt>
                <c:pt idx="246">
                  <c:v>28</c:v>
                </c:pt>
                <c:pt idx="247">
                  <c:v>27.989000319999999</c:v>
                </c:pt>
                <c:pt idx="248">
                  <c:v>27.944000240000001</c:v>
                </c:pt>
                <c:pt idx="249">
                  <c:v>27.971000669999999</c:v>
                </c:pt>
                <c:pt idx="250">
                  <c:v>27.986000059999999</c:v>
                </c:pt>
                <c:pt idx="251">
                  <c:v>28.02099991</c:v>
                </c:pt>
                <c:pt idx="252">
                  <c:v>28.010000229999999</c:v>
                </c:pt>
                <c:pt idx="253">
                  <c:v>28.003999709999999</c:v>
                </c:pt>
                <c:pt idx="254">
                  <c:v>28.01199913</c:v>
                </c:pt>
                <c:pt idx="255">
                  <c:v>27.990999219999999</c:v>
                </c:pt>
                <c:pt idx="256">
                  <c:v>27.955999370000001</c:v>
                </c:pt>
                <c:pt idx="257">
                  <c:v>27.966999049999998</c:v>
                </c:pt>
                <c:pt idx="258">
                  <c:v>27.96899986</c:v>
                </c:pt>
                <c:pt idx="259">
                  <c:v>27.95400047</c:v>
                </c:pt>
                <c:pt idx="260">
                  <c:v>27.94799995</c:v>
                </c:pt>
                <c:pt idx="261">
                  <c:v>27.917999269999999</c:v>
                </c:pt>
                <c:pt idx="262">
                  <c:v>27.905000690000001</c:v>
                </c:pt>
                <c:pt idx="263">
                  <c:v>27.888999940000001</c:v>
                </c:pt>
                <c:pt idx="264">
                  <c:v>27.94799995</c:v>
                </c:pt>
                <c:pt idx="265">
                  <c:v>27.958000179999999</c:v>
                </c:pt>
                <c:pt idx="266">
                  <c:v>27.965000150000002</c:v>
                </c:pt>
                <c:pt idx="267">
                  <c:v>27.971000669999999</c:v>
                </c:pt>
                <c:pt idx="268">
                  <c:v>28.01499939</c:v>
                </c:pt>
                <c:pt idx="269">
                  <c:v>28.006000520000001</c:v>
                </c:pt>
                <c:pt idx="270">
                  <c:v>28.041000369999999</c:v>
                </c:pt>
                <c:pt idx="271">
                  <c:v>28.065000529999999</c:v>
                </c:pt>
                <c:pt idx="272">
                  <c:v>28.06999969</c:v>
                </c:pt>
                <c:pt idx="273">
                  <c:v>28.070999149999999</c:v>
                </c:pt>
                <c:pt idx="274">
                  <c:v>28.070999149999999</c:v>
                </c:pt>
                <c:pt idx="275">
                  <c:v>28.086999890000001</c:v>
                </c:pt>
                <c:pt idx="276">
                  <c:v>28.073999400000002</c:v>
                </c:pt>
                <c:pt idx="277">
                  <c:v>28.028999330000001</c:v>
                </c:pt>
                <c:pt idx="278">
                  <c:v>28.006000520000001</c:v>
                </c:pt>
                <c:pt idx="279">
                  <c:v>28.01600075</c:v>
                </c:pt>
                <c:pt idx="280">
                  <c:v>28.048000340000002</c:v>
                </c:pt>
                <c:pt idx="281">
                  <c:v>28.048000340000002</c:v>
                </c:pt>
                <c:pt idx="282">
                  <c:v>28.034999849999998</c:v>
                </c:pt>
                <c:pt idx="283">
                  <c:v>28.048000340000002</c:v>
                </c:pt>
                <c:pt idx="284">
                  <c:v>28.05500031</c:v>
                </c:pt>
                <c:pt idx="285">
                  <c:v>28.05500031</c:v>
                </c:pt>
                <c:pt idx="286">
                  <c:v>28.034999849999998</c:v>
                </c:pt>
                <c:pt idx="287">
                  <c:v>28.041999820000001</c:v>
                </c:pt>
                <c:pt idx="288">
                  <c:v>28.021999359999999</c:v>
                </c:pt>
                <c:pt idx="289">
                  <c:v>28</c:v>
                </c:pt>
                <c:pt idx="290">
                  <c:v>27.99699974</c:v>
                </c:pt>
                <c:pt idx="291">
                  <c:v>28.010000229999999</c:v>
                </c:pt>
                <c:pt idx="292">
                  <c:v>28.010000229999999</c:v>
                </c:pt>
                <c:pt idx="293">
                  <c:v>27.99699974</c:v>
                </c:pt>
                <c:pt idx="294">
                  <c:v>27.99699974</c:v>
                </c:pt>
                <c:pt idx="295">
                  <c:v>27.993999479999999</c:v>
                </c:pt>
                <c:pt idx="296">
                  <c:v>27.99699974</c:v>
                </c:pt>
                <c:pt idx="297">
                  <c:v>27.98399925</c:v>
                </c:pt>
                <c:pt idx="298">
                  <c:v>27.968000409999998</c:v>
                </c:pt>
                <c:pt idx="299">
                  <c:v>28.00300026</c:v>
                </c:pt>
                <c:pt idx="300">
                  <c:v>27.98699951</c:v>
                </c:pt>
                <c:pt idx="301">
                  <c:v>28</c:v>
                </c:pt>
                <c:pt idx="302">
                  <c:v>28.006000520000001</c:v>
                </c:pt>
                <c:pt idx="303">
                  <c:v>28.018999099999998</c:v>
                </c:pt>
                <c:pt idx="304">
                  <c:v>27.993999479999999</c:v>
                </c:pt>
                <c:pt idx="305">
                  <c:v>27.99699974</c:v>
                </c:pt>
                <c:pt idx="306">
                  <c:v>27.989999770000001</c:v>
                </c:pt>
                <c:pt idx="307">
                  <c:v>27.98699951</c:v>
                </c:pt>
                <c:pt idx="308">
                  <c:v>27.971000669999999</c:v>
                </c:pt>
                <c:pt idx="309">
                  <c:v>27.98399925</c:v>
                </c:pt>
                <c:pt idx="310">
                  <c:v>28.006000520000001</c:v>
                </c:pt>
                <c:pt idx="311">
                  <c:v>28.00300026</c:v>
                </c:pt>
                <c:pt idx="312">
                  <c:v>28</c:v>
                </c:pt>
                <c:pt idx="313">
                  <c:v>27.98699951</c:v>
                </c:pt>
                <c:pt idx="314">
                  <c:v>28.038999560000001</c:v>
                </c:pt>
                <c:pt idx="315">
                  <c:v>28.031999590000002</c:v>
                </c:pt>
                <c:pt idx="316">
                  <c:v>28.045000080000001</c:v>
                </c:pt>
                <c:pt idx="317">
                  <c:v>28.01600075</c:v>
                </c:pt>
                <c:pt idx="318">
                  <c:v>27.99699974</c:v>
                </c:pt>
                <c:pt idx="319">
                  <c:v>28</c:v>
                </c:pt>
                <c:pt idx="320">
                  <c:v>28.01600075</c:v>
                </c:pt>
                <c:pt idx="321">
                  <c:v>28.051000599999998</c:v>
                </c:pt>
                <c:pt idx="322">
                  <c:v>28.034999849999998</c:v>
                </c:pt>
                <c:pt idx="323">
                  <c:v>27.99699974</c:v>
                </c:pt>
                <c:pt idx="324">
                  <c:v>27.958000179999999</c:v>
                </c:pt>
                <c:pt idx="325">
                  <c:v>27.98399925</c:v>
                </c:pt>
                <c:pt idx="326">
                  <c:v>27.993999479999999</c:v>
                </c:pt>
                <c:pt idx="327">
                  <c:v>28.00300026</c:v>
                </c:pt>
                <c:pt idx="328">
                  <c:v>28.010000229999999</c:v>
                </c:pt>
                <c:pt idx="329">
                  <c:v>28.01300049</c:v>
                </c:pt>
                <c:pt idx="330">
                  <c:v>28.010000229999999</c:v>
                </c:pt>
                <c:pt idx="331">
                  <c:v>28.05500031</c:v>
                </c:pt>
                <c:pt idx="332">
                  <c:v>28.076999659999998</c:v>
                </c:pt>
                <c:pt idx="333">
                  <c:v>28.099000929999999</c:v>
                </c:pt>
                <c:pt idx="334">
                  <c:v>28.106000900000002</c:v>
                </c:pt>
                <c:pt idx="335">
                  <c:v>28.118999479999999</c:v>
                </c:pt>
                <c:pt idx="336">
                  <c:v>28.05500031</c:v>
                </c:pt>
                <c:pt idx="337">
                  <c:v>28.00300026</c:v>
                </c:pt>
                <c:pt idx="338">
                  <c:v>28.00300026</c:v>
                </c:pt>
                <c:pt idx="339">
                  <c:v>28.021999359999999</c:v>
                </c:pt>
                <c:pt idx="340">
                  <c:v>28.038999560000001</c:v>
                </c:pt>
                <c:pt idx="341">
                  <c:v>27.99699974</c:v>
                </c:pt>
                <c:pt idx="342">
                  <c:v>27.98699951</c:v>
                </c:pt>
                <c:pt idx="343">
                  <c:v>28.006000520000001</c:v>
                </c:pt>
                <c:pt idx="344">
                  <c:v>28.006000520000001</c:v>
                </c:pt>
                <c:pt idx="345">
                  <c:v>28.06399918</c:v>
                </c:pt>
                <c:pt idx="346">
                  <c:v>28.096000669999999</c:v>
                </c:pt>
                <c:pt idx="347">
                  <c:v>28.090000150000002</c:v>
                </c:pt>
                <c:pt idx="348">
                  <c:v>28.070999149999999</c:v>
                </c:pt>
                <c:pt idx="349">
                  <c:v>28.05500031</c:v>
                </c:pt>
                <c:pt idx="350">
                  <c:v>28.073999400000002</c:v>
                </c:pt>
                <c:pt idx="351">
                  <c:v>28.073999400000002</c:v>
                </c:pt>
                <c:pt idx="352">
                  <c:v>28.06100082</c:v>
                </c:pt>
                <c:pt idx="353">
                  <c:v>28.045000080000001</c:v>
                </c:pt>
                <c:pt idx="354">
                  <c:v>28.006000520000001</c:v>
                </c:pt>
                <c:pt idx="355">
                  <c:v>28.01600075</c:v>
                </c:pt>
                <c:pt idx="356">
                  <c:v>28.006000520000001</c:v>
                </c:pt>
                <c:pt idx="357">
                  <c:v>28.031999590000002</c:v>
                </c:pt>
                <c:pt idx="358">
                  <c:v>28.018999099999998</c:v>
                </c:pt>
                <c:pt idx="359">
                  <c:v>28.031999590000002</c:v>
                </c:pt>
                <c:pt idx="360">
                  <c:v>28.051000599999998</c:v>
                </c:pt>
                <c:pt idx="361">
                  <c:v>28.031999590000002</c:v>
                </c:pt>
                <c:pt idx="362">
                  <c:v>28.045000080000001</c:v>
                </c:pt>
                <c:pt idx="363">
                  <c:v>28.06100082</c:v>
                </c:pt>
                <c:pt idx="364">
                  <c:v>28.083000179999999</c:v>
                </c:pt>
                <c:pt idx="365">
                  <c:v>28.099000929999999</c:v>
                </c:pt>
                <c:pt idx="366">
                  <c:v>28.106000900000002</c:v>
                </c:pt>
                <c:pt idx="367">
                  <c:v>28.131999969999999</c:v>
                </c:pt>
                <c:pt idx="368">
                  <c:v>28.150999070000001</c:v>
                </c:pt>
                <c:pt idx="369">
                  <c:v>28.13800049</c:v>
                </c:pt>
                <c:pt idx="370">
                  <c:v>28.148000719999999</c:v>
                </c:pt>
                <c:pt idx="371">
                  <c:v>28.159999849999998</c:v>
                </c:pt>
                <c:pt idx="372">
                  <c:v>28.198999400000002</c:v>
                </c:pt>
                <c:pt idx="373">
                  <c:v>28.170000080000001</c:v>
                </c:pt>
                <c:pt idx="374">
                  <c:v>28.253999709999999</c:v>
                </c:pt>
                <c:pt idx="375">
                  <c:v>28.260000229999999</c:v>
                </c:pt>
                <c:pt idx="376">
                  <c:v>28.291999820000001</c:v>
                </c:pt>
                <c:pt idx="377">
                  <c:v>28.347999569999999</c:v>
                </c:pt>
                <c:pt idx="378">
                  <c:v>28.39599991</c:v>
                </c:pt>
                <c:pt idx="379">
                  <c:v>28.472000120000001</c:v>
                </c:pt>
                <c:pt idx="380">
                  <c:v>28.528999330000001</c:v>
                </c:pt>
                <c:pt idx="381">
                  <c:v>28.573999400000002</c:v>
                </c:pt>
                <c:pt idx="382">
                  <c:v>28.586999890000001</c:v>
                </c:pt>
                <c:pt idx="383">
                  <c:v>28.622999190000002</c:v>
                </c:pt>
                <c:pt idx="384">
                  <c:v>28.67099953</c:v>
                </c:pt>
                <c:pt idx="385">
                  <c:v>28.722000120000001</c:v>
                </c:pt>
                <c:pt idx="386">
                  <c:v>28.767000199999998</c:v>
                </c:pt>
                <c:pt idx="387">
                  <c:v>28.780000690000001</c:v>
                </c:pt>
                <c:pt idx="388">
                  <c:v>28.777000430000001</c:v>
                </c:pt>
                <c:pt idx="389">
                  <c:v>28.80500031</c:v>
                </c:pt>
                <c:pt idx="390">
                  <c:v>28.872999190000002</c:v>
                </c:pt>
                <c:pt idx="391">
                  <c:v>28.881999969999999</c:v>
                </c:pt>
                <c:pt idx="392">
                  <c:v>28.881999969999999</c:v>
                </c:pt>
                <c:pt idx="393">
                  <c:v>28.892000199999998</c:v>
                </c:pt>
                <c:pt idx="394">
                  <c:v>28.90600014</c:v>
                </c:pt>
                <c:pt idx="395">
                  <c:v>28.95100021</c:v>
                </c:pt>
                <c:pt idx="396">
                  <c:v>28.971000669999999</c:v>
                </c:pt>
                <c:pt idx="397">
                  <c:v>28.961000439999999</c:v>
                </c:pt>
                <c:pt idx="398">
                  <c:v>28.995000839999999</c:v>
                </c:pt>
                <c:pt idx="399">
                  <c:v>29.0359993</c:v>
                </c:pt>
                <c:pt idx="400">
                  <c:v>29.059999470000001</c:v>
                </c:pt>
                <c:pt idx="401">
                  <c:v>29.093000409999998</c:v>
                </c:pt>
                <c:pt idx="402">
                  <c:v>29.079999919999999</c:v>
                </c:pt>
                <c:pt idx="403">
                  <c:v>29.11300087</c:v>
                </c:pt>
                <c:pt idx="404">
                  <c:v>29.169000629999999</c:v>
                </c:pt>
                <c:pt idx="405">
                  <c:v>29.190000529999999</c:v>
                </c:pt>
                <c:pt idx="406">
                  <c:v>29.20400047</c:v>
                </c:pt>
                <c:pt idx="407">
                  <c:v>29.218000409999998</c:v>
                </c:pt>
                <c:pt idx="408">
                  <c:v>29.245000839999999</c:v>
                </c:pt>
                <c:pt idx="409">
                  <c:v>29.232999800000002</c:v>
                </c:pt>
                <c:pt idx="410">
                  <c:v>29.309999470000001</c:v>
                </c:pt>
                <c:pt idx="411">
                  <c:v>29.32299995</c:v>
                </c:pt>
                <c:pt idx="412">
                  <c:v>29.329999919999999</c:v>
                </c:pt>
                <c:pt idx="413">
                  <c:v>29.36300087</c:v>
                </c:pt>
                <c:pt idx="414">
                  <c:v>29.415000920000001</c:v>
                </c:pt>
                <c:pt idx="415">
                  <c:v>29.429000850000001</c:v>
                </c:pt>
                <c:pt idx="416">
                  <c:v>29.474000929999999</c:v>
                </c:pt>
                <c:pt idx="417">
                  <c:v>29.513999940000001</c:v>
                </c:pt>
                <c:pt idx="418">
                  <c:v>29.54700089</c:v>
                </c:pt>
                <c:pt idx="419">
                  <c:v>29.59399986</c:v>
                </c:pt>
                <c:pt idx="420">
                  <c:v>29.62800026</c:v>
                </c:pt>
                <c:pt idx="421">
                  <c:v>29.650999070000001</c:v>
                </c:pt>
                <c:pt idx="422">
                  <c:v>29.684999470000001</c:v>
                </c:pt>
                <c:pt idx="423">
                  <c:v>29.722000120000001</c:v>
                </c:pt>
                <c:pt idx="424">
                  <c:v>29.739000319999999</c:v>
                </c:pt>
                <c:pt idx="425">
                  <c:v>29.771999359999999</c:v>
                </c:pt>
                <c:pt idx="426">
                  <c:v>29.746000290000001</c:v>
                </c:pt>
                <c:pt idx="427">
                  <c:v>29.774000170000001</c:v>
                </c:pt>
                <c:pt idx="428">
                  <c:v>29.777000430000001</c:v>
                </c:pt>
                <c:pt idx="429">
                  <c:v>29.7859993</c:v>
                </c:pt>
                <c:pt idx="430">
                  <c:v>29.760999680000001</c:v>
                </c:pt>
                <c:pt idx="431">
                  <c:v>29.773000719999999</c:v>
                </c:pt>
                <c:pt idx="432">
                  <c:v>29.86000061</c:v>
                </c:pt>
                <c:pt idx="433">
                  <c:v>29.908000950000002</c:v>
                </c:pt>
                <c:pt idx="434">
                  <c:v>29.950000760000002</c:v>
                </c:pt>
                <c:pt idx="435">
                  <c:v>29.937000269999999</c:v>
                </c:pt>
                <c:pt idx="436">
                  <c:v>29.96899986</c:v>
                </c:pt>
                <c:pt idx="437">
                  <c:v>30.013999940000001</c:v>
                </c:pt>
                <c:pt idx="438">
                  <c:v>30.042999269999999</c:v>
                </c:pt>
                <c:pt idx="439">
                  <c:v>30.020000459999999</c:v>
                </c:pt>
                <c:pt idx="440">
                  <c:v>29.98200035</c:v>
                </c:pt>
                <c:pt idx="441">
                  <c:v>29.934000019999999</c:v>
                </c:pt>
                <c:pt idx="442">
                  <c:v>29.975999829999999</c:v>
                </c:pt>
                <c:pt idx="443">
                  <c:v>29.975999829999999</c:v>
                </c:pt>
                <c:pt idx="444">
                  <c:v>30.027000430000001</c:v>
                </c:pt>
                <c:pt idx="445">
                  <c:v>30.072000500000001</c:v>
                </c:pt>
                <c:pt idx="446">
                  <c:v>30.0909996</c:v>
                </c:pt>
                <c:pt idx="447">
                  <c:v>30.138999940000001</c:v>
                </c:pt>
                <c:pt idx="448">
                  <c:v>30.165000920000001</c:v>
                </c:pt>
                <c:pt idx="449">
                  <c:v>30.17399979</c:v>
                </c:pt>
                <c:pt idx="450">
                  <c:v>30.16200066</c:v>
                </c:pt>
                <c:pt idx="451">
                  <c:v>30.165000920000001</c:v>
                </c:pt>
                <c:pt idx="452">
                  <c:v>30.250999449999998</c:v>
                </c:pt>
                <c:pt idx="453">
                  <c:v>30.257999420000001</c:v>
                </c:pt>
                <c:pt idx="454">
                  <c:v>30.274000170000001</c:v>
                </c:pt>
                <c:pt idx="455">
                  <c:v>30.22900009</c:v>
                </c:pt>
                <c:pt idx="456">
                  <c:v>30.250999449999998</c:v>
                </c:pt>
                <c:pt idx="457">
                  <c:v>30.239000319999999</c:v>
                </c:pt>
                <c:pt idx="458">
                  <c:v>30.239000319999999</c:v>
                </c:pt>
                <c:pt idx="459">
                  <c:v>30.260999680000001</c:v>
                </c:pt>
                <c:pt idx="460">
                  <c:v>30.336000439999999</c:v>
                </c:pt>
                <c:pt idx="461">
                  <c:v>30.349000929999999</c:v>
                </c:pt>
                <c:pt idx="462">
                  <c:v>30.350999829999999</c:v>
                </c:pt>
                <c:pt idx="463">
                  <c:v>30.370000839999999</c:v>
                </c:pt>
                <c:pt idx="464">
                  <c:v>30.444000240000001</c:v>
                </c:pt>
                <c:pt idx="465">
                  <c:v>30.475999829999999</c:v>
                </c:pt>
                <c:pt idx="466">
                  <c:v>30.482999800000002</c:v>
                </c:pt>
                <c:pt idx="467">
                  <c:v>30.475999829999999</c:v>
                </c:pt>
                <c:pt idx="468">
                  <c:v>30.459999079999999</c:v>
                </c:pt>
                <c:pt idx="469">
                  <c:v>30.444000240000001</c:v>
                </c:pt>
                <c:pt idx="470">
                  <c:v>30.46299934</c:v>
                </c:pt>
                <c:pt idx="471">
                  <c:v>30.469999309999999</c:v>
                </c:pt>
                <c:pt idx="472">
                  <c:v>30.482999800000002</c:v>
                </c:pt>
                <c:pt idx="473">
                  <c:v>30.482999800000002</c:v>
                </c:pt>
                <c:pt idx="474">
                  <c:v>30.51499939</c:v>
                </c:pt>
                <c:pt idx="475">
                  <c:v>30.541999820000001</c:v>
                </c:pt>
                <c:pt idx="476">
                  <c:v>30.55800056</c:v>
                </c:pt>
                <c:pt idx="477">
                  <c:v>30.548000340000002</c:v>
                </c:pt>
                <c:pt idx="478">
                  <c:v>30.549999239999998</c:v>
                </c:pt>
                <c:pt idx="479">
                  <c:v>30.57799911</c:v>
                </c:pt>
                <c:pt idx="480">
                  <c:v>30.663000109999999</c:v>
                </c:pt>
                <c:pt idx="481">
                  <c:v>30.71899986</c:v>
                </c:pt>
                <c:pt idx="482">
                  <c:v>30.740999219999999</c:v>
                </c:pt>
                <c:pt idx="483">
                  <c:v>30.756999969999999</c:v>
                </c:pt>
                <c:pt idx="484">
                  <c:v>30.801000599999998</c:v>
                </c:pt>
                <c:pt idx="485">
                  <c:v>30.79599953</c:v>
                </c:pt>
                <c:pt idx="486">
                  <c:v>30.799999239999998</c:v>
                </c:pt>
                <c:pt idx="487">
                  <c:v>30.832000730000001</c:v>
                </c:pt>
                <c:pt idx="488">
                  <c:v>30.844999309999999</c:v>
                </c:pt>
                <c:pt idx="489">
                  <c:v>30.847999569999999</c:v>
                </c:pt>
                <c:pt idx="490">
                  <c:v>30.877000809999998</c:v>
                </c:pt>
                <c:pt idx="491">
                  <c:v>30.854999540000001</c:v>
                </c:pt>
                <c:pt idx="492">
                  <c:v>30.875999449999998</c:v>
                </c:pt>
                <c:pt idx="493">
                  <c:v>30.879999160000001</c:v>
                </c:pt>
                <c:pt idx="494">
                  <c:v>30.867000579999999</c:v>
                </c:pt>
                <c:pt idx="495">
                  <c:v>30.878999709999999</c:v>
                </c:pt>
                <c:pt idx="496">
                  <c:v>30.943000789999999</c:v>
                </c:pt>
                <c:pt idx="497">
                  <c:v>30.961999890000001</c:v>
                </c:pt>
                <c:pt idx="498">
                  <c:v>30.990999219999999</c:v>
                </c:pt>
                <c:pt idx="499">
                  <c:v>30.95299911</c:v>
                </c:pt>
                <c:pt idx="500">
                  <c:v>30.913999560000001</c:v>
                </c:pt>
                <c:pt idx="501">
                  <c:v>30.937000269999999</c:v>
                </c:pt>
                <c:pt idx="502">
                  <c:v>30.958000179999999</c:v>
                </c:pt>
                <c:pt idx="503">
                  <c:v>30.972999569999999</c:v>
                </c:pt>
                <c:pt idx="504">
                  <c:v>30.99699974</c:v>
                </c:pt>
                <c:pt idx="505">
                  <c:v>31.000999449999998</c:v>
                </c:pt>
                <c:pt idx="506">
                  <c:v>31.038999560000001</c:v>
                </c:pt>
                <c:pt idx="507">
                  <c:v>31.086000439999999</c:v>
                </c:pt>
                <c:pt idx="508">
                  <c:v>31.128999709999999</c:v>
                </c:pt>
                <c:pt idx="509">
                  <c:v>31.149000170000001</c:v>
                </c:pt>
                <c:pt idx="510">
                  <c:v>31.10700035</c:v>
                </c:pt>
                <c:pt idx="511">
                  <c:v>31.09399986</c:v>
                </c:pt>
                <c:pt idx="512">
                  <c:v>31.138999940000001</c:v>
                </c:pt>
                <c:pt idx="513">
                  <c:v>31.142000199999998</c:v>
                </c:pt>
                <c:pt idx="514">
                  <c:v>31.184000019999999</c:v>
                </c:pt>
                <c:pt idx="515">
                  <c:v>31.245000839999999</c:v>
                </c:pt>
                <c:pt idx="516">
                  <c:v>31.280000690000001</c:v>
                </c:pt>
                <c:pt idx="517">
                  <c:v>31.299999239999998</c:v>
                </c:pt>
                <c:pt idx="518">
                  <c:v>31.319000240000001</c:v>
                </c:pt>
                <c:pt idx="519">
                  <c:v>31.274000170000001</c:v>
                </c:pt>
                <c:pt idx="520">
                  <c:v>31.242000579999999</c:v>
                </c:pt>
                <c:pt idx="521">
                  <c:v>31.236000059999999</c:v>
                </c:pt>
                <c:pt idx="522">
                  <c:v>31.239000319999999</c:v>
                </c:pt>
                <c:pt idx="523">
                  <c:v>31.290000920000001</c:v>
                </c:pt>
                <c:pt idx="524">
                  <c:v>31.302999499999999</c:v>
                </c:pt>
                <c:pt idx="525">
                  <c:v>31.350999829999999</c:v>
                </c:pt>
                <c:pt idx="526">
                  <c:v>31.35400009</c:v>
                </c:pt>
                <c:pt idx="527">
                  <c:v>31.399000170000001</c:v>
                </c:pt>
                <c:pt idx="528">
                  <c:v>31.41200066</c:v>
                </c:pt>
                <c:pt idx="529">
                  <c:v>31.39599991</c:v>
                </c:pt>
                <c:pt idx="530">
                  <c:v>31.377000809999998</c:v>
                </c:pt>
                <c:pt idx="531">
                  <c:v>31.367000579999999</c:v>
                </c:pt>
                <c:pt idx="532">
                  <c:v>31.437999730000001</c:v>
                </c:pt>
                <c:pt idx="533">
                  <c:v>31.444000240000001</c:v>
                </c:pt>
                <c:pt idx="534">
                  <c:v>31.46299934</c:v>
                </c:pt>
                <c:pt idx="535">
                  <c:v>31.434000019999999</c:v>
                </c:pt>
                <c:pt idx="536">
                  <c:v>31.41200066</c:v>
                </c:pt>
                <c:pt idx="537">
                  <c:v>31.430999759999999</c:v>
                </c:pt>
                <c:pt idx="538">
                  <c:v>31.427999499999999</c:v>
                </c:pt>
                <c:pt idx="539">
                  <c:v>31.459999079999999</c:v>
                </c:pt>
                <c:pt idx="540">
                  <c:v>31.469999309999999</c:v>
                </c:pt>
                <c:pt idx="541">
                  <c:v>31.5340004</c:v>
                </c:pt>
                <c:pt idx="542">
                  <c:v>31.54700089</c:v>
                </c:pt>
                <c:pt idx="543">
                  <c:v>31.559999470000001</c:v>
                </c:pt>
                <c:pt idx="544">
                  <c:v>31.51199913</c:v>
                </c:pt>
                <c:pt idx="545">
                  <c:v>31.524000170000001</c:v>
                </c:pt>
                <c:pt idx="546">
                  <c:v>31.559999470000001</c:v>
                </c:pt>
                <c:pt idx="547">
                  <c:v>31.565999980000001</c:v>
                </c:pt>
                <c:pt idx="548">
                  <c:v>31.549999239999998</c:v>
                </c:pt>
                <c:pt idx="549">
                  <c:v>31.565999980000001</c:v>
                </c:pt>
                <c:pt idx="550">
                  <c:v>31.594999309999999</c:v>
                </c:pt>
                <c:pt idx="551">
                  <c:v>31.57600021</c:v>
                </c:pt>
                <c:pt idx="552">
                  <c:v>31.63699913</c:v>
                </c:pt>
                <c:pt idx="553">
                  <c:v>31.649000170000001</c:v>
                </c:pt>
                <c:pt idx="554">
                  <c:v>31.669000629999999</c:v>
                </c:pt>
                <c:pt idx="555">
                  <c:v>31.684999470000001</c:v>
                </c:pt>
                <c:pt idx="556">
                  <c:v>31.681999210000001</c:v>
                </c:pt>
                <c:pt idx="557">
                  <c:v>31.70400047</c:v>
                </c:pt>
                <c:pt idx="558">
                  <c:v>31.736000059999999</c:v>
                </c:pt>
                <c:pt idx="559">
                  <c:v>31.69799995</c:v>
                </c:pt>
                <c:pt idx="560">
                  <c:v>31.716999049999998</c:v>
                </c:pt>
                <c:pt idx="561">
                  <c:v>31.759000780000001</c:v>
                </c:pt>
                <c:pt idx="562">
                  <c:v>31.774999619999999</c:v>
                </c:pt>
                <c:pt idx="563">
                  <c:v>31.768999099999998</c:v>
                </c:pt>
                <c:pt idx="564">
                  <c:v>31.801000599999998</c:v>
                </c:pt>
                <c:pt idx="565">
                  <c:v>31.781999590000002</c:v>
                </c:pt>
                <c:pt idx="566">
                  <c:v>31.768999099999998</c:v>
                </c:pt>
                <c:pt idx="567">
                  <c:v>31.76300049</c:v>
                </c:pt>
                <c:pt idx="568">
                  <c:v>31.750999449999998</c:v>
                </c:pt>
                <c:pt idx="569">
                  <c:v>31.777000430000001</c:v>
                </c:pt>
                <c:pt idx="570">
                  <c:v>31.76600075</c:v>
                </c:pt>
                <c:pt idx="571">
                  <c:v>31.83799934</c:v>
                </c:pt>
                <c:pt idx="572">
                  <c:v>31.89299965</c:v>
                </c:pt>
                <c:pt idx="573">
                  <c:v>31.9090004</c:v>
                </c:pt>
                <c:pt idx="574">
                  <c:v>31.902999879999999</c:v>
                </c:pt>
                <c:pt idx="575">
                  <c:v>31.88699913</c:v>
                </c:pt>
                <c:pt idx="576">
                  <c:v>31.847999569999999</c:v>
                </c:pt>
                <c:pt idx="577">
                  <c:v>31.82600021</c:v>
                </c:pt>
                <c:pt idx="578">
                  <c:v>31.864000319999999</c:v>
                </c:pt>
                <c:pt idx="579">
                  <c:v>31.882999420000001</c:v>
                </c:pt>
                <c:pt idx="580">
                  <c:v>31.88999939</c:v>
                </c:pt>
                <c:pt idx="581">
                  <c:v>31.934999470000001</c:v>
                </c:pt>
                <c:pt idx="582">
                  <c:v>31.959999079999999</c:v>
                </c:pt>
                <c:pt idx="583">
                  <c:v>31.969999309999999</c:v>
                </c:pt>
                <c:pt idx="584">
                  <c:v>31.999000550000002</c:v>
                </c:pt>
                <c:pt idx="585">
                  <c:v>32.025001529999997</c:v>
                </c:pt>
                <c:pt idx="586">
                  <c:v>31.996000290000001</c:v>
                </c:pt>
                <c:pt idx="587">
                  <c:v>31.966999049999998</c:v>
                </c:pt>
                <c:pt idx="588">
                  <c:v>31.976999280000001</c:v>
                </c:pt>
                <c:pt idx="589">
                  <c:v>32.012001040000001</c:v>
                </c:pt>
                <c:pt idx="590">
                  <c:v>32.069999690000003</c:v>
                </c:pt>
                <c:pt idx="591">
                  <c:v>32.118000029999997</c:v>
                </c:pt>
                <c:pt idx="592">
                  <c:v>32.102001190000003</c:v>
                </c:pt>
                <c:pt idx="593">
                  <c:v>32.118000029999997</c:v>
                </c:pt>
                <c:pt idx="594">
                  <c:v>32.085998539999999</c:v>
                </c:pt>
                <c:pt idx="595">
                  <c:v>32.036998750000002</c:v>
                </c:pt>
                <c:pt idx="596">
                  <c:v>32.027999880000003</c:v>
                </c:pt>
                <c:pt idx="597">
                  <c:v>32.04700089</c:v>
                </c:pt>
                <c:pt idx="598">
                  <c:v>32.076000209999997</c:v>
                </c:pt>
                <c:pt idx="599">
                  <c:v>32.166000369999999</c:v>
                </c:pt>
                <c:pt idx="600">
                  <c:v>32.152999880000003</c:v>
                </c:pt>
                <c:pt idx="601">
                  <c:v>32.185001370000002</c:v>
                </c:pt>
                <c:pt idx="602">
                  <c:v>32.185001370000002</c:v>
                </c:pt>
                <c:pt idx="603">
                  <c:v>32.146999360000002</c:v>
                </c:pt>
                <c:pt idx="604">
                  <c:v>32.17200089</c:v>
                </c:pt>
                <c:pt idx="605">
                  <c:v>32.179000850000001</c:v>
                </c:pt>
                <c:pt idx="606">
                  <c:v>32.185001370000002</c:v>
                </c:pt>
                <c:pt idx="607">
                  <c:v>32.166000369999999</c:v>
                </c:pt>
                <c:pt idx="608">
                  <c:v>32.245998380000003</c:v>
                </c:pt>
                <c:pt idx="609">
                  <c:v>32.277999880000003</c:v>
                </c:pt>
                <c:pt idx="610">
                  <c:v>32.240001679999999</c:v>
                </c:pt>
                <c:pt idx="611">
                  <c:v>32.26499939</c:v>
                </c:pt>
                <c:pt idx="612">
                  <c:v>32.287998199999997</c:v>
                </c:pt>
                <c:pt idx="613">
                  <c:v>32.328998570000003</c:v>
                </c:pt>
                <c:pt idx="614">
                  <c:v>32.319999690000003</c:v>
                </c:pt>
                <c:pt idx="615">
                  <c:v>32.317001339999997</c:v>
                </c:pt>
                <c:pt idx="616">
                  <c:v>32.328998570000003</c:v>
                </c:pt>
                <c:pt idx="617">
                  <c:v>32.32400131</c:v>
                </c:pt>
                <c:pt idx="618">
                  <c:v>32.292999270000003</c:v>
                </c:pt>
                <c:pt idx="619">
                  <c:v>32.273998259999999</c:v>
                </c:pt>
                <c:pt idx="620">
                  <c:v>32.298999790000003</c:v>
                </c:pt>
                <c:pt idx="621">
                  <c:v>32.289001460000001</c:v>
                </c:pt>
                <c:pt idx="622">
                  <c:v>32.334999080000003</c:v>
                </c:pt>
                <c:pt idx="623">
                  <c:v>32.361000060000002</c:v>
                </c:pt>
                <c:pt idx="624">
                  <c:v>32.393001560000002</c:v>
                </c:pt>
                <c:pt idx="625">
                  <c:v>32.429000850000001</c:v>
                </c:pt>
                <c:pt idx="626">
                  <c:v>32.432998660000003</c:v>
                </c:pt>
                <c:pt idx="627">
                  <c:v>32.484001159999998</c:v>
                </c:pt>
                <c:pt idx="628">
                  <c:v>32.499000549999998</c:v>
                </c:pt>
                <c:pt idx="629">
                  <c:v>32.518001560000002</c:v>
                </c:pt>
                <c:pt idx="630">
                  <c:v>32.502998349999999</c:v>
                </c:pt>
                <c:pt idx="631">
                  <c:v>32.486999509999997</c:v>
                </c:pt>
                <c:pt idx="632">
                  <c:v>32.465999600000004</c:v>
                </c:pt>
                <c:pt idx="633">
                  <c:v>32.432998660000003</c:v>
                </c:pt>
                <c:pt idx="634">
                  <c:v>32.411998750000002</c:v>
                </c:pt>
                <c:pt idx="635">
                  <c:v>32.372001650000001</c:v>
                </c:pt>
                <c:pt idx="636">
                  <c:v>32.403999329999998</c:v>
                </c:pt>
                <c:pt idx="637">
                  <c:v>32.4679985</c:v>
                </c:pt>
                <c:pt idx="638">
                  <c:v>32.495998380000003</c:v>
                </c:pt>
                <c:pt idx="639">
                  <c:v>32.506000520000001</c:v>
                </c:pt>
                <c:pt idx="640">
                  <c:v>32.460998539999999</c:v>
                </c:pt>
                <c:pt idx="641">
                  <c:v>32.491001130000001</c:v>
                </c:pt>
                <c:pt idx="642">
                  <c:v>32.472000119999997</c:v>
                </c:pt>
                <c:pt idx="643">
                  <c:v>32.495998380000003</c:v>
                </c:pt>
                <c:pt idx="644">
                  <c:v>32.521999360000002</c:v>
                </c:pt>
                <c:pt idx="645">
                  <c:v>32.511001589999999</c:v>
                </c:pt>
                <c:pt idx="646">
                  <c:v>32.481998439999998</c:v>
                </c:pt>
                <c:pt idx="647">
                  <c:v>32.506999970000003</c:v>
                </c:pt>
                <c:pt idx="648">
                  <c:v>32.584999080000003</c:v>
                </c:pt>
                <c:pt idx="649">
                  <c:v>32.613998410000001</c:v>
                </c:pt>
                <c:pt idx="650">
                  <c:v>32.608001710000003</c:v>
                </c:pt>
                <c:pt idx="651">
                  <c:v>32.63999939</c:v>
                </c:pt>
                <c:pt idx="652">
                  <c:v>32.643001560000002</c:v>
                </c:pt>
                <c:pt idx="653">
                  <c:v>32.630001069999999</c:v>
                </c:pt>
                <c:pt idx="654">
                  <c:v>32.659000399999996</c:v>
                </c:pt>
                <c:pt idx="655">
                  <c:v>32.659000399999996</c:v>
                </c:pt>
                <c:pt idx="656">
                  <c:v>32.619998930000001</c:v>
                </c:pt>
                <c:pt idx="657">
                  <c:v>32.624000549999998</c:v>
                </c:pt>
                <c:pt idx="658">
                  <c:v>32.694000240000001</c:v>
                </c:pt>
                <c:pt idx="659">
                  <c:v>32.687999730000001</c:v>
                </c:pt>
                <c:pt idx="660">
                  <c:v>32.713001249999998</c:v>
                </c:pt>
                <c:pt idx="661">
                  <c:v>32.726001740000001</c:v>
                </c:pt>
                <c:pt idx="662">
                  <c:v>32.716999049999998</c:v>
                </c:pt>
                <c:pt idx="663">
                  <c:v>32.701000209999997</c:v>
                </c:pt>
                <c:pt idx="664">
                  <c:v>32.710998539999999</c:v>
                </c:pt>
                <c:pt idx="665">
                  <c:v>32.743000029999997</c:v>
                </c:pt>
                <c:pt idx="666">
                  <c:v>32.772998809999997</c:v>
                </c:pt>
                <c:pt idx="667">
                  <c:v>32.755001069999999</c:v>
                </c:pt>
                <c:pt idx="668">
                  <c:v>32.736000060000002</c:v>
                </c:pt>
                <c:pt idx="669">
                  <c:v>32.744998930000001</c:v>
                </c:pt>
                <c:pt idx="670">
                  <c:v>32.76499939</c:v>
                </c:pt>
                <c:pt idx="671">
                  <c:v>32.742000580000003</c:v>
                </c:pt>
                <c:pt idx="672">
                  <c:v>32.738998410000001</c:v>
                </c:pt>
                <c:pt idx="673">
                  <c:v>32.761001589999999</c:v>
                </c:pt>
                <c:pt idx="674">
                  <c:v>32.780998230000002</c:v>
                </c:pt>
                <c:pt idx="675">
                  <c:v>32.761001589999999</c:v>
                </c:pt>
                <c:pt idx="676">
                  <c:v>32.777000430000001</c:v>
                </c:pt>
                <c:pt idx="677">
                  <c:v>32.744998930000001</c:v>
                </c:pt>
                <c:pt idx="678">
                  <c:v>32.768001560000002</c:v>
                </c:pt>
                <c:pt idx="679">
                  <c:v>32.786998750000002</c:v>
                </c:pt>
                <c:pt idx="680">
                  <c:v>32.803001399999999</c:v>
                </c:pt>
                <c:pt idx="681">
                  <c:v>32.786998750000002</c:v>
                </c:pt>
                <c:pt idx="682">
                  <c:v>32.821998600000001</c:v>
                </c:pt>
                <c:pt idx="683">
                  <c:v>32.851001740000001</c:v>
                </c:pt>
                <c:pt idx="684">
                  <c:v>32.89599991</c:v>
                </c:pt>
                <c:pt idx="685">
                  <c:v>32.88999939</c:v>
                </c:pt>
                <c:pt idx="686">
                  <c:v>32.869998930000001</c:v>
                </c:pt>
                <c:pt idx="687">
                  <c:v>32.909000399999996</c:v>
                </c:pt>
                <c:pt idx="688">
                  <c:v>32.944000240000001</c:v>
                </c:pt>
                <c:pt idx="689">
                  <c:v>32.946998600000001</c:v>
                </c:pt>
                <c:pt idx="690">
                  <c:v>32.976001740000001</c:v>
                </c:pt>
                <c:pt idx="691">
                  <c:v>32.937999730000001</c:v>
                </c:pt>
                <c:pt idx="692">
                  <c:v>32.915000919999997</c:v>
                </c:pt>
                <c:pt idx="693">
                  <c:v>32.911998750000002</c:v>
                </c:pt>
                <c:pt idx="694">
                  <c:v>32.928001399999999</c:v>
                </c:pt>
                <c:pt idx="695">
                  <c:v>32.924999239999998</c:v>
                </c:pt>
                <c:pt idx="696">
                  <c:v>32.930999759999999</c:v>
                </c:pt>
                <c:pt idx="697">
                  <c:v>32.935001370000002</c:v>
                </c:pt>
                <c:pt idx="698">
                  <c:v>32.988998410000001</c:v>
                </c:pt>
                <c:pt idx="699">
                  <c:v>33.007999419999997</c:v>
                </c:pt>
                <c:pt idx="700">
                  <c:v>32.97000122</c:v>
                </c:pt>
                <c:pt idx="701">
                  <c:v>32.992000580000003</c:v>
                </c:pt>
                <c:pt idx="702">
                  <c:v>33.023998259999999</c:v>
                </c:pt>
                <c:pt idx="703">
                  <c:v>33.030998230000002</c:v>
                </c:pt>
                <c:pt idx="704">
                  <c:v>33.056999210000001</c:v>
                </c:pt>
                <c:pt idx="705">
                  <c:v>33.102001190000003</c:v>
                </c:pt>
                <c:pt idx="706">
                  <c:v>33.10400009</c:v>
                </c:pt>
                <c:pt idx="707">
                  <c:v>33.125999450000002</c:v>
                </c:pt>
                <c:pt idx="708">
                  <c:v>33.165000919999997</c:v>
                </c:pt>
                <c:pt idx="709">
                  <c:v>33.171001429999997</c:v>
                </c:pt>
                <c:pt idx="710">
                  <c:v>33.187000269999999</c:v>
                </c:pt>
                <c:pt idx="711">
                  <c:v>33.201000209999997</c:v>
                </c:pt>
                <c:pt idx="712">
                  <c:v>33.213001249999998</c:v>
                </c:pt>
                <c:pt idx="713">
                  <c:v>33.226001740000001</c:v>
                </c:pt>
                <c:pt idx="714">
                  <c:v>33.22000122</c:v>
                </c:pt>
                <c:pt idx="715">
                  <c:v>33.249000549999998</c:v>
                </c:pt>
                <c:pt idx="716">
                  <c:v>33.207000729999997</c:v>
                </c:pt>
                <c:pt idx="717">
                  <c:v>33.196998600000001</c:v>
                </c:pt>
                <c:pt idx="718">
                  <c:v>33.213001249999998</c:v>
                </c:pt>
                <c:pt idx="719">
                  <c:v>33.213001249999998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Data'!$L$1</c:f>
              <c:strCache>
                <c:ptCount val="1"/>
                <c:pt idx="0">
                  <c:v>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Data'!$L$2:$L$3241</c:f>
              <c:numCache>
                <c:formatCode>General</c:formatCode>
                <c:ptCount val="3240"/>
                <c:pt idx="0">
                  <c:v>27.275999070000001</c:v>
                </c:pt>
                <c:pt idx="1">
                  <c:v>27.260000229999999</c:v>
                </c:pt>
                <c:pt idx="2">
                  <c:v>27.273000719999999</c:v>
                </c:pt>
                <c:pt idx="3">
                  <c:v>27.281999590000002</c:v>
                </c:pt>
                <c:pt idx="4">
                  <c:v>27.273000719999999</c:v>
                </c:pt>
                <c:pt idx="5">
                  <c:v>27.2859993</c:v>
                </c:pt>
                <c:pt idx="6">
                  <c:v>27.268999099999998</c:v>
                </c:pt>
                <c:pt idx="7">
                  <c:v>27.298000340000002</c:v>
                </c:pt>
                <c:pt idx="8">
                  <c:v>27.295000080000001</c:v>
                </c:pt>
                <c:pt idx="9">
                  <c:v>27.298000340000002</c:v>
                </c:pt>
                <c:pt idx="10">
                  <c:v>27.30200005</c:v>
                </c:pt>
                <c:pt idx="11">
                  <c:v>27.291999820000001</c:v>
                </c:pt>
                <c:pt idx="12">
                  <c:v>27.298000340000002</c:v>
                </c:pt>
                <c:pt idx="13">
                  <c:v>27.298000340000002</c:v>
                </c:pt>
                <c:pt idx="14">
                  <c:v>27.25</c:v>
                </c:pt>
                <c:pt idx="15">
                  <c:v>27.221000669999999</c:v>
                </c:pt>
                <c:pt idx="16">
                  <c:v>27.260000229999999</c:v>
                </c:pt>
                <c:pt idx="17">
                  <c:v>27.256999969999999</c:v>
                </c:pt>
                <c:pt idx="18">
                  <c:v>27.278999330000001</c:v>
                </c:pt>
                <c:pt idx="19">
                  <c:v>27.318000789999999</c:v>
                </c:pt>
                <c:pt idx="20">
                  <c:v>27.26300049</c:v>
                </c:pt>
                <c:pt idx="21">
                  <c:v>27.298000340000002</c:v>
                </c:pt>
                <c:pt idx="22">
                  <c:v>27.320999149999999</c:v>
                </c:pt>
                <c:pt idx="23">
                  <c:v>27.2859993</c:v>
                </c:pt>
                <c:pt idx="24">
                  <c:v>27.298000340000002</c:v>
                </c:pt>
                <c:pt idx="25">
                  <c:v>27.30200005</c:v>
                </c:pt>
                <c:pt idx="26">
                  <c:v>27.30200005</c:v>
                </c:pt>
                <c:pt idx="27">
                  <c:v>27.278999330000001</c:v>
                </c:pt>
                <c:pt idx="28">
                  <c:v>27.25</c:v>
                </c:pt>
                <c:pt idx="29">
                  <c:v>27.240999219999999</c:v>
                </c:pt>
                <c:pt idx="30">
                  <c:v>27.25</c:v>
                </c:pt>
                <c:pt idx="31">
                  <c:v>27.288999560000001</c:v>
                </c:pt>
                <c:pt idx="32">
                  <c:v>27.326999659999998</c:v>
                </c:pt>
                <c:pt idx="33">
                  <c:v>27.329999919999999</c:v>
                </c:pt>
                <c:pt idx="34">
                  <c:v>27.333999630000001</c:v>
                </c:pt>
                <c:pt idx="35">
                  <c:v>27.326999659999998</c:v>
                </c:pt>
                <c:pt idx="36">
                  <c:v>27.30800056</c:v>
                </c:pt>
                <c:pt idx="37">
                  <c:v>27.275999070000001</c:v>
                </c:pt>
                <c:pt idx="38">
                  <c:v>27.268999099999998</c:v>
                </c:pt>
                <c:pt idx="39">
                  <c:v>27.288999560000001</c:v>
                </c:pt>
                <c:pt idx="40">
                  <c:v>27.31100082</c:v>
                </c:pt>
                <c:pt idx="41">
                  <c:v>27.295000080000001</c:v>
                </c:pt>
                <c:pt idx="42">
                  <c:v>27.281999590000002</c:v>
                </c:pt>
                <c:pt idx="43">
                  <c:v>27.260000229999999</c:v>
                </c:pt>
                <c:pt idx="44">
                  <c:v>27.23699951</c:v>
                </c:pt>
                <c:pt idx="45">
                  <c:v>27.26300049</c:v>
                </c:pt>
                <c:pt idx="46">
                  <c:v>27.256999969999999</c:v>
                </c:pt>
                <c:pt idx="47">
                  <c:v>27.225000380000001</c:v>
                </c:pt>
                <c:pt idx="48">
                  <c:v>27.30200005</c:v>
                </c:pt>
                <c:pt idx="49">
                  <c:v>27.298000340000002</c:v>
                </c:pt>
                <c:pt idx="50">
                  <c:v>27.288999560000001</c:v>
                </c:pt>
                <c:pt idx="51">
                  <c:v>27.318000789999999</c:v>
                </c:pt>
                <c:pt idx="52">
                  <c:v>27.30200005</c:v>
                </c:pt>
                <c:pt idx="53">
                  <c:v>27.336999890000001</c:v>
                </c:pt>
                <c:pt idx="54">
                  <c:v>27.320999149999999</c:v>
                </c:pt>
                <c:pt idx="55">
                  <c:v>27.288999560000001</c:v>
                </c:pt>
                <c:pt idx="56">
                  <c:v>27.256999969999999</c:v>
                </c:pt>
                <c:pt idx="57">
                  <c:v>27.243999479999999</c:v>
                </c:pt>
                <c:pt idx="58">
                  <c:v>27.225000380000001</c:v>
                </c:pt>
                <c:pt idx="59">
                  <c:v>27.23399925</c:v>
                </c:pt>
                <c:pt idx="60">
                  <c:v>27.231000900000002</c:v>
                </c:pt>
                <c:pt idx="61">
                  <c:v>27.275999070000001</c:v>
                </c:pt>
                <c:pt idx="62">
                  <c:v>27.260000229999999</c:v>
                </c:pt>
                <c:pt idx="63">
                  <c:v>27.273000719999999</c:v>
                </c:pt>
                <c:pt idx="64">
                  <c:v>27.291999820000001</c:v>
                </c:pt>
                <c:pt idx="65">
                  <c:v>27.30500031</c:v>
                </c:pt>
                <c:pt idx="66">
                  <c:v>27.23699951</c:v>
                </c:pt>
                <c:pt idx="67">
                  <c:v>27.260000229999999</c:v>
                </c:pt>
                <c:pt idx="68">
                  <c:v>27.281999590000002</c:v>
                </c:pt>
                <c:pt idx="69">
                  <c:v>27.273000719999999</c:v>
                </c:pt>
                <c:pt idx="70">
                  <c:v>27.288999560000001</c:v>
                </c:pt>
                <c:pt idx="71">
                  <c:v>27.298000340000002</c:v>
                </c:pt>
                <c:pt idx="72">
                  <c:v>27.256999969999999</c:v>
                </c:pt>
                <c:pt idx="73">
                  <c:v>27.243999479999999</c:v>
                </c:pt>
                <c:pt idx="74">
                  <c:v>27.2859993</c:v>
                </c:pt>
                <c:pt idx="75">
                  <c:v>27.273000719999999</c:v>
                </c:pt>
                <c:pt idx="76">
                  <c:v>27.288999560000001</c:v>
                </c:pt>
                <c:pt idx="77">
                  <c:v>27.260000229999999</c:v>
                </c:pt>
                <c:pt idx="78">
                  <c:v>27.25300026</c:v>
                </c:pt>
                <c:pt idx="79">
                  <c:v>27.278999330000001</c:v>
                </c:pt>
                <c:pt idx="80">
                  <c:v>27.288999560000001</c:v>
                </c:pt>
                <c:pt idx="81">
                  <c:v>27.26300049</c:v>
                </c:pt>
                <c:pt idx="82">
                  <c:v>27.231000900000002</c:v>
                </c:pt>
                <c:pt idx="83">
                  <c:v>27.208999630000001</c:v>
                </c:pt>
                <c:pt idx="84">
                  <c:v>27.204999919999999</c:v>
                </c:pt>
                <c:pt idx="85">
                  <c:v>27.211999890000001</c:v>
                </c:pt>
                <c:pt idx="86">
                  <c:v>27.19199944</c:v>
                </c:pt>
                <c:pt idx="87">
                  <c:v>27.18600082</c:v>
                </c:pt>
                <c:pt idx="88">
                  <c:v>27.18000031</c:v>
                </c:pt>
                <c:pt idx="89">
                  <c:v>27.215000150000002</c:v>
                </c:pt>
                <c:pt idx="90">
                  <c:v>27.26300049</c:v>
                </c:pt>
                <c:pt idx="91">
                  <c:v>27.260000229999999</c:v>
                </c:pt>
                <c:pt idx="92">
                  <c:v>27.240999219999999</c:v>
                </c:pt>
                <c:pt idx="93">
                  <c:v>27.25</c:v>
                </c:pt>
                <c:pt idx="94">
                  <c:v>27.291999820000001</c:v>
                </c:pt>
                <c:pt idx="95">
                  <c:v>27.288999560000001</c:v>
                </c:pt>
                <c:pt idx="96">
                  <c:v>27.288999560000001</c:v>
                </c:pt>
                <c:pt idx="97">
                  <c:v>27.288999560000001</c:v>
                </c:pt>
                <c:pt idx="98">
                  <c:v>27.2859993</c:v>
                </c:pt>
                <c:pt idx="99">
                  <c:v>27.31100082</c:v>
                </c:pt>
                <c:pt idx="100">
                  <c:v>27.30800056</c:v>
                </c:pt>
                <c:pt idx="101">
                  <c:v>27.281999590000002</c:v>
                </c:pt>
                <c:pt idx="102">
                  <c:v>27.25</c:v>
                </c:pt>
                <c:pt idx="103">
                  <c:v>27.218000409999998</c:v>
                </c:pt>
                <c:pt idx="104">
                  <c:v>27.231000900000002</c:v>
                </c:pt>
                <c:pt idx="105">
                  <c:v>27.225000380000001</c:v>
                </c:pt>
                <c:pt idx="106">
                  <c:v>27.218000409999998</c:v>
                </c:pt>
                <c:pt idx="107">
                  <c:v>27.211999890000001</c:v>
                </c:pt>
                <c:pt idx="108">
                  <c:v>27.198999400000002</c:v>
                </c:pt>
                <c:pt idx="109">
                  <c:v>27.211999890000001</c:v>
                </c:pt>
                <c:pt idx="110">
                  <c:v>27.240999219999999</c:v>
                </c:pt>
                <c:pt idx="111">
                  <c:v>27.243999479999999</c:v>
                </c:pt>
                <c:pt idx="112">
                  <c:v>27.2859993</c:v>
                </c:pt>
                <c:pt idx="113">
                  <c:v>27.30200005</c:v>
                </c:pt>
                <c:pt idx="114">
                  <c:v>27.2859993</c:v>
                </c:pt>
                <c:pt idx="115">
                  <c:v>27.25</c:v>
                </c:pt>
                <c:pt idx="116">
                  <c:v>27.243999479999999</c:v>
                </c:pt>
                <c:pt idx="117">
                  <c:v>27.291999820000001</c:v>
                </c:pt>
                <c:pt idx="118">
                  <c:v>27.2859993</c:v>
                </c:pt>
                <c:pt idx="119">
                  <c:v>27.281999590000002</c:v>
                </c:pt>
                <c:pt idx="120">
                  <c:v>27.268999099999998</c:v>
                </c:pt>
                <c:pt idx="121">
                  <c:v>27.2859993</c:v>
                </c:pt>
                <c:pt idx="122">
                  <c:v>27.281999590000002</c:v>
                </c:pt>
                <c:pt idx="123">
                  <c:v>27.2859993</c:v>
                </c:pt>
                <c:pt idx="124">
                  <c:v>27.295000080000001</c:v>
                </c:pt>
                <c:pt idx="125">
                  <c:v>27.320999149999999</c:v>
                </c:pt>
                <c:pt idx="126">
                  <c:v>27.320999149999999</c:v>
                </c:pt>
                <c:pt idx="127">
                  <c:v>27.2859993</c:v>
                </c:pt>
                <c:pt idx="128">
                  <c:v>27.25</c:v>
                </c:pt>
                <c:pt idx="129">
                  <c:v>27.25300026</c:v>
                </c:pt>
                <c:pt idx="130">
                  <c:v>27.225000380000001</c:v>
                </c:pt>
                <c:pt idx="131">
                  <c:v>27.225000380000001</c:v>
                </c:pt>
                <c:pt idx="132">
                  <c:v>27.208999630000001</c:v>
                </c:pt>
                <c:pt idx="133">
                  <c:v>27.240999219999999</c:v>
                </c:pt>
                <c:pt idx="134">
                  <c:v>27.208999630000001</c:v>
                </c:pt>
                <c:pt idx="135">
                  <c:v>27.278999330000001</c:v>
                </c:pt>
                <c:pt idx="136">
                  <c:v>27.30200005</c:v>
                </c:pt>
                <c:pt idx="137">
                  <c:v>27.288999560000001</c:v>
                </c:pt>
                <c:pt idx="138">
                  <c:v>27.30800056</c:v>
                </c:pt>
                <c:pt idx="139">
                  <c:v>27.326999659999998</c:v>
                </c:pt>
                <c:pt idx="140">
                  <c:v>27.323999400000002</c:v>
                </c:pt>
                <c:pt idx="141">
                  <c:v>27.298000340000002</c:v>
                </c:pt>
                <c:pt idx="142">
                  <c:v>27.30800056</c:v>
                </c:pt>
                <c:pt idx="143">
                  <c:v>27.329999919999999</c:v>
                </c:pt>
                <c:pt idx="144">
                  <c:v>27.320999149999999</c:v>
                </c:pt>
                <c:pt idx="145">
                  <c:v>27.288999560000001</c:v>
                </c:pt>
                <c:pt idx="146">
                  <c:v>27.295000080000001</c:v>
                </c:pt>
                <c:pt idx="147">
                  <c:v>27.2859993</c:v>
                </c:pt>
                <c:pt idx="148">
                  <c:v>27.298000340000002</c:v>
                </c:pt>
                <c:pt idx="149">
                  <c:v>27.340000150000002</c:v>
                </c:pt>
                <c:pt idx="150">
                  <c:v>27.329999919999999</c:v>
                </c:pt>
                <c:pt idx="151">
                  <c:v>27.346000669999999</c:v>
                </c:pt>
                <c:pt idx="152">
                  <c:v>27.318000789999999</c:v>
                </c:pt>
                <c:pt idx="153">
                  <c:v>27.2859993</c:v>
                </c:pt>
                <c:pt idx="154">
                  <c:v>27.295000080000001</c:v>
                </c:pt>
                <c:pt idx="155">
                  <c:v>27.273000719999999</c:v>
                </c:pt>
                <c:pt idx="156">
                  <c:v>27.295000080000001</c:v>
                </c:pt>
                <c:pt idx="157">
                  <c:v>27.333999630000001</c:v>
                </c:pt>
                <c:pt idx="158">
                  <c:v>27.288999560000001</c:v>
                </c:pt>
                <c:pt idx="159">
                  <c:v>27.273000719999999</c:v>
                </c:pt>
                <c:pt idx="160">
                  <c:v>27.26600075</c:v>
                </c:pt>
                <c:pt idx="161">
                  <c:v>27.30800056</c:v>
                </c:pt>
                <c:pt idx="162">
                  <c:v>27.332000730000001</c:v>
                </c:pt>
                <c:pt idx="163">
                  <c:v>27.39299965</c:v>
                </c:pt>
                <c:pt idx="164">
                  <c:v>27.385000229999999</c:v>
                </c:pt>
                <c:pt idx="165">
                  <c:v>27.395000459999999</c:v>
                </c:pt>
                <c:pt idx="166">
                  <c:v>27.35700035</c:v>
                </c:pt>
                <c:pt idx="167">
                  <c:v>27.372999190000002</c:v>
                </c:pt>
                <c:pt idx="168">
                  <c:v>27.39100075</c:v>
                </c:pt>
                <c:pt idx="169">
                  <c:v>27.31399918</c:v>
                </c:pt>
                <c:pt idx="170">
                  <c:v>27.2859993</c:v>
                </c:pt>
                <c:pt idx="171">
                  <c:v>27.291999820000001</c:v>
                </c:pt>
                <c:pt idx="172">
                  <c:v>27.26600075</c:v>
                </c:pt>
                <c:pt idx="173">
                  <c:v>27.30500031</c:v>
                </c:pt>
                <c:pt idx="174">
                  <c:v>27.298000340000002</c:v>
                </c:pt>
                <c:pt idx="175">
                  <c:v>27.291999820000001</c:v>
                </c:pt>
                <c:pt idx="176">
                  <c:v>27.298000340000002</c:v>
                </c:pt>
                <c:pt idx="177">
                  <c:v>27.295000080000001</c:v>
                </c:pt>
                <c:pt idx="178">
                  <c:v>27.320999149999999</c:v>
                </c:pt>
                <c:pt idx="179">
                  <c:v>27.31100082</c:v>
                </c:pt>
                <c:pt idx="180">
                  <c:v>27.37199974</c:v>
                </c:pt>
                <c:pt idx="181">
                  <c:v>27.38800049</c:v>
                </c:pt>
                <c:pt idx="182">
                  <c:v>27.413999560000001</c:v>
                </c:pt>
                <c:pt idx="183">
                  <c:v>27.42399979</c:v>
                </c:pt>
                <c:pt idx="184">
                  <c:v>27.406999590000002</c:v>
                </c:pt>
                <c:pt idx="185">
                  <c:v>27.43000031</c:v>
                </c:pt>
                <c:pt idx="186">
                  <c:v>27.4109993</c:v>
                </c:pt>
                <c:pt idx="187">
                  <c:v>27.378999709999999</c:v>
                </c:pt>
                <c:pt idx="188">
                  <c:v>27.400999070000001</c:v>
                </c:pt>
                <c:pt idx="189">
                  <c:v>27.36300087</c:v>
                </c:pt>
                <c:pt idx="190">
                  <c:v>27.347000120000001</c:v>
                </c:pt>
                <c:pt idx="191">
                  <c:v>27.325000760000002</c:v>
                </c:pt>
                <c:pt idx="192">
                  <c:v>27.31399918</c:v>
                </c:pt>
                <c:pt idx="193">
                  <c:v>27.318000789999999</c:v>
                </c:pt>
                <c:pt idx="194">
                  <c:v>27.31100082</c:v>
                </c:pt>
                <c:pt idx="195">
                  <c:v>27.29899979</c:v>
                </c:pt>
                <c:pt idx="196">
                  <c:v>27.330999370000001</c:v>
                </c:pt>
                <c:pt idx="197">
                  <c:v>27.31100082</c:v>
                </c:pt>
                <c:pt idx="198">
                  <c:v>27.31100082</c:v>
                </c:pt>
                <c:pt idx="199">
                  <c:v>27.31100082</c:v>
                </c:pt>
                <c:pt idx="200">
                  <c:v>27.34399986</c:v>
                </c:pt>
                <c:pt idx="201">
                  <c:v>27.392000199999998</c:v>
                </c:pt>
                <c:pt idx="202">
                  <c:v>27.382999420000001</c:v>
                </c:pt>
                <c:pt idx="203">
                  <c:v>27.36000061</c:v>
                </c:pt>
                <c:pt idx="204">
                  <c:v>27.388999940000001</c:v>
                </c:pt>
                <c:pt idx="205">
                  <c:v>27.393999099999998</c:v>
                </c:pt>
                <c:pt idx="206">
                  <c:v>27.368999479999999</c:v>
                </c:pt>
                <c:pt idx="207">
                  <c:v>27.403999330000001</c:v>
                </c:pt>
                <c:pt idx="208">
                  <c:v>27.429000850000001</c:v>
                </c:pt>
                <c:pt idx="209">
                  <c:v>27.430999759999999</c:v>
                </c:pt>
                <c:pt idx="210">
                  <c:v>27.437999730000001</c:v>
                </c:pt>
                <c:pt idx="211">
                  <c:v>27.42200089</c:v>
                </c:pt>
                <c:pt idx="212">
                  <c:v>27.424999239999998</c:v>
                </c:pt>
                <c:pt idx="213">
                  <c:v>27.440999980000001</c:v>
                </c:pt>
                <c:pt idx="214">
                  <c:v>27.440999980000001</c:v>
                </c:pt>
                <c:pt idx="215">
                  <c:v>27.458000179999999</c:v>
                </c:pt>
                <c:pt idx="216">
                  <c:v>27.434999470000001</c:v>
                </c:pt>
                <c:pt idx="217">
                  <c:v>27.43899918</c:v>
                </c:pt>
                <c:pt idx="218">
                  <c:v>27.44499969</c:v>
                </c:pt>
                <c:pt idx="219">
                  <c:v>27.382999420000001</c:v>
                </c:pt>
                <c:pt idx="220">
                  <c:v>27.368999479999999</c:v>
                </c:pt>
                <c:pt idx="221">
                  <c:v>27.385000229999999</c:v>
                </c:pt>
                <c:pt idx="222">
                  <c:v>27.365999219999999</c:v>
                </c:pt>
                <c:pt idx="223">
                  <c:v>27.350000380000001</c:v>
                </c:pt>
                <c:pt idx="224">
                  <c:v>27.325000760000002</c:v>
                </c:pt>
                <c:pt idx="225">
                  <c:v>27.336000439999999</c:v>
                </c:pt>
                <c:pt idx="226">
                  <c:v>27.312999730000001</c:v>
                </c:pt>
                <c:pt idx="227">
                  <c:v>27.38800049</c:v>
                </c:pt>
                <c:pt idx="228">
                  <c:v>27.402000430000001</c:v>
                </c:pt>
                <c:pt idx="229">
                  <c:v>27.43000031</c:v>
                </c:pt>
                <c:pt idx="230">
                  <c:v>27.423000340000002</c:v>
                </c:pt>
                <c:pt idx="231">
                  <c:v>27.437999730000001</c:v>
                </c:pt>
                <c:pt idx="232">
                  <c:v>27.39299965</c:v>
                </c:pt>
                <c:pt idx="233">
                  <c:v>27.38699913</c:v>
                </c:pt>
                <c:pt idx="234">
                  <c:v>27.392000199999998</c:v>
                </c:pt>
                <c:pt idx="235">
                  <c:v>27.437000269999999</c:v>
                </c:pt>
                <c:pt idx="236">
                  <c:v>27.44499969</c:v>
                </c:pt>
                <c:pt idx="237">
                  <c:v>27.42399979</c:v>
                </c:pt>
                <c:pt idx="238">
                  <c:v>27.399000170000001</c:v>
                </c:pt>
                <c:pt idx="239">
                  <c:v>27.375999449999998</c:v>
                </c:pt>
                <c:pt idx="240">
                  <c:v>27.39100075</c:v>
                </c:pt>
                <c:pt idx="241">
                  <c:v>27.43600082</c:v>
                </c:pt>
                <c:pt idx="242">
                  <c:v>27.396999359999999</c:v>
                </c:pt>
                <c:pt idx="243">
                  <c:v>27.434000019999999</c:v>
                </c:pt>
                <c:pt idx="244">
                  <c:v>27.47900009</c:v>
                </c:pt>
                <c:pt idx="245">
                  <c:v>27.459999079999999</c:v>
                </c:pt>
                <c:pt idx="246">
                  <c:v>27.466999049999998</c:v>
                </c:pt>
                <c:pt idx="247">
                  <c:v>27.47900009</c:v>
                </c:pt>
                <c:pt idx="248">
                  <c:v>27.495000839999999</c:v>
                </c:pt>
                <c:pt idx="249">
                  <c:v>27.468000409999998</c:v>
                </c:pt>
                <c:pt idx="250">
                  <c:v>27.42099953</c:v>
                </c:pt>
                <c:pt idx="251">
                  <c:v>27.444000240000001</c:v>
                </c:pt>
                <c:pt idx="252">
                  <c:v>27.4640007</c:v>
                </c:pt>
                <c:pt idx="253">
                  <c:v>27.490999219999999</c:v>
                </c:pt>
                <c:pt idx="254">
                  <c:v>27.51199913</c:v>
                </c:pt>
                <c:pt idx="255">
                  <c:v>27.48399925</c:v>
                </c:pt>
                <c:pt idx="256">
                  <c:v>27.468000409999998</c:v>
                </c:pt>
                <c:pt idx="257">
                  <c:v>27.437999730000001</c:v>
                </c:pt>
                <c:pt idx="258">
                  <c:v>27.43300056</c:v>
                </c:pt>
                <c:pt idx="259">
                  <c:v>27.447000500000001</c:v>
                </c:pt>
                <c:pt idx="260">
                  <c:v>27.45400047</c:v>
                </c:pt>
                <c:pt idx="261">
                  <c:v>27.478000640000001</c:v>
                </c:pt>
                <c:pt idx="262">
                  <c:v>27.475000380000001</c:v>
                </c:pt>
                <c:pt idx="263">
                  <c:v>27.451999659999998</c:v>
                </c:pt>
                <c:pt idx="264">
                  <c:v>27.430999759999999</c:v>
                </c:pt>
                <c:pt idx="265">
                  <c:v>27.431999210000001</c:v>
                </c:pt>
                <c:pt idx="266">
                  <c:v>27.4640007</c:v>
                </c:pt>
                <c:pt idx="267">
                  <c:v>27.44499969</c:v>
                </c:pt>
                <c:pt idx="268">
                  <c:v>27.41200066</c:v>
                </c:pt>
                <c:pt idx="269">
                  <c:v>27.415000920000001</c:v>
                </c:pt>
                <c:pt idx="270">
                  <c:v>27.424999239999998</c:v>
                </c:pt>
                <c:pt idx="271">
                  <c:v>27.43899918</c:v>
                </c:pt>
                <c:pt idx="272">
                  <c:v>27.440999980000001</c:v>
                </c:pt>
                <c:pt idx="273">
                  <c:v>27.44199944</c:v>
                </c:pt>
                <c:pt idx="274">
                  <c:v>27.434999470000001</c:v>
                </c:pt>
                <c:pt idx="275">
                  <c:v>27.479999540000001</c:v>
                </c:pt>
                <c:pt idx="276">
                  <c:v>27.499000550000002</c:v>
                </c:pt>
                <c:pt idx="277">
                  <c:v>27.527999879999999</c:v>
                </c:pt>
                <c:pt idx="278">
                  <c:v>27.551000599999998</c:v>
                </c:pt>
                <c:pt idx="279">
                  <c:v>27.534999849999998</c:v>
                </c:pt>
                <c:pt idx="280">
                  <c:v>27.482999800000002</c:v>
                </c:pt>
                <c:pt idx="281">
                  <c:v>27.461000439999999</c:v>
                </c:pt>
                <c:pt idx="282">
                  <c:v>27.50300026</c:v>
                </c:pt>
                <c:pt idx="283">
                  <c:v>27.50300026</c:v>
                </c:pt>
                <c:pt idx="284">
                  <c:v>27.489999770000001</c:v>
                </c:pt>
                <c:pt idx="285">
                  <c:v>27.479999540000001</c:v>
                </c:pt>
                <c:pt idx="286">
                  <c:v>27.479999540000001</c:v>
                </c:pt>
                <c:pt idx="287">
                  <c:v>27.474000929999999</c:v>
                </c:pt>
                <c:pt idx="288">
                  <c:v>27.479999540000001</c:v>
                </c:pt>
                <c:pt idx="289">
                  <c:v>27.50300026</c:v>
                </c:pt>
                <c:pt idx="290">
                  <c:v>27.506000520000001</c:v>
                </c:pt>
                <c:pt idx="291">
                  <c:v>27.48699951</c:v>
                </c:pt>
                <c:pt idx="292">
                  <c:v>27.471000669999999</c:v>
                </c:pt>
                <c:pt idx="293">
                  <c:v>27.51499939</c:v>
                </c:pt>
                <c:pt idx="294">
                  <c:v>27.541000369999999</c:v>
                </c:pt>
                <c:pt idx="295">
                  <c:v>27.476999280000001</c:v>
                </c:pt>
                <c:pt idx="296">
                  <c:v>27.493000030000001</c:v>
                </c:pt>
                <c:pt idx="297">
                  <c:v>27.506000520000001</c:v>
                </c:pt>
                <c:pt idx="298">
                  <c:v>27.496000290000001</c:v>
                </c:pt>
                <c:pt idx="299">
                  <c:v>27.50300026</c:v>
                </c:pt>
                <c:pt idx="300">
                  <c:v>27.50300026</c:v>
                </c:pt>
                <c:pt idx="301">
                  <c:v>27.541000369999999</c:v>
                </c:pt>
                <c:pt idx="302">
                  <c:v>27.531999590000002</c:v>
                </c:pt>
                <c:pt idx="303">
                  <c:v>27.527999879999999</c:v>
                </c:pt>
                <c:pt idx="304">
                  <c:v>27.559999470000001</c:v>
                </c:pt>
                <c:pt idx="305">
                  <c:v>27.56999969</c:v>
                </c:pt>
                <c:pt idx="306">
                  <c:v>27.541000369999999</c:v>
                </c:pt>
                <c:pt idx="307">
                  <c:v>27.544000629999999</c:v>
                </c:pt>
                <c:pt idx="308">
                  <c:v>27.493000030000001</c:v>
                </c:pt>
                <c:pt idx="309">
                  <c:v>27.482999800000002</c:v>
                </c:pt>
                <c:pt idx="310">
                  <c:v>27.458000179999999</c:v>
                </c:pt>
                <c:pt idx="311">
                  <c:v>27.44199944</c:v>
                </c:pt>
                <c:pt idx="312">
                  <c:v>27.479999540000001</c:v>
                </c:pt>
                <c:pt idx="313">
                  <c:v>27.471000669999999</c:v>
                </c:pt>
                <c:pt idx="314">
                  <c:v>27.471000669999999</c:v>
                </c:pt>
                <c:pt idx="315">
                  <c:v>27.476999280000001</c:v>
                </c:pt>
                <c:pt idx="316">
                  <c:v>27.476999280000001</c:v>
                </c:pt>
                <c:pt idx="317">
                  <c:v>27.493000030000001</c:v>
                </c:pt>
                <c:pt idx="318">
                  <c:v>27.524999619999999</c:v>
                </c:pt>
                <c:pt idx="319">
                  <c:v>27.509000780000001</c:v>
                </c:pt>
                <c:pt idx="320">
                  <c:v>27.476999280000001</c:v>
                </c:pt>
                <c:pt idx="321">
                  <c:v>27.518999099999998</c:v>
                </c:pt>
                <c:pt idx="322">
                  <c:v>27.56399918</c:v>
                </c:pt>
                <c:pt idx="323">
                  <c:v>27.586000439999999</c:v>
                </c:pt>
                <c:pt idx="324">
                  <c:v>27.57600021</c:v>
                </c:pt>
                <c:pt idx="325">
                  <c:v>27.599000929999999</c:v>
                </c:pt>
                <c:pt idx="326">
                  <c:v>27.548000340000002</c:v>
                </c:pt>
                <c:pt idx="327">
                  <c:v>27.548000340000002</c:v>
                </c:pt>
                <c:pt idx="328">
                  <c:v>27.56999969</c:v>
                </c:pt>
                <c:pt idx="329">
                  <c:v>27.57600021</c:v>
                </c:pt>
                <c:pt idx="330">
                  <c:v>27.599000929999999</c:v>
                </c:pt>
                <c:pt idx="331">
                  <c:v>27.586000439999999</c:v>
                </c:pt>
                <c:pt idx="332">
                  <c:v>27.527999879999999</c:v>
                </c:pt>
                <c:pt idx="333">
                  <c:v>27.541000369999999</c:v>
                </c:pt>
                <c:pt idx="334">
                  <c:v>27.541000369999999</c:v>
                </c:pt>
                <c:pt idx="335">
                  <c:v>27.548000340000002</c:v>
                </c:pt>
                <c:pt idx="336">
                  <c:v>27.57299995</c:v>
                </c:pt>
                <c:pt idx="337">
                  <c:v>27.57299995</c:v>
                </c:pt>
                <c:pt idx="338">
                  <c:v>27.60899925</c:v>
                </c:pt>
                <c:pt idx="339">
                  <c:v>27.548000340000002</c:v>
                </c:pt>
                <c:pt idx="340">
                  <c:v>27.559999470000001</c:v>
                </c:pt>
                <c:pt idx="341">
                  <c:v>27.57600021</c:v>
                </c:pt>
                <c:pt idx="342">
                  <c:v>27.548000340000002</c:v>
                </c:pt>
                <c:pt idx="343">
                  <c:v>27.521999359999999</c:v>
                </c:pt>
                <c:pt idx="344">
                  <c:v>27.527999879999999</c:v>
                </c:pt>
                <c:pt idx="345">
                  <c:v>27.493000030000001</c:v>
                </c:pt>
                <c:pt idx="346">
                  <c:v>27.506000520000001</c:v>
                </c:pt>
                <c:pt idx="347">
                  <c:v>27.48699951</c:v>
                </c:pt>
                <c:pt idx="348">
                  <c:v>27.521999359999999</c:v>
                </c:pt>
                <c:pt idx="349">
                  <c:v>27.506000520000001</c:v>
                </c:pt>
                <c:pt idx="350">
                  <c:v>27.476999280000001</c:v>
                </c:pt>
                <c:pt idx="351">
                  <c:v>27.476999280000001</c:v>
                </c:pt>
                <c:pt idx="352">
                  <c:v>27.496000290000001</c:v>
                </c:pt>
                <c:pt idx="353">
                  <c:v>27.51499939</c:v>
                </c:pt>
                <c:pt idx="354">
                  <c:v>27.538000109999999</c:v>
                </c:pt>
                <c:pt idx="355">
                  <c:v>27.554000850000001</c:v>
                </c:pt>
                <c:pt idx="356">
                  <c:v>27.57299995</c:v>
                </c:pt>
                <c:pt idx="357">
                  <c:v>27.586000439999999</c:v>
                </c:pt>
                <c:pt idx="358">
                  <c:v>27.591999049999998</c:v>
                </c:pt>
                <c:pt idx="359">
                  <c:v>27.541000369999999</c:v>
                </c:pt>
                <c:pt idx="360">
                  <c:v>27.524999619999999</c:v>
                </c:pt>
                <c:pt idx="361">
                  <c:v>27.583000179999999</c:v>
                </c:pt>
                <c:pt idx="362">
                  <c:v>27.5890007</c:v>
                </c:pt>
                <c:pt idx="363">
                  <c:v>27.56399918</c:v>
                </c:pt>
                <c:pt idx="364">
                  <c:v>27.524999619999999</c:v>
                </c:pt>
                <c:pt idx="365">
                  <c:v>27.551000599999998</c:v>
                </c:pt>
                <c:pt idx="366">
                  <c:v>27.538000109999999</c:v>
                </c:pt>
                <c:pt idx="367">
                  <c:v>27.541000369999999</c:v>
                </c:pt>
                <c:pt idx="368">
                  <c:v>27.538000109999999</c:v>
                </c:pt>
                <c:pt idx="369">
                  <c:v>27.56699944</c:v>
                </c:pt>
                <c:pt idx="370">
                  <c:v>27.618000030000001</c:v>
                </c:pt>
                <c:pt idx="371">
                  <c:v>27.652999879999999</c:v>
                </c:pt>
                <c:pt idx="372">
                  <c:v>27.68600082</c:v>
                </c:pt>
                <c:pt idx="373">
                  <c:v>27.666000369999999</c:v>
                </c:pt>
                <c:pt idx="374">
                  <c:v>27.718000409999998</c:v>
                </c:pt>
                <c:pt idx="375">
                  <c:v>27.704999919999999</c:v>
                </c:pt>
                <c:pt idx="376">
                  <c:v>27.73699951</c:v>
                </c:pt>
                <c:pt idx="377">
                  <c:v>27.767000199999998</c:v>
                </c:pt>
                <c:pt idx="378">
                  <c:v>27.790000920000001</c:v>
                </c:pt>
                <c:pt idx="379">
                  <c:v>27.801000599999998</c:v>
                </c:pt>
                <c:pt idx="380">
                  <c:v>27.771999359999999</c:v>
                </c:pt>
                <c:pt idx="381">
                  <c:v>27.798000340000002</c:v>
                </c:pt>
                <c:pt idx="382">
                  <c:v>27.823999400000002</c:v>
                </c:pt>
                <c:pt idx="383">
                  <c:v>27.81999969</c:v>
                </c:pt>
                <c:pt idx="384">
                  <c:v>27.798000340000002</c:v>
                </c:pt>
                <c:pt idx="385">
                  <c:v>27.81399918</c:v>
                </c:pt>
                <c:pt idx="386">
                  <c:v>27.81699944</c:v>
                </c:pt>
                <c:pt idx="387">
                  <c:v>27.849000929999999</c:v>
                </c:pt>
                <c:pt idx="388">
                  <c:v>27.843000409999998</c:v>
                </c:pt>
                <c:pt idx="389">
                  <c:v>27.864999770000001</c:v>
                </c:pt>
                <c:pt idx="390">
                  <c:v>27.909999849999998</c:v>
                </c:pt>
                <c:pt idx="391">
                  <c:v>27.954999919999999</c:v>
                </c:pt>
                <c:pt idx="392">
                  <c:v>27.94199944</c:v>
                </c:pt>
                <c:pt idx="393">
                  <c:v>27.965000150000002</c:v>
                </c:pt>
                <c:pt idx="394">
                  <c:v>27.98500061</c:v>
                </c:pt>
                <c:pt idx="395">
                  <c:v>28.000999449999998</c:v>
                </c:pt>
                <c:pt idx="396">
                  <c:v>28.040000920000001</c:v>
                </c:pt>
                <c:pt idx="397">
                  <c:v>28.072000500000001</c:v>
                </c:pt>
                <c:pt idx="398">
                  <c:v>28.06100082</c:v>
                </c:pt>
                <c:pt idx="399">
                  <c:v>28.090000150000002</c:v>
                </c:pt>
                <c:pt idx="400">
                  <c:v>28.120000839999999</c:v>
                </c:pt>
                <c:pt idx="401">
                  <c:v>28.169000629999999</c:v>
                </c:pt>
                <c:pt idx="402">
                  <c:v>28.165000920000001</c:v>
                </c:pt>
                <c:pt idx="403">
                  <c:v>28.198999400000002</c:v>
                </c:pt>
                <c:pt idx="404">
                  <c:v>28.242000579999999</c:v>
                </c:pt>
                <c:pt idx="405">
                  <c:v>28.26600075</c:v>
                </c:pt>
                <c:pt idx="406">
                  <c:v>28.283000950000002</c:v>
                </c:pt>
                <c:pt idx="407">
                  <c:v>28.301000599999998</c:v>
                </c:pt>
                <c:pt idx="408">
                  <c:v>28.30500031</c:v>
                </c:pt>
                <c:pt idx="409">
                  <c:v>28.318000789999999</c:v>
                </c:pt>
                <c:pt idx="410">
                  <c:v>28.353000640000001</c:v>
                </c:pt>
                <c:pt idx="411">
                  <c:v>28.379999160000001</c:v>
                </c:pt>
                <c:pt idx="412">
                  <c:v>28.379999160000001</c:v>
                </c:pt>
                <c:pt idx="413">
                  <c:v>28.406999590000002</c:v>
                </c:pt>
                <c:pt idx="414">
                  <c:v>28.44199944</c:v>
                </c:pt>
                <c:pt idx="415">
                  <c:v>28.42200089</c:v>
                </c:pt>
                <c:pt idx="416">
                  <c:v>28.437000269999999</c:v>
                </c:pt>
                <c:pt idx="417">
                  <c:v>28.468000409999998</c:v>
                </c:pt>
                <c:pt idx="418">
                  <c:v>28.458999630000001</c:v>
                </c:pt>
                <c:pt idx="419">
                  <c:v>28.458000179999999</c:v>
                </c:pt>
                <c:pt idx="420">
                  <c:v>28.507999420000001</c:v>
                </c:pt>
                <c:pt idx="421">
                  <c:v>28.506000520000001</c:v>
                </c:pt>
                <c:pt idx="422">
                  <c:v>28.517000199999998</c:v>
                </c:pt>
                <c:pt idx="423">
                  <c:v>28.541000369999999</c:v>
                </c:pt>
                <c:pt idx="424">
                  <c:v>28.59399986</c:v>
                </c:pt>
                <c:pt idx="425">
                  <c:v>28.64599991</c:v>
                </c:pt>
                <c:pt idx="426">
                  <c:v>28.655000690000001</c:v>
                </c:pt>
                <c:pt idx="427">
                  <c:v>28.68300056</c:v>
                </c:pt>
                <c:pt idx="428">
                  <c:v>28.676000599999998</c:v>
                </c:pt>
                <c:pt idx="429">
                  <c:v>28.746000290000001</c:v>
                </c:pt>
                <c:pt idx="430">
                  <c:v>28.76300049</c:v>
                </c:pt>
                <c:pt idx="431">
                  <c:v>28.721000669999999</c:v>
                </c:pt>
                <c:pt idx="432">
                  <c:v>28.73399925</c:v>
                </c:pt>
                <c:pt idx="433">
                  <c:v>28.743000030000001</c:v>
                </c:pt>
                <c:pt idx="434">
                  <c:v>28.74699974</c:v>
                </c:pt>
                <c:pt idx="435">
                  <c:v>28.75300026</c:v>
                </c:pt>
                <c:pt idx="436">
                  <c:v>28.784999849999998</c:v>
                </c:pt>
                <c:pt idx="437">
                  <c:v>28.795000080000001</c:v>
                </c:pt>
                <c:pt idx="438">
                  <c:v>28.81100082</c:v>
                </c:pt>
                <c:pt idx="439">
                  <c:v>28.864999770000001</c:v>
                </c:pt>
                <c:pt idx="440">
                  <c:v>28.923000340000002</c:v>
                </c:pt>
                <c:pt idx="441">
                  <c:v>28.958000179999999</c:v>
                </c:pt>
                <c:pt idx="442">
                  <c:v>28.98399925</c:v>
                </c:pt>
                <c:pt idx="443">
                  <c:v>28.99699974</c:v>
                </c:pt>
                <c:pt idx="444">
                  <c:v>29.010000229999999</c:v>
                </c:pt>
                <c:pt idx="445">
                  <c:v>28.99699974</c:v>
                </c:pt>
                <c:pt idx="446">
                  <c:v>28.98699951</c:v>
                </c:pt>
                <c:pt idx="447">
                  <c:v>28.971000669999999</c:v>
                </c:pt>
                <c:pt idx="448">
                  <c:v>29.045000080000001</c:v>
                </c:pt>
                <c:pt idx="449">
                  <c:v>29.079999919999999</c:v>
                </c:pt>
                <c:pt idx="450">
                  <c:v>29.103000640000001</c:v>
                </c:pt>
                <c:pt idx="451">
                  <c:v>29.05500031</c:v>
                </c:pt>
                <c:pt idx="452">
                  <c:v>29.06399918</c:v>
                </c:pt>
                <c:pt idx="453">
                  <c:v>29.05500031</c:v>
                </c:pt>
                <c:pt idx="454">
                  <c:v>29.118999479999999</c:v>
                </c:pt>
                <c:pt idx="455">
                  <c:v>29.150999070000001</c:v>
                </c:pt>
                <c:pt idx="456">
                  <c:v>29.163999560000001</c:v>
                </c:pt>
                <c:pt idx="457">
                  <c:v>29.18600082</c:v>
                </c:pt>
                <c:pt idx="458">
                  <c:v>29.18000031</c:v>
                </c:pt>
                <c:pt idx="459">
                  <c:v>29.18300056</c:v>
                </c:pt>
                <c:pt idx="460">
                  <c:v>29.165000920000001</c:v>
                </c:pt>
                <c:pt idx="461">
                  <c:v>29.216999049999998</c:v>
                </c:pt>
                <c:pt idx="462">
                  <c:v>29.243999479999999</c:v>
                </c:pt>
                <c:pt idx="463">
                  <c:v>29.231000900000002</c:v>
                </c:pt>
                <c:pt idx="464">
                  <c:v>29.240999219999999</c:v>
                </c:pt>
                <c:pt idx="465">
                  <c:v>29.30200005</c:v>
                </c:pt>
                <c:pt idx="466">
                  <c:v>29.333999630000001</c:v>
                </c:pt>
                <c:pt idx="467">
                  <c:v>29.333999630000001</c:v>
                </c:pt>
                <c:pt idx="468">
                  <c:v>29.375</c:v>
                </c:pt>
                <c:pt idx="469">
                  <c:v>29.400999070000001</c:v>
                </c:pt>
                <c:pt idx="470">
                  <c:v>29.408000950000002</c:v>
                </c:pt>
                <c:pt idx="471">
                  <c:v>29.416999820000001</c:v>
                </c:pt>
                <c:pt idx="472">
                  <c:v>29.43600082</c:v>
                </c:pt>
                <c:pt idx="473">
                  <c:v>29.43000031</c:v>
                </c:pt>
                <c:pt idx="474">
                  <c:v>29.403999330000001</c:v>
                </c:pt>
                <c:pt idx="475">
                  <c:v>29.437999730000001</c:v>
                </c:pt>
                <c:pt idx="476">
                  <c:v>29.459999079999999</c:v>
                </c:pt>
                <c:pt idx="477">
                  <c:v>29.479999540000001</c:v>
                </c:pt>
                <c:pt idx="478">
                  <c:v>29.472000120000001</c:v>
                </c:pt>
                <c:pt idx="479">
                  <c:v>29.474000929999999</c:v>
                </c:pt>
                <c:pt idx="480">
                  <c:v>29.490999219999999</c:v>
                </c:pt>
                <c:pt idx="481">
                  <c:v>29.506000520000001</c:v>
                </c:pt>
                <c:pt idx="482">
                  <c:v>29.499000550000002</c:v>
                </c:pt>
                <c:pt idx="483">
                  <c:v>29.502000809999998</c:v>
                </c:pt>
                <c:pt idx="484">
                  <c:v>29.542999269999999</c:v>
                </c:pt>
                <c:pt idx="485">
                  <c:v>29.545000080000001</c:v>
                </c:pt>
                <c:pt idx="486">
                  <c:v>29.525999070000001</c:v>
                </c:pt>
                <c:pt idx="487">
                  <c:v>29.56399918</c:v>
                </c:pt>
                <c:pt idx="488">
                  <c:v>29.618999479999999</c:v>
                </c:pt>
                <c:pt idx="489">
                  <c:v>29.645000459999999</c:v>
                </c:pt>
                <c:pt idx="490">
                  <c:v>29.663999560000001</c:v>
                </c:pt>
                <c:pt idx="491">
                  <c:v>29.684000019999999</c:v>
                </c:pt>
                <c:pt idx="492">
                  <c:v>29.676000599999998</c:v>
                </c:pt>
                <c:pt idx="493">
                  <c:v>29.731000900000002</c:v>
                </c:pt>
                <c:pt idx="494">
                  <c:v>29.73399925</c:v>
                </c:pt>
                <c:pt idx="495">
                  <c:v>29.69799995</c:v>
                </c:pt>
                <c:pt idx="496">
                  <c:v>29.743000030000001</c:v>
                </c:pt>
                <c:pt idx="497">
                  <c:v>29.771999359999999</c:v>
                </c:pt>
                <c:pt idx="498">
                  <c:v>29.788000109999999</c:v>
                </c:pt>
                <c:pt idx="499">
                  <c:v>29.836999890000001</c:v>
                </c:pt>
                <c:pt idx="500">
                  <c:v>29.8390007</c:v>
                </c:pt>
                <c:pt idx="501">
                  <c:v>29.853000640000001</c:v>
                </c:pt>
                <c:pt idx="502">
                  <c:v>29.8409996</c:v>
                </c:pt>
                <c:pt idx="503">
                  <c:v>29.85700035</c:v>
                </c:pt>
                <c:pt idx="504">
                  <c:v>29.917999269999999</c:v>
                </c:pt>
                <c:pt idx="505">
                  <c:v>29.931999210000001</c:v>
                </c:pt>
                <c:pt idx="506">
                  <c:v>29.899999619999999</c:v>
                </c:pt>
                <c:pt idx="507">
                  <c:v>29.92200089</c:v>
                </c:pt>
                <c:pt idx="508">
                  <c:v>29.916000369999999</c:v>
                </c:pt>
                <c:pt idx="509">
                  <c:v>29.981000900000002</c:v>
                </c:pt>
                <c:pt idx="510">
                  <c:v>30.018999099999998</c:v>
                </c:pt>
                <c:pt idx="511">
                  <c:v>29.990999219999999</c:v>
                </c:pt>
                <c:pt idx="512">
                  <c:v>29.98699951</c:v>
                </c:pt>
                <c:pt idx="513">
                  <c:v>29.974000929999999</c:v>
                </c:pt>
                <c:pt idx="514">
                  <c:v>29.974000929999999</c:v>
                </c:pt>
                <c:pt idx="515">
                  <c:v>30.010000229999999</c:v>
                </c:pt>
                <c:pt idx="516">
                  <c:v>30.006999969999999</c:v>
                </c:pt>
                <c:pt idx="517">
                  <c:v>30.018999099999998</c:v>
                </c:pt>
                <c:pt idx="518">
                  <c:v>30.06399918</c:v>
                </c:pt>
                <c:pt idx="519">
                  <c:v>30.106000900000002</c:v>
                </c:pt>
                <c:pt idx="520">
                  <c:v>30.125</c:v>
                </c:pt>
                <c:pt idx="521">
                  <c:v>30.125</c:v>
                </c:pt>
                <c:pt idx="522">
                  <c:v>30.12199974</c:v>
                </c:pt>
                <c:pt idx="523">
                  <c:v>30.163999560000001</c:v>
                </c:pt>
                <c:pt idx="524">
                  <c:v>30.195999149999999</c:v>
                </c:pt>
                <c:pt idx="525">
                  <c:v>30.17700005</c:v>
                </c:pt>
                <c:pt idx="526">
                  <c:v>30.150999070000001</c:v>
                </c:pt>
                <c:pt idx="527">
                  <c:v>30.156999590000002</c:v>
                </c:pt>
                <c:pt idx="528">
                  <c:v>30.170000080000001</c:v>
                </c:pt>
                <c:pt idx="529">
                  <c:v>30.222000120000001</c:v>
                </c:pt>
                <c:pt idx="530">
                  <c:v>30.253999709999999</c:v>
                </c:pt>
                <c:pt idx="531">
                  <c:v>30.228000640000001</c:v>
                </c:pt>
                <c:pt idx="532">
                  <c:v>30.231000900000002</c:v>
                </c:pt>
                <c:pt idx="533">
                  <c:v>30.215000150000002</c:v>
                </c:pt>
                <c:pt idx="534">
                  <c:v>30.25</c:v>
                </c:pt>
                <c:pt idx="535">
                  <c:v>30.30200005</c:v>
                </c:pt>
                <c:pt idx="536">
                  <c:v>30.29899979</c:v>
                </c:pt>
                <c:pt idx="537">
                  <c:v>30.2859993</c:v>
                </c:pt>
                <c:pt idx="538">
                  <c:v>30.260000229999999</c:v>
                </c:pt>
                <c:pt idx="539">
                  <c:v>30.31100082</c:v>
                </c:pt>
                <c:pt idx="540">
                  <c:v>30.29899979</c:v>
                </c:pt>
                <c:pt idx="541">
                  <c:v>30.326999659999998</c:v>
                </c:pt>
                <c:pt idx="542">
                  <c:v>30.31100082</c:v>
                </c:pt>
                <c:pt idx="543">
                  <c:v>30.378999709999999</c:v>
                </c:pt>
                <c:pt idx="544">
                  <c:v>30.347000120000001</c:v>
                </c:pt>
                <c:pt idx="545">
                  <c:v>30.378999709999999</c:v>
                </c:pt>
                <c:pt idx="546">
                  <c:v>30.408000950000002</c:v>
                </c:pt>
                <c:pt idx="547">
                  <c:v>30.461999890000001</c:v>
                </c:pt>
                <c:pt idx="548">
                  <c:v>30.490999219999999</c:v>
                </c:pt>
                <c:pt idx="549">
                  <c:v>30.493999479999999</c:v>
                </c:pt>
                <c:pt idx="550">
                  <c:v>30.503999709999999</c:v>
                </c:pt>
                <c:pt idx="551">
                  <c:v>30.493999479999999</c:v>
                </c:pt>
                <c:pt idx="552">
                  <c:v>30.48500061</c:v>
                </c:pt>
                <c:pt idx="553">
                  <c:v>30.500999449999998</c:v>
                </c:pt>
                <c:pt idx="554">
                  <c:v>30.48800087</c:v>
                </c:pt>
                <c:pt idx="555">
                  <c:v>30.510000229999999</c:v>
                </c:pt>
                <c:pt idx="556">
                  <c:v>30.497999190000002</c:v>
                </c:pt>
                <c:pt idx="557">
                  <c:v>30.506999969999999</c:v>
                </c:pt>
                <c:pt idx="558">
                  <c:v>30.533000950000002</c:v>
                </c:pt>
                <c:pt idx="559">
                  <c:v>30.55200005</c:v>
                </c:pt>
                <c:pt idx="560">
                  <c:v>30.565000529999999</c:v>
                </c:pt>
                <c:pt idx="561">
                  <c:v>30.54599953</c:v>
                </c:pt>
                <c:pt idx="562">
                  <c:v>30.575000760000002</c:v>
                </c:pt>
                <c:pt idx="563">
                  <c:v>30.582000730000001</c:v>
                </c:pt>
                <c:pt idx="564">
                  <c:v>30.594999309999999</c:v>
                </c:pt>
                <c:pt idx="565">
                  <c:v>30.582000730000001</c:v>
                </c:pt>
                <c:pt idx="566">
                  <c:v>30.611000059999999</c:v>
                </c:pt>
                <c:pt idx="567">
                  <c:v>30.649999619999999</c:v>
                </c:pt>
                <c:pt idx="568">
                  <c:v>30.656999590000002</c:v>
                </c:pt>
                <c:pt idx="569">
                  <c:v>30.69499969</c:v>
                </c:pt>
                <c:pt idx="570">
                  <c:v>30.69199944</c:v>
                </c:pt>
                <c:pt idx="571">
                  <c:v>30.698999400000002</c:v>
                </c:pt>
                <c:pt idx="572">
                  <c:v>30.711999890000001</c:v>
                </c:pt>
                <c:pt idx="573">
                  <c:v>30.747999190000002</c:v>
                </c:pt>
                <c:pt idx="574">
                  <c:v>30.763999940000001</c:v>
                </c:pt>
                <c:pt idx="575">
                  <c:v>30.783000950000002</c:v>
                </c:pt>
                <c:pt idx="576">
                  <c:v>30.809000019999999</c:v>
                </c:pt>
                <c:pt idx="577">
                  <c:v>30.7859993</c:v>
                </c:pt>
                <c:pt idx="578">
                  <c:v>30.780000690000001</c:v>
                </c:pt>
                <c:pt idx="579">
                  <c:v>30.770000459999999</c:v>
                </c:pt>
                <c:pt idx="580">
                  <c:v>30.773000719999999</c:v>
                </c:pt>
                <c:pt idx="581">
                  <c:v>30.815000529999999</c:v>
                </c:pt>
                <c:pt idx="582">
                  <c:v>30.830999370000001</c:v>
                </c:pt>
                <c:pt idx="583">
                  <c:v>30.865999219999999</c:v>
                </c:pt>
                <c:pt idx="584">
                  <c:v>30.836999890000001</c:v>
                </c:pt>
                <c:pt idx="585">
                  <c:v>30.865999219999999</c:v>
                </c:pt>
                <c:pt idx="586">
                  <c:v>30.86300087</c:v>
                </c:pt>
                <c:pt idx="587">
                  <c:v>30.875999449999998</c:v>
                </c:pt>
                <c:pt idx="588">
                  <c:v>30.847000120000001</c:v>
                </c:pt>
                <c:pt idx="589">
                  <c:v>30.868999479999999</c:v>
                </c:pt>
                <c:pt idx="590">
                  <c:v>30.872999190000002</c:v>
                </c:pt>
                <c:pt idx="591">
                  <c:v>30.868999479999999</c:v>
                </c:pt>
                <c:pt idx="592">
                  <c:v>30.895000459999999</c:v>
                </c:pt>
                <c:pt idx="593">
                  <c:v>30.92399979</c:v>
                </c:pt>
                <c:pt idx="594">
                  <c:v>30.9659996</c:v>
                </c:pt>
                <c:pt idx="595">
                  <c:v>30.96899986</c:v>
                </c:pt>
                <c:pt idx="596">
                  <c:v>31.000999449999998</c:v>
                </c:pt>
                <c:pt idx="597">
                  <c:v>31.027000430000001</c:v>
                </c:pt>
                <c:pt idx="598">
                  <c:v>30.98500061</c:v>
                </c:pt>
                <c:pt idx="599">
                  <c:v>30.995000839999999</c:v>
                </c:pt>
                <c:pt idx="600">
                  <c:v>30.96299934</c:v>
                </c:pt>
                <c:pt idx="601">
                  <c:v>31.010999680000001</c:v>
                </c:pt>
                <c:pt idx="602">
                  <c:v>31.05200005</c:v>
                </c:pt>
                <c:pt idx="603">
                  <c:v>31.062000269999999</c:v>
                </c:pt>
                <c:pt idx="604">
                  <c:v>31.09399986</c:v>
                </c:pt>
                <c:pt idx="605">
                  <c:v>31.068000789999999</c:v>
                </c:pt>
                <c:pt idx="606">
                  <c:v>31.100999829999999</c:v>
                </c:pt>
                <c:pt idx="607">
                  <c:v>31.072000500000001</c:v>
                </c:pt>
                <c:pt idx="608">
                  <c:v>31.04899979</c:v>
                </c:pt>
                <c:pt idx="609">
                  <c:v>31.062000269999999</c:v>
                </c:pt>
                <c:pt idx="610">
                  <c:v>31.068000789999999</c:v>
                </c:pt>
                <c:pt idx="611">
                  <c:v>31.11000061</c:v>
                </c:pt>
                <c:pt idx="612">
                  <c:v>31.100999829999999</c:v>
                </c:pt>
                <c:pt idx="613">
                  <c:v>31.125999449999998</c:v>
                </c:pt>
                <c:pt idx="614">
                  <c:v>31.120000839999999</c:v>
                </c:pt>
                <c:pt idx="615">
                  <c:v>31.125999449999998</c:v>
                </c:pt>
                <c:pt idx="616">
                  <c:v>31.17099953</c:v>
                </c:pt>
                <c:pt idx="617">
                  <c:v>31.207000730000001</c:v>
                </c:pt>
                <c:pt idx="618">
                  <c:v>31.201999659999998</c:v>
                </c:pt>
                <c:pt idx="619">
                  <c:v>31.195999149999999</c:v>
                </c:pt>
                <c:pt idx="620">
                  <c:v>31.204999919999999</c:v>
                </c:pt>
                <c:pt idx="621">
                  <c:v>31.19199944</c:v>
                </c:pt>
                <c:pt idx="622">
                  <c:v>31.193000789999999</c:v>
                </c:pt>
                <c:pt idx="623">
                  <c:v>31.190000529999999</c:v>
                </c:pt>
                <c:pt idx="624">
                  <c:v>31.190000529999999</c:v>
                </c:pt>
                <c:pt idx="625">
                  <c:v>31.184000019999999</c:v>
                </c:pt>
                <c:pt idx="626">
                  <c:v>31.216999049999998</c:v>
                </c:pt>
                <c:pt idx="627">
                  <c:v>31.260999680000001</c:v>
                </c:pt>
                <c:pt idx="628">
                  <c:v>31.318000789999999</c:v>
                </c:pt>
                <c:pt idx="629">
                  <c:v>31.340000150000002</c:v>
                </c:pt>
                <c:pt idx="630">
                  <c:v>31.347999569999999</c:v>
                </c:pt>
                <c:pt idx="631">
                  <c:v>31.361000059999999</c:v>
                </c:pt>
                <c:pt idx="632">
                  <c:v>31.37199974</c:v>
                </c:pt>
                <c:pt idx="633">
                  <c:v>31.44199944</c:v>
                </c:pt>
                <c:pt idx="634">
                  <c:v>31.443000789999999</c:v>
                </c:pt>
                <c:pt idx="635">
                  <c:v>31.45100021</c:v>
                </c:pt>
                <c:pt idx="636">
                  <c:v>31.461000439999999</c:v>
                </c:pt>
                <c:pt idx="637">
                  <c:v>31.437999730000001</c:v>
                </c:pt>
                <c:pt idx="638">
                  <c:v>31.42399979</c:v>
                </c:pt>
                <c:pt idx="639">
                  <c:v>31.472999569999999</c:v>
                </c:pt>
                <c:pt idx="640">
                  <c:v>31.48200035</c:v>
                </c:pt>
                <c:pt idx="641">
                  <c:v>31.506000520000001</c:v>
                </c:pt>
                <c:pt idx="642">
                  <c:v>31.474000929999999</c:v>
                </c:pt>
                <c:pt idx="643">
                  <c:v>31.444000240000001</c:v>
                </c:pt>
                <c:pt idx="644">
                  <c:v>31.424999239999998</c:v>
                </c:pt>
                <c:pt idx="645">
                  <c:v>31.476999280000001</c:v>
                </c:pt>
                <c:pt idx="646">
                  <c:v>31.50300026</c:v>
                </c:pt>
                <c:pt idx="647">
                  <c:v>31.493000030000001</c:v>
                </c:pt>
                <c:pt idx="648">
                  <c:v>31.503999709999999</c:v>
                </c:pt>
                <c:pt idx="649">
                  <c:v>31.51300049</c:v>
                </c:pt>
                <c:pt idx="650">
                  <c:v>31.525999070000001</c:v>
                </c:pt>
                <c:pt idx="651">
                  <c:v>31.528999330000001</c:v>
                </c:pt>
                <c:pt idx="652">
                  <c:v>31.533000950000002</c:v>
                </c:pt>
                <c:pt idx="653">
                  <c:v>31.54899979</c:v>
                </c:pt>
                <c:pt idx="654">
                  <c:v>31.538999560000001</c:v>
                </c:pt>
                <c:pt idx="655">
                  <c:v>31.55800056</c:v>
                </c:pt>
                <c:pt idx="656">
                  <c:v>31.54899979</c:v>
                </c:pt>
                <c:pt idx="657">
                  <c:v>31.568000789999999</c:v>
                </c:pt>
                <c:pt idx="658">
                  <c:v>31.59399986</c:v>
                </c:pt>
                <c:pt idx="659">
                  <c:v>31.625999449999998</c:v>
                </c:pt>
                <c:pt idx="660">
                  <c:v>31.606000900000002</c:v>
                </c:pt>
                <c:pt idx="661">
                  <c:v>31.67099953</c:v>
                </c:pt>
                <c:pt idx="662">
                  <c:v>31.690000529999999</c:v>
                </c:pt>
                <c:pt idx="663">
                  <c:v>31.722999569999999</c:v>
                </c:pt>
                <c:pt idx="664">
                  <c:v>31.70299911</c:v>
                </c:pt>
                <c:pt idx="665">
                  <c:v>31.694000240000001</c:v>
                </c:pt>
                <c:pt idx="666">
                  <c:v>31.718000409999998</c:v>
                </c:pt>
                <c:pt idx="667">
                  <c:v>31.743999479999999</c:v>
                </c:pt>
                <c:pt idx="668">
                  <c:v>31.740999219999999</c:v>
                </c:pt>
                <c:pt idx="669">
                  <c:v>31.698999400000002</c:v>
                </c:pt>
                <c:pt idx="670">
                  <c:v>31.74699974</c:v>
                </c:pt>
                <c:pt idx="671">
                  <c:v>31.711999890000001</c:v>
                </c:pt>
                <c:pt idx="672">
                  <c:v>31.693000789999999</c:v>
                </c:pt>
                <c:pt idx="673">
                  <c:v>31.715000150000002</c:v>
                </c:pt>
                <c:pt idx="674">
                  <c:v>31.695999149999999</c:v>
                </c:pt>
                <c:pt idx="675">
                  <c:v>31.701999659999998</c:v>
                </c:pt>
                <c:pt idx="676">
                  <c:v>31.76300049</c:v>
                </c:pt>
                <c:pt idx="677">
                  <c:v>31.743999479999999</c:v>
                </c:pt>
                <c:pt idx="678">
                  <c:v>31.76300049</c:v>
                </c:pt>
                <c:pt idx="679">
                  <c:v>31.753999709999999</c:v>
                </c:pt>
                <c:pt idx="680">
                  <c:v>31.80500031</c:v>
                </c:pt>
                <c:pt idx="681">
                  <c:v>31.840000150000002</c:v>
                </c:pt>
                <c:pt idx="682">
                  <c:v>31.80500031</c:v>
                </c:pt>
                <c:pt idx="683">
                  <c:v>31.830999370000001</c:v>
                </c:pt>
                <c:pt idx="684">
                  <c:v>31.82799911</c:v>
                </c:pt>
                <c:pt idx="685">
                  <c:v>31.80800056</c:v>
                </c:pt>
                <c:pt idx="686">
                  <c:v>31.830999370000001</c:v>
                </c:pt>
                <c:pt idx="687">
                  <c:v>31.830999370000001</c:v>
                </c:pt>
                <c:pt idx="688">
                  <c:v>31.836999890000001</c:v>
                </c:pt>
                <c:pt idx="689">
                  <c:v>31.840000150000002</c:v>
                </c:pt>
                <c:pt idx="690">
                  <c:v>31.80800056</c:v>
                </c:pt>
                <c:pt idx="691">
                  <c:v>31.850000380000001</c:v>
                </c:pt>
                <c:pt idx="692">
                  <c:v>31.84399986</c:v>
                </c:pt>
                <c:pt idx="693">
                  <c:v>31.850000380000001</c:v>
                </c:pt>
                <c:pt idx="694">
                  <c:v>31.847000120000001</c:v>
                </c:pt>
                <c:pt idx="695">
                  <c:v>31.87199974</c:v>
                </c:pt>
                <c:pt idx="696">
                  <c:v>31.895000459999999</c:v>
                </c:pt>
                <c:pt idx="697">
                  <c:v>31.948999400000002</c:v>
                </c:pt>
                <c:pt idx="698">
                  <c:v>31.937000269999999</c:v>
                </c:pt>
                <c:pt idx="699">
                  <c:v>31.937000269999999</c:v>
                </c:pt>
                <c:pt idx="700">
                  <c:v>31.978000640000001</c:v>
                </c:pt>
                <c:pt idx="701">
                  <c:v>31.990999219999999</c:v>
                </c:pt>
                <c:pt idx="702">
                  <c:v>31.98200035</c:v>
                </c:pt>
                <c:pt idx="703">
                  <c:v>31.95299911</c:v>
                </c:pt>
                <c:pt idx="704">
                  <c:v>31.937000269999999</c:v>
                </c:pt>
                <c:pt idx="705">
                  <c:v>31.957000730000001</c:v>
                </c:pt>
                <c:pt idx="706">
                  <c:v>31.965000150000002</c:v>
                </c:pt>
                <c:pt idx="707">
                  <c:v>31.94799995</c:v>
                </c:pt>
                <c:pt idx="708">
                  <c:v>31.951999659999998</c:v>
                </c:pt>
                <c:pt idx="709">
                  <c:v>31.93899918</c:v>
                </c:pt>
                <c:pt idx="710">
                  <c:v>31.961000439999999</c:v>
                </c:pt>
                <c:pt idx="711">
                  <c:v>31.978000640000001</c:v>
                </c:pt>
                <c:pt idx="712">
                  <c:v>31.961999890000001</c:v>
                </c:pt>
                <c:pt idx="713">
                  <c:v>31.993999479999999</c:v>
                </c:pt>
                <c:pt idx="714">
                  <c:v>31.99699974</c:v>
                </c:pt>
                <c:pt idx="715">
                  <c:v>32.020000459999999</c:v>
                </c:pt>
                <c:pt idx="716">
                  <c:v>32.016998289999997</c:v>
                </c:pt>
                <c:pt idx="717">
                  <c:v>32.009998320000001</c:v>
                </c:pt>
                <c:pt idx="718">
                  <c:v>32.039001460000001</c:v>
                </c:pt>
                <c:pt idx="719">
                  <c:v>32.055000309999997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Data'!$M$1</c:f>
              <c:strCache>
                <c:ptCount val="1"/>
                <c:pt idx="0">
                  <c:v>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Data'!$M$2:$M$3241</c:f>
              <c:numCache>
                <c:formatCode>General</c:formatCode>
                <c:ptCount val="3240"/>
                <c:pt idx="0">
                  <c:v>26.458000179999999</c:v>
                </c:pt>
                <c:pt idx="1">
                  <c:v>26.476999280000001</c:v>
                </c:pt>
                <c:pt idx="2">
                  <c:v>26.4640007</c:v>
                </c:pt>
                <c:pt idx="3">
                  <c:v>26.458000179999999</c:v>
                </c:pt>
                <c:pt idx="4">
                  <c:v>26.458000179999999</c:v>
                </c:pt>
                <c:pt idx="5">
                  <c:v>26.493000030000001</c:v>
                </c:pt>
                <c:pt idx="6">
                  <c:v>26.489999770000001</c:v>
                </c:pt>
                <c:pt idx="7">
                  <c:v>26.479999540000001</c:v>
                </c:pt>
                <c:pt idx="8">
                  <c:v>26.493000030000001</c:v>
                </c:pt>
                <c:pt idx="9">
                  <c:v>26.45400047</c:v>
                </c:pt>
                <c:pt idx="10">
                  <c:v>26.45100021</c:v>
                </c:pt>
                <c:pt idx="11">
                  <c:v>26.482999800000002</c:v>
                </c:pt>
                <c:pt idx="12">
                  <c:v>26.474000929999999</c:v>
                </c:pt>
                <c:pt idx="13">
                  <c:v>26.4640007</c:v>
                </c:pt>
                <c:pt idx="14">
                  <c:v>26.50300026</c:v>
                </c:pt>
                <c:pt idx="15">
                  <c:v>26.527999879999999</c:v>
                </c:pt>
                <c:pt idx="16">
                  <c:v>26.509000780000001</c:v>
                </c:pt>
                <c:pt idx="17">
                  <c:v>26.474000929999999</c:v>
                </c:pt>
                <c:pt idx="18">
                  <c:v>26.476999280000001</c:v>
                </c:pt>
                <c:pt idx="19">
                  <c:v>26.466999049999998</c:v>
                </c:pt>
                <c:pt idx="20">
                  <c:v>26.499000550000002</c:v>
                </c:pt>
                <c:pt idx="21">
                  <c:v>26.489999770000001</c:v>
                </c:pt>
                <c:pt idx="22">
                  <c:v>26.51199913</c:v>
                </c:pt>
                <c:pt idx="23">
                  <c:v>26.506000520000001</c:v>
                </c:pt>
                <c:pt idx="24">
                  <c:v>26.518999099999998</c:v>
                </c:pt>
                <c:pt idx="25">
                  <c:v>26.509000780000001</c:v>
                </c:pt>
                <c:pt idx="26">
                  <c:v>26.51499939</c:v>
                </c:pt>
                <c:pt idx="27">
                  <c:v>26.56699944</c:v>
                </c:pt>
                <c:pt idx="28">
                  <c:v>26.556999210000001</c:v>
                </c:pt>
                <c:pt idx="29">
                  <c:v>26.56699944</c:v>
                </c:pt>
                <c:pt idx="30">
                  <c:v>26.556999210000001</c:v>
                </c:pt>
                <c:pt idx="31">
                  <c:v>26.51499939</c:v>
                </c:pt>
                <c:pt idx="32">
                  <c:v>26.493000030000001</c:v>
                </c:pt>
                <c:pt idx="33">
                  <c:v>26.521999359999999</c:v>
                </c:pt>
                <c:pt idx="34">
                  <c:v>26.50300026</c:v>
                </c:pt>
                <c:pt idx="35">
                  <c:v>26.51199913</c:v>
                </c:pt>
                <c:pt idx="36">
                  <c:v>26.50300026</c:v>
                </c:pt>
                <c:pt idx="37">
                  <c:v>26.51499939</c:v>
                </c:pt>
                <c:pt idx="38">
                  <c:v>26.534999849999998</c:v>
                </c:pt>
                <c:pt idx="39">
                  <c:v>26.51499939</c:v>
                </c:pt>
                <c:pt idx="40">
                  <c:v>26.489999770000001</c:v>
                </c:pt>
                <c:pt idx="41">
                  <c:v>26.489999770000001</c:v>
                </c:pt>
                <c:pt idx="42">
                  <c:v>26.518999099999998</c:v>
                </c:pt>
                <c:pt idx="43">
                  <c:v>26.556999210000001</c:v>
                </c:pt>
                <c:pt idx="44">
                  <c:v>26.56999969</c:v>
                </c:pt>
                <c:pt idx="45">
                  <c:v>26.534999849999998</c:v>
                </c:pt>
                <c:pt idx="46">
                  <c:v>26.544000629999999</c:v>
                </c:pt>
                <c:pt idx="47">
                  <c:v>26.551000599999998</c:v>
                </c:pt>
                <c:pt idx="48">
                  <c:v>26.554000850000001</c:v>
                </c:pt>
                <c:pt idx="49">
                  <c:v>26.51199913</c:v>
                </c:pt>
                <c:pt idx="50">
                  <c:v>26.51499939</c:v>
                </c:pt>
                <c:pt idx="51">
                  <c:v>26.521999359999999</c:v>
                </c:pt>
                <c:pt idx="52">
                  <c:v>26.51199913</c:v>
                </c:pt>
                <c:pt idx="53">
                  <c:v>26.499000550000002</c:v>
                </c:pt>
                <c:pt idx="54">
                  <c:v>26.4640007</c:v>
                </c:pt>
                <c:pt idx="55">
                  <c:v>26.489999770000001</c:v>
                </c:pt>
                <c:pt idx="56">
                  <c:v>26.521999359999999</c:v>
                </c:pt>
                <c:pt idx="57">
                  <c:v>26.538000109999999</c:v>
                </c:pt>
                <c:pt idx="58">
                  <c:v>26.551000599999998</c:v>
                </c:pt>
                <c:pt idx="59">
                  <c:v>26.56399918</c:v>
                </c:pt>
                <c:pt idx="60">
                  <c:v>26.556999210000001</c:v>
                </c:pt>
                <c:pt idx="61">
                  <c:v>26.544000629999999</c:v>
                </c:pt>
                <c:pt idx="62">
                  <c:v>26.518999099999998</c:v>
                </c:pt>
                <c:pt idx="63">
                  <c:v>26.527999879999999</c:v>
                </c:pt>
                <c:pt idx="64">
                  <c:v>26.48699951</c:v>
                </c:pt>
                <c:pt idx="65">
                  <c:v>26.489999770000001</c:v>
                </c:pt>
                <c:pt idx="66">
                  <c:v>26.527999879999999</c:v>
                </c:pt>
                <c:pt idx="67">
                  <c:v>26.51199913</c:v>
                </c:pt>
                <c:pt idx="68">
                  <c:v>26.506000520000001</c:v>
                </c:pt>
                <c:pt idx="69">
                  <c:v>26.474000929999999</c:v>
                </c:pt>
                <c:pt idx="70">
                  <c:v>26.4640007</c:v>
                </c:pt>
                <c:pt idx="71">
                  <c:v>26.496000290000001</c:v>
                </c:pt>
                <c:pt idx="72">
                  <c:v>26.51499939</c:v>
                </c:pt>
                <c:pt idx="73">
                  <c:v>26.51499939</c:v>
                </c:pt>
                <c:pt idx="74">
                  <c:v>26.51199913</c:v>
                </c:pt>
                <c:pt idx="75">
                  <c:v>26.527999879999999</c:v>
                </c:pt>
                <c:pt idx="76">
                  <c:v>26.521999359999999</c:v>
                </c:pt>
                <c:pt idx="77">
                  <c:v>26.518999099999998</c:v>
                </c:pt>
                <c:pt idx="78">
                  <c:v>26.509000780000001</c:v>
                </c:pt>
                <c:pt idx="79">
                  <c:v>26.461000439999999</c:v>
                </c:pt>
                <c:pt idx="80">
                  <c:v>26.458000179999999</c:v>
                </c:pt>
                <c:pt idx="81">
                  <c:v>26.493000030000001</c:v>
                </c:pt>
                <c:pt idx="82">
                  <c:v>26.527999879999999</c:v>
                </c:pt>
                <c:pt idx="83">
                  <c:v>26.551000599999998</c:v>
                </c:pt>
                <c:pt idx="84">
                  <c:v>26.556999210000001</c:v>
                </c:pt>
                <c:pt idx="85">
                  <c:v>26.559999470000001</c:v>
                </c:pt>
                <c:pt idx="86">
                  <c:v>26.56399918</c:v>
                </c:pt>
                <c:pt idx="87">
                  <c:v>26.56399918</c:v>
                </c:pt>
                <c:pt idx="88">
                  <c:v>26.554000850000001</c:v>
                </c:pt>
                <c:pt idx="89">
                  <c:v>26.541000369999999</c:v>
                </c:pt>
                <c:pt idx="90">
                  <c:v>26.482999800000002</c:v>
                </c:pt>
                <c:pt idx="91">
                  <c:v>26.499000550000002</c:v>
                </c:pt>
                <c:pt idx="92">
                  <c:v>26.509000780000001</c:v>
                </c:pt>
                <c:pt idx="93">
                  <c:v>26.479999540000001</c:v>
                </c:pt>
                <c:pt idx="94">
                  <c:v>26.466999049999998</c:v>
                </c:pt>
                <c:pt idx="95">
                  <c:v>26.469999309999999</c:v>
                </c:pt>
                <c:pt idx="96">
                  <c:v>26.48699951</c:v>
                </c:pt>
                <c:pt idx="97">
                  <c:v>26.499000550000002</c:v>
                </c:pt>
                <c:pt idx="98">
                  <c:v>26.506000520000001</c:v>
                </c:pt>
                <c:pt idx="99">
                  <c:v>26.476999280000001</c:v>
                </c:pt>
                <c:pt idx="100">
                  <c:v>26.479999540000001</c:v>
                </c:pt>
                <c:pt idx="101">
                  <c:v>26.493000030000001</c:v>
                </c:pt>
                <c:pt idx="102">
                  <c:v>26.551000599999998</c:v>
                </c:pt>
                <c:pt idx="103">
                  <c:v>26.57299995</c:v>
                </c:pt>
                <c:pt idx="104">
                  <c:v>26.583000179999999</c:v>
                </c:pt>
                <c:pt idx="105">
                  <c:v>26.579999919999999</c:v>
                </c:pt>
                <c:pt idx="106">
                  <c:v>26.57299995</c:v>
                </c:pt>
                <c:pt idx="107">
                  <c:v>26.579999919999999</c:v>
                </c:pt>
                <c:pt idx="108">
                  <c:v>26.56699944</c:v>
                </c:pt>
                <c:pt idx="109">
                  <c:v>26.57299995</c:v>
                </c:pt>
                <c:pt idx="110">
                  <c:v>26.56399918</c:v>
                </c:pt>
                <c:pt idx="111">
                  <c:v>26.534999849999998</c:v>
                </c:pt>
                <c:pt idx="112">
                  <c:v>26.506000520000001</c:v>
                </c:pt>
                <c:pt idx="113">
                  <c:v>26.48699951</c:v>
                </c:pt>
                <c:pt idx="114">
                  <c:v>26.48699951</c:v>
                </c:pt>
                <c:pt idx="115">
                  <c:v>26.496000290000001</c:v>
                </c:pt>
                <c:pt idx="116">
                  <c:v>26.527999879999999</c:v>
                </c:pt>
                <c:pt idx="117">
                  <c:v>26.509000780000001</c:v>
                </c:pt>
                <c:pt idx="118">
                  <c:v>26.496000290000001</c:v>
                </c:pt>
                <c:pt idx="119">
                  <c:v>26.534999849999998</c:v>
                </c:pt>
                <c:pt idx="120">
                  <c:v>26.56999969</c:v>
                </c:pt>
                <c:pt idx="121">
                  <c:v>26.56399918</c:v>
                </c:pt>
                <c:pt idx="122">
                  <c:v>26.541000369999999</c:v>
                </c:pt>
                <c:pt idx="123">
                  <c:v>26.518999099999998</c:v>
                </c:pt>
                <c:pt idx="124">
                  <c:v>26.499000550000002</c:v>
                </c:pt>
                <c:pt idx="125">
                  <c:v>26.489999770000001</c:v>
                </c:pt>
                <c:pt idx="126">
                  <c:v>26.50300026</c:v>
                </c:pt>
                <c:pt idx="127">
                  <c:v>26.489999770000001</c:v>
                </c:pt>
                <c:pt idx="128">
                  <c:v>26.548000340000002</c:v>
                </c:pt>
                <c:pt idx="129">
                  <c:v>26.559999470000001</c:v>
                </c:pt>
                <c:pt idx="130">
                  <c:v>26.541000369999999</c:v>
                </c:pt>
                <c:pt idx="131">
                  <c:v>26.56399918</c:v>
                </c:pt>
                <c:pt idx="132">
                  <c:v>26.586000439999999</c:v>
                </c:pt>
                <c:pt idx="133">
                  <c:v>26.56399918</c:v>
                </c:pt>
                <c:pt idx="134">
                  <c:v>26.538000109999999</c:v>
                </c:pt>
                <c:pt idx="135">
                  <c:v>26.527999879999999</c:v>
                </c:pt>
                <c:pt idx="136">
                  <c:v>26.493000030000001</c:v>
                </c:pt>
                <c:pt idx="137">
                  <c:v>26.506000520000001</c:v>
                </c:pt>
                <c:pt idx="138">
                  <c:v>26.499000550000002</c:v>
                </c:pt>
                <c:pt idx="139">
                  <c:v>26.489999770000001</c:v>
                </c:pt>
                <c:pt idx="140">
                  <c:v>26.476999280000001</c:v>
                </c:pt>
                <c:pt idx="141">
                  <c:v>26.51199913</c:v>
                </c:pt>
                <c:pt idx="142">
                  <c:v>26.50300026</c:v>
                </c:pt>
                <c:pt idx="143">
                  <c:v>26.506000520000001</c:v>
                </c:pt>
                <c:pt idx="144">
                  <c:v>26.541000369999999</c:v>
                </c:pt>
                <c:pt idx="145">
                  <c:v>26.583000179999999</c:v>
                </c:pt>
                <c:pt idx="146">
                  <c:v>26.56399918</c:v>
                </c:pt>
                <c:pt idx="147">
                  <c:v>26.57600021</c:v>
                </c:pt>
                <c:pt idx="148">
                  <c:v>26.56699944</c:v>
                </c:pt>
                <c:pt idx="149">
                  <c:v>26.53100014</c:v>
                </c:pt>
                <c:pt idx="150">
                  <c:v>26.51199913</c:v>
                </c:pt>
                <c:pt idx="151">
                  <c:v>26.534999849999998</c:v>
                </c:pt>
                <c:pt idx="152">
                  <c:v>26.544000629999999</c:v>
                </c:pt>
                <c:pt idx="153">
                  <c:v>26.583000179999999</c:v>
                </c:pt>
                <c:pt idx="154">
                  <c:v>26.601999280000001</c:v>
                </c:pt>
                <c:pt idx="155">
                  <c:v>26.599000929999999</c:v>
                </c:pt>
                <c:pt idx="156">
                  <c:v>26.586000439999999</c:v>
                </c:pt>
                <c:pt idx="157">
                  <c:v>26.56999969</c:v>
                </c:pt>
                <c:pt idx="158">
                  <c:v>26.596000669999999</c:v>
                </c:pt>
                <c:pt idx="159">
                  <c:v>26.614999770000001</c:v>
                </c:pt>
                <c:pt idx="160">
                  <c:v>26.614999770000001</c:v>
                </c:pt>
                <c:pt idx="161">
                  <c:v>26.601999280000001</c:v>
                </c:pt>
                <c:pt idx="162">
                  <c:v>26.575000760000002</c:v>
                </c:pt>
                <c:pt idx="163">
                  <c:v>26.575000760000002</c:v>
                </c:pt>
                <c:pt idx="164">
                  <c:v>26.538000109999999</c:v>
                </c:pt>
                <c:pt idx="165">
                  <c:v>26.554000850000001</c:v>
                </c:pt>
                <c:pt idx="166">
                  <c:v>26.600000380000001</c:v>
                </c:pt>
                <c:pt idx="167">
                  <c:v>26.60899925</c:v>
                </c:pt>
                <c:pt idx="168">
                  <c:v>26.591999049999998</c:v>
                </c:pt>
                <c:pt idx="169">
                  <c:v>26.63699913</c:v>
                </c:pt>
                <c:pt idx="170">
                  <c:v>26.62800026</c:v>
                </c:pt>
                <c:pt idx="171">
                  <c:v>26.643999099999998</c:v>
                </c:pt>
                <c:pt idx="172">
                  <c:v>26.646999359999999</c:v>
                </c:pt>
                <c:pt idx="173">
                  <c:v>26.646999359999999</c:v>
                </c:pt>
                <c:pt idx="174">
                  <c:v>26.676000599999998</c:v>
                </c:pt>
                <c:pt idx="175">
                  <c:v>26.669000629999999</c:v>
                </c:pt>
                <c:pt idx="176">
                  <c:v>26.679000850000001</c:v>
                </c:pt>
                <c:pt idx="177">
                  <c:v>26.673000340000002</c:v>
                </c:pt>
                <c:pt idx="178">
                  <c:v>26.646999359999999</c:v>
                </c:pt>
                <c:pt idx="179">
                  <c:v>26.63699913</c:v>
                </c:pt>
                <c:pt idx="180">
                  <c:v>26.61199951</c:v>
                </c:pt>
                <c:pt idx="181">
                  <c:v>26.61199951</c:v>
                </c:pt>
                <c:pt idx="182">
                  <c:v>26.604999540000001</c:v>
                </c:pt>
                <c:pt idx="183">
                  <c:v>26.591999049999998</c:v>
                </c:pt>
                <c:pt idx="184">
                  <c:v>26.607999800000002</c:v>
                </c:pt>
                <c:pt idx="185">
                  <c:v>26.604999540000001</c:v>
                </c:pt>
                <c:pt idx="186">
                  <c:v>26.631999969999999</c:v>
                </c:pt>
                <c:pt idx="187">
                  <c:v>26.663999560000001</c:v>
                </c:pt>
                <c:pt idx="188">
                  <c:v>26.649999619999999</c:v>
                </c:pt>
                <c:pt idx="189">
                  <c:v>26.646999359999999</c:v>
                </c:pt>
                <c:pt idx="190">
                  <c:v>26.663999560000001</c:v>
                </c:pt>
                <c:pt idx="191">
                  <c:v>26.695999149999999</c:v>
                </c:pt>
                <c:pt idx="192">
                  <c:v>26.704999919999999</c:v>
                </c:pt>
                <c:pt idx="193">
                  <c:v>26.69199944</c:v>
                </c:pt>
                <c:pt idx="194">
                  <c:v>26.68899918</c:v>
                </c:pt>
                <c:pt idx="195">
                  <c:v>26.704999919999999</c:v>
                </c:pt>
                <c:pt idx="196">
                  <c:v>26.68899918</c:v>
                </c:pt>
                <c:pt idx="197">
                  <c:v>26.663000109999999</c:v>
                </c:pt>
                <c:pt idx="198">
                  <c:v>26.69799995</c:v>
                </c:pt>
                <c:pt idx="199">
                  <c:v>26.68899918</c:v>
                </c:pt>
                <c:pt idx="200">
                  <c:v>26.68600082</c:v>
                </c:pt>
                <c:pt idx="201">
                  <c:v>26.650999070000001</c:v>
                </c:pt>
                <c:pt idx="202">
                  <c:v>26.648000719999999</c:v>
                </c:pt>
                <c:pt idx="203">
                  <c:v>26.68300056</c:v>
                </c:pt>
                <c:pt idx="204">
                  <c:v>26.656999590000002</c:v>
                </c:pt>
                <c:pt idx="205">
                  <c:v>26.665000920000001</c:v>
                </c:pt>
                <c:pt idx="206">
                  <c:v>26.676000599999998</c:v>
                </c:pt>
                <c:pt idx="207">
                  <c:v>26.669000629999999</c:v>
                </c:pt>
                <c:pt idx="208">
                  <c:v>26.635999680000001</c:v>
                </c:pt>
                <c:pt idx="209">
                  <c:v>26.622999190000002</c:v>
                </c:pt>
                <c:pt idx="210">
                  <c:v>26.60700035</c:v>
                </c:pt>
                <c:pt idx="211">
                  <c:v>26.61000061</c:v>
                </c:pt>
                <c:pt idx="212">
                  <c:v>26.628999709999999</c:v>
                </c:pt>
                <c:pt idx="213">
                  <c:v>26.631999969999999</c:v>
                </c:pt>
                <c:pt idx="214">
                  <c:v>26.622999190000002</c:v>
                </c:pt>
                <c:pt idx="215">
                  <c:v>26.652000430000001</c:v>
                </c:pt>
                <c:pt idx="216">
                  <c:v>26.629999160000001</c:v>
                </c:pt>
                <c:pt idx="217">
                  <c:v>26.618000030000001</c:v>
                </c:pt>
                <c:pt idx="218">
                  <c:v>26.60700035</c:v>
                </c:pt>
                <c:pt idx="219">
                  <c:v>26.622999190000002</c:v>
                </c:pt>
                <c:pt idx="220">
                  <c:v>26.669000629999999</c:v>
                </c:pt>
                <c:pt idx="221">
                  <c:v>26.666000369999999</c:v>
                </c:pt>
                <c:pt idx="222">
                  <c:v>26.68600082</c:v>
                </c:pt>
                <c:pt idx="223">
                  <c:v>26.698999400000002</c:v>
                </c:pt>
                <c:pt idx="224">
                  <c:v>26.718000409999998</c:v>
                </c:pt>
                <c:pt idx="225">
                  <c:v>26.732999800000002</c:v>
                </c:pt>
                <c:pt idx="226">
                  <c:v>26.705999370000001</c:v>
                </c:pt>
                <c:pt idx="227">
                  <c:v>26.679000850000001</c:v>
                </c:pt>
                <c:pt idx="228">
                  <c:v>26.70299911</c:v>
                </c:pt>
                <c:pt idx="229">
                  <c:v>26.69199944</c:v>
                </c:pt>
                <c:pt idx="230">
                  <c:v>26.679000850000001</c:v>
                </c:pt>
                <c:pt idx="231">
                  <c:v>26.700000760000002</c:v>
                </c:pt>
                <c:pt idx="232">
                  <c:v>26.695999149999999</c:v>
                </c:pt>
                <c:pt idx="233">
                  <c:v>26.719999309999999</c:v>
                </c:pt>
                <c:pt idx="234">
                  <c:v>26.75</c:v>
                </c:pt>
                <c:pt idx="235">
                  <c:v>26.71899986</c:v>
                </c:pt>
                <c:pt idx="236">
                  <c:v>26.681999210000001</c:v>
                </c:pt>
                <c:pt idx="237">
                  <c:v>26.708000179999999</c:v>
                </c:pt>
                <c:pt idx="238">
                  <c:v>26.73500061</c:v>
                </c:pt>
                <c:pt idx="239">
                  <c:v>26.76300049</c:v>
                </c:pt>
                <c:pt idx="240">
                  <c:v>26.78700066</c:v>
                </c:pt>
                <c:pt idx="241">
                  <c:v>26.771999359999999</c:v>
                </c:pt>
                <c:pt idx="242">
                  <c:v>26.76799965</c:v>
                </c:pt>
                <c:pt idx="243">
                  <c:v>26.767000199999998</c:v>
                </c:pt>
                <c:pt idx="244">
                  <c:v>26.715000150000002</c:v>
                </c:pt>
                <c:pt idx="245">
                  <c:v>26.725000380000001</c:v>
                </c:pt>
                <c:pt idx="246">
                  <c:v>26.73200035</c:v>
                </c:pt>
                <c:pt idx="247">
                  <c:v>26.731000900000002</c:v>
                </c:pt>
                <c:pt idx="248">
                  <c:v>26.722000120000001</c:v>
                </c:pt>
                <c:pt idx="249">
                  <c:v>26.739000319999999</c:v>
                </c:pt>
                <c:pt idx="250">
                  <c:v>26.778999330000001</c:v>
                </c:pt>
                <c:pt idx="251">
                  <c:v>26.760000229999999</c:v>
                </c:pt>
                <c:pt idx="252">
                  <c:v>26.729999540000001</c:v>
                </c:pt>
                <c:pt idx="253">
                  <c:v>26.711000439999999</c:v>
                </c:pt>
                <c:pt idx="254">
                  <c:v>26.693000789999999</c:v>
                </c:pt>
                <c:pt idx="255">
                  <c:v>26.68899918</c:v>
                </c:pt>
                <c:pt idx="256">
                  <c:v>26.711000439999999</c:v>
                </c:pt>
                <c:pt idx="257">
                  <c:v>26.753999709999999</c:v>
                </c:pt>
                <c:pt idx="258">
                  <c:v>26.726999280000001</c:v>
                </c:pt>
                <c:pt idx="259">
                  <c:v>26.73500061</c:v>
                </c:pt>
                <c:pt idx="260">
                  <c:v>26.71899986</c:v>
                </c:pt>
                <c:pt idx="261">
                  <c:v>26.70100021</c:v>
                </c:pt>
                <c:pt idx="262">
                  <c:v>26.679000850000001</c:v>
                </c:pt>
                <c:pt idx="263">
                  <c:v>26.684999470000001</c:v>
                </c:pt>
                <c:pt idx="264">
                  <c:v>26.73500061</c:v>
                </c:pt>
                <c:pt idx="265">
                  <c:v>26.76499939</c:v>
                </c:pt>
                <c:pt idx="266">
                  <c:v>26.774000170000001</c:v>
                </c:pt>
                <c:pt idx="267">
                  <c:v>26.777000430000001</c:v>
                </c:pt>
                <c:pt idx="268">
                  <c:v>26.792999269999999</c:v>
                </c:pt>
                <c:pt idx="269">
                  <c:v>26.7859993</c:v>
                </c:pt>
                <c:pt idx="270">
                  <c:v>26.825000760000002</c:v>
                </c:pt>
                <c:pt idx="271">
                  <c:v>26.798000340000002</c:v>
                </c:pt>
                <c:pt idx="272">
                  <c:v>26.792999269999999</c:v>
                </c:pt>
                <c:pt idx="273">
                  <c:v>26.79700089</c:v>
                </c:pt>
                <c:pt idx="274">
                  <c:v>26.822000500000001</c:v>
                </c:pt>
                <c:pt idx="275">
                  <c:v>26.822000500000001</c:v>
                </c:pt>
                <c:pt idx="276">
                  <c:v>26.78700066</c:v>
                </c:pt>
                <c:pt idx="277">
                  <c:v>26.77099991</c:v>
                </c:pt>
                <c:pt idx="278">
                  <c:v>26.722999569999999</c:v>
                </c:pt>
                <c:pt idx="279">
                  <c:v>26.736000059999999</c:v>
                </c:pt>
                <c:pt idx="280">
                  <c:v>26.7840004</c:v>
                </c:pt>
                <c:pt idx="281">
                  <c:v>26.802999499999999</c:v>
                </c:pt>
                <c:pt idx="282">
                  <c:v>26.79700089</c:v>
                </c:pt>
                <c:pt idx="283">
                  <c:v>26.754999160000001</c:v>
                </c:pt>
                <c:pt idx="284">
                  <c:v>26.76799965</c:v>
                </c:pt>
                <c:pt idx="285">
                  <c:v>26.745000839999999</c:v>
                </c:pt>
                <c:pt idx="286">
                  <c:v>26.777000430000001</c:v>
                </c:pt>
                <c:pt idx="287">
                  <c:v>26.760999680000001</c:v>
                </c:pt>
                <c:pt idx="288">
                  <c:v>26.742000579999999</c:v>
                </c:pt>
                <c:pt idx="289">
                  <c:v>26.736000059999999</c:v>
                </c:pt>
                <c:pt idx="290">
                  <c:v>26.760999680000001</c:v>
                </c:pt>
                <c:pt idx="291">
                  <c:v>26.76799965</c:v>
                </c:pt>
                <c:pt idx="292">
                  <c:v>26.815999980000001</c:v>
                </c:pt>
                <c:pt idx="293">
                  <c:v>26.802999499999999</c:v>
                </c:pt>
                <c:pt idx="294">
                  <c:v>26.777000430000001</c:v>
                </c:pt>
                <c:pt idx="295">
                  <c:v>26.809999470000001</c:v>
                </c:pt>
                <c:pt idx="296">
                  <c:v>26.82900047</c:v>
                </c:pt>
                <c:pt idx="297">
                  <c:v>26.832000730000001</c:v>
                </c:pt>
                <c:pt idx="298">
                  <c:v>26.841999049999998</c:v>
                </c:pt>
                <c:pt idx="299">
                  <c:v>26.847999569999999</c:v>
                </c:pt>
                <c:pt idx="300">
                  <c:v>26.857999800000002</c:v>
                </c:pt>
                <c:pt idx="301">
                  <c:v>26.822000500000001</c:v>
                </c:pt>
                <c:pt idx="302">
                  <c:v>26.822000500000001</c:v>
                </c:pt>
                <c:pt idx="303">
                  <c:v>26.815999980000001</c:v>
                </c:pt>
                <c:pt idx="304">
                  <c:v>26.79700089</c:v>
                </c:pt>
                <c:pt idx="305">
                  <c:v>26.76499939</c:v>
                </c:pt>
                <c:pt idx="306">
                  <c:v>26.7840004</c:v>
                </c:pt>
                <c:pt idx="307">
                  <c:v>26.819000240000001</c:v>
                </c:pt>
                <c:pt idx="308">
                  <c:v>26.812999730000001</c:v>
                </c:pt>
                <c:pt idx="309">
                  <c:v>26.847999569999999</c:v>
                </c:pt>
                <c:pt idx="310">
                  <c:v>26.82900047</c:v>
                </c:pt>
                <c:pt idx="311">
                  <c:v>26.857999800000002</c:v>
                </c:pt>
                <c:pt idx="312">
                  <c:v>26.841999049999998</c:v>
                </c:pt>
                <c:pt idx="313">
                  <c:v>26.864000319999999</c:v>
                </c:pt>
                <c:pt idx="314">
                  <c:v>26.867000579999999</c:v>
                </c:pt>
                <c:pt idx="315">
                  <c:v>26.85400009</c:v>
                </c:pt>
                <c:pt idx="316">
                  <c:v>26.819000240000001</c:v>
                </c:pt>
                <c:pt idx="317">
                  <c:v>26.847999569999999</c:v>
                </c:pt>
                <c:pt idx="318">
                  <c:v>26.82600021</c:v>
                </c:pt>
                <c:pt idx="319">
                  <c:v>26.850999829999999</c:v>
                </c:pt>
                <c:pt idx="320">
                  <c:v>26.85400009</c:v>
                </c:pt>
                <c:pt idx="321">
                  <c:v>26.819000240000001</c:v>
                </c:pt>
                <c:pt idx="322">
                  <c:v>26.802999499999999</c:v>
                </c:pt>
                <c:pt idx="323">
                  <c:v>26.794000629999999</c:v>
                </c:pt>
                <c:pt idx="324">
                  <c:v>26.794000629999999</c:v>
                </c:pt>
                <c:pt idx="325">
                  <c:v>26.805999759999999</c:v>
                </c:pt>
                <c:pt idx="326">
                  <c:v>26.82900047</c:v>
                </c:pt>
                <c:pt idx="327">
                  <c:v>26.841999049999998</c:v>
                </c:pt>
                <c:pt idx="328">
                  <c:v>26.809999470000001</c:v>
                </c:pt>
                <c:pt idx="329">
                  <c:v>26.790000920000001</c:v>
                </c:pt>
                <c:pt idx="330">
                  <c:v>26.78100014</c:v>
                </c:pt>
                <c:pt idx="331">
                  <c:v>26.7840004</c:v>
                </c:pt>
                <c:pt idx="332">
                  <c:v>26.82600021</c:v>
                </c:pt>
                <c:pt idx="333">
                  <c:v>26.832000730000001</c:v>
                </c:pt>
                <c:pt idx="334">
                  <c:v>26.819000240000001</c:v>
                </c:pt>
                <c:pt idx="335">
                  <c:v>26.812999730000001</c:v>
                </c:pt>
                <c:pt idx="336">
                  <c:v>26.7840004</c:v>
                </c:pt>
                <c:pt idx="337">
                  <c:v>26.754999160000001</c:v>
                </c:pt>
                <c:pt idx="338">
                  <c:v>26.749000550000002</c:v>
                </c:pt>
                <c:pt idx="339">
                  <c:v>26.76799965</c:v>
                </c:pt>
                <c:pt idx="340">
                  <c:v>26.78700066</c:v>
                </c:pt>
                <c:pt idx="341">
                  <c:v>26.78100014</c:v>
                </c:pt>
                <c:pt idx="342">
                  <c:v>26.832000730000001</c:v>
                </c:pt>
                <c:pt idx="343">
                  <c:v>26.841999049999998</c:v>
                </c:pt>
                <c:pt idx="344">
                  <c:v>26.882999420000001</c:v>
                </c:pt>
                <c:pt idx="345">
                  <c:v>26.88999939</c:v>
                </c:pt>
                <c:pt idx="346">
                  <c:v>26.882999420000001</c:v>
                </c:pt>
                <c:pt idx="347">
                  <c:v>26.877000809999998</c:v>
                </c:pt>
                <c:pt idx="348">
                  <c:v>26.89299965</c:v>
                </c:pt>
                <c:pt idx="349">
                  <c:v>26.871000290000001</c:v>
                </c:pt>
                <c:pt idx="350">
                  <c:v>26.89599991</c:v>
                </c:pt>
                <c:pt idx="351">
                  <c:v>26.89599991</c:v>
                </c:pt>
                <c:pt idx="352">
                  <c:v>26.871000290000001</c:v>
                </c:pt>
                <c:pt idx="353">
                  <c:v>26.882999420000001</c:v>
                </c:pt>
                <c:pt idx="354">
                  <c:v>26.861000059999999</c:v>
                </c:pt>
                <c:pt idx="355">
                  <c:v>26.874000550000002</c:v>
                </c:pt>
                <c:pt idx="356">
                  <c:v>26.832000730000001</c:v>
                </c:pt>
                <c:pt idx="357">
                  <c:v>26.79700089</c:v>
                </c:pt>
                <c:pt idx="358">
                  <c:v>26.799999239999998</c:v>
                </c:pt>
                <c:pt idx="359">
                  <c:v>26.82600021</c:v>
                </c:pt>
                <c:pt idx="360">
                  <c:v>26.83799934</c:v>
                </c:pt>
                <c:pt idx="361">
                  <c:v>26.832000730000001</c:v>
                </c:pt>
                <c:pt idx="362">
                  <c:v>26.809999470000001</c:v>
                </c:pt>
                <c:pt idx="363">
                  <c:v>26.822000500000001</c:v>
                </c:pt>
                <c:pt idx="364">
                  <c:v>26.861000059999999</c:v>
                </c:pt>
                <c:pt idx="365">
                  <c:v>26.9090004</c:v>
                </c:pt>
                <c:pt idx="366">
                  <c:v>26.94799995</c:v>
                </c:pt>
                <c:pt idx="367">
                  <c:v>26.95100021</c:v>
                </c:pt>
                <c:pt idx="368">
                  <c:v>26.975999829999999</c:v>
                </c:pt>
                <c:pt idx="369">
                  <c:v>26.972999569999999</c:v>
                </c:pt>
                <c:pt idx="370">
                  <c:v>26.95400047</c:v>
                </c:pt>
                <c:pt idx="371">
                  <c:v>26.959999079999999</c:v>
                </c:pt>
                <c:pt idx="372">
                  <c:v>26.979999540000001</c:v>
                </c:pt>
                <c:pt idx="373">
                  <c:v>27.004999160000001</c:v>
                </c:pt>
                <c:pt idx="374">
                  <c:v>27.024999619999999</c:v>
                </c:pt>
                <c:pt idx="375">
                  <c:v>27.041000369999999</c:v>
                </c:pt>
                <c:pt idx="376">
                  <c:v>27.041000369999999</c:v>
                </c:pt>
                <c:pt idx="377">
                  <c:v>27.065000529999999</c:v>
                </c:pt>
                <c:pt idx="378">
                  <c:v>27.065000529999999</c:v>
                </c:pt>
                <c:pt idx="379">
                  <c:v>27.082000730000001</c:v>
                </c:pt>
                <c:pt idx="380">
                  <c:v>27.13999939</c:v>
                </c:pt>
                <c:pt idx="381">
                  <c:v>27.166000369999999</c:v>
                </c:pt>
                <c:pt idx="382">
                  <c:v>27.179000850000001</c:v>
                </c:pt>
                <c:pt idx="383">
                  <c:v>27.20400047</c:v>
                </c:pt>
                <c:pt idx="384">
                  <c:v>27.239999770000001</c:v>
                </c:pt>
                <c:pt idx="385">
                  <c:v>27.28100014</c:v>
                </c:pt>
                <c:pt idx="386">
                  <c:v>27.31999969</c:v>
                </c:pt>
                <c:pt idx="387">
                  <c:v>27.349000929999999</c:v>
                </c:pt>
                <c:pt idx="388">
                  <c:v>27.381000520000001</c:v>
                </c:pt>
                <c:pt idx="389">
                  <c:v>27.413000109999999</c:v>
                </c:pt>
                <c:pt idx="390">
                  <c:v>27.42200089</c:v>
                </c:pt>
                <c:pt idx="391">
                  <c:v>27.381000520000001</c:v>
                </c:pt>
                <c:pt idx="392">
                  <c:v>27.402999879999999</c:v>
                </c:pt>
                <c:pt idx="393">
                  <c:v>27.44199944</c:v>
                </c:pt>
                <c:pt idx="394">
                  <c:v>27.472000120000001</c:v>
                </c:pt>
                <c:pt idx="395">
                  <c:v>27.493999479999999</c:v>
                </c:pt>
                <c:pt idx="396">
                  <c:v>27.478000640000001</c:v>
                </c:pt>
                <c:pt idx="397">
                  <c:v>27.503999709999999</c:v>
                </c:pt>
                <c:pt idx="398">
                  <c:v>27.538000109999999</c:v>
                </c:pt>
                <c:pt idx="399">
                  <c:v>27.556999210000001</c:v>
                </c:pt>
                <c:pt idx="400">
                  <c:v>27.575000760000002</c:v>
                </c:pt>
                <c:pt idx="401">
                  <c:v>27.572000500000001</c:v>
                </c:pt>
                <c:pt idx="402">
                  <c:v>27.625999449999998</c:v>
                </c:pt>
                <c:pt idx="403">
                  <c:v>27.65600014</c:v>
                </c:pt>
                <c:pt idx="404">
                  <c:v>27.642000199999998</c:v>
                </c:pt>
                <c:pt idx="405">
                  <c:v>27.634000780000001</c:v>
                </c:pt>
                <c:pt idx="406">
                  <c:v>27.615999219999999</c:v>
                </c:pt>
                <c:pt idx="407">
                  <c:v>27.63999939</c:v>
                </c:pt>
                <c:pt idx="408">
                  <c:v>27.669000629999999</c:v>
                </c:pt>
                <c:pt idx="409">
                  <c:v>27.695999149999999</c:v>
                </c:pt>
                <c:pt idx="410">
                  <c:v>27.711999890000001</c:v>
                </c:pt>
                <c:pt idx="411">
                  <c:v>27.722000120000001</c:v>
                </c:pt>
                <c:pt idx="412">
                  <c:v>27.773000719999999</c:v>
                </c:pt>
                <c:pt idx="413">
                  <c:v>27.81999969</c:v>
                </c:pt>
                <c:pt idx="414">
                  <c:v>27.82299995</c:v>
                </c:pt>
                <c:pt idx="415">
                  <c:v>27.815000529999999</c:v>
                </c:pt>
                <c:pt idx="416">
                  <c:v>27.878999709999999</c:v>
                </c:pt>
                <c:pt idx="417">
                  <c:v>27.906999590000002</c:v>
                </c:pt>
                <c:pt idx="418">
                  <c:v>27.94199944</c:v>
                </c:pt>
                <c:pt idx="419">
                  <c:v>27.95400047</c:v>
                </c:pt>
                <c:pt idx="420">
                  <c:v>27.965000150000002</c:v>
                </c:pt>
                <c:pt idx="421">
                  <c:v>27.982999800000002</c:v>
                </c:pt>
                <c:pt idx="422">
                  <c:v>28.025999070000001</c:v>
                </c:pt>
                <c:pt idx="423">
                  <c:v>28.040000920000001</c:v>
                </c:pt>
                <c:pt idx="424">
                  <c:v>28.06699944</c:v>
                </c:pt>
                <c:pt idx="425">
                  <c:v>28.05200005</c:v>
                </c:pt>
                <c:pt idx="426">
                  <c:v>28.073999400000002</c:v>
                </c:pt>
                <c:pt idx="427">
                  <c:v>28.041999820000001</c:v>
                </c:pt>
                <c:pt idx="428">
                  <c:v>28.041000369999999</c:v>
                </c:pt>
                <c:pt idx="429">
                  <c:v>28.065999980000001</c:v>
                </c:pt>
                <c:pt idx="430">
                  <c:v>28.101999280000001</c:v>
                </c:pt>
                <c:pt idx="431">
                  <c:v>28.134000780000001</c:v>
                </c:pt>
                <c:pt idx="432">
                  <c:v>28.190999980000001</c:v>
                </c:pt>
                <c:pt idx="433">
                  <c:v>28.19499969</c:v>
                </c:pt>
                <c:pt idx="434">
                  <c:v>28.19799995</c:v>
                </c:pt>
                <c:pt idx="435">
                  <c:v>28.246000290000001</c:v>
                </c:pt>
                <c:pt idx="436">
                  <c:v>28.271999359999999</c:v>
                </c:pt>
                <c:pt idx="437">
                  <c:v>28.291000369999999</c:v>
                </c:pt>
                <c:pt idx="438">
                  <c:v>28.28100014</c:v>
                </c:pt>
                <c:pt idx="439">
                  <c:v>28.252000809999998</c:v>
                </c:pt>
                <c:pt idx="440">
                  <c:v>28.26199913</c:v>
                </c:pt>
                <c:pt idx="441">
                  <c:v>28.294000629999999</c:v>
                </c:pt>
                <c:pt idx="442">
                  <c:v>28.259000780000001</c:v>
                </c:pt>
                <c:pt idx="443">
                  <c:v>28.256000520000001</c:v>
                </c:pt>
                <c:pt idx="444">
                  <c:v>28.28100014</c:v>
                </c:pt>
                <c:pt idx="445">
                  <c:v>28.294000629999999</c:v>
                </c:pt>
                <c:pt idx="446">
                  <c:v>28.351999280000001</c:v>
                </c:pt>
                <c:pt idx="447">
                  <c:v>28.416000369999999</c:v>
                </c:pt>
                <c:pt idx="448">
                  <c:v>28.413000109999999</c:v>
                </c:pt>
                <c:pt idx="449">
                  <c:v>28.371000290000001</c:v>
                </c:pt>
                <c:pt idx="450">
                  <c:v>28.393999099999998</c:v>
                </c:pt>
                <c:pt idx="451">
                  <c:v>28.419000629999999</c:v>
                </c:pt>
                <c:pt idx="452">
                  <c:v>28.45100021</c:v>
                </c:pt>
                <c:pt idx="453">
                  <c:v>28.474000929999999</c:v>
                </c:pt>
                <c:pt idx="454">
                  <c:v>28.44499969</c:v>
                </c:pt>
                <c:pt idx="455">
                  <c:v>28.44499969</c:v>
                </c:pt>
                <c:pt idx="456">
                  <c:v>28.44499969</c:v>
                </c:pt>
                <c:pt idx="457">
                  <c:v>28.48699951</c:v>
                </c:pt>
                <c:pt idx="458">
                  <c:v>28.548000340000002</c:v>
                </c:pt>
                <c:pt idx="459">
                  <c:v>28.586000439999999</c:v>
                </c:pt>
                <c:pt idx="460">
                  <c:v>28.61300087</c:v>
                </c:pt>
                <c:pt idx="461">
                  <c:v>28.642000199999998</c:v>
                </c:pt>
                <c:pt idx="462">
                  <c:v>28.60899925</c:v>
                </c:pt>
                <c:pt idx="463">
                  <c:v>28.618000030000001</c:v>
                </c:pt>
                <c:pt idx="464">
                  <c:v>28.649999619999999</c:v>
                </c:pt>
                <c:pt idx="465">
                  <c:v>28.62800026</c:v>
                </c:pt>
                <c:pt idx="466">
                  <c:v>28.625</c:v>
                </c:pt>
                <c:pt idx="467">
                  <c:v>28.618000030000001</c:v>
                </c:pt>
                <c:pt idx="468">
                  <c:v>28.621000290000001</c:v>
                </c:pt>
                <c:pt idx="469">
                  <c:v>28.634000780000001</c:v>
                </c:pt>
                <c:pt idx="470">
                  <c:v>28.631000520000001</c:v>
                </c:pt>
                <c:pt idx="471">
                  <c:v>28.659999849999998</c:v>
                </c:pt>
                <c:pt idx="472">
                  <c:v>28.68600082</c:v>
                </c:pt>
                <c:pt idx="473">
                  <c:v>28.69499969</c:v>
                </c:pt>
                <c:pt idx="474">
                  <c:v>28.739999770000001</c:v>
                </c:pt>
                <c:pt idx="475">
                  <c:v>28.774000170000001</c:v>
                </c:pt>
                <c:pt idx="476">
                  <c:v>28.78700066</c:v>
                </c:pt>
                <c:pt idx="477">
                  <c:v>28.792999269999999</c:v>
                </c:pt>
                <c:pt idx="478">
                  <c:v>28.81699944</c:v>
                </c:pt>
                <c:pt idx="479">
                  <c:v>28.874000550000002</c:v>
                </c:pt>
                <c:pt idx="480">
                  <c:v>28.881999969999999</c:v>
                </c:pt>
                <c:pt idx="481">
                  <c:v>28.899999619999999</c:v>
                </c:pt>
                <c:pt idx="482">
                  <c:v>28.905000690000001</c:v>
                </c:pt>
                <c:pt idx="483">
                  <c:v>28.908000950000002</c:v>
                </c:pt>
                <c:pt idx="484">
                  <c:v>28.920000080000001</c:v>
                </c:pt>
                <c:pt idx="485">
                  <c:v>28.979999540000001</c:v>
                </c:pt>
                <c:pt idx="486">
                  <c:v>28.98699951</c:v>
                </c:pt>
                <c:pt idx="487">
                  <c:v>28.996000290000001</c:v>
                </c:pt>
                <c:pt idx="488">
                  <c:v>28.958000179999999</c:v>
                </c:pt>
                <c:pt idx="489">
                  <c:v>28.974000929999999</c:v>
                </c:pt>
                <c:pt idx="490">
                  <c:v>28.968000409999998</c:v>
                </c:pt>
                <c:pt idx="491">
                  <c:v>29.038999560000001</c:v>
                </c:pt>
                <c:pt idx="492">
                  <c:v>29.07900047</c:v>
                </c:pt>
                <c:pt idx="493">
                  <c:v>29.086000439999999</c:v>
                </c:pt>
                <c:pt idx="494">
                  <c:v>29.091999049999998</c:v>
                </c:pt>
                <c:pt idx="495">
                  <c:v>29.08799934</c:v>
                </c:pt>
                <c:pt idx="496">
                  <c:v>29.07900047</c:v>
                </c:pt>
                <c:pt idx="497">
                  <c:v>29.07900047</c:v>
                </c:pt>
                <c:pt idx="498">
                  <c:v>29.059000019999999</c:v>
                </c:pt>
                <c:pt idx="499">
                  <c:v>29.083000179999999</c:v>
                </c:pt>
                <c:pt idx="500">
                  <c:v>29.094999309999999</c:v>
                </c:pt>
                <c:pt idx="501">
                  <c:v>29.152999879999999</c:v>
                </c:pt>
                <c:pt idx="502">
                  <c:v>29.187000269999999</c:v>
                </c:pt>
                <c:pt idx="503">
                  <c:v>29.18600082</c:v>
                </c:pt>
                <c:pt idx="504">
                  <c:v>29.205999370000001</c:v>
                </c:pt>
                <c:pt idx="505">
                  <c:v>29.222999569999999</c:v>
                </c:pt>
                <c:pt idx="506">
                  <c:v>29.252000809999998</c:v>
                </c:pt>
                <c:pt idx="507">
                  <c:v>29.245000839999999</c:v>
                </c:pt>
                <c:pt idx="508">
                  <c:v>29.222999569999999</c:v>
                </c:pt>
                <c:pt idx="509">
                  <c:v>29.239999770000001</c:v>
                </c:pt>
                <c:pt idx="510">
                  <c:v>29.232999800000002</c:v>
                </c:pt>
                <c:pt idx="511">
                  <c:v>29.259000780000001</c:v>
                </c:pt>
                <c:pt idx="512">
                  <c:v>29.304000850000001</c:v>
                </c:pt>
                <c:pt idx="513">
                  <c:v>29.3390007</c:v>
                </c:pt>
                <c:pt idx="514">
                  <c:v>29.3390007</c:v>
                </c:pt>
                <c:pt idx="515">
                  <c:v>29.371000290000001</c:v>
                </c:pt>
                <c:pt idx="516">
                  <c:v>29.364999770000001</c:v>
                </c:pt>
                <c:pt idx="517">
                  <c:v>29.399999619999999</c:v>
                </c:pt>
                <c:pt idx="518">
                  <c:v>29.38699913</c:v>
                </c:pt>
                <c:pt idx="519">
                  <c:v>29.381000520000001</c:v>
                </c:pt>
                <c:pt idx="520">
                  <c:v>29.393999099999998</c:v>
                </c:pt>
                <c:pt idx="521">
                  <c:v>29.44199944</c:v>
                </c:pt>
                <c:pt idx="522">
                  <c:v>29.429000850000001</c:v>
                </c:pt>
                <c:pt idx="523">
                  <c:v>29.44499969</c:v>
                </c:pt>
                <c:pt idx="524">
                  <c:v>29.409999849999998</c:v>
                </c:pt>
                <c:pt idx="525">
                  <c:v>29.434999470000001</c:v>
                </c:pt>
                <c:pt idx="526">
                  <c:v>29.458000179999999</c:v>
                </c:pt>
                <c:pt idx="527">
                  <c:v>29.489999770000001</c:v>
                </c:pt>
                <c:pt idx="528">
                  <c:v>29.489999770000001</c:v>
                </c:pt>
                <c:pt idx="529">
                  <c:v>29.489999770000001</c:v>
                </c:pt>
                <c:pt idx="530">
                  <c:v>29.509000780000001</c:v>
                </c:pt>
                <c:pt idx="531">
                  <c:v>29.538000109999999</c:v>
                </c:pt>
                <c:pt idx="532">
                  <c:v>29.56100082</c:v>
                </c:pt>
                <c:pt idx="533">
                  <c:v>29.586000439999999</c:v>
                </c:pt>
                <c:pt idx="534">
                  <c:v>29.57299995</c:v>
                </c:pt>
                <c:pt idx="535">
                  <c:v>29.56999969</c:v>
                </c:pt>
                <c:pt idx="536">
                  <c:v>29.56399918</c:v>
                </c:pt>
                <c:pt idx="537">
                  <c:v>29.631000520000001</c:v>
                </c:pt>
                <c:pt idx="538">
                  <c:v>29.62800026</c:v>
                </c:pt>
                <c:pt idx="539">
                  <c:v>29.676000599999998</c:v>
                </c:pt>
                <c:pt idx="540">
                  <c:v>29.676000599999998</c:v>
                </c:pt>
                <c:pt idx="541">
                  <c:v>29.68600082</c:v>
                </c:pt>
                <c:pt idx="542">
                  <c:v>29.698999400000002</c:v>
                </c:pt>
                <c:pt idx="543">
                  <c:v>29.670000080000001</c:v>
                </c:pt>
                <c:pt idx="544">
                  <c:v>29.68899918</c:v>
                </c:pt>
                <c:pt idx="545">
                  <c:v>29.721000669999999</c:v>
                </c:pt>
                <c:pt idx="546">
                  <c:v>29.726999280000001</c:v>
                </c:pt>
                <c:pt idx="547">
                  <c:v>29.68899918</c:v>
                </c:pt>
                <c:pt idx="548">
                  <c:v>29.69499969</c:v>
                </c:pt>
                <c:pt idx="549">
                  <c:v>29.68600082</c:v>
                </c:pt>
                <c:pt idx="550">
                  <c:v>29.704999919999999</c:v>
                </c:pt>
                <c:pt idx="551">
                  <c:v>29.724000929999999</c:v>
                </c:pt>
                <c:pt idx="552">
                  <c:v>29.771999359999999</c:v>
                </c:pt>
                <c:pt idx="553">
                  <c:v>29.768999099999998</c:v>
                </c:pt>
                <c:pt idx="554">
                  <c:v>29.771999359999999</c:v>
                </c:pt>
                <c:pt idx="555">
                  <c:v>29.775999070000001</c:v>
                </c:pt>
                <c:pt idx="556">
                  <c:v>29.781999590000002</c:v>
                </c:pt>
                <c:pt idx="557">
                  <c:v>29.784999849999998</c:v>
                </c:pt>
                <c:pt idx="558">
                  <c:v>29.788000109999999</c:v>
                </c:pt>
                <c:pt idx="559">
                  <c:v>29.795000080000001</c:v>
                </c:pt>
                <c:pt idx="560">
                  <c:v>29.801000599999998</c:v>
                </c:pt>
                <c:pt idx="561">
                  <c:v>29.843000409999998</c:v>
                </c:pt>
                <c:pt idx="562">
                  <c:v>29.840000150000002</c:v>
                </c:pt>
                <c:pt idx="563">
                  <c:v>29.86300087</c:v>
                </c:pt>
                <c:pt idx="564">
                  <c:v>29.878999709999999</c:v>
                </c:pt>
                <c:pt idx="565">
                  <c:v>29.868999479999999</c:v>
                </c:pt>
                <c:pt idx="566">
                  <c:v>29.892000199999998</c:v>
                </c:pt>
                <c:pt idx="567">
                  <c:v>29.905000690000001</c:v>
                </c:pt>
                <c:pt idx="568">
                  <c:v>29.934999470000001</c:v>
                </c:pt>
                <c:pt idx="569">
                  <c:v>29.931999210000001</c:v>
                </c:pt>
                <c:pt idx="570">
                  <c:v>29.927999499999999</c:v>
                </c:pt>
                <c:pt idx="571">
                  <c:v>29.969999309999999</c:v>
                </c:pt>
                <c:pt idx="572">
                  <c:v>29.968000409999998</c:v>
                </c:pt>
                <c:pt idx="573">
                  <c:v>29.976999280000001</c:v>
                </c:pt>
                <c:pt idx="574">
                  <c:v>29.989999770000001</c:v>
                </c:pt>
                <c:pt idx="575">
                  <c:v>29.974000929999999</c:v>
                </c:pt>
                <c:pt idx="576">
                  <c:v>29.989999770000001</c:v>
                </c:pt>
                <c:pt idx="577">
                  <c:v>30.028999330000001</c:v>
                </c:pt>
                <c:pt idx="578">
                  <c:v>30.06399918</c:v>
                </c:pt>
                <c:pt idx="579">
                  <c:v>30.10899925</c:v>
                </c:pt>
                <c:pt idx="580">
                  <c:v>30.125</c:v>
                </c:pt>
                <c:pt idx="581">
                  <c:v>30.086999890000001</c:v>
                </c:pt>
                <c:pt idx="582">
                  <c:v>30.06100082</c:v>
                </c:pt>
                <c:pt idx="583">
                  <c:v>30.054000850000001</c:v>
                </c:pt>
                <c:pt idx="584">
                  <c:v>30.079999919999999</c:v>
                </c:pt>
                <c:pt idx="585">
                  <c:v>30.083000179999999</c:v>
                </c:pt>
                <c:pt idx="586">
                  <c:v>30.10899925</c:v>
                </c:pt>
                <c:pt idx="587">
                  <c:v>30.106000900000002</c:v>
                </c:pt>
                <c:pt idx="588">
                  <c:v>30.150999070000001</c:v>
                </c:pt>
                <c:pt idx="589">
                  <c:v>30.198999400000002</c:v>
                </c:pt>
                <c:pt idx="590">
                  <c:v>30.201999659999998</c:v>
                </c:pt>
                <c:pt idx="591">
                  <c:v>30.218000409999998</c:v>
                </c:pt>
                <c:pt idx="592">
                  <c:v>30.218000409999998</c:v>
                </c:pt>
                <c:pt idx="593">
                  <c:v>30.224000929999999</c:v>
                </c:pt>
                <c:pt idx="594">
                  <c:v>30.218000409999998</c:v>
                </c:pt>
                <c:pt idx="595">
                  <c:v>30.208000179999999</c:v>
                </c:pt>
                <c:pt idx="596">
                  <c:v>30.228000640000001</c:v>
                </c:pt>
                <c:pt idx="597">
                  <c:v>30.24699974</c:v>
                </c:pt>
                <c:pt idx="598">
                  <c:v>30.268999099999998</c:v>
                </c:pt>
                <c:pt idx="599">
                  <c:v>30.295000080000001</c:v>
                </c:pt>
                <c:pt idx="600">
                  <c:v>30.31100082</c:v>
                </c:pt>
                <c:pt idx="601">
                  <c:v>30.298000340000002</c:v>
                </c:pt>
                <c:pt idx="602">
                  <c:v>30.268999099999998</c:v>
                </c:pt>
                <c:pt idx="603">
                  <c:v>30.278999330000001</c:v>
                </c:pt>
                <c:pt idx="604">
                  <c:v>30.278999330000001</c:v>
                </c:pt>
                <c:pt idx="605">
                  <c:v>30.298000340000002</c:v>
                </c:pt>
                <c:pt idx="606">
                  <c:v>30.329999919999999</c:v>
                </c:pt>
                <c:pt idx="607">
                  <c:v>30.346000669999999</c:v>
                </c:pt>
                <c:pt idx="608">
                  <c:v>30.375</c:v>
                </c:pt>
                <c:pt idx="609">
                  <c:v>30.398000719999999</c:v>
                </c:pt>
                <c:pt idx="610">
                  <c:v>30.43899918</c:v>
                </c:pt>
                <c:pt idx="611">
                  <c:v>30.395000459999999</c:v>
                </c:pt>
                <c:pt idx="612">
                  <c:v>30.39100075</c:v>
                </c:pt>
                <c:pt idx="613">
                  <c:v>30.398000719999999</c:v>
                </c:pt>
                <c:pt idx="614">
                  <c:v>30.403999330000001</c:v>
                </c:pt>
                <c:pt idx="615">
                  <c:v>30.420000080000001</c:v>
                </c:pt>
                <c:pt idx="616">
                  <c:v>30.403999330000001</c:v>
                </c:pt>
                <c:pt idx="617">
                  <c:v>30.42399979</c:v>
                </c:pt>
                <c:pt idx="618">
                  <c:v>30.426000599999998</c:v>
                </c:pt>
                <c:pt idx="619">
                  <c:v>30.431999210000001</c:v>
                </c:pt>
                <c:pt idx="620">
                  <c:v>30.499000550000002</c:v>
                </c:pt>
                <c:pt idx="621">
                  <c:v>30.5340004</c:v>
                </c:pt>
                <c:pt idx="622">
                  <c:v>30.51499939</c:v>
                </c:pt>
                <c:pt idx="623">
                  <c:v>30.541999820000001</c:v>
                </c:pt>
                <c:pt idx="624">
                  <c:v>30.541999820000001</c:v>
                </c:pt>
                <c:pt idx="625">
                  <c:v>30.55200005</c:v>
                </c:pt>
                <c:pt idx="626">
                  <c:v>30.597999569999999</c:v>
                </c:pt>
                <c:pt idx="627">
                  <c:v>30.61300087</c:v>
                </c:pt>
                <c:pt idx="628">
                  <c:v>30.625</c:v>
                </c:pt>
                <c:pt idx="629">
                  <c:v>30.579999919999999</c:v>
                </c:pt>
                <c:pt idx="630">
                  <c:v>30.55800056</c:v>
                </c:pt>
                <c:pt idx="631">
                  <c:v>30.565000529999999</c:v>
                </c:pt>
                <c:pt idx="632">
                  <c:v>30.554000850000001</c:v>
                </c:pt>
                <c:pt idx="633">
                  <c:v>30.562000269999999</c:v>
                </c:pt>
                <c:pt idx="634">
                  <c:v>30.56999969</c:v>
                </c:pt>
                <c:pt idx="635">
                  <c:v>30.572000500000001</c:v>
                </c:pt>
                <c:pt idx="636">
                  <c:v>30.60700035</c:v>
                </c:pt>
                <c:pt idx="637">
                  <c:v>30.60700035</c:v>
                </c:pt>
                <c:pt idx="638">
                  <c:v>30.631000520000001</c:v>
                </c:pt>
                <c:pt idx="639">
                  <c:v>30.642000199999998</c:v>
                </c:pt>
                <c:pt idx="640">
                  <c:v>30.68000031</c:v>
                </c:pt>
                <c:pt idx="641">
                  <c:v>30.652999879999999</c:v>
                </c:pt>
                <c:pt idx="642">
                  <c:v>30.707000730000001</c:v>
                </c:pt>
                <c:pt idx="643">
                  <c:v>30.763999940000001</c:v>
                </c:pt>
                <c:pt idx="644">
                  <c:v>30.770000459999999</c:v>
                </c:pt>
                <c:pt idx="645">
                  <c:v>30.76799965</c:v>
                </c:pt>
                <c:pt idx="646">
                  <c:v>30.77099991</c:v>
                </c:pt>
                <c:pt idx="647">
                  <c:v>30.809999470000001</c:v>
                </c:pt>
                <c:pt idx="648">
                  <c:v>30.791000369999999</c:v>
                </c:pt>
                <c:pt idx="649">
                  <c:v>30.791000369999999</c:v>
                </c:pt>
                <c:pt idx="650">
                  <c:v>30.798000340000002</c:v>
                </c:pt>
                <c:pt idx="651">
                  <c:v>30.798000340000002</c:v>
                </c:pt>
                <c:pt idx="652">
                  <c:v>30.804000850000001</c:v>
                </c:pt>
                <c:pt idx="653">
                  <c:v>30.795000080000001</c:v>
                </c:pt>
                <c:pt idx="654">
                  <c:v>30.81399918</c:v>
                </c:pt>
                <c:pt idx="655">
                  <c:v>30.840000150000002</c:v>
                </c:pt>
                <c:pt idx="656">
                  <c:v>30.864999770000001</c:v>
                </c:pt>
                <c:pt idx="657">
                  <c:v>30.881000520000001</c:v>
                </c:pt>
                <c:pt idx="658">
                  <c:v>30.881000520000001</c:v>
                </c:pt>
                <c:pt idx="659">
                  <c:v>30.846000669999999</c:v>
                </c:pt>
                <c:pt idx="660">
                  <c:v>30.836000439999999</c:v>
                </c:pt>
                <c:pt idx="661">
                  <c:v>30.86199951</c:v>
                </c:pt>
                <c:pt idx="662">
                  <c:v>30.843000409999998</c:v>
                </c:pt>
                <c:pt idx="663">
                  <c:v>30.856000900000002</c:v>
                </c:pt>
                <c:pt idx="664">
                  <c:v>30.868999479999999</c:v>
                </c:pt>
                <c:pt idx="665">
                  <c:v>30.875999449999998</c:v>
                </c:pt>
                <c:pt idx="666">
                  <c:v>30.874000550000002</c:v>
                </c:pt>
                <c:pt idx="667">
                  <c:v>30.89100075</c:v>
                </c:pt>
                <c:pt idx="668">
                  <c:v>30.931999210000001</c:v>
                </c:pt>
                <c:pt idx="669">
                  <c:v>30.9640007</c:v>
                </c:pt>
                <c:pt idx="670">
                  <c:v>30.94199944</c:v>
                </c:pt>
                <c:pt idx="671">
                  <c:v>30.9640007</c:v>
                </c:pt>
                <c:pt idx="672">
                  <c:v>30.996000290000001</c:v>
                </c:pt>
                <c:pt idx="673">
                  <c:v>31.009000780000001</c:v>
                </c:pt>
                <c:pt idx="674">
                  <c:v>31.024999619999999</c:v>
                </c:pt>
                <c:pt idx="675">
                  <c:v>31.045000080000001</c:v>
                </c:pt>
                <c:pt idx="676">
                  <c:v>31.024999619999999</c:v>
                </c:pt>
                <c:pt idx="677">
                  <c:v>31.031999590000002</c:v>
                </c:pt>
                <c:pt idx="678">
                  <c:v>31.06399918</c:v>
                </c:pt>
                <c:pt idx="679">
                  <c:v>31.083000179999999</c:v>
                </c:pt>
                <c:pt idx="680">
                  <c:v>31.079999919999999</c:v>
                </c:pt>
                <c:pt idx="681">
                  <c:v>31.041000369999999</c:v>
                </c:pt>
                <c:pt idx="682">
                  <c:v>31.06100082</c:v>
                </c:pt>
                <c:pt idx="683">
                  <c:v>31.051000599999998</c:v>
                </c:pt>
                <c:pt idx="684">
                  <c:v>31.045000080000001</c:v>
                </c:pt>
                <c:pt idx="685">
                  <c:v>31.06999969</c:v>
                </c:pt>
                <c:pt idx="686">
                  <c:v>31.096000669999999</c:v>
                </c:pt>
                <c:pt idx="687">
                  <c:v>31.099000929999999</c:v>
                </c:pt>
                <c:pt idx="688">
                  <c:v>31.11199951</c:v>
                </c:pt>
                <c:pt idx="689">
                  <c:v>31.134000780000001</c:v>
                </c:pt>
                <c:pt idx="690">
                  <c:v>31.143999099999998</c:v>
                </c:pt>
                <c:pt idx="691">
                  <c:v>31.153999330000001</c:v>
                </c:pt>
                <c:pt idx="692">
                  <c:v>31.163000109999999</c:v>
                </c:pt>
                <c:pt idx="693">
                  <c:v>31.18899918</c:v>
                </c:pt>
                <c:pt idx="694">
                  <c:v>31.211000439999999</c:v>
                </c:pt>
                <c:pt idx="695">
                  <c:v>31.198999400000002</c:v>
                </c:pt>
                <c:pt idx="696">
                  <c:v>31.176000599999998</c:v>
                </c:pt>
                <c:pt idx="697">
                  <c:v>31.173000340000002</c:v>
                </c:pt>
                <c:pt idx="698">
                  <c:v>31.163000109999999</c:v>
                </c:pt>
                <c:pt idx="699">
                  <c:v>31.149999619999999</c:v>
                </c:pt>
                <c:pt idx="700">
                  <c:v>31.163000109999999</c:v>
                </c:pt>
                <c:pt idx="701">
                  <c:v>31.131000520000001</c:v>
                </c:pt>
                <c:pt idx="702">
                  <c:v>31.173000340000002</c:v>
                </c:pt>
                <c:pt idx="703">
                  <c:v>31.18300056</c:v>
                </c:pt>
                <c:pt idx="704">
                  <c:v>31.228000640000001</c:v>
                </c:pt>
                <c:pt idx="705">
                  <c:v>31.23800087</c:v>
                </c:pt>
                <c:pt idx="706">
                  <c:v>31.26199913</c:v>
                </c:pt>
                <c:pt idx="707">
                  <c:v>31.259000780000001</c:v>
                </c:pt>
                <c:pt idx="708">
                  <c:v>31.26499939</c:v>
                </c:pt>
                <c:pt idx="709">
                  <c:v>31.28700066</c:v>
                </c:pt>
                <c:pt idx="710">
                  <c:v>31.306999210000001</c:v>
                </c:pt>
                <c:pt idx="711">
                  <c:v>31.301000599999998</c:v>
                </c:pt>
                <c:pt idx="712">
                  <c:v>31.304000850000001</c:v>
                </c:pt>
                <c:pt idx="713">
                  <c:v>31.31399918</c:v>
                </c:pt>
                <c:pt idx="714">
                  <c:v>31.301000599999998</c:v>
                </c:pt>
                <c:pt idx="715">
                  <c:v>31.32299995</c:v>
                </c:pt>
                <c:pt idx="716">
                  <c:v>31.336000439999999</c:v>
                </c:pt>
                <c:pt idx="717">
                  <c:v>31.351999280000001</c:v>
                </c:pt>
                <c:pt idx="718">
                  <c:v>31.343000409999998</c:v>
                </c:pt>
                <c:pt idx="719">
                  <c:v>31.329999919999999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Data'!$N$1</c:f>
              <c:strCache>
                <c:ptCount val="1"/>
                <c:pt idx="0">
                  <c:v>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Data'!$N$2:$N$3241</c:f>
              <c:numCache>
                <c:formatCode>General</c:formatCode>
                <c:ptCount val="3240"/>
                <c:pt idx="0">
                  <c:v>26.681999210000001</c:v>
                </c:pt>
                <c:pt idx="1">
                  <c:v>26.726999280000001</c:v>
                </c:pt>
                <c:pt idx="2">
                  <c:v>26.676000599999998</c:v>
                </c:pt>
                <c:pt idx="3">
                  <c:v>26.721000669999999</c:v>
                </c:pt>
                <c:pt idx="4">
                  <c:v>26.69799995</c:v>
                </c:pt>
                <c:pt idx="5">
                  <c:v>26.68899918</c:v>
                </c:pt>
                <c:pt idx="6">
                  <c:v>26.679000850000001</c:v>
                </c:pt>
                <c:pt idx="7">
                  <c:v>26.711000439999999</c:v>
                </c:pt>
                <c:pt idx="8">
                  <c:v>26.746000290000001</c:v>
                </c:pt>
                <c:pt idx="9">
                  <c:v>26.791000369999999</c:v>
                </c:pt>
                <c:pt idx="10">
                  <c:v>26.781999590000002</c:v>
                </c:pt>
                <c:pt idx="11">
                  <c:v>26.73399925</c:v>
                </c:pt>
                <c:pt idx="12">
                  <c:v>26.801000599999998</c:v>
                </c:pt>
                <c:pt idx="13">
                  <c:v>26.76600075</c:v>
                </c:pt>
                <c:pt idx="14">
                  <c:v>26.604999540000001</c:v>
                </c:pt>
                <c:pt idx="15">
                  <c:v>26.5890007</c:v>
                </c:pt>
                <c:pt idx="16">
                  <c:v>26.679000850000001</c:v>
                </c:pt>
                <c:pt idx="17">
                  <c:v>26.768999099999998</c:v>
                </c:pt>
                <c:pt idx="18">
                  <c:v>26.676000599999998</c:v>
                </c:pt>
                <c:pt idx="19">
                  <c:v>26.76600075</c:v>
                </c:pt>
                <c:pt idx="20">
                  <c:v>26.621000290000001</c:v>
                </c:pt>
                <c:pt idx="21">
                  <c:v>26.746000290000001</c:v>
                </c:pt>
                <c:pt idx="22">
                  <c:v>26.788000109999999</c:v>
                </c:pt>
                <c:pt idx="23">
                  <c:v>26.607999800000002</c:v>
                </c:pt>
                <c:pt idx="24">
                  <c:v>26.711000439999999</c:v>
                </c:pt>
                <c:pt idx="25">
                  <c:v>26.784999849999998</c:v>
                </c:pt>
                <c:pt idx="26">
                  <c:v>26.726999280000001</c:v>
                </c:pt>
                <c:pt idx="27">
                  <c:v>26.649999619999999</c:v>
                </c:pt>
                <c:pt idx="28">
                  <c:v>26.591999049999998</c:v>
                </c:pt>
                <c:pt idx="29">
                  <c:v>26.5890007</c:v>
                </c:pt>
                <c:pt idx="30">
                  <c:v>26.673000340000002</c:v>
                </c:pt>
                <c:pt idx="31">
                  <c:v>26.76199913</c:v>
                </c:pt>
                <c:pt idx="32">
                  <c:v>26.759000780000001</c:v>
                </c:pt>
                <c:pt idx="33">
                  <c:v>26.75</c:v>
                </c:pt>
                <c:pt idx="34">
                  <c:v>26.781999590000002</c:v>
                </c:pt>
                <c:pt idx="35">
                  <c:v>26.791000369999999</c:v>
                </c:pt>
                <c:pt idx="36">
                  <c:v>26.774999619999999</c:v>
                </c:pt>
                <c:pt idx="37">
                  <c:v>26.656999590000002</c:v>
                </c:pt>
                <c:pt idx="38">
                  <c:v>26.625</c:v>
                </c:pt>
                <c:pt idx="39">
                  <c:v>26.756000520000001</c:v>
                </c:pt>
                <c:pt idx="40">
                  <c:v>26.784999849999998</c:v>
                </c:pt>
                <c:pt idx="41">
                  <c:v>26.76199913</c:v>
                </c:pt>
                <c:pt idx="42">
                  <c:v>26.7140007</c:v>
                </c:pt>
                <c:pt idx="43">
                  <c:v>26.652999879999999</c:v>
                </c:pt>
                <c:pt idx="44">
                  <c:v>26.614999770000001</c:v>
                </c:pt>
                <c:pt idx="45">
                  <c:v>26.76600075</c:v>
                </c:pt>
                <c:pt idx="46">
                  <c:v>26.643999099999998</c:v>
                </c:pt>
                <c:pt idx="47">
                  <c:v>26.591999049999998</c:v>
                </c:pt>
                <c:pt idx="48">
                  <c:v>26.768999099999998</c:v>
                </c:pt>
                <c:pt idx="49">
                  <c:v>26.804000850000001</c:v>
                </c:pt>
                <c:pt idx="50">
                  <c:v>26.73399925</c:v>
                </c:pt>
                <c:pt idx="51">
                  <c:v>26.724000929999999</c:v>
                </c:pt>
                <c:pt idx="52">
                  <c:v>26.781999590000002</c:v>
                </c:pt>
                <c:pt idx="53">
                  <c:v>26.798000340000002</c:v>
                </c:pt>
                <c:pt idx="54">
                  <c:v>26.781999590000002</c:v>
                </c:pt>
                <c:pt idx="55">
                  <c:v>26.676000599999998</c:v>
                </c:pt>
                <c:pt idx="56">
                  <c:v>26.625</c:v>
                </c:pt>
                <c:pt idx="57">
                  <c:v>26.583000179999999</c:v>
                </c:pt>
                <c:pt idx="58">
                  <c:v>26.556999210000001</c:v>
                </c:pt>
                <c:pt idx="59">
                  <c:v>26.586000439999999</c:v>
                </c:pt>
                <c:pt idx="60">
                  <c:v>26.601999280000001</c:v>
                </c:pt>
                <c:pt idx="61">
                  <c:v>26.746000290000001</c:v>
                </c:pt>
                <c:pt idx="62">
                  <c:v>26.663000109999999</c:v>
                </c:pt>
                <c:pt idx="63">
                  <c:v>26.711000439999999</c:v>
                </c:pt>
                <c:pt idx="64">
                  <c:v>26.76199913</c:v>
                </c:pt>
                <c:pt idx="65">
                  <c:v>26.68899918</c:v>
                </c:pt>
                <c:pt idx="66">
                  <c:v>26.586000439999999</c:v>
                </c:pt>
                <c:pt idx="67">
                  <c:v>26.652999879999999</c:v>
                </c:pt>
                <c:pt idx="68">
                  <c:v>26.704999919999999</c:v>
                </c:pt>
                <c:pt idx="69">
                  <c:v>26.679000850000001</c:v>
                </c:pt>
                <c:pt idx="70">
                  <c:v>26.743000030000001</c:v>
                </c:pt>
                <c:pt idx="71">
                  <c:v>26.659999849999998</c:v>
                </c:pt>
                <c:pt idx="72">
                  <c:v>26.579999919999999</c:v>
                </c:pt>
                <c:pt idx="73">
                  <c:v>26.604999540000001</c:v>
                </c:pt>
                <c:pt idx="74">
                  <c:v>26.726999280000001</c:v>
                </c:pt>
                <c:pt idx="75">
                  <c:v>26.656999590000002</c:v>
                </c:pt>
                <c:pt idx="76">
                  <c:v>26.75300026</c:v>
                </c:pt>
                <c:pt idx="77">
                  <c:v>26.61199951</c:v>
                </c:pt>
                <c:pt idx="78">
                  <c:v>26.681999210000001</c:v>
                </c:pt>
                <c:pt idx="79">
                  <c:v>26.743000030000001</c:v>
                </c:pt>
                <c:pt idx="80">
                  <c:v>26.795000080000001</c:v>
                </c:pt>
                <c:pt idx="81">
                  <c:v>26.62800026</c:v>
                </c:pt>
                <c:pt idx="82">
                  <c:v>26.579999919999999</c:v>
                </c:pt>
                <c:pt idx="83">
                  <c:v>26.556999210000001</c:v>
                </c:pt>
                <c:pt idx="84">
                  <c:v>26.556999210000001</c:v>
                </c:pt>
                <c:pt idx="85">
                  <c:v>26.579999919999999</c:v>
                </c:pt>
                <c:pt idx="86">
                  <c:v>26.56399918</c:v>
                </c:pt>
                <c:pt idx="87">
                  <c:v>26.554000850000001</c:v>
                </c:pt>
                <c:pt idx="88">
                  <c:v>26.527999879999999</c:v>
                </c:pt>
                <c:pt idx="89">
                  <c:v>26.64100075</c:v>
                </c:pt>
                <c:pt idx="90">
                  <c:v>26.729999540000001</c:v>
                </c:pt>
                <c:pt idx="91">
                  <c:v>26.669000629999999</c:v>
                </c:pt>
                <c:pt idx="92">
                  <c:v>26.708000179999999</c:v>
                </c:pt>
                <c:pt idx="93">
                  <c:v>26.743000030000001</c:v>
                </c:pt>
                <c:pt idx="94">
                  <c:v>26.759000780000001</c:v>
                </c:pt>
                <c:pt idx="95">
                  <c:v>26.778999330000001</c:v>
                </c:pt>
                <c:pt idx="96">
                  <c:v>26.729999540000001</c:v>
                </c:pt>
                <c:pt idx="97">
                  <c:v>26.75300026</c:v>
                </c:pt>
                <c:pt idx="98">
                  <c:v>26.759000780000001</c:v>
                </c:pt>
                <c:pt idx="99">
                  <c:v>26.778999330000001</c:v>
                </c:pt>
                <c:pt idx="100">
                  <c:v>26.788000109999999</c:v>
                </c:pt>
                <c:pt idx="101">
                  <c:v>26.679000850000001</c:v>
                </c:pt>
                <c:pt idx="102">
                  <c:v>26.634000780000001</c:v>
                </c:pt>
                <c:pt idx="103">
                  <c:v>26.591999049999998</c:v>
                </c:pt>
                <c:pt idx="104">
                  <c:v>26.583000179999999</c:v>
                </c:pt>
                <c:pt idx="105">
                  <c:v>26.63699913</c:v>
                </c:pt>
                <c:pt idx="106">
                  <c:v>26.579999919999999</c:v>
                </c:pt>
                <c:pt idx="107">
                  <c:v>26.57600021</c:v>
                </c:pt>
                <c:pt idx="108">
                  <c:v>26.601999280000001</c:v>
                </c:pt>
                <c:pt idx="109">
                  <c:v>26.618000030000001</c:v>
                </c:pt>
                <c:pt idx="110">
                  <c:v>26.62800026</c:v>
                </c:pt>
                <c:pt idx="111">
                  <c:v>26.649999619999999</c:v>
                </c:pt>
                <c:pt idx="112">
                  <c:v>26.724000929999999</c:v>
                </c:pt>
                <c:pt idx="113">
                  <c:v>26.746000290000001</c:v>
                </c:pt>
                <c:pt idx="114">
                  <c:v>26.656999590000002</c:v>
                </c:pt>
                <c:pt idx="115">
                  <c:v>26.5890007</c:v>
                </c:pt>
                <c:pt idx="116">
                  <c:v>26.57600021</c:v>
                </c:pt>
                <c:pt idx="117">
                  <c:v>26.729999540000001</c:v>
                </c:pt>
                <c:pt idx="118">
                  <c:v>26.7140007</c:v>
                </c:pt>
                <c:pt idx="119">
                  <c:v>26.646999359999999</c:v>
                </c:pt>
                <c:pt idx="120">
                  <c:v>26.652999879999999</c:v>
                </c:pt>
                <c:pt idx="121">
                  <c:v>26.711000439999999</c:v>
                </c:pt>
                <c:pt idx="122">
                  <c:v>26.711000439999999</c:v>
                </c:pt>
                <c:pt idx="123">
                  <c:v>26.724000929999999</c:v>
                </c:pt>
                <c:pt idx="124">
                  <c:v>26.75</c:v>
                </c:pt>
                <c:pt idx="125">
                  <c:v>26.771999359999999</c:v>
                </c:pt>
                <c:pt idx="126">
                  <c:v>26.771999359999999</c:v>
                </c:pt>
                <c:pt idx="127">
                  <c:v>26.68899918</c:v>
                </c:pt>
                <c:pt idx="128">
                  <c:v>26.618000030000001</c:v>
                </c:pt>
                <c:pt idx="129">
                  <c:v>26.57299995</c:v>
                </c:pt>
                <c:pt idx="130">
                  <c:v>26.601999280000001</c:v>
                </c:pt>
                <c:pt idx="131">
                  <c:v>26.5890007</c:v>
                </c:pt>
                <c:pt idx="132">
                  <c:v>26.599000929999999</c:v>
                </c:pt>
                <c:pt idx="133">
                  <c:v>26.621000290000001</c:v>
                </c:pt>
                <c:pt idx="134">
                  <c:v>26.601999280000001</c:v>
                </c:pt>
                <c:pt idx="135">
                  <c:v>26.756000520000001</c:v>
                </c:pt>
                <c:pt idx="136">
                  <c:v>26.774999619999999</c:v>
                </c:pt>
                <c:pt idx="137">
                  <c:v>26.701999659999998</c:v>
                </c:pt>
                <c:pt idx="138">
                  <c:v>26.76600075</c:v>
                </c:pt>
                <c:pt idx="139">
                  <c:v>26.781999590000002</c:v>
                </c:pt>
                <c:pt idx="140">
                  <c:v>26.729999540000001</c:v>
                </c:pt>
                <c:pt idx="141">
                  <c:v>26.73399925</c:v>
                </c:pt>
                <c:pt idx="142">
                  <c:v>26.768999099999998</c:v>
                </c:pt>
                <c:pt idx="143">
                  <c:v>26.771999359999999</c:v>
                </c:pt>
                <c:pt idx="144">
                  <c:v>26.69199944</c:v>
                </c:pt>
                <c:pt idx="145">
                  <c:v>26.68899918</c:v>
                </c:pt>
                <c:pt idx="146">
                  <c:v>26.643999099999998</c:v>
                </c:pt>
                <c:pt idx="147">
                  <c:v>26.669000629999999</c:v>
                </c:pt>
                <c:pt idx="148">
                  <c:v>26.708000179999999</c:v>
                </c:pt>
                <c:pt idx="149">
                  <c:v>26.798000340000002</c:v>
                </c:pt>
                <c:pt idx="150">
                  <c:v>26.791000369999999</c:v>
                </c:pt>
                <c:pt idx="151">
                  <c:v>26.81399918</c:v>
                </c:pt>
                <c:pt idx="152">
                  <c:v>26.704999919999999</c:v>
                </c:pt>
                <c:pt idx="153">
                  <c:v>26.666000369999999</c:v>
                </c:pt>
                <c:pt idx="154">
                  <c:v>26.729999540000001</c:v>
                </c:pt>
                <c:pt idx="155">
                  <c:v>26.68899918</c:v>
                </c:pt>
                <c:pt idx="156">
                  <c:v>26.788000109999999</c:v>
                </c:pt>
                <c:pt idx="157">
                  <c:v>26.81699944</c:v>
                </c:pt>
                <c:pt idx="158">
                  <c:v>26.69199944</c:v>
                </c:pt>
                <c:pt idx="159">
                  <c:v>26.631000520000001</c:v>
                </c:pt>
                <c:pt idx="160">
                  <c:v>26.614999770000001</c:v>
                </c:pt>
                <c:pt idx="161">
                  <c:v>26.684999470000001</c:v>
                </c:pt>
                <c:pt idx="162">
                  <c:v>26.770000459999999</c:v>
                </c:pt>
                <c:pt idx="163">
                  <c:v>26.850999829999999</c:v>
                </c:pt>
                <c:pt idx="164">
                  <c:v>26.843000409999998</c:v>
                </c:pt>
                <c:pt idx="165">
                  <c:v>26.81399918</c:v>
                </c:pt>
                <c:pt idx="166">
                  <c:v>26.76300049</c:v>
                </c:pt>
                <c:pt idx="167">
                  <c:v>26.76600075</c:v>
                </c:pt>
                <c:pt idx="168">
                  <c:v>26.829999919999999</c:v>
                </c:pt>
                <c:pt idx="169">
                  <c:v>26.708000179999999</c:v>
                </c:pt>
                <c:pt idx="170">
                  <c:v>26.649999619999999</c:v>
                </c:pt>
                <c:pt idx="171">
                  <c:v>26.631000520000001</c:v>
                </c:pt>
                <c:pt idx="172">
                  <c:v>26.63699913</c:v>
                </c:pt>
                <c:pt idx="173">
                  <c:v>26.669000629999999</c:v>
                </c:pt>
                <c:pt idx="174">
                  <c:v>26.625</c:v>
                </c:pt>
                <c:pt idx="175">
                  <c:v>26.643999099999998</c:v>
                </c:pt>
                <c:pt idx="176">
                  <c:v>26.679000850000001</c:v>
                </c:pt>
                <c:pt idx="177">
                  <c:v>26.701999659999998</c:v>
                </c:pt>
                <c:pt idx="178">
                  <c:v>26.721000669999999</c:v>
                </c:pt>
                <c:pt idx="179">
                  <c:v>26.73699951</c:v>
                </c:pt>
                <c:pt idx="180">
                  <c:v>26.836000439999999</c:v>
                </c:pt>
                <c:pt idx="181">
                  <c:v>26.81999969</c:v>
                </c:pt>
                <c:pt idx="182">
                  <c:v>26.89100075</c:v>
                </c:pt>
                <c:pt idx="183">
                  <c:v>26.903999330000001</c:v>
                </c:pt>
                <c:pt idx="184">
                  <c:v>26.81999969</c:v>
                </c:pt>
                <c:pt idx="185">
                  <c:v>26.846000669999999</c:v>
                </c:pt>
                <c:pt idx="186">
                  <c:v>26.87199974</c:v>
                </c:pt>
                <c:pt idx="187">
                  <c:v>26.740999219999999</c:v>
                </c:pt>
                <c:pt idx="188">
                  <c:v>26.843000409999998</c:v>
                </c:pt>
                <c:pt idx="189">
                  <c:v>26.75300026</c:v>
                </c:pt>
                <c:pt idx="190">
                  <c:v>26.708999630000001</c:v>
                </c:pt>
                <c:pt idx="191">
                  <c:v>26.68000031</c:v>
                </c:pt>
                <c:pt idx="192">
                  <c:v>26.69499969</c:v>
                </c:pt>
                <c:pt idx="193">
                  <c:v>26.739999770000001</c:v>
                </c:pt>
                <c:pt idx="194">
                  <c:v>26.684999470000001</c:v>
                </c:pt>
                <c:pt idx="195">
                  <c:v>26.670000080000001</c:v>
                </c:pt>
                <c:pt idx="196">
                  <c:v>26.75</c:v>
                </c:pt>
                <c:pt idx="197">
                  <c:v>26.701999659999998</c:v>
                </c:pt>
                <c:pt idx="198">
                  <c:v>26.69799995</c:v>
                </c:pt>
                <c:pt idx="199">
                  <c:v>26.701999659999998</c:v>
                </c:pt>
                <c:pt idx="200">
                  <c:v>26.773000719999999</c:v>
                </c:pt>
                <c:pt idx="201">
                  <c:v>26.875999449999998</c:v>
                </c:pt>
                <c:pt idx="202">
                  <c:v>26.781999590000002</c:v>
                </c:pt>
                <c:pt idx="203">
                  <c:v>26.695999149999999</c:v>
                </c:pt>
                <c:pt idx="204">
                  <c:v>26.820999149999999</c:v>
                </c:pt>
                <c:pt idx="205">
                  <c:v>26.82900047</c:v>
                </c:pt>
                <c:pt idx="206">
                  <c:v>26.73699951</c:v>
                </c:pt>
                <c:pt idx="207">
                  <c:v>26.86199951</c:v>
                </c:pt>
                <c:pt idx="208">
                  <c:v>26.899000170000001</c:v>
                </c:pt>
                <c:pt idx="209">
                  <c:v>26.915000920000001</c:v>
                </c:pt>
                <c:pt idx="210">
                  <c:v>26.902000430000001</c:v>
                </c:pt>
                <c:pt idx="211">
                  <c:v>26.902000430000001</c:v>
                </c:pt>
                <c:pt idx="212">
                  <c:v>26.867000579999999</c:v>
                </c:pt>
                <c:pt idx="213">
                  <c:v>26.892000199999998</c:v>
                </c:pt>
                <c:pt idx="214">
                  <c:v>26.875999449999998</c:v>
                </c:pt>
                <c:pt idx="215">
                  <c:v>26.90600014</c:v>
                </c:pt>
                <c:pt idx="216">
                  <c:v>26.90600014</c:v>
                </c:pt>
                <c:pt idx="217">
                  <c:v>26.916000369999999</c:v>
                </c:pt>
                <c:pt idx="218">
                  <c:v>26.934999470000001</c:v>
                </c:pt>
                <c:pt idx="219">
                  <c:v>26.780000690000001</c:v>
                </c:pt>
                <c:pt idx="220">
                  <c:v>26.788000109999999</c:v>
                </c:pt>
                <c:pt idx="221">
                  <c:v>26.829999919999999</c:v>
                </c:pt>
                <c:pt idx="222">
                  <c:v>26.773000719999999</c:v>
                </c:pt>
                <c:pt idx="223">
                  <c:v>26.743999479999999</c:v>
                </c:pt>
                <c:pt idx="224">
                  <c:v>26.718000409999998</c:v>
                </c:pt>
                <c:pt idx="225">
                  <c:v>26.732999800000002</c:v>
                </c:pt>
                <c:pt idx="226">
                  <c:v>26.7159996</c:v>
                </c:pt>
                <c:pt idx="227">
                  <c:v>26.88699913</c:v>
                </c:pt>
                <c:pt idx="228">
                  <c:v>26.902000430000001</c:v>
                </c:pt>
                <c:pt idx="229">
                  <c:v>26.896999359999999</c:v>
                </c:pt>
                <c:pt idx="230">
                  <c:v>26.92200089</c:v>
                </c:pt>
                <c:pt idx="231">
                  <c:v>26.937999730000001</c:v>
                </c:pt>
                <c:pt idx="232">
                  <c:v>26.809000019999999</c:v>
                </c:pt>
                <c:pt idx="233">
                  <c:v>26.819000240000001</c:v>
                </c:pt>
                <c:pt idx="234">
                  <c:v>26.849000929999999</c:v>
                </c:pt>
                <c:pt idx="235">
                  <c:v>26.958999630000001</c:v>
                </c:pt>
                <c:pt idx="236">
                  <c:v>26.961000439999999</c:v>
                </c:pt>
                <c:pt idx="237">
                  <c:v>26.843000409999998</c:v>
                </c:pt>
                <c:pt idx="238">
                  <c:v>26.79599953</c:v>
                </c:pt>
                <c:pt idx="239">
                  <c:v>26.759000780000001</c:v>
                </c:pt>
                <c:pt idx="240">
                  <c:v>26.857999800000002</c:v>
                </c:pt>
                <c:pt idx="241">
                  <c:v>26.90600014</c:v>
                </c:pt>
                <c:pt idx="242">
                  <c:v>26.812999730000001</c:v>
                </c:pt>
                <c:pt idx="243">
                  <c:v>26.940000529999999</c:v>
                </c:pt>
                <c:pt idx="244">
                  <c:v>26.961999890000001</c:v>
                </c:pt>
                <c:pt idx="245">
                  <c:v>26.885000229999999</c:v>
                </c:pt>
                <c:pt idx="246">
                  <c:v>26.934000019999999</c:v>
                </c:pt>
                <c:pt idx="247">
                  <c:v>26.95299911</c:v>
                </c:pt>
                <c:pt idx="248">
                  <c:v>26.978000640000001</c:v>
                </c:pt>
                <c:pt idx="249">
                  <c:v>26.841999049999998</c:v>
                </c:pt>
                <c:pt idx="250">
                  <c:v>26.80800056</c:v>
                </c:pt>
                <c:pt idx="251">
                  <c:v>26.853000640000001</c:v>
                </c:pt>
                <c:pt idx="252">
                  <c:v>26.966999049999998</c:v>
                </c:pt>
                <c:pt idx="253">
                  <c:v>27</c:v>
                </c:pt>
                <c:pt idx="254">
                  <c:v>26.95299911</c:v>
                </c:pt>
                <c:pt idx="255">
                  <c:v>26.981000900000002</c:v>
                </c:pt>
                <c:pt idx="256">
                  <c:v>26.884000780000001</c:v>
                </c:pt>
                <c:pt idx="257">
                  <c:v>26.830999370000001</c:v>
                </c:pt>
                <c:pt idx="258">
                  <c:v>26.868000030000001</c:v>
                </c:pt>
                <c:pt idx="259">
                  <c:v>26.870000839999999</c:v>
                </c:pt>
                <c:pt idx="260">
                  <c:v>26.937000269999999</c:v>
                </c:pt>
                <c:pt idx="261">
                  <c:v>27</c:v>
                </c:pt>
                <c:pt idx="262">
                  <c:v>26.971000669999999</c:v>
                </c:pt>
                <c:pt idx="263">
                  <c:v>26.86199951</c:v>
                </c:pt>
                <c:pt idx="264">
                  <c:v>26.774000170000001</c:v>
                </c:pt>
                <c:pt idx="265">
                  <c:v>26.861000059999999</c:v>
                </c:pt>
                <c:pt idx="266">
                  <c:v>26.944000240000001</c:v>
                </c:pt>
                <c:pt idx="267">
                  <c:v>26.809999470000001</c:v>
                </c:pt>
                <c:pt idx="268">
                  <c:v>26.822000500000001</c:v>
                </c:pt>
                <c:pt idx="269">
                  <c:v>26.822000500000001</c:v>
                </c:pt>
                <c:pt idx="270">
                  <c:v>26.790000920000001</c:v>
                </c:pt>
                <c:pt idx="271">
                  <c:v>26.87800026</c:v>
                </c:pt>
                <c:pt idx="272">
                  <c:v>26.872999190000002</c:v>
                </c:pt>
                <c:pt idx="273">
                  <c:v>26.799999239999998</c:v>
                </c:pt>
                <c:pt idx="274">
                  <c:v>26.822000500000001</c:v>
                </c:pt>
                <c:pt idx="275">
                  <c:v>26.919000629999999</c:v>
                </c:pt>
                <c:pt idx="276">
                  <c:v>26.966999049999998</c:v>
                </c:pt>
                <c:pt idx="277">
                  <c:v>27.049999239999998</c:v>
                </c:pt>
                <c:pt idx="278">
                  <c:v>27.056999210000001</c:v>
                </c:pt>
                <c:pt idx="279">
                  <c:v>26.999000550000002</c:v>
                </c:pt>
                <c:pt idx="280">
                  <c:v>26.844999309999999</c:v>
                </c:pt>
                <c:pt idx="281">
                  <c:v>26.850999829999999</c:v>
                </c:pt>
                <c:pt idx="282">
                  <c:v>26.940999980000001</c:v>
                </c:pt>
                <c:pt idx="283">
                  <c:v>26.919000629999999</c:v>
                </c:pt>
                <c:pt idx="284">
                  <c:v>26.899000170000001</c:v>
                </c:pt>
                <c:pt idx="285">
                  <c:v>26.92200089</c:v>
                </c:pt>
                <c:pt idx="286">
                  <c:v>26.867000579999999</c:v>
                </c:pt>
                <c:pt idx="287">
                  <c:v>26.930999759999999</c:v>
                </c:pt>
                <c:pt idx="288">
                  <c:v>26.95400047</c:v>
                </c:pt>
                <c:pt idx="289">
                  <c:v>26.996000290000001</c:v>
                </c:pt>
                <c:pt idx="290">
                  <c:v>26.95100021</c:v>
                </c:pt>
                <c:pt idx="291">
                  <c:v>26.867000579999999</c:v>
                </c:pt>
                <c:pt idx="292">
                  <c:v>26.864000319999999</c:v>
                </c:pt>
                <c:pt idx="293">
                  <c:v>27.007999420000001</c:v>
                </c:pt>
                <c:pt idx="294">
                  <c:v>27.004999160000001</c:v>
                </c:pt>
                <c:pt idx="295">
                  <c:v>26.88999939</c:v>
                </c:pt>
                <c:pt idx="296">
                  <c:v>26.969999309999999</c:v>
                </c:pt>
                <c:pt idx="297">
                  <c:v>27.01199913</c:v>
                </c:pt>
                <c:pt idx="298">
                  <c:v>26.89599991</c:v>
                </c:pt>
                <c:pt idx="299">
                  <c:v>26.95400047</c:v>
                </c:pt>
                <c:pt idx="300">
                  <c:v>26.992000579999999</c:v>
                </c:pt>
                <c:pt idx="301">
                  <c:v>27.065999980000001</c:v>
                </c:pt>
                <c:pt idx="302">
                  <c:v>26.969999309999999</c:v>
                </c:pt>
                <c:pt idx="303">
                  <c:v>27.0890007</c:v>
                </c:pt>
                <c:pt idx="304">
                  <c:v>27.107999800000002</c:v>
                </c:pt>
                <c:pt idx="305">
                  <c:v>27.107999800000002</c:v>
                </c:pt>
                <c:pt idx="306">
                  <c:v>27.01199913</c:v>
                </c:pt>
                <c:pt idx="307">
                  <c:v>27.03700066</c:v>
                </c:pt>
                <c:pt idx="308">
                  <c:v>26.927999499999999</c:v>
                </c:pt>
                <c:pt idx="309">
                  <c:v>26.902999879999999</c:v>
                </c:pt>
                <c:pt idx="310">
                  <c:v>26.89299965</c:v>
                </c:pt>
                <c:pt idx="311">
                  <c:v>26.867000579999999</c:v>
                </c:pt>
                <c:pt idx="312">
                  <c:v>26.944000240000001</c:v>
                </c:pt>
                <c:pt idx="313">
                  <c:v>26.89299965</c:v>
                </c:pt>
                <c:pt idx="314">
                  <c:v>26.882999420000001</c:v>
                </c:pt>
                <c:pt idx="315">
                  <c:v>26.95100021</c:v>
                </c:pt>
                <c:pt idx="316">
                  <c:v>26.902999879999999</c:v>
                </c:pt>
                <c:pt idx="317">
                  <c:v>26.957000730000001</c:v>
                </c:pt>
                <c:pt idx="318">
                  <c:v>27.049999239999998</c:v>
                </c:pt>
                <c:pt idx="319">
                  <c:v>26.927999499999999</c:v>
                </c:pt>
                <c:pt idx="320">
                  <c:v>26.919000629999999</c:v>
                </c:pt>
                <c:pt idx="321">
                  <c:v>27.027999879999999</c:v>
                </c:pt>
                <c:pt idx="322">
                  <c:v>27.056999210000001</c:v>
                </c:pt>
                <c:pt idx="323">
                  <c:v>27.121000290000001</c:v>
                </c:pt>
                <c:pt idx="324">
                  <c:v>27.07900047</c:v>
                </c:pt>
                <c:pt idx="325">
                  <c:v>27.14299965</c:v>
                </c:pt>
                <c:pt idx="326">
                  <c:v>26.986000059999999</c:v>
                </c:pt>
                <c:pt idx="327">
                  <c:v>27.086000439999999</c:v>
                </c:pt>
                <c:pt idx="328">
                  <c:v>27.134000780000001</c:v>
                </c:pt>
                <c:pt idx="329">
                  <c:v>27.114000319999999</c:v>
                </c:pt>
                <c:pt idx="330">
                  <c:v>27.149999619999999</c:v>
                </c:pt>
                <c:pt idx="331">
                  <c:v>27.07900047</c:v>
                </c:pt>
                <c:pt idx="332">
                  <c:v>26.95400047</c:v>
                </c:pt>
                <c:pt idx="333">
                  <c:v>27.056999210000001</c:v>
                </c:pt>
                <c:pt idx="334">
                  <c:v>27.002000809999998</c:v>
                </c:pt>
                <c:pt idx="335">
                  <c:v>27.01499939</c:v>
                </c:pt>
                <c:pt idx="336">
                  <c:v>27.097999569999999</c:v>
                </c:pt>
                <c:pt idx="337">
                  <c:v>27.114000319999999</c:v>
                </c:pt>
                <c:pt idx="338">
                  <c:v>27.104999540000001</c:v>
                </c:pt>
                <c:pt idx="339">
                  <c:v>27.024999619999999</c:v>
                </c:pt>
                <c:pt idx="340">
                  <c:v>27.027999879999999</c:v>
                </c:pt>
                <c:pt idx="341">
                  <c:v>27.0890007</c:v>
                </c:pt>
                <c:pt idx="342">
                  <c:v>26.975999829999999</c:v>
                </c:pt>
                <c:pt idx="343">
                  <c:v>27.01199913</c:v>
                </c:pt>
                <c:pt idx="344">
                  <c:v>26.924999239999998</c:v>
                </c:pt>
                <c:pt idx="345">
                  <c:v>26.934999470000001</c:v>
                </c:pt>
                <c:pt idx="346">
                  <c:v>26.94799995</c:v>
                </c:pt>
                <c:pt idx="347">
                  <c:v>26.90600014</c:v>
                </c:pt>
                <c:pt idx="348">
                  <c:v>27.02099991</c:v>
                </c:pt>
                <c:pt idx="349">
                  <c:v>26.940999980000001</c:v>
                </c:pt>
                <c:pt idx="350">
                  <c:v>26.90600014</c:v>
                </c:pt>
                <c:pt idx="351">
                  <c:v>26.902999879999999</c:v>
                </c:pt>
                <c:pt idx="352">
                  <c:v>26.996000290000001</c:v>
                </c:pt>
                <c:pt idx="353">
                  <c:v>27.0890007</c:v>
                </c:pt>
                <c:pt idx="354">
                  <c:v>27.01799965</c:v>
                </c:pt>
                <c:pt idx="355">
                  <c:v>27.101999280000001</c:v>
                </c:pt>
                <c:pt idx="356">
                  <c:v>27.14299965</c:v>
                </c:pt>
                <c:pt idx="357">
                  <c:v>27.114000319999999</c:v>
                </c:pt>
                <c:pt idx="358">
                  <c:v>27.114000319999999</c:v>
                </c:pt>
                <c:pt idx="359">
                  <c:v>26.979999540000001</c:v>
                </c:pt>
                <c:pt idx="360">
                  <c:v>27.03100014</c:v>
                </c:pt>
                <c:pt idx="361">
                  <c:v>27.121000290000001</c:v>
                </c:pt>
                <c:pt idx="362">
                  <c:v>27.13999939</c:v>
                </c:pt>
                <c:pt idx="363">
                  <c:v>27.02099991</c:v>
                </c:pt>
                <c:pt idx="364">
                  <c:v>26.95400047</c:v>
                </c:pt>
                <c:pt idx="365">
                  <c:v>26.996000290000001</c:v>
                </c:pt>
                <c:pt idx="366">
                  <c:v>26.957000730000001</c:v>
                </c:pt>
                <c:pt idx="367">
                  <c:v>26.992000579999999</c:v>
                </c:pt>
                <c:pt idx="368">
                  <c:v>26.992000579999999</c:v>
                </c:pt>
                <c:pt idx="369">
                  <c:v>27.124000550000002</c:v>
                </c:pt>
                <c:pt idx="370">
                  <c:v>27.190999980000001</c:v>
                </c:pt>
                <c:pt idx="371">
                  <c:v>27.1590004</c:v>
                </c:pt>
                <c:pt idx="372">
                  <c:v>27.232999800000002</c:v>
                </c:pt>
                <c:pt idx="373">
                  <c:v>27.114000319999999</c:v>
                </c:pt>
                <c:pt idx="374">
                  <c:v>27.243000030000001</c:v>
                </c:pt>
                <c:pt idx="375">
                  <c:v>27.174999239999998</c:v>
                </c:pt>
                <c:pt idx="376">
                  <c:v>27.211000439999999</c:v>
                </c:pt>
                <c:pt idx="377">
                  <c:v>27.253999709999999</c:v>
                </c:pt>
                <c:pt idx="378">
                  <c:v>27.283000950000002</c:v>
                </c:pt>
                <c:pt idx="379">
                  <c:v>27.259000780000001</c:v>
                </c:pt>
                <c:pt idx="380">
                  <c:v>27.14299965</c:v>
                </c:pt>
                <c:pt idx="381">
                  <c:v>27.252000809999998</c:v>
                </c:pt>
                <c:pt idx="382">
                  <c:v>27.226999280000001</c:v>
                </c:pt>
                <c:pt idx="383">
                  <c:v>27.13999939</c:v>
                </c:pt>
                <c:pt idx="384">
                  <c:v>27.127000809999998</c:v>
                </c:pt>
                <c:pt idx="385">
                  <c:v>27.121000290000001</c:v>
                </c:pt>
                <c:pt idx="386">
                  <c:v>27.124000550000002</c:v>
                </c:pt>
                <c:pt idx="387">
                  <c:v>27.13999939</c:v>
                </c:pt>
                <c:pt idx="388">
                  <c:v>27.211000439999999</c:v>
                </c:pt>
                <c:pt idx="389">
                  <c:v>27.181999210000001</c:v>
                </c:pt>
                <c:pt idx="390">
                  <c:v>27.26199913</c:v>
                </c:pt>
                <c:pt idx="391">
                  <c:v>27.306999210000001</c:v>
                </c:pt>
                <c:pt idx="392">
                  <c:v>27.246000290000001</c:v>
                </c:pt>
                <c:pt idx="393">
                  <c:v>27.291000369999999</c:v>
                </c:pt>
                <c:pt idx="394">
                  <c:v>27.320999149999999</c:v>
                </c:pt>
                <c:pt idx="395">
                  <c:v>27.333999630000001</c:v>
                </c:pt>
                <c:pt idx="396">
                  <c:v>27.46899986</c:v>
                </c:pt>
                <c:pt idx="397">
                  <c:v>27.42700005</c:v>
                </c:pt>
                <c:pt idx="398">
                  <c:v>27.344999309999999</c:v>
                </c:pt>
                <c:pt idx="399">
                  <c:v>27.40600014</c:v>
                </c:pt>
                <c:pt idx="400">
                  <c:v>27.461999890000001</c:v>
                </c:pt>
                <c:pt idx="401">
                  <c:v>27.4659996</c:v>
                </c:pt>
                <c:pt idx="402">
                  <c:v>27.490999219999999</c:v>
                </c:pt>
                <c:pt idx="403">
                  <c:v>27.53100014</c:v>
                </c:pt>
                <c:pt idx="404">
                  <c:v>27.59399986</c:v>
                </c:pt>
                <c:pt idx="405">
                  <c:v>27.63999939</c:v>
                </c:pt>
                <c:pt idx="406">
                  <c:v>27.635000229999999</c:v>
                </c:pt>
                <c:pt idx="407">
                  <c:v>27.627000809999998</c:v>
                </c:pt>
                <c:pt idx="408">
                  <c:v>27.607999800000002</c:v>
                </c:pt>
                <c:pt idx="409">
                  <c:v>27.593000409999998</c:v>
                </c:pt>
                <c:pt idx="410">
                  <c:v>27.666999820000001</c:v>
                </c:pt>
                <c:pt idx="411">
                  <c:v>27.70299911</c:v>
                </c:pt>
                <c:pt idx="412">
                  <c:v>27.645000459999999</c:v>
                </c:pt>
                <c:pt idx="413">
                  <c:v>27.65600014</c:v>
                </c:pt>
                <c:pt idx="414">
                  <c:v>27.739999770000001</c:v>
                </c:pt>
                <c:pt idx="415">
                  <c:v>27.645000459999999</c:v>
                </c:pt>
                <c:pt idx="416">
                  <c:v>27.642000199999998</c:v>
                </c:pt>
                <c:pt idx="417">
                  <c:v>27.625</c:v>
                </c:pt>
                <c:pt idx="418">
                  <c:v>27.618000030000001</c:v>
                </c:pt>
                <c:pt idx="419">
                  <c:v>27.604999540000001</c:v>
                </c:pt>
                <c:pt idx="420">
                  <c:v>27.740999219999999</c:v>
                </c:pt>
                <c:pt idx="421">
                  <c:v>27.65600014</c:v>
                </c:pt>
                <c:pt idx="422">
                  <c:v>27.64100075</c:v>
                </c:pt>
                <c:pt idx="423">
                  <c:v>27.628999709999999</c:v>
                </c:pt>
                <c:pt idx="424">
                  <c:v>27.64100075</c:v>
                </c:pt>
                <c:pt idx="425">
                  <c:v>27.81100082</c:v>
                </c:pt>
                <c:pt idx="426">
                  <c:v>27.770000459999999</c:v>
                </c:pt>
                <c:pt idx="427">
                  <c:v>27.85899925</c:v>
                </c:pt>
                <c:pt idx="428">
                  <c:v>27.819000240000001</c:v>
                </c:pt>
                <c:pt idx="429">
                  <c:v>27.91200066</c:v>
                </c:pt>
                <c:pt idx="430">
                  <c:v>27.867000579999999</c:v>
                </c:pt>
                <c:pt idx="431">
                  <c:v>27.799999239999998</c:v>
                </c:pt>
                <c:pt idx="432">
                  <c:v>27.790000920000001</c:v>
                </c:pt>
                <c:pt idx="433">
                  <c:v>27.77099991</c:v>
                </c:pt>
                <c:pt idx="434">
                  <c:v>27.809999470000001</c:v>
                </c:pt>
                <c:pt idx="435">
                  <c:v>27.841999049999998</c:v>
                </c:pt>
                <c:pt idx="436">
                  <c:v>27.832000730000001</c:v>
                </c:pt>
                <c:pt idx="437">
                  <c:v>27.861000059999999</c:v>
                </c:pt>
                <c:pt idx="438">
                  <c:v>27.89299965</c:v>
                </c:pt>
                <c:pt idx="439">
                  <c:v>28.04700089</c:v>
                </c:pt>
                <c:pt idx="440">
                  <c:v>28.0890007</c:v>
                </c:pt>
                <c:pt idx="441">
                  <c:v>28.0890007</c:v>
                </c:pt>
                <c:pt idx="442">
                  <c:v>28.129999160000001</c:v>
                </c:pt>
                <c:pt idx="443">
                  <c:v>28.114000319999999</c:v>
                </c:pt>
                <c:pt idx="444">
                  <c:v>28.02099991</c:v>
                </c:pt>
                <c:pt idx="445">
                  <c:v>28.03100014</c:v>
                </c:pt>
                <c:pt idx="446">
                  <c:v>27.9640007</c:v>
                </c:pt>
                <c:pt idx="447">
                  <c:v>27.9640007</c:v>
                </c:pt>
                <c:pt idx="448">
                  <c:v>28.104999540000001</c:v>
                </c:pt>
                <c:pt idx="449">
                  <c:v>28.166000369999999</c:v>
                </c:pt>
                <c:pt idx="450">
                  <c:v>28.107999800000002</c:v>
                </c:pt>
                <c:pt idx="451">
                  <c:v>28.01199913</c:v>
                </c:pt>
                <c:pt idx="452">
                  <c:v>28.03100014</c:v>
                </c:pt>
                <c:pt idx="453">
                  <c:v>28.009000780000001</c:v>
                </c:pt>
                <c:pt idx="454">
                  <c:v>28.207000730000001</c:v>
                </c:pt>
                <c:pt idx="455">
                  <c:v>28.226999280000001</c:v>
                </c:pt>
                <c:pt idx="456">
                  <c:v>28.216999049999998</c:v>
                </c:pt>
                <c:pt idx="457">
                  <c:v>28.2140007</c:v>
                </c:pt>
                <c:pt idx="458">
                  <c:v>28.101999280000001</c:v>
                </c:pt>
                <c:pt idx="459">
                  <c:v>28.101999280000001</c:v>
                </c:pt>
                <c:pt idx="460">
                  <c:v>28.125999449999998</c:v>
                </c:pt>
                <c:pt idx="461">
                  <c:v>28.23800087</c:v>
                </c:pt>
                <c:pt idx="462">
                  <c:v>28.291000369999999</c:v>
                </c:pt>
                <c:pt idx="463">
                  <c:v>28.179000850000001</c:v>
                </c:pt>
                <c:pt idx="464">
                  <c:v>28.146999359999999</c:v>
                </c:pt>
                <c:pt idx="465">
                  <c:v>28.32900047</c:v>
                </c:pt>
                <c:pt idx="466">
                  <c:v>28.336000439999999</c:v>
                </c:pt>
                <c:pt idx="467">
                  <c:v>28.349000929999999</c:v>
                </c:pt>
                <c:pt idx="468">
                  <c:v>28.429000850000001</c:v>
                </c:pt>
                <c:pt idx="469">
                  <c:v>28.419000629999999</c:v>
                </c:pt>
                <c:pt idx="470">
                  <c:v>28.429000850000001</c:v>
                </c:pt>
                <c:pt idx="471">
                  <c:v>28.44499969</c:v>
                </c:pt>
                <c:pt idx="472">
                  <c:v>28.479999540000001</c:v>
                </c:pt>
                <c:pt idx="473">
                  <c:v>28.393999099999998</c:v>
                </c:pt>
                <c:pt idx="474">
                  <c:v>28.344999309999999</c:v>
                </c:pt>
                <c:pt idx="475">
                  <c:v>28.417999269999999</c:v>
                </c:pt>
                <c:pt idx="476">
                  <c:v>28.472000120000001</c:v>
                </c:pt>
                <c:pt idx="477">
                  <c:v>28.48800087</c:v>
                </c:pt>
                <c:pt idx="478">
                  <c:v>28.42200089</c:v>
                </c:pt>
                <c:pt idx="479">
                  <c:v>28.382999420000001</c:v>
                </c:pt>
                <c:pt idx="480">
                  <c:v>28.399999619999999</c:v>
                </c:pt>
                <c:pt idx="481">
                  <c:v>28.41200066</c:v>
                </c:pt>
                <c:pt idx="482">
                  <c:v>28.372999190000002</c:v>
                </c:pt>
                <c:pt idx="483">
                  <c:v>28.405000690000001</c:v>
                </c:pt>
                <c:pt idx="484">
                  <c:v>28.43600082</c:v>
                </c:pt>
                <c:pt idx="485">
                  <c:v>28.399999619999999</c:v>
                </c:pt>
                <c:pt idx="486">
                  <c:v>28.40600014</c:v>
                </c:pt>
                <c:pt idx="487">
                  <c:v>28.437999730000001</c:v>
                </c:pt>
                <c:pt idx="488">
                  <c:v>28.594999309999999</c:v>
                </c:pt>
                <c:pt idx="489">
                  <c:v>28.51799965</c:v>
                </c:pt>
                <c:pt idx="490">
                  <c:v>28.643999099999998</c:v>
                </c:pt>
                <c:pt idx="491">
                  <c:v>28.524999619999999</c:v>
                </c:pt>
                <c:pt idx="492">
                  <c:v>28.530000690000001</c:v>
                </c:pt>
                <c:pt idx="493">
                  <c:v>28.67200089</c:v>
                </c:pt>
                <c:pt idx="494">
                  <c:v>28.63699913</c:v>
                </c:pt>
                <c:pt idx="495">
                  <c:v>28.552999499999999</c:v>
                </c:pt>
                <c:pt idx="496">
                  <c:v>28.694000240000001</c:v>
                </c:pt>
                <c:pt idx="497">
                  <c:v>28.652000430000001</c:v>
                </c:pt>
                <c:pt idx="498">
                  <c:v>28.70299911</c:v>
                </c:pt>
                <c:pt idx="499">
                  <c:v>28.76499939</c:v>
                </c:pt>
                <c:pt idx="500">
                  <c:v>28.7159996</c:v>
                </c:pt>
                <c:pt idx="501">
                  <c:v>28.69799995</c:v>
                </c:pt>
                <c:pt idx="502">
                  <c:v>28.663999560000001</c:v>
                </c:pt>
                <c:pt idx="503">
                  <c:v>28.781999590000002</c:v>
                </c:pt>
                <c:pt idx="504">
                  <c:v>28.840000150000002</c:v>
                </c:pt>
                <c:pt idx="505">
                  <c:v>28.792999269999999</c:v>
                </c:pt>
                <c:pt idx="506">
                  <c:v>28.708999630000001</c:v>
                </c:pt>
                <c:pt idx="507">
                  <c:v>28.788999560000001</c:v>
                </c:pt>
                <c:pt idx="508">
                  <c:v>28.774000170000001</c:v>
                </c:pt>
                <c:pt idx="509">
                  <c:v>28.899999619999999</c:v>
                </c:pt>
                <c:pt idx="510">
                  <c:v>28.94799995</c:v>
                </c:pt>
                <c:pt idx="511">
                  <c:v>28.78700066</c:v>
                </c:pt>
                <c:pt idx="512">
                  <c:v>28.746000290000001</c:v>
                </c:pt>
                <c:pt idx="513">
                  <c:v>28.815999980000001</c:v>
                </c:pt>
                <c:pt idx="514">
                  <c:v>28.78100014</c:v>
                </c:pt>
                <c:pt idx="515">
                  <c:v>28.834999079999999</c:v>
                </c:pt>
                <c:pt idx="516">
                  <c:v>28.805999759999999</c:v>
                </c:pt>
                <c:pt idx="517">
                  <c:v>28.832000730000001</c:v>
                </c:pt>
                <c:pt idx="518">
                  <c:v>28.934999470000001</c:v>
                </c:pt>
                <c:pt idx="519">
                  <c:v>29.02099991</c:v>
                </c:pt>
                <c:pt idx="520">
                  <c:v>28.95400047</c:v>
                </c:pt>
                <c:pt idx="521">
                  <c:v>28.940999980000001</c:v>
                </c:pt>
                <c:pt idx="522">
                  <c:v>28.944000240000001</c:v>
                </c:pt>
                <c:pt idx="523">
                  <c:v>29.0340004</c:v>
                </c:pt>
                <c:pt idx="524">
                  <c:v>29.054000850000001</c:v>
                </c:pt>
                <c:pt idx="525">
                  <c:v>28.966999049999998</c:v>
                </c:pt>
                <c:pt idx="526">
                  <c:v>28.944000240000001</c:v>
                </c:pt>
                <c:pt idx="527">
                  <c:v>28.90600014</c:v>
                </c:pt>
                <c:pt idx="528">
                  <c:v>29.004999160000001</c:v>
                </c:pt>
                <c:pt idx="529">
                  <c:v>29.101999280000001</c:v>
                </c:pt>
                <c:pt idx="530">
                  <c:v>29.1590004</c:v>
                </c:pt>
                <c:pt idx="531">
                  <c:v>28.986000059999999</c:v>
                </c:pt>
                <c:pt idx="532">
                  <c:v>29.009000780000001</c:v>
                </c:pt>
                <c:pt idx="533">
                  <c:v>28.966999049999998</c:v>
                </c:pt>
                <c:pt idx="534">
                  <c:v>29.114999770000001</c:v>
                </c:pt>
                <c:pt idx="535">
                  <c:v>29.146999359999999</c:v>
                </c:pt>
                <c:pt idx="536">
                  <c:v>29.091999049999998</c:v>
                </c:pt>
                <c:pt idx="537">
                  <c:v>29.062999730000001</c:v>
                </c:pt>
                <c:pt idx="538">
                  <c:v>29.0340004</c:v>
                </c:pt>
                <c:pt idx="539">
                  <c:v>29.104999540000001</c:v>
                </c:pt>
                <c:pt idx="540">
                  <c:v>29.059999470000001</c:v>
                </c:pt>
                <c:pt idx="541">
                  <c:v>29.059999470000001</c:v>
                </c:pt>
                <c:pt idx="542">
                  <c:v>29.009000780000001</c:v>
                </c:pt>
                <c:pt idx="543">
                  <c:v>29.2140007</c:v>
                </c:pt>
                <c:pt idx="544">
                  <c:v>29.131000520000001</c:v>
                </c:pt>
                <c:pt idx="545">
                  <c:v>29.146999359999999</c:v>
                </c:pt>
                <c:pt idx="546">
                  <c:v>29.20400047</c:v>
                </c:pt>
                <c:pt idx="547">
                  <c:v>29.306999210000001</c:v>
                </c:pt>
                <c:pt idx="548">
                  <c:v>29.333000179999999</c:v>
                </c:pt>
                <c:pt idx="549">
                  <c:v>29.291000369999999</c:v>
                </c:pt>
                <c:pt idx="550">
                  <c:v>29.371000290000001</c:v>
                </c:pt>
                <c:pt idx="551">
                  <c:v>29.229999540000001</c:v>
                </c:pt>
                <c:pt idx="552">
                  <c:v>29.184999470000001</c:v>
                </c:pt>
                <c:pt idx="553">
                  <c:v>29.274999619999999</c:v>
                </c:pt>
                <c:pt idx="554">
                  <c:v>29.26499939</c:v>
                </c:pt>
                <c:pt idx="555">
                  <c:v>29.277999879999999</c:v>
                </c:pt>
                <c:pt idx="556">
                  <c:v>29.19799995</c:v>
                </c:pt>
                <c:pt idx="557">
                  <c:v>29.19199944</c:v>
                </c:pt>
                <c:pt idx="558">
                  <c:v>29.3390007</c:v>
                </c:pt>
                <c:pt idx="559">
                  <c:v>29.341999049999998</c:v>
                </c:pt>
                <c:pt idx="560">
                  <c:v>29.329999919999999</c:v>
                </c:pt>
                <c:pt idx="561">
                  <c:v>29.274999619999999</c:v>
                </c:pt>
                <c:pt idx="562">
                  <c:v>29.259000780000001</c:v>
                </c:pt>
                <c:pt idx="563">
                  <c:v>29.30800056</c:v>
                </c:pt>
                <c:pt idx="564">
                  <c:v>29.343000409999998</c:v>
                </c:pt>
                <c:pt idx="565">
                  <c:v>29.30800056</c:v>
                </c:pt>
                <c:pt idx="566">
                  <c:v>29.340000150000002</c:v>
                </c:pt>
                <c:pt idx="567">
                  <c:v>29.434000019999999</c:v>
                </c:pt>
                <c:pt idx="568">
                  <c:v>29.402000430000001</c:v>
                </c:pt>
                <c:pt idx="569">
                  <c:v>29.504999160000001</c:v>
                </c:pt>
                <c:pt idx="570">
                  <c:v>29.4659996</c:v>
                </c:pt>
                <c:pt idx="571">
                  <c:v>29.35400009</c:v>
                </c:pt>
                <c:pt idx="572">
                  <c:v>29.469999309999999</c:v>
                </c:pt>
                <c:pt idx="573">
                  <c:v>29.482999800000002</c:v>
                </c:pt>
                <c:pt idx="574">
                  <c:v>29.51499939</c:v>
                </c:pt>
                <c:pt idx="575">
                  <c:v>29.591999049999998</c:v>
                </c:pt>
                <c:pt idx="576">
                  <c:v>29.586000439999999</c:v>
                </c:pt>
                <c:pt idx="577">
                  <c:v>29.544000629999999</c:v>
                </c:pt>
                <c:pt idx="578">
                  <c:v>29.474000929999999</c:v>
                </c:pt>
                <c:pt idx="579">
                  <c:v>29.458000179999999</c:v>
                </c:pt>
                <c:pt idx="580">
                  <c:v>29.493000030000001</c:v>
                </c:pt>
                <c:pt idx="581">
                  <c:v>29.56699944</c:v>
                </c:pt>
                <c:pt idx="582">
                  <c:v>29.63999939</c:v>
                </c:pt>
                <c:pt idx="583">
                  <c:v>29.62800026</c:v>
                </c:pt>
                <c:pt idx="584">
                  <c:v>29.591999049999998</c:v>
                </c:pt>
                <c:pt idx="585">
                  <c:v>29.5890007</c:v>
                </c:pt>
                <c:pt idx="586">
                  <c:v>29.663000109999999</c:v>
                </c:pt>
                <c:pt idx="587">
                  <c:v>29.63699913</c:v>
                </c:pt>
                <c:pt idx="588">
                  <c:v>29.541000369999999</c:v>
                </c:pt>
                <c:pt idx="589">
                  <c:v>29.534999849999998</c:v>
                </c:pt>
                <c:pt idx="590">
                  <c:v>29.538000109999999</c:v>
                </c:pt>
                <c:pt idx="591">
                  <c:v>29.541000369999999</c:v>
                </c:pt>
                <c:pt idx="592">
                  <c:v>29.554000850000001</c:v>
                </c:pt>
                <c:pt idx="593">
                  <c:v>29.621000290000001</c:v>
                </c:pt>
                <c:pt idx="594">
                  <c:v>29.746000290000001</c:v>
                </c:pt>
                <c:pt idx="595">
                  <c:v>29.726999280000001</c:v>
                </c:pt>
                <c:pt idx="596">
                  <c:v>29.756000520000001</c:v>
                </c:pt>
                <c:pt idx="597">
                  <c:v>29.756000520000001</c:v>
                </c:pt>
                <c:pt idx="598">
                  <c:v>29.63699913</c:v>
                </c:pt>
                <c:pt idx="599">
                  <c:v>29.659999849999998</c:v>
                </c:pt>
                <c:pt idx="600">
                  <c:v>29.631000520000001</c:v>
                </c:pt>
                <c:pt idx="601">
                  <c:v>29.76199913</c:v>
                </c:pt>
                <c:pt idx="602">
                  <c:v>29.81999969</c:v>
                </c:pt>
                <c:pt idx="603">
                  <c:v>29.777999879999999</c:v>
                </c:pt>
                <c:pt idx="604">
                  <c:v>29.849000929999999</c:v>
                </c:pt>
                <c:pt idx="605">
                  <c:v>29.781999590000002</c:v>
                </c:pt>
                <c:pt idx="606">
                  <c:v>29.86199951</c:v>
                </c:pt>
                <c:pt idx="607">
                  <c:v>29.70100021</c:v>
                </c:pt>
                <c:pt idx="608">
                  <c:v>29.704999919999999</c:v>
                </c:pt>
                <c:pt idx="609">
                  <c:v>29.708000179999999</c:v>
                </c:pt>
                <c:pt idx="610">
                  <c:v>29.70100021</c:v>
                </c:pt>
                <c:pt idx="611">
                  <c:v>29.81100082</c:v>
                </c:pt>
                <c:pt idx="612">
                  <c:v>29.756000520000001</c:v>
                </c:pt>
                <c:pt idx="613">
                  <c:v>29.801000599999998</c:v>
                </c:pt>
                <c:pt idx="614">
                  <c:v>29.768999099999998</c:v>
                </c:pt>
                <c:pt idx="615">
                  <c:v>29.743000030000001</c:v>
                </c:pt>
                <c:pt idx="616">
                  <c:v>29.884000780000001</c:v>
                </c:pt>
                <c:pt idx="617">
                  <c:v>29.88800049</c:v>
                </c:pt>
                <c:pt idx="618">
                  <c:v>29.940999980000001</c:v>
                </c:pt>
                <c:pt idx="619">
                  <c:v>29.864000319999999</c:v>
                </c:pt>
                <c:pt idx="620">
                  <c:v>29.82799911</c:v>
                </c:pt>
                <c:pt idx="621">
                  <c:v>29.822000500000001</c:v>
                </c:pt>
                <c:pt idx="622">
                  <c:v>29.799999239999998</c:v>
                </c:pt>
                <c:pt idx="623">
                  <c:v>29.806999210000001</c:v>
                </c:pt>
                <c:pt idx="624">
                  <c:v>29.836000439999999</c:v>
                </c:pt>
                <c:pt idx="625">
                  <c:v>29.833000179999999</c:v>
                </c:pt>
                <c:pt idx="626">
                  <c:v>29.853000640000001</c:v>
                </c:pt>
                <c:pt idx="627">
                  <c:v>29.896999359999999</c:v>
                </c:pt>
                <c:pt idx="628">
                  <c:v>30.004999160000001</c:v>
                </c:pt>
                <c:pt idx="629">
                  <c:v>30.041000369999999</c:v>
                </c:pt>
                <c:pt idx="630">
                  <c:v>30.01600075</c:v>
                </c:pt>
                <c:pt idx="631">
                  <c:v>30.048000340000002</c:v>
                </c:pt>
                <c:pt idx="632">
                  <c:v>30.13999939</c:v>
                </c:pt>
                <c:pt idx="633">
                  <c:v>30.190000529999999</c:v>
                </c:pt>
                <c:pt idx="634">
                  <c:v>30.169000629999999</c:v>
                </c:pt>
                <c:pt idx="635">
                  <c:v>30.17099953</c:v>
                </c:pt>
                <c:pt idx="636">
                  <c:v>30.18000031</c:v>
                </c:pt>
                <c:pt idx="637">
                  <c:v>30.125999449999998</c:v>
                </c:pt>
                <c:pt idx="638">
                  <c:v>30.07900047</c:v>
                </c:pt>
                <c:pt idx="639">
                  <c:v>30.18300056</c:v>
                </c:pt>
                <c:pt idx="640">
                  <c:v>30.19199944</c:v>
                </c:pt>
                <c:pt idx="641">
                  <c:v>30.22900009</c:v>
                </c:pt>
                <c:pt idx="642">
                  <c:v>30.10700035</c:v>
                </c:pt>
                <c:pt idx="643">
                  <c:v>30.06699944</c:v>
                </c:pt>
                <c:pt idx="644">
                  <c:v>30.06699944</c:v>
                </c:pt>
                <c:pt idx="645">
                  <c:v>30.194000240000001</c:v>
                </c:pt>
                <c:pt idx="646">
                  <c:v>30.17099953</c:v>
                </c:pt>
                <c:pt idx="647">
                  <c:v>30.10400009</c:v>
                </c:pt>
                <c:pt idx="648">
                  <c:v>30.17200089</c:v>
                </c:pt>
                <c:pt idx="649">
                  <c:v>30.211000439999999</c:v>
                </c:pt>
                <c:pt idx="650">
                  <c:v>30.121000290000001</c:v>
                </c:pt>
                <c:pt idx="651">
                  <c:v>30.134000780000001</c:v>
                </c:pt>
                <c:pt idx="652">
                  <c:v>30.20400047</c:v>
                </c:pt>
                <c:pt idx="653">
                  <c:v>30.174999239999998</c:v>
                </c:pt>
                <c:pt idx="654">
                  <c:v>30.14599991</c:v>
                </c:pt>
                <c:pt idx="655">
                  <c:v>30.1590004</c:v>
                </c:pt>
                <c:pt idx="656">
                  <c:v>30.2140007</c:v>
                </c:pt>
                <c:pt idx="657">
                  <c:v>30.13999939</c:v>
                </c:pt>
                <c:pt idx="658">
                  <c:v>30.249000550000002</c:v>
                </c:pt>
                <c:pt idx="659">
                  <c:v>30.341999049999998</c:v>
                </c:pt>
                <c:pt idx="660">
                  <c:v>30.254999160000001</c:v>
                </c:pt>
                <c:pt idx="661">
                  <c:v>30.39299965</c:v>
                </c:pt>
                <c:pt idx="662">
                  <c:v>30.399999619999999</c:v>
                </c:pt>
                <c:pt idx="663">
                  <c:v>30.420000080000001</c:v>
                </c:pt>
                <c:pt idx="664">
                  <c:v>30.37199974</c:v>
                </c:pt>
                <c:pt idx="665">
                  <c:v>30.31999969</c:v>
                </c:pt>
                <c:pt idx="666">
                  <c:v>30.440999980000001</c:v>
                </c:pt>
                <c:pt idx="667">
                  <c:v>30.466999049999998</c:v>
                </c:pt>
                <c:pt idx="668">
                  <c:v>30.4090004</c:v>
                </c:pt>
                <c:pt idx="669">
                  <c:v>30.354999540000001</c:v>
                </c:pt>
                <c:pt idx="670">
                  <c:v>30.469999309999999</c:v>
                </c:pt>
                <c:pt idx="671">
                  <c:v>30.350999829999999</c:v>
                </c:pt>
                <c:pt idx="672">
                  <c:v>30.350999829999999</c:v>
                </c:pt>
                <c:pt idx="673">
                  <c:v>30.361000059999999</c:v>
                </c:pt>
                <c:pt idx="674">
                  <c:v>30.3390007</c:v>
                </c:pt>
                <c:pt idx="675">
                  <c:v>30.334999079999999</c:v>
                </c:pt>
                <c:pt idx="676">
                  <c:v>30.489000319999999</c:v>
                </c:pt>
                <c:pt idx="677">
                  <c:v>30.379999160000001</c:v>
                </c:pt>
                <c:pt idx="678">
                  <c:v>30.368000030000001</c:v>
                </c:pt>
                <c:pt idx="679">
                  <c:v>30.357999800000002</c:v>
                </c:pt>
                <c:pt idx="680">
                  <c:v>30.51199913</c:v>
                </c:pt>
                <c:pt idx="681">
                  <c:v>30.538000109999999</c:v>
                </c:pt>
                <c:pt idx="682">
                  <c:v>30.416000369999999</c:v>
                </c:pt>
                <c:pt idx="683">
                  <c:v>30.527999879999999</c:v>
                </c:pt>
                <c:pt idx="684">
                  <c:v>30.472999569999999</c:v>
                </c:pt>
                <c:pt idx="685">
                  <c:v>30.424999239999998</c:v>
                </c:pt>
                <c:pt idx="686">
                  <c:v>30.469999309999999</c:v>
                </c:pt>
                <c:pt idx="687">
                  <c:v>30.476999280000001</c:v>
                </c:pt>
                <c:pt idx="688">
                  <c:v>30.44499969</c:v>
                </c:pt>
                <c:pt idx="689">
                  <c:v>30.39599991</c:v>
                </c:pt>
                <c:pt idx="690">
                  <c:v>30.424999239999998</c:v>
                </c:pt>
                <c:pt idx="691">
                  <c:v>30.434999470000001</c:v>
                </c:pt>
                <c:pt idx="692">
                  <c:v>30.44499969</c:v>
                </c:pt>
                <c:pt idx="693">
                  <c:v>30.461000439999999</c:v>
                </c:pt>
                <c:pt idx="694">
                  <c:v>30.493000030000001</c:v>
                </c:pt>
                <c:pt idx="695">
                  <c:v>30.524999619999999</c:v>
                </c:pt>
                <c:pt idx="696">
                  <c:v>30.63999939</c:v>
                </c:pt>
                <c:pt idx="697">
                  <c:v>30.652999879999999</c:v>
                </c:pt>
                <c:pt idx="698">
                  <c:v>30.594999309999999</c:v>
                </c:pt>
                <c:pt idx="699">
                  <c:v>30.624000550000002</c:v>
                </c:pt>
                <c:pt idx="700">
                  <c:v>30.721000669999999</c:v>
                </c:pt>
                <c:pt idx="701">
                  <c:v>30.721000669999999</c:v>
                </c:pt>
                <c:pt idx="702">
                  <c:v>30.57900047</c:v>
                </c:pt>
                <c:pt idx="703">
                  <c:v>30.524999619999999</c:v>
                </c:pt>
                <c:pt idx="704">
                  <c:v>30.509000780000001</c:v>
                </c:pt>
                <c:pt idx="705">
                  <c:v>30.551000599999998</c:v>
                </c:pt>
                <c:pt idx="706">
                  <c:v>30.530000690000001</c:v>
                </c:pt>
                <c:pt idx="707">
                  <c:v>30.53700066</c:v>
                </c:pt>
                <c:pt idx="708">
                  <c:v>30.542999269999999</c:v>
                </c:pt>
                <c:pt idx="709">
                  <c:v>30.542999269999999</c:v>
                </c:pt>
                <c:pt idx="710">
                  <c:v>30.569000240000001</c:v>
                </c:pt>
                <c:pt idx="711">
                  <c:v>30.562999730000001</c:v>
                </c:pt>
                <c:pt idx="712">
                  <c:v>30.614000319999999</c:v>
                </c:pt>
                <c:pt idx="713">
                  <c:v>30.5890007</c:v>
                </c:pt>
                <c:pt idx="714">
                  <c:v>30.621000290000001</c:v>
                </c:pt>
                <c:pt idx="715">
                  <c:v>30.681999210000001</c:v>
                </c:pt>
                <c:pt idx="716">
                  <c:v>30.624000550000002</c:v>
                </c:pt>
                <c:pt idx="717">
                  <c:v>30.634000780000001</c:v>
                </c:pt>
                <c:pt idx="718">
                  <c:v>30.684999470000001</c:v>
                </c:pt>
                <c:pt idx="719">
                  <c:v>30.736000059999999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705536"/>
        <c:axId val="156707456"/>
      </c:scatterChart>
      <c:valAx>
        <c:axId val="15670553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07456"/>
        <c:crosses val="autoZero"/>
        <c:crossBetween val="midCat"/>
        <c:majorUnit val="5"/>
      </c:valAx>
      <c:valAx>
        <c:axId val="156707456"/>
        <c:scaling>
          <c:orientation val="minMax"/>
          <c:max val="34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</a:t>
                </a:r>
                <a:r>
                  <a:rPr lang="en-US" baseline="0"/>
                  <a:t> Temperature (°C)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705536"/>
        <c:crosses val="autoZero"/>
        <c:crossBetween val="midCat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Tree Temperatures vs. Time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'Temperature Data'!$O$1</c:f>
              <c:strCache>
                <c:ptCount val="1"/>
                <c:pt idx="0">
                  <c:v>TREE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Data'!$O$2:$O$3241</c:f>
              <c:numCache>
                <c:formatCode>General</c:formatCode>
                <c:ptCount val="3240"/>
                <c:pt idx="0">
                  <c:v>23.971000669999999</c:v>
                </c:pt>
                <c:pt idx="1">
                  <c:v>23.959999079999999</c:v>
                </c:pt>
                <c:pt idx="2">
                  <c:v>23.959999079999999</c:v>
                </c:pt>
                <c:pt idx="3">
                  <c:v>23.954999919999999</c:v>
                </c:pt>
                <c:pt idx="4">
                  <c:v>23.976999280000001</c:v>
                </c:pt>
                <c:pt idx="5">
                  <c:v>23.976999280000001</c:v>
                </c:pt>
                <c:pt idx="6">
                  <c:v>23.950000760000002</c:v>
                </c:pt>
                <c:pt idx="7">
                  <c:v>23.96299934</c:v>
                </c:pt>
                <c:pt idx="8">
                  <c:v>23.944000240000001</c:v>
                </c:pt>
                <c:pt idx="9">
                  <c:v>23.9659996</c:v>
                </c:pt>
                <c:pt idx="10">
                  <c:v>23.926000599999998</c:v>
                </c:pt>
                <c:pt idx="11">
                  <c:v>23.94199944</c:v>
                </c:pt>
                <c:pt idx="12">
                  <c:v>23.89100075</c:v>
                </c:pt>
                <c:pt idx="13">
                  <c:v>23.871000290000001</c:v>
                </c:pt>
                <c:pt idx="14">
                  <c:v>23.981000900000002</c:v>
                </c:pt>
                <c:pt idx="15">
                  <c:v>23.954999919999999</c:v>
                </c:pt>
                <c:pt idx="16">
                  <c:v>23.896999359999999</c:v>
                </c:pt>
                <c:pt idx="17">
                  <c:v>23.923000340000002</c:v>
                </c:pt>
                <c:pt idx="18">
                  <c:v>23.871000290000001</c:v>
                </c:pt>
                <c:pt idx="19">
                  <c:v>23.98699951</c:v>
                </c:pt>
                <c:pt idx="20">
                  <c:v>24.038000109999999</c:v>
                </c:pt>
                <c:pt idx="21">
                  <c:v>24.031999590000002</c:v>
                </c:pt>
                <c:pt idx="22">
                  <c:v>24.006000520000001</c:v>
                </c:pt>
                <c:pt idx="23">
                  <c:v>23.94499969</c:v>
                </c:pt>
                <c:pt idx="24">
                  <c:v>23.893999099999998</c:v>
                </c:pt>
                <c:pt idx="25">
                  <c:v>23.85899925</c:v>
                </c:pt>
                <c:pt idx="26">
                  <c:v>23.868000030000001</c:v>
                </c:pt>
                <c:pt idx="27">
                  <c:v>23.846000669999999</c:v>
                </c:pt>
                <c:pt idx="28">
                  <c:v>23.851999280000001</c:v>
                </c:pt>
                <c:pt idx="29">
                  <c:v>23.76600075</c:v>
                </c:pt>
                <c:pt idx="30">
                  <c:v>23.854999540000001</c:v>
                </c:pt>
                <c:pt idx="31">
                  <c:v>23.89100075</c:v>
                </c:pt>
                <c:pt idx="32">
                  <c:v>23.909999849999998</c:v>
                </c:pt>
                <c:pt idx="33">
                  <c:v>23.893999099999998</c:v>
                </c:pt>
                <c:pt idx="34">
                  <c:v>23.893999099999998</c:v>
                </c:pt>
                <c:pt idx="35">
                  <c:v>23.968000409999998</c:v>
                </c:pt>
                <c:pt idx="36">
                  <c:v>24.009000780000001</c:v>
                </c:pt>
                <c:pt idx="37">
                  <c:v>24.00300026</c:v>
                </c:pt>
                <c:pt idx="38">
                  <c:v>24.028999330000001</c:v>
                </c:pt>
                <c:pt idx="39">
                  <c:v>23.951999659999998</c:v>
                </c:pt>
                <c:pt idx="40">
                  <c:v>24.009000780000001</c:v>
                </c:pt>
                <c:pt idx="41">
                  <c:v>24.018999099999998</c:v>
                </c:pt>
                <c:pt idx="42">
                  <c:v>23.989999770000001</c:v>
                </c:pt>
                <c:pt idx="43">
                  <c:v>23.93899918</c:v>
                </c:pt>
                <c:pt idx="44">
                  <c:v>23.93600082</c:v>
                </c:pt>
                <c:pt idx="45">
                  <c:v>23.968000409999998</c:v>
                </c:pt>
                <c:pt idx="46">
                  <c:v>23.954999919999999</c:v>
                </c:pt>
                <c:pt idx="47">
                  <c:v>23.968000409999998</c:v>
                </c:pt>
                <c:pt idx="48">
                  <c:v>23.98399925</c:v>
                </c:pt>
                <c:pt idx="49">
                  <c:v>23.93899918</c:v>
                </c:pt>
                <c:pt idx="50">
                  <c:v>23.951999659999998</c:v>
                </c:pt>
                <c:pt idx="51">
                  <c:v>23.920000080000001</c:v>
                </c:pt>
                <c:pt idx="52">
                  <c:v>23.926000599999998</c:v>
                </c:pt>
                <c:pt idx="53">
                  <c:v>24.076999659999998</c:v>
                </c:pt>
                <c:pt idx="54">
                  <c:v>24.06999969</c:v>
                </c:pt>
                <c:pt idx="55">
                  <c:v>23.954999919999999</c:v>
                </c:pt>
                <c:pt idx="56">
                  <c:v>23.916000369999999</c:v>
                </c:pt>
                <c:pt idx="57">
                  <c:v>23.98399925</c:v>
                </c:pt>
                <c:pt idx="58">
                  <c:v>23.958000179999999</c:v>
                </c:pt>
                <c:pt idx="59">
                  <c:v>23.989999770000001</c:v>
                </c:pt>
                <c:pt idx="60">
                  <c:v>24.00300026</c:v>
                </c:pt>
                <c:pt idx="61">
                  <c:v>24.024999619999999</c:v>
                </c:pt>
                <c:pt idx="62">
                  <c:v>23.99699974</c:v>
                </c:pt>
                <c:pt idx="63">
                  <c:v>23.974000929999999</c:v>
                </c:pt>
                <c:pt idx="64">
                  <c:v>23.979999540000001</c:v>
                </c:pt>
                <c:pt idx="65">
                  <c:v>23.854999540000001</c:v>
                </c:pt>
                <c:pt idx="66">
                  <c:v>23.851999280000001</c:v>
                </c:pt>
                <c:pt idx="67">
                  <c:v>23.90600014</c:v>
                </c:pt>
                <c:pt idx="68">
                  <c:v>23.87800026</c:v>
                </c:pt>
                <c:pt idx="69">
                  <c:v>23.974000929999999</c:v>
                </c:pt>
                <c:pt idx="70">
                  <c:v>24.004999160000001</c:v>
                </c:pt>
                <c:pt idx="71">
                  <c:v>24.041000369999999</c:v>
                </c:pt>
                <c:pt idx="72">
                  <c:v>23.906999590000002</c:v>
                </c:pt>
                <c:pt idx="73">
                  <c:v>23.954999919999999</c:v>
                </c:pt>
                <c:pt idx="74">
                  <c:v>23.974000929999999</c:v>
                </c:pt>
                <c:pt idx="75">
                  <c:v>23.9640007</c:v>
                </c:pt>
                <c:pt idx="76">
                  <c:v>23.934999470000001</c:v>
                </c:pt>
                <c:pt idx="77">
                  <c:v>23.94499969</c:v>
                </c:pt>
                <c:pt idx="78">
                  <c:v>24.009000780000001</c:v>
                </c:pt>
                <c:pt idx="79">
                  <c:v>23.94199944</c:v>
                </c:pt>
                <c:pt idx="80">
                  <c:v>23.931999210000001</c:v>
                </c:pt>
                <c:pt idx="81">
                  <c:v>23.924999239999998</c:v>
                </c:pt>
                <c:pt idx="82">
                  <c:v>23.916000369999999</c:v>
                </c:pt>
                <c:pt idx="83">
                  <c:v>23.92200089</c:v>
                </c:pt>
                <c:pt idx="84">
                  <c:v>23.982999800000002</c:v>
                </c:pt>
                <c:pt idx="85">
                  <c:v>23.88699913</c:v>
                </c:pt>
                <c:pt idx="86">
                  <c:v>23.924999239999998</c:v>
                </c:pt>
                <c:pt idx="87">
                  <c:v>23.92200089</c:v>
                </c:pt>
                <c:pt idx="88">
                  <c:v>23.89299965</c:v>
                </c:pt>
                <c:pt idx="89">
                  <c:v>23.90600014</c:v>
                </c:pt>
                <c:pt idx="90">
                  <c:v>23.884000780000001</c:v>
                </c:pt>
                <c:pt idx="91">
                  <c:v>23.913000109999999</c:v>
                </c:pt>
                <c:pt idx="92">
                  <c:v>23.9640007</c:v>
                </c:pt>
                <c:pt idx="93">
                  <c:v>23.95100021</c:v>
                </c:pt>
                <c:pt idx="94">
                  <c:v>23.979999540000001</c:v>
                </c:pt>
                <c:pt idx="95">
                  <c:v>24.01799965</c:v>
                </c:pt>
                <c:pt idx="96">
                  <c:v>24.021999359999999</c:v>
                </c:pt>
                <c:pt idx="97">
                  <c:v>23.99699974</c:v>
                </c:pt>
                <c:pt idx="98">
                  <c:v>24.009000780000001</c:v>
                </c:pt>
                <c:pt idx="99">
                  <c:v>24.004999160000001</c:v>
                </c:pt>
                <c:pt idx="100">
                  <c:v>23.94499969</c:v>
                </c:pt>
                <c:pt idx="101">
                  <c:v>23.937999730000001</c:v>
                </c:pt>
                <c:pt idx="102">
                  <c:v>23.96899986</c:v>
                </c:pt>
                <c:pt idx="103">
                  <c:v>23.957000730000001</c:v>
                </c:pt>
                <c:pt idx="104">
                  <c:v>23.972999569999999</c:v>
                </c:pt>
                <c:pt idx="105">
                  <c:v>23.972999569999999</c:v>
                </c:pt>
                <c:pt idx="106">
                  <c:v>24.04700089</c:v>
                </c:pt>
                <c:pt idx="107">
                  <c:v>24.041000369999999</c:v>
                </c:pt>
                <c:pt idx="108">
                  <c:v>24.059999470000001</c:v>
                </c:pt>
                <c:pt idx="109">
                  <c:v>24.042999269999999</c:v>
                </c:pt>
                <c:pt idx="110">
                  <c:v>24.065999980000001</c:v>
                </c:pt>
                <c:pt idx="111">
                  <c:v>24.114000319999999</c:v>
                </c:pt>
                <c:pt idx="112">
                  <c:v>24.121000290000001</c:v>
                </c:pt>
                <c:pt idx="113">
                  <c:v>24.0909996</c:v>
                </c:pt>
                <c:pt idx="114">
                  <c:v>24.117000579999999</c:v>
                </c:pt>
                <c:pt idx="115">
                  <c:v>24.16200066</c:v>
                </c:pt>
                <c:pt idx="116">
                  <c:v>24.100999829999999</c:v>
                </c:pt>
                <c:pt idx="117">
                  <c:v>24.120000839999999</c:v>
                </c:pt>
                <c:pt idx="118">
                  <c:v>24.13999939</c:v>
                </c:pt>
                <c:pt idx="119">
                  <c:v>24.111000059999999</c:v>
                </c:pt>
                <c:pt idx="120">
                  <c:v>24.084999079999999</c:v>
                </c:pt>
                <c:pt idx="121">
                  <c:v>24.059000019999999</c:v>
                </c:pt>
                <c:pt idx="122">
                  <c:v>24.10400009</c:v>
                </c:pt>
                <c:pt idx="123">
                  <c:v>24.145000459999999</c:v>
                </c:pt>
                <c:pt idx="124">
                  <c:v>24.1609993</c:v>
                </c:pt>
                <c:pt idx="125">
                  <c:v>24.225999829999999</c:v>
                </c:pt>
                <c:pt idx="126">
                  <c:v>24.135000229999999</c:v>
                </c:pt>
                <c:pt idx="127">
                  <c:v>24.17399979</c:v>
                </c:pt>
                <c:pt idx="128">
                  <c:v>24.14599991</c:v>
                </c:pt>
                <c:pt idx="129">
                  <c:v>24.142000199999998</c:v>
                </c:pt>
                <c:pt idx="130">
                  <c:v>24.165000920000001</c:v>
                </c:pt>
                <c:pt idx="131">
                  <c:v>24.184000019999999</c:v>
                </c:pt>
                <c:pt idx="132">
                  <c:v>24.21899986</c:v>
                </c:pt>
                <c:pt idx="133">
                  <c:v>24.184000019999999</c:v>
                </c:pt>
                <c:pt idx="134">
                  <c:v>24.142000199999998</c:v>
                </c:pt>
                <c:pt idx="135">
                  <c:v>24.152000430000001</c:v>
                </c:pt>
                <c:pt idx="136">
                  <c:v>24.132999420000001</c:v>
                </c:pt>
                <c:pt idx="137">
                  <c:v>24.122999190000002</c:v>
                </c:pt>
                <c:pt idx="138">
                  <c:v>24.16200066</c:v>
                </c:pt>
                <c:pt idx="139">
                  <c:v>24.256999969999999</c:v>
                </c:pt>
                <c:pt idx="140">
                  <c:v>24.325000760000002</c:v>
                </c:pt>
                <c:pt idx="141">
                  <c:v>24.312000269999999</c:v>
                </c:pt>
                <c:pt idx="142">
                  <c:v>24.292999269999999</c:v>
                </c:pt>
                <c:pt idx="143">
                  <c:v>24.250999449999998</c:v>
                </c:pt>
                <c:pt idx="144">
                  <c:v>24.30200005</c:v>
                </c:pt>
                <c:pt idx="145">
                  <c:v>24.333999630000001</c:v>
                </c:pt>
                <c:pt idx="146">
                  <c:v>24.29599953</c:v>
                </c:pt>
                <c:pt idx="147">
                  <c:v>24.292999269999999</c:v>
                </c:pt>
                <c:pt idx="148">
                  <c:v>24.312000269999999</c:v>
                </c:pt>
                <c:pt idx="149">
                  <c:v>24.274000170000001</c:v>
                </c:pt>
                <c:pt idx="150">
                  <c:v>24.280000690000001</c:v>
                </c:pt>
                <c:pt idx="151">
                  <c:v>24.35700035</c:v>
                </c:pt>
                <c:pt idx="152">
                  <c:v>24.378999709999999</c:v>
                </c:pt>
                <c:pt idx="153">
                  <c:v>24.315000529999999</c:v>
                </c:pt>
                <c:pt idx="154">
                  <c:v>24.3409996</c:v>
                </c:pt>
                <c:pt idx="155">
                  <c:v>24.405000690000001</c:v>
                </c:pt>
                <c:pt idx="156">
                  <c:v>24.402000430000001</c:v>
                </c:pt>
                <c:pt idx="157">
                  <c:v>24.39599991</c:v>
                </c:pt>
                <c:pt idx="158">
                  <c:v>24.39599991</c:v>
                </c:pt>
                <c:pt idx="159">
                  <c:v>24.408000950000002</c:v>
                </c:pt>
                <c:pt idx="160">
                  <c:v>24.408000950000002</c:v>
                </c:pt>
                <c:pt idx="161">
                  <c:v>24.392000199999998</c:v>
                </c:pt>
                <c:pt idx="162">
                  <c:v>24.437000269999999</c:v>
                </c:pt>
                <c:pt idx="163">
                  <c:v>24.372999190000002</c:v>
                </c:pt>
                <c:pt idx="164">
                  <c:v>24.408000950000002</c:v>
                </c:pt>
                <c:pt idx="165">
                  <c:v>24.399000170000001</c:v>
                </c:pt>
                <c:pt idx="166">
                  <c:v>24.34399986</c:v>
                </c:pt>
                <c:pt idx="167">
                  <c:v>24.36300087</c:v>
                </c:pt>
                <c:pt idx="168">
                  <c:v>24.388999940000001</c:v>
                </c:pt>
                <c:pt idx="169">
                  <c:v>24.472000120000001</c:v>
                </c:pt>
                <c:pt idx="170">
                  <c:v>24.440000529999999</c:v>
                </c:pt>
                <c:pt idx="171">
                  <c:v>24.48500061</c:v>
                </c:pt>
                <c:pt idx="172">
                  <c:v>24.4659996</c:v>
                </c:pt>
                <c:pt idx="173">
                  <c:v>24.475999829999999</c:v>
                </c:pt>
                <c:pt idx="174">
                  <c:v>24.42700005</c:v>
                </c:pt>
                <c:pt idx="175">
                  <c:v>24.46299934</c:v>
                </c:pt>
                <c:pt idx="176">
                  <c:v>24.500999449999998</c:v>
                </c:pt>
                <c:pt idx="177">
                  <c:v>24.385999680000001</c:v>
                </c:pt>
                <c:pt idx="178">
                  <c:v>24.382999420000001</c:v>
                </c:pt>
                <c:pt idx="179">
                  <c:v>24.417999269999999</c:v>
                </c:pt>
                <c:pt idx="180">
                  <c:v>24.405000690000001</c:v>
                </c:pt>
                <c:pt idx="181">
                  <c:v>24.350000380000001</c:v>
                </c:pt>
                <c:pt idx="182">
                  <c:v>24.315000529999999</c:v>
                </c:pt>
                <c:pt idx="183">
                  <c:v>24.382999420000001</c:v>
                </c:pt>
                <c:pt idx="184">
                  <c:v>24.378999709999999</c:v>
                </c:pt>
                <c:pt idx="185">
                  <c:v>24.405000690000001</c:v>
                </c:pt>
                <c:pt idx="186">
                  <c:v>24.417999269999999</c:v>
                </c:pt>
                <c:pt idx="187">
                  <c:v>24.415000920000001</c:v>
                </c:pt>
                <c:pt idx="188">
                  <c:v>24.365999219999999</c:v>
                </c:pt>
                <c:pt idx="189">
                  <c:v>24.36300087</c:v>
                </c:pt>
                <c:pt idx="190">
                  <c:v>24.415000920000001</c:v>
                </c:pt>
                <c:pt idx="191">
                  <c:v>24.434000019999999</c:v>
                </c:pt>
                <c:pt idx="192">
                  <c:v>24.443000789999999</c:v>
                </c:pt>
                <c:pt idx="193">
                  <c:v>24.48800087</c:v>
                </c:pt>
                <c:pt idx="194">
                  <c:v>24.513999940000001</c:v>
                </c:pt>
                <c:pt idx="195">
                  <c:v>24.513999940000001</c:v>
                </c:pt>
                <c:pt idx="196">
                  <c:v>24.517000199999998</c:v>
                </c:pt>
                <c:pt idx="197">
                  <c:v>24.510999680000001</c:v>
                </c:pt>
                <c:pt idx="198">
                  <c:v>24.565000529999999</c:v>
                </c:pt>
                <c:pt idx="199">
                  <c:v>24.53700066</c:v>
                </c:pt>
                <c:pt idx="200">
                  <c:v>24.510999680000001</c:v>
                </c:pt>
                <c:pt idx="201">
                  <c:v>24.45299911</c:v>
                </c:pt>
                <c:pt idx="202">
                  <c:v>24.447000500000001</c:v>
                </c:pt>
                <c:pt idx="203">
                  <c:v>24.48800087</c:v>
                </c:pt>
                <c:pt idx="204">
                  <c:v>24.4659996</c:v>
                </c:pt>
                <c:pt idx="205">
                  <c:v>24.48500061</c:v>
                </c:pt>
                <c:pt idx="206">
                  <c:v>24.46299934</c:v>
                </c:pt>
                <c:pt idx="207">
                  <c:v>24.447000500000001</c:v>
                </c:pt>
                <c:pt idx="208">
                  <c:v>24.46299934</c:v>
                </c:pt>
                <c:pt idx="209">
                  <c:v>24.447000500000001</c:v>
                </c:pt>
                <c:pt idx="210">
                  <c:v>24.434000019999999</c:v>
                </c:pt>
                <c:pt idx="211">
                  <c:v>24.48800087</c:v>
                </c:pt>
                <c:pt idx="212">
                  <c:v>24.495000839999999</c:v>
                </c:pt>
                <c:pt idx="213">
                  <c:v>24.520000459999999</c:v>
                </c:pt>
                <c:pt idx="214">
                  <c:v>24.517000199999998</c:v>
                </c:pt>
                <c:pt idx="215">
                  <c:v>24.552999499999999</c:v>
                </c:pt>
                <c:pt idx="216">
                  <c:v>24.552999499999999</c:v>
                </c:pt>
                <c:pt idx="217">
                  <c:v>24.5909996</c:v>
                </c:pt>
                <c:pt idx="218">
                  <c:v>24.59399986</c:v>
                </c:pt>
                <c:pt idx="219">
                  <c:v>24.584999079999999</c:v>
                </c:pt>
                <c:pt idx="220">
                  <c:v>24.575000760000002</c:v>
                </c:pt>
                <c:pt idx="221">
                  <c:v>24.620000839999999</c:v>
                </c:pt>
                <c:pt idx="222">
                  <c:v>24.580999370000001</c:v>
                </c:pt>
                <c:pt idx="223">
                  <c:v>24.572000500000001</c:v>
                </c:pt>
                <c:pt idx="224">
                  <c:v>24.575000760000002</c:v>
                </c:pt>
                <c:pt idx="225">
                  <c:v>24.59399986</c:v>
                </c:pt>
                <c:pt idx="226">
                  <c:v>24.5909996</c:v>
                </c:pt>
                <c:pt idx="227">
                  <c:v>24.565000529999999</c:v>
                </c:pt>
                <c:pt idx="228">
                  <c:v>24.632999420000001</c:v>
                </c:pt>
                <c:pt idx="229">
                  <c:v>24.5909996</c:v>
                </c:pt>
                <c:pt idx="230">
                  <c:v>24.562000269999999</c:v>
                </c:pt>
                <c:pt idx="231">
                  <c:v>24.562000269999999</c:v>
                </c:pt>
                <c:pt idx="232">
                  <c:v>24.527000430000001</c:v>
                </c:pt>
                <c:pt idx="233">
                  <c:v>24.54899979</c:v>
                </c:pt>
                <c:pt idx="234">
                  <c:v>24.552999499999999</c:v>
                </c:pt>
                <c:pt idx="235">
                  <c:v>24.472000120000001</c:v>
                </c:pt>
                <c:pt idx="236">
                  <c:v>24.507999420000001</c:v>
                </c:pt>
                <c:pt idx="237">
                  <c:v>24.575000760000002</c:v>
                </c:pt>
                <c:pt idx="238">
                  <c:v>24.552999499999999</c:v>
                </c:pt>
                <c:pt idx="239">
                  <c:v>24.572000500000001</c:v>
                </c:pt>
                <c:pt idx="240">
                  <c:v>24.48800087</c:v>
                </c:pt>
                <c:pt idx="241">
                  <c:v>24.527000430000001</c:v>
                </c:pt>
                <c:pt idx="242">
                  <c:v>24.500999449999998</c:v>
                </c:pt>
                <c:pt idx="243">
                  <c:v>24.542999269999999</c:v>
                </c:pt>
                <c:pt idx="244">
                  <c:v>24.562000269999999</c:v>
                </c:pt>
                <c:pt idx="245">
                  <c:v>24.500999449999998</c:v>
                </c:pt>
                <c:pt idx="246">
                  <c:v>24.562000269999999</c:v>
                </c:pt>
                <c:pt idx="247">
                  <c:v>24.542999269999999</c:v>
                </c:pt>
                <c:pt idx="248">
                  <c:v>24.527000430000001</c:v>
                </c:pt>
                <c:pt idx="249">
                  <c:v>24.59399986</c:v>
                </c:pt>
                <c:pt idx="250">
                  <c:v>24.5909996</c:v>
                </c:pt>
                <c:pt idx="251">
                  <c:v>24.562000269999999</c:v>
                </c:pt>
                <c:pt idx="252">
                  <c:v>24.632999420000001</c:v>
                </c:pt>
                <c:pt idx="253">
                  <c:v>24.54899979</c:v>
                </c:pt>
                <c:pt idx="254">
                  <c:v>24.61000061</c:v>
                </c:pt>
                <c:pt idx="255">
                  <c:v>24.60400009</c:v>
                </c:pt>
                <c:pt idx="256">
                  <c:v>24.60400009</c:v>
                </c:pt>
                <c:pt idx="257">
                  <c:v>24.655000690000001</c:v>
                </c:pt>
                <c:pt idx="258">
                  <c:v>24.638999940000001</c:v>
                </c:pt>
                <c:pt idx="259">
                  <c:v>24.620000839999999</c:v>
                </c:pt>
                <c:pt idx="260">
                  <c:v>24.620000839999999</c:v>
                </c:pt>
                <c:pt idx="261">
                  <c:v>24.61000061</c:v>
                </c:pt>
                <c:pt idx="262">
                  <c:v>24.565000529999999</c:v>
                </c:pt>
                <c:pt idx="263">
                  <c:v>24.60400009</c:v>
                </c:pt>
                <c:pt idx="264">
                  <c:v>24.635999680000001</c:v>
                </c:pt>
                <c:pt idx="265">
                  <c:v>24.649000170000001</c:v>
                </c:pt>
                <c:pt idx="266">
                  <c:v>24.57799911</c:v>
                </c:pt>
                <c:pt idx="267">
                  <c:v>24.58799934</c:v>
                </c:pt>
                <c:pt idx="268">
                  <c:v>24.5909996</c:v>
                </c:pt>
                <c:pt idx="269">
                  <c:v>24.54599953</c:v>
                </c:pt>
                <c:pt idx="270">
                  <c:v>24.60400009</c:v>
                </c:pt>
                <c:pt idx="271">
                  <c:v>24.597999569999999</c:v>
                </c:pt>
                <c:pt idx="272">
                  <c:v>24.533000950000002</c:v>
                </c:pt>
                <c:pt idx="273">
                  <c:v>24.46899986</c:v>
                </c:pt>
                <c:pt idx="274">
                  <c:v>24.500999449999998</c:v>
                </c:pt>
                <c:pt idx="275">
                  <c:v>24.527000430000001</c:v>
                </c:pt>
                <c:pt idx="276">
                  <c:v>24.565000529999999</c:v>
                </c:pt>
                <c:pt idx="277">
                  <c:v>24.555999759999999</c:v>
                </c:pt>
                <c:pt idx="278">
                  <c:v>24.575000760000002</c:v>
                </c:pt>
                <c:pt idx="279">
                  <c:v>24.59399986</c:v>
                </c:pt>
                <c:pt idx="280">
                  <c:v>24.59399986</c:v>
                </c:pt>
                <c:pt idx="281">
                  <c:v>24.649000170000001</c:v>
                </c:pt>
                <c:pt idx="282">
                  <c:v>24.580999370000001</c:v>
                </c:pt>
                <c:pt idx="283">
                  <c:v>24.635999680000001</c:v>
                </c:pt>
                <c:pt idx="284">
                  <c:v>24.625999449999998</c:v>
                </c:pt>
                <c:pt idx="285">
                  <c:v>24.600999829999999</c:v>
                </c:pt>
                <c:pt idx="286">
                  <c:v>24.597999569999999</c:v>
                </c:pt>
                <c:pt idx="287">
                  <c:v>24.58799934</c:v>
                </c:pt>
                <c:pt idx="288">
                  <c:v>24.597999569999999</c:v>
                </c:pt>
                <c:pt idx="289">
                  <c:v>24.5909996</c:v>
                </c:pt>
                <c:pt idx="290">
                  <c:v>24.54599953</c:v>
                </c:pt>
                <c:pt idx="291">
                  <c:v>24.524000170000001</c:v>
                </c:pt>
                <c:pt idx="292">
                  <c:v>24.533000950000002</c:v>
                </c:pt>
                <c:pt idx="293">
                  <c:v>24.48500061</c:v>
                </c:pt>
                <c:pt idx="294">
                  <c:v>24.552999499999999</c:v>
                </c:pt>
                <c:pt idx="295">
                  <c:v>24.48500061</c:v>
                </c:pt>
                <c:pt idx="296">
                  <c:v>24.517000199999998</c:v>
                </c:pt>
                <c:pt idx="297">
                  <c:v>24.562000269999999</c:v>
                </c:pt>
                <c:pt idx="298">
                  <c:v>24.622999190000002</c:v>
                </c:pt>
                <c:pt idx="299">
                  <c:v>24.57799911</c:v>
                </c:pt>
                <c:pt idx="300">
                  <c:v>24.495000839999999</c:v>
                </c:pt>
                <c:pt idx="301">
                  <c:v>24.542999269999999</c:v>
                </c:pt>
                <c:pt idx="302">
                  <c:v>24.569000240000001</c:v>
                </c:pt>
                <c:pt idx="303">
                  <c:v>24.580999370000001</c:v>
                </c:pt>
                <c:pt idx="304">
                  <c:v>24.572000500000001</c:v>
                </c:pt>
                <c:pt idx="305">
                  <c:v>24.517000199999998</c:v>
                </c:pt>
                <c:pt idx="306">
                  <c:v>24.600999829999999</c:v>
                </c:pt>
                <c:pt idx="307">
                  <c:v>24.584999079999999</c:v>
                </c:pt>
                <c:pt idx="308">
                  <c:v>24.530000690000001</c:v>
                </c:pt>
                <c:pt idx="309">
                  <c:v>24.60700035</c:v>
                </c:pt>
                <c:pt idx="310">
                  <c:v>24.497999190000002</c:v>
                </c:pt>
                <c:pt idx="311">
                  <c:v>24.48200035</c:v>
                </c:pt>
                <c:pt idx="312">
                  <c:v>24.443000789999999</c:v>
                </c:pt>
                <c:pt idx="313">
                  <c:v>24.542999269999999</c:v>
                </c:pt>
                <c:pt idx="314">
                  <c:v>24.54899979</c:v>
                </c:pt>
                <c:pt idx="315">
                  <c:v>24.569000240000001</c:v>
                </c:pt>
                <c:pt idx="316">
                  <c:v>24.5909996</c:v>
                </c:pt>
                <c:pt idx="317">
                  <c:v>24.565000529999999</c:v>
                </c:pt>
                <c:pt idx="318">
                  <c:v>24.569000240000001</c:v>
                </c:pt>
                <c:pt idx="319">
                  <c:v>24.542999269999999</c:v>
                </c:pt>
                <c:pt idx="320">
                  <c:v>24.597999569999999</c:v>
                </c:pt>
                <c:pt idx="321">
                  <c:v>24.61000061</c:v>
                </c:pt>
                <c:pt idx="322">
                  <c:v>24.67099953</c:v>
                </c:pt>
                <c:pt idx="323">
                  <c:v>24.580999370000001</c:v>
                </c:pt>
                <c:pt idx="324">
                  <c:v>24.565000529999999</c:v>
                </c:pt>
                <c:pt idx="325">
                  <c:v>24.5909996</c:v>
                </c:pt>
                <c:pt idx="326">
                  <c:v>24.59399986</c:v>
                </c:pt>
                <c:pt idx="327">
                  <c:v>24.57799911</c:v>
                </c:pt>
                <c:pt idx="328">
                  <c:v>24.565000529999999</c:v>
                </c:pt>
                <c:pt idx="329">
                  <c:v>24.555999759999999</c:v>
                </c:pt>
                <c:pt idx="330">
                  <c:v>24.580999370000001</c:v>
                </c:pt>
                <c:pt idx="331">
                  <c:v>24.584999079999999</c:v>
                </c:pt>
                <c:pt idx="332">
                  <c:v>24.625999449999998</c:v>
                </c:pt>
                <c:pt idx="333">
                  <c:v>24.60400009</c:v>
                </c:pt>
                <c:pt idx="334">
                  <c:v>24.629999160000001</c:v>
                </c:pt>
                <c:pt idx="335">
                  <c:v>24.620000839999999</c:v>
                </c:pt>
                <c:pt idx="336">
                  <c:v>24.58799934</c:v>
                </c:pt>
                <c:pt idx="337">
                  <c:v>24.61000061</c:v>
                </c:pt>
                <c:pt idx="338">
                  <c:v>24.64599991</c:v>
                </c:pt>
                <c:pt idx="339">
                  <c:v>24.694000240000001</c:v>
                </c:pt>
                <c:pt idx="340">
                  <c:v>24.665000920000001</c:v>
                </c:pt>
                <c:pt idx="341">
                  <c:v>24.67099953</c:v>
                </c:pt>
                <c:pt idx="342">
                  <c:v>24.677999499999999</c:v>
                </c:pt>
                <c:pt idx="343">
                  <c:v>24.667999269999999</c:v>
                </c:pt>
                <c:pt idx="344">
                  <c:v>24.649000170000001</c:v>
                </c:pt>
                <c:pt idx="345">
                  <c:v>24.680999759999999</c:v>
                </c:pt>
                <c:pt idx="346">
                  <c:v>24.64599991</c:v>
                </c:pt>
                <c:pt idx="347">
                  <c:v>24.61000061</c:v>
                </c:pt>
                <c:pt idx="348">
                  <c:v>24.54899979</c:v>
                </c:pt>
                <c:pt idx="349">
                  <c:v>24.559000019999999</c:v>
                </c:pt>
                <c:pt idx="350">
                  <c:v>24.60700035</c:v>
                </c:pt>
                <c:pt idx="351">
                  <c:v>24.622999190000002</c:v>
                </c:pt>
                <c:pt idx="352">
                  <c:v>24.622999190000002</c:v>
                </c:pt>
                <c:pt idx="353">
                  <c:v>24.58799934</c:v>
                </c:pt>
                <c:pt idx="354">
                  <c:v>24.629999160000001</c:v>
                </c:pt>
                <c:pt idx="355">
                  <c:v>24.646999359999999</c:v>
                </c:pt>
                <c:pt idx="356">
                  <c:v>24.625</c:v>
                </c:pt>
                <c:pt idx="357">
                  <c:v>24.622999190000002</c:v>
                </c:pt>
                <c:pt idx="358">
                  <c:v>24.584999079999999</c:v>
                </c:pt>
                <c:pt idx="359">
                  <c:v>24.680999759999999</c:v>
                </c:pt>
                <c:pt idx="360">
                  <c:v>24.72900009</c:v>
                </c:pt>
                <c:pt idx="361">
                  <c:v>24.915000920000001</c:v>
                </c:pt>
                <c:pt idx="362">
                  <c:v>25.065999980000001</c:v>
                </c:pt>
                <c:pt idx="363">
                  <c:v>25.169000629999999</c:v>
                </c:pt>
                <c:pt idx="364">
                  <c:v>25.222999569999999</c:v>
                </c:pt>
                <c:pt idx="365">
                  <c:v>25.32299995</c:v>
                </c:pt>
                <c:pt idx="366">
                  <c:v>25.419000629999999</c:v>
                </c:pt>
                <c:pt idx="367">
                  <c:v>25.479999540000001</c:v>
                </c:pt>
                <c:pt idx="368">
                  <c:v>25.509000780000001</c:v>
                </c:pt>
                <c:pt idx="369">
                  <c:v>25.506000520000001</c:v>
                </c:pt>
                <c:pt idx="370">
                  <c:v>25.5890007</c:v>
                </c:pt>
                <c:pt idx="371">
                  <c:v>25.7159996</c:v>
                </c:pt>
                <c:pt idx="372">
                  <c:v>25.75300026</c:v>
                </c:pt>
                <c:pt idx="373">
                  <c:v>25.809999470000001</c:v>
                </c:pt>
                <c:pt idx="374">
                  <c:v>25.81999969</c:v>
                </c:pt>
                <c:pt idx="375">
                  <c:v>25.89599991</c:v>
                </c:pt>
                <c:pt idx="376">
                  <c:v>25.968000409999998</c:v>
                </c:pt>
                <c:pt idx="377">
                  <c:v>26.12800026</c:v>
                </c:pt>
                <c:pt idx="378">
                  <c:v>26.239999770000001</c:v>
                </c:pt>
                <c:pt idx="379">
                  <c:v>26.252000809999998</c:v>
                </c:pt>
                <c:pt idx="380">
                  <c:v>26.240999219999999</c:v>
                </c:pt>
                <c:pt idx="381">
                  <c:v>26.30200005</c:v>
                </c:pt>
                <c:pt idx="382">
                  <c:v>26.26499939</c:v>
                </c:pt>
                <c:pt idx="383">
                  <c:v>26.31100082</c:v>
                </c:pt>
                <c:pt idx="384">
                  <c:v>26.32600021</c:v>
                </c:pt>
                <c:pt idx="385">
                  <c:v>26.41200066</c:v>
                </c:pt>
                <c:pt idx="386">
                  <c:v>26.457000730000001</c:v>
                </c:pt>
                <c:pt idx="387">
                  <c:v>26.493999479999999</c:v>
                </c:pt>
                <c:pt idx="388">
                  <c:v>26.607999800000002</c:v>
                </c:pt>
                <c:pt idx="389">
                  <c:v>26.5890007</c:v>
                </c:pt>
                <c:pt idx="390">
                  <c:v>26.611000059999999</c:v>
                </c:pt>
                <c:pt idx="391">
                  <c:v>26.79700089</c:v>
                </c:pt>
                <c:pt idx="392">
                  <c:v>26.8390007</c:v>
                </c:pt>
                <c:pt idx="393">
                  <c:v>26.871000290000001</c:v>
                </c:pt>
                <c:pt idx="394">
                  <c:v>26.875</c:v>
                </c:pt>
                <c:pt idx="395">
                  <c:v>26.868000030000001</c:v>
                </c:pt>
                <c:pt idx="396">
                  <c:v>26.846000669999999</c:v>
                </c:pt>
                <c:pt idx="397">
                  <c:v>26.905000690000001</c:v>
                </c:pt>
                <c:pt idx="398">
                  <c:v>26.9640007</c:v>
                </c:pt>
                <c:pt idx="399">
                  <c:v>27.00300026</c:v>
                </c:pt>
                <c:pt idx="400">
                  <c:v>27.093000409999998</c:v>
                </c:pt>
                <c:pt idx="401">
                  <c:v>27.048000340000002</c:v>
                </c:pt>
                <c:pt idx="402">
                  <c:v>27.02099991</c:v>
                </c:pt>
                <c:pt idx="403">
                  <c:v>27.132999420000001</c:v>
                </c:pt>
                <c:pt idx="404">
                  <c:v>27.097000120000001</c:v>
                </c:pt>
                <c:pt idx="405">
                  <c:v>27.163999560000001</c:v>
                </c:pt>
                <c:pt idx="406">
                  <c:v>27.124000550000002</c:v>
                </c:pt>
                <c:pt idx="407">
                  <c:v>27.20400047</c:v>
                </c:pt>
                <c:pt idx="408">
                  <c:v>27.21899986</c:v>
                </c:pt>
                <c:pt idx="409">
                  <c:v>27.240999219999999</c:v>
                </c:pt>
                <c:pt idx="410">
                  <c:v>27.291000369999999</c:v>
                </c:pt>
                <c:pt idx="411">
                  <c:v>27.326999659999998</c:v>
                </c:pt>
                <c:pt idx="412">
                  <c:v>27.333999630000001</c:v>
                </c:pt>
                <c:pt idx="413">
                  <c:v>27.45100021</c:v>
                </c:pt>
                <c:pt idx="414">
                  <c:v>27.42200089</c:v>
                </c:pt>
                <c:pt idx="415">
                  <c:v>27.57299995</c:v>
                </c:pt>
                <c:pt idx="416">
                  <c:v>27.57900047</c:v>
                </c:pt>
                <c:pt idx="417">
                  <c:v>27.64599991</c:v>
                </c:pt>
                <c:pt idx="418">
                  <c:v>27.60400009</c:v>
                </c:pt>
                <c:pt idx="419">
                  <c:v>27.775999070000001</c:v>
                </c:pt>
                <c:pt idx="420">
                  <c:v>27.791000369999999</c:v>
                </c:pt>
                <c:pt idx="421">
                  <c:v>27.757999420000001</c:v>
                </c:pt>
                <c:pt idx="422">
                  <c:v>27.82900047</c:v>
                </c:pt>
                <c:pt idx="423">
                  <c:v>27.937999730000001</c:v>
                </c:pt>
                <c:pt idx="424">
                  <c:v>27.944000240000001</c:v>
                </c:pt>
                <c:pt idx="425">
                  <c:v>27.937999730000001</c:v>
                </c:pt>
                <c:pt idx="426">
                  <c:v>27.9090004</c:v>
                </c:pt>
                <c:pt idx="427">
                  <c:v>27.877000809999998</c:v>
                </c:pt>
                <c:pt idx="428">
                  <c:v>27.92200089</c:v>
                </c:pt>
                <c:pt idx="429">
                  <c:v>28.004999160000001</c:v>
                </c:pt>
                <c:pt idx="430">
                  <c:v>27.97900009</c:v>
                </c:pt>
                <c:pt idx="431">
                  <c:v>28.180999759999999</c:v>
                </c:pt>
                <c:pt idx="432">
                  <c:v>28.107999800000002</c:v>
                </c:pt>
                <c:pt idx="433">
                  <c:v>28.03100014</c:v>
                </c:pt>
                <c:pt idx="434">
                  <c:v>28.094999309999999</c:v>
                </c:pt>
                <c:pt idx="435">
                  <c:v>28.260999680000001</c:v>
                </c:pt>
                <c:pt idx="436">
                  <c:v>28.257999420000001</c:v>
                </c:pt>
                <c:pt idx="437">
                  <c:v>28.254999160000001</c:v>
                </c:pt>
                <c:pt idx="438">
                  <c:v>28.322000500000001</c:v>
                </c:pt>
                <c:pt idx="439">
                  <c:v>28.29700089</c:v>
                </c:pt>
                <c:pt idx="440">
                  <c:v>28.385999680000001</c:v>
                </c:pt>
                <c:pt idx="441">
                  <c:v>28.440000529999999</c:v>
                </c:pt>
                <c:pt idx="442">
                  <c:v>28.542999269999999</c:v>
                </c:pt>
                <c:pt idx="443">
                  <c:v>28.504999160000001</c:v>
                </c:pt>
                <c:pt idx="444">
                  <c:v>28.5909996</c:v>
                </c:pt>
                <c:pt idx="445">
                  <c:v>28.594999309999999</c:v>
                </c:pt>
                <c:pt idx="446">
                  <c:v>28.649000170000001</c:v>
                </c:pt>
                <c:pt idx="447">
                  <c:v>28.707000730000001</c:v>
                </c:pt>
                <c:pt idx="448">
                  <c:v>28.736000059999999</c:v>
                </c:pt>
                <c:pt idx="449">
                  <c:v>28.760999680000001</c:v>
                </c:pt>
                <c:pt idx="450">
                  <c:v>28.745000839999999</c:v>
                </c:pt>
                <c:pt idx="451">
                  <c:v>28.790000920000001</c:v>
                </c:pt>
                <c:pt idx="452">
                  <c:v>28.844999309999999</c:v>
                </c:pt>
                <c:pt idx="453">
                  <c:v>28.77099991</c:v>
                </c:pt>
                <c:pt idx="454">
                  <c:v>28.85400009</c:v>
                </c:pt>
                <c:pt idx="455">
                  <c:v>28.927999499999999</c:v>
                </c:pt>
                <c:pt idx="456">
                  <c:v>29.02099991</c:v>
                </c:pt>
                <c:pt idx="457">
                  <c:v>28.934999470000001</c:v>
                </c:pt>
                <c:pt idx="458">
                  <c:v>29.03700066</c:v>
                </c:pt>
                <c:pt idx="459">
                  <c:v>29.01499939</c:v>
                </c:pt>
                <c:pt idx="460">
                  <c:v>29.04700089</c:v>
                </c:pt>
                <c:pt idx="461">
                  <c:v>29.07299995</c:v>
                </c:pt>
                <c:pt idx="462">
                  <c:v>29.0340004</c:v>
                </c:pt>
                <c:pt idx="463">
                  <c:v>29.097999569999999</c:v>
                </c:pt>
                <c:pt idx="464">
                  <c:v>29.124000550000002</c:v>
                </c:pt>
                <c:pt idx="465">
                  <c:v>29.149999619999999</c:v>
                </c:pt>
                <c:pt idx="466">
                  <c:v>29.14599991</c:v>
                </c:pt>
                <c:pt idx="467">
                  <c:v>29.184999470000001</c:v>
                </c:pt>
                <c:pt idx="468">
                  <c:v>29.239999770000001</c:v>
                </c:pt>
                <c:pt idx="469">
                  <c:v>29.20400047</c:v>
                </c:pt>
                <c:pt idx="470">
                  <c:v>29.222999569999999</c:v>
                </c:pt>
                <c:pt idx="471">
                  <c:v>29.312999730000001</c:v>
                </c:pt>
                <c:pt idx="472">
                  <c:v>29.207000730000001</c:v>
                </c:pt>
                <c:pt idx="473">
                  <c:v>29.277999879999999</c:v>
                </c:pt>
                <c:pt idx="474">
                  <c:v>29.274999619999999</c:v>
                </c:pt>
                <c:pt idx="475">
                  <c:v>29.333000179999999</c:v>
                </c:pt>
                <c:pt idx="476">
                  <c:v>29.333000179999999</c:v>
                </c:pt>
                <c:pt idx="477">
                  <c:v>29.399999619999999</c:v>
                </c:pt>
                <c:pt idx="478">
                  <c:v>29.40600014</c:v>
                </c:pt>
                <c:pt idx="479">
                  <c:v>29.377000809999998</c:v>
                </c:pt>
                <c:pt idx="480">
                  <c:v>29.527999879999999</c:v>
                </c:pt>
                <c:pt idx="481">
                  <c:v>29.559999470000001</c:v>
                </c:pt>
                <c:pt idx="482">
                  <c:v>29.524999619999999</c:v>
                </c:pt>
                <c:pt idx="483">
                  <c:v>29.556999210000001</c:v>
                </c:pt>
                <c:pt idx="484">
                  <c:v>29.554000850000001</c:v>
                </c:pt>
                <c:pt idx="485">
                  <c:v>29.57299995</c:v>
                </c:pt>
                <c:pt idx="486">
                  <c:v>29.538000109999999</c:v>
                </c:pt>
                <c:pt idx="487">
                  <c:v>29.599000929999999</c:v>
                </c:pt>
                <c:pt idx="488">
                  <c:v>29.62800026</c:v>
                </c:pt>
                <c:pt idx="489">
                  <c:v>29.68600082</c:v>
                </c:pt>
                <c:pt idx="490">
                  <c:v>29.669000629999999</c:v>
                </c:pt>
                <c:pt idx="491">
                  <c:v>29.718000409999998</c:v>
                </c:pt>
                <c:pt idx="492">
                  <c:v>29.681999210000001</c:v>
                </c:pt>
                <c:pt idx="493">
                  <c:v>29.729999540000001</c:v>
                </c:pt>
                <c:pt idx="494">
                  <c:v>29.76600075</c:v>
                </c:pt>
                <c:pt idx="495">
                  <c:v>29.840000150000002</c:v>
                </c:pt>
                <c:pt idx="496">
                  <c:v>29.881000520000001</c:v>
                </c:pt>
                <c:pt idx="497">
                  <c:v>29.868000030000001</c:v>
                </c:pt>
                <c:pt idx="498">
                  <c:v>29.94499969</c:v>
                </c:pt>
                <c:pt idx="499">
                  <c:v>29.974000929999999</c:v>
                </c:pt>
                <c:pt idx="500">
                  <c:v>29.98699951</c:v>
                </c:pt>
                <c:pt idx="501">
                  <c:v>30</c:v>
                </c:pt>
                <c:pt idx="502">
                  <c:v>30.031999590000002</c:v>
                </c:pt>
                <c:pt idx="503">
                  <c:v>30.018999099999998</c:v>
                </c:pt>
                <c:pt idx="504">
                  <c:v>30.025999070000001</c:v>
                </c:pt>
                <c:pt idx="505">
                  <c:v>30.05800056</c:v>
                </c:pt>
                <c:pt idx="506">
                  <c:v>30.045000080000001</c:v>
                </c:pt>
                <c:pt idx="507">
                  <c:v>30.070999149999999</c:v>
                </c:pt>
                <c:pt idx="508">
                  <c:v>30.11199951</c:v>
                </c:pt>
                <c:pt idx="509">
                  <c:v>30.150999070000001</c:v>
                </c:pt>
                <c:pt idx="510">
                  <c:v>30.170000080000001</c:v>
                </c:pt>
                <c:pt idx="511">
                  <c:v>30.195999149999999</c:v>
                </c:pt>
                <c:pt idx="512">
                  <c:v>30.24699974</c:v>
                </c:pt>
                <c:pt idx="513">
                  <c:v>30.135000229999999</c:v>
                </c:pt>
                <c:pt idx="514">
                  <c:v>30.166999820000001</c:v>
                </c:pt>
                <c:pt idx="515">
                  <c:v>30.198999400000002</c:v>
                </c:pt>
                <c:pt idx="516">
                  <c:v>30.18300056</c:v>
                </c:pt>
                <c:pt idx="517">
                  <c:v>30.26600075</c:v>
                </c:pt>
                <c:pt idx="518">
                  <c:v>30.281999590000002</c:v>
                </c:pt>
                <c:pt idx="519">
                  <c:v>30.343000409999998</c:v>
                </c:pt>
                <c:pt idx="520">
                  <c:v>30.43300056</c:v>
                </c:pt>
                <c:pt idx="521">
                  <c:v>30.42700005</c:v>
                </c:pt>
                <c:pt idx="522">
                  <c:v>30.413999560000001</c:v>
                </c:pt>
                <c:pt idx="523">
                  <c:v>30.381999969999999</c:v>
                </c:pt>
                <c:pt idx="524">
                  <c:v>30.381999969999999</c:v>
                </c:pt>
                <c:pt idx="525">
                  <c:v>30.528999330000001</c:v>
                </c:pt>
                <c:pt idx="526">
                  <c:v>30.448999400000002</c:v>
                </c:pt>
                <c:pt idx="527">
                  <c:v>30.478000640000001</c:v>
                </c:pt>
                <c:pt idx="528">
                  <c:v>30.55200005</c:v>
                </c:pt>
                <c:pt idx="529">
                  <c:v>30.545000080000001</c:v>
                </c:pt>
                <c:pt idx="530">
                  <c:v>30.538999560000001</c:v>
                </c:pt>
                <c:pt idx="531">
                  <c:v>30.545000080000001</c:v>
                </c:pt>
                <c:pt idx="532">
                  <c:v>30.55500031</c:v>
                </c:pt>
                <c:pt idx="533">
                  <c:v>30.580999370000001</c:v>
                </c:pt>
                <c:pt idx="534">
                  <c:v>30.517000199999998</c:v>
                </c:pt>
                <c:pt idx="535">
                  <c:v>30.565999980000001</c:v>
                </c:pt>
                <c:pt idx="536">
                  <c:v>30.559999470000001</c:v>
                </c:pt>
                <c:pt idx="537">
                  <c:v>30.586999890000001</c:v>
                </c:pt>
                <c:pt idx="538">
                  <c:v>30.583999630000001</c:v>
                </c:pt>
                <c:pt idx="539">
                  <c:v>30.5890007</c:v>
                </c:pt>
                <c:pt idx="540">
                  <c:v>30.624000550000002</c:v>
                </c:pt>
                <c:pt idx="541">
                  <c:v>30.642000199999998</c:v>
                </c:pt>
                <c:pt idx="542">
                  <c:v>30.815000529999999</c:v>
                </c:pt>
                <c:pt idx="543">
                  <c:v>30.812999730000001</c:v>
                </c:pt>
                <c:pt idx="544">
                  <c:v>30.79599953</c:v>
                </c:pt>
                <c:pt idx="545">
                  <c:v>30.822000500000001</c:v>
                </c:pt>
                <c:pt idx="546">
                  <c:v>30.836999890000001</c:v>
                </c:pt>
                <c:pt idx="547">
                  <c:v>30.844999309999999</c:v>
                </c:pt>
                <c:pt idx="548">
                  <c:v>30.951999659999998</c:v>
                </c:pt>
                <c:pt idx="549">
                  <c:v>30.868000030000001</c:v>
                </c:pt>
                <c:pt idx="550">
                  <c:v>30.864000319999999</c:v>
                </c:pt>
                <c:pt idx="551">
                  <c:v>30.877000809999998</c:v>
                </c:pt>
                <c:pt idx="552">
                  <c:v>30.856000900000002</c:v>
                </c:pt>
                <c:pt idx="553">
                  <c:v>30.915000920000001</c:v>
                </c:pt>
                <c:pt idx="554">
                  <c:v>31.017000199999998</c:v>
                </c:pt>
                <c:pt idx="555">
                  <c:v>30.978000640000001</c:v>
                </c:pt>
                <c:pt idx="556">
                  <c:v>31.05800056</c:v>
                </c:pt>
                <c:pt idx="557">
                  <c:v>31.073999400000002</c:v>
                </c:pt>
                <c:pt idx="558">
                  <c:v>31.054000850000001</c:v>
                </c:pt>
                <c:pt idx="559">
                  <c:v>31.027000430000001</c:v>
                </c:pt>
                <c:pt idx="560">
                  <c:v>31.05200005</c:v>
                </c:pt>
                <c:pt idx="561">
                  <c:v>31.065000529999999</c:v>
                </c:pt>
                <c:pt idx="562">
                  <c:v>31.193000789999999</c:v>
                </c:pt>
                <c:pt idx="563">
                  <c:v>31.13800049</c:v>
                </c:pt>
                <c:pt idx="564">
                  <c:v>31.150999070000001</c:v>
                </c:pt>
                <c:pt idx="565">
                  <c:v>31.26300049</c:v>
                </c:pt>
                <c:pt idx="566">
                  <c:v>31.336999890000001</c:v>
                </c:pt>
                <c:pt idx="567">
                  <c:v>31.2859993</c:v>
                </c:pt>
                <c:pt idx="568">
                  <c:v>31.278999330000001</c:v>
                </c:pt>
                <c:pt idx="569">
                  <c:v>31.31100082</c:v>
                </c:pt>
                <c:pt idx="570">
                  <c:v>31.298000340000002</c:v>
                </c:pt>
                <c:pt idx="571">
                  <c:v>31.326999659999998</c:v>
                </c:pt>
                <c:pt idx="572">
                  <c:v>31.400999070000001</c:v>
                </c:pt>
                <c:pt idx="573">
                  <c:v>31.461999890000001</c:v>
                </c:pt>
                <c:pt idx="574">
                  <c:v>31.43600082</c:v>
                </c:pt>
                <c:pt idx="575">
                  <c:v>31.416999820000001</c:v>
                </c:pt>
                <c:pt idx="576">
                  <c:v>31.4109993</c:v>
                </c:pt>
                <c:pt idx="577">
                  <c:v>31.420000080000001</c:v>
                </c:pt>
                <c:pt idx="578">
                  <c:v>31.400999070000001</c:v>
                </c:pt>
                <c:pt idx="579">
                  <c:v>31.42700005</c:v>
                </c:pt>
                <c:pt idx="580">
                  <c:v>31.43600082</c:v>
                </c:pt>
                <c:pt idx="581">
                  <c:v>31.43300056</c:v>
                </c:pt>
                <c:pt idx="582">
                  <c:v>31.445999149999999</c:v>
                </c:pt>
                <c:pt idx="583">
                  <c:v>31.443000789999999</c:v>
                </c:pt>
                <c:pt idx="584">
                  <c:v>31.481000900000002</c:v>
                </c:pt>
                <c:pt idx="585">
                  <c:v>31.48500061</c:v>
                </c:pt>
                <c:pt idx="586">
                  <c:v>31.468000409999998</c:v>
                </c:pt>
                <c:pt idx="587">
                  <c:v>31.493999479999999</c:v>
                </c:pt>
                <c:pt idx="588">
                  <c:v>31.55500031</c:v>
                </c:pt>
                <c:pt idx="589">
                  <c:v>31.59399986</c:v>
                </c:pt>
                <c:pt idx="590">
                  <c:v>31.590000150000002</c:v>
                </c:pt>
                <c:pt idx="591">
                  <c:v>31.57799911</c:v>
                </c:pt>
                <c:pt idx="592">
                  <c:v>31.533000950000002</c:v>
                </c:pt>
                <c:pt idx="593">
                  <c:v>31.638999940000001</c:v>
                </c:pt>
                <c:pt idx="594">
                  <c:v>31.645000459999999</c:v>
                </c:pt>
                <c:pt idx="595">
                  <c:v>31.580999370000001</c:v>
                </c:pt>
                <c:pt idx="596">
                  <c:v>31.622999190000002</c:v>
                </c:pt>
                <c:pt idx="597">
                  <c:v>31.67700005</c:v>
                </c:pt>
                <c:pt idx="598">
                  <c:v>31.606000900000002</c:v>
                </c:pt>
                <c:pt idx="599">
                  <c:v>31.67700005</c:v>
                </c:pt>
                <c:pt idx="600">
                  <c:v>31.763999940000001</c:v>
                </c:pt>
                <c:pt idx="601">
                  <c:v>31.82799911</c:v>
                </c:pt>
                <c:pt idx="602">
                  <c:v>31.815000529999999</c:v>
                </c:pt>
                <c:pt idx="603">
                  <c:v>31.79899979</c:v>
                </c:pt>
                <c:pt idx="604">
                  <c:v>31.85700035</c:v>
                </c:pt>
                <c:pt idx="605">
                  <c:v>31.809000019999999</c:v>
                </c:pt>
                <c:pt idx="606">
                  <c:v>31.79599953</c:v>
                </c:pt>
                <c:pt idx="607">
                  <c:v>31.895000459999999</c:v>
                </c:pt>
                <c:pt idx="608">
                  <c:v>31.885999680000001</c:v>
                </c:pt>
                <c:pt idx="609">
                  <c:v>31.902000430000001</c:v>
                </c:pt>
                <c:pt idx="610">
                  <c:v>31.930999759999999</c:v>
                </c:pt>
                <c:pt idx="611">
                  <c:v>31.892000199999998</c:v>
                </c:pt>
                <c:pt idx="612">
                  <c:v>31.955999370000001</c:v>
                </c:pt>
                <c:pt idx="613">
                  <c:v>31.95299911</c:v>
                </c:pt>
                <c:pt idx="614">
                  <c:v>31.958999630000001</c:v>
                </c:pt>
                <c:pt idx="615">
                  <c:v>31.96299934</c:v>
                </c:pt>
                <c:pt idx="616">
                  <c:v>32.000999450000002</c:v>
                </c:pt>
                <c:pt idx="617">
                  <c:v>32.023998259999999</c:v>
                </c:pt>
                <c:pt idx="618">
                  <c:v>32.023998259999999</c:v>
                </c:pt>
                <c:pt idx="619">
                  <c:v>32.084999080000003</c:v>
                </c:pt>
                <c:pt idx="620">
                  <c:v>32.055999759999999</c:v>
                </c:pt>
                <c:pt idx="621">
                  <c:v>32.051998140000002</c:v>
                </c:pt>
                <c:pt idx="622">
                  <c:v>32.084999080000003</c:v>
                </c:pt>
                <c:pt idx="623">
                  <c:v>32.097000119999997</c:v>
                </c:pt>
                <c:pt idx="624">
                  <c:v>32.112998959999999</c:v>
                </c:pt>
                <c:pt idx="625">
                  <c:v>32.165000919999997</c:v>
                </c:pt>
                <c:pt idx="626">
                  <c:v>32.194000240000001</c:v>
                </c:pt>
                <c:pt idx="627">
                  <c:v>32.178001399999999</c:v>
                </c:pt>
                <c:pt idx="628">
                  <c:v>32.106998439999998</c:v>
                </c:pt>
                <c:pt idx="629">
                  <c:v>32.180999759999999</c:v>
                </c:pt>
                <c:pt idx="630">
                  <c:v>32.215999600000004</c:v>
                </c:pt>
                <c:pt idx="631">
                  <c:v>32.263000490000003</c:v>
                </c:pt>
                <c:pt idx="632">
                  <c:v>32.243999479999999</c:v>
                </c:pt>
                <c:pt idx="633">
                  <c:v>32.263999939999998</c:v>
                </c:pt>
                <c:pt idx="634">
                  <c:v>32.213001249999998</c:v>
                </c:pt>
                <c:pt idx="635">
                  <c:v>32.349998470000003</c:v>
                </c:pt>
                <c:pt idx="636">
                  <c:v>32.4070015</c:v>
                </c:pt>
                <c:pt idx="637">
                  <c:v>32.388000490000003</c:v>
                </c:pt>
                <c:pt idx="638">
                  <c:v>32.359001159999998</c:v>
                </c:pt>
                <c:pt idx="639">
                  <c:v>32.41999817</c:v>
                </c:pt>
                <c:pt idx="640">
                  <c:v>32.430999759999999</c:v>
                </c:pt>
                <c:pt idx="641">
                  <c:v>32.457000729999997</c:v>
                </c:pt>
                <c:pt idx="642">
                  <c:v>32.476001740000001</c:v>
                </c:pt>
                <c:pt idx="643">
                  <c:v>32.497001650000001</c:v>
                </c:pt>
                <c:pt idx="644">
                  <c:v>32.484001159999998</c:v>
                </c:pt>
                <c:pt idx="645">
                  <c:v>32.460998539999999</c:v>
                </c:pt>
                <c:pt idx="646">
                  <c:v>32.44900131</c:v>
                </c:pt>
                <c:pt idx="647">
                  <c:v>32.436000819999997</c:v>
                </c:pt>
                <c:pt idx="648">
                  <c:v>32.474998470000003</c:v>
                </c:pt>
                <c:pt idx="649">
                  <c:v>32.458999630000001</c:v>
                </c:pt>
                <c:pt idx="650">
                  <c:v>32.51499939</c:v>
                </c:pt>
                <c:pt idx="651">
                  <c:v>32.653999329999998</c:v>
                </c:pt>
                <c:pt idx="652">
                  <c:v>32.622001650000001</c:v>
                </c:pt>
                <c:pt idx="653">
                  <c:v>32.613998410000001</c:v>
                </c:pt>
                <c:pt idx="654">
                  <c:v>32.618000029999997</c:v>
                </c:pt>
                <c:pt idx="655">
                  <c:v>32.603000639999998</c:v>
                </c:pt>
                <c:pt idx="656">
                  <c:v>32.581001280000002</c:v>
                </c:pt>
                <c:pt idx="657">
                  <c:v>32.641998289999997</c:v>
                </c:pt>
                <c:pt idx="658">
                  <c:v>32.638999939999998</c:v>
                </c:pt>
                <c:pt idx="659">
                  <c:v>32.706001280000002</c:v>
                </c:pt>
                <c:pt idx="660">
                  <c:v>32.687000269999999</c:v>
                </c:pt>
                <c:pt idx="661">
                  <c:v>32.6609993</c:v>
                </c:pt>
                <c:pt idx="662">
                  <c:v>32.700000760000002</c:v>
                </c:pt>
                <c:pt idx="663">
                  <c:v>32.700000760000002</c:v>
                </c:pt>
                <c:pt idx="664">
                  <c:v>32.664001460000001</c:v>
                </c:pt>
                <c:pt idx="665">
                  <c:v>32.70299911</c:v>
                </c:pt>
                <c:pt idx="666">
                  <c:v>32.687000269999999</c:v>
                </c:pt>
                <c:pt idx="667">
                  <c:v>32.693000789999999</c:v>
                </c:pt>
                <c:pt idx="668">
                  <c:v>32.73500061</c:v>
                </c:pt>
                <c:pt idx="669">
                  <c:v>32.756999970000003</c:v>
                </c:pt>
                <c:pt idx="670">
                  <c:v>32.73500061</c:v>
                </c:pt>
                <c:pt idx="671">
                  <c:v>32.73500061</c:v>
                </c:pt>
                <c:pt idx="672">
                  <c:v>32.724998470000003</c:v>
                </c:pt>
                <c:pt idx="673">
                  <c:v>32.73500061</c:v>
                </c:pt>
                <c:pt idx="674">
                  <c:v>32.825000760000002</c:v>
                </c:pt>
                <c:pt idx="675">
                  <c:v>32.808998109999997</c:v>
                </c:pt>
                <c:pt idx="676">
                  <c:v>32.875999450000002</c:v>
                </c:pt>
                <c:pt idx="677">
                  <c:v>32.95299911</c:v>
                </c:pt>
                <c:pt idx="678">
                  <c:v>32.895000459999999</c:v>
                </c:pt>
                <c:pt idx="679">
                  <c:v>32.90499878</c:v>
                </c:pt>
                <c:pt idx="680">
                  <c:v>33.007999419999997</c:v>
                </c:pt>
                <c:pt idx="681">
                  <c:v>32.90499878</c:v>
                </c:pt>
                <c:pt idx="682">
                  <c:v>32.902000430000001</c:v>
                </c:pt>
                <c:pt idx="683">
                  <c:v>32.926998140000002</c:v>
                </c:pt>
                <c:pt idx="684">
                  <c:v>32.95299911</c:v>
                </c:pt>
                <c:pt idx="685">
                  <c:v>32.969001769999998</c:v>
                </c:pt>
                <c:pt idx="686">
                  <c:v>32.926998140000002</c:v>
                </c:pt>
                <c:pt idx="687">
                  <c:v>32.95299911</c:v>
                </c:pt>
                <c:pt idx="688">
                  <c:v>32.972000119999997</c:v>
                </c:pt>
                <c:pt idx="689">
                  <c:v>32.958999630000001</c:v>
                </c:pt>
                <c:pt idx="690">
                  <c:v>32.965999600000004</c:v>
                </c:pt>
                <c:pt idx="691">
                  <c:v>32.972000119999997</c:v>
                </c:pt>
                <c:pt idx="692">
                  <c:v>33.064998629999998</c:v>
                </c:pt>
                <c:pt idx="693">
                  <c:v>33.097000119999997</c:v>
                </c:pt>
                <c:pt idx="694">
                  <c:v>33.083999630000001</c:v>
                </c:pt>
                <c:pt idx="695">
                  <c:v>33.112998959999999</c:v>
                </c:pt>
                <c:pt idx="696">
                  <c:v>33.083999630000001</c:v>
                </c:pt>
                <c:pt idx="697">
                  <c:v>33.159999849999998</c:v>
                </c:pt>
                <c:pt idx="698">
                  <c:v>33.2179985</c:v>
                </c:pt>
                <c:pt idx="699">
                  <c:v>33.2179985</c:v>
                </c:pt>
                <c:pt idx="700">
                  <c:v>33.256000520000001</c:v>
                </c:pt>
                <c:pt idx="701">
                  <c:v>33.326000209999997</c:v>
                </c:pt>
                <c:pt idx="702">
                  <c:v>33.317001339999997</c:v>
                </c:pt>
                <c:pt idx="703">
                  <c:v>33.341999049999998</c:v>
                </c:pt>
                <c:pt idx="704">
                  <c:v>33.328998570000003</c:v>
                </c:pt>
                <c:pt idx="705">
                  <c:v>33.358001710000003</c:v>
                </c:pt>
                <c:pt idx="706">
                  <c:v>33.365001679999999</c:v>
                </c:pt>
                <c:pt idx="707">
                  <c:v>33.387001040000001</c:v>
                </c:pt>
                <c:pt idx="708">
                  <c:v>33.42200089</c:v>
                </c:pt>
                <c:pt idx="709">
                  <c:v>33.383998869999999</c:v>
                </c:pt>
                <c:pt idx="710">
                  <c:v>33.358001710000003</c:v>
                </c:pt>
                <c:pt idx="711">
                  <c:v>33.435001370000002</c:v>
                </c:pt>
                <c:pt idx="712">
                  <c:v>33.495998380000003</c:v>
                </c:pt>
                <c:pt idx="713">
                  <c:v>33.5</c:v>
                </c:pt>
                <c:pt idx="714">
                  <c:v>33.542999270000003</c:v>
                </c:pt>
                <c:pt idx="715">
                  <c:v>33.52999878</c:v>
                </c:pt>
                <c:pt idx="716">
                  <c:v>33.567001339999997</c:v>
                </c:pt>
                <c:pt idx="717">
                  <c:v>33.561000819999997</c:v>
                </c:pt>
                <c:pt idx="718">
                  <c:v>33.540000919999997</c:v>
                </c:pt>
                <c:pt idx="719">
                  <c:v>33.528999329999998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Data'!$P$1</c:f>
              <c:strCache>
                <c:ptCount val="1"/>
                <c:pt idx="0">
                  <c:v>TREE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Data'!$P$2:$P$3241</c:f>
              <c:numCache>
                <c:formatCode>General</c:formatCode>
                <c:ptCount val="3240"/>
                <c:pt idx="0">
                  <c:v>23.260999680000001</c:v>
                </c:pt>
                <c:pt idx="1">
                  <c:v>22.915000920000001</c:v>
                </c:pt>
                <c:pt idx="2">
                  <c:v>22.9659996</c:v>
                </c:pt>
                <c:pt idx="3">
                  <c:v>23.34399986</c:v>
                </c:pt>
                <c:pt idx="4">
                  <c:v>23.48500061</c:v>
                </c:pt>
                <c:pt idx="5">
                  <c:v>23.062000269999999</c:v>
                </c:pt>
                <c:pt idx="6">
                  <c:v>23.114000319999999</c:v>
                </c:pt>
                <c:pt idx="7">
                  <c:v>23.15600014</c:v>
                </c:pt>
                <c:pt idx="8">
                  <c:v>22.98200035</c:v>
                </c:pt>
                <c:pt idx="9">
                  <c:v>22.930999759999999</c:v>
                </c:pt>
                <c:pt idx="10">
                  <c:v>22.715000150000002</c:v>
                </c:pt>
                <c:pt idx="11">
                  <c:v>22.82799911</c:v>
                </c:pt>
                <c:pt idx="12">
                  <c:v>22.475000380000001</c:v>
                </c:pt>
                <c:pt idx="13">
                  <c:v>23.05200005</c:v>
                </c:pt>
                <c:pt idx="14">
                  <c:v>23.29599953</c:v>
                </c:pt>
                <c:pt idx="15">
                  <c:v>22.937000269999999</c:v>
                </c:pt>
                <c:pt idx="16">
                  <c:v>22.87199974</c:v>
                </c:pt>
                <c:pt idx="17">
                  <c:v>22.606000900000002</c:v>
                </c:pt>
                <c:pt idx="18">
                  <c:v>22.673000340000002</c:v>
                </c:pt>
                <c:pt idx="19">
                  <c:v>23.533000950000002</c:v>
                </c:pt>
                <c:pt idx="20">
                  <c:v>23.399000170000001</c:v>
                </c:pt>
                <c:pt idx="21">
                  <c:v>23.385999680000001</c:v>
                </c:pt>
                <c:pt idx="22">
                  <c:v>23.062000269999999</c:v>
                </c:pt>
                <c:pt idx="23">
                  <c:v>22.80500031</c:v>
                </c:pt>
                <c:pt idx="24">
                  <c:v>22.55500031</c:v>
                </c:pt>
                <c:pt idx="25">
                  <c:v>22.506999969999999</c:v>
                </c:pt>
                <c:pt idx="26">
                  <c:v>22.618999479999999</c:v>
                </c:pt>
                <c:pt idx="27">
                  <c:v>22.43600082</c:v>
                </c:pt>
                <c:pt idx="28">
                  <c:v>22.760000229999999</c:v>
                </c:pt>
                <c:pt idx="29">
                  <c:v>22.478000640000001</c:v>
                </c:pt>
                <c:pt idx="30">
                  <c:v>23.042999269999999</c:v>
                </c:pt>
                <c:pt idx="31">
                  <c:v>23.23800087</c:v>
                </c:pt>
                <c:pt idx="32">
                  <c:v>23.068000789999999</c:v>
                </c:pt>
                <c:pt idx="33">
                  <c:v>22.975000380000001</c:v>
                </c:pt>
                <c:pt idx="34">
                  <c:v>23.017000199999998</c:v>
                </c:pt>
                <c:pt idx="35">
                  <c:v>23.347000120000001</c:v>
                </c:pt>
                <c:pt idx="36">
                  <c:v>23.277000430000001</c:v>
                </c:pt>
                <c:pt idx="37">
                  <c:v>23.350999829999999</c:v>
                </c:pt>
                <c:pt idx="38">
                  <c:v>23.135999680000001</c:v>
                </c:pt>
                <c:pt idx="39">
                  <c:v>22.881999969999999</c:v>
                </c:pt>
                <c:pt idx="40">
                  <c:v>23.145000459999999</c:v>
                </c:pt>
                <c:pt idx="41">
                  <c:v>23.20299911</c:v>
                </c:pt>
                <c:pt idx="42">
                  <c:v>23.09399986</c:v>
                </c:pt>
                <c:pt idx="43">
                  <c:v>23.023000719999999</c:v>
                </c:pt>
                <c:pt idx="44">
                  <c:v>22.856000900000002</c:v>
                </c:pt>
                <c:pt idx="45">
                  <c:v>23.04899979</c:v>
                </c:pt>
                <c:pt idx="46">
                  <c:v>22.73800087</c:v>
                </c:pt>
                <c:pt idx="47">
                  <c:v>22.92099953</c:v>
                </c:pt>
                <c:pt idx="48">
                  <c:v>23.100000380000001</c:v>
                </c:pt>
                <c:pt idx="49">
                  <c:v>23.068000789999999</c:v>
                </c:pt>
                <c:pt idx="50">
                  <c:v>22.972000120000001</c:v>
                </c:pt>
                <c:pt idx="51">
                  <c:v>22.840000150000002</c:v>
                </c:pt>
                <c:pt idx="52">
                  <c:v>23.23200035</c:v>
                </c:pt>
                <c:pt idx="53">
                  <c:v>23.76300049</c:v>
                </c:pt>
                <c:pt idx="54">
                  <c:v>23.25300026</c:v>
                </c:pt>
                <c:pt idx="55">
                  <c:v>22.88800049</c:v>
                </c:pt>
                <c:pt idx="56">
                  <c:v>22.878999709999999</c:v>
                </c:pt>
                <c:pt idx="57">
                  <c:v>23.29899979</c:v>
                </c:pt>
                <c:pt idx="58">
                  <c:v>23.05200005</c:v>
                </c:pt>
                <c:pt idx="59">
                  <c:v>23.21899986</c:v>
                </c:pt>
                <c:pt idx="60">
                  <c:v>23.2859993</c:v>
                </c:pt>
                <c:pt idx="61">
                  <c:v>23.23699951</c:v>
                </c:pt>
                <c:pt idx="62">
                  <c:v>23.09399986</c:v>
                </c:pt>
                <c:pt idx="63">
                  <c:v>23.231000900000002</c:v>
                </c:pt>
                <c:pt idx="64">
                  <c:v>23.076999659999998</c:v>
                </c:pt>
                <c:pt idx="65">
                  <c:v>22.364999770000001</c:v>
                </c:pt>
                <c:pt idx="66">
                  <c:v>22.42200089</c:v>
                </c:pt>
                <c:pt idx="67">
                  <c:v>22.5890007</c:v>
                </c:pt>
                <c:pt idx="68">
                  <c:v>22.791999820000001</c:v>
                </c:pt>
                <c:pt idx="69">
                  <c:v>23.079999919999999</c:v>
                </c:pt>
                <c:pt idx="70">
                  <c:v>23.222999569999999</c:v>
                </c:pt>
                <c:pt idx="71">
                  <c:v>23.31699944</c:v>
                </c:pt>
                <c:pt idx="72">
                  <c:v>22.830999370000001</c:v>
                </c:pt>
                <c:pt idx="73">
                  <c:v>22.913999560000001</c:v>
                </c:pt>
                <c:pt idx="74">
                  <c:v>22.993000030000001</c:v>
                </c:pt>
                <c:pt idx="75">
                  <c:v>23.329999919999999</c:v>
                </c:pt>
                <c:pt idx="76">
                  <c:v>23.278999330000001</c:v>
                </c:pt>
                <c:pt idx="77">
                  <c:v>23.096000669999999</c:v>
                </c:pt>
                <c:pt idx="78">
                  <c:v>23.333000179999999</c:v>
                </c:pt>
                <c:pt idx="79">
                  <c:v>22.871000290000001</c:v>
                </c:pt>
                <c:pt idx="80">
                  <c:v>22.719999309999999</c:v>
                </c:pt>
                <c:pt idx="81">
                  <c:v>22.67200089</c:v>
                </c:pt>
                <c:pt idx="82">
                  <c:v>22.926000599999998</c:v>
                </c:pt>
                <c:pt idx="83">
                  <c:v>22.871000290000001</c:v>
                </c:pt>
                <c:pt idx="84">
                  <c:v>23.05800056</c:v>
                </c:pt>
                <c:pt idx="85">
                  <c:v>22.61300087</c:v>
                </c:pt>
                <c:pt idx="86">
                  <c:v>22.812999730000001</c:v>
                </c:pt>
                <c:pt idx="87">
                  <c:v>22.874000550000002</c:v>
                </c:pt>
                <c:pt idx="88">
                  <c:v>22.909999849999998</c:v>
                </c:pt>
                <c:pt idx="89">
                  <c:v>22.794000629999999</c:v>
                </c:pt>
                <c:pt idx="90">
                  <c:v>23.042999269999999</c:v>
                </c:pt>
                <c:pt idx="91">
                  <c:v>22.836000439999999</c:v>
                </c:pt>
                <c:pt idx="92">
                  <c:v>23.010999680000001</c:v>
                </c:pt>
                <c:pt idx="93">
                  <c:v>23.173000340000002</c:v>
                </c:pt>
                <c:pt idx="94">
                  <c:v>23.051000599999998</c:v>
                </c:pt>
                <c:pt idx="95">
                  <c:v>23.17099953</c:v>
                </c:pt>
                <c:pt idx="96">
                  <c:v>23.31399918</c:v>
                </c:pt>
                <c:pt idx="97">
                  <c:v>23.013999940000001</c:v>
                </c:pt>
                <c:pt idx="98">
                  <c:v>23.051000599999998</c:v>
                </c:pt>
                <c:pt idx="99">
                  <c:v>23.222999569999999</c:v>
                </c:pt>
                <c:pt idx="100">
                  <c:v>22.871000290000001</c:v>
                </c:pt>
                <c:pt idx="101">
                  <c:v>22.834999079999999</c:v>
                </c:pt>
                <c:pt idx="102">
                  <c:v>22.898000719999999</c:v>
                </c:pt>
                <c:pt idx="103">
                  <c:v>23.246000290000001</c:v>
                </c:pt>
                <c:pt idx="104">
                  <c:v>23.002000809999998</c:v>
                </c:pt>
                <c:pt idx="105">
                  <c:v>22.954999919999999</c:v>
                </c:pt>
                <c:pt idx="106">
                  <c:v>23.419000629999999</c:v>
                </c:pt>
                <c:pt idx="107">
                  <c:v>23.461000439999999</c:v>
                </c:pt>
                <c:pt idx="108">
                  <c:v>23.197000500000001</c:v>
                </c:pt>
                <c:pt idx="109">
                  <c:v>23.225000380000001</c:v>
                </c:pt>
                <c:pt idx="110">
                  <c:v>23.330999370000001</c:v>
                </c:pt>
                <c:pt idx="111">
                  <c:v>23.395000459999999</c:v>
                </c:pt>
                <c:pt idx="112">
                  <c:v>23.669000629999999</c:v>
                </c:pt>
                <c:pt idx="113">
                  <c:v>23.228000640000001</c:v>
                </c:pt>
                <c:pt idx="114">
                  <c:v>23.195999149999999</c:v>
                </c:pt>
                <c:pt idx="115">
                  <c:v>23.408000950000002</c:v>
                </c:pt>
                <c:pt idx="116">
                  <c:v>23.36300087</c:v>
                </c:pt>
                <c:pt idx="117">
                  <c:v>23.395000459999999</c:v>
                </c:pt>
                <c:pt idx="118">
                  <c:v>23.500999449999998</c:v>
                </c:pt>
                <c:pt idx="119">
                  <c:v>23.225000380000001</c:v>
                </c:pt>
                <c:pt idx="120">
                  <c:v>23.263999940000001</c:v>
                </c:pt>
                <c:pt idx="121">
                  <c:v>22.916999820000001</c:v>
                </c:pt>
                <c:pt idx="122">
                  <c:v>23.25</c:v>
                </c:pt>
                <c:pt idx="123">
                  <c:v>23.333000179999999</c:v>
                </c:pt>
                <c:pt idx="124">
                  <c:v>23.68300056</c:v>
                </c:pt>
                <c:pt idx="125">
                  <c:v>23.364999770000001</c:v>
                </c:pt>
                <c:pt idx="126">
                  <c:v>23.03100014</c:v>
                </c:pt>
                <c:pt idx="127">
                  <c:v>23.476999280000001</c:v>
                </c:pt>
                <c:pt idx="128">
                  <c:v>23.395000459999999</c:v>
                </c:pt>
                <c:pt idx="129">
                  <c:v>23.166999820000001</c:v>
                </c:pt>
                <c:pt idx="130">
                  <c:v>23.354999540000001</c:v>
                </c:pt>
                <c:pt idx="131">
                  <c:v>23.341999049999998</c:v>
                </c:pt>
                <c:pt idx="132">
                  <c:v>23.518999099999998</c:v>
                </c:pt>
                <c:pt idx="133">
                  <c:v>23.384000780000001</c:v>
                </c:pt>
                <c:pt idx="134">
                  <c:v>23.187999730000001</c:v>
                </c:pt>
                <c:pt idx="135">
                  <c:v>23.329999919999999</c:v>
                </c:pt>
                <c:pt idx="136">
                  <c:v>23.243000030000001</c:v>
                </c:pt>
                <c:pt idx="137">
                  <c:v>23.398000719999999</c:v>
                </c:pt>
                <c:pt idx="138">
                  <c:v>23.333999630000001</c:v>
                </c:pt>
                <c:pt idx="139">
                  <c:v>23.846000669999999</c:v>
                </c:pt>
                <c:pt idx="140">
                  <c:v>24.090000150000002</c:v>
                </c:pt>
                <c:pt idx="141">
                  <c:v>23.98699951</c:v>
                </c:pt>
                <c:pt idx="142">
                  <c:v>23.61199951</c:v>
                </c:pt>
                <c:pt idx="143">
                  <c:v>23.586000439999999</c:v>
                </c:pt>
                <c:pt idx="144">
                  <c:v>23.559999470000001</c:v>
                </c:pt>
                <c:pt idx="145">
                  <c:v>23.73699951</c:v>
                </c:pt>
                <c:pt idx="146">
                  <c:v>23.426000599999998</c:v>
                </c:pt>
                <c:pt idx="147">
                  <c:v>23.823999400000002</c:v>
                </c:pt>
                <c:pt idx="148">
                  <c:v>23.69499969</c:v>
                </c:pt>
                <c:pt idx="149">
                  <c:v>23.44199944</c:v>
                </c:pt>
                <c:pt idx="150">
                  <c:v>23.676000599999998</c:v>
                </c:pt>
                <c:pt idx="151">
                  <c:v>23.976999280000001</c:v>
                </c:pt>
                <c:pt idx="152">
                  <c:v>23.920000080000001</c:v>
                </c:pt>
                <c:pt idx="153">
                  <c:v>23.62800026</c:v>
                </c:pt>
                <c:pt idx="154">
                  <c:v>23.975000380000001</c:v>
                </c:pt>
                <c:pt idx="155">
                  <c:v>24.166999820000001</c:v>
                </c:pt>
                <c:pt idx="156">
                  <c:v>24.018999099999998</c:v>
                </c:pt>
                <c:pt idx="157">
                  <c:v>23.93600082</c:v>
                </c:pt>
                <c:pt idx="158">
                  <c:v>23.801000599999998</c:v>
                </c:pt>
                <c:pt idx="159">
                  <c:v>23.7140007</c:v>
                </c:pt>
                <c:pt idx="160">
                  <c:v>23.81399918</c:v>
                </c:pt>
                <c:pt idx="161">
                  <c:v>23.57600021</c:v>
                </c:pt>
                <c:pt idx="162">
                  <c:v>24.025999070000001</c:v>
                </c:pt>
                <c:pt idx="163">
                  <c:v>23.81699944</c:v>
                </c:pt>
                <c:pt idx="164">
                  <c:v>23.93000031</c:v>
                </c:pt>
                <c:pt idx="165">
                  <c:v>23.646999359999999</c:v>
                </c:pt>
                <c:pt idx="166">
                  <c:v>23.476999280000001</c:v>
                </c:pt>
                <c:pt idx="167">
                  <c:v>23.836000439999999</c:v>
                </c:pt>
                <c:pt idx="168">
                  <c:v>23.840000150000002</c:v>
                </c:pt>
                <c:pt idx="169">
                  <c:v>23.804000850000001</c:v>
                </c:pt>
                <c:pt idx="170">
                  <c:v>23.896999359999999</c:v>
                </c:pt>
                <c:pt idx="171">
                  <c:v>23.916999820000001</c:v>
                </c:pt>
                <c:pt idx="172">
                  <c:v>23.708000179999999</c:v>
                </c:pt>
                <c:pt idx="173">
                  <c:v>23.771999359999999</c:v>
                </c:pt>
                <c:pt idx="174">
                  <c:v>23.631000520000001</c:v>
                </c:pt>
                <c:pt idx="175">
                  <c:v>23.673000340000002</c:v>
                </c:pt>
                <c:pt idx="176">
                  <c:v>23.903999330000001</c:v>
                </c:pt>
                <c:pt idx="177">
                  <c:v>23.50300026</c:v>
                </c:pt>
                <c:pt idx="178">
                  <c:v>23.652999879999999</c:v>
                </c:pt>
                <c:pt idx="179">
                  <c:v>23.518999099999998</c:v>
                </c:pt>
                <c:pt idx="180">
                  <c:v>23.489999770000001</c:v>
                </c:pt>
                <c:pt idx="181">
                  <c:v>23.344999309999999</c:v>
                </c:pt>
                <c:pt idx="182">
                  <c:v>23.344999309999999</c:v>
                </c:pt>
                <c:pt idx="183">
                  <c:v>23.586000439999999</c:v>
                </c:pt>
                <c:pt idx="184">
                  <c:v>23.419000629999999</c:v>
                </c:pt>
                <c:pt idx="185">
                  <c:v>23.836000439999999</c:v>
                </c:pt>
                <c:pt idx="186">
                  <c:v>23.518999099999998</c:v>
                </c:pt>
                <c:pt idx="187">
                  <c:v>23.631000520000001</c:v>
                </c:pt>
                <c:pt idx="188">
                  <c:v>23.3390007</c:v>
                </c:pt>
                <c:pt idx="189">
                  <c:v>23.374000550000002</c:v>
                </c:pt>
                <c:pt idx="190">
                  <c:v>23.81699944</c:v>
                </c:pt>
                <c:pt idx="191">
                  <c:v>23.708000179999999</c:v>
                </c:pt>
                <c:pt idx="192">
                  <c:v>23.864999770000001</c:v>
                </c:pt>
                <c:pt idx="193">
                  <c:v>23.926000599999998</c:v>
                </c:pt>
                <c:pt idx="194">
                  <c:v>24.400999070000001</c:v>
                </c:pt>
                <c:pt idx="195">
                  <c:v>23.958000179999999</c:v>
                </c:pt>
                <c:pt idx="196">
                  <c:v>24.025999070000001</c:v>
                </c:pt>
                <c:pt idx="197">
                  <c:v>23.896999359999999</c:v>
                </c:pt>
                <c:pt idx="198">
                  <c:v>24.070999149999999</c:v>
                </c:pt>
                <c:pt idx="199">
                  <c:v>24.025999070000001</c:v>
                </c:pt>
                <c:pt idx="200">
                  <c:v>23.846000669999999</c:v>
                </c:pt>
                <c:pt idx="201">
                  <c:v>23.701999659999998</c:v>
                </c:pt>
                <c:pt idx="202">
                  <c:v>23.48699951</c:v>
                </c:pt>
                <c:pt idx="203">
                  <c:v>23.840000150000002</c:v>
                </c:pt>
                <c:pt idx="204">
                  <c:v>23.586000439999999</c:v>
                </c:pt>
                <c:pt idx="205">
                  <c:v>23.599000929999999</c:v>
                </c:pt>
                <c:pt idx="206">
                  <c:v>23.729999540000001</c:v>
                </c:pt>
                <c:pt idx="207">
                  <c:v>23.56699944</c:v>
                </c:pt>
                <c:pt idx="208">
                  <c:v>23.618000030000001</c:v>
                </c:pt>
                <c:pt idx="209">
                  <c:v>23.50300026</c:v>
                </c:pt>
                <c:pt idx="210">
                  <c:v>23.708000179999999</c:v>
                </c:pt>
                <c:pt idx="211">
                  <c:v>23.829999919999999</c:v>
                </c:pt>
                <c:pt idx="212">
                  <c:v>23.82299995</c:v>
                </c:pt>
                <c:pt idx="213">
                  <c:v>23.916999820000001</c:v>
                </c:pt>
                <c:pt idx="214">
                  <c:v>23.840000150000002</c:v>
                </c:pt>
                <c:pt idx="215">
                  <c:v>23.965000150000002</c:v>
                </c:pt>
                <c:pt idx="216">
                  <c:v>24.025999070000001</c:v>
                </c:pt>
                <c:pt idx="217">
                  <c:v>24.114999770000001</c:v>
                </c:pt>
                <c:pt idx="218">
                  <c:v>24.208999630000001</c:v>
                </c:pt>
                <c:pt idx="219">
                  <c:v>24.326999659999998</c:v>
                </c:pt>
                <c:pt idx="220">
                  <c:v>23.951999659999998</c:v>
                </c:pt>
                <c:pt idx="221">
                  <c:v>23.833000179999999</c:v>
                </c:pt>
                <c:pt idx="222">
                  <c:v>23.718000409999998</c:v>
                </c:pt>
                <c:pt idx="223">
                  <c:v>23.981000900000002</c:v>
                </c:pt>
                <c:pt idx="224">
                  <c:v>23.93899918</c:v>
                </c:pt>
                <c:pt idx="225">
                  <c:v>24.166999820000001</c:v>
                </c:pt>
                <c:pt idx="226">
                  <c:v>24.076999659999998</c:v>
                </c:pt>
                <c:pt idx="227">
                  <c:v>24.19199944</c:v>
                </c:pt>
                <c:pt idx="228">
                  <c:v>24.099000929999999</c:v>
                </c:pt>
                <c:pt idx="229">
                  <c:v>23.923000340000002</c:v>
                </c:pt>
                <c:pt idx="230">
                  <c:v>23.643999099999998</c:v>
                </c:pt>
                <c:pt idx="231">
                  <c:v>23.527999879999999</c:v>
                </c:pt>
                <c:pt idx="232">
                  <c:v>23.426000599999998</c:v>
                </c:pt>
                <c:pt idx="233">
                  <c:v>23.884000780000001</c:v>
                </c:pt>
                <c:pt idx="234">
                  <c:v>23.829999919999999</c:v>
                </c:pt>
                <c:pt idx="235">
                  <c:v>23.26799965</c:v>
                </c:pt>
                <c:pt idx="236">
                  <c:v>23.493000030000001</c:v>
                </c:pt>
                <c:pt idx="237">
                  <c:v>23.804000850000001</c:v>
                </c:pt>
                <c:pt idx="238">
                  <c:v>23.768999099999998</c:v>
                </c:pt>
                <c:pt idx="239">
                  <c:v>23.923000340000002</c:v>
                </c:pt>
                <c:pt idx="240">
                  <c:v>23.527999879999999</c:v>
                </c:pt>
                <c:pt idx="241">
                  <c:v>23.804000850000001</c:v>
                </c:pt>
                <c:pt idx="242">
                  <c:v>23.56999969</c:v>
                </c:pt>
                <c:pt idx="243">
                  <c:v>23.69499969</c:v>
                </c:pt>
                <c:pt idx="244">
                  <c:v>23.759000780000001</c:v>
                </c:pt>
                <c:pt idx="245">
                  <c:v>23.357999800000002</c:v>
                </c:pt>
                <c:pt idx="246">
                  <c:v>23.69499969</c:v>
                </c:pt>
                <c:pt idx="247">
                  <c:v>23.646999359999999</c:v>
                </c:pt>
                <c:pt idx="248">
                  <c:v>23.718000409999998</c:v>
                </c:pt>
                <c:pt idx="249">
                  <c:v>24.01600075</c:v>
                </c:pt>
                <c:pt idx="250">
                  <c:v>23.929000850000001</c:v>
                </c:pt>
                <c:pt idx="251">
                  <c:v>23.81999969</c:v>
                </c:pt>
                <c:pt idx="252">
                  <c:v>24.021999359999999</c:v>
                </c:pt>
                <c:pt idx="253">
                  <c:v>23.93899918</c:v>
                </c:pt>
                <c:pt idx="254">
                  <c:v>23.916999820000001</c:v>
                </c:pt>
                <c:pt idx="255">
                  <c:v>23.704999919999999</c:v>
                </c:pt>
                <c:pt idx="256">
                  <c:v>23.903999330000001</c:v>
                </c:pt>
                <c:pt idx="257">
                  <c:v>24.106000900000002</c:v>
                </c:pt>
                <c:pt idx="258">
                  <c:v>23.849000929999999</c:v>
                </c:pt>
                <c:pt idx="259">
                  <c:v>24</c:v>
                </c:pt>
                <c:pt idx="260">
                  <c:v>24.06699944</c:v>
                </c:pt>
                <c:pt idx="261">
                  <c:v>23.896999359999999</c:v>
                </c:pt>
                <c:pt idx="262">
                  <c:v>23.906999590000002</c:v>
                </c:pt>
                <c:pt idx="263">
                  <c:v>23.856000900000002</c:v>
                </c:pt>
                <c:pt idx="264">
                  <c:v>23.896999359999999</c:v>
                </c:pt>
                <c:pt idx="265">
                  <c:v>23.899999619999999</c:v>
                </c:pt>
                <c:pt idx="266">
                  <c:v>23.583000179999999</c:v>
                </c:pt>
                <c:pt idx="267">
                  <c:v>23.756000520000001</c:v>
                </c:pt>
                <c:pt idx="268">
                  <c:v>23.746000290000001</c:v>
                </c:pt>
                <c:pt idx="269">
                  <c:v>23.548000340000002</c:v>
                </c:pt>
                <c:pt idx="270">
                  <c:v>24.028999330000001</c:v>
                </c:pt>
                <c:pt idx="271">
                  <c:v>23.88800049</c:v>
                </c:pt>
                <c:pt idx="272">
                  <c:v>23.646999359999999</c:v>
                </c:pt>
                <c:pt idx="273">
                  <c:v>23.399999619999999</c:v>
                </c:pt>
                <c:pt idx="274">
                  <c:v>23.4640007</c:v>
                </c:pt>
                <c:pt idx="275">
                  <c:v>23.788000109999999</c:v>
                </c:pt>
                <c:pt idx="276">
                  <c:v>23.69799995</c:v>
                </c:pt>
                <c:pt idx="277">
                  <c:v>23.76300049</c:v>
                </c:pt>
                <c:pt idx="278">
                  <c:v>23.704999919999999</c:v>
                </c:pt>
                <c:pt idx="279">
                  <c:v>23.756000520000001</c:v>
                </c:pt>
                <c:pt idx="280">
                  <c:v>23.93600082</c:v>
                </c:pt>
                <c:pt idx="281">
                  <c:v>24.163999560000001</c:v>
                </c:pt>
                <c:pt idx="282">
                  <c:v>23.649999619999999</c:v>
                </c:pt>
                <c:pt idx="283">
                  <c:v>23.81999969</c:v>
                </c:pt>
                <c:pt idx="284">
                  <c:v>24</c:v>
                </c:pt>
                <c:pt idx="285">
                  <c:v>23.64100075</c:v>
                </c:pt>
                <c:pt idx="286">
                  <c:v>23.920000080000001</c:v>
                </c:pt>
                <c:pt idx="287">
                  <c:v>23.666000369999999</c:v>
                </c:pt>
                <c:pt idx="288">
                  <c:v>23.56699944</c:v>
                </c:pt>
                <c:pt idx="289">
                  <c:v>23.663000109999999</c:v>
                </c:pt>
                <c:pt idx="290">
                  <c:v>23.618000030000001</c:v>
                </c:pt>
                <c:pt idx="291">
                  <c:v>23.413000109999999</c:v>
                </c:pt>
                <c:pt idx="292">
                  <c:v>23.618000030000001</c:v>
                </c:pt>
                <c:pt idx="293">
                  <c:v>23.544000629999999</c:v>
                </c:pt>
                <c:pt idx="294">
                  <c:v>23.496000290000001</c:v>
                </c:pt>
                <c:pt idx="295">
                  <c:v>23.118000030000001</c:v>
                </c:pt>
                <c:pt idx="296">
                  <c:v>23.482999800000002</c:v>
                </c:pt>
                <c:pt idx="297">
                  <c:v>23.659999849999998</c:v>
                </c:pt>
                <c:pt idx="298">
                  <c:v>23.856000900000002</c:v>
                </c:pt>
                <c:pt idx="299">
                  <c:v>23.851999280000001</c:v>
                </c:pt>
                <c:pt idx="300">
                  <c:v>23.419000629999999</c:v>
                </c:pt>
                <c:pt idx="301">
                  <c:v>23.684999470000001</c:v>
                </c:pt>
                <c:pt idx="302">
                  <c:v>23.5890007</c:v>
                </c:pt>
                <c:pt idx="303">
                  <c:v>23.856000900000002</c:v>
                </c:pt>
                <c:pt idx="304">
                  <c:v>23.534999849999998</c:v>
                </c:pt>
                <c:pt idx="305">
                  <c:v>23.646999359999999</c:v>
                </c:pt>
                <c:pt idx="306">
                  <c:v>23.788000109999999</c:v>
                </c:pt>
                <c:pt idx="307">
                  <c:v>23.768999099999998</c:v>
                </c:pt>
                <c:pt idx="308">
                  <c:v>23.374000550000002</c:v>
                </c:pt>
                <c:pt idx="309">
                  <c:v>23.631000520000001</c:v>
                </c:pt>
                <c:pt idx="310">
                  <c:v>23.243000030000001</c:v>
                </c:pt>
                <c:pt idx="311">
                  <c:v>23.239000319999999</c:v>
                </c:pt>
                <c:pt idx="312">
                  <c:v>23.42200089</c:v>
                </c:pt>
                <c:pt idx="313">
                  <c:v>23.768999099999998</c:v>
                </c:pt>
                <c:pt idx="314">
                  <c:v>23.739999770000001</c:v>
                </c:pt>
                <c:pt idx="315">
                  <c:v>23.68899918</c:v>
                </c:pt>
                <c:pt idx="316">
                  <c:v>23.893999099999998</c:v>
                </c:pt>
                <c:pt idx="317">
                  <c:v>23.759000780000001</c:v>
                </c:pt>
                <c:pt idx="318">
                  <c:v>23.906999590000002</c:v>
                </c:pt>
                <c:pt idx="319">
                  <c:v>23.69199944</c:v>
                </c:pt>
                <c:pt idx="320">
                  <c:v>23.926000599999998</c:v>
                </c:pt>
                <c:pt idx="321">
                  <c:v>23.968000409999998</c:v>
                </c:pt>
                <c:pt idx="322">
                  <c:v>24.403999330000001</c:v>
                </c:pt>
                <c:pt idx="323">
                  <c:v>23.82299995</c:v>
                </c:pt>
                <c:pt idx="324">
                  <c:v>23.63699913</c:v>
                </c:pt>
                <c:pt idx="325">
                  <c:v>23.899999619999999</c:v>
                </c:pt>
                <c:pt idx="326">
                  <c:v>23.774999619999999</c:v>
                </c:pt>
                <c:pt idx="327">
                  <c:v>23.431999210000001</c:v>
                </c:pt>
                <c:pt idx="328">
                  <c:v>23.579999919999999</c:v>
                </c:pt>
                <c:pt idx="329">
                  <c:v>23.659999849999998</c:v>
                </c:pt>
                <c:pt idx="330">
                  <c:v>23.768999099999998</c:v>
                </c:pt>
                <c:pt idx="331">
                  <c:v>23.721000669999999</c:v>
                </c:pt>
                <c:pt idx="332">
                  <c:v>23.948999400000002</c:v>
                </c:pt>
                <c:pt idx="333">
                  <c:v>23.771999359999999</c:v>
                </c:pt>
                <c:pt idx="334">
                  <c:v>23.81100082</c:v>
                </c:pt>
                <c:pt idx="335">
                  <c:v>23.826999659999998</c:v>
                </c:pt>
                <c:pt idx="336">
                  <c:v>23.791000369999999</c:v>
                </c:pt>
                <c:pt idx="337">
                  <c:v>23.88800049</c:v>
                </c:pt>
                <c:pt idx="338">
                  <c:v>24.143999099999998</c:v>
                </c:pt>
                <c:pt idx="339">
                  <c:v>24.198999400000002</c:v>
                </c:pt>
                <c:pt idx="340">
                  <c:v>23.840000150000002</c:v>
                </c:pt>
                <c:pt idx="341">
                  <c:v>23.76300049</c:v>
                </c:pt>
                <c:pt idx="342">
                  <c:v>23.974000929999999</c:v>
                </c:pt>
                <c:pt idx="343">
                  <c:v>23.81699944</c:v>
                </c:pt>
                <c:pt idx="344">
                  <c:v>23.929000850000001</c:v>
                </c:pt>
                <c:pt idx="345">
                  <c:v>24.038000109999999</c:v>
                </c:pt>
                <c:pt idx="346">
                  <c:v>23.913000109999999</c:v>
                </c:pt>
                <c:pt idx="347">
                  <c:v>23.76600075</c:v>
                </c:pt>
                <c:pt idx="348">
                  <c:v>23.40600014</c:v>
                </c:pt>
                <c:pt idx="349">
                  <c:v>23.62800026</c:v>
                </c:pt>
                <c:pt idx="350">
                  <c:v>23.833000179999999</c:v>
                </c:pt>
                <c:pt idx="351">
                  <c:v>24.106000900000002</c:v>
                </c:pt>
                <c:pt idx="352">
                  <c:v>23.98399925</c:v>
                </c:pt>
                <c:pt idx="353">
                  <c:v>23.604999540000001</c:v>
                </c:pt>
                <c:pt idx="354">
                  <c:v>24.090000150000002</c:v>
                </c:pt>
                <c:pt idx="355">
                  <c:v>23.867000579999999</c:v>
                </c:pt>
                <c:pt idx="356">
                  <c:v>23.71899986</c:v>
                </c:pt>
                <c:pt idx="357">
                  <c:v>23.746000290000001</c:v>
                </c:pt>
                <c:pt idx="358">
                  <c:v>23.7140007</c:v>
                </c:pt>
                <c:pt idx="359">
                  <c:v>23.646999359999999</c:v>
                </c:pt>
                <c:pt idx="360">
                  <c:v>23.89100075</c:v>
                </c:pt>
                <c:pt idx="361">
                  <c:v>26.294000629999999</c:v>
                </c:pt>
                <c:pt idx="362">
                  <c:v>27.36000061</c:v>
                </c:pt>
                <c:pt idx="363">
                  <c:v>27.875999449999998</c:v>
                </c:pt>
                <c:pt idx="364">
                  <c:v>28.004999160000001</c:v>
                </c:pt>
                <c:pt idx="365">
                  <c:v>28.190999980000001</c:v>
                </c:pt>
                <c:pt idx="366">
                  <c:v>28.187000269999999</c:v>
                </c:pt>
                <c:pt idx="367">
                  <c:v>27.830999370000001</c:v>
                </c:pt>
                <c:pt idx="368">
                  <c:v>28.319000240000001</c:v>
                </c:pt>
                <c:pt idx="369">
                  <c:v>28.551000599999998</c:v>
                </c:pt>
                <c:pt idx="370">
                  <c:v>28.56999969</c:v>
                </c:pt>
                <c:pt idx="371">
                  <c:v>28.468000409999998</c:v>
                </c:pt>
                <c:pt idx="372">
                  <c:v>28.931999210000001</c:v>
                </c:pt>
                <c:pt idx="373">
                  <c:v>29.295000080000001</c:v>
                </c:pt>
                <c:pt idx="374">
                  <c:v>29.525999070000001</c:v>
                </c:pt>
                <c:pt idx="375">
                  <c:v>29.222000120000001</c:v>
                </c:pt>
                <c:pt idx="376">
                  <c:v>29.30800056</c:v>
                </c:pt>
                <c:pt idx="377">
                  <c:v>30.055999759999999</c:v>
                </c:pt>
                <c:pt idx="378">
                  <c:v>29.978000640000001</c:v>
                </c:pt>
                <c:pt idx="379">
                  <c:v>29.934999470000001</c:v>
                </c:pt>
                <c:pt idx="380">
                  <c:v>30.38999939</c:v>
                </c:pt>
                <c:pt idx="381">
                  <c:v>30.809999470000001</c:v>
                </c:pt>
                <c:pt idx="382">
                  <c:v>30.926000599999998</c:v>
                </c:pt>
                <c:pt idx="383">
                  <c:v>31.20400047</c:v>
                </c:pt>
                <c:pt idx="384">
                  <c:v>31.26300049</c:v>
                </c:pt>
                <c:pt idx="385">
                  <c:v>31.658000950000002</c:v>
                </c:pt>
                <c:pt idx="386">
                  <c:v>31.618999479999999</c:v>
                </c:pt>
                <c:pt idx="387">
                  <c:v>31.101999280000001</c:v>
                </c:pt>
                <c:pt idx="388">
                  <c:v>31.170000080000001</c:v>
                </c:pt>
                <c:pt idx="389">
                  <c:v>31.486000059999999</c:v>
                </c:pt>
                <c:pt idx="390">
                  <c:v>31.260999680000001</c:v>
                </c:pt>
                <c:pt idx="391">
                  <c:v>31.490999219999999</c:v>
                </c:pt>
                <c:pt idx="392">
                  <c:v>31.445999149999999</c:v>
                </c:pt>
                <c:pt idx="393">
                  <c:v>31.91200066</c:v>
                </c:pt>
                <c:pt idx="394">
                  <c:v>31.851999280000001</c:v>
                </c:pt>
                <c:pt idx="395">
                  <c:v>31.69499969</c:v>
                </c:pt>
                <c:pt idx="396">
                  <c:v>31.781999590000002</c:v>
                </c:pt>
                <c:pt idx="397">
                  <c:v>31.742000579999999</c:v>
                </c:pt>
                <c:pt idx="398">
                  <c:v>32.262001040000001</c:v>
                </c:pt>
                <c:pt idx="399">
                  <c:v>32.301998140000002</c:v>
                </c:pt>
                <c:pt idx="400">
                  <c:v>32.430999759999999</c:v>
                </c:pt>
                <c:pt idx="401">
                  <c:v>32.424999239999998</c:v>
                </c:pt>
                <c:pt idx="402">
                  <c:v>32.021999360000002</c:v>
                </c:pt>
                <c:pt idx="403">
                  <c:v>31.91200066</c:v>
                </c:pt>
                <c:pt idx="404">
                  <c:v>32.167999270000003</c:v>
                </c:pt>
                <c:pt idx="405">
                  <c:v>32.492000580000003</c:v>
                </c:pt>
                <c:pt idx="406">
                  <c:v>32.144001009999997</c:v>
                </c:pt>
                <c:pt idx="407">
                  <c:v>32.634998320000001</c:v>
                </c:pt>
                <c:pt idx="408">
                  <c:v>32.507999419999997</c:v>
                </c:pt>
                <c:pt idx="409">
                  <c:v>32.597999569999999</c:v>
                </c:pt>
                <c:pt idx="410">
                  <c:v>32.275001529999997</c:v>
                </c:pt>
                <c:pt idx="411">
                  <c:v>32.584999080000003</c:v>
                </c:pt>
                <c:pt idx="412">
                  <c:v>32.382999419999997</c:v>
                </c:pt>
                <c:pt idx="413">
                  <c:v>32.29499817</c:v>
                </c:pt>
                <c:pt idx="414">
                  <c:v>32.180000309999997</c:v>
                </c:pt>
                <c:pt idx="415">
                  <c:v>32.30099869</c:v>
                </c:pt>
                <c:pt idx="416">
                  <c:v>32.194999690000003</c:v>
                </c:pt>
                <c:pt idx="417">
                  <c:v>32.477001190000003</c:v>
                </c:pt>
                <c:pt idx="418">
                  <c:v>31.895000459999999</c:v>
                </c:pt>
                <c:pt idx="419">
                  <c:v>32.416999820000001</c:v>
                </c:pt>
                <c:pt idx="420">
                  <c:v>32.488998410000001</c:v>
                </c:pt>
                <c:pt idx="421">
                  <c:v>33.111999509999997</c:v>
                </c:pt>
                <c:pt idx="422">
                  <c:v>33.243000029999997</c:v>
                </c:pt>
                <c:pt idx="423">
                  <c:v>33.484001159999998</c:v>
                </c:pt>
                <c:pt idx="424">
                  <c:v>33.5929985</c:v>
                </c:pt>
                <c:pt idx="425">
                  <c:v>33.136001589999999</c:v>
                </c:pt>
                <c:pt idx="426">
                  <c:v>32.887001040000001</c:v>
                </c:pt>
                <c:pt idx="427">
                  <c:v>33.256000520000001</c:v>
                </c:pt>
                <c:pt idx="428">
                  <c:v>32.786998750000002</c:v>
                </c:pt>
                <c:pt idx="429">
                  <c:v>32.680000309999997</c:v>
                </c:pt>
                <c:pt idx="430">
                  <c:v>32.291999820000001</c:v>
                </c:pt>
                <c:pt idx="431">
                  <c:v>32.740001679999999</c:v>
                </c:pt>
                <c:pt idx="432">
                  <c:v>32.958999630000001</c:v>
                </c:pt>
                <c:pt idx="433">
                  <c:v>33.04700089</c:v>
                </c:pt>
                <c:pt idx="434">
                  <c:v>33.555999759999999</c:v>
                </c:pt>
                <c:pt idx="435">
                  <c:v>33.789001460000001</c:v>
                </c:pt>
                <c:pt idx="436">
                  <c:v>33.97900009</c:v>
                </c:pt>
                <c:pt idx="437">
                  <c:v>33.715999600000004</c:v>
                </c:pt>
                <c:pt idx="438">
                  <c:v>34.007999419999997</c:v>
                </c:pt>
                <c:pt idx="439">
                  <c:v>34.09500122</c:v>
                </c:pt>
                <c:pt idx="440">
                  <c:v>33.634998320000001</c:v>
                </c:pt>
                <c:pt idx="441">
                  <c:v>33.980998990000003</c:v>
                </c:pt>
                <c:pt idx="442">
                  <c:v>34.116001130000001</c:v>
                </c:pt>
                <c:pt idx="443">
                  <c:v>34.340999600000004</c:v>
                </c:pt>
                <c:pt idx="444">
                  <c:v>34.426998140000002</c:v>
                </c:pt>
                <c:pt idx="445">
                  <c:v>34.481998439999998</c:v>
                </c:pt>
                <c:pt idx="446">
                  <c:v>34.40499878</c:v>
                </c:pt>
                <c:pt idx="447">
                  <c:v>34.356998439999998</c:v>
                </c:pt>
                <c:pt idx="448">
                  <c:v>34.60400009</c:v>
                </c:pt>
                <c:pt idx="449">
                  <c:v>34.52099991</c:v>
                </c:pt>
                <c:pt idx="450">
                  <c:v>34.131999970000003</c:v>
                </c:pt>
                <c:pt idx="451">
                  <c:v>34.244998930000001</c:v>
                </c:pt>
                <c:pt idx="452">
                  <c:v>34.450000760000002</c:v>
                </c:pt>
                <c:pt idx="453">
                  <c:v>34.248001100000003</c:v>
                </c:pt>
                <c:pt idx="454">
                  <c:v>34.450000760000002</c:v>
                </c:pt>
                <c:pt idx="455">
                  <c:v>34.726001740000001</c:v>
                </c:pt>
                <c:pt idx="456">
                  <c:v>34.665000919999997</c:v>
                </c:pt>
                <c:pt idx="457">
                  <c:v>34.694000240000001</c:v>
                </c:pt>
                <c:pt idx="458">
                  <c:v>34.65499878</c:v>
                </c:pt>
                <c:pt idx="459">
                  <c:v>34.64599991</c:v>
                </c:pt>
                <c:pt idx="460">
                  <c:v>34.504001619999997</c:v>
                </c:pt>
                <c:pt idx="461">
                  <c:v>34.415000919999997</c:v>
                </c:pt>
                <c:pt idx="462">
                  <c:v>34.709999080000003</c:v>
                </c:pt>
                <c:pt idx="463">
                  <c:v>34.678001399999999</c:v>
                </c:pt>
                <c:pt idx="464">
                  <c:v>34.869998930000001</c:v>
                </c:pt>
                <c:pt idx="465">
                  <c:v>34.873001100000003</c:v>
                </c:pt>
                <c:pt idx="466">
                  <c:v>34.575000760000002</c:v>
                </c:pt>
                <c:pt idx="467">
                  <c:v>34.713001249999998</c:v>
                </c:pt>
                <c:pt idx="468">
                  <c:v>34.816001890000003</c:v>
                </c:pt>
                <c:pt idx="469">
                  <c:v>34.784000399999996</c:v>
                </c:pt>
                <c:pt idx="470">
                  <c:v>35.097999569999999</c:v>
                </c:pt>
                <c:pt idx="471">
                  <c:v>34.48500061</c:v>
                </c:pt>
                <c:pt idx="472">
                  <c:v>34.882999419999997</c:v>
                </c:pt>
                <c:pt idx="473">
                  <c:v>34.558998109999997</c:v>
                </c:pt>
                <c:pt idx="474">
                  <c:v>34.757999419999997</c:v>
                </c:pt>
                <c:pt idx="475">
                  <c:v>34.796001429999997</c:v>
                </c:pt>
                <c:pt idx="476">
                  <c:v>34.356998439999998</c:v>
                </c:pt>
                <c:pt idx="477">
                  <c:v>34.661998750000002</c:v>
                </c:pt>
                <c:pt idx="478">
                  <c:v>34.630001069999999</c:v>
                </c:pt>
                <c:pt idx="479">
                  <c:v>34.777000430000001</c:v>
                </c:pt>
                <c:pt idx="480">
                  <c:v>34.840999600000004</c:v>
                </c:pt>
                <c:pt idx="481">
                  <c:v>35.090999600000004</c:v>
                </c:pt>
                <c:pt idx="482">
                  <c:v>35.040000919999997</c:v>
                </c:pt>
                <c:pt idx="483">
                  <c:v>34.898998259999999</c:v>
                </c:pt>
                <c:pt idx="484">
                  <c:v>34.953998570000003</c:v>
                </c:pt>
                <c:pt idx="485">
                  <c:v>35.2820015</c:v>
                </c:pt>
                <c:pt idx="486">
                  <c:v>35.01499939</c:v>
                </c:pt>
                <c:pt idx="487">
                  <c:v>34.812999730000001</c:v>
                </c:pt>
                <c:pt idx="488">
                  <c:v>34.928001399999999</c:v>
                </c:pt>
                <c:pt idx="489">
                  <c:v>34.983001710000003</c:v>
                </c:pt>
                <c:pt idx="490">
                  <c:v>35.243000029999997</c:v>
                </c:pt>
                <c:pt idx="491">
                  <c:v>35.208999630000001</c:v>
                </c:pt>
                <c:pt idx="492">
                  <c:v>35.388999939999998</c:v>
                </c:pt>
                <c:pt idx="493">
                  <c:v>35.306999210000001</c:v>
                </c:pt>
                <c:pt idx="494">
                  <c:v>35.487998959999999</c:v>
                </c:pt>
                <c:pt idx="495">
                  <c:v>35.624000549999998</c:v>
                </c:pt>
                <c:pt idx="496">
                  <c:v>35.585998539999999</c:v>
                </c:pt>
                <c:pt idx="497">
                  <c:v>35.480998990000003</c:v>
                </c:pt>
                <c:pt idx="498">
                  <c:v>35.585998539999999</c:v>
                </c:pt>
                <c:pt idx="499">
                  <c:v>35.680999759999999</c:v>
                </c:pt>
                <c:pt idx="500">
                  <c:v>35.637001040000001</c:v>
                </c:pt>
                <c:pt idx="501">
                  <c:v>35.630001069999999</c:v>
                </c:pt>
                <c:pt idx="502">
                  <c:v>35.548000340000002</c:v>
                </c:pt>
                <c:pt idx="503">
                  <c:v>35.310001370000002</c:v>
                </c:pt>
                <c:pt idx="504">
                  <c:v>35.402000430000001</c:v>
                </c:pt>
                <c:pt idx="505">
                  <c:v>35.493999479999999</c:v>
                </c:pt>
                <c:pt idx="506">
                  <c:v>35.445999149999999</c:v>
                </c:pt>
                <c:pt idx="507">
                  <c:v>35.234001159999998</c:v>
                </c:pt>
                <c:pt idx="508">
                  <c:v>35.426998140000002</c:v>
                </c:pt>
                <c:pt idx="509">
                  <c:v>35.624000549999998</c:v>
                </c:pt>
                <c:pt idx="510">
                  <c:v>35.602001190000003</c:v>
                </c:pt>
                <c:pt idx="511">
                  <c:v>35.713001249999998</c:v>
                </c:pt>
                <c:pt idx="512">
                  <c:v>35.941001890000003</c:v>
                </c:pt>
                <c:pt idx="513">
                  <c:v>35.611000060000002</c:v>
                </c:pt>
                <c:pt idx="514">
                  <c:v>35.458999630000001</c:v>
                </c:pt>
                <c:pt idx="515">
                  <c:v>35.117000580000003</c:v>
                </c:pt>
                <c:pt idx="516">
                  <c:v>35.071998600000001</c:v>
                </c:pt>
                <c:pt idx="517">
                  <c:v>35.443000789999999</c:v>
                </c:pt>
                <c:pt idx="518">
                  <c:v>35.805000309999997</c:v>
                </c:pt>
                <c:pt idx="519">
                  <c:v>35.763999939999998</c:v>
                </c:pt>
                <c:pt idx="520">
                  <c:v>35.456001280000002</c:v>
                </c:pt>
                <c:pt idx="521">
                  <c:v>35.583000179999999</c:v>
                </c:pt>
                <c:pt idx="522">
                  <c:v>35.659000399999996</c:v>
                </c:pt>
                <c:pt idx="523">
                  <c:v>35.561000819999997</c:v>
                </c:pt>
                <c:pt idx="524">
                  <c:v>35.271999360000002</c:v>
                </c:pt>
                <c:pt idx="525">
                  <c:v>35.48500061</c:v>
                </c:pt>
                <c:pt idx="526">
                  <c:v>35.380001069999999</c:v>
                </c:pt>
                <c:pt idx="527">
                  <c:v>35.053001399999999</c:v>
                </c:pt>
                <c:pt idx="528">
                  <c:v>35.39599991</c:v>
                </c:pt>
                <c:pt idx="529">
                  <c:v>35.576999659999998</c:v>
                </c:pt>
                <c:pt idx="530">
                  <c:v>35.881000520000001</c:v>
                </c:pt>
                <c:pt idx="531">
                  <c:v>35.637001040000001</c:v>
                </c:pt>
                <c:pt idx="532">
                  <c:v>35.840000150000002</c:v>
                </c:pt>
                <c:pt idx="533">
                  <c:v>35.883998869999999</c:v>
                </c:pt>
                <c:pt idx="534">
                  <c:v>35.805000309999997</c:v>
                </c:pt>
                <c:pt idx="535">
                  <c:v>35.932998660000003</c:v>
                </c:pt>
                <c:pt idx="536">
                  <c:v>36.178001399999999</c:v>
                </c:pt>
                <c:pt idx="537">
                  <c:v>36.17599869</c:v>
                </c:pt>
                <c:pt idx="538">
                  <c:v>35.756999970000003</c:v>
                </c:pt>
                <c:pt idx="539">
                  <c:v>35.775001529999997</c:v>
                </c:pt>
                <c:pt idx="540">
                  <c:v>35.777999880000003</c:v>
                </c:pt>
                <c:pt idx="541">
                  <c:v>35.35400009</c:v>
                </c:pt>
                <c:pt idx="542">
                  <c:v>35.659000399999996</c:v>
                </c:pt>
                <c:pt idx="543">
                  <c:v>35.94900131</c:v>
                </c:pt>
                <c:pt idx="544">
                  <c:v>36.159999849999998</c:v>
                </c:pt>
                <c:pt idx="545">
                  <c:v>36.456001280000002</c:v>
                </c:pt>
                <c:pt idx="546">
                  <c:v>36.582000729999997</c:v>
                </c:pt>
                <c:pt idx="547">
                  <c:v>36.65499878</c:v>
                </c:pt>
                <c:pt idx="548">
                  <c:v>36.560001370000002</c:v>
                </c:pt>
                <c:pt idx="549">
                  <c:v>36.478000639999998</c:v>
                </c:pt>
                <c:pt idx="550">
                  <c:v>36.533000950000002</c:v>
                </c:pt>
                <c:pt idx="551">
                  <c:v>36.486999509999997</c:v>
                </c:pt>
                <c:pt idx="552">
                  <c:v>36.379001619999997</c:v>
                </c:pt>
                <c:pt idx="553">
                  <c:v>36.265998840000002</c:v>
                </c:pt>
                <c:pt idx="554">
                  <c:v>36.277999880000003</c:v>
                </c:pt>
                <c:pt idx="555">
                  <c:v>36.512001040000001</c:v>
                </c:pt>
                <c:pt idx="556">
                  <c:v>36.08000183</c:v>
                </c:pt>
                <c:pt idx="557">
                  <c:v>36.212001800000003</c:v>
                </c:pt>
                <c:pt idx="558">
                  <c:v>36.3429985</c:v>
                </c:pt>
                <c:pt idx="559">
                  <c:v>36.513999939999998</c:v>
                </c:pt>
                <c:pt idx="560">
                  <c:v>36.437000269999999</c:v>
                </c:pt>
                <c:pt idx="561">
                  <c:v>36.506000520000001</c:v>
                </c:pt>
                <c:pt idx="562">
                  <c:v>36.612998959999999</c:v>
                </c:pt>
                <c:pt idx="563">
                  <c:v>36.786998750000002</c:v>
                </c:pt>
                <c:pt idx="564">
                  <c:v>36.743000029999997</c:v>
                </c:pt>
                <c:pt idx="565">
                  <c:v>36.95500183</c:v>
                </c:pt>
                <c:pt idx="566">
                  <c:v>36.82799911</c:v>
                </c:pt>
                <c:pt idx="567">
                  <c:v>36.575000760000002</c:v>
                </c:pt>
                <c:pt idx="568">
                  <c:v>36.501998899999997</c:v>
                </c:pt>
                <c:pt idx="569">
                  <c:v>36.494998930000001</c:v>
                </c:pt>
                <c:pt idx="570">
                  <c:v>36.640998840000002</c:v>
                </c:pt>
                <c:pt idx="571">
                  <c:v>36.733001710000003</c:v>
                </c:pt>
                <c:pt idx="572">
                  <c:v>36.505001069999999</c:v>
                </c:pt>
                <c:pt idx="573">
                  <c:v>36.492000580000003</c:v>
                </c:pt>
                <c:pt idx="574">
                  <c:v>36.581001280000002</c:v>
                </c:pt>
                <c:pt idx="575">
                  <c:v>36.533000950000002</c:v>
                </c:pt>
                <c:pt idx="576">
                  <c:v>36.644001009999997</c:v>
                </c:pt>
                <c:pt idx="577">
                  <c:v>36.22900009</c:v>
                </c:pt>
                <c:pt idx="578">
                  <c:v>36.646999360000002</c:v>
                </c:pt>
                <c:pt idx="579">
                  <c:v>36.634998320000001</c:v>
                </c:pt>
                <c:pt idx="580">
                  <c:v>36.840999600000004</c:v>
                </c:pt>
                <c:pt idx="581">
                  <c:v>36.507999419999997</c:v>
                </c:pt>
                <c:pt idx="582">
                  <c:v>36.542999270000003</c:v>
                </c:pt>
                <c:pt idx="583">
                  <c:v>36.47000122</c:v>
                </c:pt>
                <c:pt idx="584">
                  <c:v>36.368000029999997</c:v>
                </c:pt>
                <c:pt idx="585">
                  <c:v>36.57799911</c:v>
                </c:pt>
                <c:pt idx="586">
                  <c:v>36.631999970000003</c:v>
                </c:pt>
                <c:pt idx="587">
                  <c:v>36.618999479999999</c:v>
                </c:pt>
                <c:pt idx="588">
                  <c:v>36.849998470000003</c:v>
                </c:pt>
                <c:pt idx="589">
                  <c:v>36.936000819999997</c:v>
                </c:pt>
                <c:pt idx="590">
                  <c:v>36.634998320000001</c:v>
                </c:pt>
                <c:pt idx="591">
                  <c:v>36.527000430000001</c:v>
                </c:pt>
                <c:pt idx="592">
                  <c:v>36.405998230000002</c:v>
                </c:pt>
                <c:pt idx="593">
                  <c:v>36.289001460000001</c:v>
                </c:pt>
                <c:pt idx="594">
                  <c:v>36.555000309999997</c:v>
                </c:pt>
                <c:pt idx="595">
                  <c:v>36.368000029999997</c:v>
                </c:pt>
                <c:pt idx="596">
                  <c:v>36.405998230000002</c:v>
                </c:pt>
                <c:pt idx="597">
                  <c:v>36.063999180000003</c:v>
                </c:pt>
                <c:pt idx="598">
                  <c:v>36.063999180000003</c:v>
                </c:pt>
                <c:pt idx="599">
                  <c:v>36.196998600000001</c:v>
                </c:pt>
                <c:pt idx="600">
                  <c:v>36.9109993</c:v>
                </c:pt>
                <c:pt idx="601">
                  <c:v>36.888000490000003</c:v>
                </c:pt>
                <c:pt idx="602">
                  <c:v>37.002998349999999</c:v>
                </c:pt>
                <c:pt idx="603">
                  <c:v>37.224998470000003</c:v>
                </c:pt>
                <c:pt idx="604">
                  <c:v>37.256000520000001</c:v>
                </c:pt>
                <c:pt idx="605">
                  <c:v>37.230998990000003</c:v>
                </c:pt>
                <c:pt idx="606">
                  <c:v>36.866001130000001</c:v>
                </c:pt>
                <c:pt idx="607">
                  <c:v>37.076000209999997</c:v>
                </c:pt>
                <c:pt idx="608">
                  <c:v>37.053001399999999</c:v>
                </c:pt>
                <c:pt idx="609">
                  <c:v>37.187000269999999</c:v>
                </c:pt>
                <c:pt idx="610">
                  <c:v>37.180000309999997</c:v>
                </c:pt>
                <c:pt idx="611">
                  <c:v>37.158000950000002</c:v>
                </c:pt>
                <c:pt idx="612">
                  <c:v>37.317001339999997</c:v>
                </c:pt>
                <c:pt idx="613">
                  <c:v>36.881999970000003</c:v>
                </c:pt>
                <c:pt idx="614">
                  <c:v>36.694999690000003</c:v>
                </c:pt>
                <c:pt idx="615">
                  <c:v>36.333000179999999</c:v>
                </c:pt>
                <c:pt idx="616">
                  <c:v>36.533000950000002</c:v>
                </c:pt>
                <c:pt idx="617">
                  <c:v>36.803001399999999</c:v>
                </c:pt>
                <c:pt idx="618">
                  <c:v>36.612998959999999</c:v>
                </c:pt>
                <c:pt idx="619">
                  <c:v>36.849998470000003</c:v>
                </c:pt>
                <c:pt idx="620">
                  <c:v>36.85400009</c:v>
                </c:pt>
                <c:pt idx="621">
                  <c:v>36.82799911</c:v>
                </c:pt>
                <c:pt idx="622">
                  <c:v>37.370998380000003</c:v>
                </c:pt>
                <c:pt idx="623">
                  <c:v>37.520000459999999</c:v>
                </c:pt>
                <c:pt idx="624">
                  <c:v>37.472000119999997</c:v>
                </c:pt>
                <c:pt idx="625">
                  <c:v>36.977001190000003</c:v>
                </c:pt>
                <c:pt idx="626">
                  <c:v>36.685001370000002</c:v>
                </c:pt>
                <c:pt idx="627">
                  <c:v>36.91999817</c:v>
                </c:pt>
                <c:pt idx="628">
                  <c:v>37.106998439999998</c:v>
                </c:pt>
                <c:pt idx="629">
                  <c:v>37.201999659999998</c:v>
                </c:pt>
                <c:pt idx="630">
                  <c:v>37.179000850000001</c:v>
                </c:pt>
                <c:pt idx="631">
                  <c:v>37.533000950000002</c:v>
                </c:pt>
                <c:pt idx="632">
                  <c:v>37.441001890000003</c:v>
                </c:pt>
                <c:pt idx="633">
                  <c:v>37.45500183</c:v>
                </c:pt>
                <c:pt idx="634">
                  <c:v>37.48500061</c:v>
                </c:pt>
                <c:pt idx="635">
                  <c:v>37.555000309999997</c:v>
                </c:pt>
                <c:pt idx="636">
                  <c:v>37.567001339999997</c:v>
                </c:pt>
                <c:pt idx="637">
                  <c:v>37.391998289999997</c:v>
                </c:pt>
                <c:pt idx="638">
                  <c:v>37.687000269999999</c:v>
                </c:pt>
                <c:pt idx="639">
                  <c:v>37.641998289999997</c:v>
                </c:pt>
                <c:pt idx="640">
                  <c:v>37.494998930000001</c:v>
                </c:pt>
                <c:pt idx="641">
                  <c:v>37.493000029999997</c:v>
                </c:pt>
                <c:pt idx="642">
                  <c:v>37.791000369999999</c:v>
                </c:pt>
                <c:pt idx="643">
                  <c:v>37.694000240000001</c:v>
                </c:pt>
                <c:pt idx="644">
                  <c:v>37.80099869</c:v>
                </c:pt>
                <c:pt idx="645">
                  <c:v>37.512001040000001</c:v>
                </c:pt>
                <c:pt idx="646">
                  <c:v>37.307998660000003</c:v>
                </c:pt>
                <c:pt idx="647">
                  <c:v>37.0359993</c:v>
                </c:pt>
                <c:pt idx="648">
                  <c:v>37.02999878</c:v>
                </c:pt>
                <c:pt idx="649">
                  <c:v>37.543998719999998</c:v>
                </c:pt>
                <c:pt idx="650">
                  <c:v>37.637001040000001</c:v>
                </c:pt>
                <c:pt idx="651">
                  <c:v>37.625</c:v>
                </c:pt>
                <c:pt idx="652">
                  <c:v>37.66999817</c:v>
                </c:pt>
                <c:pt idx="653">
                  <c:v>37.227001190000003</c:v>
                </c:pt>
                <c:pt idx="654">
                  <c:v>36.650001529999997</c:v>
                </c:pt>
                <c:pt idx="655">
                  <c:v>37.340999600000004</c:v>
                </c:pt>
                <c:pt idx="656">
                  <c:v>37.534000399999996</c:v>
                </c:pt>
                <c:pt idx="657">
                  <c:v>37.687000269999999</c:v>
                </c:pt>
                <c:pt idx="658">
                  <c:v>37.473999020000001</c:v>
                </c:pt>
                <c:pt idx="659">
                  <c:v>37.576000209999997</c:v>
                </c:pt>
                <c:pt idx="660">
                  <c:v>37.331001280000002</c:v>
                </c:pt>
                <c:pt idx="661">
                  <c:v>37.236000060000002</c:v>
                </c:pt>
                <c:pt idx="662">
                  <c:v>37.590999600000004</c:v>
                </c:pt>
                <c:pt idx="663">
                  <c:v>37.75</c:v>
                </c:pt>
                <c:pt idx="664">
                  <c:v>37.728000639999998</c:v>
                </c:pt>
                <c:pt idx="665">
                  <c:v>37.763000490000003</c:v>
                </c:pt>
                <c:pt idx="666">
                  <c:v>37.804000850000001</c:v>
                </c:pt>
                <c:pt idx="667">
                  <c:v>37.7820015</c:v>
                </c:pt>
                <c:pt idx="668">
                  <c:v>37.7179985</c:v>
                </c:pt>
                <c:pt idx="669">
                  <c:v>37.61000061</c:v>
                </c:pt>
                <c:pt idx="670">
                  <c:v>37.730998990000003</c:v>
                </c:pt>
                <c:pt idx="671">
                  <c:v>37.880001069999999</c:v>
                </c:pt>
                <c:pt idx="672">
                  <c:v>37.473999020000001</c:v>
                </c:pt>
                <c:pt idx="673">
                  <c:v>37.530998230000002</c:v>
                </c:pt>
                <c:pt idx="674">
                  <c:v>37.69900131</c:v>
                </c:pt>
                <c:pt idx="675">
                  <c:v>37.95299911</c:v>
                </c:pt>
                <c:pt idx="676">
                  <c:v>37.987998959999999</c:v>
                </c:pt>
                <c:pt idx="677">
                  <c:v>38.020000459999999</c:v>
                </c:pt>
                <c:pt idx="678">
                  <c:v>37.98500061</c:v>
                </c:pt>
                <c:pt idx="679">
                  <c:v>38.055000309999997</c:v>
                </c:pt>
                <c:pt idx="680">
                  <c:v>38.04499817</c:v>
                </c:pt>
                <c:pt idx="681">
                  <c:v>37.391998289999997</c:v>
                </c:pt>
                <c:pt idx="682">
                  <c:v>37.490001679999999</c:v>
                </c:pt>
                <c:pt idx="683">
                  <c:v>37.806999210000001</c:v>
                </c:pt>
                <c:pt idx="684">
                  <c:v>37.928001399999999</c:v>
                </c:pt>
                <c:pt idx="685">
                  <c:v>38.004001619999997</c:v>
                </c:pt>
                <c:pt idx="686">
                  <c:v>38.063999180000003</c:v>
                </c:pt>
                <c:pt idx="687">
                  <c:v>38.102001190000003</c:v>
                </c:pt>
                <c:pt idx="688">
                  <c:v>37.930999759999999</c:v>
                </c:pt>
                <c:pt idx="689">
                  <c:v>37.812999730000001</c:v>
                </c:pt>
                <c:pt idx="690">
                  <c:v>38.076999659999998</c:v>
                </c:pt>
                <c:pt idx="691">
                  <c:v>38.041999820000001</c:v>
                </c:pt>
                <c:pt idx="692">
                  <c:v>38.01499939</c:v>
                </c:pt>
                <c:pt idx="693">
                  <c:v>38.136001589999999</c:v>
                </c:pt>
                <c:pt idx="694">
                  <c:v>38.262001040000001</c:v>
                </c:pt>
                <c:pt idx="695">
                  <c:v>38.1609993</c:v>
                </c:pt>
                <c:pt idx="696">
                  <c:v>38.106998439999998</c:v>
                </c:pt>
                <c:pt idx="697">
                  <c:v>38.073001859999998</c:v>
                </c:pt>
                <c:pt idx="698">
                  <c:v>38.026000979999999</c:v>
                </c:pt>
                <c:pt idx="699">
                  <c:v>38.263000490000003</c:v>
                </c:pt>
                <c:pt idx="700">
                  <c:v>38.256000520000001</c:v>
                </c:pt>
                <c:pt idx="701">
                  <c:v>38.369998930000001</c:v>
                </c:pt>
                <c:pt idx="702">
                  <c:v>38.236999509999997</c:v>
                </c:pt>
                <c:pt idx="703">
                  <c:v>38.478000639999998</c:v>
                </c:pt>
                <c:pt idx="704">
                  <c:v>38.480998990000003</c:v>
                </c:pt>
                <c:pt idx="705">
                  <c:v>38.569999690000003</c:v>
                </c:pt>
                <c:pt idx="706">
                  <c:v>38.4679985</c:v>
                </c:pt>
                <c:pt idx="707">
                  <c:v>37.831001280000002</c:v>
                </c:pt>
                <c:pt idx="708">
                  <c:v>38.040000919999997</c:v>
                </c:pt>
                <c:pt idx="709">
                  <c:v>38.325000760000002</c:v>
                </c:pt>
                <c:pt idx="710">
                  <c:v>38.44900131</c:v>
                </c:pt>
                <c:pt idx="711">
                  <c:v>38.45500183</c:v>
                </c:pt>
                <c:pt idx="712">
                  <c:v>38.617000580000003</c:v>
                </c:pt>
                <c:pt idx="713">
                  <c:v>38.734001159999998</c:v>
                </c:pt>
                <c:pt idx="714">
                  <c:v>38.634998320000001</c:v>
                </c:pt>
                <c:pt idx="715">
                  <c:v>38.67599869</c:v>
                </c:pt>
                <c:pt idx="716">
                  <c:v>38.627998349999999</c:v>
                </c:pt>
                <c:pt idx="717">
                  <c:v>38.39599991</c:v>
                </c:pt>
                <c:pt idx="718">
                  <c:v>38.562999730000001</c:v>
                </c:pt>
                <c:pt idx="719">
                  <c:v>38.594001769999998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Data'!$Q$1</c:f>
              <c:strCache>
                <c:ptCount val="1"/>
                <c:pt idx="0">
                  <c:v>TREE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Data'!$Q$2:$Q$3241</c:f>
              <c:numCache>
                <c:formatCode>General</c:formatCode>
                <c:ptCount val="3240"/>
                <c:pt idx="0">
                  <c:v>23.475999829999999</c:v>
                </c:pt>
                <c:pt idx="1">
                  <c:v>23.402999879999999</c:v>
                </c:pt>
                <c:pt idx="2">
                  <c:v>23.38999939</c:v>
                </c:pt>
                <c:pt idx="3">
                  <c:v>23.437999730000001</c:v>
                </c:pt>
                <c:pt idx="4">
                  <c:v>23.51799965</c:v>
                </c:pt>
                <c:pt idx="5">
                  <c:v>23.440999980000001</c:v>
                </c:pt>
                <c:pt idx="6">
                  <c:v>23.474000929999999</c:v>
                </c:pt>
                <c:pt idx="7">
                  <c:v>23.431999210000001</c:v>
                </c:pt>
                <c:pt idx="8">
                  <c:v>23.454999919999999</c:v>
                </c:pt>
                <c:pt idx="9">
                  <c:v>23.38999939</c:v>
                </c:pt>
                <c:pt idx="10">
                  <c:v>23.263999940000001</c:v>
                </c:pt>
                <c:pt idx="11">
                  <c:v>23.312999730000001</c:v>
                </c:pt>
                <c:pt idx="12">
                  <c:v>23.155000690000001</c:v>
                </c:pt>
                <c:pt idx="13">
                  <c:v>23.347999569999999</c:v>
                </c:pt>
                <c:pt idx="14">
                  <c:v>23.489000319999999</c:v>
                </c:pt>
                <c:pt idx="15">
                  <c:v>23.424999239999998</c:v>
                </c:pt>
                <c:pt idx="16">
                  <c:v>23.322000500000001</c:v>
                </c:pt>
                <c:pt idx="17">
                  <c:v>23.167999269999999</c:v>
                </c:pt>
                <c:pt idx="18">
                  <c:v>23.174999239999998</c:v>
                </c:pt>
                <c:pt idx="19">
                  <c:v>23.57600021</c:v>
                </c:pt>
                <c:pt idx="20">
                  <c:v>23.597999569999999</c:v>
                </c:pt>
                <c:pt idx="21">
                  <c:v>23.627000809999998</c:v>
                </c:pt>
                <c:pt idx="22">
                  <c:v>23.459999079999999</c:v>
                </c:pt>
                <c:pt idx="23">
                  <c:v>23.33799934</c:v>
                </c:pt>
                <c:pt idx="24">
                  <c:v>23.187000269999999</c:v>
                </c:pt>
                <c:pt idx="25">
                  <c:v>23.167999269999999</c:v>
                </c:pt>
                <c:pt idx="26">
                  <c:v>23.197000500000001</c:v>
                </c:pt>
                <c:pt idx="27">
                  <c:v>23.16200066</c:v>
                </c:pt>
                <c:pt idx="28">
                  <c:v>23.177999499999999</c:v>
                </c:pt>
                <c:pt idx="29">
                  <c:v>23.10400009</c:v>
                </c:pt>
                <c:pt idx="30">
                  <c:v>23.22900009</c:v>
                </c:pt>
                <c:pt idx="31">
                  <c:v>23.434999470000001</c:v>
                </c:pt>
                <c:pt idx="32">
                  <c:v>23.334999079999999</c:v>
                </c:pt>
                <c:pt idx="33">
                  <c:v>23.302999499999999</c:v>
                </c:pt>
                <c:pt idx="34">
                  <c:v>23.40600014</c:v>
                </c:pt>
                <c:pt idx="35">
                  <c:v>23.457000730000001</c:v>
                </c:pt>
                <c:pt idx="36">
                  <c:v>23.572000500000001</c:v>
                </c:pt>
                <c:pt idx="37">
                  <c:v>23.617000579999999</c:v>
                </c:pt>
                <c:pt idx="38">
                  <c:v>23.437999730000001</c:v>
                </c:pt>
                <c:pt idx="39">
                  <c:v>23.382999420000001</c:v>
                </c:pt>
                <c:pt idx="40">
                  <c:v>23.440999980000001</c:v>
                </c:pt>
                <c:pt idx="41">
                  <c:v>23.499000550000002</c:v>
                </c:pt>
                <c:pt idx="42">
                  <c:v>23.444000240000001</c:v>
                </c:pt>
                <c:pt idx="43">
                  <c:v>23.364000319999999</c:v>
                </c:pt>
                <c:pt idx="44">
                  <c:v>23.3409996</c:v>
                </c:pt>
                <c:pt idx="45">
                  <c:v>23.424999239999998</c:v>
                </c:pt>
                <c:pt idx="46">
                  <c:v>23.35400009</c:v>
                </c:pt>
                <c:pt idx="47">
                  <c:v>23.280000690000001</c:v>
                </c:pt>
                <c:pt idx="48">
                  <c:v>23.35400009</c:v>
                </c:pt>
                <c:pt idx="49">
                  <c:v>23.357999800000002</c:v>
                </c:pt>
                <c:pt idx="50">
                  <c:v>23.39299965</c:v>
                </c:pt>
                <c:pt idx="51">
                  <c:v>23.38999939</c:v>
                </c:pt>
                <c:pt idx="52">
                  <c:v>23.45400047</c:v>
                </c:pt>
                <c:pt idx="53">
                  <c:v>23.757999420000001</c:v>
                </c:pt>
                <c:pt idx="54">
                  <c:v>23.570999149999999</c:v>
                </c:pt>
                <c:pt idx="55">
                  <c:v>23.40600014</c:v>
                </c:pt>
                <c:pt idx="56">
                  <c:v>23.42200089</c:v>
                </c:pt>
                <c:pt idx="57">
                  <c:v>23.540000920000001</c:v>
                </c:pt>
                <c:pt idx="58">
                  <c:v>23.430999759999999</c:v>
                </c:pt>
                <c:pt idx="59">
                  <c:v>23.459999079999999</c:v>
                </c:pt>
                <c:pt idx="60">
                  <c:v>23.507999420000001</c:v>
                </c:pt>
                <c:pt idx="61">
                  <c:v>23.48200035</c:v>
                </c:pt>
                <c:pt idx="62">
                  <c:v>23.469999309999999</c:v>
                </c:pt>
                <c:pt idx="63">
                  <c:v>23.530000690000001</c:v>
                </c:pt>
                <c:pt idx="64">
                  <c:v>23.434000019999999</c:v>
                </c:pt>
                <c:pt idx="65">
                  <c:v>23.200000760000002</c:v>
                </c:pt>
                <c:pt idx="66">
                  <c:v>23.11300087</c:v>
                </c:pt>
                <c:pt idx="67">
                  <c:v>23.146999359999999</c:v>
                </c:pt>
                <c:pt idx="68">
                  <c:v>23.22900009</c:v>
                </c:pt>
                <c:pt idx="69">
                  <c:v>23.385000229999999</c:v>
                </c:pt>
                <c:pt idx="70">
                  <c:v>23.489000319999999</c:v>
                </c:pt>
                <c:pt idx="71">
                  <c:v>23.489999770000001</c:v>
                </c:pt>
                <c:pt idx="72">
                  <c:v>23.344999309999999</c:v>
                </c:pt>
                <c:pt idx="73">
                  <c:v>23.379999160000001</c:v>
                </c:pt>
                <c:pt idx="74">
                  <c:v>23.395000459999999</c:v>
                </c:pt>
                <c:pt idx="75">
                  <c:v>23.503999709999999</c:v>
                </c:pt>
                <c:pt idx="76">
                  <c:v>23.48500061</c:v>
                </c:pt>
                <c:pt idx="77">
                  <c:v>23.385000229999999</c:v>
                </c:pt>
                <c:pt idx="78">
                  <c:v>23.472000120000001</c:v>
                </c:pt>
                <c:pt idx="79">
                  <c:v>23.400999070000001</c:v>
                </c:pt>
                <c:pt idx="80">
                  <c:v>23.23399925</c:v>
                </c:pt>
                <c:pt idx="81">
                  <c:v>23.19499969</c:v>
                </c:pt>
                <c:pt idx="82">
                  <c:v>23.312000269999999</c:v>
                </c:pt>
                <c:pt idx="83">
                  <c:v>23.29599953</c:v>
                </c:pt>
                <c:pt idx="84">
                  <c:v>23.461999890000001</c:v>
                </c:pt>
                <c:pt idx="85">
                  <c:v>23.254999160000001</c:v>
                </c:pt>
                <c:pt idx="86">
                  <c:v>23.23699951</c:v>
                </c:pt>
                <c:pt idx="87">
                  <c:v>23.326999659999998</c:v>
                </c:pt>
                <c:pt idx="88">
                  <c:v>23.333000179999999</c:v>
                </c:pt>
                <c:pt idx="89">
                  <c:v>23.312000269999999</c:v>
                </c:pt>
                <c:pt idx="90">
                  <c:v>23.33799934</c:v>
                </c:pt>
                <c:pt idx="91">
                  <c:v>23.326999659999998</c:v>
                </c:pt>
                <c:pt idx="92">
                  <c:v>23.350999829999999</c:v>
                </c:pt>
                <c:pt idx="93">
                  <c:v>23.416000369999999</c:v>
                </c:pt>
                <c:pt idx="94">
                  <c:v>23.39100075</c:v>
                </c:pt>
                <c:pt idx="95">
                  <c:v>23.458999630000001</c:v>
                </c:pt>
                <c:pt idx="96">
                  <c:v>23.416000369999999</c:v>
                </c:pt>
                <c:pt idx="97">
                  <c:v>23.4090004</c:v>
                </c:pt>
                <c:pt idx="98">
                  <c:v>23.448999400000002</c:v>
                </c:pt>
                <c:pt idx="99">
                  <c:v>23.437999730000001</c:v>
                </c:pt>
                <c:pt idx="100">
                  <c:v>23.333999630000001</c:v>
                </c:pt>
                <c:pt idx="101">
                  <c:v>23.3409996</c:v>
                </c:pt>
                <c:pt idx="102">
                  <c:v>23.30500031</c:v>
                </c:pt>
                <c:pt idx="103">
                  <c:v>23.38999939</c:v>
                </c:pt>
                <c:pt idx="104">
                  <c:v>23.361000059999999</c:v>
                </c:pt>
                <c:pt idx="105">
                  <c:v>23.375999449999998</c:v>
                </c:pt>
                <c:pt idx="106">
                  <c:v>23.555999759999999</c:v>
                </c:pt>
                <c:pt idx="107">
                  <c:v>23.559999470000001</c:v>
                </c:pt>
                <c:pt idx="108">
                  <c:v>23.568000789999999</c:v>
                </c:pt>
                <c:pt idx="109">
                  <c:v>23.565000529999999</c:v>
                </c:pt>
                <c:pt idx="110">
                  <c:v>23.631999969999999</c:v>
                </c:pt>
                <c:pt idx="111">
                  <c:v>23.562000269999999</c:v>
                </c:pt>
                <c:pt idx="112">
                  <c:v>23.742000579999999</c:v>
                </c:pt>
                <c:pt idx="113">
                  <c:v>23.60700035</c:v>
                </c:pt>
                <c:pt idx="114">
                  <c:v>23.528999330000001</c:v>
                </c:pt>
                <c:pt idx="115">
                  <c:v>23.643999099999998</c:v>
                </c:pt>
                <c:pt idx="116">
                  <c:v>23.697000500000001</c:v>
                </c:pt>
                <c:pt idx="117">
                  <c:v>23.725000380000001</c:v>
                </c:pt>
                <c:pt idx="118">
                  <c:v>23.645000459999999</c:v>
                </c:pt>
                <c:pt idx="119">
                  <c:v>23.583999630000001</c:v>
                </c:pt>
                <c:pt idx="120">
                  <c:v>23.603000640000001</c:v>
                </c:pt>
                <c:pt idx="121">
                  <c:v>23.51300049</c:v>
                </c:pt>
                <c:pt idx="122">
                  <c:v>23.573999400000002</c:v>
                </c:pt>
                <c:pt idx="123">
                  <c:v>23.66200066</c:v>
                </c:pt>
                <c:pt idx="124">
                  <c:v>23.739000319999999</c:v>
                </c:pt>
                <c:pt idx="125">
                  <c:v>23.729999540000001</c:v>
                </c:pt>
                <c:pt idx="126">
                  <c:v>23.55200005</c:v>
                </c:pt>
                <c:pt idx="127">
                  <c:v>23.67099953</c:v>
                </c:pt>
                <c:pt idx="128">
                  <c:v>23.593000409999998</c:v>
                </c:pt>
                <c:pt idx="129">
                  <c:v>23.596000669999999</c:v>
                </c:pt>
                <c:pt idx="130">
                  <c:v>23.6590004</c:v>
                </c:pt>
                <c:pt idx="131">
                  <c:v>23.582000730000001</c:v>
                </c:pt>
                <c:pt idx="132">
                  <c:v>23.742000579999999</c:v>
                </c:pt>
                <c:pt idx="133">
                  <c:v>23.67099953</c:v>
                </c:pt>
                <c:pt idx="134">
                  <c:v>23.621000290000001</c:v>
                </c:pt>
                <c:pt idx="135">
                  <c:v>23.70100021</c:v>
                </c:pt>
                <c:pt idx="136">
                  <c:v>23.666000369999999</c:v>
                </c:pt>
                <c:pt idx="137">
                  <c:v>23.705999370000001</c:v>
                </c:pt>
                <c:pt idx="138">
                  <c:v>23.721000669999999</c:v>
                </c:pt>
                <c:pt idx="139">
                  <c:v>23.83799934</c:v>
                </c:pt>
                <c:pt idx="140">
                  <c:v>24.010999680000001</c:v>
                </c:pt>
                <c:pt idx="141">
                  <c:v>23.972999569999999</c:v>
                </c:pt>
                <c:pt idx="142">
                  <c:v>23.84399986</c:v>
                </c:pt>
                <c:pt idx="143">
                  <c:v>23.780000690000001</c:v>
                </c:pt>
                <c:pt idx="144">
                  <c:v>23.834999079999999</c:v>
                </c:pt>
                <c:pt idx="145">
                  <c:v>23.917999269999999</c:v>
                </c:pt>
                <c:pt idx="146">
                  <c:v>23.85400009</c:v>
                </c:pt>
                <c:pt idx="147">
                  <c:v>23.94499969</c:v>
                </c:pt>
                <c:pt idx="148">
                  <c:v>23.937999730000001</c:v>
                </c:pt>
                <c:pt idx="149">
                  <c:v>23.791000369999999</c:v>
                </c:pt>
                <c:pt idx="150">
                  <c:v>23.815999980000001</c:v>
                </c:pt>
                <c:pt idx="151">
                  <c:v>23.947000500000001</c:v>
                </c:pt>
                <c:pt idx="152">
                  <c:v>24.03700066</c:v>
                </c:pt>
                <c:pt idx="153">
                  <c:v>23.98699951</c:v>
                </c:pt>
                <c:pt idx="154">
                  <c:v>24.00300026</c:v>
                </c:pt>
                <c:pt idx="155">
                  <c:v>24.040000920000001</c:v>
                </c:pt>
                <c:pt idx="156">
                  <c:v>24.100999829999999</c:v>
                </c:pt>
                <c:pt idx="157">
                  <c:v>24.086000439999999</c:v>
                </c:pt>
                <c:pt idx="158">
                  <c:v>24.027999879999999</c:v>
                </c:pt>
                <c:pt idx="159">
                  <c:v>23.950000760000002</c:v>
                </c:pt>
                <c:pt idx="160">
                  <c:v>24.013999940000001</c:v>
                </c:pt>
                <c:pt idx="161">
                  <c:v>23.908000950000002</c:v>
                </c:pt>
                <c:pt idx="162">
                  <c:v>24.135999680000001</c:v>
                </c:pt>
                <c:pt idx="163">
                  <c:v>24.021999359999999</c:v>
                </c:pt>
                <c:pt idx="164">
                  <c:v>24.07299995</c:v>
                </c:pt>
                <c:pt idx="165">
                  <c:v>23.940999980000001</c:v>
                </c:pt>
                <c:pt idx="166">
                  <c:v>23.83799934</c:v>
                </c:pt>
                <c:pt idx="167">
                  <c:v>23.905000690000001</c:v>
                </c:pt>
                <c:pt idx="168">
                  <c:v>24.042999269999999</c:v>
                </c:pt>
                <c:pt idx="169">
                  <c:v>24.075000760000002</c:v>
                </c:pt>
                <c:pt idx="170">
                  <c:v>24.094999309999999</c:v>
                </c:pt>
                <c:pt idx="171">
                  <c:v>24.122999190000002</c:v>
                </c:pt>
                <c:pt idx="172">
                  <c:v>24.084999079999999</c:v>
                </c:pt>
                <c:pt idx="173">
                  <c:v>24.049999239999998</c:v>
                </c:pt>
                <c:pt idx="174">
                  <c:v>23.924999239999998</c:v>
                </c:pt>
                <c:pt idx="175">
                  <c:v>23.989000319999999</c:v>
                </c:pt>
                <c:pt idx="176">
                  <c:v>24.10400009</c:v>
                </c:pt>
                <c:pt idx="177">
                  <c:v>23.957000730000001</c:v>
                </c:pt>
                <c:pt idx="178">
                  <c:v>23.892000199999998</c:v>
                </c:pt>
                <c:pt idx="179">
                  <c:v>23.809000019999999</c:v>
                </c:pt>
                <c:pt idx="180">
                  <c:v>23.86000061</c:v>
                </c:pt>
                <c:pt idx="181">
                  <c:v>23.79599953</c:v>
                </c:pt>
                <c:pt idx="182">
                  <c:v>23.73200035</c:v>
                </c:pt>
                <c:pt idx="183">
                  <c:v>23.8409996</c:v>
                </c:pt>
                <c:pt idx="184">
                  <c:v>23.888999940000001</c:v>
                </c:pt>
                <c:pt idx="185">
                  <c:v>23.95299911</c:v>
                </c:pt>
                <c:pt idx="186">
                  <c:v>23.885999680000001</c:v>
                </c:pt>
                <c:pt idx="187">
                  <c:v>23.924999239999998</c:v>
                </c:pt>
                <c:pt idx="188">
                  <c:v>23.79599953</c:v>
                </c:pt>
                <c:pt idx="189">
                  <c:v>23.822000500000001</c:v>
                </c:pt>
                <c:pt idx="190">
                  <c:v>24.004999160000001</c:v>
                </c:pt>
                <c:pt idx="191">
                  <c:v>23.92099953</c:v>
                </c:pt>
                <c:pt idx="192">
                  <c:v>23.944000240000001</c:v>
                </c:pt>
                <c:pt idx="193">
                  <c:v>23.9659996</c:v>
                </c:pt>
                <c:pt idx="194">
                  <c:v>24.149000170000001</c:v>
                </c:pt>
                <c:pt idx="195">
                  <c:v>24.10700035</c:v>
                </c:pt>
                <c:pt idx="196">
                  <c:v>24.132999420000001</c:v>
                </c:pt>
                <c:pt idx="197">
                  <c:v>24.114000319999999</c:v>
                </c:pt>
                <c:pt idx="198">
                  <c:v>24.190999980000001</c:v>
                </c:pt>
                <c:pt idx="199">
                  <c:v>24.13999939</c:v>
                </c:pt>
                <c:pt idx="200">
                  <c:v>24.15600014</c:v>
                </c:pt>
                <c:pt idx="201">
                  <c:v>24.072000500000001</c:v>
                </c:pt>
                <c:pt idx="202">
                  <c:v>23.96299934</c:v>
                </c:pt>
                <c:pt idx="203">
                  <c:v>24.0340004</c:v>
                </c:pt>
                <c:pt idx="204">
                  <c:v>23.97900009</c:v>
                </c:pt>
                <c:pt idx="205">
                  <c:v>23.888999940000001</c:v>
                </c:pt>
                <c:pt idx="206">
                  <c:v>23.917999269999999</c:v>
                </c:pt>
                <c:pt idx="207">
                  <c:v>23.934000019999999</c:v>
                </c:pt>
                <c:pt idx="208">
                  <c:v>23.934000019999999</c:v>
                </c:pt>
                <c:pt idx="209">
                  <c:v>23.888999940000001</c:v>
                </c:pt>
                <c:pt idx="210">
                  <c:v>23.957000730000001</c:v>
                </c:pt>
                <c:pt idx="211">
                  <c:v>24.040000920000001</c:v>
                </c:pt>
                <c:pt idx="212">
                  <c:v>24.0340004</c:v>
                </c:pt>
                <c:pt idx="213">
                  <c:v>24.084999079999999</c:v>
                </c:pt>
                <c:pt idx="214">
                  <c:v>24.04599953</c:v>
                </c:pt>
                <c:pt idx="215">
                  <c:v>24.180999759999999</c:v>
                </c:pt>
                <c:pt idx="216">
                  <c:v>24.14299965</c:v>
                </c:pt>
                <c:pt idx="217">
                  <c:v>24.187999730000001</c:v>
                </c:pt>
                <c:pt idx="218">
                  <c:v>24.207000730000001</c:v>
                </c:pt>
                <c:pt idx="219">
                  <c:v>24.29700089</c:v>
                </c:pt>
                <c:pt idx="220">
                  <c:v>24.200000760000002</c:v>
                </c:pt>
                <c:pt idx="221">
                  <c:v>24.122999190000002</c:v>
                </c:pt>
                <c:pt idx="222">
                  <c:v>24.03700066</c:v>
                </c:pt>
                <c:pt idx="223">
                  <c:v>24.15600014</c:v>
                </c:pt>
                <c:pt idx="224">
                  <c:v>24.16200066</c:v>
                </c:pt>
                <c:pt idx="225">
                  <c:v>24.254999160000001</c:v>
                </c:pt>
                <c:pt idx="226">
                  <c:v>24.180999759999999</c:v>
                </c:pt>
                <c:pt idx="227">
                  <c:v>24.239000319999999</c:v>
                </c:pt>
                <c:pt idx="228">
                  <c:v>24.257999420000001</c:v>
                </c:pt>
                <c:pt idx="229">
                  <c:v>24.132999420000001</c:v>
                </c:pt>
                <c:pt idx="230">
                  <c:v>24.055999759999999</c:v>
                </c:pt>
                <c:pt idx="231">
                  <c:v>24.02099991</c:v>
                </c:pt>
                <c:pt idx="232">
                  <c:v>23.888999940000001</c:v>
                </c:pt>
                <c:pt idx="233">
                  <c:v>23.997999190000002</c:v>
                </c:pt>
                <c:pt idx="234">
                  <c:v>24.065999980000001</c:v>
                </c:pt>
                <c:pt idx="235">
                  <c:v>23.927999499999999</c:v>
                </c:pt>
                <c:pt idx="236">
                  <c:v>23.870000839999999</c:v>
                </c:pt>
                <c:pt idx="237">
                  <c:v>24.0340004</c:v>
                </c:pt>
                <c:pt idx="238">
                  <c:v>24.007999420000001</c:v>
                </c:pt>
                <c:pt idx="239">
                  <c:v>24.100999829999999</c:v>
                </c:pt>
                <c:pt idx="240">
                  <c:v>23.959999079999999</c:v>
                </c:pt>
                <c:pt idx="241">
                  <c:v>24.0340004</c:v>
                </c:pt>
                <c:pt idx="242">
                  <c:v>24.030000690000001</c:v>
                </c:pt>
                <c:pt idx="243">
                  <c:v>23.97900009</c:v>
                </c:pt>
                <c:pt idx="244">
                  <c:v>24.024000170000001</c:v>
                </c:pt>
                <c:pt idx="245">
                  <c:v>23.870000839999999</c:v>
                </c:pt>
                <c:pt idx="246">
                  <c:v>24.01799965</c:v>
                </c:pt>
                <c:pt idx="247">
                  <c:v>23.9659996</c:v>
                </c:pt>
                <c:pt idx="248">
                  <c:v>23.98500061</c:v>
                </c:pt>
                <c:pt idx="249">
                  <c:v>24.135999680000001</c:v>
                </c:pt>
                <c:pt idx="250">
                  <c:v>24.13999939</c:v>
                </c:pt>
                <c:pt idx="251">
                  <c:v>24.0909996</c:v>
                </c:pt>
                <c:pt idx="252">
                  <c:v>24.17200089</c:v>
                </c:pt>
                <c:pt idx="253">
                  <c:v>24.117000579999999</c:v>
                </c:pt>
                <c:pt idx="254">
                  <c:v>24.07900047</c:v>
                </c:pt>
                <c:pt idx="255">
                  <c:v>24.075000760000002</c:v>
                </c:pt>
                <c:pt idx="256">
                  <c:v>24.10400009</c:v>
                </c:pt>
                <c:pt idx="257">
                  <c:v>24.254999160000001</c:v>
                </c:pt>
                <c:pt idx="258">
                  <c:v>24.174999239999998</c:v>
                </c:pt>
                <c:pt idx="259">
                  <c:v>24.177999499999999</c:v>
                </c:pt>
                <c:pt idx="260">
                  <c:v>24.22900009</c:v>
                </c:pt>
                <c:pt idx="261">
                  <c:v>24.20400047</c:v>
                </c:pt>
                <c:pt idx="262">
                  <c:v>24.10700035</c:v>
                </c:pt>
                <c:pt idx="263">
                  <c:v>24.097999569999999</c:v>
                </c:pt>
                <c:pt idx="264">
                  <c:v>24.075000760000002</c:v>
                </c:pt>
                <c:pt idx="265">
                  <c:v>24.07900047</c:v>
                </c:pt>
                <c:pt idx="266">
                  <c:v>24.002000809999998</c:v>
                </c:pt>
                <c:pt idx="267">
                  <c:v>23.995000839999999</c:v>
                </c:pt>
                <c:pt idx="268">
                  <c:v>24.02099991</c:v>
                </c:pt>
                <c:pt idx="269">
                  <c:v>23.902000430000001</c:v>
                </c:pt>
                <c:pt idx="270">
                  <c:v>24.100999829999999</c:v>
                </c:pt>
                <c:pt idx="271">
                  <c:v>24.117000579999999</c:v>
                </c:pt>
                <c:pt idx="272">
                  <c:v>23.944000240000001</c:v>
                </c:pt>
                <c:pt idx="273">
                  <c:v>23.867000579999999</c:v>
                </c:pt>
                <c:pt idx="274">
                  <c:v>23.905000690000001</c:v>
                </c:pt>
                <c:pt idx="275">
                  <c:v>23.98200035</c:v>
                </c:pt>
                <c:pt idx="276">
                  <c:v>23.96299934</c:v>
                </c:pt>
                <c:pt idx="277">
                  <c:v>23.972999569999999</c:v>
                </c:pt>
                <c:pt idx="278">
                  <c:v>24.042999269999999</c:v>
                </c:pt>
                <c:pt idx="279">
                  <c:v>24.0340004</c:v>
                </c:pt>
                <c:pt idx="280">
                  <c:v>24.04599953</c:v>
                </c:pt>
                <c:pt idx="281">
                  <c:v>24.167999269999999</c:v>
                </c:pt>
                <c:pt idx="282">
                  <c:v>24.04599953</c:v>
                </c:pt>
                <c:pt idx="283">
                  <c:v>24.042999269999999</c:v>
                </c:pt>
                <c:pt idx="284">
                  <c:v>24.122999190000002</c:v>
                </c:pt>
                <c:pt idx="285">
                  <c:v>24.117000579999999</c:v>
                </c:pt>
                <c:pt idx="286">
                  <c:v>24.094999309999999</c:v>
                </c:pt>
                <c:pt idx="287">
                  <c:v>24.055999759999999</c:v>
                </c:pt>
                <c:pt idx="288">
                  <c:v>23.972999569999999</c:v>
                </c:pt>
                <c:pt idx="289">
                  <c:v>24.013999940000001</c:v>
                </c:pt>
                <c:pt idx="290">
                  <c:v>24.013999940000001</c:v>
                </c:pt>
                <c:pt idx="291">
                  <c:v>23.972999569999999</c:v>
                </c:pt>
                <c:pt idx="292">
                  <c:v>24.002000809999998</c:v>
                </c:pt>
                <c:pt idx="293">
                  <c:v>23.97900009</c:v>
                </c:pt>
                <c:pt idx="294">
                  <c:v>23.96899986</c:v>
                </c:pt>
                <c:pt idx="295">
                  <c:v>23.750999449999998</c:v>
                </c:pt>
                <c:pt idx="296">
                  <c:v>23.930999759999999</c:v>
                </c:pt>
                <c:pt idx="297">
                  <c:v>24.01799965</c:v>
                </c:pt>
                <c:pt idx="298">
                  <c:v>24.049999239999998</c:v>
                </c:pt>
                <c:pt idx="299">
                  <c:v>24.127000809999998</c:v>
                </c:pt>
                <c:pt idx="300">
                  <c:v>23.959999079999999</c:v>
                </c:pt>
                <c:pt idx="301">
                  <c:v>24.002000809999998</c:v>
                </c:pt>
                <c:pt idx="302">
                  <c:v>24.004999160000001</c:v>
                </c:pt>
                <c:pt idx="303">
                  <c:v>24.024000170000001</c:v>
                </c:pt>
                <c:pt idx="304">
                  <c:v>23.972999569999999</c:v>
                </c:pt>
                <c:pt idx="305">
                  <c:v>24.03700066</c:v>
                </c:pt>
                <c:pt idx="306">
                  <c:v>24.0909996</c:v>
                </c:pt>
                <c:pt idx="307">
                  <c:v>24.024000170000001</c:v>
                </c:pt>
                <c:pt idx="308">
                  <c:v>23.959999079999999</c:v>
                </c:pt>
                <c:pt idx="309">
                  <c:v>24.01799965</c:v>
                </c:pt>
                <c:pt idx="310">
                  <c:v>23.870000839999999</c:v>
                </c:pt>
                <c:pt idx="311">
                  <c:v>23.83799934</c:v>
                </c:pt>
                <c:pt idx="312">
                  <c:v>23.888999940000001</c:v>
                </c:pt>
                <c:pt idx="313">
                  <c:v>23.98500061</c:v>
                </c:pt>
                <c:pt idx="314">
                  <c:v>24.013999940000001</c:v>
                </c:pt>
                <c:pt idx="315">
                  <c:v>24.082000730000001</c:v>
                </c:pt>
                <c:pt idx="316">
                  <c:v>24.127000809999998</c:v>
                </c:pt>
                <c:pt idx="317">
                  <c:v>24.0909996</c:v>
                </c:pt>
                <c:pt idx="318">
                  <c:v>24.194000240000001</c:v>
                </c:pt>
                <c:pt idx="319">
                  <c:v>24.097999569999999</c:v>
                </c:pt>
                <c:pt idx="320">
                  <c:v>24.120000839999999</c:v>
                </c:pt>
                <c:pt idx="321">
                  <c:v>24.242000579999999</c:v>
                </c:pt>
                <c:pt idx="322">
                  <c:v>24.341999049999998</c:v>
                </c:pt>
                <c:pt idx="323">
                  <c:v>24.132999420000001</c:v>
                </c:pt>
                <c:pt idx="324">
                  <c:v>24.10400009</c:v>
                </c:pt>
                <c:pt idx="325">
                  <c:v>24.0909996</c:v>
                </c:pt>
                <c:pt idx="326">
                  <c:v>24.065999980000001</c:v>
                </c:pt>
                <c:pt idx="327">
                  <c:v>24.002000809999998</c:v>
                </c:pt>
                <c:pt idx="328">
                  <c:v>23.959999079999999</c:v>
                </c:pt>
                <c:pt idx="329">
                  <c:v>23.995000839999999</c:v>
                </c:pt>
                <c:pt idx="330">
                  <c:v>24.084999079999999</c:v>
                </c:pt>
                <c:pt idx="331">
                  <c:v>24.010999680000001</c:v>
                </c:pt>
                <c:pt idx="332">
                  <c:v>24.165000920000001</c:v>
                </c:pt>
                <c:pt idx="333">
                  <c:v>24.114000319999999</c:v>
                </c:pt>
                <c:pt idx="334">
                  <c:v>24.122999190000002</c:v>
                </c:pt>
                <c:pt idx="335">
                  <c:v>24.129999160000001</c:v>
                </c:pt>
                <c:pt idx="336">
                  <c:v>24.059000019999999</c:v>
                </c:pt>
                <c:pt idx="337">
                  <c:v>24.187999730000001</c:v>
                </c:pt>
                <c:pt idx="338">
                  <c:v>24.254999160000001</c:v>
                </c:pt>
                <c:pt idx="339">
                  <c:v>24.274000170000001</c:v>
                </c:pt>
                <c:pt idx="340">
                  <c:v>24.232999800000002</c:v>
                </c:pt>
                <c:pt idx="341">
                  <c:v>24.190999980000001</c:v>
                </c:pt>
                <c:pt idx="342">
                  <c:v>24.167999269999999</c:v>
                </c:pt>
                <c:pt idx="343">
                  <c:v>24.120000839999999</c:v>
                </c:pt>
                <c:pt idx="344">
                  <c:v>24.120000839999999</c:v>
                </c:pt>
                <c:pt idx="345">
                  <c:v>24.299999239999998</c:v>
                </c:pt>
                <c:pt idx="346">
                  <c:v>24.14599991</c:v>
                </c:pt>
                <c:pt idx="347">
                  <c:v>24.069000240000001</c:v>
                </c:pt>
                <c:pt idx="348">
                  <c:v>23.97900009</c:v>
                </c:pt>
                <c:pt idx="349">
                  <c:v>24.010999680000001</c:v>
                </c:pt>
                <c:pt idx="350">
                  <c:v>24.117000579999999</c:v>
                </c:pt>
                <c:pt idx="351">
                  <c:v>24.28700066</c:v>
                </c:pt>
                <c:pt idx="352">
                  <c:v>24.16200066</c:v>
                </c:pt>
                <c:pt idx="353">
                  <c:v>23.997999190000002</c:v>
                </c:pt>
                <c:pt idx="354">
                  <c:v>24.16200066</c:v>
                </c:pt>
                <c:pt idx="355">
                  <c:v>24.200000760000002</c:v>
                </c:pt>
                <c:pt idx="356">
                  <c:v>24.11000061</c:v>
                </c:pt>
                <c:pt idx="357">
                  <c:v>24.049999239999998</c:v>
                </c:pt>
                <c:pt idx="358">
                  <c:v>24.08799934</c:v>
                </c:pt>
                <c:pt idx="359">
                  <c:v>24.120000839999999</c:v>
                </c:pt>
                <c:pt idx="360">
                  <c:v>24.45400047</c:v>
                </c:pt>
                <c:pt idx="361">
                  <c:v>24.88699913</c:v>
                </c:pt>
                <c:pt idx="362">
                  <c:v>25.429000850000001</c:v>
                </c:pt>
                <c:pt idx="363">
                  <c:v>25.603000640000001</c:v>
                </c:pt>
                <c:pt idx="364">
                  <c:v>25.704999919999999</c:v>
                </c:pt>
                <c:pt idx="365">
                  <c:v>25.908000950000002</c:v>
                </c:pt>
                <c:pt idx="366">
                  <c:v>26.025999070000001</c:v>
                </c:pt>
                <c:pt idx="367">
                  <c:v>25.881999969999999</c:v>
                </c:pt>
                <c:pt idx="368">
                  <c:v>25.978000640000001</c:v>
                </c:pt>
                <c:pt idx="369">
                  <c:v>26.086000439999999</c:v>
                </c:pt>
                <c:pt idx="370">
                  <c:v>26.056999210000001</c:v>
                </c:pt>
                <c:pt idx="371">
                  <c:v>26.125</c:v>
                </c:pt>
                <c:pt idx="372">
                  <c:v>26.256999969999999</c:v>
                </c:pt>
                <c:pt idx="373">
                  <c:v>26.58799934</c:v>
                </c:pt>
                <c:pt idx="374">
                  <c:v>26.658000950000002</c:v>
                </c:pt>
                <c:pt idx="375">
                  <c:v>26.416999820000001</c:v>
                </c:pt>
                <c:pt idx="376">
                  <c:v>26.226999280000001</c:v>
                </c:pt>
                <c:pt idx="377">
                  <c:v>26.284999849999998</c:v>
                </c:pt>
                <c:pt idx="378">
                  <c:v>26.48200035</c:v>
                </c:pt>
                <c:pt idx="379">
                  <c:v>26.825000760000002</c:v>
                </c:pt>
                <c:pt idx="380">
                  <c:v>27.05200005</c:v>
                </c:pt>
                <c:pt idx="381">
                  <c:v>27.208999630000001</c:v>
                </c:pt>
                <c:pt idx="382">
                  <c:v>27.36000061</c:v>
                </c:pt>
                <c:pt idx="383">
                  <c:v>27.482999800000002</c:v>
                </c:pt>
                <c:pt idx="384">
                  <c:v>27.611000059999999</c:v>
                </c:pt>
                <c:pt idx="385">
                  <c:v>27.749000550000002</c:v>
                </c:pt>
                <c:pt idx="386">
                  <c:v>27.7840004</c:v>
                </c:pt>
                <c:pt idx="387">
                  <c:v>27.700000760000002</c:v>
                </c:pt>
                <c:pt idx="388">
                  <c:v>27.635999680000001</c:v>
                </c:pt>
                <c:pt idx="389">
                  <c:v>27.510000229999999</c:v>
                </c:pt>
                <c:pt idx="390">
                  <c:v>27.628999709999999</c:v>
                </c:pt>
                <c:pt idx="391">
                  <c:v>27.76799965</c:v>
                </c:pt>
                <c:pt idx="392">
                  <c:v>27.832000730000001</c:v>
                </c:pt>
                <c:pt idx="393">
                  <c:v>28.033000950000002</c:v>
                </c:pt>
                <c:pt idx="394">
                  <c:v>28.062999730000001</c:v>
                </c:pt>
                <c:pt idx="395">
                  <c:v>28.040000920000001</c:v>
                </c:pt>
                <c:pt idx="396">
                  <c:v>28.002000809999998</c:v>
                </c:pt>
                <c:pt idx="397">
                  <c:v>27.896999359999999</c:v>
                </c:pt>
                <c:pt idx="398">
                  <c:v>28.325000760000002</c:v>
                </c:pt>
                <c:pt idx="399">
                  <c:v>28.344999309999999</c:v>
                </c:pt>
                <c:pt idx="400">
                  <c:v>28.30200005</c:v>
                </c:pt>
                <c:pt idx="401">
                  <c:v>28.273000719999999</c:v>
                </c:pt>
                <c:pt idx="402">
                  <c:v>28.0359993</c:v>
                </c:pt>
                <c:pt idx="403">
                  <c:v>28.14100075</c:v>
                </c:pt>
                <c:pt idx="404">
                  <c:v>28.166999820000001</c:v>
                </c:pt>
                <c:pt idx="405">
                  <c:v>28.381999969999999</c:v>
                </c:pt>
                <c:pt idx="406">
                  <c:v>28.39599991</c:v>
                </c:pt>
                <c:pt idx="407">
                  <c:v>28.53700066</c:v>
                </c:pt>
                <c:pt idx="408">
                  <c:v>28.525999070000001</c:v>
                </c:pt>
                <c:pt idx="409">
                  <c:v>28.520000459999999</c:v>
                </c:pt>
                <c:pt idx="410">
                  <c:v>28.382999420000001</c:v>
                </c:pt>
                <c:pt idx="411">
                  <c:v>28.548000340000002</c:v>
                </c:pt>
                <c:pt idx="412">
                  <c:v>28.381000520000001</c:v>
                </c:pt>
                <c:pt idx="413">
                  <c:v>28.200000760000002</c:v>
                </c:pt>
                <c:pt idx="414">
                  <c:v>28.403999330000001</c:v>
                </c:pt>
                <c:pt idx="415">
                  <c:v>28.51799965</c:v>
                </c:pt>
                <c:pt idx="416">
                  <c:v>28.440000529999999</c:v>
                </c:pt>
                <c:pt idx="417">
                  <c:v>28.440000529999999</c:v>
                </c:pt>
                <c:pt idx="418">
                  <c:v>28.403999330000001</c:v>
                </c:pt>
                <c:pt idx="419">
                  <c:v>28.48200035</c:v>
                </c:pt>
                <c:pt idx="420">
                  <c:v>28.690000529999999</c:v>
                </c:pt>
                <c:pt idx="421">
                  <c:v>28.961999890000001</c:v>
                </c:pt>
                <c:pt idx="422">
                  <c:v>29.13800049</c:v>
                </c:pt>
                <c:pt idx="423">
                  <c:v>29.2859993</c:v>
                </c:pt>
                <c:pt idx="424">
                  <c:v>29.454999919999999</c:v>
                </c:pt>
                <c:pt idx="425">
                  <c:v>29.259000780000001</c:v>
                </c:pt>
                <c:pt idx="426">
                  <c:v>29.145000459999999</c:v>
                </c:pt>
                <c:pt idx="427">
                  <c:v>29.253999709999999</c:v>
                </c:pt>
                <c:pt idx="428">
                  <c:v>29.26300049</c:v>
                </c:pt>
                <c:pt idx="429">
                  <c:v>29.021999359999999</c:v>
                </c:pt>
                <c:pt idx="430">
                  <c:v>28.85400009</c:v>
                </c:pt>
                <c:pt idx="431">
                  <c:v>28.940000529999999</c:v>
                </c:pt>
                <c:pt idx="432">
                  <c:v>29.159999849999998</c:v>
                </c:pt>
                <c:pt idx="433">
                  <c:v>29.42399979</c:v>
                </c:pt>
                <c:pt idx="434">
                  <c:v>29.562999730000001</c:v>
                </c:pt>
                <c:pt idx="435">
                  <c:v>29.68600082</c:v>
                </c:pt>
                <c:pt idx="436">
                  <c:v>29.757999420000001</c:v>
                </c:pt>
                <c:pt idx="437">
                  <c:v>29.53100014</c:v>
                </c:pt>
                <c:pt idx="438">
                  <c:v>29.743000030000001</c:v>
                </c:pt>
                <c:pt idx="439">
                  <c:v>29.829999919999999</c:v>
                </c:pt>
                <c:pt idx="440">
                  <c:v>29.694000240000001</c:v>
                </c:pt>
                <c:pt idx="441">
                  <c:v>29.856000900000002</c:v>
                </c:pt>
                <c:pt idx="442">
                  <c:v>30.083999630000001</c:v>
                </c:pt>
                <c:pt idx="443">
                  <c:v>30.122999190000002</c:v>
                </c:pt>
                <c:pt idx="444">
                  <c:v>30.23500061</c:v>
                </c:pt>
                <c:pt idx="445">
                  <c:v>30.20299911</c:v>
                </c:pt>
                <c:pt idx="446">
                  <c:v>30.347000120000001</c:v>
                </c:pt>
                <c:pt idx="447">
                  <c:v>30.3409996</c:v>
                </c:pt>
                <c:pt idx="448">
                  <c:v>30.472999569999999</c:v>
                </c:pt>
                <c:pt idx="449">
                  <c:v>30.372999190000002</c:v>
                </c:pt>
                <c:pt idx="450">
                  <c:v>30.302999499999999</c:v>
                </c:pt>
                <c:pt idx="451">
                  <c:v>30.250999449999998</c:v>
                </c:pt>
                <c:pt idx="452">
                  <c:v>30.370000839999999</c:v>
                </c:pt>
                <c:pt idx="453">
                  <c:v>30.385999680000001</c:v>
                </c:pt>
                <c:pt idx="454">
                  <c:v>30.367000579999999</c:v>
                </c:pt>
                <c:pt idx="455">
                  <c:v>30.549999239999998</c:v>
                </c:pt>
                <c:pt idx="456">
                  <c:v>30.575000760000002</c:v>
                </c:pt>
                <c:pt idx="457">
                  <c:v>30.504999160000001</c:v>
                </c:pt>
                <c:pt idx="458">
                  <c:v>30.622999190000002</c:v>
                </c:pt>
                <c:pt idx="459">
                  <c:v>30.54599953</c:v>
                </c:pt>
                <c:pt idx="460">
                  <c:v>30.64599991</c:v>
                </c:pt>
                <c:pt idx="461">
                  <c:v>30.805999759999999</c:v>
                </c:pt>
                <c:pt idx="462">
                  <c:v>30.719999309999999</c:v>
                </c:pt>
                <c:pt idx="463">
                  <c:v>30.600999829999999</c:v>
                </c:pt>
                <c:pt idx="464">
                  <c:v>30.805999759999999</c:v>
                </c:pt>
                <c:pt idx="465">
                  <c:v>30.819000240000001</c:v>
                </c:pt>
                <c:pt idx="466">
                  <c:v>30.76499939</c:v>
                </c:pt>
                <c:pt idx="467">
                  <c:v>30.867000579999999</c:v>
                </c:pt>
                <c:pt idx="468">
                  <c:v>30.940999980000001</c:v>
                </c:pt>
                <c:pt idx="469">
                  <c:v>30.72900009</c:v>
                </c:pt>
                <c:pt idx="470">
                  <c:v>30.805999759999999</c:v>
                </c:pt>
                <c:pt idx="471">
                  <c:v>30.719999309999999</c:v>
                </c:pt>
                <c:pt idx="472">
                  <c:v>30.667999269999999</c:v>
                </c:pt>
                <c:pt idx="473">
                  <c:v>30.694000240000001</c:v>
                </c:pt>
                <c:pt idx="474">
                  <c:v>30.722999569999999</c:v>
                </c:pt>
                <c:pt idx="475">
                  <c:v>30.749000550000002</c:v>
                </c:pt>
                <c:pt idx="476">
                  <c:v>30.5340004</c:v>
                </c:pt>
                <c:pt idx="477">
                  <c:v>30.542999269999999</c:v>
                </c:pt>
                <c:pt idx="478">
                  <c:v>30.52099991</c:v>
                </c:pt>
                <c:pt idx="479">
                  <c:v>30.742000579999999</c:v>
                </c:pt>
                <c:pt idx="480">
                  <c:v>30.819000240000001</c:v>
                </c:pt>
                <c:pt idx="481">
                  <c:v>30.930999759999999</c:v>
                </c:pt>
                <c:pt idx="482">
                  <c:v>30.930999759999999</c:v>
                </c:pt>
                <c:pt idx="483">
                  <c:v>30.947000500000001</c:v>
                </c:pt>
                <c:pt idx="484">
                  <c:v>30.959999079999999</c:v>
                </c:pt>
                <c:pt idx="485">
                  <c:v>31.149999619999999</c:v>
                </c:pt>
                <c:pt idx="486">
                  <c:v>31.027999879999999</c:v>
                </c:pt>
                <c:pt idx="487">
                  <c:v>30.879999160000001</c:v>
                </c:pt>
                <c:pt idx="488">
                  <c:v>30.78100014</c:v>
                </c:pt>
                <c:pt idx="489">
                  <c:v>30.975999829999999</c:v>
                </c:pt>
                <c:pt idx="490">
                  <c:v>31.13999939</c:v>
                </c:pt>
                <c:pt idx="491">
                  <c:v>31.429000850000001</c:v>
                </c:pt>
                <c:pt idx="492">
                  <c:v>31.26799965</c:v>
                </c:pt>
                <c:pt idx="493">
                  <c:v>31.2840004</c:v>
                </c:pt>
                <c:pt idx="494">
                  <c:v>31.45100021</c:v>
                </c:pt>
                <c:pt idx="495">
                  <c:v>31.607999800000002</c:v>
                </c:pt>
                <c:pt idx="496">
                  <c:v>31.5890007</c:v>
                </c:pt>
                <c:pt idx="497">
                  <c:v>31.634000780000001</c:v>
                </c:pt>
                <c:pt idx="498">
                  <c:v>31.718000409999998</c:v>
                </c:pt>
                <c:pt idx="499">
                  <c:v>31.73699951</c:v>
                </c:pt>
                <c:pt idx="500">
                  <c:v>31.73399925</c:v>
                </c:pt>
                <c:pt idx="501">
                  <c:v>31.646999359999999</c:v>
                </c:pt>
                <c:pt idx="502">
                  <c:v>31.756000520000001</c:v>
                </c:pt>
                <c:pt idx="503">
                  <c:v>31.721000669999999</c:v>
                </c:pt>
                <c:pt idx="504">
                  <c:v>31.643999099999998</c:v>
                </c:pt>
                <c:pt idx="505">
                  <c:v>31.778999330000001</c:v>
                </c:pt>
                <c:pt idx="506">
                  <c:v>31.509000780000001</c:v>
                </c:pt>
                <c:pt idx="507">
                  <c:v>31.40600014</c:v>
                </c:pt>
                <c:pt idx="508">
                  <c:v>31.596000669999999</c:v>
                </c:pt>
                <c:pt idx="509">
                  <c:v>31.788000109999999</c:v>
                </c:pt>
                <c:pt idx="510">
                  <c:v>31.724000929999999</c:v>
                </c:pt>
                <c:pt idx="511">
                  <c:v>31.73699951</c:v>
                </c:pt>
                <c:pt idx="512">
                  <c:v>31.906999590000002</c:v>
                </c:pt>
                <c:pt idx="513">
                  <c:v>31.920000080000001</c:v>
                </c:pt>
                <c:pt idx="514">
                  <c:v>31.7140007</c:v>
                </c:pt>
                <c:pt idx="515">
                  <c:v>31.50300026</c:v>
                </c:pt>
                <c:pt idx="516">
                  <c:v>31.274999619999999</c:v>
                </c:pt>
                <c:pt idx="517">
                  <c:v>31.349000929999999</c:v>
                </c:pt>
                <c:pt idx="518">
                  <c:v>31.729999540000001</c:v>
                </c:pt>
                <c:pt idx="519">
                  <c:v>31.774999619999999</c:v>
                </c:pt>
                <c:pt idx="520">
                  <c:v>31.711000439999999</c:v>
                </c:pt>
                <c:pt idx="521">
                  <c:v>31.746000290000001</c:v>
                </c:pt>
                <c:pt idx="522">
                  <c:v>31.93899918</c:v>
                </c:pt>
                <c:pt idx="523">
                  <c:v>31.798000340000002</c:v>
                </c:pt>
                <c:pt idx="524">
                  <c:v>31.551000599999998</c:v>
                </c:pt>
                <c:pt idx="525">
                  <c:v>31.81399918</c:v>
                </c:pt>
                <c:pt idx="526">
                  <c:v>31.840000150000002</c:v>
                </c:pt>
                <c:pt idx="527">
                  <c:v>31.721000669999999</c:v>
                </c:pt>
                <c:pt idx="528">
                  <c:v>31.743000030000001</c:v>
                </c:pt>
                <c:pt idx="529">
                  <c:v>31.884000780000001</c:v>
                </c:pt>
                <c:pt idx="530">
                  <c:v>31.951999659999998</c:v>
                </c:pt>
                <c:pt idx="531">
                  <c:v>31.826999659999998</c:v>
                </c:pt>
                <c:pt idx="532">
                  <c:v>31.875</c:v>
                </c:pt>
                <c:pt idx="533">
                  <c:v>31.989999770000001</c:v>
                </c:pt>
                <c:pt idx="534">
                  <c:v>31.93300056</c:v>
                </c:pt>
                <c:pt idx="535">
                  <c:v>32.001998899999997</c:v>
                </c:pt>
                <c:pt idx="536">
                  <c:v>32.041000369999999</c:v>
                </c:pt>
                <c:pt idx="537">
                  <c:v>32.098999020000001</c:v>
                </c:pt>
                <c:pt idx="538">
                  <c:v>32.057998660000003</c:v>
                </c:pt>
                <c:pt idx="539">
                  <c:v>32.083000179999999</c:v>
                </c:pt>
                <c:pt idx="540">
                  <c:v>31.929000850000001</c:v>
                </c:pt>
                <c:pt idx="541">
                  <c:v>31.899999619999999</c:v>
                </c:pt>
                <c:pt idx="542">
                  <c:v>31.971000669999999</c:v>
                </c:pt>
                <c:pt idx="543">
                  <c:v>32.244998930000001</c:v>
                </c:pt>
                <c:pt idx="544">
                  <c:v>32.395000459999999</c:v>
                </c:pt>
                <c:pt idx="545">
                  <c:v>32.448001859999998</c:v>
                </c:pt>
                <c:pt idx="546">
                  <c:v>32.479999540000001</c:v>
                </c:pt>
                <c:pt idx="547">
                  <c:v>32.584999080000003</c:v>
                </c:pt>
                <c:pt idx="548">
                  <c:v>32.736000060000002</c:v>
                </c:pt>
                <c:pt idx="549">
                  <c:v>32.687999730000001</c:v>
                </c:pt>
                <c:pt idx="550">
                  <c:v>32.641998289999997</c:v>
                </c:pt>
                <c:pt idx="551">
                  <c:v>32.630001069999999</c:v>
                </c:pt>
                <c:pt idx="552">
                  <c:v>32.632999419999997</c:v>
                </c:pt>
                <c:pt idx="553">
                  <c:v>32.569999690000003</c:v>
                </c:pt>
                <c:pt idx="554">
                  <c:v>32.716999049999998</c:v>
                </c:pt>
                <c:pt idx="555">
                  <c:v>32.645000459999999</c:v>
                </c:pt>
                <c:pt idx="556">
                  <c:v>32.372001650000001</c:v>
                </c:pt>
                <c:pt idx="557">
                  <c:v>32.284000399999996</c:v>
                </c:pt>
                <c:pt idx="558">
                  <c:v>32.442001339999997</c:v>
                </c:pt>
                <c:pt idx="559">
                  <c:v>32.5359993</c:v>
                </c:pt>
                <c:pt idx="560">
                  <c:v>32.5929985</c:v>
                </c:pt>
                <c:pt idx="561">
                  <c:v>32.661998750000002</c:v>
                </c:pt>
                <c:pt idx="562">
                  <c:v>32.712001800000003</c:v>
                </c:pt>
                <c:pt idx="563">
                  <c:v>32.730998990000003</c:v>
                </c:pt>
                <c:pt idx="564">
                  <c:v>32.694999690000003</c:v>
                </c:pt>
                <c:pt idx="565">
                  <c:v>32.859001159999998</c:v>
                </c:pt>
                <c:pt idx="566">
                  <c:v>33.000999450000002</c:v>
                </c:pt>
                <c:pt idx="567">
                  <c:v>32.884998320000001</c:v>
                </c:pt>
                <c:pt idx="568">
                  <c:v>32.883998869999999</c:v>
                </c:pt>
                <c:pt idx="569">
                  <c:v>32.888000490000003</c:v>
                </c:pt>
                <c:pt idx="570">
                  <c:v>32.965000150000002</c:v>
                </c:pt>
                <c:pt idx="571">
                  <c:v>32.9679985</c:v>
                </c:pt>
                <c:pt idx="572">
                  <c:v>32.883998869999999</c:v>
                </c:pt>
                <c:pt idx="573">
                  <c:v>32.784999849999998</c:v>
                </c:pt>
                <c:pt idx="574">
                  <c:v>32.865001679999999</c:v>
                </c:pt>
                <c:pt idx="575">
                  <c:v>32.859001159999998</c:v>
                </c:pt>
                <c:pt idx="576">
                  <c:v>32.8429985</c:v>
                </c:pt>
                <c:pt idx="577">
                  <c:v>32.7820015</c:v>
                </c:pt>
                <c:pt idx="578">
                  <c:v>32.848999020000001</c:v>
                </c:pt>
                <c:pt idx="579">
                  <c:v>32.95500183</c:v>
                </c:pt>
                <c:pt idx="580">
                  <c:v>33.090000150000002</c:v>
                </c:pt>
                <c:pt idx="581">
                  <c:v>32.938999180000003</c:v>
                </c:pt>
                <c:pt idx="582">
                  <c:v>32.7820015</c:v>
                </c:pt>
                <c:pt idx="583">
                  <c:v>32.95500183</c:v>
                </c:pt>
                <c:pt idx="584">
                  <c:v>32.8429985</c:v>
                </c:pt>
                <c:pt idx="585">
                  <c:v>32.986999509999997</c:v>
                </c:pt>
                <c:pt idx="586">
                  <c:v>32.932998660000003</c:v>
                </c:pt>
                <c:pt idx="587">
                  <c:v>32.986999509999997</c:v>
                </c:pt>
                <c:pt idx="588">
                  <c:v>33.07400131</c:v>
                </c:pt>
                <c:pt idx="589">
                  <c:v>33.2179985</c:v>
                </c:pt>
                <c:pt idx="590">
                  <c:v>33.272998809999997</c:v>
                </c:pt>
                <c:pt idx="591">
                  <c:v>33.118999479999999</c:v>
                </c:pt>
                <c:pt idx="592">
                  <c:v>32.848999020000001</c:v>
                </c:pt>
                <c:pt idx="593">
                  <c:v>32.721000670000002</c:v>
                </c:pt>
                <c:pt idx="594">
                  <c:v>32.916999820000001</c:v>
                </c:pt>
                <c:pt idx="595">
                  <c:v>32.745998380000003</c:v>
                </c:pt>
                <c:pt idx="596">
                  <c:v>32.710998539999999</c:v>
                </c:pt>
                <c:pt idx="597">
                  <c:v>32.817001339999997</c:v>
                </c:pt>
                <c:pt idx="598">
                  <c:v>32.9070015</c:v>
                </c:pt>
                <c:pt idx="599">
                  <c:v>32.872001650000001</c:v>
                </c:pt>
                <c:pt idx="600">
                  <c:v>33.16999817</c:v>
                </c:pt>
                <c:pt idx="601">
                  <c:v>33.426998140000002</c:v>
                </c:pt>
                <c:pt idx="602">
                  <c:v>33.443000789999999</c:v>
                </c:pt>
                <c:pt idx="603">
                  <c:v>33.4679985</c:v>
                </c:pt>
                <c:pt idx="604">
                  <c:v>33.4679985</c:v>
                </c:pt>
                <c:pt idx="605">
                  <c:v>33.612998959999999</c:v>
                </c:pt>
                <c:pt idx="606">
                  <c:v>33.32400131</c:v>
                </c:pt>
                <c:pt idx="607">
                  <c:v>33.497001650000001</c:v>
                </c:pt>
                <c:pt idx="608">
                  <c:v>33.493999479999999</c:v>
                </c:pt>
                <c:pt idx="609">
                  <c:v>33.516998289999997</c:v>
                </c:pt>
                <c:pt idx="610">
                  <c:v>33.513000490000003</c:v>
                </c:pt>
                <c:pt idx="611">
                  <c:v>33.458999630000001</c:v>
                </c:pt>
                <c:pt idx="612">
                  <c:v>33.583999630000001</c:v>
                </c:pt>
                <c:pt idx="613">
                  <c:v>33.480998990000003</c:v>
                </c:pt>
                <c:pt idx="614">
                  <c:v>33.381999970000003</c:v>
                </c:pt>
                <c:pt idx="615">
                  <c:v>33.201999659999998</c:v>
                </c:pt>
                <c:pt idx="616">
                  <c:v>33.138000490000003</c:v>
                </c:pt>
                <c:pt idx="617">
                  <c:v>33.127998349999999</c:v>
                </c:pt>
                <c:pt idx="618">
                  <c:v>33.098999020000001</c:v>
                </c:pt>
                <c:pt idx="619">
                  <c:v>33.379001619999997</c:v>
                </c:pt>
                <c:pt idx="620">
                  <c:v>33.443000789999999</c:v>
                </c:pt>
                <c:pt idx="621">
                  <c:v>33.504001619999997</c:v>
                </c:pt>
                <c:pt idx="622">
                  <c:v>33.594001769999998</c:v>
                </c:pt>
                <c:pt idx="623">
                  <c:v>33.6609993</c:v>
                </c:pt>
                <c:pt idx="624">
                  <c:v>33.712001800000003</c:v>
                </c:pt>
                <c:pt idx="625">
                  <c:v>33.359001159999998</c:v>
                </c:pt>
                <c:pt idx="626">
                  <c:v>33.252998349999999</c:v>
                </c:pt>
                <c:pt idx="627">
                  <c:v>33.298000340000002</c:v>
                </c:pt>
                <c:pt idx="628">
                  <c:v>33.333999630000001</c:v>
                </c:pt>
                <c:pt idx="629">
                  <c:v>33.509998320000001</c:v>
                </c:pt>
                <c:pt idx="630">
                  <c:v>33.495998380000003</c:v>
                </c:pt>
                <c:pt idx="631">
                  <c:v>33.696998600000001</c:v>
                </c:pt>
                <c:pt idx="632">
                  <c:v>33.863998410000001</c:v>
                </c:pt>
                <c:pt idx="633">
                  <c:v>33.769001009999997</c:v>
                </c:pt>
                <c:pt idx="634">
                  <c:v>33.847000119999997</c:v>
                </c:pt>
                <c:pt idx="635">
                  <c:v>33.694000240000001</c:v>
                </c:pt>
                <c:pt idx="636">
                  <c:v>33.72900009</c:v>
                </c:pt>
                <c:pt idx="637">
                  <c:v>33.578998570000003</c:v>
                </c:pt>
                <c:pt idx="638">
                  <c:v>33.655998230000002</c:v>
                </c:pt>
                <c:pt idx="639">
                  <c:v>33.694000240000001</c:v>
                </c:pt>
                <c:pt idx="640">
                  <c:v>33.712001800000003</c:v>
                </c:pt>
                <c:pt idx="641">
                  <c:v>33.859001159999998</c:v>
                </c:pt>
                <c:pt idx="642">
                  <c:v>33.993000029999997</c:v>
                </c:pt>
                <c:pt idx="643">
                  <c:v>34.033000950000002</c:v>
                </c:pt>
                <c:pt idx="644">
                  <c:v>34.078998570000003</c:v>
                </c:pt>
                <c:pt idx="645">
                  <c:v>33.838001249999998</c:v>
                </c:pt>
                <c:pt idx="646">
                  <c:v>33.803001399999999</c:v>
                </c:pt>
                <c:pt idx="647">
                  <c:v>33.80099869</c:v>
                </c:pt>
                <c:pt idx="648">
                  <c:v>33.7820015</c:v>
                </c:pt>
                <c:pt idx="649">
                  <c:v>33.846000670000002</c:v>
                </c:pt>
                <c:pt idx="650">
                  <c:v>34.048999790000003</c:v>
                </c:pt>
                <c:pt idx="651">
                  <c:v>34.133998869999999</c:v>
                </c:pt>
                <c:pt idx="652">
                  <c:v>33.993000029999997</c:v>
                </c:pt>
                <c:pt idx="653">
                  <c:v>33.914001460000001</c:v>
                </c:pt>
                <c:pt idx="654">
                  <c:v>33.868999479999999</c:v>
                </c:pt>
                <c:pt idx="655">
                  <c:v>33.986999509999997</c:v>
                </c:pt>
                <c:pt idx="656">
                  <c:v>33.923000340000002</c:v>
                </c:pt>
                <c:pt idx="657">
                  <c:v>34.039001460000001</c:v>
                </c:pt>
                <c:pt idx="658">
                  <c:v>34.05099869</c:v>
                </c:pt>
                <c:pt idx="659">
                  <c:v>34.127998349999999</c:v>
                </c:pt>
                <c:pt idx="660">
                  <c:v>33.986999509999997</c:v>
                </c:pt>
                <c:pt idx="661">
                  <c:v>33.729999540000001</c:v>
                </c:pt>
                <c:pt idx="662">
                  <c:v>33.861999509999997</c:v>
                </c:pt>
                <c:pt idx="663">
                  <c:v>33.973999020000001</c:v>
                </c:pt>
                <c:pt idx="664">
                  <c:v>34.070999149999999</c:v>
                </c:pt>
                <c:pt idx="665">
                  <c:v>34.193000789999999</c:v>
                </c:pt>
                <c:pt idx="666">
                  <c:v>34.243999479999999</c:v>
                </c:pt>
                <c:pt idx="667">
                  <c:v>34.272998809999997</c:v>
                </c:pt>
                <c:pt idx="668">
                  <c:v>34.151000979999999</c:v>
                </c:pt>
                <c:pt idx="669">
                  <c:v>34.159999849999998</c:v>
                </c:pt>
                <c:pt idx="670">
                  <c:v>34.105998990000003</c:v>
                </c:pt>
                <c:pt idx="671">
                  <c:v>34.105998990000003</c:v>
                </c:pt>
                <c:pt idx="672">
                  <c:v>33.95500183</c:v>
                </c:pt>
                <c:pt idx="673">
                  <c:v>33.901000979999999</c:v>
                </c:pt>
                <c:pt idx="674">
                  <c:v>34.08000183</c:v>
                </c:pt>
                <c:pt idx="675">
                  <c:v>34.337001800000003</c:v>
                </c:pt>
                <c:pt idx="676">
                  <c:v>34.526000979999999</c:v>
                </c:pt>
                <c:pt idx="677">
                  <c:v>34.6609993</c:v>
                </c:pt>
                <c:pt idx="678">
                  <c:v>34.57799911</c:v>
                </c:pt>
                <c:pt idx="679">
                  <c:v>34.557998660000003</c:v>
                </c:pt>
                <c:pt idx="680">
                  <c:v>34.472000119999997</c:v>
                </c:pt>
                <c:pt idx="681">
                  <c:v>34.234001159999998</c:v>
                </c:pt>
                <c:pt idx="682">
                  <c:v>34.388000490000003</c:v>
                </c:pt>
                <c:pt idx="683">
                  <c:v>34.379001619999997</c:v>
                </c:pt>
                <c:pt idx="684">
                  <c:v>34.401000979999999</c:v>
                </c:pt>
                <c:pt idx="685">
                  <c:v>34.395000459999999</c:v>
                </c:pt>
                <c:pt idx="686">
                  <c:v>34.368999479999999</c:v>
                </c:pt>
                <c:pt idx="687">
                  <c:v>34.2820015</c:v>
                </c:pt>
                <c:pt idx="688">
                  <c:v>34.173000340000002</c:v>
                </c:pt>
                <c:pt idx="689">
                  <c:v>34.270000459999999</c:v>
                </c:pt>
                <c:pt idx="690">
                  <c:v>34.340000150000002</c:v>
                </c:pt>
                <c:pt idx="691">
                  <c:v>34.349998470000003</c:v>
                </c:pt>
                <c:pt idx="692">
                  <c:v>34.370998380000003</c:v>
                </c:pt>
                <c:pt idx="693">
                  <c:v>34.458000179999999</c:v>
                </c:pt>
                <c:pt idx="694">
                  <c:v>34.558998109999997</c:v>
                </c:pt>
                <c:pt idx="695">
                  <c:v>34.652999880000003</c:v>
                </c:pt>
                <c:pt idx="696">
                  <c:v>34.662998199999997</c:v>
                </c:pt>
                <c:pt idx="697">
                  <c:v>34.541000369999999</c:v>
                </c:pt>
                <c:pt idx="698">
                  <c:v>34.620998380000003</c:v>
                </c:pt>
                <c:pt idx="699">
                  <c:v>34.688999180000003</c:v>
                </c:pt>
                <c:pt idx="700">
                  <c:v>34.828998570000003</c:v>
                </c:pt>
                <c:pt idx="701">
                  <c:v>34.895000459999999</c:v>
                </c:pt>
                <c:pt idx="702">
                  <c:v>34.756999970000003</c:v>
                </c:pt>
                <c:pt idx="703">
                  <c:v>34.86000061</c:v>
                </c:pt>
                <c:pt idx="704">
                  <c:v>34.888999939999998</c:v>
                </c:pt>
                <c:pt idx="705">
                  <c:v>34.933998109999997</c:v>
                </c:pt>
                <c:pt idx="706">
                  <c:v>34.82400131</c:v>
                </c:pt>
                <c:pt idx="707">
                  <c:v>34.641998289999997</c:v>
                </c:pt>
                <c:pt idx="708">
                  <c:v>34.651000979999999</c:v>
                </c:pt>
                <c:pt idx="709">
                  <c:v>34.69900131</c:v>
                </c:pt>
                <c:pt idx="710">
                  <c:v>34.930000309999997</c:v>
                </c:pt>
                <c:pt idx="711">
                  <c:v>34.958999630000001</c:v>
                </c:pt>
                <c:pt idx="712">
                  <c:v>35.051998140000002</c:v>
                </c:pt>
                <c:pt idx="713">
                  <c:v>35.087001800000003</c:v>
                </c:pt>
                <c:pt idx="714">
                  <c:v>35.061000819999997</c:v>
                </c:pt>
                <c:pt idx="715">
                  <c:v>35.041999820000001</c:v>
                </c:pt>
                <c:pt idx="716">
                  <c:v>35.10400009</c:v>
                </c:pt>
                <c:pt idx="717">
                  <c:v>35.189998629999998</c:v>
                </c:pt>
                <c:pt idx="718">
                  <c:v>35.07799911</c:v>
                </c:pt>
                <c:pt idx="719">
                  <c:v>35.070999149999999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Data'!$R$1</c:f>
              <c:strCache>
                <c:ptCount val="1"/>
                <c:pt idx="0">
                  <c:v>TREE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Data'!$R$2:$R$3241</c:f>
              <c:numCache>
                <c:formatCode>General</c:formatCode>
                <c:ptCount val="3240"/>
                <c:pt idx="0">
                  <c:v>25.478000640000001</c:v>
                </c:pt>
                <c:pt idx="1">
                  <c:v>25.038999560000001</c:v>
                </c:pt>
                <c:pt idx="2">
                  <c:v>24.80500031</c:v>
                </c:pt>
                <c:pt idx="3">
                  <c:v>25.204999919999999</c:v>
                </c:pt>
                <c:pt idx="4">
                  <c:v>25.021999359999999</c:v>
                </c:pt>
                <c:pt idx="5">
                  <c:v>25.090000150000002</c:v>
                </c:pt>
                <c:pt idx="6">
                  <c:v>25.745000839999999</c:v>
                </c:pt>
                <c:pt idx="7">
                  <c:v>25.739000319999999</c:v>
                </c:pt>
                <c:pt idx="8">
                  <c:v>25.972999569999999</c:v>
                </c:pt>
                <c:pt idx="9">
                  <c:v>25.443000789999999</c:v>
                </c:pt>
                <c:pt idx="10">
                  <c:v>26.63999939</c:v>
                </c:pt>
                <c:pt idx="11">
                  <c:v>26.794000629999999</c:v>
                </c:pt>
                <c:pt idx="12">
                  <c:v>26.055999759999999</c:v>
                </c:pt>
                <c:pt idx="13">
                  <c:v>25.478000640000001</c:v>
                </c:pt>
                <c:pt idx="14">
                  <c:v>26.158000950000002</c:v>
                </c:pt>
                <c:pt idx="15">
                  <c:v>26.861000059999999</c:v>
                </c:pt>
                <c:pt idx="16">
                  <c:v>26.290000920000001</c:v>
                </c:pt>
                <c:pt idx="17">
                  <c:v>26.062000269999999</c:v>
                </c:pt>
                <c:pt idx="18">
                  <c:v>24.954999919999999</c:v>
                </c:pt>
                <c:pt idx="19">
                  <c:v>24.903999330000001</c:v>
                </c:pt>
                <c:pt idx="20">
                  <c:v>25.5</c:v>
                </c:pt>
                <c:pt idx="21">
                  <c:v>26.620000839999999</c:v>
                </c:pt>
                <c:pt idx="22">
                  <c:v>26.09399986</c:v>
                </c:pt>
                <c:pt idx="23">
                  <c:v>25.23699951</c:v>
                </c:pt>
                <c:pt idx="24">
                  <c:v>26.312000269999999</c:v>
                </c:pt>
                <c:pt idx="25">
                  <c:v>26.194000240000001</c:v>
                </c:pt>
                <c:pt idx="26">
                  <c:v>26.424999239999998</c:v>
                </c:pt>
                <c:pt idx="27">
                  <c:v>26.665000920000001</c:v>
                </c:pt>
                <c:pt idx="28">
                  <c:v>25.323999400000002</c:v>
                </c:pt>
                <c:pt idx="29">
                  <c:v>25.913999560000001</c:v>
                </c:pt>
                <c:pt idx="30">
                  <c:v>25.917999269999999</c:v>
                </c:pt>
                <c:pt idx="31">
                  <c:v>25.228000640000001</c:v>
                </c:pt>
                <c:pt idx="32">
                  <c:v>25.995000839999999</c:v>
                </c:pt>
                <c:pt idx="33">
                  <c:v>25.135000229999999</c:v>
                </c:pt>
                <c:pt idx="34">
                  <c:v>24.958000179999999</c:v>
                </c:pt>
                <c:pt idx="35">
                  <c:v>25.260000229999999</c:v>
                </c:pt>
                <c:pt idx="36">
                  <c:v>24.989999770000001</c:v>
                </c:pt>
                <c:pt idx="37">
                  <c:v>25.740999219999999</c:v>
                </c:pt>
                <c:pt idx="38">
                  <c:v>25.538999560000001</c:v>
                </c:pt>
                <c:pt idx="39">
                  <c:v>25.204999919999999</c:v>
                </c:pt>
                <c:pt idx="40">
                  <c:v>25.666999820000001</c:v>
                </c:pt>
                <c:pt idx="41">
                  <c:v>25.943000789999999</c:v>
                </c:pt>
                <c:pt idx="42">
                  <c:v>25.43300056</c:v>
                </c:pt>
                <c:pt idx="43">
                  <c:v>24.903999330000001</c:v>
                </c:pt>
                <c:pt idx="44">
                  <c:v>24.923000340000002</c:v>
                </c:pt>
                <c:pt idx="45">
                  <c:v>26.35700035</c:v>
                </c:pt>
                <c:pt idx="46">
                  <c:v>26.60700035</c:v>
                </c:pt>
                <c:pt idx="47">
                  <c:v>27.26199913</c:v>
                </c:pt>
                <c:pt idx="48">
                  <c:v>25.773000719999999</c:v>
                </c:pt>
                <c:pt idx="49">
                  <c:v>25.30500031</c:v>
                </c:pt>
                <c:pt idx="50">
                  <c:v>26.749000550000002</c:v>
                </c:pt>
                <c:pt idx="51">
                  <c:v>26.65600014</c:v>
                </c:pt>
                <c:pt idx="52">
                  <c:v>25.937000269999999</c:v>
                </c:pt>
                <c:pt idx="53">
                  <c:v>25.86199951</c:v>
                </c:pt>
                <c:pt idx="54">
                  <c:v>25.518999099999998</c:v>
                </c:pt>
                <c:pt idx="55">
                  <c:v>24.916000369999999</c:v>
                </c:pt>
                <c:pt idx="56">
                  <c:v>24.843000409999998</c:v>
                </c:pt>
                <c:pt idx="57">
                  <c:v>25.034999849999998</c:v>
                </c:pt>
                <c:pt idx="58">
                  <c:v>24.743000030000001</c:v>
                </c:pt>
                <c:pt idx="59">
                  <c:v>24.961000439999999</c:v>
                </c:pt>
                <c:pt idx="60">
                  <c:v>25.902000430000001</c:v>
                </c:pt>
                <c:pt idx="61">
                  <c:v>26.61000061</c:v>
                </c:pt>
                <c:pt idx="62">
                  <c:v>25.465000150000002</c:v>
                </c:pt>
                <c:pt idx="63">
                  <c:v>25.489999770000001</c:v>
                </c:pt>
                <c:pt idx="64">
                  <c:v>26.416999820000001</c:v>
                </c:pt>
                <c:pt idx="65">
                  <c:v>26.04899979</c:v>
                </c:pt>
                <c:pt idx="66">
                  <c:v>26.076999659999998</c:v>
                </c:pt>
                <c:pt idx="67">
                  <c:v>27.076999659999998</c:v>
                </c:pt>
                <c:pt idx="68">
                  <c:v>26.687999730000001</c:v>
                </c:pt>
                <c:pt idx="69">
                  <c:v>26.972000120000001</c:v>
                </c:pt>
                <c:pt idx="70">
                  <c:v>27.68899918</c:v>
                </c:pt>
                <c:pt idx="71">
                  <c:v>26.971000669999999</c:v>
                </c:pt>
                <c:pt idx="72">
                  <c:v>26.64299965</c:v>
                </c:pt>
                <c:pt idx="73">
                  <c:v>27.163000109999999</c:v>
                </c:pt>
                <c:pt idx="74">
                  <c:v>27.540000920000001</c:v>
                </c:pt>
                <c:pt idx="75">
                  <c:v>26.26300049</c:v>
                </c:pt>
                <c:pt idx="76">
                  <c:v>25.374000550000002</c:v>
                </c:pt>
                <c:pt idx="77">
                  <c:v>25.621000290000001</c:v>
                </c:pt>
                <c:pt idx="78">
                  <c:v>25.271999359999999</c:v>
                </c:pt>
                <c:pt idx="79">
                  <c:v>24.790000920000001</c:v>
                </c:pt>
                <c:pt idx="80">
                  <c:v>24.830999370000001</c:v>
                </c:pt>
                <c:pt idx="81">
                  <c:v>26.32600021</c:v>
                </c:pt>
                <c:pt idx="82">
                  <c:v>26.818000789999999</c:v>
                </c:pt>
                <c:pt idx="83">
                  <c:v>26.7859993</c:v>
                </c:pt>
                <c:pt idx="84">
                  <c:v>26.23399925</c:v>
                </c:pt>
                <c:pt idx="85">
                  <c:v>26.82600021</c:v>
                </c:pt>
                <c:pt idx="86">
                  <c:v>26.065999980000001</c:v>
                </c:pt>
                <c:pt idx="87">
                  <c:v>25.45299911</c:v>
                </c:pt>
                <c:pt idx="88">
                  <c:v>25.39599991</c:v>
                </c:pt>
                <c:pt idx="89">
                  <c:v>25.57299995</c:v>
                </c:pt>
                <c:pt idx="90">
                  <c:v>25.913999560000001</c:v>
                </c:pt>
                <c:pt idx="91">
                  <c:v>25.5909996</c:v>
                </c:pt>
                <c:pt idx="92">
                  <c:v>26.21899986</c:v>
                </c:pt>
                <c:pt idx="93">
                  <c:v>25.64299965</c:v>
                </c:pt>
                <c:pt idx="94">
                  <c:v>26.124000550000002</c:v>
                </c:pt>
                <c:pt idx="95">
                  <c:v>26.274999619999999</c:v>
                </c:pt>
                <c:pt idx="96">
                  <c:v>26.73699951</c:v>
                </c:pt>
                <c:pt idx="97">
                  <c:v>26.4659996</c:v>
                </c:pt>
                <c:pt idx="98">
                  <c:v>26.76300049</c:v>
                </c:pt>
                <c:pt idx="99">
                  <c:v>26.290000920000001</c:v>
                </c:pt>
                <c:pt idx="100">
                  <c:v>25.416000369999999</c:v>
                </c:pt>
                <c:pt idx="101">
                  <c:v>25.127000809999998</c:v>
                </c:pt>
                <c:pt idx="102">
                  <c:v>25.767000199999998</c:v>
                </c:pt>
                <c:pt idx="103">
                  <c:v>25.590000150000002</c:v>
                </c:pt>
                <c:pt idx="104">
                  <c:v>24.968000409999998</c:v>
                </c:pt>
                <c:pt idx="105">
                  <c:v>24.898000719999999</c:v>
                </c:pt>
                <c:pt idx="106">
                  <c:v>25.98699951</c:v>
                </c:pt>
                <c:pt idx="107">
                  <c:v>26.0359993</c:v>
                </c:pt>
                <c:pt idx="108">
                  <c:v>25.135999680000001</c:v>
                </c:pt>
                <c:pt idx="109">
                  <c:v>25.559000019999999</c:v>
                </c:pt>
                <c:pt idx="110">
                  <c:v>25.440000529999999</c:v>
                </c:pt>
                <c:pt idx="111">
                  <c:v>25.655000690000001</c:v>
                </c:pt>
                <c:pt idx="112">
                  <c:v>25.39599991</c:v>
                </c:pt>
                <c:pt idx="113">
                  <c:v>25.580999370000001</c:v>
                </c:pt>
                <c:pt idx="114">
                  <c:v>26.57799911</c:v>
                </c:pt>
                <c:pt idx="115">
                  <c:v>25.68899918</c:v>
                </c:pt>
                <c:pt idx="116">
                  <c:v>25.193000789999999</c:v>
                </c:pt>
                <c:pt idx="117">
                  <c:v>24.98399925</c:v>
                </c:pt>
                <c:pt idx="118">
                  <c:v>25.148000719999999</c:v>
                </c:pt>
                <c:pt idx="119">
                  <c:v>26.004999160000001</c:v>
                </c:pt>
                <c:pt idx="120">
                  <c:v>25.125999449999998</c:v>
                </c:pt>
                <c:pt idx="121">
                  <c:v>25.056999210000001</c:v>
                </c:pt>
                <c:pt idx="122">
                  <c:v>25.80200005</c:v>
                </c:pt>
                <c:pt idx="123">
                  <c:v>26.868999479999999</c:v>
                </c:pt>
                <c:pt idx="124">
                  <c:v>25.919000629999999</c:v>
                </c:pt>
                <c:pt idx="125">
                  <c:v>25.32900047</c:v>
                </c:pt>
                <c:pt idx="126">
                  <c:v>25.825000760000002</c:v>
                </c:pt>
                <c:pt idx="127">
                  <c:v>25.565000529999999</c:v>
                </c:pt>
                <c:pt idx="128">
                  <c:v>25.698999400000002</c:v>
                </c:pt>
                <c:pt idx="129">
                  <c:v>26.11000061</c:v>
                </c:pt>
                <c:pt idx="130">
                  <c:v>25.486000059999999</c:v>
                </c:pt>
                <c:pt idx="131">
                  <c:v>25.759000780000001</c:v>
                </c:pt>
                <c:pt idx="132">
                  <c:v>27.090000150000002</c:v>
                </c:pt>
                <c:pt idx="133">
                  <c:v>27.548000340000002</c:v>
                </c:pt>
                <c:pt idx="134">
                  <c:v>26.693000789999999</c:v>
                </c:pt>
                <c:pt idx="135">
                  <c:v>26.892000199999998</c:v>
                </c:pt>
                <c:pt idx="136">
                  <c:v>27.318000789999999</c:v>
                </c:pt>
                <c:pt idx="137">
                  <c:v>26.39299965</c:v>
                </c:pt>
                <c:pt idx="138">
                  <c:v>26.010000229999999</c:v>
                </c:pt>
                <c:pt idx="139">
                  <c:v>26.01499939</c:v>
                </c:pt>
                <c:pt idx="140">
                  <c:v>26.424999239999998</c:v>
                </c:pt>
                <c:pt idx="141">
                  <c:v>25.395000459999999</c:v>
                </c:pt>
                <c:pt idx="142">
                  <c:v>25.584999079999999</c:v>
                </c:pt>
                <c:pt idx="143">
                  <c:v>25.065000529999999</c:v>
                </c:pt>
                <c:pt idx="144">
                  <c:v>25.155000690000001</c:v>
                </c:pt>
                <c:pt idx="145">
                  <c:v>26.114000319999999</c:v>
                </c:pt>
                <c:pt idx="146">
                  <c:v>26.756000520000001</c:v>
                </c:pt>
                <c:pt idx="147">
                  <c:v>26.31999969</c:v>
                </c:pt>
                <c:pt idx="148">
                  <c:v>25.419000629999999</c:v>
                </c:pt>
                <c:pt idx="149">
                  <c:v>25.16200066</c:v>
                </c:pt>
                <c:pt idx="150">
                  <c:v>25.26799965</c:v>
                </c:pt>
                <c:pt idx="151">
                  <c:v>25.2859993</c:v>
                </c:pt>
                <c:pt idx="152">
                  <c:v>25.36300087</c:v>
                </c:pt>
                <c:pt idx="153">
                  <c:v>25.968000409999998</c:v>
                </c:pt>
                <c:pt idx="154">
                  <c:v>25.7140007</c:v>
                </c:pt>
                <c:pt idx="155">
                  <c:v>25.510999680000001</c:v>
                </c:pt>
                <c:pt idx="156">
                  <c:v>25.35700035</c:v>
                </c:pt>
                <c:pt idx="157">
                  <c:v>26.43899918</c:v>
                </c:pt>
                <c:pt idx="158">
                  <c:v>26.908000950000002</c:v>
                </c:pt>
                <c:pt idx="159">
                  <c:v>25.95400047</c:v>
                </c:pt>
                <c:pt idx="160">
                  <c:v>25.992000579999999</c:v>
                </c:pt>
                <c:pt idx="161">
                  <c:v>25.832000730000001</c:v>
                </c:pt>
                <c:pt idx="162">
                  <c:v>25.687000269999999</c:v>
                </c:pt>
                <c:pt idx="163">
                  <c:v>25.194000240000001</c:v>
                </c:pt>
                <c:pt idx="164">
                  <c:v>25.254999160000001</c:v>
                </c:pt>
                <c:pt idx="165">
                  <c:v>25.520000459999999</c:v>
                </c:pt>
                <c:pt idx="166">
                  <c:v>25.150999070000001</c:v>
                </c:pt>
                <c:pt idx="167">
                  <c:v>25.35700035</c:v>
                </c:pt>
                <c:pt idx="168">
                  <c:v>26.479999540000001</c:v>
                </c:pt>
                <c:pt idx="169">
                  <c:v>26.17200089</c:v>
                </c:pt>
                <c:pt idx="170">
                  <c:v>26.913000109999999</c:v>
                </c:pt>
                <c:pt idx="171">
                  <c:v>26.242000579999999</c:v>
                </c:pt>
                <c:pt idx="172">
                  <c:v>26.117000579999999</c:v>
                </c:pt>
                <c:pt idx="173">
                  <c:v>25.408000950000002</c:v>
                </c:pt>
                <c:pt idx="174">
                  <c:v>26.649999619999999</c:v>
                </c:pt>
                <c:pt idx="175">
                  <c:v>27.336999890000001</c:v>
                </c:pt>
                <c:pt idx="176">
                  <c:v>26.437999730000001</c:v>
                </c:pt>
                <c:pt idx="177">
                  <c:v>26.344999309999999</c:v>
                </c:pt>
                <c:pt idx="178">
                  <c:v>26.81399918</c:v>
                </c:pt>
                <c:pt idx="179">
                  <c:v>26.979999540000001</c:v>
                </c:pt>
                <c:pt idx="180">
                  <c:v>26.094999309999999</c:v>
                </c:pt>
                <c:pt idx="181">
                  <c:v>26.361000059999999</c:v>
                </c:pt>
                <c:pt idx="182">
                  <c:v>25.802999499999999</c:v>
                </c:pt>
                <c:pt idx="183">
                  <c:v>27.06399918</c:v>
                </c:pt>
                <c:pt idx="184">
                  <c:v>27.009000780000001</c:v>
                </c:pt>
                <c:pt idx="185">
                  <c:v>26.440999980000001</c:v>
                </c:pt>
                <c:pt idx="186">
                  <c:v>26.127000809999998</c:v>
                </c:pt>
                <c:pt idx="187">
                  <c:v>26.232999800000002</c:v>
                </c:pt>
                <c:pt idx="188">
                  <c:v>25.11000061</c:v>
                </c:pt>
                <c:pt idx="189">
                  <c:v>25.697000500000001</c:v>
                </c:pt>
                <c:pt idx="190">
                  <c:v>26.040000920000001</c:v>
                </c:pt>
                <c:pt idx="191">
                  <c:v>25.850999829999999</c:v>
                </c:pt>
                <c:pt idx="192">
                  <c:v>27.288999560000001</c:v>
                </c:pt>
                <c:pt idx="193">
                  <c:v>27.448999400000002</c:v>
                </c:pt>
                <c:pt idx="194">
                  <c:v>26.306999210000001</c:v>
                </c:pt>
                <c:pt idx="195">
                  <c:v>26.711000439999999</c:v>
                </c:pt>
                <c:pt idx="196">
                  <c:v>27.409999849999998</c:v>
                </c:pt>
                <c:pt idx="197">
                  <c:v>26.544000629999999</c:v>
                </c:pt>
                <c:pt idx="198">
                  <c:v>26.10400009</c:v>
                </c:pt>
                <c:pt idx="199">
                  <c:v>25.635999680000001</c:v>
                </c:pt>
                <c:pt idx="200">
                  <c:v>26.379999160000001</c:v>
                </c:pt>
                <c:pt idx="201">
                  <c:v>25.495000839999999</c:v>
                </c:pt>
                <c:pt idx="202">
                  <c:v>25.937999730000001</c:v>
                </c:pt>
                <c:pt idx="203">
                  <c:v>25.527000430000001</c:v>
                </c:pt>
                <c:pt idx="204">
                  <c:v>25.680999759999999</c:v>
                </c:pt>
                <c:pt idx="205">
                  <c:v>26.53100014</c:v>
                </c:pt>
                <c:pt idx="206">
                  <c:v>25.655000690000001</c:v>
                </c:pt>
                <c:pt idx="207">
                  <c:v>25.747999190000002</c:v>
                </c:pt>
                <c:pt idx="208">
                  <c:v>25.902000430000001</c:v>
                </c:pt>
                <c:pt idx="209">
                  <c:v>26.69499969</c:v>
                </c:pt>
                <c:pt idx="210">
                  <c:v>26.377000809999998</c:v>
                </c:pt>
                <c:pt idx="211">
                  <c:v>26.621000290000001</c:v>
                </c:pt>
                <c:pt idx="212">
                  <c:v>26.583000179999999</c:v>
                </c:pt>
                <c:pt idx="213">
                  <c:v>27.239999770000001</c:v>
                </c:pt>
                <c:pt idx="214">
                  <c:v>26.868000030000001</c:v>
                </c:pt>
                <c:pt idx="215">
                  <c:v>26.56699944</c:v>
                </c:pt>
                <c:pt idx="216">
                  <c:v>26.29700089</c:v>
                </c:pt>
                <c:pt idx="217">
                  <c:v>26.351999280000001</c:v>
                </c:pt>
                <c:pt idx="218">
                  <c:v>26.784999849999998</c:v>
                </c:pt>
                <c:pt idx="219">
                  <c:v>26.117000579999999</c:v>
                </c:pt>
                <c:pt idx="220">
                  <c:v>25.8409996</c:v>
                </c:pt>
                <c:pt idx="221">
                  <c:v>25.73500061</c:v>
                </c:pt>
                <c:pt idx="222">
                  <c:v>26.896999359999999</c:v>
                </c:pt>
                <c:pt idx="223">
                  <c:v>26.03100014</c:v>
                </c:pt>
                <c:pt idx="224">
                  <c:v>25.847999569999999</c:v>
                </c:pt>
                <c:pt idx="225">
                  <c:v>25.92200089</c:v>
                </c:pt>
                <c:pt idx="226">
                  <c:v>26.232999800000002</c:v>
                </c:pt>
                <c:pt idx="227">
                  <c:v>25.934000019999999</c:v>
                </c:pt>
                <c:pt idx="228">
                  <c:v>25.542999269999999</c:v>
                </c:pt>
                <c:pt idx="229">
                  <c:v>26.687999730000001</c:v>
                </c:pt>
                <c:pt idx="230">
                  <c:v>27.35899925</c:v>
                </c:pt>
                <c:pt idx="231">
                  <c:v>26.341999049999998</c:v>
                </c:pt>
                <c:pt idx="232">
                  <c:v>26.39299965</c:v>
                </c:pt>
                <c:pt idx="233">
                  <c:v>26.81999969</c:v>
                </c:pt>
                <c:pt idx="234">
                  <c:v>26.374000550000002</c:v>
                </c:pt>
                <c:pt idx="235">
                  <c:v>27.086000439999999</c:v>
                </c:pt>
                <c:pt idx="236">
                  <c:v>27.208000179999999</c:v>
                </c:pt>
                <c:pt idx="237">
                  <c:v>26.45100021</c:v>
                </c:pt>
                <c:pt idx="238">
                  <c:v>26.149000170000001</c:v>
                </c:pt>
                <c:pt idx="239">
                  <c:v>26.19799995</c:v>
                </c:pt>
                <c:pt idx="240">
                  <c:v>25.270000459999999</c:v>
                </c:pt>
                <c:pt idx="241">
                  <c:v>25.253999709999999</c:v>
                </c:pt>
                <c:pt idx="242">
                  <c:v>25.30500031</c:v>
                </c:pt>
                <c:pt idx="243">
                  <c:v>25.53700066</c:v>
                </c:pt>
                <c:pt idx="244">
                  <c:v>25.625999449999998</c:v>
                </c:pt>
                <c:pt idx="245">
                  <c:v>26.32600021</c:v>
                </c:pt>
                <c:pt idx="246">
                  <c:v>27.409999849999998</c:v>
                </c:pt>
                <c:pt idx="247">
                  <c:v>26.771999359999999</c:v>
                </c:pt>
                <c:pt idx="248">
                  <c:v>26.434999470000001</c:v>
                </c:pt>
                <c:pt idx="249">
                  <c:v>25.540000920000001</c:v>
                </c:pt>
                <c:pt idx="250">
                  <c:v>25.687000269999999</c:v>
                </c:pt>
                <c:pt idx="251">
                  <c:v>25.330999370000001</c:v>
                </c:pt>
                <c:pt idx="252">
                  <c:v>25.969999309999999</c:v>
                </c:pt>
                <c:pt idx="253">
                  <c:v>26.4090004</c:v>
                </c:pt>
                <c:pt idx="254">
                  <c:v>25.91200066</c:v>
                </c:pt>
                <c:pt idx="255">
                  <c:v>26.26799965</c:v>
                </c:pt>
                <c:pt idx="256">
                  <c:v>26.913000109999999</c:v>
                </c:pt>
                <c:pt idx="257">
                  <c:v>26.63699913</c:v>
                </c:pt>
                <c:pt idx="258">
                  <c:v>26.87800026</c:v>
                </c:pt>
                <c:pt idx="259">
                  <c:v>25.934000019999999</c:v>
                </c:pt>
                <c:pt idx="260">
                  <c:v>25.530000690000001</c:v>
                </c:pt>
                <c:pt idx="261">
                  <c:v>25.4659996</c:v>
                </c:pt>
                <c:pt idx="262">
                  <c:v>26.052999499999999</c:v>
                </c:pt>
                <c:pt idx="263">
                  <c:v>26.312999730000001</c:v>
                </c:pt>
                <c:pt idx="264">
                  <c:v>26.649999619999999</c:v>
                </c:pt>
                <c:pt idx="265">
                  <c:v>26.377000809999998</c:v>
                </c:pt>
                <c:pt idx="266">
                  <c:v>26.920000080000001</c:v>
                </c:pt>
                <c:pt idx="267">
                  <c:v>27.256000520000001</c:v>
                </c:pt>
                <c:pt idx="268">
                  <c:v>26.002000809999998</c:v>
                </c:pt>
                <c:pt idx="269">
                  <c:v>25.902000430000001</c:v>
                </c:pt>
                <c:pt idx="270">
                  <c:v>25.45299911</c:v>
                </c:pt>
                <c:pt idx="271">
                  <c:v>25.29599953</c:v>
                </c:pt>
                <c:pt idx="272">
                  <c:v>25.187000269999999</c:v>
                </c:pt>
                <c:pt idx="273">
                  <c:v>26.091999049999998</c:v>
                </c:pt>
                <c:pt idx="274">
                  <c:v>26.556999210000001</c:v>
                </c:pt>
                <c:pt idx="275">
                  <c:v>27.028999330000001</c:v>
                </c:pt>
                <c:pt idx="276">
                  <c:v>26.357999800000002</c:v>
                </c:pt>
                <c:pt idx="277">
                  <c:v>26.132999420000001</c:v>
                </c:pt>
                <c:pt idx="278">
                  <c:v>27.353000640000001</c:v>
                </c:pt>
                <c:pt idx="279">
                  <c:v>27.670000080000001</c:v>
                </c:pt>
                <c:pt idx="280">
                  <c:v>27.67399979</c:v>
                </c:pt>
                <c:pt idx="281">
                  <c:v>26.851999280000001</c:v>
                </c:pt>
                <c:pt idx="282">
                  <c:v>26.920000080000001</c:v>
                </c:pt>
                <c:pt idx="283">
                  <c:v>27.48399925</c:v>
                </c:pt>
                <c:pt idx="284">
                  <c:v>27.878999709999999</c:v>
                </c:pt>
                <c:pt idx="285">
                  <c:v>27.349000929999999</c:v>
                </c:pt>
                <c:pt idx="286">
                  <c:v>27.156999590000002</c:v>
                </c:pt>
                <c:pt idx="287">
                  <c:v>26.979999540000001</c:v>
                </c:pt>
                <c:pt idx="288">
                  <c:v>26.149000170000001</c:v>
                </c:pt>
                <c:pt idx="289">
                  <c:v>25.92200089</c:v>
                </c:pt>
                <c:pt idx="290">
                  <c:v>25.497999190000002</c:v>
                </c:pt>
                <c:pt idx="291">
                  <c:v>26.756000520000001</c:v>
                </c:pt>
                <c:pt idx="292">
                  <c:v>27.48699951</c:v>
                </c:pt>
                <c:pt idx="293">
                  <c:v>27.211999890000001</c:v>
                </c:pt>
                <c:pt idx="294">
                  <c:v>27.353000640000001</c:v>
                </c:pt>
                <c:pt idx="295">
                  <c:v>27.10899925</c:v>
                </c:pt>
                <c:pt idx="296">
                  <c:v>27.056999210000001</c:v>
                </c:pt>
                <c:pt idx="297">
                  <c:v>26.591999049999998</c:v>
                </c:pt>
                <c:pt idx="298">
                  <c:v>26.239000319999999</c:v>
                </c:pt>
                <c:pt idx="299">
                  <c:v>25.924999239999998</c:v>
                </c:pt>
                <c:pt idx="300">
                  <c:v>26.294000629999999</c:v>
                </c:pt>
                <c:pt idx="301">
                  <c:v>25.315000529999999</c:v>
                </c:pt>
                <c:pt idx="302">
                  <c:v>26.114000319999999</c:v>
                </c:pt>
                <c:pt idx="303">
                  <c:v>26.599000929999999</c:v>
                </c:pt>
                <c:pt idx="304">
                  <c:v>27.278999330000001</c:v>
                </c:pt>
                <c:pt idx="305">
                  <c:v>27.56100082</c:v>
                </c:pt>
                <c:pt idx="306">
                  <c:v>27.618999479999999</c:v>
                </c:pt>
                <c:pt idx="307">
                  <c:v>26.958000179999999</c:v>
                </c:pt>
                <c:pt idx="308">
                  <c:v>26.556999210000001</c:v>
                </c:pt>
                <c:pt idx="309">
                  <c:v>26.8390007</c:v>
                </c:pt>
                <c:pt idx="310">
                  <c:v>26.419000629999999</c:v>
                </c:pt>
                <c:pt idx="311">
                  <c:v>26.51799965</c:v>
                </c:pt>
                <c:pt idx="312">
                  <c:v>25.763999940000001</c:v>
                </c:pt>
                <c:pt idx="313">
                  <c:v>25.937999730000001</c:v>
                </c:pt>
                <c:pt idx="314">
                  <c:v>26.28700066</c:v>
                </c:pt>
                <c:pt idx="315">
                  <c:v>26.784999849999998</c:v>
                </c:pt>
                <c:pt idx="316">
                  <c:v>25.957000730000001</c:v>
                </c:pt>
                <c:pt idx="317">
                  <c:v>27.034999849999998</c:v>
                </c:pt>
                <c:pt idx="318">
                  <c:v>26.024000170000001</c:v>
                </c:pt>
                <c:pt idx="319">
                  <c:v>26.618000030000001</c:v>
                </c:pt>
                <c:pt idx="320">
                  <c:v>26.57900047</c:v>
                </c:pt>
                <c:pt idx="321">
                  <c:v>26.055999759999999</c:v>
                </c:pt>
                <c:pt idx="322">
                  <c:v>25.879999160000001</c:v>
                </c:pt>
                <c:pt idx="323">
                  <c:v>25.520000459999999</c:v>
                </c:pt>
                <c:pt idx="324">
                  <c:v>25.375999449999998</c:v>
                </c:pt>
                <c:pt idx="325">
                  <c:v>25.649000170000001</c:v>
                </c:pt>
                <c:pt idx="326">
                  <c:v>25.447000500000001</c:v>
                </c:pt>
                <c:pt idx="327">
                  <c:v>26.27099991</c:v>
                </c:pt>
                <c:pt idx="328">
                  <c:v>26.556999210000001</c:v>
                </c:pt>
                <c:pt idx="329">
                  <c:v>26.20400047</c:v>
                </c:pt>
                <c:pt idx="330">
                  <c:v>26.909999849999998</c:v>
                </c:pt>
                <c:pt idx="331">
                  <c:v>25.83799934</c:v>
                </c:pt>
                <c:pt idx="332">
                  <c:v>25.915000920000001</c:v>
                </c:pt>
                <c:pt idx="333">
                  <c:v>25.97900009</c:v>
                </c:pt>
                <c:pt idx="334">
                  <c:v>26.361000059999999</c:v>
                </c:pt>
                <c:pt idx="335">
                  <c:v>26.04700089</c:v>
                </c:pt>
                <c:pt idx="336">
                  <c:v>25.71299934</c:v>
                </c:pt>
                <c:pt idx="337">
                  <c:v>25.812000269999999</c:v>
                </c:pt>
                <c:pt idx="338">
                  <c:v>26.506000520000001</c:v>
                </c:pt>
                <c:pt idx="339">
                  <c:v>26.044000629999999</c:v>
                </c:pt>
                <c:pt idx="340">
                  <c:v>26.312999730000001</c:v>
                </c:pt>
                <c:pt idx="341">
                  <c:v>27.400999070000001</c:v>
                </c:pt>
                <c:pt idx="342">
                  <c:v>27.583999630000001</c:v>
                </c:pt>
                <c:pt idx="343">
                  <c:v>26.402999879999999</c:v>
                </c:pt>
                <c:pt idx="344">
                  <c:v>25.652000430000001</c:v>
                </c:pt>
                <c:pt idx="345">
                  <c:v>25.555999759999999</c:v>
                </c:pt>
                <c:pt idx="346">
                  <c:v>25.54599953</c:v>
                </c:pt>
                <c:pt idx="347">
                  <c:v>26.94199944</c:v>
                </c:pt>
                <c:pt idx="348">
                  <c:v>27.288999560000001</c:v>
                </c:pt>
                <c:pt idx="349">
                  <c:v>27.028999330000001</c:v>
                </c:pt>
                <c:pt idx="350">
                  <c:v>26.225999829999999</c:v>
                </c:pt>
                <c:pt idx="351">
                  <c:v>25.82900047</c:v>
                </c:pt>
                <c:pt idx="352">
                  <c:v>25.882999420000001</c:v>
                </c:pt>
                <c:pt idx="353">
                  <c:v>26.319000240000001</c:v>
                </c:pt>
                <c:pt idx="354">
                  <c:v>27.445999149999999</c:v>
                </c:pt>
                <c:pt idx="355">
                  <c:v>27.676000599999998</c:v>
                </c:pt>
                <c:pt idx="356">
                  <c:v>27.579999919999999</c:v>
                </c:pt>
                <c:pt idx="357">
                  <c:v>26.94499969</c:v>
                </c:pt>
                <c:pt idx="358">
                  <c:v>26.926000599999998</c:v>
                </c:pt>
                <c:pt idx="359">
                  <c:v>25.54899979</c:v>
                </c:pt>
                <c:pt idx="360">
                  <c:v>26.70100021</c:v>
                </c:pt>
                <c:pt idx="361">
                  <c:v>27.853000640000001</c:v>
                </c:pt>
                <c:pt idx="362">
                  <c:v>28.23500061</c:v>
                </c:pt>
                <c:pt idx="363">
                  <c:v>28.459999079999999</c:v>
                </c:pt>
                <c:pt idx="364">
                  <c:v>28.530000690000001</c:v>
                </c:pt>
                <c:pt idx="365">
                  <c:v>28.754999160000001</c:v>
                </c:pt>
                <c:pt idx="366">
                  <c:v>28.707000730000001</c:v>
                </c:pt>
                <c:pt idx="367">
                  <c:v>28.979999540000001</c:v>
                </c:pt>
                <c:pt idx="368">
                  <c:v>29.14599991</c:v>
                </c:pt>
                <c:pt idx="369">
                  <c:v>29.263999940000001</c:v>
                </c:pt>
                <c:pt idx="370">
                  <c:v>29.30500031</c:v>
                </c:pt>
                <c:pt idx="371">
                  <c:v>29.382999420000001</c:v>
                </c:pt>
                <c:pt idx="372">
                  <c:v>29.85899925</c:v>
                </c:pt>
                <c:pt idx="373">
                  <c:v>29.836000439999999</c:v>
                </c:pt>
                <c:pt idx="374">
                  <c:v>29.958000179999999</c:v>
                </c:pt>
                <c:pt idx="375">
                  <c:v>29.88699913</c:v>
                </c:pt>
                <c:pt idx="376">
                  <c:v>29.870000839999999</c:v>
                </c:pt>
                <c:pt idx="377">
                  <c:v>30.607999800000002</c:v>
                </c:pt>
                <c:pt idx="378">
                  <c:v>30.541999820000001</c:v>
                </c:pt>
                <c:pt idx="379">
                  <c:v>30.673000340000002</c:v>
                </c:pt>
                <c:pt idx="380">
                  <c:v>30.726999280000001</c:v>
                </c:pt>
                <c:pt idx="381">
                  <c:v>30.979999540000001</c:v>
                </c:pt>
                <c:pt idx="382">
                  <c:v>31.083999630000001</c:v>
                </c:pt>
                <c:pt idx="383">
                  <c:v>31.180999759999999</c:v>
                </c:pt>
                <c:pt idx="384">
                  <c:v>31.29599953</c:v>
                </c:pt>
                <c:pt idx="385">
                  <c:v>31.54599953</c:v>
                </c:pt>
                <c:pt idx="386">
                  <c:v>31.583999630000001</c:v>
                </c:pt>
                <c:pt idx="387">
                  <c:v>31.548000340000002</c:v>
                </c:pt>
                <c:pt idx="388">
                  <c:v>31.572000500000001</c:v>
                </c:pt>
                <c:pt idx="389">
                  <c:v>31.531999590000002</c:v>
                </c:pt>
                <c:pt idx="390">
                  <c:v>31.681999210000001</c:v>
                </c:pt>
                <c:pt idx="391">
                  <c:v>31.908000950000002</c:v>
                </c:pt>
                <c:pt idx="392">
                  <c:v>32.097999569999999</c:v>
                </c:pt>
                <c:pt idx="393">
                  <c:v>32.234001159999998</c:v>
                </c:pt>
                <c:pt idx="394">
                  <c:v>32.346000670000002</c:v>
                </c:pt>
                <c:pt idx="395">
                  <c:v>32.377998349999999</c:v>
                </c:pt>
                <c:pt idx="396">
                  <c:v>32.326999659999998</c:v>
                </c:pt>
                <c:pt idx="397">
                  <c:v>32.245998380000003</c:v>
                </c:pt>
                <c:pt idx="398">
                  <c:v>32.57799911</c:v>
                </c:pt>
                <c:pt idx="399">
                  <c:v>32.570999149999999</c:v>
                </c:pt>
                <c:pt idx="400">
                  <c:v>32.575000760000002</c:v>
                </c:pt>
                <c:pt idx="401">
                  <c:v>32.386001589999999</c:v>
                </c:pt>
                <c:pt idx="402">
                  <c:v>32.569999690000003</c:v>
                </c:pt>
                <c:pt idx="403">
                  <c:v>32.553001399999999</c:v>
                </c:pt>
                <c:pt idx="404">
                  <c:v>32.810001370000002</c:v>
                </c:pt>
                <c:pt idx="405">
                  <c:v>32.948001859999998</c:v>
                </c:pt>
                <c:pt idx="406">
                  <c:v>32.870998380000003</c:v>
                </c:pt>
                <c:pt idx="407">
                  <c:v>32.687999730000001</c:v>
                </c:pt>
                <c:pt idx="408">
                  <c:v>32.972999569999999</c:v>
                </c:pt>
                <c:pt idx="409">
                  <c:v>33.02099991</c:v>
                </c:pt>
                <c:pt idx="410">
                  <c:v>33.188999180000003</c:v>
                </c:pt>
                <c:pt idx="411">
                  <c:v>33.219001769999998</c:v>
                </c:pt>
                <c:pt idx="412">
                  <c:v>33.263999939999998</c:v>
                </c:pt>
                <c:pt idx="413">
                  <c:v>33.320999149999999</c:v>
                </c:pt>
                <c:pt idx="414">
                  <c:v>33.448001859999998</c:v>
                </c:pt>
                <c:pt idx="415">
                  <c:v>33.395000459999999</c:v>
                </c:pt>
                <c:pt idx="416">
                  <c:v>33.375</c:v>
                </c:pt>
                <c:pt idx="417">
                  <c:v>33.102001190000003</c:v>
                </c:pt>
                <c:pt idx="418">
                  <c:v>33.238998410000001</c:v>
                </c:pt>
                <c:pt idx="419">
                  <c:v>33.387001040000001</c:v>
                </c:pt>
                <c:pt idx="420">
                  <c:v>33.191001890000003</c:v>
                </c:pt>
                <c:pt idx="421">
                  <c:v>33.457000729999997</c:v>
                </c:pt>
                <c:pt idx="422">
                  <c:v>33.57400131</c:v>
                </c:pt>
                <c:pt idx="423">
                  <c:v>33.687999730000001</c:v>
                </c:pt>
                <c:pt idx="424">
                  <c:v>33.682998660000003</c:v>
                </c:pt>
                <c:pt idx="425">
                  <c:v>33.758998869999999</c:v>
                </c:pt>
                <c:pt idx="426">
                  <c:v>33.387001040000001</c:v>
                </c:pt>
                <c:pt idx="427">
                  <c:v>33.752998349999999</c:v>
                </c:pt>
                <c:pt idx="428">
                  <c:v>33.766998289999997</c:v>
                </c:pt>
                <c:pt idx="429">
                  <c:v>33.769001009999997</c:v>
                </c:pt>
                <c:pt idx="430">
                  <c:v>33.494998930000001</c:v>
                </c:pt>
                <c:pt idx="431">
                  <c:v>33.838001249999998</c:v>
                </c:pt>
                <c:pt idx="432">
                  <c:v>33.855998990000003</c:v>
                </c:pt>
                <c:pt idx="433">
                  <c:v>33.942001339999997</c:v>
                </c:pt>
                <c:pt idx="434">
                  <c:v>34.001998899999997</c:v>
                </c:pt>
                <c:pt idx="435">
                  <c:v>34.1609993</c:v>
                </c:pt>
                <c:pt idx="436">
                  <c:v>34.261001589999999</c:v>
                </c:pt>
                <c:pt idx="437">
                  <c:v>34.216999049999998</c:v>
                </c:pt>
                <c:pt idx="438">
                  <c:v>34.179000850000001</c:v>
                </c:pt>
                <c:pt idx="439">
                  <c:v>34.280998230000002</c:v>
                </c:pt>
                <c:pt idx="440">
                  <c:v>34.22900009</c:v>
                </c:pt>
                <c:pt idx="441">
                  <c:v>34.105998990000003</c:v>
                </c:pt>
                <c:pt idx="442">
                  <c:v>34.331001280000002</c:v>
                </c:pt>
                <c:pt idx="443">
                  <c:v>34.344001769999998</c:v>
                </c:pt>
                <c:pt idx="444">
                  <c:v>34.469001769999998</c:v>
                </c:pt>
                <c:pt idx="445">
                  <c:v>34.384998320000001</c:v>
                </c:pt>
                <c:pt idx="446">
                  <c:v>34.40499878</c:v>
                </c:pt>
                <c:pt idx="447">
                  <c:v>34.289001460000001</c:v>
                </c:pt>
                <c:pt idx="448">
                  <c:v>34.320999149999999</c:v>
                </c:pt>
                <c:pt idx="449">
                  <c:v>34.445999149999999</c:v>
                </c:pt>
                <c:pt idx="450">
                  <c:v>34.305000309999997</c:v>
                </c:pt>
                <c:pt idx="451">
                  <c:v>34.388000490000003</c:v>
                </c:pt>
                <c:pt idx="452">
                  <c:v>34.551998140000002</c:v>
                </c:pt>
                <c:pt idx="453">
                  <c:v>34.606998439999998</c:v>
                </c:pt>
                <c:pt idx="454">
                  <c:v>34.676998140000002</c:v>
                </c:pt>
                <c:pt idx="455">
                  <c:v>34.594001769999998</c:v>
                </c:pt>
                <c:pt idx="456">
                  <c:v>34.713001249999998</c:v>
                </c:pt>
                <c:pt idx="457">
                  <c:v>34.82799911</c:v>
                </c:pt>
                <c:pt idx="458">
                  <c:v>34.430000309999997</c:v>
                </c:pt>
                <c:pt idx="459">
                  <c:v>34.687000269999999</c:v>
                </c:pt>
                <c:pt idx="460">
                  <c:v>34.708999630000001</c:v>
                </c:pt>
                <c:pt idx="461">
                  <c:v>34.869998930000001</c:v>
                </c:pt>
                <c:pt idx="462">
                  <c:v>34.939998629999998</c:v>
                </c:pt>
                <c:pt idx="463">
                  <c:v>34.933998109999997</c:v>
                </c:pt>
                <c:pt idx="464">
                  <c:v>34.994998930000001</c:v>
                </c:pt>
                <c:pt idx="465">
                  <c:v>34.898998259999999</c:v>
                </c:pt>
                <c:pt idx="466">
                  <c:v>34.921001429999997</c:v>
                </c:pt>
                <c:pt idx="467">
                  <c:v>34.86000061</c:v>
                </c:pt>
                <c:pt idx="468">
                  <c:v>34.873001100000003</c:v>
                </c:pt>
                <c:pt idx="469">
                  <c:v>34.950000760000002</c:v>
                </c:pt>
                <c:pt idx="470">
                  <c:v>34.998001100000003</c:v>
                </c:pt>
                <c:pt idx="471">
                  <c:v>35.013999939999998</c:v>
                </c:pt>
                <c:pt idx="472">
                  <c:v>35.141998289999997</c:v>
                </c:pt>
                <c:pt idx="473">
                  <c:v>35.182998660000003</c:v>
                </c:pt>
                <c:pt idx="474">
                  <c:v>35.151000979999999</c:v>
                </c:pt>
                <c:pt idx="475">
                  <c:v>35.048999790000003</c:v>
                </c:pt>
                <c:pt idx="476">
                  <c:v>34.629001619999997</c:v>
                </c:pt>
                <c:pt idx="477">
                  <c:v>35.11000061</c:v>
                </c:pt>
                <c:pt idx="478">
                  <c:v>35.151000979999999</c:v>
                </c:pt>
                <c:pt idx="479">
                  <c:v>35.090999600000004</c:v>
                </c:pt>
                <c:pt idx="480">
                  <c:v>35.2179985</c:v>
                </c:pt>
                <c:pt idx="481">
                  <c:v>35.229999540000001</c:v>
                </c:pt>
                <c:pt idx="482">
                  <c:v>35.256000520000001</c:v>
                </c:pt>
                <c:pt idx="483">
                  <c:v>35.240001679999999</c:v>
                </c:pt>
                <c:pt idx="484">
                  <c:v>35.16999817</c:v>
                </c:pt>
                <c:pt idx="485">
                  <c:v>35.325000760000002</c:v>
                </c:pt>
                <c:pt idx="486">
                  <c:v>35.099998470000003</c:v>
                </c:pt>
                <c:pt idx="487">
                  <c:v>35.262001040000001</c:v>
                </c:pt>
                <c:pt idx="488">
                  <c:v>35.125999450000002</c:v>
                </c:pt>
                <c:pt idx="489">
                  <c:v>35.123001100000003</c:v>
                </c:pt>
                <c:pt idx="490">
                  <c:v>35.286998750000002</c:v>
                </c:pt>
                <c:pt idx="491">
                  <c:v>35.367000580000003</c:v>
                </c:pt>
                <c:pt idx="492">
                  <c:v>35.310001370000002</c:v>
                </c:pt>
                <c:pt idx="493">
                  <c:v>35.430000309999997</c:v>
                </c:pt>
                <c:pt idx="494">
                  <c:v>35.451999659999998</c:v>
                </c:pt>
                <c:pt idx="495">
                  <c:v>35.741001130000001</c:v>
                </c:pt>
                <c:pt idx="496">
                  <c:v>35.791999820000001</c:v>
                </c:pt>
                <c:pt idx="497">
                  <c:v>35.861000060000002</c:v>
                </c:pt>
                <c:pt idx="498">
                  <c:v>35.624000549999998</c:v>
                </c:pt>
                <c:pt idx="499">
                  <c:v>35.722000119999997</c:v>
                </c:pt>
                <c:pt idx="500">
                  <c:v>35.700000760000002</c:v>
                </c:pt>
                <c:pt idx="501">
                  <c:v>35.541000369999999</c:v>
                </c:pt>
                <c:pt idx="502">
                  <c:v>35.630001069999999</c:v>
                </c:pt>
                <c:pt idx="503">
                  <c:v>35.70299911</c:v>
                </c:pt>
                <c:pt idx="504">
                  <c:v>35.613998410000001</c:v>
                </c:pt>
                <c:pt idx="505">
                  <c:v>35.597999569999999</c:v>
                </c:pt>
                <c:pt idx="506">
                  <c:v>35.519001009999997</c:v>
                </c:pt>
                <c:pt idx="507">
                  <c:v>35.643001560000002</c:v>
                </c:pt>
                <c:pt idx="508">
                  <c:v>35.92200089</c:v>
                </c:pt>
                <c:pt idx="509">
                  <c:v>35.784999849999998</c:v>
                </c:pt>
                <c:pt idx="510">
                  <c:v>35.375999450000002</c:v>
                </c:pt>
                <c:pt idx="511">
                  <c:v>35.443000789999999</c:v>
                </c:pt>
                <c:pt idx="512">
                  <c:v>35.696998600000001</c:v>
                </c:pt>
                <c:pt idx="513">
                  <c:v>35.687000269999999</c:v>
                </c:pt>
                <c:pt idx="514">
                  <c:v>35.902999880000003</c:v>
                </c:pt>
                <c:pt idx="515">
                  <c:v>35.874000549999998</c:v>
                </c:pt>
                <c:pt idx="516">
                  <c:v>35.946998600000001</c:v>
                </c:pt>
                <c:pt idx="517">
                  <c:v>35.865001679999999</c:v>
                </c:pt>
                <c:pt idx="518">
                  <c:v>35.95299911</c:v>
                </c:pt>
                <c:pt idx="519">
                  <c:v>35.957000729999997</c:v>
                </c:pt>
                <c:pt idx="520">
                  <c:v>35.789001460000001</c:v>
                </c:pt>
                <c:pt idx="521">
                  <c:v>35.826999659999998</c:v>
                </c:pt>
                <c:pt idx="522">
                  <c:v>35.73500061</c:v>
                </c:pt>
                <c:pt idx="523">
                  <c:v>36.02999878</c:v>
                </c:pt>
                <c:pt idx="524">
                  <c:v>35.965999600000004</c:v>
                </c:pt>
                <c:pt idx="525">
                  <c:v>36.004001619999997</c:v>
                </c:pt>
                <c:pt idx="526">
                  <c:v>35.946998600000001</c:v>
                </c:pt>
                <c:pt idx="527">
                  <c:v>36.04499817</c:v>
                </c:pt>
                <c:pt idx="528">
                  <c:v>35.636001589999999</c:v>
                </c:pt>
                <c:pt idx="529">
                  <c:v>35.915000919999997</c:v>
                </c:pt>
                <c:pt idx="530">
                  <c:v>36.096000670000002</c:v>
                </c:pt>
                <c:pt idx="531">
                  <c:v>36.22900009</c:v>
                </c:pt>
                <c:pt idx="532">
                  <c:v>36.133998869999999</c:v>
                </c:pt>
                <c:pt idx="533">
                  <c:v>36.055000309999997</c:v>
                </c:pt>
                <c:pt idx="534">
                  <c:v>36.055000309999997</c:v>
                </c:pt>
                <c:pt idx="535">
                  <c:v>36.054000850000001</c:v>
                </c:pt>
                <c:pt idx="536">
                  <c:v>36.23500061</c:v>
                </c:pt>
                <c:pt idx="537">
                  <c:v>36.27099991</c:v>
                </c:pt>
                <c:pt idx="538">
                  <c:v>36.198001859999998</c:v>
                </c:pt>
                <c:pt idx="539">
                  <c:v>36.0890007</c:v>
                </c:pt>
                <c:pt idx="540">
                  <c:v>36.209999080000003</c:v>
                </c:pt>
                <c:pt idx="541">
                  <c:v>36.362998959999999</c:v>
                </c:pt>
                <c:pt idx="542">
                  <c:v>36.083000179999999</c:v>
                </c:pt>
                <c:pt idx="543">
                  <c:v>36.228000639999998</c:v>
                </c:pt>
                <c:pt idx="544">
                  <c:v>36.332000729999997</c:v>
                </c:pt>
                <c:pt idx="545">
                  <c:v>36.352001190000003</c:v>
                </c:pt>
                <c:pt idx="546">
                  <c:v>36.372001650000001</c:v>
                </c:pt>
                <c:pt idx="547">
                  <c:v>36.4070015</c:v>
                </c:pt>
                <c:pt idx="548">
                  <c:v>36.493999479999999</c:v>
                </c:pt>
                <c:pt idx="549">
                  <c:v>36.463001249999998</c:v>
                </c:pt>
                <c:pt idx="550">
                  <c:v>36.520000459999999</c:v>
                </c:pt>
                <c:pt idx="551">
                  <c:v>36.394001009999997</c:v>
                </c:pt>
                <c:pt idx="552">
                  <c:v>36.450000760000002</c:v>
                </c:pt>
                <c:pt idx="553">
                  <c:v>36.597000119999997</c:v>
                </c:pt>
                <c:pt idx="554">
                  <c:v>36.713001249999998</c:v>
                </c:pt>
                <c:pt idx="555">
                  <c:v>36.701999659999998</c:v>
                </c:pt>
                <c:pt idx="556">
                  <c:v>36.45500183</c:v>
                </c:pt>
                <c:pt idx="557">
                  <c:v>36.397998809999997</c:v>
                </c:pt>
                <c:pt idx="558">
                  <c:v>36.568000789999999</c:v>
                </c:pt>
                <c:pt idx="559">
                  <c:v>36.620998380000003</c:v>
                </c:pt>
                <c:pt idx="560">
                  <c:v>36.437999730000001</c:v>
                </c:pt>
                <c:pt idx="561">
                  <c:v>36.432998660000003</c:v>
                </c:pt>
                <c:pt idx="562">
                  <c:v>36.41999817</c:v>
                </c:pt>
                <c:pt idx="563">
                  <c:v>36.527000430000001</c:v>
                </c:pt>
                <c:pt idx="564">
                  <c:v>36.679000850000001</c:v>
                </c:pt>
                <c:pt idx="565">
                  <c:v>36.792999270000003</c:v>
                </c:pt>
                <c:pt idx="566">
                  <c:v>36.734001159999998</c:v>
                </c:pt>
                <c:pt idx="567">
                  <c:v>36.803001399999999</c:v>
                </c:pt>
                <c:pt idx="568">
                  <c:v>36.694999690000003</c:v>
                </c:pt>
                <c:pt idx="569">
                  <c:v>36.716999049999998</c:v>
                </c:pt>
                <c:pt idx="570">
                  <c:v>36.722999569999999</c:v>
                </c:pt>
                <c:pt idx="571">
                  <c:v>36.755001069999999</c:v>
                </c:pt>
                <c:pt idx="572">
                  <c:v>36.736000060000002</c:v>
                </c:pt>
                <c:pt idx="573">
                  <c:v>36.766998289999997</c:v>
                </c:pt>
                <c:pt idx="574">
                  <c:v>36.966999049999998</c:v>
                </c:pt>
                <c:pt idx="575">
                  <c:v>37.049999239999998</c:v>
                </c:pt>
                <c:pt idx="576">
                  <c:v>37.069000240000001</c:v>
                </c:pt>
                <c:pt idx="577">
                  <c:v>36.929000850000001</c:v>
                </c:pt>
                <c:pt idx="578">
                  <c:v>37.001998899999997</c:v>
                </c:pt>
                <c:pt idx="579">
                  <c:v>36.986000060000002</c:v>
                </c:pt>
                <c:pt idx="580">
                  <c:v>37.049999239999998</c:v>
                </c:pt>
                <c:pt idx="581">
                  <c:v>37.040000919999997</c:v>
                </c:pt>
                <c:pt idx="582">
                  <c:v>36.668998719999998</c:v>
                </c:pt>
                <c:pt idx="583">
                  <c:v>36.7859993</c:v>
                </c:pt>
                <c:pt idx="584">
                  <c:v>36.944999690000003</c:v>
                </c:pt>
                <c:pt idx="585">
                  <c:v>36.958000179999999</c:v>
                </c:pt>
                <c:pt idx="586">
                  <c:v>37.097000119999997</c:v>
                </c:pt>
                <c:pt idx="587">
                  <c:v>37.042999270000003</c:v>
                </c:pt>
                <c:pt idx="588">
                  <c:v>37.058998109999997</c:v>
                </c:pt>
                <c:pt idx="589">
                  <c:v>37.036998750000002</c:v>
                </c:pt>
                <c:pt idx="590">
                  <c:v>37.001998899999997</c:v>
                </c:pt>
                <c:pt idx="591">
                  <c:v>36.951000209999997</c:v>
                </c:pt>
                <c:pt idx="592">
                  <c:v>36.936000819999997</c:v>
                </c:pt>
                <c:pt idx="593">
                  <c:v>36.938999180000003</c:v>
                </c:pt>
                <c:pt idx="594">
                  <c:v>37.042999270000003</c:v>
                </c:pt>
                <c:pt idx="595">
                  <c:v>37.018001560000002</c:v>
                </c:pt>
                <c:pt idx="596">
                  <c:v>37.134998320000001</c:v>
                </c:pt>
                <c:pt idx="597">
                  <c:v>37.081001280000002</c:v>
                </c:pt>
                <c:pt idx="598">
                  <c:v>36.979999540000001</c:v>
                </c:pt>
                <c:pt idx="599">
                  <c:v>36.761001589999999</c:v>
                </c:pt>
                <c:pt idx="600">
                  <c:v>36.923000340000002</c:v>
                </c:pt>
                <c:pt idx="601">
                  <c:v>36.92599869</c:v>
                </c:pt>
                <c:pt idx="602">
                  <c:v>36.983001710000003</c:v>
                </c:pt>
                <c:pt idx="603">
                  <c:v>37.094001769999998</c:v>
                </c:pt>
                <c:pt idx="604">
                  <c:v>37.319000240000001</c:v>
                </c:pt>
                <c:pt idx="605">
                  <c:v>37.210998539999999</c:v>
                </c:pt>
                <c:pt idx="606">
                  <c:v>36.948001859999998</c:v>
                </c:pt>
                <c:pt idx="607">
                  <c:v>37.066001890000003</c:v>
                </c:pt>
                <c:pt idx="608">
                  <c:v>36.97000122</c:v>
                </c:pt>
                <c:pt idx="609">
                  <c:v>37.112998959999999</c:v>
                </c:pt>
                <c:pt idx="610">
                  <c:v>37.084999080000003</c:v>
                </c:pt>
                <c:pt idx="611">
                  <c:v>37.071998600000001</c:v>
                </c:pt>
                <c:pt idx="612">
                  <c:v>37.319000240000001</c:v>
                </c:pt>
                <c:pt idx="613">
                  <c:v>37.280998230000002</c:v>
                </c:pt>
                <c:pt idx="614">
                  <c:v>37.10400009</c:v>
                </c:pt>
                <c:pt idx="615">
                  <c:v>37.055999759999999</c:v>
                </c:pt>
                <c:pt idx="616">
                  <c:v>37.236999509999997</c:v>
                </c:pt>
                <c:pt idx="617">
                  <c:v>37.147998809999997</c:v>
                </c:pt>
                <c:pt idx="618">
                  <c:v>36.912998199999997</c:v>
                </c:pt>
                <c:pt idx="619">
                  <c:v>37.16999817</c:v>
                </c:pt>
                <c:pt idx="620">
                  <c:v>37.234001159999998</c:v>
                </c:pt>
                <c:pt idx="621">
                  <c:v>37.153999329999998</c:v>
                </c:pt>
                <c:pt idx="622">
                  <c:v>37.321998600000001</c:v>
                </c:pt>
                <c:pt idx="623">
                  <c:v>37.363998410000001</c:v>
                </c:pt>
                <c:pt idx="624">
                  <c:v>37.4679985</c:v>
                </c:pt>
                <c:pt idx="625">
                  <c:v>37.312999730000001</c:v>
                </c:pt>
                <c:pt idx="626">
                  <c:v>37.433998109999997</c:v>
                </c:pt>
                <c:pt idx="627">
                  <c:v>37.402000430000001</c:v>
                </c:pt>
                <c:pt idx="628">
                  <c:v>37.328998570000003</c:v>
                </c:pt>
                <c:pt idx="629">
                  <c:v>37.271999360000002</c:v>
                </c:pt>
                <c:pt idx="630">
                  <c:v>37.463001249999998</c:v>
                </c:pt>
                <c:pt idx="631">
                  <c:v>37.527999880000003</c:v>
                </c:pt>
                <c:pt idx="632">
                  <c:v>37.438999180000003</c:v>
                </c:pt>
                <c:pt idx="633">
                  <c:v>37.557998660000003</c:v>
                </c:pt>
                <c:pt idx="634">
                  <c:v>37.54499817</c:v>
                </c:pt>
                <c:pt idx="635">
                  <c:v>37.578998570000003</c:v>
                </c:pt>
                <c:pt idx="636">
                  <c:v>37.588001249999998</c:v>
                </c:pt>
                <c:pt idx="637">
                  <c:v>37.612998959999999</c:v>
                </c:pt>
                <c:pt idx="638">
                  <c:v>37.61000061</c:v>
                </c:pt>
                <c:pt idx="639">
                  <c:v>37.733001710000003</c:v>
                </c:pt>
                <c:pt idx="640">
                  <c:v>37.736999509999997</c:v>
                </c:pt>
                <c:pt idx="641">
                  <c:v>37.722000119999997</c:v>
                </c:pt>
                <c:pt idx="642">
                  <c:v>37.756999970000003</c:v>
                </c:pt>
                <c:pt idx="643">
                  <c:v>37.650001529999997</c:v>
                </c:pt>
                <c:pt idx="644">
                  <c:v>37.647998809999997</c:v>
                </c:pt>
                <c:pt idx="645">
                  <c:v>37.688999180000003</c:v>
                </c:pt>
                <c:pt idx="646">
                  <c:v>37.741001130000001</c:v>
                </c:pt>
                <c:pt idx="647">
                  <c:v>37.762001040000001</c:v>
                </c:pt>
                <c:pt idx="648">
                  <c:v>37.680000309999997</c:v>
                </c:pt>
                <c:pt idx="649">
                  <c:v>37.762001040000001</c:v>
                </c:pt>
                <c:pt idx="650">
                  <c:v>37.708000179999999</c:v>
                </c:pt>
                <c:pt idx="651">
                  <c:v>37.578998570000003</c:v>
                </c:pt>
                <c:pt idx="652">
                  <c:v>37.671001429999997</c:v>
                </c:pt>
                <c:pt idx="653">
                  <c:v>37.806999210000001</c:v>
                </c:pt>
                <c:pt idx="654">
                  <c:v>37.594001769999998</c:v>
                </c:pt>
                <c:pt idx="655">
                  <c:v>37.762001040000001</c:v>
                </c:pt>
                <c:pt idx="656">
                  <c:v>37.828998570000003</c:v>
                </c:pt>
                <c:pt idx="657">
                  <c:v>37.895000459999999</c:v>
                </c:pt>
                <c:pt idx="658">
                  <c:v>37.838001249999998</c:v>
                </c:pt>
                <c:pt idx="659">
                  <c:v>37.826000209999997</c:v>
                </c:pt>
                <c:pt idx="660">
                  <c:v>37.616001130000001</c:v>
                </c:pt>
                <c:pt idx="661">
                  <c:v>37.76499939</c:v>
                </c:pt>
                <c:pt idx="662">
                  <c:v>37.791000369999999</c:v>
                </c:pt>
                <c:pt idx="663">
                  <c:v>37.743000029999997</c:v>
                </c:pt>
                <c:pt idx="664">
                  <c:v>37.819000240000001</c:v>
                </c:pt>
                <c:pt idx="665">
                  <c:v>37.784000399999996</c:v>
                </c:pt>
                <c:pt idx="666">
                  <c:v>37.838001249999998</c:v>
                </c:pt>
                <c:pt idx="667">
                  <c:v>37.85400009</c:v>
                </c:pt>
                <c:pt idx="668">
                  <c:v>37.869998930000001</c:v>
                </c:pt>
                <c:pt idx="669">
                  <c:v>37.882999419999997</c:v>
                </c:pt>
                <c:pt idx="670">
                  <c:v>37.933998109999997</c:v>
                </c:pt>
                <c:pt idx="671">
                  <c:v>37.851001740000001</c:v>
                </c:pt>
                <c:pt idx="672">
                  <c:v>37.641998289999997</c:v>
                </c:pt>
                <c:pt idx="673">
                  <c:v>37.7179985</c:v>
                </c:pt>
                <c:pt idx="674">
                  <c:v>37.743000029999997</c:v>
                </c:pt>
                <c:pt idx="675">
                  <c:v>37.841999049999998</c:v>
                </c:pt>
                <c:pt idx="676">
                  <c:v>37.980998990000003</c:v>
                </c:pt>
                <c:pt idx="677">
                  <c:v>38.104999540000001</c:v>
                </c:pt>
                <c:pt idx="678">
                  <c:v>38.085998539999999</c:v>
                </c:pt>
                <c:pt idx="679">
                  <c:v>37.997001650000001</c:v>
                </c:pt>
                <c:pt idx="680">
                  <c:v>38.076000209999997</c:v>
                </c:pt>
                <c:pt idx="681">
                  <c:v>38.104999540000001</c:v>
                </c:pt>
                <c:pt idx="682">
                  <c:v>38.148998259999999</c:v>
                </c:pt>
                <c:pt idx="683">
                  <c:v>38.113998410000001</c:v>
                </c:pt>
                <c:pt idx="684">
                  <c:v>38.143001560000002</c:v>
                </c:pt>
                <c:pt idx="685">
                  <c:v>38.111000060000002</c:v>
                </c:pt>
                <c:pt idx="686">
                  <c:v>38.171001429999997</c:v>
                </c:pt>
                <c:pt idx="687">
                  <c:v>38.222000119999997</c:v>
                </c:pt>
                <c:pt idx="688">
                  <c:v>38.171001429999997</c:v>
                </c:pt>
                <c:pt idx="689">
                  <c:v>38.194000240000001</c:v>
                </c:pt>
                <c:pt idx="690">
                  <c:v>38.117000580000003</c:v>
                </c:pt>
                <c:pt idx="691">
                  <c:v>38.019001009999997</c:v>
                </c:pt>
                <c:pt idx="692">
                  <c:v>37.828998570000003</c:v>
                </c:pt>
                <c:pt idx="693">
                  <c:v>38.159000399999996</c:v>
                </c:pt>
                <c:pt idx="694">
                  <c:v>38.158000950000002</c:v>
                </c:pt>
                <c:pt idx="695">
                  <c:v>37.974998470000003</c:v>
                </c:pt>
                <c:pt idx="696">
                  <c:v>38.150001529999997</c:v>
                </c:pt>
                <c:pt idx="697">
                  <c:v>38.209999080000003</c:v>
                </c:pt>
                <c:pt idx="698">
                  <c:v>38.22000122</c:v>
                </c:pt>
                <c:pt idx="699">
                  <c:v>38.261001589999999</c:v>
                </c:pt>
                <c:pt idx="700">
                  <c:v>38.194999690000003</c:v>
                </c:pt>
                <c:pt idx="701">
                  <c:v>38.254001619999997</c:v>
                </c:pt>
                <c:pt idx="702">
                  <c:v>38.187000269999999</c:v>
                </c:pt>
                <c:pt idx="703">
                  <c:v>38.256999970000003</c:v>
                </c:pt>
                <c:pt idx="704">
                  <c:v>38.313999180000003</c:v>
                </c:pt>
                <c:pt idx="705">
                  <c:v>38.431999210000001</c:v>
                </c:pt>
                <c:pt idx="706">
                  <c:v>38.340000150000002</c:v>
                </c:pt>
                <c:pt idx="707">
                  <c:v>38.180999759999999</c:v>
                </c:pt>
                <c:pt idx="708">
                  <c:v>38.183998109999997</c:v>
                </c:pt>
                <c:pt idx="709">
                  <c:v>38.348999020000001</c:v>
                </c:pt>
                <c:pt idx="710">
                  <c:v>38.457000729999997</c:v>
                </c:pt>
                <c:pt idx="711">
                  <c:v>38.393001560000002</c:v>
                </c:pt>
                <c:pt idx="712">
                  <c:v>38.472999569999999</c:v>
                </c:pt>
                <c:pt idx="713">
                  <c:v>38.583999630000001</c:v>
                </c:pt>
                <c:pt idx="714">
                  <c:v>38.40499878</c:v>
                </c:pt>
                <c:pt idx="715">
                  <c:v>38.602001190000003</c:v>
                </c:pt>
                <c:pt idx="716">
                  <c:v>38.569999690000003</c:v>
                </c:pt>
                <c:pt idx="717">
                  <c:v>38.490001679999999</c:v>
                </c:pt>
                <c:pt idx="718">
                  <c:v>38.515998840000002</c:v>
                </c:pt>
                <c:pt idx="719">
                  <c:v>38.444999690000003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Data'!$S$1</c:f>
              <c:strCache>
                <c:ptCount val="1"/>
                <c:pt idx="0">
                  <c:v>TREE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Data'!$S$2:$S$3241</c:f>
              <c:numCache>
                <c:formatCode>General</c:formatCode>
                <c:ptCount val="3240"/>
                <c:pt idx="0">
                  <c:v>25.747999190000002</c:v>
                </c:pt>
                <c:pt idx="1">
                  <c:v>25.461999890000001</c:v>
                </c:pt>
                <c:pt idx="2">
                  <c:v>25.333999630000001</c:v>
                </c:pt>
                <c:pt idx="3">
                  <c:v>25.375</c:v>
                </c:pt>
                <c:pt idx="4">
                  <c:v>25.099000929999999</c:v>
                </c:pt>
                <c:pt idx="5">
                  <c:v>25.288999560000001</c:v>
                </c:pt>
                <c:pt idx="6">
                  <c:v>25.98800087</c:v>
                </c:pt>
                <c:pt idx="7">
                  <c:v>25.872999190000002</c:v>
                </c:pt>
                <c:pt idx="8">
                  <c:v>26.716999049999998</c:v>
                </c:pt>
                <c:pt idx="9">
                  <c:v>26.017000199999998</c:v>
                </c:pt>
                <c:pt idx="10">
                  <c:v>26.89599991</c:v>
                </c:pt>
                <c:pt idx="11">
                  <c:v>26.754999160000001</c:v>
                </c:pt>
                <c:pt idx="12">
                  <c:v>26.260999680000001</c:v>
                </c:pt>
                <c:pt idx="13">
                  <c:v>25.905000690000001</c:v>
                </c:pt>
                <c:pt idx="14">
                  <c:v>26.614000319999999</c:v>
                </c:pt>
                <c:pt idx="15">
                  <c:v>27.01799965</c:v>
                </c:pt>
                <c:pt idx="16">
                  <c:v>26.370000839999999</c:v>
                </c:pt>
                <c:pt idx="17">
                  <c:v>26.280000690000001</c:v>
                </c:pt>
                <c:pt idx="18">
                  <c:v>25.06100082</c:v>
                </c:pt>
                <c:pt idx="19">
                  <c:v>25.031999590000002</c:v>
                </c:pt>
                <c:pt idx="20">
                  <c:v>25.84399986</c:v>
                </c:pt>
                <c:pt idx="21">
                  <c:v>26.791000369999999</c:v>
                </c:pt>
                <c:pt idx="22">
                  <c:v>26.129999160000001</c:v>
                </c:pt>
                <c:pt idx="23">
                  <c:v>25.666999820000001</c:v>
                </c:pt>
                <c:pt idx="24">
                  <c:v>26.649000170000001</c:v>
                </c:pt>
                <c:pt idx="25">
                  <c:v>26.507999420000001</c:v>
                </c:pt>
                <c:pt idx="26">
                  <c:v>26.757999420000001</c:v>
                </c:pt>
                <c:pt idx="27">
                  <c:v>27.021999359999999</c:v>
                </c:pt>
                <c:pt idx="28">
                  <c:v>25.743999479999999</c:v>
                </c:pt>
                <c:pt idx="29">
                  <c:v>25.55500031</c:v>
                </c:pt>
                <c:pt idx="30">
                  <c:v>26.003999709999999</c:v>
                </c:pt>
                <c:pt idx="31">
                  <c:v>25.37199974</c:v>
                </c:pt>
                <c:pt idx="32">
                  <c:v>26.35400009</c:v>
                </c:pt>
                <c:pt idx="33">
                  <c:v>25.400999070000001</c:v>
                </c:pt>
                <c:pt idx="34">
                  <c:v>25.330999370000001</c:v>
                </c:pt>
                <c:pt idx="35">
                  <c:v>25.565000529999999</c:v>
                </c:pt>
                <c:pt idx="36">
                  <c:v>25.201999659999998</c:v>
                </c:pt>
                <c:pt idx="37">
                  <c:v>25.917999269999999</c:v>
                </c:pt>
                <c:pt idx="38">
                  <c:v>26.17399979</c:v>
                </c:pt>
                <c:pt idx="39">
                  <c:v>25.847000120000001</c:v>
                </c:pt>
                <c:pt idx="40">
                  <c:v>26.07799911</c:v>
                </c:pt>
                <c:pt idx="41">
                  <c:v>26.209999079999999</c:v>
                </c:pt>
                <c:pt idx="42">
                  <c:v>26.10400009</c:v>
                </c:pt>
                <c:pt idx="43">
                  <c:v>25.143999099999998</c:v>
                </c:pt>
                <c:pt idx="44">
                  <c:v>25.198999400000002</c:v>
                </c:pt>
                <c:pt idx="45">
                  <c:v>26.309000019999999</c:v>
                </c:pt>
                <c:pt idx="46">
                  <c:v>26.60400009</c:v>
                </c:pt>
                <c:pt idx="47">
                  <c:v>27.329999919999999</c:v>
                </c:pt>
                <c:pt idx="48">
                  <c:v>26.020000459999999</c:v>
                </c:pt>
                <c:pt idx="49">
                  <c:v>25.631999969999999</c:v>
                </c:pt>
                <c:pt idx="50">
                  <c:v>26.902999879999999</c:v>
                </c:pt>
                <c:pt idx="51">
                  <c:v>27.041000369999999</c:v>
                </c:pt>
                <c:pt idx="52">
                  <c:v>26.415000920000001</c:v>
                </c:pt>
                <c:pt idx="53">
                  <c:v>25.864999770000001</c:v>
                </c:pt>
                <c:pt idx="54">
                  <c:v>25.63999939</c:v>
                </c:pt>
                <c:pt idx="55">
                  <c:v>25.198999400000002</c:v>
                </c:pt>
                <c:pt idx="56">
                  <c:v>24.743000030000001</c:v>
                </c:pt>
                <c:pt idx="57">
                  <c:v>25.215000150000002</c:v>
                </c:pt>
                <c:pt idx="58">
                  <c:v>24.791000369999999</c:v>
                </c:pt>
                <c:pt idx="59">
                  <c:v>25.05500031</c:v>
                </c:pt>
                <c:pt idx="60">
                  <c:v>26.132999420000001</c:v>
                </c:pt>
                <c:pt idx="61">
                  <c:v>26.631999969999999</c:v>
                </c:pt>
                <c:pt idx="62">
                  <c:v>25.888999940000001</c:v>
                </c:pt>
                <c:pt idx="63">
                  <c:v>25.989999770000001</c:v>
                </c:pt>
                <c:pt idx="64">
                  <c:v>26.50300026</c:v>
                </c:pt>
                <c:pt idx="65">
                  <c:v>26.627000809999998</c:v>
                </c:pt>
                <c:pt idx="66">
                  <c:v>26.74699974</c:v>
                </c:pt>
                <c:pt idx="67">
                  <c:v>27.51499939</c:v>
                </c:pt>
                <c:pt idx="68">
                  <c:v>27.131000520000001</c:v>
                </c:pt>
                <c:pt idx="69">
                  <c:v>27.32799911</c:v>
                </c:pt>
                <c:pt idx="70">
                  <c:v>27.815999980000001</c:v>
                </c:pt>
                <c:pt idx="71">
                  <c:v>27.062999730000001</c:v>
                </c:pt>
                <c:pt idx="72">
                  <c:v>26.9090004</c:v>
                </c:pt>
                <c:pt idx="73">
                  <c:v>27.298000340000002</c:v>
                </c:pt>
                <c:pt idx="74">
                  <c:v>27.67099953</c:v>
                </c:pt>
                <c:pt idx="75">
                  <c:v>26.226999280000001</c:v>
                </c:pt>
                <c:pt idx="76">
                  <c:v>25.39299965</c:v>
                </c:pt>
                <c:pt idx="77">
                  <c:v>25.874000550000002</c:v>
                </c:pt>
                <c:pt idx="78">
                  <c:v>25.207000730000001</c:v>
                </c:pt>
                <c:pt idx="79">
                  <c:v>25.379999160000001</c:v>
                </c:pt>
                <c:pt idx="80">
                  <c:v>25.375</c:v>
                </c:pt>
                <c:pt idx="81">
                  <c:v>26.572000500000001</c:v>
                </c:pt>
                <c:pt idx="82">
                  <c:v>26.775999070000001</c:v>
                </c:pt>
                <c:pt idx="83">
                  <c:v>27.270000459999999</c:v>
                </c:pt>
                <c:pt idx="84">
                  <c:v>26.943000789999999</c:v>
                </c:pt>
                <c:pt idx="85">
                  <c:v>27.15600014</c:v>
                </c:pt>
                <c:pt idx="86">
                  <c:v>26.802999499999999</c:v>
                </c:pt>
                <c:pt idx="87">
                  <c:v>25.698999400000002</c:v>
                </c:pt>
                <c:pt idx="88">
                  <c:v>25.9659996</c:v>
                </c:pt>
                <c:pt idx="89">
                  <c:v>26.274999619999999</c:v>
                </c:pt>
                <c:pt idx="90">
                  <c:v>26.594999309999999</c:v>
                </c:pt>
                <c:pt idx="91">
                  <c:v>26.158000950000002</c:v>
                </c:pt>
                <c:pt idx="92">
                  <c:v>26.715000150000002</c:v>
                </c:pt>
                <c:pt idx="93">
                  <c:v>26.003999709999999</c:v>
                </c:pt>
                <c:pt idx="94">
                  <c:v>26.399000170000001</c:v>
                </c:pt>
                <c:pt idx="95">
                  <c:v>26.582000730000001</c:v>
                </c:pt>
                <c:pt idx="96">
                  <c:v>26.812999730000001</c:v>
                </c:pt>
                <c:pt idx="97">
                  <c:v>26.82299995</c:v>
                </c:pt>
                <c:pt idx="98">
                  <c:v>27.256000520000001</c:v>
                </c:pt>
                <c:pt idx="99">
                  <c:v>26.666999820000001</c:v>
                </c:pt>
                <c:pt idx="100">
                  <c:v>25.377000809999998</c:v>
                </c:pt>
                <c:pt idx="101">
                  <c:v>25.038999560000001</c:v>
                </c:pt>
                <c:pt idx="102">
                  <c:v>26.05200005</c:v>
                </c:pt>
                <c:pt idx="103">
                  <c:v>25.87199974</c:v>
                </c:pt>
                <c:pt idx="104">
                  <c:v>25.177999499999999</c:v>
                </c:pt>
                <c:pt idx="105">
                  <c:v>25.368000030000001</c:v>
                </c:pt>
                <c:pt idx="106">
                  <c:v>26.252000809999998</c:v>
                </c:pt>
                <c:pt idx="107">
                  <c:v>26.523000719999999</c:v>
                </c:pt>
                <c:pt idx="108">
                  <c:v>25.600000380000001</c:v>
                </c:pt>
                <c:pt idx="109">
                  <c:v>25.75300026</c:v>
                </c:pt>
                <c:pt idx="110">
                  <c:v>25.981000900000002</c:v>
                </c:pt>
                <c:pt idx="111">
                  <c:v>26.195999149999999</c:v>
                </c:pt>
                <c:pt idx="112">
                  <c:v>25.652000430000001</c:v>
                </c:pt>
                <c:pt idx="113">
                  <c:v>26.378999709999999</c:v>
                </c:pt>
                <c:pt idx="114">
                  <c:v>26.9640007</c:v>
                </c:pt>
                <c:pt idx="115">
                  <c:v>26.16200066</c:v>
                </c:pt>
                <c:pt idx="116">
                  <c:v>25.724000929999999</c:v>
                </c:pt>
                <c:pt idx="117">
                  <c:v>25.75300026</c:v>
                </c:pt>
                <c:pt idx="118">
                  <c:v>26.048000340000002</c:v>
                </c:pt>
                <c:pt idx="119">
                  <c:v>26.336999890000001</c:v>
                </c:pt>
                <c:pt idx="120">
                  <c:v>25.489999770000001</c:v>
                </c:pt>
                <c:pt idx="121">
                  <c:v>25.632999420000001</c:v>
                </c:pt>
                <c:pt idx="122">
                  <c:v>26.336000439999999</c:v>
                </c:pt>
                <c:pt idx="123">
                  <c:v>27.052999499999999</c:v>
                </c:pt>
                <c:pt idx="124">
                  <c:v>25.92399979</c:v>
                </c:pt>
                <c:pt idx="125">
                  <c:v>25.393999099999998</c:v>
                </c:pt>
                <c:pt idx="126">
                  <c:v>25.867000579999999</c:v>
                </c:pt>
                <c:pt idx="127">
                  <c:v>25.857999800000002</c:v>
                </c:pt>
                <c:pt idx="128">
                  <c:v>26.26199913</c:v>
                </c:pt>
                <c:pt idx="129">
                  <c:v>26.049999239999998</c:v>
                </c:pt>
                <c:pt idx="130">
                  <c:v>25.81100082</c:v>
                </c:pt>
                <c:pt idx="131">
                  <c:v>26.45299911</c:v>
                </c:pt>
                <c:pt idx="132">
                  <c:v>27.208999630000001</c:v>
                </c:pt>
                <c:pt idx="133">
                  <c:v>27.54899979</c:v>
                </c:pt>
                <c:pt idx="134">
                  <c:v>26.625999449999998</c:v>
                </c:pt>
                <c:pt idx="135">
                  <c:v>27.26499939</c:v>
                </c:pt>
                <c:pt idx="136">
                  <c:v>27.624000550000002</c:v>
                </c:pt>
                <c:pt idx="137">
                  <c:v>26.100000380000001</c:v>
                </c:pt>
                <c:pt idx="138">
                  <c:v>26.15600014</c:v>
                </c:pt>
                <c:pt idx="139">
                  <c:v>26.027999879999999</c:v>
                </c:pt>
                <c:pt idx="140">
                  <c:v>26.124000550000002</c:v>
                </c:pt>
                <c:pt idx="141">
                  <c:v>25.64299965</c:v>
                </c:pt>
                <c:pt idx="142">
                  <c:v>26.1590004</c:v>
                </c:pt>
                <c:pt idx="143">
                  <c:v>25.489000319999999</c:v>
                </c:pt>
                <c:pt idx="144">
                  <c:v>25.405000690000001</c:v>
                </c:pt>
                <c:pt idx="145">
                  <c:v>26.586000439999999</c:v>
                </c:pt>
                <c:pt idx="146">
                  <c:v>27.14100075</c:v>
                </c:pt>
                <c:pt idx="147">
                  <c:v>26.21899986</c:v>
                </c:pt>
                <c:pt idx="148">
                  <c:v>25.423000340000002</c:v>
                </c:pt>
                <c:pt idx="149">
                  <c:v>25.600000380000001</c:v>
                </c:pt>
                <c:pt idx="150">
                  <c:v>25.50300026</c:v>
                </c:pt>
                <c:pt idx="151">
                  <c:v>25.277000430000001</c:v>
                </c:pt>
                <c:pt idx="152">
                  <c:v>25.325000760000002</c:v>
                </c:pt>
                <c:pt idx="153">
                  <c:v>26.444000240000001</c:v>
                </c:pt>
                <c:pt idx="154">
                  <c:v>26.11300087</c:v>
                </c:pt>
                <c:pt idx="155">
                  <c:v>25.575000760000002</c:v>
                </c:pt>
                <c:pt idx="156">
                  <c:v>25.382999420000001</c:v>
                </c:pt>
                <c:pt idx="157">
                  <c:v>26.792999269999999</c:v>
                </c:pt>
                <c:pt idx="158">
                  <c:v>26.999000550000002</c:v>
                </c:pt>
                <c:pt idx="159">
                  <c:v>26.471000669999999</c:v>
                </c:pt>
                <c:pt idx="160">
                  <c:v>26.593000409999998</c:v>
                </c:pt>
                <c:pt idx="161">
                  <c:v>26.216999049999998</c:v>
                </c:pt>
                <c:pt idx="162">
                  <c:v>25.78700066</c:v>
                </c:pt>
                <c:pt idx="163">
                  <c:v>25.159999849999998</c:v>
                </c:pt>
                <c:pt idx="164">
                  <c:v>25.471000669999999</c:v>
                </c:pt>
                <c:pt idx="165">
                  <c:v>25.70400047</c:v>
                </c:pt>
                <c:pt idx="166">
                  <c:v>25.469999309999999</c:v>
                </c:pt>
                <c:pt idx="167">
                  <c:v>25.559000019999999</c:v>
                </c:pt>
                <c:pt idx="168">
                  <c:v>26.429000850000001</c:v>
                </c:pt>
                <c:pt idx="169">
                  <c:v>26.75300026</c:v>
                </c:pt>
                <c:pt idx="170">
                  <c:v>27.408000950000002</c:v>
                </c:pt>
                <c:pt idx="171">
                  <c:v>26.474000929999999</c:v>
                </c:pt>
                <c:pt idx="172">
                  <c:v>26.663000109999999</c:v>
                </c:pt>
                <c:pt idx="173">
                  <c:v>25.64599991</c:v>
                </c:pt>
                <c:pt idx="174">
                  <c:v>26.775999070000001</c:v>
                </c:pt>
                <c:pt idx="175">
                  <c:v>27.253999709999999</c:v>
                </c:pt>
                <c:pt idx="176">
                  <c:v>26.57299995</c:v>
                </c:pt>
                <c:pt idx="177">
                  <c:v>26.868999479999999</c:v>
                </c:pt>
                <c:pt idx="178">
                  <c:v>27.283000950000002</c:v>
                </c:pt>
                <c:pt idx="179">
                  <c:v>27.18300056</c:v>
                </c:pt>
                <c:pt idx="180">
                  <c:v>26.44799995</c:v>
                </c:pt>
                <c:pt idx="181">
                  <c:v>26.771999359999999</c:v>
                </c:pt>
                <c:pt idx="182">
                  <c:v>26.288000109999999</c:v>
                </c:pt>
                <c:pt idx="183">
                  <c:v>27.24699974</c:v>
                </c:pt>
                <c:pt idx="184">
                  <c:v>27.378999709999999</c:v>
                </c:pt>
                <c:pt idx="185">
                  <c:v>26.99699974</c:v>
                </c:pt>
                <c:pt idx="186">
                  <c:v>26.846000669999999</c:v>
                </c:pt>
                <c:pt idx="187">
                  <c:v>26.791999820000001</c:v>
                </c:pt>
                <c:pt idx="188">
                  <c:v>25.319000240000001</c:v>
                </c:pt>
                <c:pt idx="189">
                  <c:v>26.349000929999999</c:v>
                </c:pt>
                <c:pt idx="190">
                  <c:v>26.556999210000001</c:v>
                </c:pt>
                <c:pt idx="191">
                  <c:v>26.368000030000001</c:v>
                </c:pt>
                <c:pt idx="192">
                  <c:v>27.1609993</c:v>
                </c:pt>
                <c:pt idx="193">
                  <c:v>27.565000529999999</c:v>
                </c:pt>
                <c:pt idx="194">
                  <c:v>26.506000520000001</c:v>
                </c:pt>
                <c:pt idx="195">
                  <c:v>26.965000150000002</c:v>
                </c:pt>
                <c:pt idx="196">
                  <c:v>27.413999560000001</c:v>
                </c:pt>
                <c:pt idx="197">
                  <c:v>27.240999219999999</c:v>
                </c:pt>
                <c:pt idx="198">
                  <c:v>26.336000439999999</c:v>
                </c:pt>
                <c:pt idx="199">
                  <c:v>26.04700089</c:v>
                </c:pt>
                <c:pt idx="200">
                  <c:v>26.576999659999998</c:v>
                </c:pt>
                <c:pt idx="201">
                  <c:v>25.757999420000001</c:v>
                </c:pt>
                <c:pt idx="202">
                  <c:v>26.39100075</c:v>
                </c:pt>
                <c:pt idx="203">
                  <c:v>26.13999939</c:v>
                </c:pt>
                <c:pt idx="204">
                  <c:v>26.07900047</c:v>
                </c:pt>
                <c:pt idx="205">
                  <c:v>26.94199944</c:v>
                </c:pt>
                <c:pt idx="206">
                  <c:v>26.01199913</c:v>
                </c:pt>
                <c:pt idx="207">
                  <c:v>26.07900047</c:v>
                </c:pt>
                <c:pt idx="208">
                  <c:v>26.402999879999999</c:v>
                </c:pt>
                <c:pt idx="209">
                  <c:v>27.090000150000002</c:v>
                </c:pt>
                <c:pt idx="210">
                  <c:v>26.951999659999998</c:v>
                </c:pt>
                <c:pt idx="211">
                  <c:v>26.73399925</c:v>
                </c:pt>
                <c:pt idx="212">
                  <c:v>26.80800056</c:v>
                </c:pt>
                <c:pt idx="213">
                  <c:v>27.615999219999999</c:v>
                </c:pt>
                <c:pt idx="214">
                  <c:v>27.43300056</c:v>
                </c:pt>
                <c:pt idx="215">
                  <c:v>27.073999400000002</c:v>
                </c:pt>
                <c:pt idx="216">
                  <c:v>26.381000520000001</c:v>
                </c:pt>
                <c:pt idx="217">
                  <c:v>26.51600075</c:v>
                </c:pt>
                <c:pt idx="218">
                  <c:v>26.50300026</c:v>
                </c:pt>
                <c:pt idx="219">
                  <c:v>25.902999879999999</c:v>
                </c:pt>
                <c:pt idx="220">
                  <c:v>25.802999499999999</c:v>
                </c:pt>
                <c:pt idx="221">
                  <c:v>25.690999980000001</c:v>
                </c:pt>
                <c:pt idx="222">
                  <c:v>27.100000380000001</c:v>
                </c:pt>
                <c:pt idx="223">
                  <c:v>26.002000809999998</c:v>
                </c:pt>
                <c:pt idx="224">
                  <c:v>25.562999730000001</c:v>
                </c:pt>
                <c:pt idx="225">
                  <c:v>25.841999049999998</c:v>
                </c:pt>
                <c:pt idx="226">
                  <c:v>25.82299995</c:v>
                </c:pt>
                <c:pt idx="227">
                  <c:v>25.504999160000001</c:v>
                </c:pt>
                <c:pt idx="228">
                  <c:v>25.549999239999998</c:v>
                </c:pt>
                <c:pt idx="229">
                  <c:v>26.93899918</c:v>
                </c:pt>
                <c:pt idx="230">
                  <c:v>27.448999400000002</c:v>
                </c:pt>
                <c:pt idx="231">
                  <c:v>26.843000409999998</c:v>
                </c:pt>
                <c:pt idx="232">
                  <c:v>26.37800026</c:v>
                </c:pt>
                <c:pt idx="233">
                  <c:v>26.981000900000002</c:v>
                </c:pt>
                <c:pt idx="234">
                  <c:v>26.246000290000001</c:v>
                </c:pt>
                <c:pt idx="235">
                  <c:v>27.270000459999999</c:v>
                </c:pt>
                <c:pt idx="236">
                  <c:v>27.218000409999998</c:v>
                </c:pt>
                <c:pt idx="237">
                  <c:v>26.69199944</c:v>
                </c:pt>
                <c:pt idx="238">
                  <c:v>26.468000409999998</c:v>
                </c:pt>
                <c:pt idx="239">
                  <c:v>26.75</c:v>
                </c:pt>
                <c:pt idx="240">
                  <c:v>25.427999499999999</c:v>
                </c:pt>
                <c:pt idx="241">
                  <c:v>25.382999420000001</c:v>
                </c:pt>
                <c:pt idx="242">
                  <c:v>25.652000430000001</c:v>
                </c:pt>
                <c:pt idx="243">
                  <c:v>25.263999940000001</c:v>
                </c:pt>
                <c:pt idx="244">
                  <c:v>25.513999940000001</c:v>
                </c:pt>
                <c:pt idx="245">
                  <c:v>26.5890007</c:v>
                </c:pt>
                <c:pt idx="246">
                  <c:v>27.667999269999999</c:v>
                </c:pt>
                <c:pt idx="247">
                  <c:v>27.225000380000001</c:v>
                </c:pt>
                <c:pt idx="248">
                  <c:v>26.374000550000002</c:v>
                </c:pt>
                <c:pt idx="249">
                  <c:v>25.47900009</c:v>
                </c:pt>
                <c:pt idx="250">
                  <c:v>25.88699913</c:v>
                </c:pt>
                <c:pt idx="251">
                  <c:v>25.372999190000002</c:v>
                </c:pt>
                <c:pt idx="252">
                  <c:v>26.406999590000002</c:v>
                </c:pt>
                <c:pt idx="253">
                  <c:v>26.57299995</c:v>
                </c:pt>
                <c:pt idx="254">
                  <c:v>25.996000290000001</c:v>
                </c:pt>
                <c:pt idx="255">
                  <c:v>26.676000599999998</c:v>
                </c:pt>
                <c:pt idx="256">
                  <c:v>27.278999330000001</c:v>
                </c:pt>
                <c:pt idx="257">
                  <c:v>26.923000340000002</c:v>
                </c:pt>
                <c:pt idx="258">
                  <c:v>27.278999330000001</c:v>
                </c:pt>
                <c:pt idx="259">
                  <c:v>25.976999280000001</c:v>
                </c:pt>
                <c:pt idx="260">
                  <c:v>25.430999759999999</c:v>
                </c:pt>
                <c:pt idx="261">
                  <c:v>25.486000059999999</c:v>
                </c:pt>
                <c:pt idx="262">
                  <c:v>26.179000850000001</c:v>
                </c:pt>
                <c:pt idx="263">
                  <c:v>26.32299995</c:v>
                </c:pt>
                <c:pt idx="264">
                  <c:v>27.00300026</c:v>
                </c:pt>
                <c:pt idx="265">
                  <c:v>26.63800049</c:v>
                </c:pt>
                <c:pt idx="266">
                  <c:v>27.228000640000001</c:v>
                </c:pt>
                <c:pt idx="267">
                  <c:v>27.416999820000001</c:v>
                </c:pt>
                <c:pt idx="268">
                  <c:v>26.551000599999998</c:v>
                </c:pt>
                <c:pt idx="269">
                  <c:v>26.187999730000001</c:v>
                </c:pt>
                <c:pt idx="270">
                  <c:v>25.379999160000001</c:v>
                </c:pt>
                <c:pt idx="271">
                  <c:v>25.277000430000001</c:v>
                </c:pt>
                <c:pt idx="272">
                  <c:v>25.35400009</c:v>
                </c:pt>
                <c:pt idx="273">
                  <c:v>26.721000669999999</c:v>
                </c:pt>
                <c:pt idx="274">
                  <c:v>26.926000599999998</c:v>
                </c:pt>
                <c:pt idx="275">
                  <c:v>27.29899979</c:v>
                </c:pt>
                <c:pt idx="276">
                  <c:v>26.833000179999999</c:v>
                </c:pt>
                <c:pt idx="277">
                  <c:v>26.44799995</c:v>
                </c:pt>
                <c:pt idx="278">
                  <c:v>27.392000199999998</c:v>
                </c:pt>
                <c:pt idx="279">
                  <c:v>27.73500061</c:v>
                </c:pt>
                <c:pt idx="280">
                  <c:v>27.652000430000001</c:v>
                </c:pt>
                <c:pt idx="281">
                  <c:v>27.148000719999999</c:v>
                </c:pt>
                <c:pt idx="282">
                  <c:v>26.958000179999999</c:v>
                </c:pt>
                <c:pt idx="283">
                  <c:v>27.71899986</c:v>
                </c:pt>
                <c:pt idx="284">
                  <c:v>27.917999269999999</c:v>
                </c:pt>
                <c:pt idx="285">
                  <c:v>27.67399979</c:v>
                </c:pt>
                <c:pt idx="286">
                  <c:v>27.073999400000002</c:v>
                </c:pt>
                <c:pt idx="287">
                  <c:v>27.330999370000001</c:v>
                </c:pt>
                <c:pt idx="288">
                  <c:v>26.76300049</c:v>
                </c:pt>
                <c:pt idx="289">
                  <c:v>26.187999730000001</c:v>
                </c:pt>
                <c:pt idx="290">
                  <c:v>25.844999309999999</c:v>
                </c:pt>
                <c:pt idx="291">
                  <c:v>26.958000179999999</c:v>
                </c:pt>
                <c:pt idx="292">
                  <c:v>27.6609993</c:v>
                </c:pt>
                <c:pt idx="293">
                  <c:v>27.38800049</c:v>
                </c:pt>
                <c:pt idx="294">
                  <c:v>27.562000269999999</c:v>
                </c:pt>
                <c:pt idx="295">
                  <c:v>27.295000080000001</c:v>
                </c:pt>
                <c:pt idx="296">
                  <c:v>27.31100082</c:v>
                </c:pt>
                <c:pt idx="297">
                  <c:v>26.531999590000002</c:v>
                </c:pt>
                <c:pt idx="298">
                  <c:v>26.309999470000001</c:v>
                </c:pt>
                <c:pt idx="299">
                  <c:v>26.027999879999999</c:v>
                </c:pt>
                <c:pt idx="300">
                  <c:v>26.406999590000002</c:v>
                </c:pt>
                <c:pt idx="301">
                  <c:v>25.32799911</c:v>
                </c:pt>
                <c:pt idx="302">
                  <c:v>26.256000520000001</c:v>
                </c:pt>
                <c:pt idx="303">
                  <c:v>26.990999219999999</c:v>
                </c:pt>
                <c:pt idx="304">
                  <c:v>27.320999149999999</c:v>
                </c:pt>
                <c:pt idx="305">
                  <c:v>27.747999190000002</c:v>
                </c:pt>
                <c:pt idx="306">
                  <c:v>27.812000269999999</c:v>
                </c:pt>
                <c:pt idx="307">
                  <c:v>27.23800087</c:v>
                </c:pt>
                <c:pt idx="308">
                  <c:v>26.920000080000001</c:v>
                </c:pt>
                <c:pt idx="309">
                  <c:v>27.320999149999999</c:v>
                </c:pt>
                <c:pt idx="310">
                  <c:v>26.978000640000001</c:v>
                </c:pt>
                <c:pt idx="311">
                  <c:v>27.150999070000001</c:v>
                </c:pt>
                <c:pt idx="312">
                  <c:v>26.306999210000001</c:v>
                </c:pt>
                <c:pt idx="313">
                  <c:v>26.468000409999998</c:v>
                </c:pt>
                <c:pt idx="314">
                  <c:v>26.864999770000001</c:v>
                </c:pt>
                <c:pt idx="315">
                  <c:v>27.128999709999999</c:v>
                </c:pt>
                <c:pt idx="316">
                  <c:v>26.493000030000001</c:v>
                </c:pt>
                <c:pt idx="317">
                  <c:v>27.295000080000001</c:v>
                </c:pt>
                <c:pt idx="318">
                  <c:v>25.957000730000001</c:v>
                </c:pt>
                <c:pt idx="319">
                  <c:v>26.843000409999998</c:v>
                </c:pt>
                <c:pt idx="320">
                  <c:v>26.596000669999999</c:v>
                </c:pt>
                <c:pt idx="321">
                  <c:v>25.871000290000001</c:v>
                </c:pt>
                <c:pt idx="322">
                  <c:v>25.916000369999999</c:v>
                </c:pt>
                <c:pt idx="323">
                  <c:v>25.4090004</c:v>
                </c:pt>
                <c:pt idx="324">
                  <c:v>25.382999420000001</c:v>
                </c:pt>
                <c:pt idx="325">
                  <c:v>25.507999420000001</c:v>
                </c:pt>
                <c:pt idx="326">
                  <c:v>25.447000500000001</c:v>
                </c:pt>
                <c:pt idx="327">
                  <c:v>26.406999590000002</c:v>
                </c:pt>
                <c:pt idx="328">
                  <c:v>26.829999919999999</c:v>
                </c:pt>
                <c:pt idx="329">
                  <c:v>26.69499969</c:v>
                </c:pt>
                <c:pt idx="330">
                  <c:v>27.01300049</c:v>
                </c:pt>
                <c:pt idx="331">
                  <c:v>26.354999540000001</c:v>
                </c:pt>
                <c:pt idx="332">
                  <c:v>26.246000290000001</c:v>
                </c:pt>
                <c:pt idx="333">
                  <c:v>26.054000850000001</c:v>
                </c:pt>
                <c:pt idx="334">
                  <c:v>26.646999359999999</c:v>
                </c:pt>
                <c:pt idx="335">
                  <c:v>25.986000059999999</c:v>
                </c:pt>
                <c:pt idx="336">
                  <c:v>25.611000059999999</c:v>
                </c:pt>
                <c:pt idx="337">
                  <c:v>26.114999770000001</c:v>
                </c:pt>
                <c:pt idx="338">
                  <c:v>27.103000640000001</c:v>
                </c:pt>
                <c:pt idx="339">
                  <c:v>26.471000669999999</c:v>
                </c:pt>
                <c:pt idx="340">
                  <c:v>26.349000929999999</c:v>
                </c:pt>
                <c:pt idx="341">
                  <c:v>27.333999630000001</c:v>
                </c:pt>
                <c:pt idx="342">
                  <c:v>27.875999449999998</c:v>
                </c:pt>
                <c:pt idx="343">
                  <c:v>26.739999770000001</c:v>
                </c:pt>
                <c:pt idx="344">
                  <c:v>25.742000579999999</c:v>
                </c:pt>
                <c:pt idx="345">
                  <c:v>25.559000019999999</c:v>
                </c:pt>
                <c:pt idx="346">
                  <c:v>26.04700089</c:v>
                </c:pt>
                <c:pt idx="347">
                  <c:v>27.253999709999999</c:v>
                </c:pt>
                <c:pt idx="348">
                  <c:v>27.631999969999999</c:v>
                </c:pt>
                <c:pt idx="349">
                  <c:v>27.356000900000002</c:v>
                </c:pt>
                <c:pt idx="350">
                  <c:v>26.179000850000001</c:v>
                </c:pt>
                <c:pt idx="351">
                  <c:v>25.562999730000001</c:v>
                </c:pt>
                <c:pt idx="352">
                  <c:v>25.78100014</c:v>
                </c:pt>
                <c:pt idx="353">
                  <c:v>26.554000850000001</c:v>
                </c:pt>
                <c:pt idx="354">
                  <c:v>27.722000120000001</c:v>
                </c:pt>
                <c:pt idx="355">
                  <c:v>27.882999420000001</c:v>
                </c:pt>
                <c:pt idx="356">
                  <c:v>27.79599953</c:v>
                </c:pt>
                <c:pt idx="357">
                  <c:v>26.93300056</c:v>
                </c:pt>
                <c:pt idx="358">
                  <c:v>27.368999479999999</c:v>
                </c:pt>
                <c:pt idx="359">
                  <c:v>25.95100021</c:v>
                </c:pt>
                <c:pt idx="360">
                  <c:v>26.826999659999998</c:v>
                </c:pt>
                <c:pt idx="361">
                  <c:v>27.872999190000002</c:v>
                </c:pt>
                <c:pt idx="362">
                  <c:v>28.20299911</c:v>
                </c:pt>
                <c:pt idx="363">
                  <c:v>28.437999730000001</c:v>
                </c:pt>
                <c:pt idx="364">
                  <c:v>28.495000839999999</c:v>
                </c:pt>
                <c:pt idx="365">
                  <c:v>28.677999499999999</c:v>
                </c:pt>
                <c:pt idx="366">
                  <c:v>28.652999879999999</c:v>
                </c:pt>
                <c:pt idx="367">
                  <c:v>29.027999879999999</c:v>
                </c:pt>
                <c:pt idx="368">
                  <c:v>29.169000629999999</c:v>
                </c:pt>
                <c:pt idx="369">
                  <c:v>29.236000059999999</c:v>
                </c:pt>
                <c:pt idx="370">
                  <c:v>29.334999079999999</c:v>
                </c:pt>
                <c:pt idx="371">
                  <c:v>29.326999659999998</c:v>
                </c:pt>
                <c:pt idx="372">
                  <c:v>29.93000031</c:v>
                </c:pt>
                <c:pt idx="373">
                  <c:v>29.943000789999999</c:v>
                </c:pt>
                <c:pt idx="374">
                  <c:v>29.945999149999999</c:v>
                </c:pt>
                <c:pt idx="375">
                  <c:v>29.87199974</c:v>
                </c:pt>
                <c:pt idx="376">
                  <c:v>29.634000780000001</c:v>
                </c:pt>
                <c:pt idx="377">
                  <c:v>29.916000369999999</c:v>
                </c:pt>
                <c:pt idx="378">
                  <c:v>29.829999919999999</c:v>
                </c:pt>
                <c:pt idx="379">
                  <c:v>30.215000150000002</c:v>
                </c:pt>
                <c:pt idx="380">
                  <c:v>30.68600082</c:v>
                </c:pt>
                <c:pt idx="381">
                  <c:v>31.05500031</c:v>
                </c:pt>
                <c:pt idx="382">
                  <c:v>31.242000579999999</c:v>
                </c:pt>
                <c:pt idx="383">
                  <c:v>31.32900047</c:v>
                </c:pt>
                <c:pt idx="384">
                  <c:v>31.350999829999999</c:v>
                </c:pt>
                <c:pt idx="385">
                  <c:v>31.681999210000001</c:v>
                </c:pt>
                <c:pt idx="386">
                  <c:v>31.687999730000001</c:v>
                </c:pt>
                <c:pt idx="387">
                  <c:v>31.60700035</c:v>
                </c:pt>
                <c:pt idx="388">
                  <c:v>31.69799995</c:v>
                </c:pt>
                <c:pt idx="389">
                  <c:v>31.870000839999999</c:v>
                </c:pt>
                <c:pt idx="390">
                  <c:v>31.861000059999999</c:v>
                </c:pt>
                <c:pt idx="391">
                  <c:v>32.098999020000001</c:v>
                </c:pt>
                <c:pt idx="392">
                  <c:v>32.284999849999998</c:v>
                </c:pt>
                <c:pt idx="393">
                  <c:v>32.233001710000003</c:v>
                </c:pt>
                <c:pt idx="394">
                  <c:v>32.42200089</c:v>
                </c:pt>
                <c:pt idx="395">
                  <c:v>32.244998930000001</c:v>
                </c:pt>
                <c:pt idx="396">
                  <c:v>32.14599991</c:v>
                </c:pt>
                <c:pt idx="397">
                  <c:v>32.215999600000004</c:v>
                </c:pt>
                <c:pt idx="398">
                  <c:v>32.543998719999998</c:v>
                </c:pt>
                <c:pt idx="399">
                  <c:v>32.553001399999999</c:v>
                </c:pt>
                <c:pt idx="400">
                  <c:v>32.661998750000002</c:v>
                </c:pt>
                <c:pt idx="401">
                  <c:v>32.433998109999997</c:v>
                </c:pt>
                <c:pt idx="402">
                  <c:v>32.632999419999997</c:v>
                </c:pt>
                <c:pt idx="403">
                  <c:v>32.5320015</c:v>
                </c:pt>
                <c:pt idx="404">
                  <c:v>32.893001560000002</c:v>
                </c:pt>
                <c:pt idx="405">
                  <c:v>32.986000060000002</c:v>
                </c:pt>
                <c:pt idx="406">
                  <c:v>32.902000430000001</c:v>
                </c:pt>
                <c:pt idx="407">
                  <c:v>32.540000919999997</c:v>
                </c:pt>
                <c:pt idx="408">
                  <c:v>32.869998930000001</c:v>
                </c:pt>
                <c:pt idx="409">
                  <c:v>33.036998750000002</c:v>
                </c:pt>
                <c:pt idx="410">
                  <c:v>33.178001399999999</c:v>
                </c:pt>
                <c:pt idx="411">
                  <c:v>33.361999509999997</c:v>
                </c:pt>
                <c:pt idx="412">
                  <c:v>33.320999149999999</c:v>
                </c:pt>
                <c:pt idx="413">
                  <c:v>33.39599991</c:v>
                </c:pt>
                <c:pt idx="414">
                  <c:v>33.411998750000002</c:v>
                </c:pt>
                <c:pt idx="415">
                  <c:v>33.366001130000001</c:v>
                </c:pt>
                <c:pt idx="416">
                  <c:v>33.363998410000001</c:v>
                </c:pt>
                <c:pt idx="417">
                  <c:v>33.143001560000002</c:v>
                </c:pt>
                <c:pt idx="418">
                  <c:v>33.259998320000001</c:v>
                </c:pt>
                <c:pt idx="419">
                  <c:v>33.173999790000003</c:v>
                </c:pt>
                <c:pt idx="420">
                  <c:v>32.978000639999998</c:v>
                </c:pt>
                <c:pt idx="421">
                  <c:v>33.478000639999998</c:v>
                </c:pt>
                <c:pt idx="422">
                  <c:v>33.633998869999999</c:v>
                </c:pt>
                <c:pt idx="423">
                  <c:v>33.744998930000001</c:v>
                </c:pt>
                <c:pt idx="424">
                  <c:v>33.756000520000001</c:v>
                </c:pt>
                <c:pt idx="425">
                  <c:v>33.786998750000002</c:v>
                </c:pt>
                <c:pt idx="426">
                  <c:v>33.57799911</c:v>
                </c:pt>
                <c:pt idx="427">
                  <c:v>33.652000430000001</c:v>
                </c:pt>
                <c:pt idx="428">
                  <c:v>33.846000670000002</c:v>
                </c:pt>
                <c:pt idx="429">
                  <c:v>33.780998230000002</c:v>
                </c:pt>
                <c:pt idx="430">
                  <c:v>33.573001859999998</c:v>
                </c:pt>
                <c:pt idx="431">
                  <c:v>33.883998869999999</c:v>
                </c:pt>
                <c:pt idx="432">
                  <c:v>33.869998930000001</c:v>
                </c:pt>
                <c:pt idx="433">
                  <c:v>33.814998629999998</c:v>
                </c:pt>
                <c:pt idx="434">
                  <c:v>33.91999817</c:v>
                </c:pt>
                <c:pt idx="435">
                  <c:v>34.173999790000003</c:v>
                </c:pt>
                <c:pt idx="436">
                  <c:v>34.271999360000002</c:v>
                </c:pt>
                <c:pt idx="437">
                  <c:v>34.320999149999999</c:v>
                </c:pt>
                <c:pt idx="438">
                  <c:v>34.173000340000002</c:v>
                </c:pt>
                <c:pt idx="439">
                  <c:v>34.2179985</c:v>
                </c:pt>
                <c:pt idx="440">
                  <c:v>34.168998719999998</c:v>
                </c:pt>
                <c:pt idx="441">
                  <c:v>34.219001769999998</c:v>
                </c:pt>
                <c:pt idx="442">
                  <c:v>34.4109993</c:v>
                </c:pt>
                <c:pt idx="443">
                  <c:v>34.421001429999997</c:v>
                </c:pt>
                <c:pt idx="444">
                  <c:v>34.456001280000002</c:v>
                </c:pt>
                <c:pt idx="445">
                  <c:v>34.395000459999999</c:v>
                </c:pt>
                <c:pt idx="446">
                  <c:v>34.4109993</c:v>
                </c:pt>
                <c:pt idx="447">
                  <c:v>34.141998289999997</c:v>
                </c:pt>
                <c:pt idx="448">
                  <c:v>34.325000760000002</c:v>
                </c:pt>
                <c:pt idx="449">
                  <c:v>34.500999450000002</c:v>
                </c:pt>
                <c:pt idx="450">
                  <c:v>34.094001769999998</c:v>
                </c:pt>
                <c:pt idx="451">
                  <c:v>34.450000760000002</c:v>
                </c:pt>
                <c:pt idx="452">
                  <c:v>34.623001100000003</c:v>
                </c:pt>
                <c:pt idx="453">
                  <c:v>34.581001280000002</c:v>
                </c:pt>
                <c:pt idx="454">
                  <c:v>34.667999270000003</c:v>
                </c:pt>
                <c:pt idx="455">
                  <c:v>34.60400009</c:v>
                </c:pt>
                <c:pt idx="456">
                  <c:v>34.630001069999999</c:v>
                </c:pt>
                <c:pt idx="457">
                  <c:v>34.773998259999999</c:v>
                </c:pt>
                <c:pt idx="458">
                  <c:v>34.388999939999998</c:v>
                </c:pt>
                <c:pt idx="459">
                  <c:v>34.683998109999997</c:v>
                </c:pt>
                <c:pt idx="460">
                  <c:v>34.73500061</c:v>
                </c:pt>
                <c:pt idx="461">
                  <c:v>34.828998570000003</c:v>
                </c:pt>
                <c:pt idx="462">
                  <c:v>35.01499939</c:v>
                </c:pt>
                <c:pt idx="463">
                  <c:v>34.972999569999999</c:v>
                </c:pt>
                <c:pt idx="464">
                  <c:v>34.983001710000003</c:v>
                </c:pt>
                <c:pt idx="465">
                  <c:v>35.007999419999997</c:v>
                </c:pt>
                <c:pt idx="466">
                  <c:v>35.055999759999999</c:v>
                </c:pt>
                <c:pt idx="467">
                  <c:v>34.959999080000003</c:v>
                </c:pt>
                <c:pt idx="468">
                  <c:v>34.988998410000001</c:v>
                </c:pt>
                <c:pt idx="469">
                  <c:v>35.164001460000001</c:v>
                </c:pt>
                <c:pt idx="470">
                  <c:v>35.131999970000003</c:v>
                </c:pt>
                <c:pt idx="471">
                  <c:v>35.034000399999996</c:v>
                </c:pt>
                <c:pt idx="472">
                  <c:v>35.189998629999998</c:v>
                </c:pt>
                <c:pt idx="473">
                  <c:v>35.215000150000002</c:v>
                </c:pt>
                <c:pt idx="474">
                  <c:v>35.19900131</c:v>
                </c:pt>
                <c:pt idx="475">
                  <c:v>35.082000729999997</c:v>
                </c:pt>
                <c:pt idx="476">
                  <c:v>34.738998410000001</c:v>
                </c:pt>
                <c:pt idx="477">
                  <c:v>34.999000549999998</c:v>
                </c:pt>
                <c:pt idx="478">
                  <c:v>35.043998719999998</c:v>
                </c:pt>
                <c:pt idx="479">
                  <c:v>35.195999149999999</c:v>
                </c:pt>
                <c:pt idx="480">
                  <c:v>35.195999149999999</c:v>
                </c:pt>
                <c:pt idx="481">
                  <c:v>35.20500183</c:v>
                </c:pt>
                <c:pt idx="482">
                  <c:v>35.223999020000001</c:v>
                </c:pt>
                <c:pt idx="483">
                  <c:v>35.236999509999997</c:v>
                </c:pt>
                <c:pt idx="484">
                  <c:v>35.131999970000003</c:v>
                </c:pt>
                <c:pt idx="485">
                  <c:v>35.20500183</c:v>
                </c:pt>
                <c:pt idx="486">
                  <c:v>35.117000580000003</c:v>
                </c:pt>
                <c:pt idx="487">
                  <c:v>35.247001650000001</c:v>
                </c:pt>
                <c:pt idx="488">
                  <c:v>35.060001370000002</c:v>
                </c:pt>
                <c:pt idx="489">
                  <c:v>34.784000399999996</c:v>
                </c:pt>
                <c:pt idx="490">
                  <c:v>35.361000060000002</c:v>
                </c:pt>
                <c:pt idx="491">
                  <c:v>35.269001009999997</c:v>
                </c:pt>
                <c:pt idx="492">
                  <c:v>35.386001589999999</c:v>
                </c:pt>
                <c:pt idx="493">
                  <c:v>35.526000979999999</c:v>
                </c:pt>
                <c:pt idx="494">
                  <c:v>35.358001710000003</c:v>
                </c:pt>
                <c:pt idx="495">
                  <c:v>35.667999270000003</c:v>
                </c:pt>
                <c:pt idx="496">
                  <c:v>35.741001130000001</c:v>
                </c:pt>
                <c:pt idx="497">
                  <c:v>35.868000029999997</c:v>
                </c:pt>
                <c:pt idx="498">
                  <c:v>35.72900009</c:v>
                </c:pt>
                <c:pt idx="499">
                  <c:v>35.791999820000001</c:v>
                </c:pt>
                <c:pt idx="500">
                  <c:v>35.667999270000003</c:v>
                </c:pt>
                <c:pt idx="501">
                  <c:v>35.687000269999999</c:v>
                </c:pt>
                <c:pt idx="502">
                  <c:v>35.726001740000001</c:v>
                </c:pt>
                <c:pt idx="503">
                  <c:v>35.79499817</c:v>
                </c:pt>
                <c:pt idx="504">
                  <c:v>35.667999270000003</c:v>
                </c:pt>
                <c:pt idx="505">
                  <c:v>35.465000150000002</c:v>
                </c:pt>
                <c:pt idx="506">
                  <c:v>35.426998140000002</c:v>
                </c:pt>
                <c:pt idx="507">
                  <c:v>35.569999690000003</c:v>
                </c:pt>
                <c:pt idx="508">
                  <c:v>35.881000520000001</c:v>
                </c:pt>
                <c:pt idx="509">
                  <c:v>35.783000950000002</c:v>
                </c:pt>
                <c:pt idx="510">
                  <c:v>35.393001560000002</c:v>
                </c:pt>
                <c:pt idx="511">
                  <c:v>35.393001560000002</c:v>
                </c:pt>
                <c:pt idx="512">
                  <c:v>35.776000979999999</c:v>
                </c:pt>
                <c:pt idx="513">
                  <c:v>35.713001249999998</c:v>
                </c:pt>
                <c:pt idx="514">
                  <c:v>35.887001040000001</c:v>
                </c:pt>
                <c:pt idx="515">
                  <c:v>35.865001679999999</c:v>
                </c:pt>
                <c:pt idx="516">
                  <c:v>35.741001130000001</c:v>
                </c:pt>
                <c:pt idx="517">
                  <c:v>35.887001040000001</c:v>
                </c:pt>
                <c:pt idx="518">
                  <c:v>35.916000369999999</c:v>
                </c:pt>
                <c:pt idx="519">
                  <c:v>35.8429985</c:v>
                </c:pt>
                <c:pt idx="520">
                  <c:v>35.83000183</c:v>
                </c:pt>
                <c:pt idx="521">
                  <c:v>35.861999509999997</c:v>
                </c:pt>
                <c:pt idx="522">
                  <c:v>35.826999659999998</c:v>
                </c:pt>
                <c:pt idx="523">
                  <c:v>36.048999790000003</c:v>
                </c:pt>
                <c:pt idx="524">
                  <c:v>36.051998140000002</c:v>
                </c:pt>
                <c:pt idx="525">
                  <c:v>35.986000060000002</c:v>
                </c:pt>
                <c:pt idx="526">
                  <c:v>35.941001890000003</c:v>
                </c:pt>
                <c:pt idx="527">
                  <c:v>35.97000122</c:v>
                </c:pt>
                <c:pt idx="528">
                  <c:v>35.608001710000003</c:v>
                </c:pt>
                <c:pt idx="529">
                  <c:v>35.905998230000002</c:v>
                </c:pt>
                <c:pt idx="530">
                  <c:v>36.151000979999999</c:v>
                </c:pt>
                <c:pt idx="531">
                  <c:v>36.097000119999997</c:v>
                </c:pt>
                <c:pt idx="532">
                  <c:v>36.064998629999998</c:v>
                </c:pt>
                <c:pt idx="533">
                  <c:v>35.972999569999999</c:v>
                </c:pt>
                <c:pt idx="534">
                  <c:v>36.097000119999997</c:v>
                </c:pt>
                <c:pt idx="535">
                  <c:v>36.064998629999998</c:v>
                </c:pt>
                <c:pt idx="536">
                  <c:v>36.325000760000002</c:v>
                </c:pt>
                <c:pt idx="537">
                  <c:v>36.368999479999999</c:v>
                </c:pt>
                <c:pt idx="538">
                  <c:v>36.185001370000002</c:v>
                </c:pt>
                <c:pt idx="539">
                  <c:v>36.007999419999997</c:v>
                </c:pt>
                <c:pt idx="540">
                  <c:v>36.16999817</c:v>
                </c:pt>
                <c:pt idx="541">
                  <c:v>36.321998600000001</c:v>
                </c:pt>
                <c:pt idx="542">
                  <c:v>35.924999239999998</c:v>
                </c:pt>
                <c:pt idx="543">
                  <c:v>36.101001740000001</c:v>
                </c:pt>
                <c:pt idx="544">
                  <c:v>36.3390007</c:v>
                </c:pt>
                <c:pt idx="545">
                  <c:v>36.437999730000001</c:v>
                </c:pt>
                <c:pt idx="546">
                  <c:v>36.561000819999997</c:v>
                </c:pt>
                <c:pt idx="547">
                  <c:v>36.604999540000001</c:v>
                </c:pt>
                <c:pt idx="548">
                  <c:v>36.65499878</c:v>
                </c:pt>
                <c:pt idx="549">
                  <c:v>36.689998629999998</c:v>
                </c:pt>
                <c:pt idx="550">
                  <c:v>36.560001370000002</c:v>
                </c:pt>
                <c:pt idx="551">
                  <c:v>36.402000430000001</c:v>
                </c:pt>
                <c:pt idx="552">
                  <c:v>36.512001040000001</c:v>
                </c:pt>
                <c:pt idx="553">
                  <c:v>36.665000919999997</c:v>
                </c:pt>
                <c:pt idx="554">
                  <c:v>36.681999210000001</c:v>
                </c:pt>
                <c:pt idx="555">
                  <c:v>36.630001069999999</c:v>
                </c:pt>
                <c:pt idx="556">
                  <c:v>36.386001589999999</c:v>
                </c:pt>
                <c:pt idx="557">
                  <c:v>36.423999790000003</c:v>
                </c:pt>
                <c:pt idx="558">
                  <c:v>36.665000919999997</c:v>
                </c:pt>
                <c:pt idx="559">
                  <c:v>36.756000520000001</c:v>
                </c:pt>
                <c:pt idx="560">
                  <c:v>36.611999509999997</c:v>
                </c:pt>
                <c:pt idx="561">
                  <c:v>36.627998349999999</c:v>
                </c:pt>
                <c:pt idx="562">
                  <c:v>36.5320015</c:v>
                </c:pt>
                <c:pt idx="563">
                  <c:v>36.728000639999998</c:v>
                </c:pt>
                <c:pt idx="564">
                  <c:v>36.692001339999997</c:v>
                </c:pt>
                <c:pt idx="565">
                  <c:v>36.816001890000003</c:v>
                </c:pt>
                <c:pt idx="566">
                  <c:v>36.700000760000002</c:v>
                </c:pt>
                <c:pt idx="567">
                  <c:v>36.750999450000002</c:v>
                </c:pt>
                <c:pt idx="568">
                  <c:v>36.708000179999999</c:v>
                </c:pt>
                <c:pt idx="569">
                  <c:v>36.666000369999999</c:v>
                </c:pt>
                <c:pt idx="570">
                  <c:v>36.844001769999998</c:v>
                </c:pt>
                <c:pt idx="571">
                  <c:v>36.873001100000003</c:v>
                </c:pt>
                <c:pt idx="572">
                  <c:v>36.784000399999996</c:v>
                </c:pt>
                <c:pt idx="573">
                  <c:v>36.570999149999999</c:v>
                </c:pt>
                <c:pt idx="574">
                  <c:v>36.94900131</c:v>
                </c:pt>
                <c:pt idx="575">
                  <c:v>36.993000029999997</c:v>
                </c:pt>
                <c:pt idx="576">
                  <c:v>36.965000150000002</c:v>
                </c:pt>
                <c:pt idx="577">
                  <c:v>36.901000979999999</c:v>
                </c:pt>
                <c:pt idx="578">
                  <c:v>36.879001619999997</c:v>
                </c:pt>
                <c:pt idx="579">
                  <c:v>36.971000670000002</c:v>
                </c:pt>
                <c:pt idx="580">
                  <c:v>37.09500122</c:v>
                </c:pt>
                <c:pt idx="581">
                  <c:v>37.002998349999999</c:v>
                </c:pt>
                <c:pt idx="582">
                  <c:v>36.727001190000003</c:v>
                </c:pt>
                <c:pt idx="583">
                  <c:v>36.834999080000003</c:v>
                </c:pt>
                <c:pt idx="584">
                  <c:v>36.95500183</c:v>
                </c:pt>
                <c:pt idx="585">
                  <c:v>36.965000150000002</c:v>
                </c:pt>
                <c:pt idx="586">
                  <c:v>36.9679985</c:v>
                </c:pt>
                <c:pt idx="587">
                  <c:v>36.986999509999997</c:v>
                </c:pt>
                <c:pt idx="588">
                  <c:v>36.91999817</c:v>
                </c:pt>
                <c:pt idx="589">
                  <c:v>37.002998349999999</c:v>
                </c:pt>
                <c:pt idx="590">
                  <c:v>37.030998230000002</c:v>
                </c:pt>
                <c:pt idx="591">
                  <c:v>36.971000670000002</c:v>
                </c:pt>
                <c:pt idx="592">
                  <c:v>37.027999880000003</c:v>
                </c:pt>
                <c:pt idx="593">
                  <c:v>37.006000520000001</c:v>
                </c:pt>
                <c:pt idx="594">
                  <c:v>37.148998259999999</c:v>
                </c:pt>
                <c:pt idx="595">
                  <c:v>37.006000520000001</c:v>
                </c:pt>
                <c:pt idx="596">
                  <c:v>37.173999790000003</c:v>
                </c:pt>
                <c:pt idx="597">
                  <c:v>37.030998230000002</c:v>
                </c:pt>
                <c:pt idx="598">
                  <c:v>36.9679985</c:v>
                </c:pt>
                <c:pt idx="599">
                  <c:v>36.708000179999999</c:v>
                </c:pt>
                <c:pt idx="600">
                  <c:v>36.733001710000003</c:v>
                </c:pt>
                <c:pt idx="601">
                  <c:v>36.716999049999998</c:v>
                </c:pt>
                <c:pt idx="602">
                  <c:v>36.977001190000003</c:v>
                </c:pt>
                <c:pt idx="603">
                  <c:v>37.195999149999999</c:v>
                </c:pt>
                <c:pt idx="604">
                  <c:v>37.386001589999999</c:v>
                </c:pt>
                <c:pt idx="605">
                  <c:v>37.287998199999997</c:v>
                </c:pt>
                <c:pt idx="606">
                  <c:v>37.090999600000004</c:v>
                </c:pt>
                <c:pt idx="607">
                  <c:v>37.15499878</c:v>
                </c:pt>
                <c:pt idx="608">
                  <c:v>37.084999080000003</c:v>
                </c:pt>
                <c:pt idx="609">
                  <c:v>37.224998470000003</c:v>
                </c:pt>
                <c:pt idx="610">
                  <c:v>37.145000459999999</c:v>
                </c:pt>
                <c:pt idx="611">
                  <c:v>37.066001890000003</c:v>
                </c:pt>
                <c:pt idx="612">
                  <c:v>37.370998380000003</c:v>
                </c:pt>
                <c:pt idx="613">
                  <c:v>37.215000150000002</c:v>
                </c:pt>
                <c:pt idx="614">
                  <c:v>37.062999730000001</c:v>
                </c:pt>
                <c:pt idx="615">
                  <c:v>36.884998320000001</c:v>
                </c:pt>
                <c:pt idx="616">
                  <c:v>37.259998320000001</c:v>
                </c:pt>
                <c:pt idx="617">
                  <c:v>37.11000061</c:v>
                </c:pt>
                <c:pt idx="618">
                  <c:v>36.965000150000002</c:v>
                </c:pt>
                <c:pt idx="619">
                  <c:v>37.167999270000003</c:v>
                </c:pt>
                <c:pt idx="620">
                  <c:v>37.263000490000003</c:v>
                </c:pt>
                <c:pt idx="621">
                  <c:v>36.958000179999999</c:v>
                </c:pt>
                <c:pt idx="622">
                  <c:v>37.370998380000003</c:v>
                </c:pt>
                <c:pt idx="623">
                  <c:v>37.433998109999997</c:v>
                </c:pt>
                <c:pt idx="624">
                  <c:v>37.433998109999997</c:v>
                </c:pt>
                <c:pt idx="625">
                  <c:v>37.240001679999999</c:v>
                </c:pt>
                <c:pt idx="626">
                  <c:v>37.526000979999999</c:v>
                </c:pt>
                <c:pt idx="627">
                  <c:v>37.341999049999998</c:v>
                </c:pt>
                <c:pt idx="628">
                  <c:v>37.352001190000003</c:v>
                </c:pt>
                <c:pt idx="629">
                  <c:v>37.138999939999998</c:v>
                </c:pt>
                <c:pt idx="630">
                  <c:v>37.518001560000002</c:v>
                </c:pt>
                <c:pt idx="631">
                  <c:v>37.541000369999999</c:v>
                </c:pt>
                <c:pt idx="632">
                  <c:v>37.508998869999999</c:v>
                </c:pt>
                <c:pt idx="633">
                  <c:v>37.611999509999997</c:v>
                </c:pt>
                <c:pt idx="634">
                  <c:v>37.602001190000003</c:v>
                </c:pt>
                <c:pt idx="635">
                  <c:v>37.647998809999997</c:v>
                </c:pt>
                <c:pt idx="636">
                  <c:v>37.726001740000001</c:v>
                </c:pt>
                <c:pt idx="637">
                  <c:v>37.773998259999999</c:v>
                </c:pt>
                <c:pt idx="638">
                  <c:v>37.611999509999997</c:v>
                </c:pt>
                <c:pt idx="639">
                  <c:v>37.687000269999999</c:v>
                </c:pt>
                <c:pt idx="640">
                  <c:v>37.701000209999997</c:v>
                </c:pt>
                <c:pt idx="641">
                  <c:v>37.683998109999997</c:v>
                </c:pt>
                <c:pt idx="642">
                  <c:v>37.748001100000003</c:v>
                </c:pt>
                <c:pt idx="643">
                  <c:v>37.618000029999997</c:v>
                </c:pt>
                <c:pt idx="644">
                  <c:v>37.755001069999999</c:v>
                </c:pt>
                <c:pt idx="645">
                  <c:v>37.67200089</c:v>
                </c:pt>
                <c:pt idx="646">
                  <c:v>37.805000309999997</c:v>
                </c:pt>
                <c:pt idx="647">
                  <c:v>37.658000950000002</c:v>
                </c:pt>
                <c:pt idx="648">
                  <c:v>37.638999939999998</c:v>
                </c:pt>
                <c:pt idx="649">
                  <c:v>37.804000850000001</c:v>
                </c:pt>
                <c:pt idx="650">
                  <c:v>37.75</c:v>
                </c:pt>
                <c:pt idx="651">
                  <c:v>37.502998349999999</c:v>
                </c:pt>
                <c:pt idx="652">
                  <c:v>37.870998380000003</c:v>
                </c:pt>
                <c:pt idx="653">
                  <c:v>37.784999849999998</c:v>
                </c:pt>
                <c:pt idx="654">
                  <c:v>37.525001529999997</c:v>
                </c:pt>
                <c:pt idx="655">
                  <c:v>37.769001009999997</c:v>
                </c:pt>
                <c:pt idx="656">
                  <c:v>37.743999479999999</c:v>
                </c:pt>
                <c:pt idx="657">
                  <c:v>37.858001710000003</c:v>
                </c:pt>
                <c:pt idx="658">
                  <c:v>37.7820015</c:v>
                </c:pt>
                <c:pt idx="659">
                  <c:v>37.680000309999997</c:v>
                </c:pt>
                <c:pt idx="660">
                  <c:v>37.401000979999999</c:v>
                </c:pt>
                <c:pt idx="661">
                  <c:v>37.778999329999998</c:v>
                </c:pt>
                <c:pt idx="662">
                  <c:v>37.8390007</c:v>
                </c:pt>
                <c:pt idx="663">
                  <c:v>37.775001529999997</c:v>
                </c:pt>
                <c:pt idx="664">
                  <c:v>37.978000639999998</c:v>
                </c:pt>
                <c:pt idx="665">
                  <c:v>37.724998470000003</c:v>
                </c:pt>
                <c:pt idx="666">
                  <c:v>37.882999419999997</c:v>
                </c:pt>
                <c:pt idx="667">
                  <c:v>37.965999600000004</c:v>
                </c:pt>
                <c:pt idx="668">
                  <c:v>37.823001859999998</c:v>
                </c:pt>
                <c:pt idx="669">
                  <c:v>37.921001429999997</c:v>
                </c:pt>
                <c:pt idx="670">
                  <c:v>38.063999180000003</c:v>
                </c:pt>
                <c:pt idx="671">
                  <c:v>37.923999790000003</c:v>
                </c:pt>
                <c:pt idx="672">
                  <c:v>37.648998259999999</c:v>
                </c:pt>
                <c:pt idx="673">
                  <c:v>37.833000179999999</c:v>
                </c:pt>
                <c:pt idx="674">
                  <c:v>37.730998990000003</c:v>
                </c:pt>
                <c:pt idx="675">
                  <c:v>38.020000459999999</c:v>
                </c:pt>
                <c:pt idx="676">
                  <c:v>37.902000430000001</c:v>
                </c:pt>
                <c:pt idx="677">
                  <c:v>38.098999020000001</c:v>
                </c:pt>
                <c:pt idx="678">
                  <c:v>38.000999450000002</c:v>
                </c:pt>
                <c:pt idx="679">
                  <c:v>37.965999600000004</c:v>
                </c:pt>
                <c:pt idx="680">
                  <c:v>37.950000760000002</c:v>
                </c:pt>
                <c:pt idx="681">
                  <c:v>37.997001650000001</c:v>
                </c:pt>
                <c:pt idx="682">
                  <c:v>38.041999820000001</c:v>
                </c:pt>
                <c:pt idx="683">
                  <c:v>38.085998539999999</c:v>
                </c:pt>
                <c:pt idx="684">
                  <c:v>38.194000240000001</c:v>
                </c:pt>
                <c:pt idx="685">
                  <c:v>38.152999880000003</c:v>
                </c:pt>
                <c:pt idx="686">
                  <c:v>38.257999419999997</c:v>
                </c:pt>
                <c:pt idx="687">
                  <c:v>38.301998140000002</c:v>
                </c:pt>
                <c:pt idx="688">
                  <c:v>38.213001249999998</c:v>
                </c:pt>
                <c:pt idx="689">
                  <c:v>38.23500061</c:v>
                </c:pt>
                <c:pt idx="690">
                  <c:v>38.196998600000001</c:v>
                </c:pt>
                <c:pt idx="691">
                  <c:v>38.120998380000003</c:v>
                </c:pt>
                <c:pt idx="692">
                  <c:v>37.946998600000001</c:v>
                </c:pt>
                <c:pt idx="693">
                  <c:v>38.137001040000001</c:v>
                </c:pt>
                <c:pt idx="694">
                  <c:v>38.036998750000002</c:v>
                </c:pt>
                <c:pt idx="695">
                  <c:v>37.900001529999997</c:v>
                </c:pt>
                <c:pt idx="696">
                  <c:v>38.155998230000002</c:v>
                </c:pt>
                <c:pt idx="697">
                  <c:v>38.23500061</c:v>
                </c:pt>
                <c:pt idx="698">
                  <c:v>38.269001009999997</c:v>
                </c:pt>
                <c:pt idx="699">
                  <c:v>38.30099869</c:v>
                </c:pt>
                <c:pt idx="700">
                  <c:v>38.248001100000003</c:v>
                </c:pt>
                <c:pt idx="701">
                  <c:v>38.099998470000003</c:v>
                </c:pt>
                <c:pt idx="702">
                  <c:v>38.251998899999997</c:v>
                </c:pt>
                <c:pt idx="703">
                  <c:v>38.188999180000003</c:v>
                </c:pt>
                <c:pt idx="704">
                  <c:v>38.414001460000001</c:v>
                </c:pt>
                <c:pt idx="705">
                  <c:v>38.41999817</c:v>
                </c:pt>
                <c:pt idx="706">
                  <c:v>38.373001100000003</c:v>
                </c:pt>
                <c:pt idx="707">
                  <c:v>38.280998230000002</c:v>
                </c:pt>
                <c:pt idx="708">
                  <c:v>38.347000119999997</c:v>
                </c:pt>
                <c:pt idx="709">
                  <c:v>38.436000819999997</c:v>
                </c:pt>
                <c:pt idx="710">
                  <c:v>38.573001859999998</c:v>
                </c:pt>
                <c:pt idx="711">
                  <c:v>38.290000919999997</c:v>
                </c:pt>
                <c:pt idx="712">
                  <c:v>38.490001679999999</c:v>
                </c:pt>
                <c:pt idx="713">
                  <c:v>38.597999569999999</c:v>
                </c:pt>
                <c:pt idx="714">
                  <c:v>38.41999817</c:v>
                </c:pt>
                <c:pt idx="715">
                  <c:v>38.65499878</c:v>
                </c:pt>
                <c:pt idx="716">
                  <c:v>38.616001130000001</c:v>
                </c:pt>
                <c:pt idx="717">
                  <c:v>38.479999540000001</c:v>
                </c:pt>
                <c:pt idx="718">
                  <c:v>38.52099991</c:v>
                </c:pt>
                <c:pt idx="719">
                  <c:v>38.569000240000001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Data'!$T$1</c:f>
              <c:strCache>
                <c:ptCount val="1"/>
                <c:pt idx="0">
                  <c:v>TREE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Data'!$T$2:$T$3241</c:f>
              <c:numCache>
                <c:formatCode>General</c:formatCode>
                <c:ptCount val="3240"/>
                <c:pt idx="0">
                  <c:v>25.135999680000001</c:v>
                </c:pt>
                <c:pt idx="1">
                  <c:v>25.11000061</c:v>
                </c:pt>
                <c:pt idx="2">
                  <c:v>24.631999969999999</c:v>
                </c:pt>
                <c:pt idx="3">
                  <c:v>25.372999190000002</c:v>
                </c:pt>
                <c:pt idx="4">
                  <c:v>25.665000920000001</c:v>
                </c:pt>
                <c:pt idx="5">
                  <c:v>25.242000579999999</c:v>
                </c:pt>
                <c:pt idx="6">
                  <c:v>25.510999680000001</c:v>
                </c:pt>
                <c:pt idx="7">
                  <c:v>25.23500061</c:v>
                </c:pt>
                <c:pt idx="8">
                  <c:v>25.725999829999999</c:v>
                </c:pt>
                <c:pt idx="9">
                  <c:v>25.245000839999999</c:v>
                </c:pt>
                <c:pt idx="10">
                  <c:v>25.424999239999998</c:v>
                </c:pt>
                <c:pt idx="11">
                  <c:v>26.06999969</c:v>
                </c:pt>
                <c:pt idx="12">
                  <c:v>26.065999980000001</c:v>
                </c:pt>
                <c:pt idx="13">
                  <c:v>25.809999470000001</c:v>
                </c:pt>
                <c:pt idx="14">
                  <c:v>25.510999680000001</c:v>
                </c:pt>
                <c:pt idx="15">
                  <c:v>26.027999879999999</c:v>
                </c:pt>
                <c:pt idx="16">
                  <c:v>25.969999309999999</c:v>
                </c:pt>
                <c:pt idx="17">
                  <c:v>25.05200005</c:v>
                </c:pt>
                <c:pt idx="18">
                  <c:v>25.187000269999999</c:v>
                </c:pt>
                <c:pt idx="19">
                  <c:v>25.76499939</c:v>
                </c:pt>
                <c:pt idx="20">
                  <c:v>25.444000240000001</c:v>
                </c:pt>
                <c:pt idx="21">
                  <c:v>25.76499939</c:v>
                </c:pt>
                <c:pt idx="22">
                  <c:v>25.67200089</c:v>
                </c:pt>
                <c:pt idx="23">
                  <c:v>25.450000760000002</c:v>
                </c:pt>
                <c:pt idx="24">
                  <c:v>25.527000430000001</c:v>
                </c:pt>
                <c:pt idx="25">
                  <c:v>25.1609993</c:v>
                </c:pt>
                <c:pt idx="26">
                  <c:v>25.290000920000001</c:v>
                </c:pt>
                <c:pt idx="27">
                  <c:v>25.0909996</c:v>
                </c:pt>
                <c:pt idx="28">
                  <c:v>24.815000529999999</c:v>
                </c:pt>
                <c:pt idx="29">
                  <c:v>25.58799934</c:v>
                </c:pt>
                <c:pt idx="30">
                  <c:v>25.5340004</c:v>
                </c:pt>
                <c:pt idx="31">
                  <c:v>25.167999269999999</c:v>
                </c:pt>
                <c:pt idx="32">
                  <c:v>25.322000500000001</c:v>
                </c:pt>
                <c:pt idx="33">
                  <c:v>25.23200035</c:v>
                </c:pt>
                <c:pt idx="34">
                  <c:v>25.010999680000001</c:v>
                </c:pt>
                <c:pt idx="35">
                  <c:v>25.88999939</c:v>
                </c:pt>
                <c:pt idx="36">
                  <c:v>25.752000809999998</c:v>
                </c:pt>
                <c:pt idx="37">
                  <c:v>25.82600021</c:v>
                </c:pt>
                <c:pt idx="38">
                  <c:v>25.149000170000001</c:v>
                </c:pt>
                <c:pt idx="39">
                  <c:v>25.020000459999999</c:v>
                </c:pt>
                <c:pt idx="40">
                  <c:v>25.08799934</c:v>
                </c:pt>
                <c:pt idx="41">
                  <c:v>25.138999940000001</c:v>
                </c:pt>
                <c:pt idx="42">
                  <c:v>25.347999569999999</c:v>
                </c:pt>
                <c:pt idx="43">
                  <c:v>25.325000760000002</c:v>
                </c:pt>
                <c:pt idx="44">
                  <c:v>25.21899986</c:v>
                </c:pt>
                <c:pt idx="45">
                  <c:v>25.63999939</c:v>
                </c:pt>
                <c:pt idx="46">
                  <c:v>26.091999049999998</c:v>
                </c:pt>
                <c:pt idx="47">
                  <c:v>25.844999309999999</c:v>
                </c:pt>
                <c:pt idx="48">
                  <c:v>25.847999569999999</c:v>
                </c:pt>
                <c:pt idx="49">
                  <c:v>25.290000920000001</c:v>
                </c:pt>
                <c:pt idx="50">
                  <c:v>26.57299995</c:v>
                </c:pt>
                <c:pt idx="51">
                  <c:v>26.381000520000001</c:v>
                </c:pt>
                <c:pt idx="52">
                  <c:v>25.46899986</c:v>
                </c:pt>
                <c:pt idx="53">
                  <c:v>26.003999709999999</c:v>
                </c:pt>
                <c:pt idx="54">
                  <c:v>26.288999560000001</c:v>
                </c:pt>
                <c:pt idx="55">
                  <c:v>25.524000170000001</c:v>
                </c:pt>
                <c:pt idx="56">
                  <c:v>25.115999219999999</c:v>
                </c:pt>
                <c:pt idx="57">
                  <c:v>25.53700066</c:v>
                </c:pt>
                <c:pt idx="58">
                  <c:v>25.427999499999999</c:v>
                </c:pt>
                <c:pt idx="59">
                  <c:v>25.42099953</c:v>
                </c:pt>
                <c:pt idx="60">
                  <c:v>25.63999939</c:v>
                </c:pt>
                <c:pt idx="61">
                  <c:v>25.972000120000001</c:v>
                </c:pt>
                <c:pt idx="62">
                  <c:v>25.29899979</c:v>
                </c:pt>
                <c:pt idx="63">
                  <c:v>25.586000439999999</c:v>
                </c:pt>
                <c:pt idx="64">
                  <c:v>25.975000380000001</c:v>
                </c:pt>
                <c:pt idx="65">
                  <c:v>25.94799995</c:v>
                </c:pt>
                <c:pt idx="66">
                  <c:v>25.728000640000001</c:v>
                </c:pt>
                <c:pt idx="67">
                  <c:v>26.916000369999999</c:v>
                </c:pt>
                <c:pt idx="68">
                  <c:v>26.701999659999998</c:v>
                </c:pt>
                <c:pt idx="69">
                  <c:v>26.780000690000001</c:v>
                </c:pt>
                <c:pt idx="70">
                  <c:v>27.549999239999998</c:v>
                </c:pt>
                <c:pt idx="71">
                  <c:v>26.45400047</c:v>
                </c:pt>
                <c:pt idx="72">
                  <c:v>25.732999800000002</c:v>
                </c:pt>
                <c:pt idx="73">
                  <c:v>26.81100082</c:v>
                </c:pt>
                <c:pt idx="74">
                  <c:v>27.14599991</c:v>
                </c:pt>
                <c:pt idx="75">
                  <c:v>26.888999940000001</c:v>
                </c:pt>
                <c:pt idx="76">
                  <c:v>26.30200005</c:v>
                </c:pt>
                <c:pt idx="77">
                  <c:v>25.673000340000002</c:v>
                </c:pt>
                <c:pt idx="78">
                  <c:v>25.176000599999998</c:v>
                </c:pt>
                <c:pt idx="79">
                  <c:v>24.902999879999999</c:v>
                </c:pt>
                <c:pt idx="80">
                  <c:v>24.79899979</c:v>
                </c:pt>
                <c:pt idx="81">
                  <c:v>26.13699913</c:v>
                </c:pt>
                <c:pt idx="82">
                  <c:v>25.945999149999999</c:v>
                </c:pt>
                <c:pt idx="83">
                  <c:v>26.402000430000001</c:v>
                </c:pt>
                <c:pt idx="84">
                  <c:v>26.118999479999999</c:v>
                </c:pt>
                <c:pt idx="85">
                  <c:v>26.548000340000002</c:v>
                </c:pt>
                <c:pt idx="86">
                  <c:v>25.290000920000001</c:v>
                </c:pt>
                <c:pt idx="87">
                  <c:v>25.11300087</c:v>
                </c:pt>
                <c:pt idx="88">
                  <c:v>25.17399979</c:v>
                </c:pt>
                <c:pt idx="89">
                  <c:v>25.343000409999998</c:v>
                </c:pt>
                <c:pt idx="90">
                  <c:v>25.979999540000001</c:v>
                </c:pt>
                <c:pt idx="91">
                  <c:v>25.325000760000002</c:v>
                </c:pt>
                <c:pt idx="92">
                  <c:v>25.673000340000002</c:v>
                </c:pt>
                <c:pt idx="93">
                  <c:v>25.375999449999998</c:v>
                </c:pt>
                <c:pt idx="94">
                  <c:v>25.29899979</c:v>
                </c:pt>
                <c:pt idx="95">
                  <c:v>25.17099953</c:v>
                </c:pt>
                <c:pt idx="96">
                  <c:v>25.614000319999999</c:v>
                </c:pt>
                <c:pt idx="97">
                  <c:v>25.697000500000001</c:v>
                </c:pt>
                <c:pt idx="98">
                  <c:v>25.7159996</c:v>
                </c:pt>
                <c:pt idx="99">
                  <c:v>26.048000340000002</c:v>
                </c:pt>
                <c:pt idx="100">
                  <c:v>26.260000229999999</c:v>
                </c:pt>
                <c:pt idx="101">
                  <c:v>25.705999370000001</c:v>
                </c:pt>
                <c:pt idx="102">
                  <c:v>25.416000369999999</c:v>
                </c:pt>
                <c:pt idx="103">
                  <c:v>25.44199944</c:v>
                </c:pt>
                <c:pt idx="104">
                  <c:v>25.291000369999999</c:v>
                </c:pt>
                <c:pt idx="105">
                  <c:v>25.01499939</c:v>
                </c:pt>
                <c:pt idx="106">
                  <c:v>25.283000950000002</c:v>
                </c:pt>
                <c:pt idx="107">
                  <c:v>25.333000179999999</c:v>
                </c:pt>
                <c:pt idx="108">
                  <c:v>24.981000900000002</c:v>
                </c:pt>
                <c:pt idx="109">
                  <c:v>24.861000059999999</c:v>
                </c:pt>
                <c:pt idx="110">
                  <c:v>25.20100021</c:v>
                </c:pt>
                <c:pt idx="111">
                  <c:v>25.649999619999999</c:v>
                </c:pt>
                <c:pt idx="112">
                  <c:v>26.03700066</c:v>
                </c:pt>
                <c:pt idx="113">
                  <c:v>25.499000550000002</c:v>
                </c:pt>
                <c:pt idx="114">
                  <c:v>25.5359993</c:v>
                </c:pt>
                <c:pt idx="115">
                  <c:v>25.575000760000002</c:v>
                </c:pt>
                <c:pt idx="116">
                  <c:v>25.049999239999998</c:v>
                </c:pt>
                <c:pt idx="117">
                  <c:v>25.309999470000001</c:v>
                </c:pt>
                <c:pt idx="118">
                  <c:v>25.16200066</c:v>
                </c:pt>
                <c:pt idx="119">
                  <c:v>25.097999569999999</c:v>
                </c:pt>
                <c:pt idx="120">
                  <c:v>25.236000059999999</c:v>
                </c:pt>
                <c:pt idx="121">
                  <c:v>24.781999590000002</c:v>
                </c:pt>
                <c:pt idx="122">
                  <c:v>25.503999709999999</c:v>
                </c:pt>
                <c:pt idx="123">
                  <c:v>26</c:v>
                </c:pt>
                <c:pt idx="124">
                  <c:v>25.812999730000001</c:v>
                </c:pt>
                <c:pt idx="125">
                  <c:v>25.457000730000001</c:v>
                </c:pt>
                <c:pt idx="126">
                  <c:v>25.455999370000001</c:v>
                </c:pt>
                <c:pt idx="127">
                  <c:v>25.215000150000002</c:v>
                </c:pt>
                <c:pt idx="128">
                  <c:v>25.381999969999999</c:v>
                </c:pt>
                <c:pt idx="129">
                  <c:v>25.403999330000001</c:v>
                </c:pt>
                <c:pt idx="130">
                  <c:v>25.252000809999998</c:v>
                </c:pt>
                <c:pt idx="131">
                  <c:v>25.562999730000001</c:v>
                </c:pt>
                <c:pt idx="132">
                  <c:v>26.280000690000001</c:v>
                </c:pt>
                <c:pt idx="133">
                  <c:v>26.486000059999999</c:v>
                </c:pt>
                <c:pt idx="134">
                  <c:v>26.153999330000001</c:v>
                </c:pt>
                <c:pt idx="135">
                  <c:v>26.903999330000001</c:v>
                </c:pt>
                <c:pt idx="136">
                  <c:v>26.5</c:v>
                </c:pt>
                <c:pt idx="137">
                  <c:v>26.153999330000001</c:v>
                </c:pt>
                <c:pt idx="138">
                  <c:v>25.211999890000001</c:v>
                </c:pt>
                <c:pt idx="139">
                  <c:v>25.36300087</c:v>
                </c:pt>
                <c:pt idx="140">
                  <c:v>25.61300087</c:v>
                </c:pt>
                <c:pt idx="141">
                  <c:v>25.693000789999999</c:v>
                </c:pt>
                <c:pt idx="142">
                  <c:v>25.378999709999999</c:v>
                </c:pt>
                <c:pt idx="143">
                  <c:v>25.375</c:v>
                </c:pt>
                <c:pt idx="144">
                  <c:v>25.448999400000002</c:v>
                </c:pt>
                <c:pt idx="145">
                  <c:v>25.576999659999998</c:v>
                </c:pt>
                <c:pt idx="146">
                  <c:v>26.415000920000001</c:v>
                </c:pt>
                <c:pt idx="147">
                  <c:v>26.773000719999999</c:v>
                </c:pt>
                <c:pt idx="148">
                  <c:v>26.10899925</c:v>
                </c:pt>
                <c:pt idx="149">
                  <c:v>25.28100014</c:v>
                </c:pt>
                <c:pt idx="150">
                  <c:v>25.82299995</c:v>
                </c:pt>
                <c:pt idx="151">
                  <c:v>25.955999370000001</c:v>
                </c:pt>
                <c:pt idx="152">
                  <c:v>25.995000839999999</c:v>
                </c:pt>
                <c:pt idx="153">
                  <c:v>25.4090004</c:v>
                </c:pt>
                <c:pt idx="154">
                  <c:v>25.756000520000001</c:v>
                </c:pt>
                <c:pt idx="155">
                  <c:v>26.149000170000001</c:v>
                </c:pt>
                <c:pt idx="156">
                  <c:v>26.437000269999999</c:v>
                </c:pt>
                <c:pt idx="157">
                  <c:v>26.23699951</c:v>
                </c:pt>
                <c:pt idx="158">
                  <c:v>26.134000780000001</c:v>
                </c:pt>
                <c:pt idx="159">
                  <c:v>25.995000839999999</c:v>
                </c:pt>
                <c:pt idx="160">
                  <c:v>25.79899979</c:v>
                </c:pt>
                <c:pt idx="161">
                  <c:v>25.95299911</c:v>
                </c:pt>
                <c:pt idx="162">
                  <c:v>25.96899986</c:v>
                </c:pt>
                <c:pt idx="163">
                  <c:v>25.666000369999999</c:v>
                </c:pt>
                <c:pt idx="164">
                  <c:v>25.81999969</c:v>
                </c:pt>
                <c:pt idx="165">
                  <c:v>25.725000380000001</c:v>
                </c:pt>
                <c:pt idx="166">
                  <c:v>25.156999590000002</c:v>
                </c:pt>
                <c:pt idx="167">
                  <c:v>25.908000950000002</c:v>
                </c:pt>
                <c:pt idx="168">
                  <c:v>25.698999400000002</c:v>
                </c:pt>
                <c:pt idx="169">
                  <c:v>25.775999070000001</c:v>
                </c:pt>
                <c:pt idx="170">
                  <c:v>26.9090004</c:v>
                </c:pt>
                <c:pt idx="171">
                  <c:v>26.502000809999998</c:v>
                </c:pt>
                <c:pt idx="172">
                  <c:v>25.888999940000001</c:v>
                </c:pt>
                <c:pt idx="173">
                  <c:v>25.443000789999999</c:v>
                </c:pt>
                <c:pt idx="174">
                  <c:v>26.582000730000001</c:v>
                </c:pt>
                <c:pt idx="175">
                  <c:v>26.549999239999998</c:v>
                </c:pt>
                <c:pt idx="176">
                  <c:v>26.184000019999999</c:v>
                </c:pt>
                <c:pt idx="177">
                  <c:v>25.79599953</c:v>
                </c:pt>
                <c:pt idx="178">
                  <c:v>26.145000459999999</c:v>
                </c:pt>
                <c:pt idx="179">
                  <c:v>26.524000170000001</c:v>
                </c:pt>
                <c:pt idx="180">
                  <c:v>26.149000170000001</c:v>
                </c:pt>
                <c:pt idx="181">
                  <c:v>26.29899979</c:v>
                </c:pt>
                <c:pt idx="182">
                  <c:v>25.830999370000001</c:v>
                </c:pt>
                <c:pt idx="183">
                  <c:v>26.542999269999999</c:v>
                </c:pt>
                <c:pt idx="184">
                  <c:v>26.805999759999999</c:v>
                </c:pt>
                <c:pt idx="185">
                  <c:v>26.010999680000001</c:v>
                </c:pt>
                <c:pt idx="186">
                  <c:v>25.62199974</c:v>
                </c:pt>
                <c:pt idx="187">
                  <c:v>25.725000380000001</c:v>
                </c:pt>
                <c:pt idx="188">
                  <c:v>25.153999330000001</c:v>
                </c:pt>
                <c:pt idx="189">
                  <c:v>25.51300049</c:v>
                </c:pt>
                <c:pt idx="190">
                  <c:v>25.830999370000001</c:v>
                </c:pt>
                <c:pt idx="191">
                  <c:v>25.71899986</c:v>
                </c:pt>
                <c:pt idx="192">
                  <c:v>26.70400047</c:v>
                </c:pt>
                <c:pt idx="193">
                  <c:v>26.774000170000001</c:v>
                </c:pt>
                <c:pt idx="194">
                  <c:v>26.2159996</c:v>
                </c:pt>
                <c:pt idx="195">
                  <c:v>26.190000529999999</c:v>
                </c:pt>
                <c:pt idx="196">
                  <c:v>26.372999190000002</c:v>
                </c:pt>
                <c:pt idx="197">
                  <c:v>25.71899986</c:v>
                </c:pt>
                <c:pt idx="198">
                  <c:v>26.283000950000002</c:v>
                </c:pt>
                <c:pt idx="199">
                  <c:v>26.5340004</c:v>
                </c:pt>
                <c:pt idx="200">
                  <c:v>25.878999709999999</c:v>
                </c:pt>
                <c:pt idx="201">
                  <c:v>25.728000640000001</c:v>
                </c:pt>
                <c:pt idx="202">
                  <c:v>25.600000380000001</c:v>
                </c:pt>
                <c:pt idx="203">
                  <c:v>25.71899986</c:v>
                </c:pt>
                <c:pt idx="204">
                  <c:v>25.92099953</c:v>
                </c:pt>
                <c:pt idx="205">
                  <c:v>25.898000719999999</c:v>
                </c:pt>
                <c:pt idx="206">
                  <c:v>25.51300049</c:v>
                </c:pt>
                <c:pt idx="207">
                  <c:v>25.275999070000001</c:v>
                </c:pt>
                <c:pt idx="208">
                  <c:v>25.888999940000001</c:v>
                </c:pt>
                <c:pt idx="209">
                  <c:v>26.427999499999999</c:v>
                </c:pt>
                <c:pt idx="210">
                  <c:v>26.040000920000001</c:v>
                </c:pt>
                <c:pt idx="211">
                  <c:v>25.533000950000002</c:v>
                </c:pt>
                <c:pt idx="212">
                  <c:v>25.905000690000001</c:v>
                </c:pt>
                <c:pt idx="213">
                  <c:v>27.0340004</c:v>
                </c:pt>
                <c:pt idx="214">
                  <c:v>26.565999980000001</c:v>
                </c:pt>
                <c:pt idx="215">
                  <c:v>26.29899979</c:v>
                </c:pt>
                <c:pt idx="216">
                  <c:v>26.000999449999998</c:v>
                </c:pt>
                <c:pt idx="217">
                  <c:v>26.260999680000001</c:v>
                </c:pt>
                <c:pt idx="218">
                  <c:v>26.370000839999999</c:v>
                </c:pt>
                <c:pt idx="219">
                  <c:v>26.70100021</c:v>
                </c:pt>
                <c:pt idx="220">
                  <c:v>26.569000240000001</c:v>
                </c:pt>
                <c:pt idx="221">
                  <c:v>25.958999630000001</c:v>
                </c:pt>
                <c:pt idx="222">
                  <c:v>25.743999479999999</c:v>
                </c:pt>
                <c:pt idx="223">
                  <c:v>26.430999759999999</c:v>
                </c:pt>
                <c:pt idx="224">
                  <c:v>26.549999239999998</c:v>
                </c:pt>
                <c:pt idx="225">
                  <c:v>27.0340004</c:v>
                </c:pt>
                <c:pt idx="226">
                  <c:v>27.118000030000001</c:v>
                </c:pt>
                <c:pt idx="227">
                  <c:v>26.742000579999999</c:v>
                </c:pt>
                <c:pt idx="228">
                  <c:v>26.05200005</c:v>
                </c:pt>
                <c:pt idx="229">
                  <c:v>26.084999079999999</c:v>
                </c:pt>
                <c:pt idx="230">
                  <c:v>26.78100014</c:v>
                </c:pt>
                <c:pt idx="231">
                  <c:v>25.885999680000001</c:v>
                </c:pt>
                <c:pt idx="232">
                  <c:v>25.753999709999999</c:v>
                </c:pt>
                <c:pt idx="233">
                  <c:v>26.068000789999999</c:v>
                </c:pt>
                <c:pt idx="234">
                  <c:v>25.97900009</c:v>
                </c:pt>
                <c:pt idx="235">
                  <c:v>26.27099991</c:v>
                </c:pt>
                <c:pt idx="236">
                  <c:v>26.165000920000001</c:v>
                </c:pt>
                <c:pt idx="237">
                  <c:v>25.913999560000001</c:v>
                </c:pt>
                <c:pt idx="238">
                  <c:v>25.934000019999999</c:v>
                </c:pt>
                <c:pt idx="239">
                  <c:v>25.881999969999999</c:v>
                </c:pt>
                <c:pt idx="240">
                  <c:v>25.950000760000002</c:v>
                </c:pt>
                <c:pt idx="241">
                  <c:v>26.075000760000002</c:v>
                </c:pt>
                <c:pt idx="242">
                  <c:v>25.783000950000002</c:v>
                </c:pt>
                <c:pt idx="243">
                  <c:v>26.09399986</c:v>
                </c:pt>
                <c:pt idx="244">
                  <c:v>26.495000839999999</c:v>
                </c:pt>
                <c:pt idx="245">
                  <c:v>26.23200035</c:v>
                </c:pt>
                <c:pt idx="246">
                  <c:v>26.834999079999999</c:v>
                </c:pt>
                <c:pt idx="247">
                  <c:v>26.669000629999999</c:v>
                </c:pt>
                <c:pt idx="248">
                  <c:v>26.4659996</c:v>
                </c:pt>
                <c:pt idx="249">
                  <c:v>26.322000500000001</c:v>
                </c:pt>
                <c:pt idx="250">
                  <c:v>26.033000950000002</c:v>
                </c:pt>
                <c:pt idx="251">
                  <c:v>26.09399986</c:v>
                </c:pt>
                <c:pt idx="252">
                  <c:v>26.04599953</c:v>
                </c:pt>
                <c:pt idx="253">
                  <c:v>25.997999190000002</c:v>
                </c:pt>
                <c:pt idx="254">
                  <c:v>25.68000031</c:v>
                </c:pt>
                <c:pt idx="255">
                  <c:v>25.82799911</c:v>
                </c:pt>
                <c:pt idx="256">
                  <c:v>25.92700005</c:v>
                </c:pt>
                <c:pt idx="257">
                  <c:v>25.92399979</c:v>
                </c:pt>
                <c:pt idx="258">
                  <c:v>25.92099953</c:v>
                </c:pt>
                <c:pt idx="259">
                  <c:v>26.247999190000002</c:v>
                </c:pt>
                <c:pt idx="260">
                  <c:v>26.194000240000001</c:v>
                </c:pt>
                <c:pt idx="261">
                  <c:v>26.274000170000001</c:v>
                </c:pt>
                <c:pt idx="262">
                  <c:v>26.120000839999999</c:v>
                </c:pt>
                <c:pt idx="263">
                  <c:v>25.73800087</c:v>
                </c:pt>
                <c:pt idx="264">
                  <c:v>26.247999190000002</c:v>
                </c:pt>
                <c:pt idx="265">
                  <c:v>25.93000031</c:v>
                </c:pt>
                <c:pt idx="266">
                  <c:v>26.055999759999999</c:v>
                </c:pt>
                <c:pt idx="267">
                  <c:v>25.79899979</c:v>
                </c:pt>
                <c:pt idx="268">
                  <c:v>25.950000760000002</c:v>
                </c:pt>
                <c:pt idx="269">
                  <c:v>25.80500031</c:v>
                </c:pt>
                <c:pt idx="270">
                  <c:v>26.100999829999999</c:v>
                </c:pt>
                <c:pt idx="271">
                  <c:v>26.267000199999998</c:v>
                </c:pt>
                <c:pt idx="272">
                  <c:v>26.027000430000001</c:v>
                </c:pt>
                <c:pt idx="273">
                  <c:v>26.055999759999999</c:v>
                </c:pt>
                <c:pt idx="274">
                  <c:v>25.934000019999999</c:v>
                </c:pt>
                <c:pt idx="275">
                  <c:v>25.96899986</c:v>
                </c:pt>
                <c:pt idx="276">
                  <c:v>25.850000380000001</c:v>
                </c:pt>
                <c:pt idx="277">
                  <c:v>25.96899986</c:v>
                </c:pt>
                <c:pt idx="278">
                  <c:v>26.867000579999999</c:v>
                </c:pt>
                <c:pt idx="279">
                  <c:v>26.88699913</c:v>
                </c:pt>
                <c:pt idx="280">
                  <c:v>26.89599991</c:v>
                </c:pt>
                <c:pt idx="281">
                  <c:v>26.549999239999998</c:v>
                </c:pt>
                <c:pt idx="282">
                  <c:v>26.283000950000002</c:v>
                </c:pt>
                <c:pt idx="283">
                  <c:v>26.27099991</c:v>
                </c:pt>
                <c:pt idx="284">
                  <c:v>26.809999470000001</c:v>
                </c:pt>
                <c:pt idx="285">
                  <c:v>26.736000059999999</c:v>
                </c:pt>
                <c:pt idx="286">
                  <c:v>26.582000730000001</c:v>
                </c:pt>
                <c:pt idx="287">
                  <c:v>26.21299934</c:v>
                </c:pt>
                <c:pt idx="288">
                  <c:v>25.658000950000002</c:v>
                </c:pt>
                <c:pt idx="289">
                  <c:v>25.090000150000002</c:v>
                </c:pt>
                <c:pt idx="290">
                  <c:v>25.43600082</c:v>
                </c:pt>
                <c:pt idx="291">
                  <c:v>25.695999149999999</c:v>
                </c:pt>
                <c:pt idx="292">
                  <c:v>26.65600014</c:v>
                </c:pt>
                <c:pt idx="293">
                  <c:v>26.245000839999999</c:v>
                </c:pt>
                <c:pt idx="294">
                  <c:v>25.98800087</c:v>
                </c:pt>
                <c:pt idx="295">
                  <c:v>25.878999709999999</c:v>
                </c:pt>
                <c:pt idx="296">
                  <c:v>26.003999709999999</c:v>
                </c:pt>
                <c:pt idx="297">
                  <c:v>25.990999219999999</c:v>
                </c:pt>
                <c:pt idx="298">
                  <c:v>25.96899986</c:v>
                </c:pt>
                <c:pt idx="299">
                  <c:v>26.065000529999999</c:v>
                </c:pt>
                <c:pt idx="300">
                  <c:v>25.740999219999999</c:v>
                </c:pt>
                <c:pt idx="301">
                  <c:v>25.86300087</c:v>
                </c:pt>
                <c:pt idx="302">
                  <c:v>25.693000789999999</c:v>
                </c:pt>
                <c:pt idx="303">
                  <c:v>26.305999759999999</c:v>
                </c:pt>
                <c:pt idx="304">
                  <c:v>26.145000459999999</c:v>
                </c:pt>
                <c:pt idx="305">
                  <c:v>27.002000809999998</c:v>
                </c:pt>
                <c:pt idx="306">
                  <c:v>27.19499969</c:v>
                </c:pt>
                <c:pt idx="307">
                  <c:v>27.01499939</c:v>
                </c:pt>
                <c:pt idx="308">
                  <c:v>26.254999160000001</c:v>
                </c:pt>
                <c:pt idx="309">
                  <c:v>26.377000809999998</c:v>
                </c:pt>
                <c:pt idx="310">
                  <c:v>25.943000789999999</c:v>
                </c:pt>
                <c:pt idx="311">
                  <c:v>25.73500061</c:v>
                </c:pt>
                <c:pt idx="312">
                  <c:v>25.455999370000001</c:v>
                </c:pt>
                <c:pt idx="313">
                  <c:v>25.465000150000002</c:v>
                </c:pt>
                <c:pt idx="314">
                  <c:v>25.93000031</c:v>
                </c:pt>
                <c:pt idx="315">
                  <c:v>26.5340004</c:v>
                </c:pt>
                <c:pt idx="316">
                  <c:v>25.663999560000001</c:v>
                </c:pt>
                <c:pt idx="317">
                  <c:v>26.097000120000001</c:v>
                </c:pt>
                <c:pt idx="318">
                  <c:v>26.17099953</c:v>
                </c:pt>
                <c:pt idx="319">
                  <c:v>25.67700005</c:v>
                </c:pt>
                <c:pt idx="320">
                  <c:v>25.937000269999999</c:v>
                </c:pt>
                <c:pt idx="321">
                  <c:v>25.767000199999998</c:v>
                </c:pt>
                <c:pt idx="322">
                  <c:v>25.947000500000001</c:v>
                </c:pt>
                <c:pt idx="323">
                  <c:v>26.084999079999999</c:v>
                </c:pt>
                <c:pt idx="324">
                  <c:v>26.35700035</c:v>
                </c:pt>
                <c:pt idx="325">
                  <c:v>26.867000579999999</c:v>
                </c:pt>
                <c:pt idx="326">
                  <c:v>26.510999680000001</c:v>
                </c:pt>
                <c:pt idx="327">
                  <c:v>25.747999190000002</c:v>
                </c:pt>
                <c:pt idx="328">
                  <c:v>25.711999890000001</c:v>
                </c:pt>
                <c:pt idx="329">
                  <c:v>25.343000409999998</c:v>
                </c:pt>
                <c:pt idx="330">
                  <c:v>25.56100082</c:v>
                </c:pt>
                <c:pt idx="331">
                  <c:v>25.445999149999999</c:v>
                </c:pt>
                <c:pt idx="332">
                  <c:v>26.10400009</c:v>
                </c:pt>
                <c:pt idx="333">
                  <c:v>26.003999709999999</c:v>
                </c:pt>
                <c:pt idx="334">
                  <c:v>25.818000789999999</c:v>
                </c:pt>
                <c:pt idx="335">
                  <c:v>26.92200089</c:v>
                </c:pt>
                <c:pt idx="336">
                  <c:v>26.399000170000001</c:v>
                </c:pt>
                <c:pt idx="337">
                  <c:v>25.972000120000001</c:v>
                </c:pt>
                <c:pt idx="338">
                  <c:v>25.972000120000001</c:v>
                </c:pt>
                <c:pt idx="339">
                  <c:v>25.93000031</c:v>
                </c:pt>
                <c:pt idx="340">
                  <c:v>25.92700005</c:v>
                </c:pt>
                <c:pt idx="341">
                  <c:v>26.35700035</c:v>
                </c:pt>
                <c:pt idx="342">
                  <c:v>27.107999800000002</c:v>
                </c:pt>
                <c:pt idx="343">
                  <c:v>26.424999239999998</c:v>
                </c:pt>
                <c:pt idx="344">
                  <c:v>26.28700066</c:v>
                </c:pt>
                <c:pt idx="345">
                  <c:v>26.45400047</c:v>
                </c:pt>
                <c:pt idx="346">
                  <c:v>25.812000269999999</c:v>
                </c:pt>
                <c:pt idx="347">
                  <c:v>26.32799911</c:v>
                </c:pt>
                <c:pt idx="348">
                  <c:v>26.53700066</c:v>
                </c:pt>
                <c:pt idx="349">
                  <c:v>26.263999940000001</c:v>
                </c:pt>
                <c:pt idx="350">
                  <c:v>26.225999829999999</c:v>
                </c:pt>
                <c:pt idx="351">
                  <c:v>26.472999569999999</c:v>
                </c:pt>
                <c:pt idx="352">
                  <c:v>26.71299934</c:v>
                </c:pt>
                <c:pt idx="353">
                  <c:v>26.334999079999999</c:v>
                </c:pt>
                <c:pt idx="354">
                  <c:v>26.874000550000002</c:v>
                </c:pt>
                <c:pt idx="355">
                  <c:v>27.009000780000001</c:v>
                </c:pt>
                <c:pt idx="356">
                  <c:v>26.184000019999999</c:v>
                </c:pt>
                <c:pt idx="357">
                  <c:v>26.135999680000001</c:v>
                </c:pt>
                <c:pt idx="358">
                  <c:v>26.434000019999999</c:v>
                </c:pt>
                <c:pt idx="359">
                  <c:v>25.648000719999999</c:v>
                </c:pt>
                <c:pt idx="360">
                  <c:v>26.457000730000001</c:v>
                </c:pt>
                <c:pt idx="361">
                  <c:v>27.656999590000002</c:v>
                </c:pt>
                <c:pt idx="362">
                  <c:v>28.14100075</c:v>
                </c:pt>
                <c:pt idx="363">
                  <c:v>28.443000789999999</c:v>
                </c:pt>
                <c:pt idx="364">
                  <c:v>28.59399986</c:v>
                </c:pt>
                <c:pt idx="365">
                  <c:v>28.8409996</c:v>
                </c:pt>
                <c:pt idx="366">
                  <c:v>28.915000920000001</c:v>
                </c:pt>
                <c:pt idx="367">
                  <c:v>29.129999160000001</c:v>
                </c:pt>
                <c:pt idx="368">
                  <c:v>29.200000760000002</c:v>
                </c:pt>
                <c:pt idx="369">
                  <c:v>29.374000550000002</c:v>
                </c:pt>
                <c:pt idx="370">
                  <c:v>29.38999939</c:v>
                </c:pt>
                <c:pt idx="371">
                  <c:v>29.21299934</c:v>
                </c:pt>
                <c:pt idx="372">
                  <c:v>29.877000809999998</c:v>
                </c:pt>
                <c:pt idx="373">
                  <c:v>29.881000520000001</c:v>
                </c:pt>
                <c:pt idx="374">
                  <c:v>30.041000369999999</c:v>
                </c:pt>
                <c:pt idx="375">
                  <c:v>30.143999099999998</c:v>
                </c:pt>
                <c:pt idx="376">
                  <c:v>30.07299995</c:v>
                </c:pt>
                <c:pt idx="377">
                  <c:v>30.534999849999998</c:v>
                </c:pt>
                <c:pt idx="378">
                  <c:v>30.493000030000001</c:v>
                </c:pt>
                <c:pt idx="379">
                  <c:v>30.68300056</c:v>
                </c:pt>
                <c:pt idx="380">
                  <c:v>30.646999359999999</c:v>
                </c:pt>
                <c:pt idx="381">
                  <c:v>30.881999969999999</c:v>
                </c:pt>
                <c:pt idx="382">
                  <c:v>30.981000900000002</c:v>
                </c:pt>
                <c:pt idx="383">
                  <c:v>31.208999630000001</c:v>
                </c:pt>
                <c:pt idx="384">
                  <c:v>31.495000839999999</c:v>
                </c:pt>
                <c:pt idx="385">
                  <c:v>31.520000459999999</c:v>
                </c:pt>
                <c:pt idx="386">
                  <c:v>31.628999709999999</c:v>
                </c:pt>
                <c:pt idx="387">
                  <c:v>31.697000500000001</c:v>
                </c:pt>
                <c:pt idx="388">
                  <c:v>31.71899986</c:v>
                </c:pt>
                <c:pt idx="389">
                  <c:v>31.709999079999999</c:v>
                </c:pt>
                <c:pt idx="390">
                  <c:v>31.875999449999998</c:v>
                </c:pt>
                <c:pt idx="391">
                  <c:v>32.053001399999999</c:v>
                </c:pt>
                <c:pt idx="392">
                  <c:v>32.191001890000003</c:v>
                </c:pt>
                <c:pt idx="393">
                  <c:v>32.22000122</c:v>
                </c:pt>
                <c:pt idx="394">
                  <c:v>32.435001370000002</c:v>
                </c:pt>
                <c:pt idx="395">
                  <c:v>32.562999730000001</c:v>
                </c:pt>
                <c:pt idx="396">
                  <c:v>32.602001190000003</c:v>
                </c:pt>
                <c:pt idx="397">
                  <c:v>32.508998869999999</c:v>
                </c:pt>
                <c:pt idx="398">
                  <c:v>32.541000369999999</c:v>
                </c:pt>
                <c:pt idx="399">
                  <c:v>32.536998750000002</c:v>
                </c:pt>
                <c:pt idx="400">
                  <c:v>32.674999239999998</c:v>
                </c:pt>
                <c:pt idx="401">
                  <c:v>32.486000060000002</c:v>
                </c:pt>
                <c:pt idx="402">
                  <c:v>32.553001399999999</c:v>
                </c:pt>
                <c:pt idx="403">
                  <c:v>32.70299911</c:v>
                </c:pt>
                <c:pt idx="404">
                  <c:v>32.823001859999998</c:v>
                </c:pt>
                <c:pt idx="405">
                  <c:v>32.951000209999997</c:v>
                </c:pt>
                <c:pt idx="406">
                  <c:v>32.95500183</c:v>
                </c:pt>
                <c:pt idx="407">
                  <c:v>33.048000340000002</c:v>
                </c:pt>
                <c:pt idx="408">
                  <c:v>33.125</c:v>
                </c:pt>
                <c:pt idx="409">
                  <c:v>33.104999540000001</c:v>
                </c:pt>
                <c:pt idx="410">
                  <c:v>33.265998840000002</c:v>
                </c:pt>
                <c:pt idx="411">
                  <c:v>33.263999939999998</c:v>
                </c:pt>
                <c:pt idx="412">
                  <c:v>33.273998259999999</c:v>
                </c:pt>
                <c:pt idx="413">
                  <c:v>33.409999849999998</c:v>
                </c:pt>
                <c:pt idx="414">
                  <c:v>33.388000490000003</c:v>
                </c:pt>
                <c:pt idx="415">
                  <c:v>33.415000919999997</c:v>
                </c:pt>
                <c:pt idx="416">
                  <c:v>33.361999509999997</c:v>
                </c:pt>
                <c:pt idx="417">
                  <c:v>33.383998869999999</c:v>
                </c:pt>
                <c:pt idx="418">
                  <c:v>33.439998629999998</c:v>
                </c:pt>
                <c:pt idx="419">
                  <c:v>33.47900009</c:v>
                </c:pt>
                <c:pt idx="420">
                  <c:v>33.35400009</c:v>
                </c:pt>
                <c:pt idx="421">
                  <c:v>33.536998750000002</c:v>
                </c:pt>
                <c:pt idx="422">
                  <c:v>33.633998869999999</c:v>
                </c:pt>
                <c:pt idx="423">
                  <c:v>33.808998109999997</c:v>
                </c:pt>
                <c:pt idx="424">
                  <c:v>33.7820015</c:v>
                </c:pt>
                <c:pt idx="425">
                  <c:v>33.819000240000001</c:v>
                </c:pt>
                <c:pt idx="426">
                  <c:v>33.803001399999999</c:v>
                </c:pt>
                <c:pt idx="427">
                  <c:v>33.930999759999999</c:v>
                </c:pt>
                <c:pt idx="428">
                  <c:v>33.846000670000002</c:v>
                </c:pt>
                <c:pt idx="429">
                  <c:v>33.754001619999997</c:v>
                </c:pt>
                <c:pt idx="430">
                  <c:v>33.740001679999999</c:v>
                </c:pt>
                <c:pt idx="431">
                  <c:v>33.926998140000002</c:v>
                </c:pt>
                <c:pt idx="432">
                  <c:v>33.941001890000003</c:v>
                </c:pt>
                <c:pt idx="433">
                  <c:v>33.957000729999997</c:v>
                </c:pt>
                <c:pt idx="434">
                  <c:v>34.115001679999999</c:v>
                </c:pt>
                <c:pt idx="435">
                  <c:v>34.307998660000003</c:v>
                </c:pt>
                <c:pt idx="436">
                  <c:v>34.338001249999998</c:v>
                </c:pt>
                <c:pt idx="437">
                  <c:v>34.366001130000001</c:v>
                </c:pt>
                <c:pt idx="438">
                  <c:v>34.320999149999999</c:v>
                </c:pt>
                <c:pt idx="439">
                  <c:v>34.20500183</c:v>
                </c:pt>
                <c:pt idx="440">
                  <c:v>34.10400009</c:v>
                </c:pt>
                <c:pt idx="441">
                  <c:v>34.215000150000002</c:v>
                </c:pt>
                <c:pt idx="442">
                  <c:v>34.271999360000002</c:v>
                </c:pt>
                <c:pt idx="443">
                  <c:v>34.340000150000002</c:v>
                </c:pt>
                <c:pt idx="444">
                  <c:v>34.403999329999998</c:v>
                </c:pt>
                <c:pt idx="445">
                  <c:v>34.423000340000002</c:v>
                </c:pt>
                <c:pt idx="446">
                  <c:v>34.423000340000002</c:v>
                </c:pt>
                <c:pt idx="447">
                  <c:v>34.42599869</c:v>
                </c:pt>
                <c:pt idx="448">
                  <c:v>34.55099869</c:v>
                </c:pt>
                <c:pt idx="449">
                  <c:v>34.587001800000003</c:v>
                </c:pt>
                <c:pt idx="450">
                  <c:v>34.638000490000003</c:v>
                </c:pt>
                <c:pt idx="451">
                  <c:v>34.715000150000002</c:v>
                </c:pt>
                <c:pt idx="452">
                  <c:v>34.69900131</c:v>
                </c:pt>
                <c:pt idx="453">
                  <c:v>34.682998660000003</c:v>
                </c:pt>
                <c:pt idx="454">
                  <c:v>34.811000819999997</c:v>
                </c:pt>
                <c:pt idx="455">
                  <c:v>34.776000979999999</c:v>
                </c:pt>
                <c:pt idx="456">
                  <c:v>34.754001619999997</c:v>
                </c:pt>
                <c:pt idx="457">
                  <c:v>34.837001800000003</c:v>
                </c:pt>
                <c:pt idx="458">
                  <c:v>34.891998289999997</c:v>
                </c:pt>
                <c:pt idx="459">
                  <c:v>34.763000490000003</c:v>
                </c:pt>
                <c:pt idx="460">
                  <c:v>34.754001619999997</c:v>
                </c:pt>
                <c:pt idx="461">
                  <c:v>34.840000150000002</c:v>
                </c:pt>
                <c:pt idx="462">
                  <c:v>35.009998320000001</c:v>
                </c:pt>
                <c:pt idx="463">
                  <c:v>34.980998990000003</c:v>
                </c:pt>
                <c:pt idx="464">
                  <c:v>34.95299911</c:v>
                </c:pt>
                <c:pt idx="465">
                  <c:v>34.872001650000001</c:v>
                </c:pt>
                <c:pt idx="466">
                  <c:v>34.943000789999999</c:v>
                </c:pt>
                <c:pt idx="467">
                  <c:v>34.897998809999997</c:v>
                </c:pt>
                <c:pt idx="468">
                  <c:v>34.840000150000002</c:v>
                </c:pt>
                <c:pt idx="469">
                  <c:v>34.969001769999998</c:v>
                </c:pt>
                <c:pt idx="470">
                  <c:v>35.016998289999997</c:v>
                </c:pt>
                <c:pt idx="471">
                  <c:v>35.131000520000001</c:v>
                </c:pt>
                <c:pt idx="472">
                  <c:v>35.255001069999999</c:v>
                </c:pt>
                <c:pt idx="473">
                  <c:v>35.245998380000003</c:v>
                </c:pt>
                <c:pt idx="474">
                  <c:v>35.222999569999999</c:v>
                </c:pt>
                <c:pt idx="475">
                  <c:v>35.159999849999998</c:v>
                </c:pt>
                <c:pt idx="476">
                  <c:v>34.956001280000002</c:v>
                </c:pt>
                <c:pt idx="477">
                  <c:v>35.229999540000001</c:v>
                </c:pt>
                <c:pt idx="478">
                  <c:v>35.261001589999999</c:v>
                </c:pt>
                <c:pt idx="479">
                  <c:v>35.245998380000003</c:v>
                </c:pt>
                <c:pt idx="480">
                  <c:v>35.321998600000001</c:v>
                </c:pt>
                <c:pt idx="481">
                  <c:v>35.32799911</c:v>
                </c:pt>
                <c:pt idx="482">
                  <c:v>35.27099991</c:v>
                </c:pt>
                <c:pt idx="483">
                  <c:v>35.261001589999999</c:v>
                </c:pt>
                <c:pt idx="484">
                  <c:v>35.314998629999998</c:v>
                </c:pt>
                <c:pt idx="485">
                  <c:v>35.4070015</c:v>
                </c:pt>
                <c:pt idx="486">
                  <c:v>35.366001130000001</c:v>
                </c:pt>
                <c:pt idx="487">
                  <c:v>35.423000340000002</c:v>
                </c:pt>
                <c:pt idx="488">
                  <c:v>35.384998320000001</c:v>
                </c:pt>
                <c:pt idx="489">
                  <c:v>35.549999239999998</c:v>
                </c:pt>
                <c:pt idx="490">
                  <c:v>35.52099991</c:v>
                </c:pt>
                <c:pt idx="491">
                  <c:v>35.534000399999996</c:v>
                </c:pt>
                <c:pt idx="492">
                  <c:v>35.438999180000003</c:v>
                </c:pt>
                <c:pt idx="493">
                  <c:v>35.432998660000003</c:v>
                </c:pt>
                <c:pt idx="494">
                  <c:v>35.423000340000002</c:v>
                </c:pt>
                <c:pt idx="495">
                  <c:v>35.638999939999998</c:v>
                </c:pt>
                <c:pt idx="496">
                  <c:v>35.758998869999999</c:v>
                </c:pt>
                <c:pt idx="497">
                  <c:v>35.812999730000001</c:v>
                </c:pt>
                <c:pt idx="498">
                  <c:v>35.69900131</c:v>
                </c:pt>
                <c:pt idx="499">
                  <c:v>35.673999790000003</c:v>
                </c:pt>
                <c:pt idx="500">
                  <c:v>35.756000520000001</c:v>
                </c:pt>
                <c:pt idx="501">
                  <c:v>35.582000729999997</c:v>
                </c:pt>
                <c:pt idx="502">
                  <c:v>35.736999509999997</c:v>
                </c:pt>
                <c:pt idx="503">
                  <c:v>35.721000670000002</c:v>
                </c:pt>
                <c:pt idx="504">
                  <c:v>35.70500183</c:v>
                </c:pt>
                <c:pt idx="505">
                  <c:v>35.736999509999997</c:v>
                </c:pt>
                <c:pt idx="506">
                  <c:v>35.7179985</c:v>
                </c:pt>
                <c:pt idx="507">
                  <c:v>35.747001650000001</c:v>
                </c:pt>
                <c:pt idx="508">
                  <c:v>35.917999270000003</c:v>
                </c:pt>
                <c:pt idx="509">
                  <c:v>35.85400009</c:v>
                </c:pt>
                <c:pt idx="510">
                  <c:v>35.85400009</c:v>
                </c:pt>
                <c:pt idx="511">
                  <c:v>35.816001890000003</c:v>
                </c:pt>
                <c:pt idx="512">
                  <c:v>35.826000209999997</c:v>
                </c:pt>
                <c:pt idx="513">
                  <c:v>35.7179985</c:v>
                </c:pt>
                <c:pt idx="514">
                  <c:v>35.816001890000003</c:v>
                </c:pt>
                <c:pt idx="515">
                  <c:v>35.832000729999997</c:v>
                </c:pt>
                <c:pt idx="516">
                  <c:v>36.022998809999997</c:v>
                </c:pt>
                <c:pt idx="517">
                  <c:v>35.965000150000002</c:v>
                </c:pt>
                <c:pt idx="518">
                  <c:v>36.048000340000002</c:v>
                </c:pt>
                <c:pt idx="519">
                  <c:v>36.126998899999997</c:v>
                </c:pt>
                <c:pt idx="520">
                  <c:v>35.933998109999997</c:v>
                </c:pt>
                <c:pt idx="521">
                  <c:v>35.902000430000001</c:v>
                </c:pt>
                <c:pt idx="522">
                  <c:v>35.89599991</c:v>
                </c:pt>
                <c:pt idx="523">
                  <c:v>36.143001560000002</c:v>
                </c:pt>
                <c:pt idx="524">
                  <c:v>36.161998750000002</c:v>
                </c:pt>
                <c:pt idx="525">
                  <c:v>36.126998899999997</c:v>
                </c:pt>
                <c:pt idx="526">
                  <c:v>36.167999270000003</c:v>
                </c:pt>
                <c:pt idx="527">
                  <c:v>36.226001740000001</c:v>
                </c:pt>
                <c:pt idx="528">
                  <c:v>36.180999759999999</c:v>
                </c:pt>
                <c:pt idx="529">
                  <c:v>36.13999939</c:v>
                </c:pt>
                <c:pt idx="530">
                  <c:v>36.187999730000001</c:v>
                </c:pt>
                <c:pt idx="531">
                  <c:v>36.387001040000001</c:v>
                </c:pt>
                <c:pt idx="532">
                  <c:v>36.244998930000001</c:v>
                </c:pt>
                <c:pt idx="533">
                  <c:v>36.178001399999999</c:v>
                </c:pt>
                <c:pt idx="534">
                  <c:v>36.120998380000003</c:v>
                </c:pt>
                <c:pt idx="535">
                  <c:v>36.126998899999997</c:v>
                </c:pt>
                <c:pt idx="536">
                  <c:v>36.318000789999999</c:v>
                </c:pt>
                <c:pt idx="537">
                  <c:v>36.178001399999999</c:v>
                </c:pt>
                <c:pt idx="538">
                  <c:v>36.165000919999997</c:v>
                </c:pt>
                <c:pt idx="539">
                  <c:v>36.313999180000003</c:v>
                </c:pt>
                <c:pt idx="540">
                  <c:v>36.558998109999997</c:v>
                </c:pt>
                <c:pt idx="541">
                  <c:v>36.5359993</c:v>
                </c:pt>
                <c:pt idx="542">
                  <c:v>36.381000520000001</c:v>
                </c:pt>
                <c:pt idx="543">
                  <c:v>36.388999939999998</c:v>
                </c:pt>
                <c:pt idx="544">
                  <c:v>36.436000819999997</c:v>
                </c:pt>
                <c:pt idx="545">
                  <c:v>36.346000670000002</c:v>
                </c:pt>
                <c:pt idx="546">
                  <c:v>36.402999880000003</c:v>
                </c:pt>
                <c:pt idx="547">
                  <c:v>36.352001190000003</c:v>
                </c:pt>
                <c:pt idx="548">
                  <c:v>36.480998990000003</c:v>
                </c:pt>
                <c:pt idx="549">
                  <c:v>36.451999659999998</c:v>
                </c:pt>
                <c:pt idx="550">
                  <c:v>36.490001679999999</c:v>
                </c:pt>
                <c:pt idx="551">
                  <c:v>36.47000122</c:v>
                </c:pt>
                <c:pt idx="552">
                  <c:v>36.554000850000001</c:v>
                </c:pt>
                <c:pt idx="553">
                  <c:v>36.65499878</c:v>
                </c:pt>
                <c:pt idx="554">
                  <c:v>36.698001859999998</c:v>
                </c:pt>
                <c:pt idx="555">
                  <c:v>36.70500183</c:v>
                </c:pt>
                <c:pt idx="556">
                  <c:v>36.623001100000003</c:v>
                </c:pt>
                <c:pt idx="557">
                  <c:v>36.60400009</c:v>
                </c:pt>
                <c:pt idx="558">
                  <c:v>36.638999939999998</c:v>
                </c:pt>
                <c:pt idx="559">
                  <c:v>36.695999149999999</c:v>
                </c:pt>
                <c:pt idx="560">
                  <c:v>36.587001800000003</c:v>
                </c:pt>
                <c:pt idx="561">
                  <c:v>36.5890007</c:v>
                </c:pt>
                <c:pt idx="562">
                  <c:v>36.575000760000002</c:v>
                </c:pt>
                <c:pt idx="563">
                  <c:v>36.553001399999999</c:v>
                </c:pt>
                <c:pt idx="564">
                  <c:v>36.55099869</c:v>
                </c:pt>
                <c:pt idx="565">
                  <c:v>36.756999970000003</c:v>
                </c:pt>
                <c:pt idx="566">
                  <c:v>36.958999630000001</c:v>
                </c:pt>
                <c:pt idx="567">
                  <c:v>36.943000789999999</c:v>
                </c:pt>
                <c:pt idx="568">
                  <c:v>36.820999149999999</c:v>
                </c:pt>
                <c:pt idx="569">
                  <c:v>36.754001619999997</c:v>
                </c:pt>
                <c:pt idx="570">
                  <c:v>36.726001740000001</c:v>
                </c:pt>
                <c:pt idx="571">
                  <c:v>36.741001130000001</c:v>
                </c:pt>
                <c:pt idx="572">
                  <c:v>36.744998930000001</c:v>
                </c:pt>
                <c:pt idx="573">
                  <c:v>36.988998410000001</c:v>
                </c:pt>
                <c:pt idx="574">
                  <c:v>36.924999239999998</c:v>
                </c:pt>
                <c:pt idx="575">
                  <c:v>37.040000919999997</c:v>
                </c:pt>
                <c:pt idx="576">
                  <c:v>36.900001529999997</c:v>
                </c:pt>
                <c:pt idx="577">
                  <c:v>36.935001370000002</c:v>
                </c:pt>
                <c:pt idx="578">
                  <c:v>36.937999730000001</c:v>
                </c:pt>
                <c:pt idx="579">
                  <c:v>36.875</c:v>
                </c:pt>
                <c:pt idx="580">
                  <c:v>37.027000430000001</c:v>
                </c:pt>
                <c:pt idx="581">
                  <c:v>37.027000430000001</c:v>
                </c:pt>
                <c:pt idx="582">
                  <c:v>36.848999020000001</c:v>
                </c:pt>
                <c:pt idx="583">
                  <c:v>36.820999149999999</c:v>
                </c:pt>
                <c:pt idx="584">
                  <c:v>36.896999360000002</c:v>
                </c:pt>
                <c:pt idx="585">
                  <c:v>36.948001859999998</c:v>
                </c:pt>
                <c:pt idx="586">
                  <c:v>37.122001650000001</c:v>
                </c:pt>
                <c:pt idx="587">
                  <c:v>36.994998930000001</c:v>
                </c:pt>
                <c:pt idx="588">
                  <c:v>37.097000119999997</c:v>
                </c:pt>
                <c:pt idx="589">
                  <c:v>37.0359993</c:v>
                </c:pt>
                <c:pt idx="590">
                  <c:v>37.013999939999998</c:v>
                </c:pt>
                <c:pt idx="591">
                  <c:v>36.953998570000003</c:v>
                </c:pt>
                <c:pt idx="592">
                  <c:v>36.972999569999999</c:v>
                </c:pt>
                <c:pt idx="593">
                  <c:v>37.001998899999997</c:v>
                </c:pt>
                <c:pt idx="594">
                  <c:v>37.02099991</c:v>
                </c:pt>
                <c:pt idx="595">
                  <c:v>36.976001740000001</c:v>
                </c:pt>
                <c:pt idx="596">
                  <c:v>36.966999049999998</c:v>
                </c:pt>
                <c:pt idx="597">
                  <c:v>36.959999080000003</c:v>
                </c:pt>
                <c:pt idx="598">
                  <c:v>36.944000240000001</c:v>
                </c:pt>
                <c:pt idx="599">
                  <c:v>36.852001190000003</c:v>
                </c:pt>
                <c:pt idx="600">
                  <c:v>37.227001190000003</c:v>
                </c:pt>
                <c:pt idx="601">
                  <c:v>37.334999080000003</c:v>
                </c:pt>
                <c:pt idx="602">
                  <c:v>37.192001339999997</c:v>
                </c:pt>
                <c:pt idx="603">
                  <c:v>37.255001069999999</c:v>
                </c:pt>
                <c:pt idx="604">
                  <c:v>37.299999239999998</c:v>
                </c:pt>
                <c:pt idx="605">
                  <c:v>37.227001190000003</c:v>
                </c:pt>
                <c:pt idx="606">
                  <c:v>37.103000639999998</c:v>
                </c:pt>
                <c:pt idx="607">
                  <c:v>37.140998840000002</c:v>
                </c:pt>
                <c:pt idx="608">
                  <c:v>37.02999878</c:v>
                </c:pt>
                <c:pt idx="609">
                  <c:v>37.001998899999997</c:v>
                </c:pt>
                <c:pt idx="610">
                  <c:v>36.97900009</c:v>
                </c:pt>
                <c:pt idx="611">
                  <c:v>36.992000580000003</c:v>
                </c:pt>
                <c:pt idx="612">
                  <c:v>37.277000430000001</c:v>
                </c:pt>
                <c:pt idx="613">
                  <c:v>37.262001040000001</c:v>
                </c:pt>
                <c:pt idx="614">
                  <c:v>37.299999239999998</c:v>
                </c:pt>
                <c:pt idx="615">
                  <c:v>37.208000179999999</c:v>
                </c:pt>
                <c:pt idx="616">
                  <c:v>37.064998629999998</c:v>
                </c:pt>
                <c:pt idx="617">
                  <c:v>37.233001710000003</c:v>
                </c:pt>
                <c:pt idx="618">
                  <c:v>37.27099991</c:v>
                </c:pt>
                <c:pt idx="619">
                  <c:v>37.321998600000001</c:v>
                </c:pt>
                <c:pt idx="620">
                  <c:v>37.356998439999998</c:v>
                </c:pt>
                <c:pt idx="621">
                  <c:v>37.112998959999999</c:v>
                </c:pt>
                <c:pt idx="622">
                  <c:v>37.257999419999997</c:v>
                </c:pt>
                <c:pt idx="623">
                  <c:v>37.331001280000002</c:v>
                </c:pt>
                <c:pt idx="624">
                  <c:v>37.521999360000002</c:v>
                </c:pt>
                <c:pt idx="625">
                  <c:v>37.506000520000001</c:v>
                </c:pt>
                <c:pt idx="626">
                  <c:v>37.534000399999996</c:v>
                </c:pt>
                <c:pt idx="627">
                  <c:v>37.388000490000003</c:v>
                </c:pt>
                <c:pt idx="628">
                  <c:v>37.340999600000004</c:v>
                </c:pt>
                <c:pt idx="629">
                  <c:v>37.340999600000004</c:v>
                </c:pt>
                <c:pt idx="630">
                  <c:v>37.333000179999999</c:v>
                </c:pt>
                <c:pt idx="631">
                  <c:v>37.548000340000002</c:v>
                </c:pt>
                <c:pt idx="632">
                  <c:v>37.497001650000001</c:v>
                </c:pt>
                <c:pt idx="633">
                  <c:v>37.466999049999998</c:v>
                </c:pt>
                <c:pt idx="634">
                  <c:v>37.525001529999997</c:v>
                </c:pt>
                <c:pt idx="635">
                  <c:v>37.539001460000001</c:v>
                </c:pt>
                <c:pt idx="636">
                  <c:v>37.647998809999997</c:v>
                </c:pt>
                <c:pt idx="637">
                  <c:v>37.631999970000003</c:v>
                </c:pt>
                <c:pt idx="638">
                  <c:v>37.659999849999998</c:v>
                </c:pt>
                <c:pt idx="639">
                  <c:v>37.750999450000002</c:v>
                </c:pt>
                <c:pt idx="640">
                  <c:v>37.805999759999999</c:v>
                </c:pt>
                <c:pt idx="641">
                  <c:v>37.733001710000003</c:v>
                </c:pt>
                <c:pt idx="642">
                  <c:v>37.777000430000001</c:v>
                </c:pt>
                <c:pt idx="643">
                  <c:v>37.733001710000003</c:v>
                </c:pt>
                <c:pt idx="644">
                  <c:v>37.688999180000003</c:v>
                </c:pt>
                <c:pt idx="645">
                  <c:v>37.638000490000003</c:v>
                </c:pt>
                <c:pt idx="646">
                  <c:v>37.583999630000001</c:v>
                </c:pt>
                <c:pt idx="647">
                  <c:v>37.716999049999998</c:v>
                </c:pt>
                <c:pt idx="648">
                  <c:v>37.803001399999999</c:v>
                </c:pt>
                <c:pt idx="649">
                  <c:v>37.803001399999999</c:v>
                </c:pt>
                <c:pt idx="650">
                  <c:v>37.76499939</c:v>
                </c:pt>
                <c:pt idx="651">
                  <c:v>37.605998990000003</c:v>
                </c:pt>
                <c:pt idx="652">
                  <c:v>37.564998629999998</c:v>
                </c:pt>
                <c:pt idx="653">
                  <c:v>37.897998809999997</c:v>
                </c:pt>
                <c:pt idx="654">
                  <c:v>37.82799911</c:v>
                </c:pt>
                <c:pt idx="655">
                  <c:v>37.816001890000003</c:v>
                </c:pt>
                <c:pt idx="656">
                  <c:v>38.006000520000001</c:v>
                </c:pt>
                <c:pt idx="657">
                  <c:v>37.958000179999999</c:v>
                </c:pt>
                <c:pt idx="658">
                  <c:v>37.897998809999997</c:v>
                </c:pt>
                <c:pt idx="659">
                  <c:v>37.777000430000001</c:v>
                </c:pt>
                <c:pt idx="660">
                  <c:v>37.805999759999999</c:v>
                </c:pt>
                <c:pt idx="661">
                  <c:v>37.738998410000001</c:v>
                </c:pt>
                <c:pt idx="662">
                  <c:v>37.79700089</c:v>
                </c:pt>
                <c:pt idx="663">
                  <c:v>37.780998230000002</c:v>
                </c:pt>
                <c:pt idx="664">
                  <c:v>37.868999479999999</c:v>
                </c:pt>
                <c:pt idx="665">
                  <c:v>37.749000549999998</c:v>
                </c:pt>
                <c:pt idx="666">
                  <c:v>37.821998600000001</c:v>
                </c:pt>
                <c:pt idx="667">
                  <c:v>37.9109993</c:v>
                </c:pt>
                <c:pt idx="668">
                  <c:v>38.008998869999999</c:v>
                </c:pt>
                <c:pt idx="669">
                  <c:v>37.895000459999999</c:v>
                </c:pt>
                <c:pt idx="670">
                  <c:v>37.873001100000003</c:v>
                </c:pt>
                <c:pt idx="671">
                  <c:v>37.821998600000001</c:v>
                </c:pt>
                <c:pt idx="672">
                  <c:v>37.686000819999997</c:v>
                </c:pt>
                <c:pt idx="673">
                  <c:v>37.768001560000002</c:v>
                </c:pt>
                <c:pt idx="674">
                  <c:v>37.903999329999998</c:v>
                </c:pt>
                <c:pt idx="675">
                  <c:v>37.901000979999999</c:v>
                </c:pt>
                <c:pt idx="676">
                  <c:v>37.914001460000001</c:v>
                </c:pt>
                <c:pt idx="677">
                  <c:v>38.056999210000001</c:v>
                </c:pt>
                <c:pt idx="678">
                  <c:v>38.071998600000001</c:v>
                </c:pt>
                <c:pt idx="679">
                  <c:v>38.176998140000002</c:v>
                </c:pt>
                <c:pt idx="680">
                  <c:v>38.164001460000001</c:v>
                </c:pt>
                <c:pt idx="681">
                  <c:v>38.145000459999999</c:v>
                </c:pt>
                <c:pt idx="682">
                  <c:v>38.2179985</c:v>
                </c:pt>
                <c:pt idx="683">
                  <c:v>38.090999600000004</c:v>
                </c:pt>
                <c:pt idx="684">
                  <c:v>38.111000060000002</c:v>
                </c:pt>
                <c:pt idx="685">
                  <c:v>38.141998289999997</c:v>
                </c:pt>
                <c:pt idx="686">
                  <c:v>38.130001069999999</c:v>
                </c:pt>
                <c:pt idx="687">
                  <c:v>38.078998570000003</c:v>
                </c:pt>
                <c:pt idx="688">
                  <c:v>38.04700089</c:v>
                </c:pt>
                <c:pt idx="689">
                  <c:v>38.145000459999999</c:v>
                </c:pt>
                <c:pt idx="690">
                  <c:v>38.041000369999999</c:v>
                </c:pt>
                <c:pt idx="691">
                  <c:v>38.041000369999999</c:v>
                </c:pt>
                <c:pt idx="692">
                  <c:v>38.088001249999998</c:v>
                </c:pt>
                <c:pt idx="693">
                  <c:v>38.15499878</c:v>
                </c:pt>
                <c:pt idx="694">
                  <c:v>38.203998570000003</c:v>
                </c:pt>
                <c:pt idx="695">
                  <c:v>38.193000789999999</c:v>
                </c:pt>
                <c:pt idx="696">
                  <c:v>38.358001710000003</c:v>
                </c:pt>
                <c:pt idx="697">
                  <c:v>38.409999849999998</c:v>
                </c:pt>
                <c:pt idx="698">
                  <c:v>38.435001370000002</c:v>
                </c:pt>
                <c:pt idx="699">
                  <c:v>38.3429985</c:v>
                </c:pt>
                <c:pt idx="700">
                  <c:v>38.270000459999999</c:v>
                </c:pt>
                <c:pt idx="701">
                  <c:v>38.258998869999999</c:v>
                </c:pt>
                <c:pt idx="702">
                  <c:v>38.321998600000001</c:v>
                </c:pt>
                <c:pt idx="703">
                  <c:v>38.240001679999999</c:v>
                </c:pt>
                <c:pt idx="704">
                  <c:v>38.331001280000002</c:v>
                </c:pt>
                <c:pt idx="705">
                  <c:v>38.35400009</c:v>
                </c:pt>
                <c:pt idx="706">
                  <c:v>38.356998439999998</c:v>
                </c:pt>
                <c:pt idx="707">
                  <c:v>38.334999080000003</c:v>
                </c:pt>
                <c:pt idx="708">
                  <c:v>38.527999880000003</c:v>
                </c:pt>
                <c:pt idx="709">
                  <c:v>38.480998990000003</c:v>
                </c:pt>
                <c:pt idx="710">
                  <c:v>38.423000340000002</c:v>
                </c:pt>
                <c:pt idx="711">
                  <c:v>38.4679985</c:v>
                </c:pt>
                <c:pt idx="712">
                  <c:v>38.414001460000001</c:v>
                </c:pt>
                <c:pt idx="713">
                  <c:v>38.462001800000003</c:v>
                </c:pt>
                <c:pt idx="714">
                  <c:v>38.369998930000001</c:v>
                </c:pt>
                <c:pt idx="715">
                  <c:v>38.632999419999997</c:v>
                </c:pt>
                <c:pt idx="716">
                  <c:v>38.537998199999997</c:v>
                </c:pt>
                <c:pt idx="717">
                  <c:v>38.4679985</c:v>
                </c:pt>
                <c:pt idx="718">
                  <c:v>38.401000979999999</c:v>
                </c:pt>
                <c:pt idx="719">
                  <c:v>38.305999759999999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Data'!$U$1</c:f>
              <c:strCache>
                <c:ptCount val="1"/>
                <c:pt idx="0">
                  <c:v>TREE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Data'!$U$2:$U$3241</c:f>
              <c:numCache>
                <c:formatCode>General</c:formatCode>
                <c:ptCount val="3240"/>
                <c:pt idx="0">
                  <c:v>25.302999499999999</c:v>
                </c:pt>
                <c:pt idx="1">
                  <c:v>25.245000839999999</c:v>
                </c:pt>
                <c:pt idx="2">
                  <c:v>25.200000760000002</c:v>
                </c:pt>
                <c:pt idx="3">
                  <c:v>25.989000319999999</c:v>
                </c:pt>
                <c:pt idx="4">
                  <c:v>26.45100021</c:v>
                </c:pt>
                <c:pt idx="5">
                  <c:v>25.992000579999999</c:v>
                </c:pt>
                <c:pt idx="6">
                  <c:v>25.440999980000001</c:v>
                </c:pt>
                <c:pt idx="7">
                  <c:v>26.149999619999999</c:v>
                </c:pt>
                <c:pt idx="8">
                  <c:v>25.684000019999999</c:v>
                </c:pt>
                <c:pt idx="9">
                  <c:v>25.597999569999999</c:v>
                </c:pt>
                <c:pt idx="10">
                  <c:v>25.115999219999999</c:v>
                </c:pt>
                <c:pt idx="11">
                  <c:v>24.98800087</c:v>
                </c:pt>
                <c:pt idx="12">
                  <c:v>25.694000240000001</c:v>
                </c:pt>
                <c:pt idx="13">
                  <c:v>25.617000579999999</c:v>
                </c:pt>
                <c:pt idx="14">
                  <c:v>25.89299965</c:v>
                </c:pt>
                <c:pt idx="15">
                  <c:v>25.77099991</c:v>
                </c:pt>
                <c:pt idx="16">
                  <c:v>25.247999190000002</c:v>
                </c:pt>
                <c:pt idx="17">
                  <c:v>25.280000690000001</c:v>
                </c:pt>
                <c:pt idx="18">
                  <c:v>25.620000839999999</c:v>
                </c:pt>
                <c:pt idx="19">
                  <c:v>26.187999730000001</c:v>
                </c:pt>
                <c:pt idx="20">
                  <c:v>26.431999210000001</c:v>
                </c:pt>
                <c:pt idx="21">
                  <c:v>25.919000629999999</c:v>
                </c:pt>
                <c:pt idx="22">
                  <c:v>25.559000019999999</c:v>
                </c:pt>
                <c:pt idx="23">
                  <c:v>26.184999470000001</c:v>
                </c:pt>
                <c:pt idx="24">
                  <c:v>25.722999569999999</c:v>
                </c:pt>
                <c:pt idx="25">
                  <c:v>25.030000690000001</c:v>
                </c:pt>
                <c:pt idx="26">
                  <c:v>24.773000719999999</c:v>
                </c:pt>
                <c:pt idx="27">
                  <c:v>24.531999590000002</c:v>
                </c:pt>
                <c:pt idx="28">
                  <c:v>25.20299911</c:v>
                </c:pt>
                <c:pt idx="29">
                  <c:v>24.8409996</c:v>
                </c:pt>
                <c:pt idx="30">
                  <c:v>25.21299934</c:v>
                </c:pt>
                <c:pt idx="31">
                  <c:v>25.58799934</c:v>
                </c:pt>
                <c:pt idx="32">
                  <c:v>25.52099991</c:v>
                </c:pt>
                <c:pt idx="33">
                  <c:v>25.83799934</c:v>
                </c:pt>
                <c:pt idx="34">
                  <c:v>26.152999879999999</c:v>
                </c:pt>
                <c:pt idx="35">
                  <c:v>26.69199944</c:v>
                </c:pt>
                <c:pt idx="36">
                  <c:v>26.643999099999998</c:v>
                </c:pt>
                <c:pt idx="37">
                  <c:v>26.252000809999998</c:v>
                </c:pt>
                <c:pt idx="38">
                  <c:v>26.009000780000001</c:v>
                </c:pt>
                <c:pt idx="39">
                  <c:v>25.857999800000002</c:v>
                </c:pt>
                <c:pt idx="40">
                  <c:v>25.614000319999999</c:v>
                </c:pt>
                <c:pt idx="41">
                  <c:v>25.745000839999999</c:v>
                </c:pt>
                <c:pt idx="42">
                  <c:v>25.979999540000001</c:v>
                </c:pt>
                <c:pt idx="43">
                  <c:v>25.915000920000001</c:v>
                </c:pt>
                <c:pt idx="44">
                  <c:v>25.78100014</c:v>
                </c:pt>
                <c:pt idx="45">
                  <c:v>26.14299965</c:v>
                </c:pt>
                <c:pt idx="46">
                  <c:v>25.754999160000001</c:v>
                </c:pt>
                <c:pt idx="47">
                  <c:v>26.04700089</c:v>
                </c:pt>
                <c:pt idx="48">
                  <c:v>26.03700066</c:v>
                </c:pt>
                <c:pt idx="49">
                  <c:v>25.752000809999998</c:v>
                </c:pt>
                <c:pt idx="50">
                  <c:v>25.754999160000001</c:v>
                </c:pt>
                <c:pt idx="51">
                  <c:v>25.684000019999999</c:v>
                </c:pt>
                <c:pt idx="52">
                  <c:v>25.263999940000001</c:v>
                </c:pt>
                <c:pt idx="53">
                  <c:v>25.89100075</c:v>
                </c:pt>
                <c:pt idx="54">
                  <c:v>26.350000380000001</c:v>
                </c:pt>
                <c:pt idx="55">
                  <c:v>26.044000629999999</c:v>
                </c:pt>
                <c:pt idx="56">
                  <c:v>25.812999730000001</c:v>
                </c:pt>
                <c:pt idx="57">
                  <c:v>26.129999160000001</c:v>
                </c:pt>
                <c:pt idx="58">
                  <c:v>26.20100021</c:v>
                </c:pt>
                <c:pt idx="59">
                  <c:v>26.101999280000001</c:v>
                </c:pt>
                <c:pt idx="60">
                  <c:v>26.065999980000001</c:v>
                </c:pt>
                <c:pt idx="61">
                  <c:v>25.548000340000002</c:v>
                </c:pt>
                <c:pt idx="62">
                  <c:v>25.32799911</c:v>
                </c:pt>
                <c:pt idx="63">
                  <c:v>25.676000599999998</c:v>
                </c:pt>
                <c:pt idx="64">
                  <c:v>25.246000290000001</c:v>
                </c:pt>
                <c:pt idx="65">
                  <c:v>25.41200066</c:v>
                </c:pt>
                <c:pt idx="66">
                  <c:v>25.243000030000001</c:v>
                </c:pt>
                <c:pt idx="67">
                  <c:v>25.9090004</c:v>
                </c:pt>
                <c:pt idx="68">
                  <c:v>25.569000240000001</c:v>
                </c:pt>
                <c:pt idx="69">
                  <c:v>25.853000640000001</c:v>
                </c:pt>
                <c:pt idx="70">
                  <c:v>26.73399925</c:v>
                </c:pt>
                <c:pt idx="71">
                  <c:v>25.872999190000002</c:v>
                </c:pt>
                <c:pt idx="72">
                  <c:v>24.895000459999999</c:v>
                </c:pt>
                <c:pt idx="73">
                  <c:v>25.88699913</c:v>
                </c:pt>
                <c:pt idx="74">
                  <c:v>26.21899986</c:v>
                </c:pt>
                <c:pt idx="75">
                  <c:v>26.632999420000001</c:v>
                </c:pt>
                <c:pt idx="76">
                  <c:v>26.538999560000001</c:v>
                </c:pt>
                <c:pt idx="77">
                  <c:v>25.534999849999998</c:v>
                </c:pt>
                <c:pt idx="78">
                  <c:v>25.62800026</c:v>
                </c:pt>
                <c:pt idx="79">
                  <c:v>25.124000550000002</c:v>
                </c:pt>
                <c:pt idx="80">
                  <c:v>25.333999630000001</c:v>
                </c:pt>
                <c:pt idx="81">
                  <c:v>25.92200089</c:v>
                </c:pt>
                <c:pt idx="82">
                  <c:v>25.384000780000001</c:v>
                </c:pt>
                <c:pt idx="83">
                  <c:v>25.739999770000001</c:v>
                </c:pt>
                <c:pt idx="84">
                  <c:v>25.679000850000001</c:v>
                </c:pt>
                <c:pt idx="85">
                  <c:v>25.180999759999999</c:v>
                </c:pt>
                <c:pt idx="86">
                  <c:v>25.20299911</c:v>
                </c:pt>
                <c:pt idx="87">
                  <c:v>24.978000640000001</c:v>
                </c:pt>
                <c:pt idx="88">
                  <c:v>25.312000269999999</c:v>
                </c:pt>
                <c:pt idx="89">
                  <c:v>25.104999540000001</c:v>
                </c:pt>
                <c:pt idx="90">
                  <c:v>25.190000529999999</c:v>
                </c:pt>
                <c:pt idx="91">
                  <c:v>25.010000229999999</c:v>
                </c:pt>
                <c:pt idx="92">
                  <c:v>24.899000170000001</c:v>
                </c:pt>
                <c:pt idx="93">
                  <c:v>25.5909996</c:v>
                </c:pt>
                <c:pt idx="94">
                  <c:v>25.937999730000001</c:v>
                </c:pt>
                <c:pt idx="95">
                  <c:v>25.525999070000001</c:v>
                </c:pt>
                <c:pt idx="96">
                  <c:v>25.30200005</c:v>
                </c:pt>
                <c:pt idx="97">
                  <c:v>25.270000459999999</c:v>
                </c:pt>
                <c:pt idx="98">
                  <c:v>25.46299934</c:v>
                </c:pt>
                <c:pt idx="99">
                  <c:v>25.979999540000001</c:v>
                </c:pt>
                <c:pt idx="100">
                  <c:v>26.13800049</c:v>
                </c:pt>
                <c:pt idx="101">
                  <c:v>25.756999969999999</c:v>
                </c:pt>
                <c:pt idx="102">
                  <c:v>25.614000319999999</c:v>
                </c:pt>
                <c:pt idx="103">
                  <c:v>25.45100021</c:v>
                </c:pt>
                <c:pt idx="104">
                  <c:v>25.871000290000001</c:v>
                </c:pt>
                <c:pt idx="105">
                  <c:v>25.58799934</c:v>
                </c:pt>
                <c:pt idx="106">
                  <c:v>26.05200005</c:v>
                </c:pt>
                <c:pt idx="107">
                  <c:v>25.242000579999999</c:v>
                </c:pt>
                <c:pt idx="108">
                  <c:v>25.426000599999998</c:v>
                </c:pt>
                <c:pt idx="109">
                  <c:v>25.649000170000001</c:v>
                </c:pt>
                <c:pt idx="110">
                  <c:v>25.430999759999999</c:v>
                </c:pt>
                <c:pt idx="111">
                  <c:v>25.629999160000001</c:v>
                </c:pt>
                <c:pt idx="112">
                  <c:v>26.305999759999999</c:v>
                </c:pt>
                <c:pt idx="113">
                  <c:v>25.777999879999999</c:v>
                </c:pt>
                <c:pt idx="114">
                  <c:v>25.493999479999999</c:v>
                </c:pt>
                <c:pt idx="115">
                  <c:v>26.135000229999999</c:v>
                </c:pt>
                <c:pt idx="116">
                  <c:v>26.024999619999999</c:v>
                </c:pt>
                <c:pt idx="117">
                  <c:v>26.354999540000001</c:v>
                </c:pt>
                <c:pt idx="118">
                  <c:v>25.899999619999999</c:v>
                </c:pt>
                <c:pt idx="119">
                  <c:v>25.684999470000001</c:v>
                </c:pt>
                <c:pt idx="120">
                  <c:v>25.67200089</c:v>
                </c:pt>
                <c:pt idx="121">
                  <c:v>25.284999849999998</c:v>
                </c:pt>
                <c:pt idx="122">
                  <c:v>25.224000929999999</c:v>
                </c:pt>
                <c:pt idx="123">
                  <c:v>25.18899918</c:v>
                </c:pt>
                <c:pt idx="124">
                  <c:v>26.062000269999999</c:v>
                </c:pt>
                <c:pt idx="125">
                  <c:v>25.9109993</c:v>
                </c:pt>
                <c:pt idx="126">
                  <c:v>25.350999829999999</c:v>
                </c:pt>
                <c:pt idx="127">
                  <c:v>25.379999160000001</c:v>
                </c:pt>
                <c:pt idx="128">
                  <c:v>25.356000900000002</c:v>
                </c:pt>
                <c:pt idx="129">
                  <c:v>25.143999099999998</c:v>
                </c:pt>
                <c:pt idx="130">
                  <c:v>25.49699974</c:v>
                </c:pt>
                <c:pt idx="131">
                  <c:v>25.658000950000002</c:v>
                </c:pt>
                <c:pt idx="132">
                  <c:v>25.801000599999998</c:v>
                </c:pt>
                <c:pt idx="133">
                  <c:v>25.69499969</c:v>
                </c:pt>
                <c:pt idx="134">
                  <c:v>25.68000031</c:v>
                </c:pt>
                <c:pt idx="135">
                  <c:v>25.700000760000002</c:v>
                </c:pt>
                <c:pt idx="136">
                  <c:v>25.270000459999999</c:v>
                </c:pt>
                <c:pt idx="137">
                  <c:v>25.861000059999999</c:v>
                </c:pt>
                <c:pt idx="138">
                  <c:v>25.775999070000001</c:v>
                </c:pt>
                <c:pt idx="139">
                  <c:v>26.368999479999999</c:v>
                </c:pt>
                <c:pt idx="140">
                  <c:v>26.413999560000001</c:v>
                </c:pt>
                <c:pt idx="141">
                  <c:v>26.426000599999998</c:v>
                </c:pt>
                <c:pt idx="142">
                  <c:v>26.31999969</c:v>
                </c:pt>
                <c:pt idx="143">
                  <c:v>26.31100082</c:v>
                </c:pt>
                <c:pt idx="144">
                  <c:v>26.68899918</c:v>
                </c:pt>
                <c:pt idx="145">
                  <c:v>26.284999849999998</c:v>
                </c:pt>
                <c:pt idx="146">
                  <c:v>26.259000780000001</c:v>
                </c:pt>
                <c:pt idx="147">
                  <c:v>26.562999730000001</c:v>
                </c:pt>
                <c:pt idx="148">
                  <c:v>26.527999879999999</c:v>
                </c:pt>
                <c:pt idx="149">
                  <c:v>26.299999239999998</c:v>
                </c:pt>
                <c:pt idx="150">
                  <c:v>26.510999680000001</c:v>
                </c:pt>
                <c:pt idx="151">
                  <c:v>26.603000640000001</c:v>
                </c:pt>
                <c:pt idx="152">
                  <c:v>26.62199974</c:v>
                </c:pt>
                <c:pt idx="153">
                  <c:v>25.92099953</c:v>
                </c:pt>
                <c:pt idx="154">
                  <c:v>26.367000579999999</c:v>
                </c:pt>
                <c:pt idx="155">
                  <c:v>26.541999820000001</c:v>
                </c:pt>
                <c:pt idx="156">
                  <c:v>26.836999890000001</c:v>
                </c:pt>
                <c:pt idx="157">
                  <c:v>26.125999449999998</c:v>
                </c:pt>
                <c:pt idx="158">
                  <c:v>25.878999709999999</c:v>
                </c:pt>
                <c:pt idx="159">
                  <c:v>25.82900047</c:v>
                </c:pt>
                <c:pt idx="160">
                  <c:v>26.13800049</c:v>
                </c:pt>
                <c:pt idx="161">
                  <c:v>25.923000340000002</c:v>
                </c:pt>
                <c:pt idx="162">
                  <c:v>26.25</c:v>
                </c:pt>
                <c:pt idx="163">
                  <c:v>26.200000760000002</c:v>
                </c:pt>
                <c:pt idx="164">
                  <c:v>26.29700089</c:v>
                </c:pt>
                <c:pt idx="165">
                  <c:v>25.94799995</c:v>
                </c:pt>
                <c:pt idx="166">
                  <c:v>25.82900047</c:v>
                </c:pt>
                <c:pt idx="167">
                  <c:v>26.11199951</c:v>
                </c:pt>
                <c:pt idx="168">
                  <c:v>25.926000599999998</c:v>
                </c:pt>
                <c:pt idx="169">
                  <c:v>25.88999939</c:v>
                </c:pt>
                <c:pt idx="170">
                  <c:v>26.06399918</c:v>
                </c:pt>
                <c:pt idx="171">
                  <c:v>26.104999540000001</c:v>
                </c:pt>
                <c:pt idx="172">
                  <c:v>25.586000439999999</c:v>
                </c:pt>
                <c:pt idx="173">
                  <c:v>25.586000439999999</c:v>
                </c:pt>
                <c:pt idx="174">
                  <c:v>26.018999099999998</c:v>
                </c:pt>
                <c:pt idx="175">
                  <c:v>25.784999849999998</c:v>
                </c:pt>
                <c:pt idx="176">
                  <c:v>25.836000439999999</c:v>
                </c:pt>
                <c:pt idx="177">
                  <c:v>25.419000629999999</c:v>
                </c:pt>
                <c:pt idx="178">
                  <c:v>25.437999730000001</c:v>
                </c:pt>
                <c:pt idx="179">
                  <c:v>26.179000850000001</c:v>
                </c:pt>
                <c:pt idx="180">
                  <c:v>25.841999049999998</c:v>
                </c:pt>
                <c:pt idx="181">
                  <c:v>25.562999730000001</c:v>
                </c:pt>
                <c:pt idx="182">
                  <c:v>25.367000579999999</c:v>
                </c:pt>
                <c:pt idx="183">
                  <c:v>25.88699913</c:v>
                </c:pt>
                <c:pt idx="184">
                  <c:v>25.604999540000001</c:v>
                </c:pt>
                <c:pt idx="185">
                  <c:v>25.749000550000002</c:v>
                </c:pt>
                <c:pt idx="186">
                  <c:v>25.79700089</c:v>
                </c:pt>
                <c:pt idx="187">
                  <c:v>25.40600014</c:v>
                </c:pt>
                <c:pt idx="188">
                  <c:v>25.309999470000001</c:v>
                </c:pt>
                <c:pt idx="189">
                  <c:v>25.364000319999999</c:v>
                </c:pt>
                <c:pt idx="190">
                  <c:v>25.784999849999998</c:v>
                </c:pt>
                <c:pt idx="191">
                  <c:v>25.82900047</c:v>
                </c:pt>
                <c:pt idx="192">
                  <c:v>26.204999919999999</c:v>
                </c:pt>
                <c:pt idx="193">
                  <c:v>25.954999919999999</c:v>
                </c:pt>
                <c:pt idx="194">
                  <c:v>26.44199944</c:v>
                </c:pt>
                <c:pt idx="195">
                  <c:v>26.461999890000001</c:v>
                </c:pt>
                <c:pt idx="196">
                  <c:v>26.176000599999998</c:v>
                </c:pt>
                <c:pt idx="197">
                  <c:v>25.989999770000001</c:v>
                </c:pt>
                <c:pt idx="198">
                  <c:v>27.155000690000001</c:v>
                </c:pt>
                <c:pt idx="199">
                  <c:v>27.382999420000001</c:v>
                </c:pt>
                <c:pt idx="200">
                  <c:v>26.818000789999999</c:v>
                </c:pt>
                <c:pt idx="201">
                  <c:v>26.943000789999999</c:v>
                </c:pt>
                <c:pt idx="202">
                  <c:v>25.743000030000001</c:v>
                </c:pt>
                <c:pt idx="203">
                  <c:v>26.336000439999999</c:v>
                </c:pt>
                <c:pt idx="204">
                  <c:v>26.656999590000002</c:v>
                </c:pt>
                <c:pt idx="205">
                  <c:v>26.038000109999999</c:v>
                </c:pt>
                <c:pt idx="206">
                  <c:v>26.104999540000001</c:v>
                </c:pt>
                <c:pt idx="207">
                  <c:v>25.841999049999998</c:v>
                </c:pt>
                <c:pt idx="208">
                  <c:v>26.576999659999998</c:v>
                </c:pt>
                <c:pt idx="209">
                  <c:v>25.833000179999999</c:v>
                </c:pt>
                <c:pt idx="210">
                  <c:v>25.90600014</c:v>
                </c:pt>
                <c:pt idx="211">
                  <c:v>25.919000629999999</c:v>
                </c:pt>
                <c:pt idx="212">
                  <c:v>25.974000929999999</c:v>
                </c:pt>
                <c:pt idx="213">
                  <c:v>26.396999359999999</c:v>
                </c:pt>
                <c:pt idx="214">
                  <c:v>26.271999359999999</c:v>
                </c:pt>
                <c:pt idx="215">
                  <c:v>26.275999070000001</c:v>
                </c:pt>
                <c:pt idx="216">
                  <c:v>26.298000340000002</c:v>
                </c:pt>
                <c:pt idx="217">
                  <c:v>26.43000031</c:v>
                </c:pt>
                <c:pt idx="218">
                  <c:v>26.114999770000001</c:v>
                </c:pt>
                <c:pt idx="219">
                  <c:v>26.288000109999999</c:v>
                </c:pt>
                <c:pt idx="220">
                  <c:v>26.51600075</c:v>
                </c:pt>
                <c:pt idx="221">
                  <c:v>26.5</c:v>
                </c:pt>
                <c:pt idx="222">
                  <c:v>26.159999849999998</c:v>
                </c:pt>
                <c:pt idx="223">
                  <c:v>26.693000789999999</c:v>
                </c:pt>
                <c:pt idx="224">
                  <c:v>26.895000459999999</c:v>
                </c:pt>
                <c:pt idx="225">
                  <c:v>27.006999969999999</c:v>
                </c:pt>
                <c:pt idx="226">
                  <c:v>27.025999070000001</c:v>
                </c:pt>
                <c:pt idx="227">
                  <c:v>26.833999630000001</c:v>
                </c:pt>
                <c:pt idx="228">
                  <c:v>26.788999560000001</c:v>
                </c:pt>
                <c:pt idx="229">
                  <c:v>26.62199974</c:v>
                </c:pt>
                <c:pt idx="230">
                  <c:v>26.31100082</c:v>
                </c:pt>
                <c:pt idx="231">
                  <c:v>26.31699944</c:v>
                </c:pt>
                <c:pt idx="232">
                  <c:v>26.009000780000001</c:v>
                </c:pt>
                <c:pt idx="233">
                  <c:v>26.211000439999999</c:v>
                </c:pt>
                <c:pt idx="234">
                  <c:v>26.385000229999999</c:v>
                </c:pt>
                <c:pt idx="235">
                  <c:v>26.215000150000002</c:v>
                </c:pt>
                <c:pt idx="236">
                  <c:v>26.420000080000001</c:v>
                </c:pt>
                <c:pt idx="237">
                  <c:v>26.481000900000002</c:v>
                </c:pt>
                <c:pt idx="238">
                  <c:v>26.423000340000002</c:v>
                </c:pt>
                <c:pt idx="239">
                  <c:v>26.326999659999998</c:v>
                </c:pt>
                <c:pt idx="240">
                  <c:v>26.50300026</c:v>
                </c:pt>
                <c:pt idx="241">
                  <c:v>26.775999070000001</c:v>
                </c:pt>
                <c:pt idx="242">
                  <c:v>26.385000229999999</c:v>
                </c:pt>
                <c:pt idx="243">
                  <c:v>26.570999149999999</c:v>
                </c:pt>
                <c:pt idx="244">
                  <c:v>27.04899979</c:v>
                </c:pt>
                <c:pt idx="245">
                  <c:v>26.830999370000001</c:v>
                </c:pt>
                <c:pt idx="246">
                  <c:v>26.295000080000001</c:v>
                </c:pt>
                <c:pt idx="247">
                  <c:v>26.221000669999999</c:v>
                </c:pt>
                <c:pt idx="248">
                  <c:v>26.478000640000001</c:v>
                </c:pt>
                <c:pt idx="249">
                  <c:v>26.64100075</c:v>
                </c:pt>
                <c:pt idx="250">
                  <c:v>26.5</c:v>
                </c:pt>
                <c:pt idx="251">
                  <c:v>26.56100082</c:v>
                </c:pt>
                <c:pt idx="252">
                  <c:v>26.304000850000001</c:v>
                </c:pt>
                <c:pt idx="253">
                  <c:v>26.518999099999998</c:v>
                </c:pt>
                <c:pt idx="254">
                  <c:v>26.304000850000001</c:v>
                </c:pt>
                <c:pt idx="255">
                  <c:v>26.31999969</c:v>
                </c:pt>
                <c:pt idx="256">
                  <c:v>26.416999820000001</c:v>
                </c:pt>
                <c:pt idx="257">
                  <c:v>26.600000380000001</c:v>
                </c:pt>
                <c:pt idx="258">
                  <c:v>25.9640007</c:v>
                </c:pt>
                <c:pt idx="259">
                  <c:v>26.426000599999998</c:v>
                </c:pt>
                <c:pt idx="260">
                  <c:v>26.56399918</c:v>
                </c:pt>
                <c:pt idx="261">
                  <c:v>26.531999590000002</c:v>
                </c:pt>
                <c:pt idx="262">
                  <c:v>26.615999219999999</c:v>
                </c:pt>
                <c:pt idx="263">
                  <c:v>26.534999849999998</c:v>
                </c:pt>
                <c:pt idx="264">
                  <c:v>26.07299995</c:v>
                </c:pt>
                <c:pt idx="265">
                  <c:v>25.98399925</c:v>
                </c:pt>
                <c:pt idx="266">
                  <c:v>25.929000850000001</c:v>
                </c:pt>
                <c:pt idx="267">
                  <c:v>25.926000599999998</c:v>
                </c:pt>
                <c:pt idx="268">
                  <c:v>26.051000599999998</c:v>
                </c:pt>
                <c:pt idx="269">
                  <c:v>26.409999849999998</c:v>
                </c:pt>
                <c:pt idx="270">
                  <c:v>26.593000409999998</c:v>
                </c:pt>
                <c:pt idx="271">
                  <c:v>26.6609993</c:v>
                </c:pt>
                <c:pt idx="272">
                  <c:v>26.80200005</c:v>
                </c:pt>
                <c:pt idx="273">
                  <c:v>25.76499939</c:v>
                </c:pt>
                <c:pt idx="274">
                  <c:v>25.684999470000001</c:v>
                </c:pt>
                <c:pt idx="275">
                  <c:v>25.541000369999999</c:v>
                </c:pt>
                <c:pt idx="276">
                  <c:v>25.67200089</c:v>
                </c:pt>
                <c:pt idx="277">
                  <c:v>26.329999919999999</c:v>
                </c:pt>
                <c:pt idx="278">
                  <c:v>26.166000369999999</c:v>
                </c:pt>
                <c:pt idx="279">
                  <c:v>26.027999879999999</c:v>
                </c:pt>
                <c:pt idx="280">
                  <c:v>26.625</c:v>
                </c:pt>
                <c:pt idx="281">
                  <c:v>26.518999099999998</c:v>
                </c:pt>
                <c:pt idx="282">
                  <c:v>26.663999560000001</c:v>
                </c:pt>
                <c:pt idx="283">
                  <c:v>26.381000520000001</c:v>
                </c:pt>
                <c:pt idx="284">
                  <c:v>26.156999590000002</c:v>
                </c:pt>
                <c:pt idx="285">
                  <c:v>26.034999849999998</c:v>
                </c:pt>
                <c:pt idx="286">
                  <c:v>26.291999820000001</c:v>
                </c:pt>
                <c:pt idx="287">
                  <c:v>25.82900047</c:v>
                </c:pt>
                <c:pt idx="288">
                  <c:v>25.989999770000001</c:v>
                </c:pt>
                <c:pt idx="289">
                  <c:v>25.854999540000001</c:v>
                </c:pt>
                <c:pt idx="290">
                  <c:v>26.326999659999998</c:v>
                </c:pt>
                <c:pt idx="291">
                  <c:v>25.726999280000001</c:v>
                </c:pt>
                <c:pt idx="292">
                  <c:v>26.018999099999998</c:v>
                </c:pt>
                <c:pt idx="293">
                  <c:v>26.288000109999999</c:v>
                </c:pt>
                <c:pt idx="294">
                  <c:v>25.916000369999999</c:v>
                </c:pt>
                <c:pt idx="295">
                  <c:v>25.69199944</c:v>
                </c:pt>
                <c:pt idx="296">
                  <c:v>25.759000780000001</c:v>
                </c:pt>
                <c:pt idx="297">
                  <c:v>26.25300026</c:v>
                </c:pt>
                <c:pt idx="298">
                  <c:v>26.39100075</c:v>
                </c:pt>
                <c:pt idx="299">
                  <c:v>26.596000669999999</c:v>
                </c:pt>
                <c:pt idx="300">
                  <c:v>25.57900047</c:v>
                </c:pt>
                <c:pt idx="301">
                  <c:v>26.291999820000001</c:v>
                </c:pt>
                <c:pt idx="302">
                  <c:v>25.774999619999999</c:v>
                </c:pt>
                <c:pt idx="303">
                  <c:v>25.841999049999998</c:v>
                </c:pt>
                <c:pt idx="304">
                  <c:v>25.913000109999999</c:v>
                </c:pt>
                <c:pt idx="305">
                  <c:v>26.708999630000001</c:v>
                </c:pt>
                <c:pt idx="306">
                  <c:v>26.583999630000001</c:v>
                </c:pt>
                <c:pt idx="307">
                  <c:v>26.375</c:v>
                </c:pt>
                <c:pt idx="308">
                  <c:v>25.649999619999999</c:v>
                </c:pt>
                <c:pt idx="309">
                  <c:v>25.81999969</c:v>
                </c:pt>
                <c:pt idx="310">
                  <c:v>25.565999980000001</c:v>
                </c:pt>
                <c:pt idx="311">
                  <c:v>25.38999939</c:v>
                </c:pt>
                <c:pt idx="312">
                  <c:v>25.666000369999999</c:v>
                </c:pt>
                <c:pt idx="313">
                  <c:v>26.291999820000001</c:v>
                </c:pt>
                <c:pt idx="314">
                  <c:v>25.884000780000001</c:v>
                </c:pt>
                <c:pt idx="315">
                  <c:v>25.724000929999999</c:v>
                </c:pt>
                <c:pt idx="316">
                  <c:v>26.125</c:v>
                </c:pt>
                <c:pt idx="317">
                  <c:v>25.791000369999999</c:v>
                </c:pt>
                <c:pt idx="318">
                  <c:v>26.156999590000002</c:v>
                </c:pt>
                <c:pt idx="319">
                  <c:v>26.12199974</c:v>
                </c:pt>
                <c:pt idx="320">
                  <c:v>26.79899979</c:v>
                </c:pt>
                <c:pt idx="321">
                  <c:v>26.666999820000001</c:v>
                </c:pt>
                <c:pt idx="322">
                  <c:v>26.95299911</c:v>
                </c:pt>
                <c:pt idx="323">
                  <c:v>26.900999070000001</c:v>
                </c:pt>
                <c:pt idx="324">
                  <c:v>26.916999820000001</c:v>
                </c:pt>
                <c:pt idx="325">
                  <c:v>27.041999820000001</c:v>
                </c:pt>
                <c:pt idx="326">
                  <c:v>26.88800049</c:v>
                </c:pt>
                <c:pt idx="327">
                  <c:v>26.093000409999998</c:v>
                </c:pt>
                <c:pt idx="328">
                  <c:v>25.94499969</c:v>
                </c:pt>
                <c:pt idx="329">
                  <c:v>26.18899918</c:v>
                </c:pt>
                <c:pt idx="330">
                  <c:v>26.31100082</c:v>
                </c:pt>
                <c:pt idx="331">
                  <c:v>25.93899918</c:v>
                </c:pt>
                <c:pt idx="332">
                  <c:v>26.364999770000001</c:v>
                </c:pt>
                <c:pt idx="333">
                  <c:v>26.545000080000001</c:v>
                </c:pt>
                <c:pt idx="334">
                  <c:v>26.25</c:v>
                </c:pt>
                <c:pt idx="335">
                  <c:v>26.87199974</c:v>
                </c:pt>
                <c:pt idx="336">
                  <c:v>26.993999479999999</c:v>
                </c:pt>
                <c:pt idx="337">
                  <c:v>26.900999070000001</c:v>
                </c:pt>
                <c:pt idx="338">
                  <c:v>26.68000031</c:v>
                </c:pt>
                <c:pt idx="339">
                  <c:v>26.568000789999999</c:v>
                </c:pt>
                <c:pt idx="340">
                  <c:v>26.68000031</c:v>
                </c:pt>
                <c:pt idx="341">
                  <c:v>26.493999479999999</c:v>
                </c:pt>
                <c:pt idx="342">
                  <c:v>26.423000340000002</c:v>
                </c:pt>
                <c:pt idx="343">
                  <c:v>26.579999919999999</c:v>
                </c:pt>
                <c:pt idx="344">
                  <c:v>26.606000900000002</c:v>
                </c:pt>
                <c:pt idx="345">
                  <c:v>26.68000031</c:v>
                </c:pt>
                <c:pt idx="346">
                  <c:v>26.01600075</c:v>
                </c:pt>
                <c:pt idx="347">
                  <c:v>26.07299995</c:v>
                </c:pt>
                <c:pt idx="348">
                  <c:v>25.486000059999999</c:v>
                </c:pt>
                <c:pt idx="349">
                  <c:v>25.5890007</c:v>
                </c:pt>
                <c:pt idx="350">
                  <c:v>26.231000900000002</c:v>
                </c:pt>
                <c:pt idx="351">
                  <c:v>26.573999400000002</c:v>
                </c:pt>
                <c:pt idx="352">
                  <c:v>26.93300056</c:v>
                </c:pt>
                <c:pt idx="353">
                  <c:v>26.298000340000002</c:v>
                </c:pt>
                <c:pt idx="354">
                  <c:v>26.356000900000002</c:v>
                </c:pt>
                <c:pt idx="355">
                  <c:v>26.281999590000002</c:v>
                </c:pt>
                <c:pt idx="356">
                  <c:v>26.06699944</c:v>
                </c:pt>
                <c:pt idx="357">
                  <c:v>26.10899925</c:v>
                </c:pt>
                <c:pt idx="358">
                  <c:v>26.256000520000001</c:v>
                </c:pt>
                <c:pt idx="359">
                  <c:v>25.958000179999999</c:v>
                </c:pt>
                <c:pt idx="360">
                  <c:v>26.323999400000002</c:v>
                </c:pt>
                <c:pt idx="361">
                  <c:v>27.32799911</c:v>
                </c:pt>
                <c:pt idx="362">
                  <c:v>27.809000019999999</c:v>
                </c:pt>
                <c:pt idx="363">
                  <c:v>28.13699913</c:v>
                </c:pt>
                <c:pt idx="364">
                  <c:v>28.312999730000001</c:v>
                </c:pt>
                <c:pt idx="365">
                  <c:v>28.56699944</c:v>
                </c:pt>
                <c:pt idx="366">
                  <c:v>28.726999280000001</c:v>
                </c:pt>
                <c:pt idx="367">
                  <c:v>28.81699944</c:v>
                </c:pt>
                <c:pt idx="368">
                  <c:v>28.968000409999998</c:v>
                </c:pt>
                <c:pt idx="369">
                  <c:v>29.128999709999999</c:v>
                </c:pt>
                <c:pt idx="370">
                  <c:v>29.155000690000001</c:v>
                </c:pt>
                <c:pt idx="371">
                  <c:v>28.94799995</c:v>
                </c:pt>
                <c:pt idx="372">
                  <c:v>29.445999149999999</c:v>
                </c:pt>
                <c:pt idx="373">
                  <c:v>29.631999969999999</c:v>
                </c:pt>
                <c:pt idx="374">
                  <c:v>29.635000229999999</c:v>
                </c:pt>
                <c:pt idx="375">
                  <c:v>29.830999370000001</c:v>
                </c:pt>
                <c:pt idx="376">
                  <c:v>30.04700089</c:v>
                </c:pt>
                <c:pt idx="377">
                  <c:v>30.075000760000002</c:v>
                </c:pt>
                <c:pt idx="378">
                  <c:v>30.187000269999999</c:v>
                </c:pt>
                <c:pt idx="379">
                  <c:v>30.399000170000001</c:v>
                </c:pt>
                <c:pt idx="380">
                  <c:v>30.174999239999998</c:v>
                </c:pt>
                <c:pt idx="381">
                  <c:v>30.39599991</c:v>
                </c:pt>
                <c:pt idx="382">
                  <c:v>30.594999309999999</c:v>
                </c:pt>
                <c:pt idx="383">
                  <c:v>30.937999730000001</c:v>
                </c:pt>
                <c:pt idx="384">
                  <c:v>31.149999619999999</c:v>
                </c:pt>
                <c:pt idx="385">
                  <c:v>31.28100014</c:v>
                </c:pt>
                <c:pt idx="386">
                  <c:v>31.381000520000001</c:v>
                </c:pt>
                <c:pt idx="387">
                  <c:v>31.48399925</c:v>
                </c:pt>
                <c:pt idx="388">
                  <c:v>31.5890007</c:v>
                </c:pt>
                <c:pt idx="389">
                  <c:v>31.64100075</c:v>
                </c:pt>
                <c:pt idx="390">
                  <c:v>31.775999070000001</c:v>
                </c:pt>
                <c:pt idx="391">
                  <c:v>31.99699974</c:v>
                </c:pt>
                <c:pt idx="392">
                  <c:v>32.013000490000003</c:v>
                </c:pt>
                <c:pt idx="393">
                  <c:v>32.081001280000002</c:v>
                </c:pt>
                <c:pt idx="394">
                  <c:v>32.206001280000002</c:v>
                </c:pt>
                <c:pt idx="395">
                  <c:v>32.32799911</c:v>
                </c:pt>
                <c:pt idx="396">
                  <c:v>32.47900009</c:v>
                </c:pt>
                <c:pt idx="397">
                  <c:v>32.382999419999997</c:v>
                </c:pt>
                <c:pt idx="398">
                  <c:v>32.338001249999998</c:v>
                </c:pt>
                <c:pt idx="399">
                  <c:v>32.408000950000002</c:v>
                </c:pt>
                <c:pt idx="400">
                  <c:v>32.52099991</c:v>
                </c:pt>
                <c:pt idx="401">
                  <c:v>32.495998380000003</c:v>
                </c:pt>
                <c:pt idx="402">
                  <c:v>32.525001529999997</c:v>
                </c:pt>
                <c:pt idx="403">
                  <c:v>32.554000850000001</c:v>
                </c:pt>
                <c:pt idx="404">
                  <c:v>32.687999730000001</c:v>
                </c:pt>
                <c:pt idx="405">
                  <c:v>32.687999730000001</c:v>
                </c:pt>
                <c:pt idx="406">
                  <c:v>32.703998570000003</c:v>
                </c:pt>
                <c:pt idx="407">
                  <c:v>32.736000060000002</c:v>
                </c:pt>
                <c:pt idx="408">
                  <c:v>32.84500122</c:v>
                </c:pt>
                <c:pt idx="409">
                  <c:v>32.833000179999999</c:v>
                </c:pt>
                <c:pt idx="410">
                  <c:v>32.902999880000003</c:v>
                </c:pt>
                <c:pt idx="411">
                  <c:v>32.879001619999997</c:v>
                </c:pt>
                <c:pt idx="412">
                  <c:v>32.981998439999998</c:v>
                </c:pt>
                <c:pt idx="413">
                  <c:v>32.993000029999997</c:v>
                </c:pt>
                <c:pt idx="414">
                  <c:v>33.008998869999999</c:v>
                </c:pt>
                <c:pt idx="415">
                  <c:v>33.02999878</c:v>
                </c:pt>
                <c:pt idx="416">
                  <c:v>33.091999049999998</c:v>
                </c:pt>
                <c:pt idx="417">
                  <c:v>33.216999049999998</c:v>
                </c:pt>
                <c:pt idx="418">
                  <c:v>33.259998320000001</c:v>
                </c:pt>
                <c:pt idx="419">
                  <c:v>33.32400131</c:v>
                </c:pt>
                <c:pt idx="420">
                  <c:v>33.272998809999997</c:v>
                </c:pt>
                <c:pt idx="421">
                  <c:v>33.313999180000003</c:v>
                </c:pt>
                <c:pt idx="422">
                  <c:v>33.409000399999996</c:v>
                </c:pt>
                <c:pt idx="423">
                  <c:v>33.605998990000003</c:v>
                </c:pt>
                <c:pt idx="424">
                  <c:v>33.476001740000001</c:v>
                </c:pt>
                <c:pt idx="425">
                  <c:v>33.528999329999998</c:v>
                </c:pt>
                <c:pt idx="426">
                  <c:v>33.61000061</c:v>
                </c:pt>
                <c:pt idx="427">
                  <c:v>33.70299911</c:v>
                </c:pt>
                <c:pt idx="428">
                  <c:v>33.650001529999997</c:v>
                </c:pt>
                <c:pt idx="429">
                  <c:v>33.561000819999997</c:v>
                </c:pt>
                <c:pt idx="430">
                  <c:v>33.549999239999998</c:v>
                </c:pt>
                <c:pt idx="431">
                  <c:v>33.627998349999999</c:v>
                </c:pt>
                <c:pt idx="432">
                  <c:v>33.706001280000002</c:v>
                </c:pt>
                <c:pt idx="433">
                  <c:v>33.706001280000002</c:v>
                </c:pt>
                <c:pt idx="434">
                  <c:v>33.816001890000003</c:v>
                </c:pt>
                <c:pt idx="435">
                  <c:v>33.741001130000001</c:v>
                </c:pt>
                <c:pt idx="436">
                  <c:v>33.813999180000003</c:v>
                </c:pt>
                <c:pt idx="437">
                  <c:v>34.115001679999999</c:v>
                </c:pt>
                <c:pt idx="438">
                  <c:v>34.108001710000003</c:v>
                </c:pt>
                <c:pt idx="439">
                  <c:v>33.97000122</c:v>
                </c:pt>
                <c:pt idx="440">
                  <c:v>33.9070015</c:v>
                </c:pt>
                <c:pt idx="441">
                  <c:v>34.055999759999999</c:v>
                </c:pt>
                <c:pt idx="442">
                  <c:v>34.113998410000001</c:v>
                </c:pt>
                <c:pt idx="443">
                  <c:v>34.106998439999998</c:v>
                </c:pt>
                <c:pt idx="444">
                  <c:v>34.242000580000003</c:v>
                </c:pt>
                <c:pt idx="445">
                  <c:v>34.141998289999997</c:v>
                </c:pt>
                <c:pt idx="446">
                  <c:v>34.183998109999997</c:v>
                </c:pt>
                <c:pt idx="447">
                  <c:v>34.332000729999997</c:v>
                </c:pt>
                <c:pt idx="448">
                  <c:v>34.367000580000003</c:v>
                </c:pt>
                <c:pt idx="449">
                  <c:v>34.328998570000003</c:v>
                </c:pt>
                <c:pt idx="450">
                  <c:v>34.47900009</c:v>
                </c:pt>
                <c:pt idx="451">
                  <c:v>34.726001740000001</c:v>
                </c:pt>
                <c:pt idx="452">
                  <c:v>34.494998930000001</c:v>
                </c:pt>
                <c:pt idx="453">
                  <c:v>34.52099991</c:v>
                </c:pt>
                <c:pt idx="454">
                  <c:v>34.555999759999999</c:v>
                </c:pt>
                <c:pt idx="455">
                  <c:v>34.608001710000003</c:v>
                </c:pt>
                <c:pt idx="456">
                  <c:v>34.674999239999998</c:v>
                </c:pt>
                <c:pt idx="457">
                  <c:v>34.637001040000001</c:v>
                </c:pt>
                <c:pt idx="458">
                  <c:v>34.668998719999998</c:v>
                </c:pt>
                <c:pt idx="459">
                  <c:v>34.523998259999999</c:v>
                </c:pt>
                <c:pt idx="460">
                  <c:v>34.571998600000001</c:v>
                </c:pt>
                <c:pt idx="461">
                  <c:v>34.64599991</c:v>
                </c:pt>
                <c:pt idx="462">
                  <c:v>34.733001710000003</c:v>
                </c:pt>
                <c:pt idx="463">
                  <c:v>34.661998750000002</c:v>
                </c:pt>
                <c:pt idx="464">
                  <c:v>34.67200089</c:v>
                </c:pt>
                <c:pt idx="465">
                  <c:v>34.591999049999998</c:v>
                </c:pt>
                <c:pt idx="466">
                  <c:v>34.652999880000003</c:v>
                </c:pt>
                <c:pt idx="467">
                  <c:v>34.632999419999997</c:v>
                </c:pt>
                <c:pt idx="468">
                  <c:v>34.624000549999998</c:v>
                </c:pt>
                <c:pt idx="469">
                  <c:v>34.816001890000003</c:v>
                </c:pt>
                <c:pt idx="470">
                  <c:v>34.816001890000003</c:v>
                </c:pt>
                <c:pt idx="471">
                  <c:v>34.84500122</c:v>
                </c:pt>
                <c:pt idx="472">
                  <c:v>34.973999020000001</c:v>
                </c:pt>
                <c:pt idx="473">
                  <c:v>34.944999690000003</c:v>
                </c:pt>
                <c:pt idx="474">
                  <c:v>34.8390007</c:v>
                </c:pt>
                <c:pt idx="475">
                  <c:v>34.931999210000001</c:v>
                </c:pt>
                <c:pt idx="476">
                  <c:v>34.896999360000002</c:v>
                </c:pt>
                <c:pt idx="477">
                  <c:v>34.916000369999999</c:v>
                </c:pt>
                <c:pt idx="478">
                  <c:v>34.941001890000003</c:v>
                </c:pt>
                <c:pt idx="479">
                  <c:v>35.101001740000001</c:v>
                </c:pt>
                <c:pt idx="480">
                  <c:v>35.230998990000003</c:v>
                </c:pt>
                <c:pt idx="481">
                  <c:v>35.212001800000003</c:v>
                </c:pt>
                <c:pt idx="482">
                  <c:v>35.15499878</c:v>
                </c:pt>
                <c:pt idx="483">
                  <c:v>35.130001069999999</c:v>
                </c:pt>
                <c:pt idx="484">
                  <c:v>35.183998109999997</c:v>
                </c:pt>
                <c:pt idx="485">
                  <c:v>35.158000950000002</c:v>
                </c:pt>
                <c:pt idx="486">
                  <c:v>35.230998990000003</c:v>
                </c:pt>
                <c:pt idx="487">
                  <c:v>35.291999820000001</c:v>
                </c:pt>
                <c:pt idx="488">
                  <c:v>35.187000269999999</c:v>
                </c:pt>
                <c:pt idx="489">
                  <c:v>35.247001650000001</c:v>
                </c:pt>
                <c:pt idx="490">
                  <c:v>35.433998109999997</c:v>
                </c:pt>
                <c:pt idx="491">
                  <c:v>35.304000850000001</c:v>
                </c:pt>
                <c:pt idx="492">
                  <c:v>35.206001280000002</c:v>
                </c:pt>
                <c:pt idx="493">
                  <c:v>35.084999080000003</c:v>
                </c:pt>
                <c:pt idx="494">
                  <c:v>35.237998959999999</c:v>
                </c:pt>
                <c:pt idx="495">
                  <c:v>35.358001710000003</c:v>
                </c:pt>
                <c:pt idx="496">
                  <c:v>35.555000309999997</c:v>
                </c:pt>
                <c:pt idx="497">
                  <c:v>35.568000789999999</c:v>
                </c:pt>
                <c:pt idx="498">
                  <c:v>35.487998959999999</c:v>
                </c:pt>
                <c:pt idx="499">
                  <c:v>35.463001249999998</c:v>
                </c:pt>
                <c:pt idx="500">
                  <c:v>35.618000029999997</c:v>
                </c:pt>
                <c:pt idx="501">
                  <c:v>35.506999970000003</c:v>
                </c:pt>
                <c:pt idx="502">
                  <c:v>35.491001130000001</c:v>
                </c:pt>
                <c:pt idx="503">
                  <c:v>35.457000729999997</c:v>
                </c:pt>
                <c:pt idx="504">
                  <c:v>35.533000950000002</c:v>
                </c:pt>
                <c:pt idx="505">
                  <c:v>35.587001800000003</c:v>
                </c:pt>
                <c:pt idx="506">
                  <c:v>35.437999730000001</c:v>
                </c:pt>
                <c:pt idx="507">
                  <c:v>35.555000309999997</c:v>
                </c:pt>
                <c:pt idx="508">
                  <c:v>35.755001069999999</c:v>
                </c:pt>
                <c:pt idx="509">
                  <c:v>35.757999419999997</c:v>
                </c:pt>
                <c:pt idx="510">
                  <c:v>35.766998289999997</c:v>
                </c:pt>
                <c:pt idx="511">
                  <c:v>35.681999210000001</c:v>
                </c:pt>
                <c:pt idx="512">
                  <c:v>35.611999509999997</c:v>
                </c:pt>
                <c:pt idx="513">
                  <c:v>35.541999820000001</c:v>
                </c:pt>
                <c:pt idx="514">
                  <c:v>35.522998809999997</c:v>
                </c:pt>
                <c:pt idx="515">
                  <c:v>35.500999450000002</c:v>
                </c:pt>
                <c:pt idx="516">
                  <c:v>35.659999849999998</c:v>
                </c:pt>
                <c:pt idx="517">
                  <c:v>35.766998289999997</c:v>
                </c:pt>
                <c:pt idx="518">
                  <c:v>35.944999690000003</c:v>
                </c:pt>
                <c:pt idx="519">
                  <c:v>36.005001069999999</c:v>
                </c:pt>
                <c:pt idx="520">
                  <c:v>35.931999210000001</c:v>
                </c:pt>
                <c:pt idx="521">
                  <c:v>35.783000950000002</c:v>
                </c:pt>
                <c:pt idx="522">
                  <c:v>35.662998199999997</c:v>
                </c:pt>
                <c:pt idx="523">
                  <c:v>35.903999329999998</c:v>
                </c:pt>
                <c:pt idx="524">
                  <c:v>35.901000979999999</c:v>
                </c:pt>
                <c:pt idx="525">
                  <c:v>35.979999540000001</c:v>
                </c:pt>
                <c:pt idx="526">
                  <c:v>36.030998230000002</c:v>
                </c:pt>
                <c:pt idx="527">
                  <c:v>36.040000919999997</c:v>
                </c:pt>
                <c:pt idx="528">
                  <c:v>35.948001859999998</c:v>
                </c:pt>
                <c:pt idx="529">
                  <c:v>35.831001280000002</c:v>
                </c:pt>
                <c:pt idx="530">
                  <c:v>35.862998959999999</c:v>
                </c:pt>
                <c:pt idx="531">
                  <c:v>36.001998899999997</c:v>
                </c:pt>
                <c:pt idx="532">
                  <c:v>35.935001370000002</c:v>
                </c:pt>
                <c:pt idx="533">
                  <c:v>35.92599869</c:v>
                </c:pt>
                <c:pt idx="534">
                  <c:v>35.91999817</c:v>
                </c:pt>
                <c:pt idx="535">
                  <c:v>35.935001370000002</c:v>
                </c:pt>
                <c:pt idx="536">
                  <c:v>35.929000850000001</c:v>
                </c:pt>
                <c:pt idx="537">
                  <c:v>35.763999939999998</c:v>
                </c:pt>
                <c:pt idx="538">
                  <c:v>35.82799911</c:v>
                </c:pt>
                <c:pt idx="539">
                  <c:v>36.071998600000001</c:v>
                </c:pt>
                <c:pt idx="540">
                  <c:v>36.215000150000002</c:v>
                </c:pt>
                <c:pt idx="541">
                  <c:v>36.465000150000002</c:v>
                </c:pt>
                <c:pt idx="542">
                  <c:v>36.395000459999999</c:v>
                </c:pt>
                <c:pt idx="543">
                  <c:v>36.301998140000002</c:v>
                </c:pt>
                <c:pt idx="544">
                  <c:v>36.301998140000002</c:v>
                </c:pt>
                <c:pt idx="545">
                  <c:v>36.195999149999999</c:v>
                </c:pt>
                <c:pt idx="546">
                  <c:v>36.212001800000003</c:v>
                </c:pt>
                <c:pt idx="547">
                  <c:v>36.155998230000002</c:v>
                </c:pt>
                <c:pt idx="548">
                  <c:v>36.236000060000002</c:v>
                </c:pt>
                <c:pt idx="549">
                  <c:v>36.207000729999997</c:v>
                </c:pt>
                <c:pt idx="550">
                  <c:v>36.27999878</c:v>
                </c:pt>
                <c:pt idx="551">
                  <c:v>36.305000309999997</c:v>
                </c:pt>
                <c:pt idx="552">
                  <c:v>36.261001589999999</c:v>
                </c:pt>
                <c:pt idx="553">
                  <c:v>36.305999759999999</c:v>
                </c:pt>
                <c:pt idx="554">
                  <c:v>36.5</c:v>
                </c:pt>
                <c:pt idx="555">
                  <c:v>36.561000819999997</c:v>
                </c:pt>
                <c:pt idx="556">
                  <c:v>36.533000950000002</c:v>
                </c:pt>
                <c:pt idx="557">
                  <c:v>36.439998629999998</c:v>
                </c:pt>
                <c:pt idx="558">
                  <c:v>36.396999360000002</c:v>
                </c:pt>
                <c:pt idx="559">
                  <c:v>36.542999270000003</c:v>
                </c:pt>
                <c:pt idx="560">
                  <c:v>36.402000430000001</c:v>
                </c:pt>
                <c:pt idx="561">
                  <c:v>36.382999419999997</c:v>
                </c:pt>
                <c:pt idx="562">
                  <c:v>36.352001190000003</c:v>
                </c:pt>
                <c:pt idx="563">
                  <c:v>36.208999630000001</c:v>
                </c:pt>
                <c:pt idx="564">
                  <c:v>36.290000919999997</c:v>
                </c:pt>
                <c:pt idx="565">
                  <c:v>36.483001710000003</c:v>
                </c:pt>
                <c:pt idx="566">
                  <c:v>36.659000399999996</c:v>
                </c:pt>
                <c:pt idx="567">
                  <c:v>36.766998289999997</c:v>
                </c:pt>
                <c:pt idx="568">
                  <c:v>36.527000430000001</c:v>
                </c:pt>
                <c:pt idx="569">
                  <c:v>36.42599869</c:v>
                </c:pt>
                <c:pt idx="570">
                  <c:v>36.390998840000002</c:v>
                </c:pt>
                <c:pt idx="571">
                  <c:v>36.255001069999999</c:v>
                </c:pt>
                <c:pt idx="572">
                  <c:v>36.296001429999997</c:v>
                </c:pt>
                <c:pt idx="573">
                  <c:v>36.501998899999997</c:v>
                </c:pt>
                <c:pt idx="574">
                  <c:v>36.477001190000003</c:v>
                </c:pt>
                <c:pt idx="575">
                  <c:v>36.57799911</c:v>
                </c:pt>
                <c:pt idx="576">
                  <c:v>36.57799911</c:v>
                </c:pt>
                <c:pt idx="577">
                  <c:v>36.618999479999999</c:v>
                </c:pt>
                <c:pt idx="578">
                  <c:v>36.566001890000003</c:v>
                </c:pt>
                <c:pt idx="579">
                  <c:v>36.597000119999997</c:v>
                </c:pt>
                <c:pt idx="580">
                  <c:v>36.569000240000001</c:v>
                </c:pt>
                <c:pt idx="581">
                  <c:v>36.793998719999998</c:v>
                </c:pt>
                <c:pt idx="582">
                  <c:v>36.701999659999998</c:v>
                </c:pt>
                <c:pt idx="583">
                  <c:v>36.688999180000003</c:v>
                </c:pt>
                <c:pt idx="584">
                  <c:v>36.723999020000001</c:v>
                </c:pt>
                <c:pt idx="585">
                  <c:v>36.680000309999997</c:v>
                </c:pt>
                <c:pt idx="586">
                  <c:v>36.70500183</c:v>
                </c:pt>
                <c:pt idx="587">
                  <c:v>36.734001159999998</c:v>
                </c:pt>
                <c:pt idx="588">
                  <c:v>36.784000399999996</c:v>
                </c:pt>
                <c:pt idx="589">
                  <c:v>36.664001460000001</c:v>
                </c:pt>
                <c:pt idx="590">
                  <c:v>36.6609993</c:v>
                </c:pt>
                <c:pt idx="591">
                  <c:v>36.729999540000001</c:v>
                </c:pt>
                <c:pt idx="592">
                  <c:v>36.793998719999998</c:v>
                </c:pt>
                <c:pt idx="593">
                  <c:v>36.692001339999997</c:v>
                </c:pt>
                <c:pt idx="594">
                  <c:v>36.799999239999998</c:v>
                </c:pt>
                <c:pt idx="595">
                  <c:v>36.715000150000002</c:v>
                </c:pt>
                <c:pt idx="596">
                  <c:v>36.710998539999999</c:v>
                </c:pt>
                <c:pt idx="597">
                  <c:v>36.658000950000002</c:v>
                </c:pt>
                <c:pt idx="598">
                  <c:v>36.676998140000002</c:v>
                </c:pt>
                <c:pt idx="599">
                  <c:v>36.616001130000001</c:v>
                </c:pt>
                <c:pt idx="600">
                  <c:v>36.923999790000003</c:v>
                </c:pt>
                <c:pt idx="601">
                  <c:v>37.143001560000002</c:v>
                </c:pt>
                <c:pt idx="602">
                  <c:v>37.037998199999997</c:v>
                </c:pt>
                <c:pt idx="603">
                  <c:v>36.978000639999998</c:v>
                </c:pt>
                <c:pt idx="604">
                  <c:v>37.037998199999997</c:v>
                </c:pt>
                <c:pt idx="605">
                  <c:v>36.9679985</c:v>
                </c:pt>
                <c:pt idx="606">
                  <c:v>36.85400009</c:v>
                </c:pt>
                <c:pt idx="607">
                  <c:v>36.891998289999997</c:v>
                </c:pt>
                <c:pt idx="608">
                  <c:v>36.775001529999997</c:v>
                </c:pt>
                <c:pt idx="609">
                  <c:v>36.729999540000001</c:v>
                </c:pt>
                <c:pt idx="610">
                  <c:v>36.710998539999999</c:v>
                </c:pt>
                <c:pt idx="611">
                  <c:v>36.682998660000003</c:v>
                </c:pt>
                <c:pt idx="612">
                  <c:v>36.937000269999999</c:v>
                </c:pt>
                <c:pt idx="613">
                  <c:v>36.956001280000002</c:v>
                </c:pt>
                <c:pt idx="614">
                  <c:v>37.091999049999998</c:v>
                </c:pt>
                <c:pt idx="615">
                  <c:v>37.054000850000001</c:v>
                </c:pt>
                <c:pt idx="616">
                  <c:v>36.926998140000002</c:v>
                </c:pt>
                <c:pt idx="617">
                  <c:v>36.993999479999999</c:v>
                </c:pt>
                <c:pt idx="618">
                  <c:v>37.173999790000003</c:v>
                </c:pt>
                <c:pt idx="619">
                  <c:v>37.222000119999997</c:v>
                </c:pt>
                <c:pt idx="620">
                  <c:v>37.189998629999998</c:v>
                </c:pt>
                <c:pt idx="621">
                  <c:v>37.028999329999998</c:v>
                </c:pt>
                <c:pt idx="622">
                  <c:v>37.056999210000001</c:v>
                </c:pt>
                <c:pt idx="623">
                  <c:v>37.073001859999998</c:v>
                </c:pt>
                <c:pt idx="624">
                  <c:v>37.402999880000003</c:v>
                </c:pt>
                <c:pt idx="625">
                  <c:v>37.278999329999998</c:v>
                </c:pt>
                <c:pt idx="626">
                  <c:v>37.326999659999998</c:v>
                </c:pt>
                <c:pt idx="627">
                  <c:v>37.29499817</c:v>
                </c:pt>
                <c:pt idx="628">
                  <c:v>37.196998600000001</c:v>
                </c:pt>
                <c:pt idx="629">
                  <c:v>37.13999939</c:v>
                </c:pt>
                <c:pt idx="630">
                  <c:v>37.118999479999999</c:v>
                </c:pt>
                <c:pt idx="631">
                  <c:v>37.14599991</c:v>
                </c:pt>
                <c:pt idx="632">
                  <c:v>37.126998899999997</c:v>
                </c:pt>
                <c:pt idx="633">
                  <c:v>37.193000789999999</c:v>
                </c:pt>
                <c:pt idx="634">
                  <c:v>37.108001710000003</c:v>
                </c:pt>
                <c:pt idx="635">
                  <c:v>37.174999239999998</c:v>
                </c:pt>
                <c:pt idx="636">
                  <c:v>37.207000729999997</c:v>
                </c:pt>
                <c:pt idx="637">
                  <c:v>37.22000122</c:v>
                </c:pt>
                <c:pt idx="638">
                  <c:v>37.384998320000001</c:v>
                </c:pt>
                <c:pt idx="639">
                  <c:v>37.421001429999997</c:v>
                </c:pt>
                <c:pt idx="640">
                  <c:v>37.546001429999997</c:v>
                </c:pt>
                <c:pt idx="641">
                  <c:v>37.479999540000001</c:v>
                </c:pt>
                <c:pt idx="642">
                  <c:v>37.381999970000003</c:v>
                </c:pt>
                <c:pt idx="643">
                  <c:v>37.4679985</c:v>
                </c:pt>
                <c:pt idx="644">
                  <c:v>37.453998570000003</c:v>
                </c:pt>
                <c:pt idx="645">
                  <c:v>37.337001800000003</c:v>
                </c:pt>
                <c:pt idx="646">
                  <c:v>37.379001619999997</c:v>
                </c:pt>
                <c:pt idx="647">
                  <c:v>37.4109993</c:v>
                </c:pt>
                <c:pt idx="648">
                  <c:v>37.458999630000001</c:v>
                </c:pt>
                <c:pt idx="649">
                  <c:v>37.456001280000002</c:v>
                </c:pt>
                <c:pt idx="650">
                  <c:v>37.402000430000001</c:v>
                </c:pt>
                <c:pt idx="651">
                  <c:v>37.303001399999999</c:v>
                </c:pt>
                <c:pt idx="652">
                  <c:v>37.368999479999999</c:v>
                </c:pt>
                <c:pt idx="653">
                  <c:v>37.724998470000003</c:v>
                </c:pt>
                <c:pt idx="654">
                  <c:v>37.591999049999998</c:v>
                </c:pt>
                <c:pt idx="655">
                  <c:v>37.578998570000003</c:v>
                </c:pt>
                <c:pt idx="656">
                  <c:v>37.700000760000002</c:v>
                </c:pt>
                <c:pt idx="657">
                  <c:v>37.687000269999999</c:v>
                </c:pt>
                <c:pt idx="658">
                  <c:v>37.611000060000002</c:v>
                </c:pt>
                <c:pt idx="659">
                  <c:v>37.585998539999999</c:v>
                </c:pt>
                <c:pt idx="660">
                  <c:v>37.537998199999997</c:v>
                </c:pt>
                <c:pt idx="661">
                  <c:v>37.5</c:v>
                </c:pt>
                <c:pt idx="662">
                  <c:v>37.556999210000001</c:v>
                </c:pt>
                <c:pt idx="663">
                  <c:v>37.55099869</c:v>
                </c:pt>
                <c:pt idx="664">
                  <c:v>37.611000060000002</c:v>
                </c:pt>
                <c:pt idx="665">
                  <c:v>37.608001710000003</c:v>
                </c:pt>
                <c:pt idx="666">
                  <c:v>37.63999939</c:v>
                </c:pt>
                <c:pt idx="667">
                  <c:v>37.722000119999997</c:v>
                </c:pt>
                <c:pt idx="668">
                  <c:v>37.7820015</c:v>
                </c:pt>
                <c:pt idx="669">
                  <c:v>37.696998600000001</c:v>
                </c:pt>
                <c:pt idx="670">
                  <c:v>37.756999970000003</c:v>
                </c:pt>
                <c:pt idx="671">
                  <c:v>37.674999239999998</c:v>
                </c:pt>
                <c:pt idx="672">
                  <c:v>37.567001339999997</c:v>
                </c:pt>
                <c:pt idx="673">
                  <c:v>37.591999049999998</c:v>
                </c:pt>
                <c:pt idx="674">
                  <c:v>37.73500061</c:v>
                </c:pt>
                <c:pt idx="675">
                  <c:v>37.713001249999998</c:v>
                </c:pt>
                <c:pt idx="676">
                  <c:v>37.613998410000001</c:v>
                </c:pt>
                <c:pt idx="677">
                  <c:v>37.632999419999997</c:v>
                </c:pt>
                <c:pt idx="678">
                  <c:v>37.789001460000001</c:v>
                </c:pt>
                <c:pt idx="679">
                  <c:v>37.865001679999999</c:v>
                </c:pt>
                <c:pt idx="680">
                  <c:v>37.957000729999997</c:v>
                </c:pt>
                <c:pt idx="681">
                  <c:v>37.881000520000001</c:v>
                </c:pt>
                <c:pt idx="682">
                  <c:v>37.902999880000003</c:v>
                </c:pt>
                <c:pt idx="683">
                  <c:v>37.874000549999998</c:v>
                </c:pt>
                <c:pt idx="684">
                  <c:v>37.865001679999999</c:v>
                </c:pt>
                <c:pt idx="685">
                  <c:v>37.82400131</c:v>
                </c:pt>
                <c:pt idx="686">
                  <c:v>37.807998660000003</c:v>
                </c:pt>
                <c:pt idx="687">
                  <c:v>37.865001679999999</c:v>
                </c:pt>
                <c:pt idx="688">
                  <c:v>37.877998349999999</c:v>
                </c:pt>
                <c:pt idx="689">
                  <c:v>37.953998570000003</c:v>
                </c:pt>
                <c:pt idx="690">
                  <c:v>37.858001710000003</c:v>
                </c:pt>
                <c:pt idx="691">
                  <c:v>38.016998289999997</c:v>
                </c:pt>
                <c:pt idx="692">
                  <c:v>37.94900131</c:v>
                </c:pt>
                <c:pt idx="693">
                  <c:v>37.937000269999999</c:v>
                </c:pt>
                <c:pt idx="694">
                  <c:v>38.051998140000002</c:v>
                </c:pt>
                <c:pt idx="695">
                  <c:v>38.034999849999998</c:v>
                </c:pt>
                <c:pt idx="696">
                  <c:v>38.126998899999997</c:v>
                </c:pt>
                <c:pt idx="697">
                  <c:v>38.13999939</c:v>
                </c:pt>
                <c:pt idx="698">
                  <c:v>38.194000240000001</c:v>
                </c:pt>
                <c:pt idx="699">
                  <c:v>38.076999659999998</c:v>
                </c:pt>
                <c:pt idx="700">
                  <c:v>38.054000850000001</c:v>
                </c:pt>
                <c:pt idx="701">
                  <c:v>38.046001429999997</c:v>
                </c:pt>
                <c:pt idx="702">
                  <c:v>38.053001399999999</c:v>
                </c:pt>
                <c:pt idx="703">
                  <c:v>38.007999419999997</c:v>
                </c:pt>
                <c:pt idx="704">
                  <c:v>37.918998719999998</c:v>
                </c:pt>
                <c:pt idx="705">
                  <c:v>38.027000430000001</c:v>
                </c:pt>
                <c:pt idx="706">
                  <c:v>38.048999790000003</c:v>
                </c:pt>
                <c:pt idx="707">
                  <c:v>38.090999600000004</c:v>
                </c:pt>
                <c:pt idx="708">
                  <c:v>38.116001130000001</c:v>
                </c:pt>
                <c:pt idx="709">
                  <c:v>38.140998840000002</c:v>
                </c:pt>
                <c:pt idx="710">
                  <c:v>38.16999817</c:v>
                </c:pt>
                <c:pt idx="711">
                  <c:v>38.316001890000003</c:v>
                </c:pt>
                <c:pt idx="712">
                  <c:v>38.240001679999999</c:v>
                </c:pt>
                <c:pt idx="713">
                  <c:v>38.35400009</c:v>
                </c:pt>
                <c:pt idx="714">
                  <c:v>38.416999820000001</c:v>
                </c:pt>
                <c:pt idx="715">
                  <c:v>38.423999790000003</c:v>
                </c:pt>
                <c:pt idx="716">
                  <c:v>38.344001769999998</c:v>
                </c:pt>
                <c:pt idx="717">
                  <c:v>38.256000520000001</c:v>
                </c:pt>
                <c:pt idx="718">
                  <c:v>38.173000340000002</c:v>
                </c:pt>
                <c:pt idx="719">
                  <c:v>38.097999569999999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Data'!$V$1</c:f>
              <c:strCache>
                <c:ptCount val="1"/>
                <c:pt idx="0">
                  <c:v>TREE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Data'!$V$2:$V$3241</c:f>
              <c:numCache>
                <c:formatCode>General</c:formatCode>
                <c:ptCount val="3240"/>
                <c:pt idx="0">
                  <c:v>25.478000640000001</c:v>
                </c:pt>
                <c:pt idx="1">
                  <c:v>25.791999820000001</c:v>
                </c:pt>
                <c:pt idx="2">
                  <c:v>25.68600082</c:v>
                </c:pt>
                <c:pt idx="3">
                  <c:v>25.98200035</c:v>
                </c:pt>
                <c:pt idx="4">
                  <c:v>26.007999420000001</c:v>
                </c:pt>
                <c:pt idx="5">
                  <c:v>26.507999420000001</c:v>
                </c:pt>
                <c:pt idx="6">
                  <c:v>26.247999190000002</c:v>
                </c:pt>
                <c:pt idx="7">
                  <c:v>26.638999940000001</c:v>
                </c:pt>
                <c:pt idx="8">
                  <c:v>26.437000269999999</c:v>
                </c:pt>
                <c:pt idx="9">
                  <c:v>26.430999759999999</c:v>
                </c:pt>
                <c:pt idx="10">
                  <c:v>26.225999829999999</c:v>
                </c:pt>
                <c:pt idx="11">
                  <c:v>25.458999630000001</c:v>
                </c:pt>
                <c:pt idx="12">
                  <c:v>25.55500031</c:v>
                </c:pt>
                <c:pt idx="13">
                  <c:v>25.267000199999998</c:v>
                </c:pt>
                <c:pt idx="14">
                  <c:v>25.55200005</c:v>
                </c:pt>
                <c:pt idx="15">
                  <c:v>25.97900009</c:v>
                </c:pt>
                <c:pt idx="16">
                  <c:v>25.740999219999999</c:v>
                </c:pt>
                <c:pt idx="17">
                  <c:v>25.89599991</c:v>
                </c:pt>
                <c:pt idx="18">
                  <c:v>25.809000019999999</c:v>
                </c:pt>
                <c:pt idx="19">
                  <c:v>26.127000809999998</c:v>
                </c:pt>
                <c:pt idx="20">
                  <c:v>26.437999730000001</c:v>
                </c:pt>
                <c:pt idx="21">
                  <c:v>26.419000629999999</c:v>
                </c:pt>
                <c:pt idx="22">
                  <c:v>25.885999680000001</c:v>
                </c:pt>
                <c:pt idx="23">
                  <c:v>25.950000760000002</c:v>
                </c:pt>
                <c:pt idx="24">
                  <c:v>25.520000459999999</c:v>
                </c:pt>
                <c:pt idx="25">
                  <c:v>25.398000719999999</c:v>
                </c:pt>
                <c:pt idx="26">
                  <c:v>25.05200005</c:v>
                </c:pt>
                <c:pt idx="27">
                  <c:v>24.625</c:v>
                </c:pt>
                <c:pt idx="28">
                  <c:v>25.128999709999999</c:v>
                </c:pt>
                <c:pt idx="29">
                  <c:v>25.368999479999999</c:v>
                </c:pt>
                <c:pt idx="30">
                  <c:v>25.385000229999999</c:v>
                </c:pt>
                <c:pt idx="31">
                  <c:v>25.693000789999999</c:v>
                </c:pt>
                <c:pt idx="32">
                  <c:v>25.872999190000002</c:v>
                </c:pt>
                <c:pt idx="33">
                  <c:v>25.809000019999999</c:v>
                </c:pt>
                <c:pt idx="34">
                  <c:v>25.82799911</c:v>
                </c:pt>
                <c:pt idx="35">
                  <c:v>26.292999269999999</c:v>
                </c:pt>
                <c:pt idx="36">
                  <c:v>26.466999049999998</c:v>
                </c:pt>
                <c:pt idx="37">
                  <c:v>26.370000839999999</c:v>
                </c:pt>
                <c:pt idx="38">
                  <c:v>26.52099991</c:v>
                </c:pt>
                <c:pt idx="39">
                  <c:v>26.245000839999999</c:v>
                </c:pt>
                <c:pt idx="40">
                  <c:v>26.10700035</c:v>
                </c:pt>
                <c:pt idx="41">
                  <c:v>26.21299934</c:v>
                </c:pt>
                <c:pt idx="42">
                  <c:v>26.033000950000002</c:v>
                </c:pt>
                <c:pt idx="43">
                  <c:v>25.747999190000002</c:v>
                </c:pt>
                <c:pt idx="44">
                  <c:v>25.85400009</c:v>
                </c:pt>
                <c:pt idx="45">
                  <c:v>26.0909996</c:v>
                </c:pt>
                <c:pt idx="46">
                  <c:v>25.70299911</c:v>
                </c:pt>
                <c:pt idx="47">
                  <c:v>25.767000199999998</c:v>
                </c:pt>
                <c:pt idx="48">
                  <c:v>26.152000430000001</c:v>
                </c:pt>
                <c:pt idx="49">
                  <c:v>26.249000550000002</c:v>
                </c:pt>
                <c:pt idx="50">
                  <c:v>26.174999239999998</c:v>
                </c:pt>
                <c:pt idx="51">
                  <c:v>25.747999190000002</c:v>
                </c:pt>
                <c:pt idx="52">
                  <c:v>25.497999190000002</c:v>
                </c:pt>
                <c:pt idx="53">
                  <c:v>25.937999730000001</c:v>
                </c:pt>
                <c:pt idx="54">
                  <c:v>26.104999540000001</c:v>
                </c:pt>
                <c:pt idx="55">
                  <c:v>26.082000730000001</c:v>
                </c:pt>
                <c:pt idx="56">
                  <c:v>25.975999829999999</c:v>
                </c:pt>
                <c:pt idx="57">
                  <c:v>26.174999239999998</c:v>
                </c:pt>
                <c:pt idx="58">
                  <c:v>25.96299934</c:v>
                </c:pt>
                <c:pt idx="59">
                  <c:v>26.000999449999998</c:v>
                </c:pt>
                <c:pt idx="60">
                  <c:v>25.80200005</c:v>
                </c:pt>
                <c:pt idx="61">
                  <c:v>26.14299965</c:v>
                </c:pt>
                <c:pt idx="62">
                  <c:v>25.57799911</c:v>
                </c:pt>
                <c:pt idx="63">
                  <c:v>25.6590004</c:v>
                </c:pt>
                <c:pt idx="64">
                  <c:v>25.542999269999999</c:v>
                </c:pt>
                <c:pt idx="65">
                  <c:v>25.073999400000002</c:v>
                </c:pt>
                <c:pt idx="66">
                  <c:v>24.945999149999999</c:v>
                </c:pt>
                <c:pt idx="67">
                  <c:v>25.25</c:v>
                </c:pt>
                <c:pt idx="68">
                  <c:v>25.336999890000001</c:v>
                </c:pt>
                <c:pt idx="69">
                  <c:v>25.552999499999999</c:v>
                </c:pt>
                <c:pt idx="70">
                  <c:v>25.86300087</c:v>
                </c:pt>
                <c:pt idx="71">
                  <c:v>25.643999099999998</c:v>
                </c:pt>
                <c:pt idx="72">
                  <c:v>25.18300056</c:v>
                </c:pt>
                <c:pt idx="73">
                  <c:v>25.568000789999999</c:v>
                </c:pt>
                <c:pt idx="74">
                  <c:v>25.937999730000001</c:v>
                </c:pt>
                <c:pt idx="75">
                  <c:v>26.101999280000001</c:v>
                </c:pt>
                <c:pt idx="76">
                  <c:v>25.687999730000001</c:v>
                </c:pt>
                <c:pt idx="77">
                  <c:v>25.70400047</c:v>
                </c:pt>
                <c:pt idx="78">
                  <c:v>25.4090004</c:v>
                </c:pt>
                <c:pt idx="79">
                  <c:v>25.502000809999998</c:v>
                </c:pt>
                <c:pt idx="80">
                  <c:v>25.163000109999999</c:v>
                </c:pt>
                <c:pt idx="81">
                  <c:v>25.670000080000001</c:v>
                </c:pt>
                <c:pt idx="82">
                  <c:v>25.497999190000002</c:v>
                </c:pt>
                <c:pt idx="83">
                  <c:v>25.559000019999999</c:v>
                </c:pt>
                <c:pt idx="84">
                  <c:v>25.649000170000001</c:v>
                </c:pt>
                <c:pt idx="85">
                  <c:v>25.256999969999999</c:v>
                </c:pt>
                <c:pt idx="86">
                  <c:v>25.23399925</c:v>
                </c:pt>
                <c:pt idx="87">
                  <c:v>25.23699951</c:v>
                </c:pt>
                <c:pt idx="88">
                  <c:v>25.13999939</c:v>
                </c:pt>
                <c:pt idx="89">
                  <c:v>25.100000380000001</c:v>
                </c:pt>
                <c:pt idx="90">
                  <c:v>25.497999190000002</c:v>
                </c:pt>
                <c:pt idx="91">
                  <c:v>25.586000439999999</c:v>
                </c:pt>
                <c:pt idx="92">
                  <c:v>25.658000950000002</c:v>
                </c:pt>
                <c:pt idx="93">
                  <c:v>25.881999969999999</c:v>
                </c:pt>
                <c:pt idx="94">
                  <c:v>25.801000599999998</c:v>
                </c:pt>
                <c:pt idx="95">
                  <c:v>25.90600014</c:v>
                </c:pt>
                <c:pt idx="96">
                  <c:v>25.993999479999999</c:v>
                </c:pt>
                <c:pt idx="97">
                  <c:v>25.92099953</c:v>
                </c:pt>
                <c:pt idx="98">
                  <c:v>25.978000640000001</c:v>
                </c:pt>
                <c:pt idx="99">
                  <c:v>25.635000229999999</c:v>
                </c:pt>
                <c:pt idx="100">
                  <c:v>25.47900009</c:v>
                </c:pt>
                <c:pt idx="101">
                  <c:v>25.16200066</c:v>
                </c:pt>
                <c:pt idx="102">
                  <c:v>25.601999280000001</c:v>
                </c:pt>
                <c:pt idx="103">
                  <c:v>25.500999449999998</c:v>
                </c:pt>
                <c:pt idx="104">
                  <c:v>25.7159996</c:v>
                </c:pt>
                <c:pt idx="105">
                  <c:v>25.309999470000001</c:v>
                </c:pt>
                <c:pt idx="106">
                  <c:v>25.63699913</c:v>
                </c:pt>
                <c:pt idx="107">
                  <c:v>25.31399918</c:v>
                </c:pt>
                <c:pt idx="108">
                  <c:v>25.6590004</c:v>
                </c:pt>
                <c:pt idx="109">
                  <c:v>25.73699951</c:v>
                </c:pt>
                <c:pt idx="110">
                  <c:v>25.971000669999999</c:v>
                </c:pt>
                <c:pt idx="111">
                  <c:v>25.990999219999999</c:v>
                </c:pt>
                <c:pt idx="112">
                  <c:v>26.131000520000001</c:v>
                </c:pt>
                <c:pt idx="113">
                  <c:v>26.413999560000001</c:v>
                </c:pt>
                <c:pt idx="114">
                  <c:v>25.85400009</c:v>
                </c:pt>
                <c:pt idx="115">
                  <c:v>26.207000730000001</c:v>
                </c:pt>
                <c:pt idx="116">
                  <c:v>26.153999330000001</c:v>
                </c:pt>
                <c:pt idx="117">
                  <c:v>26.60700035</c:v>
                </c:pt>
                <c:pt idx="118">
                  <c:v>26.530000690000001</c:v>
                </c:pt>
                <c:pt idx="119">
                  <c:v>26.18899918</c:v>
                </c:pt>
                <c:pt idx="120">
                  <c:v>25.94199944</c:v>
                </c:pt>
                <c:pt idx="121">
                  <c:v>25.617000579999999</c:v>
                </c:pt>
                <c:pt idx="122">
                  <c:v>25.742000579999999</c:v>
                </c:pt>
                <c:pt idx="123">
                  <c:v>25.871000290000001</c:v>
                </c:pt>
                <c:pt idx="124">
                  <c:v>25.94499969</c:v>
                </c:pt>
                <c:pt idx="125">
                  <c:v>26.131000520000001</c:v>
                </c:pt>
                <c:pt idx="126">
                  <c:v>25.981000900000002</c:v>
                </c:pt>
                <c:pt idx="127">
                  <c:v>25.718000409999998</c:v>
                </c:pt>
                <c:pt idx="128">
                  <c:v>25.927999499999999</c:v>
                </c:pt>
                <c:pt idx="129">
                  <c:v>25.60400009</c:v>
                </c:pt>
                <c:pt idx="130">
                  <c:v>25.611000059999999</c:v>
                </c:pt>
                <c:pt idx="131">
                  <c:v>25.969999309999999</c:v>
                </c:pt>
                <c:pt idx="132">
                  <c:v>26.128999709999999</c:v>
                </c:pt>
                <c:pt idx="133">
                  <c:v>26.385999680000001</c:v>
                </c:pt>
                <c:pt idx="134">
                  <c:v>26.23699951</c:v>
                </c:pt>
                <c:pt idx="135">
                  <c:v>25.95100021</c:v>
                </c:pt>
                <c:pt idx="136">
                  <c:v>25.879999160000001</c:v>
                </c:pt>
                <c:pt idx="137">
                  <c:v>25.788000109999999</c:v>
                </c:pt>
                <c:pt idx="138">
                  <c:v>26.040000920000001</c:v>
                </c:pt>
                <c:pt idx="139">
                  <c:v>26.580999370000001</c:v>
                </c:pt>
                <c:pt idx="140">
                  <c:v>26.861000059999999</c:v>
                </c:pt>
                <c:pt idx="141">
                  <c:v>26.872999190000002</c:v>
                </c:pt>
                <c:pt idx="142">
                  <c:v>26.780000690000001</c:v>
                </c:pt>
                <c:pt idx="143">
                  <c:v>26.625999449999998</c:v>
                </c:pt>
                <c:pt idx="144">
                  <c:v>26.947000500000001</c:v>
                </c:pt>
                <c:pt idx="145">
                  <c:v>26.649000170000001</c:v>
                </c:pt>
                <c:pt idx="146">
                  <c:v>26.58799934</c:v>
                </c:pt>
                <c:pt idx="147">
                  <c:v>26.60899925</c:v>
                </c:pt>
                <c:pt idx="148">
                  <c:v>26.618000030000001</c:v>
                </c:pt>
                <c:pt idx="149">
                  <c:v>26.431999210000001</c:v>
                </c:pt>
                <c:pt idx="150">
                  <c:v>26.399999619999999</c:v>
                </c:pt>
                <c:pt idx="151">
                  <c:v>26.540000920000001</c:v>
                </c:pt>
                <c:pt idx="152">
                  <c:v>26.649000170000001</c:v>
                </c:pt>
                <c:pt idx="153">
                  <c:v>26.524999619999999</c:v>
                </c:pt>
                <c:pt idx="154">
                  <c:v>26.666999820000001</c:v>
                </c:pt>
                <c:pt idx="155">
                  <c:v>26.83799934</c:v>
                </c:pt>
                <c:pt idx="156">
                  <c:v>26.707000730000001</c:v>
                </c:pt>
                <c:pt idx="157">
                  <c:v>26.551000599999998</c:v>
                </c:pt>
                <c:pt idx="158">
                  <c:v>26.43600082</c:v>
                </c:pt>
                <c:pt idx="159">
                  <c:v>26.533000950000002</c:v>
                </c:pt>
                <c:pt idx="160">
                  <c:v>26.500999449999998</c:v>
                </c:pt>
                <c:pt idx="161">
                  <c:v>26.240999219999999</c:v>
                </c:pt>
                <c:pt idx="162">
                  <c:v>26.11300087</c:v>
                </c:pt>
                <c:pt idx="163">
                  <c:v>25.929000850000001</c:v>
                </c:pt>
                <c:pt idx="164">
                  <c:v>25.82900047</c:v>
                </c:pt>
                <c:pt idx="165">
                  <c:v>25.903999330000001</c:v>
                </c:pt>
                <c:pt idx="166">
                  <c:v>26.080999370000001</c:v>
                </c:pt>
                <c:pt idx="167">
                  <c:v>26.118999479999999</c:v>
                </c:pt>
                <c:pt idx="168">
                  <c:v>25.875</c:v>
                </c:pt>
                <c:pt idx="169">
                  <c:v>26.392000199999998</c:v>
                </c:pt>
                <c:pt idx="170">
                  <c:v>26.812000269999999</c:v>
                </c:pt>
                <c:pt idx="171">
                  <c:v>26.665000920000001</c:v>
                </c:pt>
                <c:pt idx="172">
                  <c:v>26.350000380000001</c:v>
                </c:pt>
                <c:pt idx="173">
                  <c:v>26.440000529999999</c:v>
                </c:pt>
                <c:pt idx="174">
                  <c:v>26.513999940000001</c:v>
                </c:pt>
                <c:pt idx="175">
                  <c:v>26.381999969999999</c:v>
                </c:pt>
                <c:pt idx="176">
                  <c:v>26.225000380000001</c:v>
                </c:pt>
                <c:pt idx="177">
                  <c:v>26.193000789999999</c:v>
                </c:pt>
                <c:pt idx="178">
                  <c:v>25.843000409999998</c:v>
                </c:pt>
                <c:pt idx="179">
                  <c:v>25.865999219999999</c:v>
                </c:pt>
                <c:pt idx="180">
                  <c:v>25.80200005</c:v>
                </c:pt>
                <c:pt idx="181">
                  <c:v>25.618999479999999</c:v>
                </c:pt>
                <c:pt idx="182">
                  <c:v>25.481000900000002</c:v>
                </c:pt>
                <c:pt idx="183">
                  <c:v>25.791999820000001</c:v>
                </c:pt>
                <c:pt idx="184">
                  <c:v>26.025999070000001</c:v>
                </c:pt>
                <c:pt idx="185">
                  <c:v>25.68600082</c:v>
                </c:pt>
                <c:pt idx="186">
                  <c:v>25.593000409999998</c:v>
                </c:pt>
                <c:pt idx="187">
                  <c:v>25.972000120000001</c:v>
                </c:pt>
                <c:pt idx="188">
                  <c:v>25.701999659999998</c:v>
                </c:pt>
                <c:pt idx="189">
                  <c:v>25.74699974</c:v>
                </c:pt>
                <c:pt idx="190">
                  <c:v>26.068000789999999</c:v>
                </c:pt>
                <c:pt idx="191">
                  <c:v>25.958999630000001</c:v>
                </c:pt>
                <c:pt idx="192">
                  <c:v>26.347000120000001</c:v>
                </c:pt>
                <c:pt idx="193">
                  <c:v>26.510999680000001</c:v>
                </c:pt>
                <c:pt idx="194">
                  <c:v>26.5909996</c:v>
                </c:pt>
                <c:pt idx="195">
                  <c:v>26.565000529999999</c:v>
                </c:pt>
                <c:pt idx="196">
                  <c:v>26.517000199999998</c:v>
                </c:pt>
                <c:pt idx="197">
                  <c:v>26.684000019999999</c:v>
                </c:pt>
                <c:pt idx="198">
                  <c:v>27.107999800000002</c:v>
                </c:pt>
                <c:pt idx="199">
                  <c:v>27.14299965</c:v>
                </c:pt>
                <c:pt idx="200">
                  <c:v>27.15600014</c:v>
                </c:pt>
                <c:pt idx="201">
                  <c:v>27.207000730000001</c:v>
                </c:pt>
                <c:pt idx="202">
                  <c:v>26.972999569999999</c:v>
                </c:pt>
                <c:pt idx="203">
                  <c:v>27.127000809999998</c:v>
                </c:pt>
                <c:pt idx="204">
                  <c:v>26.902000430000001</c:v>
                </c:pt>
                <c:pt idx="205">
                  <c:v>26.902000430000001</c:v>
                </c:pt>
                <c:pt idx="206">
                  <c:v>26.680999759999999</c:v>
                </c:pt>
                <c:pt idx="207">
                  <c:v>26.437000269999999</c:v>
                </c:pt>
                <c:pt idx="208">
                  <c:v>26.492000579999999</c:v>
                </c:pt>
                <c:pt idx="209">
                  <c:v>26.540000920000001</c:v>
                </c:pt>
                <c:pt idx="210">
                  <c:v>26.60400009</c:v>
                </c:pt>
                <c:pt idx="211">
                  <c:v>26.378999709999999</c:v>
                </c:pt>
                <c:pt idx="212">
                  <c:v>26.72900009</c:v>
                </c:pt>
                <c:pt idx="213">
                  <c:v>26.850999829999999</c:v>
                </c:pt>
                <c:pt idx="214">
                  <c:v>26.684000019999999</c:v>
                </c:pt>
                <c:pt idx="215">
                  <c:v>26.555999759999999</c:v>
                </c:pt>
                <c:pt idx="216">
                  <c:v>26.450000760000002</c:v>
                </c:pt>
                <c:pt idx="217">
                  <c:v>26.533000950000002</c:v>
                </c:pt>
                <c:pt idx="218">
                  <c:v>26.520000459999999</c:v>
                </c:pt>
                <c:pt idx="219">
                  <c:v>26.42700005</c:v>
                </c:pt>
                <c:pt idx="220">
                  <c:v>26.530000690000001</c:v>
                </c:pt>
                <c:pt idx="221">
                  <c:v>26.45299911</c:v>
                </c:pt>
                <c:pt idx="222">
                  <c:v>26.635999680000001</c:v>
                </c:pt>
                <c:pt idx="223">
                  <c:v>26.924999239999998</c:v>
                </c:pt>
                <c:pt idx="224">
                  <c:v>26.642000199999998</c:v>
                </c:pt>
                <c:pt idx="225">
                  <c:v>26.825000760000002</c:v>
                </c:pt>
                <c:pt idx="226">
                  <c:v>26.85700035</c:v>
                </c:pt>
                <c:pt idx="227">
                  <c:v>26.67399979</c:v>
                </c:pt>
                <c:pt idx="228">
                  <c:v>26.763999940000001</c:v>
                </c:pt>
                <c:pt idx="229">
                  <c:v>26.905000690000001</c:v>
                </c:pt>
                <c:pt idx="230">
                  <c:v>26.455999370000001</c:v>
                </c:pt>
                <c:pt idx="231">
                  <c:v>26.763999940000001</c:v>
                </c:pt>
                <c:pt idx="232">
                  <c:v>26.902000430000001</c:v>
                </c:pt>
                <c:pt idx="233">
                  <c:v>26.802999499999999</c:v>
                </c:pt>
                <c:pt idx="234">
                  <c:v>26.882999420000001</c:v>
                </c:pt>
                <c:pt idx="235">
                  <c:v>26.832000730000001</c:v>
                </c:pt>
                <c:pt idx="236">
                  <c:v>26.70299911</c:v>
                </c:pt>
                <c:pt idx="237">
                  <c:v>26.899000170000001</c:v>
                </c:pt>
                <c:pt idx="238">
                  <c:v>26.430999759999999</c:v>
                </c:pt>
                <c:pt idx="239">
                  <c:v>26.67099953</c:v>
                </c:pt>
                <c:pt idx="240">
                  <c:v>26.325000760000002</c:v>
                </c:pt>
                <c:pt idx="241">
                  <c:v>26.527000430000001</c:v>
                </c:pt>
                <c:pt idx="242">
                  <c:v>26.195999149999999</c:v>
                </c:pt>
                <c:pt idx="243">
                  <c:v>26.834999079999999</c:v>
                </c:pt>
                <c:pt idx="244">
                  <c:v>26.905000690000001</c:v>
                </c:pt>
                <c:pt idx="245">
                  <c:v>26.707000730000001</c:v>
                </c:pt>
                <c:pt idx="246">
                  <c:v>26.882999420000001</c:v>
                </c:pt>
                <c:pt idx="247">
                  <c:v>26.2859993</c:v>
                </c:pt>
                <c:pt idx="248">
                  <c:v>26.417999269999999</c:v>
                </c:pt>
                <c:pt idx="249">
                  <c:v>26.690000529999999</c:v>
                </c:pt>
                <c:pt idx="250">
                  <c:v>26.472000120000001</c:v>
                </c:pt>
                <c:pt idx="251">
                  <c:v>26.533000950000002</c:v>
                </c:pt>
                <c:pt idx="252">
                  <c:v>26.625999449999998</c:v>
                </c:pt>
                <c:pt idx="253">
                  <c:v>26.67399979</c:v>
                </c:pt>
                <c:pt idx="254">
                  <c:v>26.879999160000001</c:v>
                </c:pt>
                <c:pt idx="255">
                  <c:v>26.950000760000002</c:v>
                </c:pt>
                <c:pt idx="256">
                  <c:v>26.78700066</c:v>
                </c:pt>
                <c:pt idx="257">
                  <c:v>26.777000430000001</c:v>
                </c:pt>
                <c:pt idx="258">
                  <c:v>26.85400009</c:v>
                </c:pt>
                <c:pt idx="259">
                  <c:v>26.658000950000002</c:v>
                </c:pt>
                <c:pt idx="260">
                  <c:v>26.638999940000001</c:v>
                </c:pt>
                <c:pt idx="261">
                  <c:v>26.500999449999998</c:v>
                </c:pt>
                <c:pt idx="262">
                  <c:v>26.475999829999999</c:v>
                </c:pt>
                <c:pt idx="263">
                  <c:v>26.799999239999998</c:v>
                </c:pt>
                <c:pt idx="264">
                  <c:v>26.812000269999999</c:v>
                </c:pt>
                <c:pt idx="265">
                  <c:v>26.542999269999999</c:v>
                </c:pt>
                <c:pt idx="266">
                  <c:v>26.34399986</c:v>
                </c:pt>
                <c:pt idx="267">
                  <c:v>26.54599953</c:v>
                </c:pt>
                <c:pt idx="268">
                  <c:v>26.540000920000001</c:v>
                </c:pt>
                <c:pt idx="269">
                  <c:v>26.315000529999999</c:v>
                </c:pt>
                <c:pt idx="270">
                  <c:v>26.062000269999999</c:v>
                </c:pt>
                <c:pt idx="271">
                  <c:v>25.847000120000001</c:v>
                </c:pt>
                <c:pt idx="272">
                  <c:v>25.868999479999999</c:v>
                </c:pt>
                <c:pt idx="273">
                  <c:v>25.940000529999999</c:v>
                </c:pt>
                <c:pt idx="274">
                  <c:v>25.663999560000001</c:v>
                </c:pt>
                <c:pt idx="275">
                  <c:v>25.972000120000001</c:v>
                </c:pt>
                <c:pt idx="276">
                  <c:v>26.30200005</c:v>
                </c:pt>
                <c:pt idx="277">
                  <c:v>26.142000199999998</c:v>
                </c:pt>
                <c:pt idx="278">
                  <c:v>26.211999890000001</c:v>
                </c:pt>
                <c:pt idx="279">
                  <c:v>26.288999560000001</c:v>
                </c:pt>
                <c:pt idx="280">
                  <c:v>26.434000019999999</c:v>
                </c:pt>
                <c:pt idx="281">
                  <c:v>26.690000529999999</c:v>
                </c:pt>
                <c:pt idx="282">
                  <c:v>26.649000170000001</c:v>
                </c:pt>
                <c:pt idx="283">
                  <c:v>26.694000240000001</c:v>
                </c:pt>
                <c:pt idx="284">
                  <c:v>26.635999680000001</c:v>
                </c:pt>
                <c:pt idx="285">
                  <c:v>26.01300049</c:v>
                </c:pt>
                <c:pt idx="286">
                  <c:v>26.208999630000001</c:v>
                </c:pt>
                <c:pt idx="287">
                  <c:v>26.48500061</c:v>
                </c:pt>
                <c:pt idx="288">
                  <c:v>26.267000199999998</c:v>
                </c:pt>
                <c:pt idx="289">
                  <c:v>26.106000900000002</c:v>
                </c:pt>
                <c:pt idx="290">
                  <c:v>26.325000760000002</c:v>
                </c:pt>
                <c:pt idx="291">
                  <c:v>26.253999709999999</c:v>
                </c:pt>
                <c:pt idx="292">
                  <c:v>26.434000019999999</c:v>
                </c:pt>
                <c:pt idx="293">
                  <c:v>26.517000199999998</c:v>
                </c:pt>
                <c:pt idx="294">
                  <c:v>26.385999680000001</c:v>
                </c:pt>
                <c:pt idx="295">
                  <c:v>26.21899986</c:v>
                </c:pt>
                <c:pt idx="296">
                  <c:v>26.405000690000001</c:v>
                </c:pt>
                <c:pt idx="297">
                  <c:v>26.760999680000001</c:v>
                </c:pt>
                <c:pt idx="298">
                  <c:v>26.629999160000001</c:v>
                </c:pt>
                <c:pt idx="299">
                  <c:v>26.208999630000001</c:v>
                </c:pt>
                <c:pt idx="300">
                  <c:v>25.875</c:v>
                </c:pt>
                <c:pt idx="301">
                  <c:v>25.856000900000002</c:v>
                </c:pt>
                <c:pt idx="302">
                  <c:v>25.965000150000002</c:v>
                </c:pt>
                <c:pt idx="303">
                  <c:v>25.968000409999998</c:v>
                </c:pt>
                <c:pt idx="304">
                  <c:v>26.437000269999999</c:v>
                </c:pt>
                <c:pt idx="305">
                  <c:v>26.283000950000002</c:v>
                </c:pt>
                <c:pt idx="306">
                  <c:v>26.472000120000001</c:v>
                </c:pt>
                <c:pt idx="307">
                  <c:v>26.20299911</c:v>
                </c:pt>
                <c:pt idx="308">
                  <c:v>25.80800056</c:v>
                </c:pt>
                <c:pt idx="309">
                  <c:v>25.99699974</c:v>
                </c:pt>
                <c:pt idx="310">
                  <c:v>25.756999969999999</c:v>
                </c:pt>
                <c:pt idx="311">
                  <c:v>25.704999919999999</c:v>
                </c:pt>
                <c:pt idx="312">
                  <c:v>25.945999149999999</c:v>
                </c:pt>
                <c:pt idx="313">
                  <c:v>26.070999149999999</c:v>
                </c:pt>
                <c:pt idx="314">
                  <c:v>26.195999149999999</c:v>
                </c:pt>
                <c:pt idx="315">
                  <c:v>26.347000120000001</c:v>
                </c:pt>
                <c:pt idx="316">
                  <c:v>26.555999759999999</c:v>
                </c:pt>
                <c:pt idx="317">
                  <c:v>26.437000269999999</c:v>
                </c:pt>
                <c:pt idx="318">
                  <c:v>26.34399986</c:v>
                </c:pt>
                <c:pt idx="319">
                  <c:v>26.805999759999999</c:v>
                </c:pt>
                <c:pt idx="320">
                  <c:v>27.209999079999999</c:v>
                </c:pt>
                <c:pt idx="321">
                  <c:v>27.190999980000001</c:v>
                </c:pt>
                <c:pt idx="322">
                  <c:v>27.07600021</c:v>
                </c:pt>
                <c:pt idx="323">
                  <c:v>26.665000920000001</c:v>
                </c:pt>
                <c:pt idx="324">
                  <c:v>26.71299934</c:v>
                </c:pt>
                <c:pt idx="325">
                  <c:v>26.385999680000001</c:v>
                </c:pt>
                <c:pt idx="326">
                  <c:v>26.388999940000001</c:v>
                </c:pt>
                <c:pt idx="327">
                  <c:v>26.086999890000001</c:v>
                </c:pt>
                <c:pt idx="328">
                  <c:v>26.392000199999998</c:v>
                </c:pt>
                <c:pt idx="329">
                  <c:v>26.54599953</c:v>
                </c:pt>
                <c:pt idx="330">
                  <c:v>26.812000269999999</c:v>
                </c:pt>
                <c:pt idx="331">
                  <c:v>26.64599991</c:v>
                </c:pt>
                <c:pt idx="332">
                  <c:v>26.34399986</c:v>
                </c:pt>
                <c:pt idx="333">
                  <c:v>26.597000120000001</c:v>
                </c:pt>
                <c:pt idx="334">
                  <c:v>26.750999449999998</c:v>
                </c:pt>
                <c:pt idx="335">
                  <c:v>26.877000809999998</c:v>
                </c:pt>
                <c:pt idx="336">
                  <c:v>26.78700066</c:v>
                </c:pt>
                <c:pt idx="337">
                  <c:v>26.959999079999999</c:v>
                </c:pt>
                <c:pt idx="338">
                  <c:v>26.792999269999999</c:v>
                </c:pt>
                <c:pt idx="339">
                  <c:v>26.665000920000001</c:v>
                </c:pt>
                <c:pt idx="340">
                  <c:v>26.882999420000001</c:v>
                </c:pt>
                <c:pt idx="341">
                  <c:v>26.95400047</c:v>
                </c:pt>
                <c:pt idx="342">
                  <c:v>26.975999829999999</c:v>
                </c:pt>
                <c:pt idx="343">
                  <c:v>26.617000579999999</c:v>
                </c:pt>
                <c:pt idx="344">
                  <c:v>26.333999630000001</c:v>
                </c:pt>
                <c:pt idx="345">
                  <c:v>26.552999499999999</c:v>
                </c:pt>
                <c:pt idx="346">
                  <c:v>26.11000061</c:v>
                </c:pt>
                <c:pt idx="347">
                  <c:v>26.292999269999999</c:v>
                </c:pt>
                <c:pt idx="348">
                  <c:v>26.04599953</c:v>
                </c:pt>
                <c:pt idx="349">
                  <c:v>26.138999940000001</c:v>
                </c:pt>
                <c:pt idx="350">
                  <c:v>26.450000760000002</c:v>
                </c:pt>
                <c:pt idx="351">
                  <c:v>26.542999269999999</c:v>
                </c:pt>
                <c:pt idx="352">
                  <c:v>27.0340004</c:v>
                </c:pt>
                <c:pt idx="353">
                  <c:v>26.131999969999999</c:v>
                </c:pt>
                <c:pt idx="354">
                  <c:v>26.584999079999999</c:v>
                </c:pt>
                <c:pt idx="355">
                  <c:v>26.58799934</c:v>
                </c:pt>
                <c:pt idx="356">
                  <c:v>26.115999219999999</c:v>
                </c:pt>
                <c:pt idx="357">
                  <c:v>26.000999449999998</c:v>
                </c:pt>
                <c:pt idx="358">
                  <c:v>25.92399979</c:v>
                </c:pt>
                <c:pt idx="359">
                  <c:v>25.836999890000001</c:v>
                </c:pt>
                <c:pt idx="360">
                  <c:v>26.802999499999999</c:v>
                </c:pt>
                <c:pt idx="361">
                  <c:v>27.149000170000001</c:v>
                </c:pt>
                <c:pt idx="362">
                  <c:v>27.721000669999999</c:v>
                </c:pt>
                <c:pt idx="363">
                  <c:v>28.07299995</c:v>
                </c:pt>
                <c:pt idx="364">
                  <c:v>28.176000599999998</c:v>
                </c:pt>
                <c:pt idx="365">
                  <c:v>28.26600075</c:v>
                </c:pt>
                <c:pt idx="366">
                  <c:v>28.465000150000002</c:v>
                </c:pt>
                <c:pt idx="367">
                  <c:v>28.55200005</c:v>
                </c:pt>
                <c:pt idx="368">
                  <c:v>28.5359993</c:v>
                </c:pt>
                <c:pt idx="369">
                  <c:v>28.812000269999999</c:v>
                </c:pt>
                <c:pt idx="370">
                  <c:v>29.132999420000001</c:v>
                </c:pt>
                <c:pt idx="371">
                  <c:v>29.23200035</c:v>
                </c:pt>
                <c:pt idx="372">
                  <c:v>29.187000269999999</c:v>
                </c:pt>
                <c:pt idx="373">
                  <c:v>29.32799911</c:v>
                </c:pt>
                <c:pt idx="374">
                  <c:v>30.065999980000001</c:v>
                </c:pt>
                <c:pt idx="375">
                  <c:v>30.1590004</c:v>
                </c:pt>
                <c:pt idx="376">
                  <c:v>30.06399918</c:v>
                </c:pt>
                <c:pt idx="377">
                  <c:v>30.201999659999998</c:v>
                </c:pt>
                <c:pt idx="378">
                  <c:v>30.29700089</c:v>
                </c:pt>
                <c:pt idx="379">
                  <c:v>30.429000850000001</c:v>
                </c:pt>
                <c:pt idx="380">
                  <c:v>30.760000229999999</c:v>
                </c:pt>
                <c:pt idx="381">
                  <c:v>30.781999590000002</c:v>
                </c:pt>
                <c:pt idx="382">
                  <c:v>30.73699951</c:v>
                </c:pt>
                <c:pt idx="383">
                  <c:v>30.843000409999998</c:v>
                </c:pt>
                <c:pt idx="384">
                  <c:v>30.98399925</c:v>
                </c:pt>
                <c:pt idx="385">
                  <c:v>31.054000850000001</c:v>
                </c:pt>
                <c:pt idx="386">
                  <c:v>31.079999919999999</c:v>
                </c:pt>
                <c:pt idx="387">
                  <c:v>31.10700035</c:v>
                </c:pt>
                <c:pt idx="388">
                  <c:v>31.034999849999998</c:v>
                </c:pt>
                <c:pt idx="389">
                  <c:v>31.20299911</c:v>
                </c:pt>
                <c:pt idx="390">
                  <c:v>31.350000380000001</c:v>
                </c:pt>
                <c:pt idx="391">
                  <c:v>31.440000529999999</c:v>
                </c:pt>
                <c:pt idx="392">
                  <c:v>31.57799911</c:v>
                </c:pt>
                <c:pt idx="393">
                  <c:v>31.700000760000002</c:v>
                </c:pt>
                <c:pt idx="394">
                  <c:v>31.749000550000002</c:v>
                </c:pt>
                <c:pt idx="395">
                  <c:v>31.857999800000002</c:v>
                </c:pt>
                <c:pt idx="396">
                  <c:v>31.919000629999999</c:v>
                </c:pt>
                <c:pt idx="397">
                  <c:v>31.94499969</c:v>
                </c:pt>
                <c:pt idx="398">
                  <c:v>32.027000430000001</c:v>
                </c:pt>
                <c:pt idx="399">
                  <c:v>32.002998349999999</c:v>
                </c:pt>
                <c:pt idx="400">
                  <c:v>32.067001339999997</c:v>
                </c:pt>
                <c:pt idx="401">
                  <c:v>32.0320015</c:v>
                </c:pt>
                <c:pt idx="402">
                  <c:v>32.105998990000003</c:v>
                </c:pt>
                <c:pt idx="403">
                  <c:v>32.176998140000002</c:v>
                </c:pt>
                <c:pt idx="404">
                  <c:v>32.111999509999997</c:v>
                </c:pt>
                <c:pt idx="405">
                  <c:v>32.237998959999999</c:v>
                </c:pt>
                <c:pt idx="406">
                  <c:v>32.408000950000002</c:v>
                </c:pt>
                <c:pt idx="407">
                  <c:v>32.491001130000001</c:v>
                </c:pt>
                <c:pt idx="408">
                  <c:v>32.445999149999999</c:v>
                </c:pt>
                <c:pt idx="409">
                  <c:v>32.458999630000001</c:v>
                </c:pt>
                <c:pt idx="410">
                  <c:v>32.57799911</c:v>
                </c:pt>
                <c:pt idx="411">
                  <c:v>32.67200089</c:v>
                </c:pt>
                <c:pt idx="412">
                  <c:v>32.685001370000002</c:v>
                </c:pt>
                <c:pt idx="413">
                  <c:v>32.616001130000001</c:v>
                </c:pt>
                <c:pt idx="414">
                  <c:v>32.722999569999999</c:v>
                </c:pt>
                <c:pt idx="415">
                  <c:v>32.758998869999999</c:v>
                </c:pt>
                <c:pt idx="416">
                  <c:v>32.689998629999998</c:v>
                </c:pt>
                <c:pt idx="417">
                  <c:v>32.70299911</c:v>
                </c:pt>
                <c:pt idx="418">
                  <c:v>32.844001769999998</c:v>
                </c:pt>
                <c:pt idx="419">
                  <c:v>32.994998930000001</c:v>
                </c:pt>
                <c:pt idx="420">
                  <c:v>33.04700089</c:v>
                </c:pt>
                <c:pt idx="421">
                  <c:v>33.101001740000001</c:v>
                </c:pt>
                <c:pt idx="422">
                  <c:v>33.17599869</c:v>
                </c:pt>
                <c:pt idx="423">
                  <c:v>33.168998719999998</c:v>
                </c:pt>
                <c:pt idx="424">
                  <c:v>33.182998660000003</c:v>
                </c:pt>
                <c:pt idx="425">
                  <c:v>33.206001280000002</c:v>
                </c:pt>
                <c:pt idx="426">
                  <c:v>33.374000549999998</c:v>
                </c:pt>
                <c:pt idx="427">
                  <c:v>33.358001710000003</c:v>
                </c:pt>
                <c:pt idx="428">
                  <c:v>33.390998840000002</c:v>
                </c:pt>
                <c:pt idx="429">
                  <c:v>33.312000269999999</c:v>
                </c:pt>
                <c:pt idx="430">
                  <c:v>33.271999360000002</c:v>
                </c:pt>
                <c:pt idx="431">
                  <c:v>33.337001800000003</c:v>
                </c:pt>
                <c:pt idx="432">
                  <c:v>33.523998259999999</c:v>
                </c:pt>
                <c:pt idx="433">
                  <c:v>33.505001069999999</c:v>
                </c:pt>
                <c:pt idx="434">
                  <c:v>33.534999849999998</c:v>
                </c:pt>
                <c:pt idx="435">
                  <c:v>33.591999049999998</c:v>
                </c:pt>
                <c:pt idx="436">
                  <c:v>33.712001800000003</c:v>
                </c:pt>
                <c:pt idx="437">
                  <c:v>33.740001679999999</c:v>
                </c:pt>
                <c:pt idx="438">
                  <c:v>33.778999329999998</c:v>
                </c:pt>
                <c:pt idx="439">
                  <c:v>33.67599869</c:v>
                </c:pt>
                <c:pt idx="440">
                  <c:v>33.680000309999997</c:v>
                </c:pt>
                <c:pt idx="441">
                  <c:v>33.652999880000003</c:v>
                </c:pt>
                <c:pt idx="442">
                  <c:v>33.757999419999997</c:v>
                </c:pt>
                <c:pt idx="443">
                  <c:v>33.799999239999998</c:v>
                </c:pt>
                <c:pt idx="444">
                  <c:v>33.902999880000003</c:v>
                </c:pt>
                <c:pt idx="445">
                  <c:v>33.948001859999998</c:v>
                </c:pt>
                <c:pt idx="446">
                  <c:v>33.900001529999997</c:v>
                </c:pt>
                <c:pt idx="447">
                  <c:v>33.960998539999999</c:v>
                </c:pt>
                <c:pt idx="448">
                  <c:v>33.966999049999998</c:v>
                </c:pt>
                <c:pt idx="449">
                  <c:v>34.034000399999996</c:v>
                </c:pt>
                <c:pt idx="450">
                  <c:v>34.120998380000003</c:v>
                </c:pt>
                <c:pt idx="451">
                  <c:v>34.146999360000002</c:v>
                </c:pt>
                <c:pt idx="452">
                  <c:v>34.201000209999997</c:v>
                </c:pt>
                <c:pt idx="453">
                  <c:v>34.233001710000003</c:v>
                </c:pt>
                <c:pt idx="454">
                  <c:v>34.223999020000001</c:v>
                </c:pt>
                <c:pt idx="455">
                  <c:v>34.227001190000003</c:v>
                </c:pt>
                <c:pt idx="456">
                  <c:v>34.229999540000001</c:v>
                </c:pt>
                <c:pt idx="457">
                  <c:v>34.208000179999999</c:v>
                </c:pt>
                <c:pt idx="458">
                  <c:v>34.2140007</c:v>
                </c:pt>
                <c:pt idx="459">
                  <c:v>34.2140007</c:v>
                </c:pt>
                <c:pt idx="460">
                  <c:v>34.194999690000003</c:v>
                </c:pt>
                <c:pt idx="461">
                  <c:v>34.208000179999999</c:v>
                </c:pt>
                <c:pt idx="462">
                  <c:v>34.256000520000001</c:v>
                </c:pt>
                <c:pt idx="463">
                  <c:v>34.30099869</c:v>
                </c:pt>
                <c:pt idx="464">
                  <c:v>34.390998840000002</c:v>
                </c:pt>
                <c:pt idx="465">
                  <c:v>34.4640007</c:v>
                </c:pt>
                <c:pt idx="466">
                  <c:v>34.479999540000001</c:v>
                </c:pt>
                <c:pt idx="467">
                  <c:v>34.484001159999998</c:v>
                </c:pt>
                <c:pt idx="468">
                  <c:v>34.412998199999997</c:v>
                </c:pt>
                <c:pt idx="469">
                  <c:v>34.471000670000002</c:v>
                </c:pt>
                <c:pt idx="470">
                  <c:v>34.451999659999998</c:v>
                </c:pt>
                <c:pt idx="471">
                  <c:v>34.471000670000002</c:v>
                </c:pt>
                <c:pt idx="472">
                  <c:v>34.370998380000003</c:v>
                </c:pt>
                <c:pt idx="473">
                  <c:v>34.4640007</c:v>
                </c:pt>
                <c:pt idx="474">
                  <c:v>34.548000340000002</c:v>
                </c:pt>
                <c:pt idx="475">
                  <c:v>34.525001529999997</c:v>
                </c:pt>
                <c:pt idx="476">
                  <c:v>34.55099869</c:v>
                </c:pt>
                <c:pt idx="477">
                  <c:v>34.596000670000002</c:v>
                </c:pt>
                <c:pt idx="478">
                  <c:v>34.563999180000003</c:v>
                </c:pt>
                <c:pt idx="479">
                  <c:v>34.710998539999999</c:v>
                </c:pt>
                <c:pt idx="480">
                  <c:v>34.855998990000003</c:v>
                </c:pt>
                <c:pt idx="481">
                  <c:v>34.897998809999997</c:v>
                </c:pt>
                <c:pt idx="482">
                  <c:v>34.8429985</c:v>
                </c:pt>
                <c:pt idx="483">
                  <c:v>34.877998349999999</c:v>
                </c:pt>
                <c:pt idx="484">
                  <c:v>34.865001679999999</c:v>
                </c:pt>
                <c:pt idx="485">
                  <c:v>34.8429985</c:v>
                </c:pt>
                <c:pt idx="486">
                  <c:v>34.91999817</c:v>
                </c:pt>
                <c:pt idx="487">
                  <c:v>34.932998660000003</c:v>
                </c:pt>
                <c:pt idx="488">
                  <c:v>34.877998349999999</c:v>
                </c:pt>
                <c:pt idx="489">
                  <c:v>35.115001679999999</c:v>
                </c:pt>
                <c:pt idx="490">
                  <c:v>35.026000979999999</c:v>
                </c:pt>
                <c:pt idx="491">
                  <c:v>34.997001650000001</c:v>
                </c:pt>
                <c:pt idx="492">
                  <c:v>34.865001679999999</c:v>
                </c:pt>
                <c:pt idx="493">
                  <c:v>34.974998470000003</c:v>
                </c:pt>
                <c:pt idx="494">
                  <c:v>35.090000150000002</c:v>
                </c:pt>
                <c:pt idx="495">
                  <c:v>35.155998230000002</c:v>
                </c:pt>
                <c:pt idx="496">
                  <c:v>35.133998869999999</c:v>
                </c:pt>
                <c:pt idx="497">
                  <c:v>35.127998349999999</c:v>
                </c:pt>
                <c:pt idx="498">
                  <c:v>35.039001460000001</c:v>
                </c:pt>
                <c:pt idx="499">
                  <c:v>35.131000520000001</c:v>
                </c:pt>
                <c:pt idx="500">
                  <c:v>35.320999149999999</c:v>
                </c:pt>
                <c:pt idx="501">
                  <c:v>35.2859993</c:v>
                </c:pt>
                <c:pt idx="502">
                  <c:v>35.283000950000002</c:v>
                </c:pt>
                <c:pt idx="503">
                  <c:v>35.22000122</c:v>
                </c:pt>
                <c:pt idx="504">
                  <c:v>35.257999419999997</c:v>
                </c:pt>
                <c:pt idx="505">
                  <c:v>35.314998629999998</c:v>
                </c:pt>
                <c:pt idx="506">
                  <c:v>35.384998320000001</c:v>
                </c:pt>
                <c:pt idx="507">
                  <c:v>35.377998349999999</c:v>
                </c:pt>
                <c:pt idx="508">
                  <c:v>35.366001130000001</c:v>
                </c:pt>
                <c:pt idx="509">
                  <c:v>35.4070015</c:v>
                </c:pt>
                <c:pt idx="510">
                  <c:v>35.42599869</c:v>
                </c:pt>
                <c:pt idx="511">
                  <c:v>35.534000399999996</c:v>
                </c:pt>
                <c:pt idx="512">
                  <c:v>35.429000850000001</c:v>
                </c:pt>
                <c:pt idx="513">
                  <c:v>35.42599869</c:v>
                </c:pt>
                <c:pt idx="514">
                  <c:v>35.320999149999999</c:v>
                </c:pt>
                <c:pt idx="515">
                  <c:v>35.377998349999999</c:v>
                </c:pt>
                <c:pt idx="516">
                  <c:v>35.384998320000001</c:v>
                </c:pt>
                <c:pt idx="517">
                  <c:v>35.409999849999998</c:v>
                </c:pt>
                <c:pt idx="518">
                  <c:v>35.460998539999999</c:v>
                </c:pt>
                <c:pt idx="519">
                  <c:v>35.569000240000001</c:v>
                </c:pt>
                <c:pt idx="520">
                  <c:v>35.581001280000002</c:v>
                </c:pt>
                <c:pt idx="521">
                  <c:v>35.483001710000003</c:v>
                </c:pt>
                <c:pt idx="522">
                  <c:v>35.47000122</c:v>
                </c:pt>
                <c:pt idx="523">
                  <c:v>35.488998410000001</c:v>
                </c:pt>
                <c:pt idx="524">
                  <c:v>35.616001130000001</c:v>
                </c:pt>
                <c:pt idx="525">
                  <c:v>35.583999630000001</c:v>
                </c:pt>
                <c:pt idx="526">
                  <c:v>35.597000119999997</c:v>
                </c:pt>
                <c:pt idx="527">
                  <c:v>35.555999759999999</c:v>
                </c:pt>
                <c:pt idx="528">
                  <c:v>35.57799911</c:v>
                </c:pt>
                <c:pt idx="529">
                  <c:v>35.527000430000001</c:v>
                </c:pt>
                <c:pt idx="530">
                  <c:v>35.4640007</c:v>
                </c:pt>
                <c:pt idx="531">
                  <c:v>35.546001429999997</c:v>
                </c:pt>
                <c:pt idx="532">
                  <c:v>35.590999600000004</c:v>
                </c:pt>
                <c:pt idx="533">
                  <c:v>35.569000240000001</c:v>
                </c:pt>
                <c:pt idx="534">
                  <c:v>35.629001619999997</c:v>
                </c:pt>
                <c:pt idx="535">
                  <c:v>35.606998439999998</c:v>
                </c:pt>
                <c:pt idx="536">
                  <c:v>35.673000340000002</c:v>
                </c:pt>
                <c:pt idx="537">
                  <c:v>35.581001280000002</c:v>
                </c:pt>
                <c:pt idx="538">
                  <c:v>35.66999817</c:v>
                </c:pt>
                <c:pt idx="539">
                  <c:v>35.664001460000001</c:v>
                </c:pt>
                <c:pt idx="540">
                  <c:v>35.634998320000001</c:v>
                </c:pt>
                <c:pt idx="541">
                  <c:v>35.743000029999997</c:v>
                </c:pt>
                <c:pt idx="542">
                  <c:v>35.891998289999997</c:v>
                </c:pt>
                <c:pt idx="543">
                  <c:v>35.877998349999999</c:v>
                </c:pt>
                <c:pt idx="544">
                  <c:v>35.852001190000003</c:v>
                </c:pt>
                <c:pt idx="545">
                  <c:v>35.84500122</c:v>
                </c:pt>
                <c:pt idx="546">
                  <c:v>35.900001529999997</c:v>
                </c:pt>
                <c:pt idx="547">
                  <c:v>36.007999419999997</c:v>
                </c:pt>
                <c:pt idx="548">
                  <c:v>35.984001159999998</c:v>
                </c:pt>
                <c:pt idx="549">
                  <c:v>36.056999210000001</c:v>
                </c:pt>
                <c:pt idx="550">
                  <c:v>36.097999569999999</c:v>
                </c:pt>
                <c:pt idx="551">
                  <c:v>35.960998539999999</c:v>
                </c:pt>
                <c:pt idx="552">
                  <c:v>36.054000850000001</c:v>
                </c:pt>
                <c:pt idx="553">
                  <c:v>36.153999329999998</c:v>
                </c:pt>
                <c:pt idx="554">
                  <c:v>36.14599991</c:v>
                </c:pt>
                <c:pt idx="555">
                  <c:v>36.17200089</c:v>
                </c:pt>
                <c:pt idx="556">
                  <c:v>36.120998380000003</c:v>
                </c:pt>
                <c:pt idx="557">
                  <c:v>36.132999419999997</c:v>
                </c:pt>
                <c:pt idx="558">
                  <c:v>36.162998199999997</c:v>
                </c:pt>
                <c:pt idx="559">
                  <c:v>36.212001800000003</c:v>
                </c:pt>
                <c:pt idx="560">
                  <c:v>36.22900009</c:v>
                </c:pt>
                <c:pt idx="561">
                  <c:v>36.215999600000004</c:v>
                </c:pt>
                <c:pt idx="562">
                  <c:v>36.155998230000002</c:v>
                </c:pt>
                <c:pt idx="563">
                  <c:v>36.143001560000002</c:v>
                </c:pt>
                <c:pt idx="564">
                  <c:v>36.134998320000001</c:v>
                </c:pt>
                <c:pt idx="565">
                  <c:v>36.112998959999999</c:v>
                </c:pt>
                <c:pt idx="566">
                  <c:v>36.0929985</c:v>
                </c:pt>
                <c:pt idx="567">
                  <c:v>36.196998600000001</c:v>
                </c:pt>
                <c:pt idx="568">
                  <c:v>36.186000819999997</c:v>
                </c:pt>
                <c:pt idx="569">
                  <c:v>36.141998289999997</c:v>
                </c:pt>
                <c:pt idx="570">
                  <c:v>36.180000309999997</c:v>
                </c:pt>
                <c:pt idx="571">
                  <c:v>36.258998869999999</c:v>
                </c:pt>
                <c:pt idx="572">
                  <c:v>36.363998410000001</c:v>
                </c:pt>
                <c:pt idx="573">
                  <c:v>36.277999880000003</c:v>
                </c:pt>
                <c:pt idx="574">
                  <c:v>36.249000549999998</c:v>
                </c:pt>
                <c:pt idx="575">
                  <c:v>36.291000369999999</c:v>
                </c:pt>
                <c:pt idx="576">
                  <c:v>36.268001560000002</c:v>
                </c:pt>
                <c:pt idx="577">
                  <c:v>36.26499939</c:v>
                </c:pt>
                <c:pt idx="578">
                  <c:v>36.326000209999997</c:v>
                </c:pt>
                <c:pt idx="579">
                  <c:v>36.328998570000003</c:v>
                </c:pt>
                <c:pt idx="580">
                  <c:v>36.379001619999997</c:v>
                </c:pt>
                <c:pt idx="581">
                  <c:v>36.443000789999999</c:v>
                </c:pt>
                <c:pt idx="582">
                  <c:v>36.493999479999999</c:v>
                </c:pt>
                <c:pt idx="583">
                  <c:v>36.471000670000002</c:v>
                </c:pt>
                <c:pt idx="584">
                  <c:v>36.395000459999999</c:v>
                </c:pt>
                <c:pt idx="585">
                  <c:v>36.347999569999999</c:v>
                </c:pt>
                <c:pt idx="586">
                  <c:v>36.373001100000003</c:v>
                </c:pt>
                <c:pt idx="587">
                  <c:v>36.363998410000001</c:v>
                </c:pt>
                <c:pt idx="588">
                  <c:v>36.397998809999997</c:v>
                </c:pt>
                <c:pt idx="589">
                  <c:v>36.423999790000003</c:v>
                </c:pt>
                <c:pt idx="590">
                  <c:v>36.402000430000001</c:v>
                </c:pt>
                <c:pt idx="591">
                  <c:v>36.591999049999998</c:v>
                </c:pt>
                <c:pt idx="592">
                  <c:v>36.630001069999999</c:v>
                </c:pt>
                <c:pt idx="593">
                  <c:v>36.591999049999998</c:v>
                </c:pt>
                <c:pt idx="594">
                  <c:v>36.567001339999997</c:v>
                </c:pt>
                <c:pt idx="595">
                  <c:v>36.643001560000002</c:v>
                </c:pt>
                <c:pt idx="596">
                  <c:v>36.585998539999999</c:v>
                </c:pt>
                <c:pt idx="597">
                  <c:v>36.661998750000002</c:v>
                </c:pt>
                <c:pt idx="598">
                  <c:v>36.643001560000002</c:v>
                </c:pt>
                <c:pt idx="599">
                  <c:v>36.525001529999997</c:v>
                </c:pt>
                <c:pt idx="600">
                  <c:v>36.591999049999998</c:v>
                </c:pt>
                <c:pt idx="601">
                  <c:v>36.519001009999997</c:v>
                </c:pt>
                <c:pt idx="602">
                  <c:v>36.620998380000003</c:v>
                </c:pt>
                <c:pt idx="603">
                  <c:v>36.626998899999997</c:v>
                </c:pt>
                <c:pt idx="604">
                  <c:v>36.700000760000002</c:v>
                </c:pt>
                <c:pt idx="605">
                  <c:v>36.765998840000002</c:v>
                </c:pt>
                <c:pt idx="606">
                  <c:v>36.854999540000001</c:v>
                </c:pt>
                <c:pt idx="607">
                  <c:v>36.776000979999999</c:v>
                </c:pt>
                <c:pt idx="608">
                  <c:v>36.728000639999998</c:v>
                </c:pt>
                <c:pt idx="609">
                  <c:v>36.617000580000003</c:v>
                </c:pt>
                <c:pt idx="610">
                  <c:v>36.613998410000001</c:v>
                </c:pt>
                <c:pt idx="611">
                  <c:v>36.678001399999999</c:v>
                </c:pt>
                <c:pt idx="612">
                  <c:v>36.678001399999999</c:v>
                </c:pt>
                <c:pt idx="613">
                  <c:v>36.724998470000003</c:v>
                </c:pt>
                <c:pt idx="614">
                  <c:v>36.789001460000001</c:v>
                </c:pt>
                <c:pt idx="615">
                  <c:v>36.807998660000003</c:v>
                </c:pt>
                <c:pt idx="616">
                  <c:v>36.852001190000003</c:v>
                </c:pt>
                <c:pt idx="617">
                  <c:v>36.946998600000001</c:v>
                </c:pt>
                <c:pt idx="618">
                  <c:v>36.937999730000001</c:v>
                </c:pt>
                <c:pt idx="619">
                  <c:v>36.900001529999997</c:v>
                </c:pt>
                <c:pt idx="620">
                  <c:v>36.902999880000003</c:v>
                </c:pt>
                <c:pt idx="621">
                  <c:v>36.876998899999997</c:v>
                </c:pt>
                <c:pt idx="622">
                  <c:v>36.887001040000001</c:v>
                </c:pt>
                <c:pt idx="623">
                  <c:v>36.798000340000002</c:v>
                </c:pt>
                <c:pt idx="624">
                  <c:v>37.048999790000003</c:v>
                </c:pt>
                <c:pt idx="625">
                  <c:v>37.233001710000003</c:v>
                </c:pt>
                <c:pt idx="626">
                  <c:v>37.090000150000002</c:v>
                </c:pt>
                <c:pt idx="627">
                  <c:v>37.070999149999999</c:v>
                </c:pt>
                <c:pt idx="628">
                  <c:v>37.076999659999998</c:v>
                </c:pt>
                <c:pt idx="629">
                  <c:v>37.076999659999998</c:v>
                </c:pt>
                <c:pt idx="630">
                  <c:v>37.071998600000001</c:v>
                </c:pt>
                <c:pt idx="631">
                  <c:v>37.098999020000001</c:v>
                </c:pt>
                <c:pt idx="632">
                  <c:v>37.039001460000001</c:v>
                </c:pt>
                <c:pt idx="633">
                  <c:v>37.034999849999998</c:v>
                </c:pt>
                <c:pt idx="634">
                  <c:v>37.048999790000003</c:v>
                </c:pt>
                <c:pt idx="635">
                  <c:v>37.096000670000002</c:v>
                </c:pt>
                <c:pt idx="636">
                  <c:v>37.127998349999999</c:v>
                </c:pt>
                <c:pt idx="637">
                  <c:v>37.198001859999998</c:v>
                </c:pt>
                <c:pt idx="638">
                  <c:v>37.226001740000001</c:v>
                </c:pt>
                <c:pt idx="639">
                  <c:v>37.2179985</c:v>
                </c:pt>
                <c:pt idx="640">
                  <c:v>37.296001429999997</c:v>
                </c:pt>
                <c:pt idx="641">
                  <c:v>37.27099991</c:v>
                </c:pt>
                <c:pt idx="642">
                  <c:v>37.258998869999999</c:v>
                </c:pt>
                <c:pt idx="643">
                  <c:v>37.210998539999999</c:v>
                </c:pt>
                <c:pt idx="644">
                  <c:v>37.251998899999997</c:v>
                </c:pt>
                <c:pt idx="645">
                  <c:v>37.22900009</c:v>
                </c:pt>
                <c:pt idx="646">
                  <c:v>37.141998289999997</c:v>
                </c:pt>
                <c:pt idx="647">
                  <c:v>37.193000789999999</c:v>
                </c:pt>
                <c:pt idx="648">
                  <c:v>37.213001249999998</c:v>
                </c:pt>
                <c:pt idx="649">
                  <c:v>37.243999479999999</c:v>
                </c:pt>
                <c:pt idx="650">
                  <c:v>37.369998930000001</c:v>
                </c:pt>
                <c:pt idx="651">
                  <c:v>37.287998199999997</c:v>
                </c:pt>
                <c:pt idx="652">
                  <c:v>37.20500183</c:v>
                </c:pt>
                <c:pt idx="653">
                  <c:v>37.189998629999998</c:v>
                </c:pt>
                <c:pt idx="654">
                  <c:v>37.287998199999997</c:v>
                </c:pt>
                <c:pt idx="655">
                  <c:v>37.361999509999997</c:v>
                </c:pt>
                <c:pt idx="656">
                  <c:v>37.459999080000003</c:v>
                </c:pt>
                <c:pt idx="657">
                  <c:v>37.5359993</c:v>
                </c:pt>
                <c:pt idx="658">
                  <c:v>37.522998809999997</c:v>
                </c:pt>
                <c:pt idx="659">
                  <c:v>37.47900009</c:v>
                </c:pt>
                <c:pt idx="660">
                  <c:v>37.453998570000003</c:v>
                </c:pt>
                <c:pt idx="661">
                  <c:v>37.402999880000003</c:v>
                </c:pt>
                <c:pt idx="662">
                  <c:v>37.333000179999999</c:v>
                </c:pt>
                <c:pt idx="663">
                  <c:v>37.335998539999999</c:v>
                </c:pt>
                <c:pt idx="664">
                  <c:v>37.374000549999998</c:v>
                </c:pt>
                <c:pt idx="665">
                  <c:v>37.278999329999998</c:v>
                </c:pt>
                <c:pt idx="666">
                  <c:v>37.348999020000001</c:v>
                </c:pt>
                <c:pt idx="667">
                  <c:v>37.352001190000003</c:v>
                </c:pt>
                <c:pt idx="668">
                  <c:v>37.405998230000002</c:v>
                </c:pt>
                <c:pt idx="669">
                  <c:v>37.441001890000003</c:v>
                </c:pt>
                <c:pt idx="670">
                  <c:v>37.487998959999999</c:v>
                </c:pt>
                <c:pt idx="671">
                  <c:v>37.463001249999998</c:v>
                </c:pt>
                <c:pt idx="672">
                  <c:v>37.441001890000003</c:v>
                </c:pt>
                <c:pt idx="673">
                  <c:v>37.42200089</c:v>
                </c:pt>
                <c:pt idx="674">
                  <c:v>37.38999939</c:v>
                </c:pt>
                <c:pt idx="675">
                  <c:v>37.453998570000003</c:v>
                </c:pt>
                <c:pt idx="676">
                  <c:v>37.453998570000003</c:v>
                </c:pt>
                <c:pt idx="677">
                  <c:v>37.551998140000002</c:v>
                </c:pt>
                <c:pt idx="678">
                  <c:v>37.609001159999998</c:v>
                </c:pt>
                <c:pt idx="679">
                  <c:v>37.603000639999998</c:v>
                </c:pt>
                <c:pt idx="680">
                  <c:v>37.6570015</c:v>
                </c:pt>
                <c:pt idx="681">
                  <c:v>37.587001800000003</c:v>
                </c:pt>
                <c:pt idx="682">
                  <c:v>37.679000850000001</c:v>
                </c:pt>
                <c:pt idx="683">
                  <c:v>37.668998719999998</c:v>
                </c:pt>
                <c:pt idx="684">
                  <c:v>37.691001890000003</c:v>
                </c:pt>
                <c:pt idx="685">
                  <c:v>37.742000580000003</c:v>
                </c:pt>
                <c:pt idx="686">
                  <c:v>37.707000729999997</c:v>
                </c:pt>
                <c:pt idx="687">
                  <c:v>37.6570015</c:v>
                </c:pt>
                <c:pt idx="688">
                  <c:v>37.716999049999998</c:v>
                </c:pt>
                <c:pt idx="689">
                  <c:v>37.603000639999998</c:v>
                </c:pt>
                <c:pt idx="690">
                  <c:v>37.707000729999997</c:v>
                </c:pt>
                <c:pt idx="691">
                  <c:v>37.763999939999998</c:v>
                </c:pt>
                <c:pt idx="692">
                  <c:v>37.817001339999997</c:v>
                </c:pt>
                <c:pt idx="693">
                  <c:v>37.708999630000001</c:v>
                </c:pt>
                <c:pt idx="694">
                  <c:v>37.698001859999998</c:v>
                </c:pt>
                <c:pt idx="695">
                  <c:v>37.64599991</c:v>
                </c:pt>
                <c:pt idx="696">
                  <c:v>37.763000490000003</c:v>
                </c:pt>
                <c:pt idx="697">
                  <c:v>37.80099869</c:v>
                </c:pt>
                <c:pt idx="698">
                  <c:v>37.852001190000003</c:v>
                </c:pt>
                <c:pt idx="699">
                  <c:v>37.876998899999997</c:v>
                </c:pt>
                <c:pt idx="700">
                  <c:v>37.828998570000003</c:v>
                </c:pt>
                <c:pt idx="701">
                  <c:v>37.783000950000002</c:v>
                </c:pt>
                <c:pt idx="702">
                  <c:v>37.741001130000001</c:v>
                </c:pt>
                <c:pt idx="703">
                  <c:v>37.750999450000002</c:v>
                </c:pt>
                <c:pt idx="704">
                  <c:v>37.868000029999997</c:v>
                </c:pt>
                <c:pt idx="705">
                  <c:v>37.88999939</c:v>
                </c:pt>
                <c:pt idx="706">
                  <c:v>37.875</c:v>
                </c:pt>
                <c:pt idx="707">
                  <c:v>37.928001399999999</c:v>
                </c:pt>
                <c:pt idx="708">
                  <c:v>37.875</c:v>
                </c:pt>
                <c:pt idx="709">
                  <c:v>38.000999450000002</c:v>
                </c:pt>
                <c:pt idx="710">
                  <c:v>37.966999049999998</c:v>
                </c:pt>
                <c:pt idx="711">
                  <c:v>37.992000580000003</c:v>
                </c:pt>
                <c:pt idx="712">
                  <c:v>37.998001100000003</c:v>
                </c:pt>
                <c:pt idx="713">
                  <c:v>37.957000729999997</c:v>
                </c:pt>
                <c:pt idx="714">
                  <c:v>38.016998289999997</c:v>
                </c:pt>
                <c:pt idx="715">
                  <c:v>38.055000309999997</c:v>
                </c:pt>
                <c:pt idx="716">
                  <c:v>38.099998470000003</c:v>
                </c:pt>
                <c:pt idx="717">
                  <c:v>38.005001069999999</c:v>
                </c:pt>
                <c:pt idx="718">
                  <c:v>37.951000209999997</c:v>
                </c:pt>
                <c:pt idx="719">
                  <c:v>37.945999149999999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Data'!$W$1</c:f>
              <c:strCache>
                <c:ptCount val="1"/>
                <c:pt idx="0">
                  <c:v>TREE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Data'!$W$2:$W$3241</c:f>
              <c:numCache>
                <c:formatCode>General</c:formatCode>
                <c:ptCount val="3240"/>
                <c:pt idx="0">
                  <c:v>25.652999879999999</c:v>
                </c:pt>
                <c:pt idx="1">
                  <c:v>26.01799965</c:v>
                </c:pt>
                <c:pt idx="2">
                  <c:v>26.334999079999999</c:v>
                </c:pt>
                <c:pt idx="3">
                  <c:v>25.966999049999998</c:v>
                </c:pt>
                <c:pt idx="4">
                  <c:v>25.9640007</c:v>
                </c:pt>
                <c:pt idx="5">
                  <c:v>26.101999280000001</c:v>
                </c:pt>
                <c:pt idx="6">
                  <c:v>26.216999049999998</c:v>
                </c:pt>
                <c:pt idx="7">
                  <c:v>26.149000170000001</c:v>
                </c:pt>
                <c:pt idx="8">
                  <c:v>26.187999730000001</c:v>
                </c:pt>
                <c:pt idx="9">
                  <c:v>26.26499939</c:v>
                </c:pt>
                <c:pt idx="10">
                  <c:v>25.78100014</c:v>
                </c:pt>
                <c:pt idx="11">
                  <c:v>25.544000629999999</c:v>
                </c:pt>
                <c:pt idx="12">
                  <c:v>25.502000809999998</c:v>
                </c:pt>
                <c:pt idx="13">
                  <c:v>25.457000730000001</c:v>
                </c:pt>
                <c:pt idx="14">
                  <c:v>25.399000170000001</c:v>
                </c:pt>
                <c:pt idx="15">
                  <c:v>25.504999160000001</c:v>
                </c:pt>
                <c:pt idx="16">
                  <c:v>25.70400047</c:v>
                </c:pt>
                <c:pt idx="17">
                  <c:v>26.114999770000001</c:v>
                </c:pt>
                <c:pt idx="18">
                  <c:v>25.89299965</c:v>
                </c:pt>
                <c:pt idx="19">
                  <c:v>25.76799965</c:v>
                </c:pt>
                <c:pt idx="20">
                  <c:v>25.934999470000001</c:v>
                </c:pt>
                <c:pt idx="21">
                  <c:v>26.04700089</c:v>
                </c:pt>
                <c:pt idx="22">
                  <c:v>26.586000439999999</c:v>
                </c:pt>
                <c:pt idx="23">
                  <c:v>25.974000929999999</c:v>
                </c:pt>
                <c:pt idx="24">
                  <c:v>25.51799965</c:v>
                </c:pt>
                <c:pt idx="25">
                  <c:v>25.263999940000001</c:v>
                </c:pt>
                <c:pt idx="26">
                  <c:v>25.10700035</c:v>
                </c:pt>
                <c:pt idx="27">
                  <c:v>24.992000579999999</c:v>
                </c:pt>
                <c:pt idx="28">
                  <c:v>25.334999079999999</c:v>
                </c:pt>
                <c:pt idx="29">
                  <c:v>25.67200089</c:v>
                </c:pt>
                <c:pt idx="30">
                  <c:v>25.854999540000001</c:v>
                </c:pt>
                <c:pt idx="31">
                  <c:v>25.806999210000001</c:v>
                </c:pt>
                <c:pt idx="32">
                  <c:v>25.722999569999999</c:v>
                </c:pt>
                <c:pt idx="33">
                  <c:v>25.799999239999998</c:v>
                </c:pt>
                <c:pt idx="34">
                  <c:v>25.774999619999999</c:v>
                </c:pt>
                <c:pt idx="35">
                  <c:v>26.01199913</c:v>
                </c:pt>
                <c:pt idx="36">
                  <c:v>26.268999099999998</c:v>
                </c:pt>
                <c:pt idx="37">
                  <c:v>26.354999540000001</c:v>
                </c:pt>
                <c:pt idx="38">
                  <c:v>26.351999280000001</c:v>
                </c:pt>
                <c:pt idx="39">
                  <c:v>26.204999919999999</c:v>
                </c:pt>
                <c:pt idx="40">
                  <c:v>26.06699944</c:v>
                </c:pt>
                <c:pt idx="41">
                  <c:v>26.114999770000001</c:v>
                </c:pt>
                <c:pt idx="42">
                  <c:v>26.062999730000001</c:v>
                </c:pt>
                <c:pt idx="43">
                  <c:v>25.94499969</c:v>
                </c:pt>
                <c:pt idx="44">
                  <c:v>25.666000369999999</c:v>
                </c:pt>
                <c:pt idx="45">
                  <c:v>26.03100014</c:v>
                </c:pt>
                <c:pt idx="46">
                  <c:v>26.204999919999999</c:v>
                </c:pt>
                <c:pt idx="47">
                  <c:v>25.743000030000001</c:v>
                </c:pt>
                <c:pt idx="48">
                  <c:v>25.597999569999999</c:v>
                </c:pt>
                <c:pt idx="49">
                  <c:v>25.924999239999998</c:v>
                </c:pt>
                <c:pt idx="50">
                  <c:v>25.94799995</c:v>
                </c:pt>
                <c:pt idx="51">
                  <c:v>25.666000369999999</c:v>
                </c:pt>
                <c:pt idx="52">
                  <c:v>25.851999280000001</c:v>
                </c:pt>
                <c:pt idx="53">
                  <c:v>25.721000669999999</c:v>
                </c:pt>
                <c:pt idx="54">
                  <c:v>25.98699951</c:v>
                </c:pt>
                <c:pt idx="55">
                  <c:v>26.104999540000001</c:v>
                </c:pt>
                <c:pt idx="56">
                  <c:v>26.35899925</c:v>
                </c:pt>
                <c:pt idx="57">
                  <c:v>26.002000809999998</c:v>
                </c:pt>
                <c:pt idx="58">
                  <c:v>26.107999800000002</c:v>
                </c:pt>
                <c:pt idx="59">
                  <c:v>26.054000850000001</c:v>
                </c:pt>
                <c:pt idx="60">
                  <c:v>26.056999210000001</c:v>
                </c:pt>
                <c:pt idx="61">
                  <c:v>26.070999149999999</c:v>
                </c:pt>
                <c:pt idx="62">
                  <c:v>25.871000290000001</c:v>
                </c:pt>
                <c:pt idx="63">
                  <c:v>25.718000409999998</c:v>
                </c:pt>
                <c:pt idx="64">
                  <c:v>25.32600021</c:v>
                </c:pt>
                <c:pt idx="65">
                  <c:v>25.247999190000002</c:v>
                </c:pt>
                <c:pt idx="66">
                  <c:v>25.19799995</c:v>
                </c:pt>
                <c:pt idx="67">
                  <c:v>25.146999359999999</c:v>
                </c:pt>
                <c:pt idx="68">
                  <c:v>25.309000019999999</c:v>
                </c:pt>
                <c:pt idx="69">
                  <c:v>25.437999730000001</c:v>
                </c:pt>
                <c:pt idx="70">
                  <c:v>25.507999420000001</c:v>
                </c:pt>
                <c:pt idx="71">
                  <c:v>25.645000459999999</c:v>
                </c:pt>
                <c:pt idx="72">
                  <c:v>25.617000579999999</c:v>
                </c:pt>
                <c:pt idx="73">
                  <c:v>25.621000290000001</c:v>
                </c:pt>
                <c:pt idx="74">
                  <c:v>25.413000109999999</c:v>
                </c:pt>
                <c:pt idx="75">
                  <c:v>25.7140007</c:v>
                </c:pt>
                <c:pt idx="76">
                  <c:v>25.482999800000002</c:v>
                </c:pt>
                <c:pt idx="77">
                  <c:v>25.881000520000001</c:v>
                </c:pt>
                <c:pt idx="78">
                  <c:v>25.625</c:v>
                </c:pt>
                <c:pt idx="79">
                  <c:v>25.739999770000001</c:v>
                </c:pt>
                <c:pt idx="80">
                  <c:v>25.903999330000001</c:v>
                </c:pt>
                <c:pt idx="81">
                  <c:v>25.670000080000001</c:v>
                </c:pt>
                <c:pt idx="82">
                  <c:v>25.506000520000001</c:v>
                </c:pt>
                <c:pt idx="83">
                  <c:v>25.40600014</c:v>
                </c:pt>
                <c:pt idx="84">
                  <c:v>25.57600021</c:v>
                </c:pt>
                <c:pt idx="85">
                  <c:v>25.565999980000001</c:v>
                </c:pt>
                <c:pt idx="86">
                  <c:v>25.51600075</c:v>
                </c:pt>
                <c:pt idx="87">
                  <c:v>25.701999659999998</c:v>
                </c:pt>
                <c:pt idx="88">
                  <c:v>25.68300056</c:v>
                </c:pt>
                <c:pt idx="89">
                  <c:v>25.559999470000001</c:v>
                </c:pt>
                <c:pt idx="90">
                  <c:v>25.864000319999999</c:v>
                </c:pt>
                <c:pt idx="91">
                  <c:v>26.208999630000001</c:v>
                </c:pt>
                <c:pt idx="92">
                  <c:v>26.002000809999998</c:v>
                </c:pt>
                <c:pt idx="93">
                  <c:v>26.158000950000002</c:v>
                </c:pt>
                <c:pt idx="94">
                  <c:v>26.54599953</c:v>
                </c:pt>
                <c:pt idx="95">
                  <c:v>26.06999969</c:v>
                </c:pt>
                <c:pt idx="96">
                  <c:v>26.033000950000002</c:v>
                </c:pt>
                <c:pt idx="97">
                  <c:v>26.06699944</c:v>
                </c:pt>
                <c:pt idx="98">
                  <c:v>25.760000229999999</c:v>
                </c:pt>
                <c:pt idx="99">
                  <c:v>25.70400047</c:v>
                </c:pt>
                <c:pt idx="100">
                  <c:v>25.524999619999999</c:v>
                </c:pt>
                <c:pt idx="101">
                  <c:v>25.399999619999999</c:v>
                </c:pt>
                <c:pt idx="102">
                  <c:v>25.37199974</c:v>
                </c:pt>
                <c:pt idx="103">
                  <c:v>25.200000760000002</c:v>
                </c:pt>
                <c:pt idx="104">
                  <c:v>25.469999309999999</c:v>
                </c:pt>
                <c:pt idx="105">
                  <c:v>25.60899925</c:v>
                </c:pt>
                <c:pt idx="106">
                  <c:v>25.669000629999999</c:v>
                </c:pt>
                <c:pt idx="107">
                  <c:v>25.684999470000001</c:v>
                </c:pt>
                <c:pt idx="108">
                  <c:v>25.89100075</c:v>
                </c:pt>
                <c:pt idx="109">
                  <c:v>25.795000080000001</c:v>
                </c:pt>
                <c:pt idx="110">
                  <c:v>25.913999560000001</c:v>
                </c:pt>
                <c:pt idx="111">
                  <c:v>26.073999400000002</c:v>
                </c:pt>
                <c:pt idx="112">
                  <c:v>25.951999659999998</c:v>
                </c:pt>
                <c:pt idx="113">
                  <c:v>26.083999630000001</c:v>
                </c:pt>
                <c:pt idx="114">
                  <c:v>26.062999730000001</c:v>
                </c:pt>
                <c:pt idx="115">
                  <c:v>26.055999759999999</c:v>
                </c:pt>
                <c:pt idx="116">
                  <c:v>26.073999400000002</c:v>
                </c:pt>
                <c:pt idx="117">
                  <c:v>26.231000900000002</c:v>
                </c:pt>
                <c:pt idx="118">
                  <c:v>26.405000690000001</c:v>
                </c:pt>
                <c:pt idx="119">
                  <c:v>26.336999890000001</c:v>
                </c:pt>
                <c:pt idx="120">
                  <c:v>25.955999370000001</c:v>
                </c:pt>
                <c:pt idx="121">
                  <c:v>25.722999569999999</c:v>
                </c:pt>
                <c:pt idx="122">
                  <c:v>25.747999190000002</c:v>
                </c:pt>
                <c:pt idx="123">
                  <c:v>25.844999309999999</c:v>
                </c:pt>
                <c:pt idx="124">
                  <c:v>25.861000059999999</c:v>
                </c:pt>
                <c:pt idx="125">
                  <c:v>25.909999849999998</c:v>
                </c:pt>
                <c:pt idx="126">
                  <c:v>25.978000640000001</c:v>
                </c:pt>
                <c:pt idx="127">
                  <c:v>25.971000669999999</c:v>
                </c:pt>
                <c:pt idx="128">
                  <c:v>25.877000809999998</c:v>
                </c:pt>
                <c:pt idx="129">
                  <c:v>25.70400047</c:v>
                </c:pt>
                <c:pt idx="130">
                  <c:v>25.809999470000001</c:v>
                </c:pt>
                <c:pt idx="131">
                  <c:v>25.929000850000001</c:v>
                </c:pt>
                <c:pt idx="132">
                  <c:v>26.079999919999999</c:v>
                </c:pt>
                <c:pt idx="133">
                  <c:v>26.30200005</c:v>
                </c:pt>
                <c:pt idx="134">
                  <c:v>26.323999400000002</c:v>
                </c:pt>
                <c:pt idx="135">
                  <c:v>25.809999470000001</c:v>
                </c:pt>
                <c:pt idx="136">
                  <c:v>25.771999359999999</c:v>
                </c:pt>
                <c:pt idx="137">
                  <c:v>26.04899979</c:v>
                </c:pt>
                <c:pt idx="138">
                  <c:v>26.190999980000001</c:v>
                </c:pt>
                <c:pt idx="139">
                  <c:v>26.400999070000001</c:v>
                </c:pt>
                <c:pt idx="140">
                  <c:v>26.565000529999999</c:v>
                </c:pt>
                <c:pt idx="141">
                  <c:v>26.760999680000001</c:v>
                </c:pt>
                <c:pt idx="142">
                  <c:v>26.790000920000001</c:v>
                </c:pt>
                <c:pt idx="143">
                  <c:v>27.09399986</c:v>
                </c:pt>
                <c:pt idx="144">
                  <c:v>26.622999190000002</c:v>
                </c:pt>
                <c:pt idx="145">
                  <c:v>26.520000459999999</c:v>
                </c:pt>
                <c:pt idx="146">
                  <c:v>26.36300087</c:v>
                </c:pt>
                <c:pt idx="147">
                  <c:v>26.298000340000002</c:v>
                </c:pt>
                <c:pt idx="148">
                  <c:v>26.39100075</c:v>
                </c:pt>
                <c:pt idx="149">
                  <c:v>26.44199944</c:v>
                </c:pt>
                <c:pt idx="150">
                  <c:v>26.173000340000002</c:v>
                </c:pt>
                <c:pt idx="151">
                  <c:v>26.45299911</c:v>
                </c:pt>
                <c:pt idx="152">
                  <c:v>26.523000719999999</c:v>
                </c:pt>
                <c:pt idx="153">
                  <c:v>26.743999479999999</c:v>
                </c:pt>
                <c:pt idx="154">
                  <c:v>26.489999770000001</c:v>
                </c:pt>
                <c:pt idx="155">
                  <c:v>26.54899979</c:v>
                </c:pt>
                <c:pt idx="156">
                  <c:v>26.48200035</c:v>
                </c:pt>
                <c:pt idx="157">
                  <c:v>26.423000340000002</c:v>
                </c:pt>
                <c:pt idx="158">
                  <c:v>26.56699944</c:v>
                </c:pt>
                <c:pt idx="159">
                  <c:v>26.774000170000001</c:v>
                </c:pt>
                <c:pt idx="160">
                  <c:v>26.70299911</c:v>
                </c:pt>
                <c:pt idx="161">
                  <c:v>26.503999709999999</c:v>
                </c:pt>
                <c:pt idx="162">
                  <c:v>26.195999149999999</c:v>
                </c:pt>
                <c:pt idx="163">
                  <c:v>26.226999280000001</c:v>
                </c:pt>
                <c:pt idx="164">
                  <c:v>26.048000340000002</c:v>
                </c:pt>
                <c:pt idx="165">
                  <c:v>26.06100082</c:v>
                </c:pt>
                <c:pt idx="166">
                  <c:v>26.42099953</c:v>
                </c:pt>
                <c:pt idx="167">
                  <c:v>26.353000640000001</c:v>
                </c:pt>
                <c:pt idx="168">
                  <c:v>26.25</c:v>
                </c:pt>
                <c:pt idx="169">
                  <c:v>26.36000061</c:v>
                </c:pt>
                <c:pt idx="170">
                  <c:v>26.67399979</c:v>
                </c:pt>
                <c:pt idx="171">
                  <c:v>26.872999190000002</c:v>
                </c:pt>
                <c:pt idx="172">
                  <c:v>26.59399986</c:v>
                </c:pt>
                <c:pt idx="173">
                  <c:v>26.510000229999999</c:v>
                </c:pt>
                <c:pt idx="174">
                  <c:v>26.398000719999999</c:v>
                </c:pt>
                <c:pt idx="175">
                  <c:v>26.323999400000002</c:v>
                </c:pt>
                <c:pt idx="176">
                  <c:v>26.198999400000002</c:v>
                </c:pt>
                <c:pt idx="177">
                  <c:v>26.403999330000001</c:v>
                </c:pt>
                <c:pt idx="178">
                  <c:v>26.253999709999999</c:v>
                </c:pt>
                <c:pt idx="179">
                  <c:v>25.903999330000001</c:v>
                </c:pt>
                <c:pt idx="180">
                  <c:v>25.791999820000001</c:v>
                </c:pt>
                <c:pt idx="181">
                  <c:v>25.864999770000001</c:v>
                </c:pt>
                <c:pt idx="182">
                  <c:v>25.775999070000001</c:v>
                </c:pt>
                <c:pt idx="183">
                  <c:v>25.87800026</c:v>
                </c:pt>
                <c:pt idx="184">
                  <c:v>26.125</c:v>
                </c:pt>
                <c:pt idx="185">
                  <c:v>26.05500031</c:v>
                </c:pt>
                <c:pt idx="186">
                  <c:v>25.88800049</c:v>
                </c:pt>
                <c:pt idx="187">
                  <c:v>26.253999709999999</c:v>
                </c:pt>
                <c:pt idx="188">
                  <c:v>26.24699974</c:v>
                </c:pt>
                <c:pt idx="189">
                  <c:v>25.981000900000002</c:v>
                </c:pt>
                <c:pt idx="190">
                  <c:v>26.06100082</c:v>
                </c:pt>
                <c:pt idx="191">
                  <c:v>26.086999890000001</c:v>
                </c:pt>
                <c:pt idx="192">
                  <c:v>26.225000380000001</c:v>
                </c:pt>
                <c:pt idx="193">
                  <c:v>26.38800049</c:v>
                </c:pt>
                <c:pt idx="194">
                  <c:v>26.46899986</c:v>
                </c:pt>
                <c:pt idx="195">
                  <c:v>26.472000120000001</c:v>
                </c:pt>
                <c:pt idx="196">
                  <c:v>26.600000380000001</c:v>
                </c:pt>
                <c:pt idx="197">
                  <c:v>26.68000031</c:v>
                </c:pt>
                <c:pt idx="198">
                  <c:v>26.805999759999999</c:v>
                </c:pt>
                <c:pt idx="199">
                  <c:v>26.777000430000001</c:v>
                </c:pt>
                <c:pt idx="200">
                  <c:v>26.790000920000001</c:v>
                </c:pt>
                <c:pt idx="201">
                  <c:v>26.944000240000001</c:v>
                </c:pt>
                <c:pt idx="202">
                  <c:v>27.030000690000001</c:v>
                </c:pt>
                <c:pt idx="203">
                  <c:v>26.85400009</c:v>
                </c:pt>
                <c:pt idx="204">
                  <c:v>26.658000950000002</c:v>
                </c:pt>
                <c:pt idx="205">
                  <c:v>26.628999709999999</c:v>
                </c:pt>
                <c:pt idx="206">
                  <c:v>26.67099953</c:v>
                </c:pt>
                <c:pt idx="207">
                  <c:v>26.475000380000001</c:v>
                </c:pt>
                <c:pt idx="208">
                  <c:v>26.283000950000002</c:v>
                </c:pt>
                <c:pt idx="209">
                  <c:v>26.34399986</c:v>
                </c:pt>
                <c:pt idx="210">
                  <c:v>26.320999149999999</c:v>
                </c:pt>
                <c:pt idx="211">
                  <c:v>26.43000031</c:v>
                </c:pt>
                <c:pt idx="212">
                  <c:v>26.48500061</c:v>
                </c:pt>
                <c:pt idx="213">
                  <c:v>26.538999560000001</c:v>
                </c:pt>
                <c:pt idx="214">
                  <c:v>26.465000150000002</c:v>
                </c:pt>
                <c:pt idx="215">
                  <c:v>26.642000199999998</c:v>
                </c:pt>
                <c:pt idx="216">
                  <c:v>26.54599953</c:v>
                </c:pt>
                <c:pt idx="217">
                  <c:v>26.693000789999999</c:v>
                </c:pt>
                <c:pt idx="218">
                  <c:v>26.86300087</c:v>
                </c:pt>
                <c:pt idx="219">
                  <c:v>26.888999940000001</c:v>
                </c:pt>
                <c:pt idx="220">
                  <c:v>26.774000170000001</c:v>
                </c:pt>
                <c:pt idx="221">
                  <c:v>26.472000120000001</c:v>
                </c:pt>
                <c:pt idx="222">
                  <c:v>26.59399986</c:v>
                </c:pt>
                <c:pt idx="223">
                  <c:v>26.586999890000001</c:v>
                </c:pt>
                <c:pt idx="224">
                  <c:v>26.497999190000002</c:v>
                </c:pt>
                <c:pt idx="225">
                  <c:v>26.323999400000002</c:v>
                </c:pt>
                <c:pt idx="226">
                  <c:v>26.513999940000001</c:v>
                </c:pt>
                <c:pt idx="227">
                  <c:v>26.538999560000001</c:v>
                </c:pt>
                <c:pt idx="228">
                  <c:v>26.30500031</c:v>
                </c:pt>
                <c:pt idx="229">
                  <c:v>26.25</c:v>
                </c:pt>
                <c:pt idx="230">
                  <c:v>26.38800049</c:v>
                </c:pt>
                <c:pt idx="231">
                  <c:v>26.381999969999999</c:v>
                </c:pt>
                <c:pt idx="232">
                  <c:v>26.458999630000001</c:v>
                </c:pt>
                <c:pt idx="233">
                  <c:v>26.350000380000001</c:v>
                </c:pt>
                <c:pt idx="234">
                  <c:v>26.403999330000001</c:v>
                </c:pt>
                <c:pt idx="235">
                  <c:v>26.365999219999999</c:v>
                </c:pt>
                <c:pt idx="236">
                  <c:v>26.37199974</c:v>
                </c:pt>
                <c:pt idx="237">
                  <c:v>26.478000640000001</c:v>
                </c:pt>
                <c:pt idx="238">
                  <c:v>26.48500061</c:v>
                </c:pt>
                <c:pt idx="239">
                  <c:v>26.30500031</c:v>
                </c:pt>
                <c:pt idx="240">
                  <c:v>26.24699974</c:v>
                </c:pt>
                <c:pt idx="241">
                  <c:v>26.211999890000001</c:v>
                </c:pt>
                <c:pt idx="242">
                  <c:v>26.034999849999998</c:v>
                </c:pt>
                <c:pt idx="243">
                  <c:v>26.365999219999999</c:v>
                </c:pt>
                <c:pt idx="244">
                  <c:v>26.31100082</c:v>
                </c:pt>
                <c:pt idx="245">
                  <c:v>26.318000789999999</c:v>
                </c:pt>
                <c:pt idx="246">
                  <c:v>26.565000529999999</c:v>
                </c:pt>
                <c:pt idx="247">
                  <c:v>26.440000529999999</c:v>
                </c:pt>
                <c:pt idx="248">
                  <c:v>26.243999479999999</c:v>
                </c:pt>
                <c:pt idx="249">
                  <c:v>26.275999070000001</c:v>
                </c:pt>
                <c:pt idx="250">
                  <c:v>26.36300087</c:v>
                </c:pt>
                <c:pt idx="251">
                  <c:v>26.48800087</c:v>
                </c:pt>
                <c:pt idx="252">
                  <c:v>26.625999449999998</c:v>
                </c:pt>
                <c:pt idx="253">
                  <c:v>26.770000459999999</c:v>
                </c:pt>
                <c:pt idx="254">
                  <c:v>26.67099953</c:v>
                </c:pt>
                <c:pt idx="255">
                  <c:v>26.756999969999999</c:v>
                </c:pt>
                <c:pt idx="256">
                  <c:v>26.71899986</c:v>
                </c:pt>
                <c:pt idx="257">
                  <c:v>26.586999890000001</c:v>
                </c:pt>
                <c:pt idx="258">
                  <c:v>26.705999370000001</c:v>
                </c:pt>
                <c:pt idx="259">
                  <c:v>26.70299911</c:v>
                </c:pt>
                <c:pt idx="260">
                  <c:v>26.71299934</c:v>
                </c:pt>
                <c:pt idx="261">
                  <c:v>26.55200005</c:v>
                </c:pt>
                <c:pt idx="262">
                  <c:v>26.57799911</c:v>
                </c:pt>
                <c:pt idx="263">
                  <c:v>26.73500061</c:v>
                </c:pt>
                <c:pt idx="264">
                  <c:v>26.7159996</c:v>
                </c:pt>
                <c:pt idx="265">
                  <c:v>26.84399986</c:v>
                </c:pt>
                <c:pt idx="266">
                  <c:v>26.523000719999999</c:v>
                </c:pt>
                <c:pt idx="267">
                  <c:v>26.867000579999999</c:v>
                </c:pt>
                <c:pt idx="268">
                  <c:v>26.667999269999999</c:v>
                </c:pt>
                <c:pt idx="269">
                  <c:v>26.59399986</c:v>
                </c:pt>
                <c:pt idx="270">
                  <c:v>26.148000719999999</c:v>
                </c:pt>
                <c:pt idx="271">
                  <c:v>25.954999919999999</c:v>
                </c:pt>
                <c:pt idx="272">
                  <c:v>26.29899979</c:v>
                </c:pt>
                <c:pt idx="273">
                  <c:v>26.028999330000001</c:v>
                </c:pt>
                <c:pt idx="274">
                  <c:v>26.05800056</c:v>
                </c:pt>
                <c:pt idx="275">
                  <c:v>26.166999820000001</c:v>
                </c:pt>
                <c:pt idx="276">
                  <c:v>26.163999560000001</c:v>
                </c:pt>
                <c:pt idx="277">
                  <c:v>26.215000150000002</c:v>
                </c:pt>
                <c:pt idx="278">
                  <c:v>25.968000409999998</c:v>
                </c:pt>
                <c:pt idx="279">
                  <c:v>26.38800049</c:v>
                </c:pt>
                <c:pt idx="280">
                  <c:v>26.443000789999999</c:v>
                </c:pt>
                <c:pt idx="281">
                  <c:v>26.38800049</c:v>
                </c:pt>
                <c:pt idx="282">
                  <c:v>26.658000950000002</c:v>
                </c:pt>
                <c:pt idx="283">
                  <c:v>26.67099953</c:v>
                </c:pt>
                <c:pt idx="284">
                  <c:v>26.46899986</c:v>
                </c:pt>
                <c:pt idx="285">
                  <c:v>26.326999659999998</c:v>
                </c:pt>
                <c:pt idx="286">
                  <c:v>25.916999820000001</c:v>
                </c:pt>
                <c:pt idx="287">
                  <c:v>26.038999560000001</c:v>
                </c:pt>
                <c:pt idx="288">
                  <c:v>26.17700005</c:v>
                </c:pt>
                <c:pt idx="289">
                  <c:v>25.990999219999999</c:v>
                </c:pt>
                <c:pt idx="290">
                  <c:v>26.038999560000001</c:v>
                </c:pt>
                <c:pt idx="291">
                  <c:v>26.295000080000001</c:v>
                </c:pt>
                <c:pt idx="292">
                  <c:v>26.156999590000002</c:v>
                </c:pt>
                <c:pt idx="293">
                  <c:v>26.201999659999998</c:v>
                </c:pt>
                <c:pt idx="294">
                  <c:v>26.218000409999998</c:v>
                </c:pt>
                <c:pt idx="295">
                  <c:v>25.98699951</c:v>
                </c:pt>
                <c:pt idx="296">
                  <c:v>25.961999890000001</c:v>
                </c:pt>
                <c:pt idx="297">
                  <c:v>26.211999890000001</c:v>
                </c:pt>
                <c:pt idx="298">
                  <c:v>26.173000340000002</c:v>
                </c:pt>
                <c:pt idx="299">
                  <c:v>26.11199951</c:v>
                </c:pt>
                <c:pt idx="300">
                  <c:v>25.87199974</c:v>
                </c:pt>
                <c:pt idx="301">
                  <c:v>26.288999560000001</c:v>
                </c:pt>
                <c:pt idx="302">
                  <c:v>26.195999149999999</c:v>
                </c:pt>
                <c:pt idx="303">
                  <c:v>26.05200005</c:v>
                </c:pt>
                <c:pt idx="304">
                  <c:v>26.26600075</c:v>
                </c:pt>
                <c:pt idx="305">
                  <c:v>25.961999890000001</c:v>
                </c:pt>
                <c:pt idx="306">
                  <c:v>25.978000640000001</c:v>
                </c:pt>
                <c:pt idx="307">
                  <c:v>25.948999400000002</c:v>
                </c:pt>
                <c:pt idx="308">
                  <c:v>26.00300026</c:v>
                </c:pt>
                <c:pt idx="309">
                  <c:v>25.99699974</c:v>
                </c:pt>
                <c:pt idx="310">
                  <c:v>26.36300087</c:v>
                </c:pt>
                <c:pt idx="311">
                  <c:v>26.173000340000002</c:v>
                </c:pt>
                <c:pt idx="312">
                  <c:v>26.231000900000002</c:v>
                </c:pt>
                <c:pt idx="313">
                  <c:v>26.18899918</c:v>
                </c:pt>
                <c:pt idx="314">
                  <c:v>26.198999400000002</c:v>
                </c:pt>
                <c:pt idx="315">
                  <c:v>26.288999560000001</c:v>
                </c:pt>
                <c:pt idx="316">
                  <c:v>26.43000031</c:v>
                </c:pt>
                <c:pt idx="317">
                  <c:v>26.625999449999998</c:v>
                </c:pt>
                <c:pt idx="318">
                  <c:v>26.395000459999999</c:v>
                </c:pt>
                <c:pt idx="319">
                  <c:v>26.448999400000002</c:v>
                </c:pt>
                <c:pt idx="320">
                  <c:v>26.73500061</c:v>
                </c:pt>
                <c:pt idx="321">
                  <c:v>27.10700035</c:v>
                </c:pt>
                <c:pt idx="322">
                  <c:v>26.86000061</c:v>
                </c:pt>
                <c:pt idx="323">
                  <c:v>26.60700035</c:v>
                </c:pt>
                <c:pt idx="324">
                  <c:v>26.517000199999998</c:v>
                </c:pt>
                <c:pt idx="325">
                  <c:v>26.225000380000001</c:v>
                </c:pt>
                <c:pt idx="326">
                  <c:v>26.076999659999998</c:v>
                </c:pt>
                <c:pt idx="327">
                  <c:v>26.070999149999999</c:v>
                </c:pt>
                <c:pt idx="328">
                  <c:v>26.198999400000002</c:v>
                </c:pt>
                <c:pt idx="329">
                  <c:v>26.18899918</c:v>
                </c:pt>
                <c:pt idx="330">
                  <c:v>26.320999149999999</c:v>
                </c:pt>
                <c:pt idx="331">
                  <c:v>26.455999370000001</c:v>
                </c:pt>
                <c:pt idx="332">
                  <c:v>26.541999820000001</c:v>
                </c:pt>
                <c:pt idx="333">
                  <c:v>26.55500031</c:v>
                </c:pt>
                <c:pt idx="334">
                  <c:v>26.54899979</c:v>
                </c:pt>
                <c:pt idx="335">
                  <c:v>26.6609993</c:v>
                </c:pt>
                <c:pt idx="336">
                  <c:v>26.648000719999999</c:v>
                </c:pt>
                <c:pt idx="337">
                  <c:v>26.878999709999999</c:v>
                </c:pt>
                <c:pt idx="338">
                  <c:v>26.809000019999999</c:v>
                </c:pt>
                <c:pt idx="339">
                  <c:v>26.440000529999999</c:v>
                </c:pt>
                <c:pt idx="340">
                  <c:v>26.513999940000001</c:v>
                </c:pt>
                <c:pt idx="341">
                  <c:v>26.513999940000001</c:v>
                </c:pt>
                <c:pt idx="342">
                  <c:v>26.61000061</c:v>
                </c:pt>
                <c:pt idx="343">
                  <c:v>26.45299911</c:v>
                </c:pt>
                <c:pt idx="344">
                  <c:v>26.368999479999999</c:v>
                </c:pt>
                <c:pt idx="345">
                  <c:v>26.295000080000001</c:v>
                </c:pt>
                <c:pt idx="346">
                  <c:v>26.29899979</c:v>
                </c:pt>
                <c:pt idx="347">
                  <c:v>26.135000229999999</c:v>
                </c:pt>
                <c:pt idx="348">
                  <c:v>26.025999070000001</c:v>
                </c:pt>
                <c:pt idx="349">
                  <c:v>26.150999070000001</c:v>
                </c:pt>
                <c:pt idx="350">
                  <c:v>25.993999479999999</c:v>
                </c:pt>
                <c:pt idx="351">
                  <c:v>26.228000640000001</c:v>
                </c:pt>
                <c:pt idx="352">
                  <c:v>26.368999479999999</c:v>
                </c:pt>
                <c:pt idx="353">
                  <c:v>26.6609993</c:v>
                </c:pt>
                <c:pt idx="354">
                  <c:v>26.193000789999999</c:v>
                </c:pt>
                <c:pt idx="355">
                  <c:v>26.832000730000001</c:v>
                </c:pt>
                <c:pt idx="356">
                  <c:v>26.5340004</c:v>
                </c:pt>
                <c:pt idx="357">
                  <c:v>26.163999560000001</c:v>
                </c:pt>
                <c:pt idx="358">
                  <c:v>26.270000459999999</c:v>
                </c:pt>
                <c:pt idx="359">
                  <c:v>26.530000690000001</c:v>
                </c:pt>
                <c:pt idx="360">
                  <c:v>26.568000789999999</c:v>
                </c:pt>
                <c:pt idx="361">
                  <c:v>26.31100082</c:v>
                </c:pt>
                <c:pt idx="362">
                  <c:v>26.777000430000001</c:v>
                </c:pt>
                <c:pt idx="363">
                  <c:v>27.32900047</c:v>
                </c:pt>
                <c:pt idx="364">
                  <c:v>27.614000319999999</c:v>
                </c:pt>
                <c:pt idx="365">
                  <c:v>28.002000809999998</c:v>
                </c:pt>
                <c:pt idx="366">
                  <c:v>28.18899918</c:v>
                </c:pt>
                <c:pt idx="367">
                  <c:v>28.166000369999999</c:v>
                </c:pt>
                <c:pt idx="368">
                  <c:v>28.163000109999999</c:v>
                </c:pt>
                <c:pt idx="369">
                  <c:v>28.874000550000002</c:v>
                </c:pt>
                <c:pt idx="370">
                  <c:v>28.8409996</c:v>
                </c:pt>
                <c:pt idx="371">
                  <c:v>29.10700035</c:v>
                </c:pt>
                <c:pt idx="372">
                  <c:v>29.330999370000001</c:v>
                </c:pt>
                <c:pt idx="373">
                  <c:v>29.461999890000001</c:v>
                </c:pt>
                <c:pt idx="374">
                  <c:v>29.684000019999999</c:v>
                </c:pt>
                <c:pt idx="375">
                  <c:v>29.736000059999999</c:v>
                </c:pt>
                <c:pt idx="376">
                  <c:v>30.06699944</c:v>
                </c:pt>
                <c:pt idx="377">
                  <c:v>30.146999359999999</c:v>
                </c:pt>
                <c:pt idx="378">
                  <c:v>30.180999759999999</c:v>
                </c:pt>
                <c:pt idx="379">
                  <c:v>30.51300049</c:v>
                </c:pt>
                <c:pt idx="380">
                  <c:v>30.593000409999998</c:v>
                </c:pt>
                <c:pt idx="381">
                  <c:v>30.648000719999999</c:v>
                </c:pt>
                <c:pt idx="382">
                  <c:v>30.81100082</c:v>
                </c:pt>
                <c:pt idx="383">
                  <c:v>30.836000439999999</c:v>
                </c:pt>
                <c:pt idx="384">
                  <c:v>30.913999560000001</c:v>
                </c:pt>
                <c:pt idx="385">
                  <c:v>31.0359993</c:v>
                </c:pt>
                <c:pt idx="386">
                  <c:v>31.0359993</c:v>
                </c:pt>
                <c:pt idx="387">
                  <c:v>31.09399986</c:v>
                </c:pt>
                <c:pt idx="388">
                  <c:v>31.045000080000001</c:v>
                </c:pt>
                <c:pt idx="389">
                  <c:v>30.92399979</c:v>
                </c:pt>
                <c:pt idx="390">
                  <c:v>31.006999969999999</c:v>
                </c:pt>
                <c:pt idx="391">
                  <c:v>31.083999630000001</c:v>
                </c:pt>
                <c:pt idx="392">
                  <c:v>31.225000380000001</c:v>
                </c:pt>
                <c:pt idx="393">
                  <c:v>31.45299911</c:v>
                </c:pt>
                <c:pt idx="394">
                  <c:v>31.63800049</c:v>
                </c:pt>
                <c:pt idx="395">
                  <c:v>31.791999820000001</c:v>
                </c:pt>
                <c:pt idx="396">
                  <c:v>31.846000669999999</c:v>
                </c:pt>
                <c:pt idx="397">
                  <c:v>31.884000780000001</c:v>
                </c:pt>
                <c:pt idx="398">
                  <c:v>31.919000629999999</c:v>
                </c:pt>
                <c:pt idx="399">
                  <c:v>31.99699974</c:v>
                </c:pt>
                <c:pt idx="400">
                  <c:v>32.004001619999997</c:v>
                </c:pt>
                <c:pt idx="401">
                  <c:v>32.125999450000002</c:v>
                </c:pt>
                <c:pt idx="402">
                  <c:v>32.16999817</c:v>
                </c:pt>
                <c:pt idx="403">
                  <c:v>32.132999419999997</c:v>
                </c:pt>
                <c:pt idx="404">
                  <c:v>32.094001769999998</c:v>
                </c:pt>
                <c:pt idx="405">
                  <c:v>32.20299911</c:v>
                </c:pt>
                <c:pt idx="406">
                  <c:v>32.314998629999998</c:v>
                </c:pt>
                <c:pt idx="407">
                  <c:v>32.45299911</c:v>
                </c:pt>
                <c:pt idx="408">
                  <c:v>32.518001560000002</c:v>
                </c:pt>
                <c:pt idx="409">
                  <c:v>32.51499939</c:v>
                </c:pt>
                <c:pt idx="410">
                  <c:v>32.533000950000002</c:v>
                </c:pt>
                <c:pt idx="411">
                  <c:v>32.525001529999997</c:v>
                </c:pt>
                <c:pt idx="412">
                  <c:v>32.477001190000003</c:v>
                </c:pt>
                <c:pt idx="413">
                  <c:v>32.301998140000002</c:v>
                </c:pt>
                <c:pt idx="414">
                  <c:v>32.383998869999999</c:v>
                </c:pt>
                <c:pt idx="415">
                  <c:v>32.611999509999997</c:v>
                </c:pt>
                <c:pt idx="416">
                  <c:v>32.763999939999998</c:v>
                </c:pt>
                <c:pt idx="417">
                  <c:v>32.805999759999999</c:v>
                </c:pt>
                <c:pt idx="418">
                  <c:v>32.977001190000003</c:v>
                </c:pt>
                <c:pt idx="419">
                  <c:v>32.986000060000002</c:v>
                </c:pt>
                <c:pt idx="420">
                  <c:v>33.109001159999998</c:v>
                </c:pt>
                <c:pt idx="421">
                  <c:v>33.153999329999998</c:v>
                </c:pt>
                <c:pt idx="422">
                  <c:v>33.16999817</c:v>
                </c:pt>
                <c:pt idx="423">
                  <c:v>33.236999509999997</c:v>
                </c:pt>
                <c:pt idx="424">
                  <c:v>33.263000490000003</c:v>
                </c:pt>
                <c:pt idx="425">
                  <c:v>33.308998109999997</c:v>
                </c:pt>
                <c:pt idx="426">
                  <c:v>33.252998349999999</c:v>
                </c:pt>
                <c:pt idx="427">
                  <c:v>33.313999180000003</c:v>
                </c:pt>
                <c:pt idx="428">
                  <c:v>33.355998990000003</c:v>
                </c:pt>
                <c:pt idx="429">
                  <c:v>33.325000760000002</c:v>
                </c:pt>
                <c:pt idx="430">
                  <c:v>33.335998539999999</c:v>
                </c:pt>
                <c:pt idx="431">
                  <c:v>33.397998809999997</c:v>
                </c:pt>
                <c:pt idx="432">
                  <c:v>33.23500061</c:v>
                </c:pt>
                <c:pt idx="433">
                  <c:v>33.352001190000003</c:v>
                </c:pt>
                <c:pt idx="434">
                  <c:v>33.306999210000001</c:v>
                </c:pt>
                <c:pt idx="435">
                  <c:v>33.417999270000003</c:v>
                </c:pt>
                <c:pt idx="436">
                  <c:v>33.497001650000001</c:v>
                </c:pt>
                <c:pt idx="437">
                  <c:v>33.561000819999997</c:v>
                </c:pt>
                <c:pt idx="438">
                  <c:v>33.5320015</c:v>
                </c:pt>
                <c:pt idx="439">
                  <c:v>33.680000309999997</c:v>
                </c:pt>
                <c:pt idx="440">
                  <c:v>33.666999820000001</c:v>
                </c:pt>
                <c:pt idx="441">
                  <c:v>33.65499878</c:v>
                </c:pt>
                <c:pt idx="442">
                  <c:v>33.661998750000002</c:v>
                </c:pt>
                <c:pt idx="443">
                  <c:v>33.748001100000003</c:v>
                </c:pt>
                <c:pt idx="444">
                  <c:v>33.761001589999999</c:v>
                </c:pt>
                <c:pt idx="445">
                  <c:v>33.876998899999997</c:v>
                </c:pt>
                <c:pt idx="446">
                  <c:v>33.963001249999998</c:v>
                </c:pt>
                <c:pt idx="447">
                  <c:v>34.01499939</c:v>
                </c:pt>
                <c:pt idx="448">
                  <c:v>33.994998930000001</c:v>
                </c:pt>
                <c:pt idx="449">
                  <c:v>33.957000729999997</c:v>
                </c:pt>
                <c:pt idx="450">
                  <c:v>34.023998259999999</c:v>
                </c:pt>
                <c:pt idx="451">
                  <c:v>33.97000122</c:v>
                </c:pt>
                <c:pt idx="452">
                  <c:v>33.92200089</c:v>
                </c:pt>
                <c:pt idx="453">
                  <c:v>34.036998750000002</c:v>
                </c:pt>
                <c:pt idx="454">
                  <c:v>34.101001740000001</c:v>
                </c:pt>
                <c:pt idx="455">
                  <c:v>34.14599991</c:v>
                </c:pt>
                <c:pt idx="456">
                  <c:v>34.198001859999998</c:v>
                </c:pt>
                <c:pt idx="457">
                  <c:v>34.17200089</c:v>
                </c:pt>
                <c:pt idx="458">
                  <c:v>34.13999939</c:v>
                </c:pt>
                <c:pt idx="459">
                  <c:v>34.216999049999998</c:v>
                </c:pt>
                <c:pt idx="460">
                  <c:v>34.198001859999998</c:v>
                </c:pt>
                <c:pt idx="461">
                  <c:v>34.203998570000003</c:v>
                </c:pt>
                <c:pt idx="462">
                  <c:v>34.258998869999999</c:v>
                </c:pt>
                <c:pt idx="463">
                  <c:v>34.203998570000003</c:v>
                </c:pt>
                <c:pt idx="464">
                  <c:v>34.233001710000003</c:v>
                </c:pt>
                <c:pt idx="465">
                  <c:v>34.258998869999999</c:v>
                </c:pt>
                <c:pt idx="466">
                  <c:v>34.29700089</c:v>
                </c:pt>
                <c:pt idx="467">
                  <c:v>34.293998719999998</c:v>
                </c:pt>
                <c:pt idx="468">
                  <c:v>34.255001069999999</c:v>
                </c:pt>
                <c:pt idx="469">
                  <c:v>34.299999239999998</c:v>
                </c:pt>
                <c:pt idx="470">
                  <c:v>34.376998899999997</c:v>
                </c:pt>
                <c:pt idx="471">
                  <c:v>34.460998539999999</c:v>
                </c:pt>
                <c:pt idx="472">
                  <c:v>34.495998380000003</c:v>
                </c:pt>
                <c:pt idx="473">
                  <c:v>34.42200089</c:v>
                </c:pt>
                <c:pt idx="474">
                  <c:v>34.473999020000001</c:v>
                </c:pt>
                <c:pt idx="475">
                  <c:v>34.534999849999998</c:v>
                </c:pt>
                <c:pt idx="476">
                  <c:v>34.437999730000001</c:v>
                </c:pt>
                <c:pt idx="477">
                  <c:v>34.451000209999997</c:v>
                </c:pt>
                <c:pt idx="478">
                  <c:v>34.473999020000001</c:v>
                </c:pt>
                <c:pt idx="479">
                  <c:v>34.506000520000001</c:v>
                </c:pt>
                <c:pt idx="480">
                  <c:v>34.543998719999998</c:v>
                </c:pt>
                <c:pt idx="481">
                  <c:v>34.55099869</c:v>
                </c:pt>
                <c:pt idx="482">
                  <c:v>34.453998570000003</c:v>
                </c:pt>
                <c:pt idx="483">
                  <c:v>34.429000850000001</c:v>
                </c:pt>
                <c:pt idx="484">
                  <c:v>34.444999690000003</c:v>
                </c:pt>
                <c:pt idx="485">
                  <c:v>34.573001859999998</c:v>
                </c:pt>
                <c:pt idx="486">
                  <c:v>34.602001190000003</c:v>
                </c:pt>
                <c:pt idx="487">
                  <c:v>34.63999939</c:v>
                </c:pt>
                <c:pt idx="488">
                  <c:v>34.745998380000003</c:v>
                </c:pt>
                <c:pt idx="489">
                  <c:v>34.75</c:v>
                </c:pt>
                <c:pt idx="490">
                  <c:v>34.692001339999997</c:v>
                </c:pt>
                <c:pt idx="491">
                  <c:v>34.769001009999997</c:v>
                </c:pt>
                <c:pt idx="492">
                  <c:v>34.5890007</c:v>
                </c:pt>
                <c:pt idx="493">
                  <c:v>34.668998719999998</c:v>
                </c:pt>
                <c:pt idx="494">
                  <c:v>34.771999360000002</c:v>
                </c:pt>
                <c:pt idx="495">
                  <c:v>34.861999509999997</c:v>
                </c:pt>
                <c:pt idx="496">
                  <c:v>34.888000490000003</c:v>
                </c:pt>
                <c:pt idx="497">
                  <c:v>34.948001859999998</c:v>
                </c:pt>
                <c:pt idx="498">
                  <c:v>34.958000179999999</c:v>
                </c:pt>
                <c:pt idx="499">
                  <c:v>34.903999329999998</c:v>
                </c:pt>
                <c:pt idx="500">
                  <c:v>34.973999020000001</c:v>
                </c:pt>
                <c:pt idx="501">
                  <c:v>35.08000183</c:v>
                </c:pt>
                <c:pt idx="502">
                  <c:v>35.073001859999998</c:v>
                </c:pt>
                <c:pt idx="503">
                  <c:v>34.960998539999999</c:v>
                </c:pt>
                <c:pt idx="504">
                  <c:v>35.108001710000003</c:v>
                </c:pt>
                <c:pt idx="505">
                  <c:v>35.159000399999996</c:v>
                </c:pt>
                <c:pt idx="506">
                  <c:v>35.120998380000003</c:v>
                </c:pt>
                <c:pt idx="507">
                  <c:v>35.041999820000001</c:v>
                </c:pt>
                <c:pt idx="508">
                  <c:v>35.137001040000001</c:v>
                </c:pt>
                <c:pt idx="509">
                  <c:v>35.213001249999998</c:v>
                </c:pt>
                <c:pt idx="510">
                  <c:v>35.244998930000001</c:v>
                </c:pt>
                <c:pt idx="511">
                  <c:v>35.0890007</c:v>
                </c:pt>
                <c:pt idx="512">
                  <c:v>35.098999020000001</c:v>
                </c:pt>
                <c:pt idx="513">
                  <c:v>34.912998199999997</c:v>
                </c:pt>
                <c:pt idx="514">
                  <c:v>35.048000340000002</c:v>
                </c:pt>
                <c:pt idx="515">
                  <c:v>35.159000399999996</c:v>
                </c:pt>
                <c:pt idx="516">
                  <c:v>35.159000399999996</c:v>
                </c:pt>
                <c:pt idx="517">
                  <c:v>35.242000580000003</c:v>
                </c:pt>
                <c:pt idx="518">
                  <c:v>35.242000580000003</c:v>
                </c:pt>
                <c:pt idx="519">
                  <c:v>35.263999939999998</c:v>
                </c:pt>
                <c:pt idx="520">
                  <c:v>35.256999970000003</c:v>
                </c:pt>
                <c:pt idx="521">
                  <c:v>35.219001769999998</c:v>
                </c:pt>
                <c:pt idx="522">
                  <c:v>35.318000789999999</c:v>
                </c:pt>
                <c:pt idx="523">
                  <c:v>35.418998719999998</c:v>
                </c:pt>
                <c:pt idx="524">
                  <c:v>35.4640007</c:v>
                </c:pt>
                <c:pt idx="525">
                  <c:v>35.412998199999997</c:v>
                </c:pt>
                <c:pt idx="526">
                  <c:v>35.459999080000003</c:v>
                </c:pt>
                <c:pt idx="527">
                  <c:v>35.52999878</c:v>
                </c:pt>
                <c:pt idx="528">
                  <c:v>35.52099991</c:v>
                </c:pt>
                <c:pt idx="529">
                  <c:v>35.540000919999997</c:v>
                </c:pt>
                <c:pt idx="530">
                  <c:v>35.548999790000003</c:v>
                </c:pt>
                <c:pt idx="531">
                  <c:v>35.498001100000003</c:v>
                </c:pt>
                <c:pt idx="532">
                  <c:v>35.505001069999999</c:v>
                </c:pt>
                <c:pt idx="533">
                  <c:v>35.505001069999999</c:v>
                </c:pt>
                <c:pt idx="534">
                  <c:v>35.52999878</c:v>
                </c:pt>
                <c:pt idx="535">
                  <c:v>35.534000399999996</c:v>
                </c:pt>
                <c:pt idx="536">
                  <c:v>35.477001190000003</c:v>
                </c:pt>
                <c:pt idx="537">
                  <c:v>35.488998410000001</c:v>
                </c:pt>
                <c:pt idx="538">
                  <c:v>35.359001159999998</c:v>
                </c:pt>
                <c:pt idx="539">
                  <c:v>35.42599869</c:v>
                </c:pt>
                <c:pt idx="540">
                  <c:v>35.606998439999998</c:v>
                </c:pt>
                <c:pt idx="541">
                  <c:v>35.644001009999997</c:v>
                </c:pt>
                <c:pt idx="542">
                  <c:v>35.659999849999998</c:v>
                </c:pt>
                <c:pt idx="543">
                  <c:v>35.680999759999999</c:v>
                </c:pt>
                <c:pt idx="544">
                  <c:v>35.596000670000002</c:v>
                </c:pt>
                <c:pt idx="545">
                  <c:v>35.473999020000001</c:v>
                </c:pt>
                <c:pt idx="546">
                  <c:v>35.548999790000003</c:v>
                </c:pt>
                <c:pt idx="547">
                  <c:v>35.627998349999999</c:v>
                </c:pt>
                <c:pt idx="548">
                  <c:v>35.651000979999999</c:v>
                </c:pt>
                <c:pt idx="549">
                  <c:v>35.564998629999998</c:v>
                </c:pt>
                <c:pt idx="550">
                  <c:v>35.619998930000001</c:v>
                </c:pt>
                <c:pt idx="551">
                  <c:v>35.733001710000003</c:v>
                </c:pt>
                <c:pt idx="552">
                  <c:v>35.752998349999999</c:v>
                </c:pt>
                <c:pt idx="553">
                  <c:v>35.749000549999998</c:v>
                </c:pt>
                <c:pt idx="554">
                  <c:v>35.804000850000001</c:v>
                </c:pt>
                <c:pt idx="555">
                  <c:v>35.756999970000003</c:v>
                </c:pt>
                <c:pt idx="556">
                  <c:v>35.750999450000002</c:v>
                </c:pt>
                <c:pt idx="557">
                  <c:v>35.701999659999998</c:v>
                </c:pt>
                <c:pt idx="558">
                  <c:v>35.853000639999998</c:v>
                </c:pt>
                <c:pt idx="559">
                  <c:v>35.819999690000003</c:v>
                </c:pt>
                <c:pt idx="560">
                  <c:v>35.918998719999998</c:v>
                </c:pt>
                <c:pt idx="561">
                  <c:v>36.019001009999997</c:v>
                </c:pt>
                <c:pt idx="562">
                  <c:v>36.004001619999997</c:v>
                </c:pt>
                <c:pt idx="563">
                  <c:v>35.84500122</c:v>
                </c:pt>
                <c:pt idx="564">
                  <c:v>35.801998140000002</c:v>
                </c:pt>
                <c:pt idx="565">
                  <c:v>35.798999790000003</c:v>
                </c:pt>
                <c:pt idx="566">
                  <c:v>35.858001710000003</c:v>
                </c:pt>
                <c:pt idx="567">
                  <c:v>35.88999939</c:v>
                </c:pt>
                <c:pt idx="568">
                  <c:v>35.818000789999999</c:v>
                </c:pt>
                <c:pt idx="569">
                  <c:v>35.9640007</c:v>
                </c:pt>
                <c:pt idx="570">
                  <c:v>35.805000309999997</c:v>
                </c:pt>
                <c:pt idx="571">
                  <c:v>35.931999210000001</c:v>
                </c:pt>
                <c:pt idx="572">
                  <c:v>36.033000950000002</c:v>
                </c:pt>
                <c:pt idx="573">
                  <c:v>35.976001740000001</c:v>
                </c:pt>
                <c:pt idx="574">
                  <c:v>35.83000183</c:v>
                </c:pt>
                <c:pt idx="575">
                  <c:v>35.791999820000001</c:v>
                </c:pt>
                <c:pt idx="576">
                  <c:v>35.813999180000003</c:v>
                </c:pt>
                <c:pt idx="577">
                  <c:v>35.77999878</c:v>
                </c:pt>
                <c:pt idx="578">
                  <c:v>35.837001800000003</c:v>
                </c:pt>
                <c:pt idx="579">
                  <c:v>35.912998199999997</c:v>
                </c:pt>
                <c:pt idx="580">
                  <c:v>35.998001100000003</c:v>
                </c:pt>
                <c:pt idx="581">
                  <c:v>36.147998809999997</c:v>
                </c:pt>
                <c:pt idx="582">
                  <c:v>36.251998899999997</c:v>
                </c:pt>
                <c:pt idx="583">
                  <c:v>36.210998539999999</c:v>
                </c:pt>
                <c:pt idx="584">
                  <c:v>36.201000209999997</c:v>
                </c:pt>
                <c:pt idx="585">
                  <c:v>36.116001130000001</c:v>
                </c:pt>
                <c:pt idx="586">
                  <c:v>36.238998410000001</c:v>
                </c:pt>
                <c:pt idx="587">
                  <c:v>36.227001190000003</c:v>
                </c:pt>
                <c:pt idx="588">
                  <c:v>36.16999817</c:v>
                </c:pt>
                <c:pt idx="589">
                  <c:v>36.147998809999997</c:v>
                </c:pt>
                <c:pt idx="590">
                  <c:v>36.097000119999997</c:v>
                </c:pt>
                <c:pt idx="591">
                  <c:v>36.262001040000001</c:v>
                </c:pt>
                <c:pt idx="592">
                  <c:v>36.416999820000001</c:v>
                </c:pt>
                <c:pt idx="593">
                  <c:v>36.465000150000002</c:v>
                </c:pt>
                <c:pt idx="594">
                  <c:v>36.438999180000003</c:v>
                </c:pt>
                <c:pt idx="595">
                  <c:v>36.349998470000003</c:v>
                </c:pt>
                <c:pt idx="596">
                  <c:v>36.201000209999997</c:v>
                </c:pt>
                <c:pt idx="597">
                  <c:v>36.305999759999999</c:v>
                </c:pt>
                <c:pt idx="598">
                  <c:v>36.502998349999999</c:v>
                </c:pt>
                <c:pt idx="599">
                  <c:v>36.486999509999997</c:v>
                </c:pt>
                <c:pt idx="600">
                  <c:v>36.44900131</c:v>
                </c:pt>
                <c:pt idx="601">
                  <c:v>36.4679985</c:v>
                </c:pt>
                <c:pt idx="602">
                  <c:v>36.397998809999997</c:v>
                </c:pt>
                <c:pt idx="603">
                  <c:v>36.451999659999998</c:v>
                </c:pt>
                <c:pt idx="604">
                  <c:v>36.438999180000003</c:v>
                </c:pt>
                <c:pt idx="605">
                  <c:v>36.426998140000002</c:v>
                </c:pt>
                <c:pt idx="606">
                  <c:v>36.480998990000003</c:v>
                </c:pt>
                <c:pt idx="607">
                  <c:v>36.462001800000003</c:v>
                </c:pt>
                <c:pt idx="608">
                  <c:v>36.41999817</c:v>
                </c:pt>
                <c:pt idx="609">
                  <c:v>36.403999329999998</c:v>
                </c:pt>
                <c:pt idx="610">
                  <c:v>36.484001159999998</c:v>
                </c:pt>
                <c:pt idx="611">
                  <c:v>36.543998719999998</c:v>
                </c:pt>
                <c:pt idx="612">
                  <c:v>36.613998410000001</c:v>
                </c:pt>
                <c:pt idx="613">
                  <c:v>36.549999239999998</c:v>
                </c:pt>
                <c:pt idx="614">
                  <c:v>36.648998259999999</c:v>
                </c:pt>
                <c:pt idx="615">
                  <c:v>36.59500122</c:v>
                </c:pt>
                <c:pt idx="616">
                  <c:v>36.51499939</c:v>
                </c:pt>
                <c:pt idx="617">
                  <c:v>36.597999569999999</c:v>
                </c:pt>
                <c:pt idx="618">
                  <c:v>36.641998289999997</c:v>
                </c:pt>
                <c:pt idx="619">
                  <c:v>36.576000209999997</c:v>
                </c:pt>
                <c:pt idx="620">
                  <c:v>36.611000060000002</c:v>
                </c:pt>
                <c:pt idx="621">
                  <c:v>36.553001399999999</c:v>
                </c:pt>
                <c:pt idx="622">
                  <c:v>36.591999049999998</c:v>
                </c:pt>
                <c:pt idx="623">
                  <c:v>36.623001100000003</c:v>
                </c:pt>
                <c:pt idx="624">
                  <c:v>36.728000639999998</c:v>
                </c:pt>
                <c:pt idx="625">
                  <c:v>36.835998539999999</c:v>
                </c:pt>
                <c:pt idx="626">
                  <c:v>36.712001800000003</c:v>
                </c:pt>
                <c:pt idx="627">
                  <c:v>36.763000490000003</c:v>
                </c:pt>
                <c:pt idx="628">
                  <c:v>36.778999329999998</c:v>
                </c:pt>
                <c:pt idx="629">
                  <c:v>36.8390007</c:v>
                </c:pt>
                <c:pt idx="630">
                  <c:v>36.862998959999999</c:v>
                </c:pt>
                <c:pt idx="631">
                  <c:v>36.858001710000003</c:v>
                </c:pt>
                <c:pt idx="632">
                  <c:v>36.834999080000003</c:v>
                </c:pt>
                <c:pt idx="633">
                  <c:v>36.768001560000002</c:v>
                </c:pt>
                <c:pt idx="634">
                  <c:v>36.708999630000001</c:v>
                </c:pt>
                <c:pt idx="635">
                  <c:v>36.756000520000001</c:v>
                </c:pt>
                <c:pt idx="636">
                  <c:v>36.812999730000001</c:v>
                </c:pt>
                <c:pt idx="637">
                  <c:v>36.775001529999997</c:v>
                </c:pt>
                <c:pt idx="638">
                  <c:v>36.775001529999997</c:v>
                </c:pt>
                <c:pt idx="639">
                  <c:v>36.868000029999997</c:v>
                </c:pt>
                <c:pt idx="640">
                  <c:v>36.893001560000002</c:v>
                </c:pt>
                <c:pt idx="641">
                  <c:v>36.935001370000002</c:v>
                </c:pt>
                <c:pt idx="642">
                  <c:v>37.048999790000003</c:v>
                </c:pt>
                <c:pt idx="643">
                  <c:v>37.099998470000003</c:v>
                </c:pt>
                <c:pt idx="644">
                  <c:v>37.073001859999998</c:v>
                </c:pt>
                <c:pt idx="645">
                  <c:v>37.043998719999998</c:v>
                </c:pt>
                <c:pt idx="646">
                  <c:v>36.993000029999997</c:v>
                </c:pt>
                <c:pt idx="647">
                  <c:v>36.965000150000002</c:v>
                </c:pt>
                <c:pt idx="648">
                  <c:v>36.938999180000003</c:v>
                </c:pt>
                <c:pt idx="649">
                  <c:v>36.965000150000002</c:v>
                </c:pt>
                <c:pt idx="650">
                  <c:v>36.832000729999997</c:v>
                </c:pt>
                <c:pt idx="651">
                  <c:v>36.738998410000001</c:v>
                </c:pt>
                <c:pt idx="652">
                  <c:v>36.938999180000003</c:v>
                </c:pt>
                <c:pt idx="653">
                  <c:v>36.914001460000001</c:v>
                </c:pt>
                <c:pt idx="654">
                  <c:v>36.977001190000003</c:v>
                </c:pt>
                <c:pt idx="655">
                  <c:v>36.971000670000002</c:v>
                </c:pt>
                <c:pt idx="656">
                  <c:v>36.943000789999999</c:v>
                </c:pt>
                <c:pt idx="657">
                  <c:v>37</c:v>
                </c:pt>
                <c:pt idx="658">
                  <c:v>37.073001859999998</c:v>
                </c:pt>
                <c:pt idx="659">
                  <c:v>37.041000369999999</c:v>
                </c:pt>
                <c:pt idx="660">
                  <c:v>36.993000029999997</c:v>
                </c:pt>
                <c:pt idx="661">
                  <c:v>37.123001100000003</c:v>
                </c:pt>
                <c:pt idx="662">
                  <c:v>37.180000309999997</c:v>
                </c:pt>
                <c:pt idx="663">
                  <c:v>37.212001800000003</c:v>
                </c:pt>
                <c:pt idx="664">
                  <c:v>37.19900131</c:v>
                </c:pt>
                <c:pt idx="665">
                  <c:v>37.15499878</c:v>
                </c:pt>
                <c:pt idx="666">
                  <c:v>37.101001740000001</c:v>
                </c:pt>
                <c:pt idx="667">
                  <c:v>37.132999419999997</c:v>
                </c:pt>
                <c:pt idx="668">
                  <c:v>37.193000789999999</c:v>
                </c:pt>
                <c:pt idx="669">
                  <c:v>37.30099869</c:v>
                </c:pt>
                <c:pt idx="670">
                  <c:v>37.284999849999998</c:v>
                </c:pt>
                <c:pt idx="671">
                  <c:v>37.259998320000001</c:v>
                </c:pt>
                <c:pt idx="672">
                  <c:v>37.256999970000003</c:v>
                </c:pt>
                <c:pt idx="673">
                  <c:v>37.247001650000001</c:v>
                </c:pt>
                <c:pt idx="674">
                  <c:v>37.20299911</c:v>
                </c:pt>
                <c:pt idx="675">
                  <c:v>37.19900131</c:v>
                </c:pt>
                <c:pt idx="676">
                  <c:v>37.187000269999999</c:v>
                </c:pt>
                <c:pt idx="677">
                  <c:v>37.228000639999998</c:v>
                </c:pt>
                <c:pt idx="678">
                  <c:v>37.263000490000003</c:v>
                </c:pt>
                <c:pt idx="679">
                  <c:v>37.276000979999999</c:v>
                </c:pt>
                <c:pt idx="680">
                  <c:v>37.20299911</c:v>
                </c:pt>
                <c:pt idx="681">
                  <c:v>37.368000029999997</c:v>
                </c:pt>
                <c:pt idx="682">
                  <c:v>37.450000760000002</c:v>
                </c:pt>
                <c:pt idx="683">
                  <c:v>37.361000060000002</c:v>
                </c:pt>
                <c:pt idx="684">
                  <c:v>37.354999540000001</c:v>
                </c:pt>
                <c:pt idx="685">
                  <c:v>37.38999939</c:v>
                </c:pt>
                <c:pt idx="686">
                  <c:v>37.424999239999998</c:v>
                </c:pt>
                <c:pt idx="687">
                  <c:v>37.376998899999997</c:v>
                </c:pt>
                <c:pt idx="688">
                  <c:v>37.328998570000003</c:v>
                </c:pt>
                <c:pt idx="689">
                  <c:v>37.328998570000003</c:v>
                </c:pt>
                <c:pt idx="690">
                  <c:v>37.354999540000001</c:v>
                </c:pt>
                <c:pt idx="691">
                  <c:v>37.306999210000001</c:v>
                </c:pt>
                <c:pt idx="692">
                  <c:v>37.340999600000004</c:v>
                </c:pt>
                <c:pt idx="693">
                  <c:v>37.319000240000001</c:v>
                </c:pt>
                <c:pt idx="694">
                  <c:v>37.374000549999998</c:v>
                </c:pt>
                <c:pt idx="695">
                  <c:v>37.465000150000002</c:v>
                </c:pt>
                <c:pt idx="696">
                  <c:v>37.512001040000001</c:v>
                </c:pt>
                <c:pt idx="697">
                  <c:v>37.537998199999997</c:v>
                </c:pt>
                <c:pt idx="698">
                  <c:v>37.484001159999998</c:v>
                </c:pt>
                <c:pt idx="699">
                  <c:v>37.508998869999999</c:v>
                </c:pt>
                <c:pt idx="700">
                  <c:v>37.528999329999998</c:v>
                </c:pt>
                <c:pt idx="701">
                  <c:v>37.57799911</c:v>
                </c:pt>
                <c:pt idx="702">
                  <c:v>37.536998750000002</c:v>
                </c:pt>
                <c:pt idx="703">
                  <c:v>37.536998750000002</c:v>
                </c:pt>
                <c:pt idx="704">
                  <c:v>37.588001249999998</c:v>
                </c:pt>
                <c:pt idx="705">
                  <c:v>37.562999730000001</c:v>
                </c:pt>
                <c:pt idx="706">
                  <c:v>37.438999180000003</c:v>
                </c:pt>
                <c:pt idx="707">
                  <c:v>37.506000520000001</c:v>
                </c:pt>
                <c:pt idx="708">
                  <c:v>37.571998600000001</c:v>
                </c:pt>
                <c:pt idx="709">
                  <c:v>37.631999970000003</c:v>
                </c:pt>
                <c:pt idx="710">
                  <c:v>37.680000309999997</c:v>
                </c:pt>
                <c:pt idx="711">
                  <c:v>37.658000950000002</c:v>
                </c:pt>
                <c:pt idx="712">
                  <c:v>37.631999970000003</c:v>
                </c:pt>
                <c:pt idx="713">
                  <c:v>37.647998809999997</c:v>
                </c:pt>
                <c:pt idx="714">
                  <c:v>37.638999939999998</c:v>
                </c:pt>
                <c:pt idx="715">
                  <c:v>37.638999939999998</c:v>
                </c:pt>
                <c:pt idx="716">
                  <c:v>37.715999600000004</c:v>
                </c:pt>
                <c:pt idx="717">
                  <c:v>37.754001619999997</c:v>
                </c:pt>
                <c:pt idx="718">
                  <c:v>37.738998410000001</c:v>
                </c:pt>
                <c:pt idx="719">
                  <c:v>37.668998719999998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Data'!$X$1</c:f>
              <c:strCache>
                <c:ptCount val="1"/>
                <c:pt idx="0">
                  <c:v>TREE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Data'!$X$2:$X$3241</c:f>
              <c:numCache>
                <c:formatCode>General</c:formatCode>
                <c:ptCount val="3240"/>
                <c:pt idx="0">
                  <c:v>25.667999269999999</c:v>
                </c:pt>
                <c:pt idx="1">
                  <c:v>25.850999829999999</c:v>
                </c:pt>
                <c:pt idx="2">
                  <c:v>26.062000269999999</c:v>
                </c:pt>
                <c:pt idx="3">
                  <c:v>25.757999420000001</c:v>
                </c:pt>
                <c:pt idx="4">
                  <c:v>25.832000730000001</c:v>
                </c:pt>
                <c:pt idx="5">
                  <c:v>25.822000500000001</c:v>
                </c:pt>
                <c:pt idx="6">
                  <c:v>25.947000500000001</c:v>
                </c:pt>
                <c:pt idx="7">
                  <c:v>25.955999370000001</c:v>
                </c:pt>
                <c:pt idx="8">
                  <c:v>25.882999420000001</c:v>
                </c:pt>
                <c:pt idx="9">
                  <c:v>26.062000269999999</c:v>
                </c:pt>
                <c:pt idx="10">
                  <c:v>25.63999939</c:v>
                </c:pt>
                <c:pt idx="11">
                  <c:v>25.492000579999999</c:v>
                </c:pt>
                <c:pt idx="12">
                  <c:v>25.510999680000001</c:v>
                </c:pt>
                <c:pt idx="13">
                  <c:v>25.45299911</c:v>
                </c:pt>
                <c:pt idx="14">
                  <c:v>25.370000839999999</c:v>
                </c:pt>
                <c:pt idx="15">
                  <c:v>25.347999569999999</c:v>
                </c:pt>
                <c:pt idx="16">
                  <c:v>25.584999079999999</c:v>
                </c:pt>
                <c:pt idx="17">
                  <c:v>26.009000780000001</c:v>
                </c:pt>
                <c:pt idx="18">
                  <c:v>25.774000170000001</c:v>
                </c:pt>
                <c:pt idx="19">
                  <c:v>25.694000240000001</c:v>
                </c:pt>
                <c:pt idx="20">
                  <c:v>25.822000500000001</c:v>
                </c:pt>
                <c:pt idx="21">
                  <c:v>26.129999160000001</c:v>
                </c:pt>
                <c:pt idx="22">
                  <c:v>26.656999590000002</c:v>
                </c:pt>
                <c:pt idx="23">
                  <c:v>26.04700089</c:v>
                </c:pt>
                <c:pt idx="24">
                  <c:v>25.555999759999999</c:v>
                </c:pt>
                <c:pt idx="25">
                  <c:v>25.225999829999999</c:v>
                </c:pt>
                <c:pt idx="26">
                  <c:v>25.17099953</c:v>
                </c:pt>
                <c:pt idx="27">
                  <c:v>25.083999630000001</c:v>
                </c:pt>
                <c:pt idx="28">
                  <c:v>25.475999829999999</c:v>
                </c:pt>
                <c:pt idx="29">
                  <c:v>25.652000430000001</c:v>
                </c:pt>
                <c:pt idx="30">
                  <c:v>25.709999079999999</c:v>
                </c:pt>
                <c:pt idx="31">
                  <c:v>25.5909996</c:v>
                </c:pt>
                <c:pt idx="32">
                  <c:v>25.569000240000001</c:v>
                </c:pt>
                <c:pt idx="33">
                  <c:v>25.513999940000001</c:v>
                </c:pt>
                <c:pt idx="34">
                  <c:v>25.549999239999998</c:v>
                </c:pt>
                <c:pt idx="35">
                  <c:v>25.665000920000001</c:v>
                </c:pt>
                <c:pt idx="36">
                  <c:v>25.972999569999999</c:v>
                </c:pt>
                <c:pt idx="37">
                  <c:v>26.312999730000001</c:v>
                </c:pt>
                <c:pt idx="38">
                  <c:v>26.56699944</c:v>
                </c:pt>
                <c:pt idx="39">
                  <c:v>26.07900047</c:v>
                </c:pt>
                <c:pt idx="40">
                  <c:v>26.01499939</c:v>
                </c:pt>
                <c:pt idx="41">
                  <c:v>25.966999049999998</c:v>
                </c:pt>
                <c:pt idx="42">
                  <c:v>26.169000629999999</c:v>
                </c:pt>
                <c:pt idx="43">
                  <c:v>25.864000319999999</c:v>
                </c:pt>
                <c:pt idx="44">
                  <c:v>25.559000019999999</c:v>
                </c:pt>
                <c:pt idx="45">
                  <c:v>25.652000430000001</c:v>
                </c:pt>
                <c:pt idx="46">
                  <c:v>25.805999759999999</c:v>
                </c:pt>
                <c:pt idx="47">
                  <c:v>25.582000730000001</c:v>
                </c:pt>
                <c:pt idx="48">
                  <c:v>25.510999680000001</c:v>
                </c:pt>
                <c:pt idx="49">
                  <c:v>25.680999759999999</c:v>
                </c:pt>
                <c:pt idx="50">
                  <c:v>25.802999499999999</c:v>
                </c:pt>
                <c:pt idx="51">
                  <c:v>25.552999499999999</c:v>
                </c:pt>
                <c:pt idx="52">
                  <c:v>25.632999420000001</c:v>
                </c:pt>
                <c:pt idx="53">
                  <c:v>25.45100021</c:v>
                </c:pt>
                <c:pt idx="54">
                  <c:v>25.634000780000001</c:v>
                </c:pt>
                <c:pt idx="55">
                  <c:v>25.986000059999999</c:v>
                </c:pt>
                <c:pt idx="56">
                  <c:v>26.274999619999999</c:v>
                </c:pt>
                <c:pt idx="57">
                  <c:v>26.13699913</c:v>
                </c:pt>
                <c:pt idx="58">
                  <c:v>25.95100021</c:v>
                </c:pt>
                <c:pt idx="59">
                  <c:v>25.844999309999999</c:v>
                </c:pt>
                <c:pt idx="60">
                  <c:v>25.937999730000001</c:v>
                </c:pt>
                <c:pt idx="61">
                  <c:v>25.89100075</c:v>
                </c:pt>
                <c:pt idx="62">
                  <c:v>25.847999569999999</c:v>
                </c:pt>
                <c:pt idx="63">
                  <c:v>25.716999049999998</c:v>
                </c:pt>
                <c:pt idx="64">
                  <c:v>25.45100021</c:v>
                </c:pt>
                <c:pt idx="65">
                  <c:v>25.312000269999999</c:v>
                </c:pt>
                <c:pt idx="66">
                  <c:v>25.2840004</c:v>
                </c:pt>
                <c:pt idx="67">
                  <c:v>25.18899918</c:v>
                </c:pt>
                <c:pt idx="68">
                  <c:v>25.36000061</c:v>
                </c:pt>
                <c:pt idx="69">
                  <c:v>25.524999619999999</c:v>
                </c:pt>
                <c:pt idx="70">
                  <c:v>25.323999400000002</c:v>
                </c:pt>
                <c:pt idx="71">
                  <c:v>25.596000669999999</c:v>
                </c:pt>
                <c:pt idx="72">
                  <c:v>25.559000019999999</c:v>
                </c:pt>
                <c:pt idx="73">
                  <c:v>25.48200035</c:v>
                </c:pt>
                <c:pt idx="74">
                  <c:v>25.361000059999999</c:v>
                </c:pt>
                <c:pt idx="75">
                  <c:v>25.38699913</c:v>
                </c:pt>
                <c:pt idx="76">
                  <c:v>25.291000369999999</c:v>
                </c:pt>
                <c:pt idx="77">
                  <c:v>25.54700089</c:v>
                </c:pt>
                <c:pt idx="78">
                  <c:v>25.57299995</c:v>
                </c:pt>
                <c:pt idx="79">
                  <c:v>25.601999280000001</c:v>
                </c:pt>
                <c:pt idx="80">
                  <c:v>25.73399925</c:v>
                </c:pt>
                <c:pt idx="81">
                  <c:v>25.631000520000001</c:v>
                </c:pt>
                <c:pt idx="82">
                  <c:v>25.469999309999999</c:v>
                </c:pt>
                <c:pt idx="83">
                  <c:v>25.461000439999999</c:v>
                </c:pt>
                <c:pt idx="84">
                  <c:v>25.549999239999998</c:v>
                </c:pt>
                <c:pt idx="85">
                  <c:v>25.45299911</c:v>
                </c:pt>
                <c:pt idx="86">
                  <c:v>25.451999659999998</c:v>
                </c:pt>
                <c:pt idx="87">
                  <c:v>25.659999849999998</c:v>
                </c:pt>
                <c:pt idx="88">
                  <c:v>25.695999149999999</c:v>
                </c:pt>
                <c:pt idx="89">
                  <c:v>25.54700089</c:v>
                </c:pt>
                <c:pt idx="90">
                  <c:v>25.88999939</c:v>
                </c:pt>
                <c:pt idx="91">
                  <c:v>25.961999890000001</c:v>
                </c:pt>
                <c:pt idx="92">
                  <c:v>26.04599953</c:v>
                </c:pt>
                <c:pt idx="93">
                  <c:v>25.93899918</c:v>
                </c:pt>
                <c:pt idx="94">
                  <c:v>26.320999149999999</c:v>
                </c:pt>
                <c:pt idx="95">
                  <c:v>26.040000920000001</c:v>
                </c:pt>
                <c:pt idx="96">
                  <c:v>25.968000409999998</c:v>
                </c:pt>
                <c:pt idx="97">
                  <c:v>25.986000059999999</c:v>
                </c:pt>
                <c:pt idx="98">
                  <c:v>25.643999099999998</c:v>
                </c:pt>
                <c:pt idx="99">
                  <c:v>25.655000690000001</c:v>
                </c:pt>
                <c:pt idx="100">
                  <c:v>25.591999049999998</c:v>
                </c:pt>
                <c:pt idx="101">
                  <c:v>25.36300087</c:v>
                </c:pt>
                <c:pt idx="102">
                  <c:v>25.29700089</c:v>
                </c:pt>
                <c:pt idx="103">
                  <c:v>25.135000229999999</c:v>
                </c:pt>
                <c:pt idx="104">
                  <c:v>25.30800056</c:v>
                </c:pt>
                <c:pt idx="105">
                  <c:v>25.374000550000002</c:v>
                </c:pt>
                <c:pt idx="106">
                  <c:v>25.58799934</c:v>
                </c:pt>
                <c:pt idx="107">
                  <c:v>25.603000640000001</c:v>
                </c:pt>
                <c:pt idx="108">
                  <c:v>25.747999190000002</c:v>
                </c:pt>
                <c:pt idx="109">
                  <c:v>25.76300049</c:v>
                </c:pt>
                <c:pt idx="110">
                  <c:v>25.833000179999999</c:v>
                </c:pt>
                <c:pt idx="111">
                  <c:v>25.840000150000002</c:v>
                </c:pt>
                <c:pt idx="112">
                  <c:v>25.872999190000002</c:v>
                </c:pt>
                <c:pt idx="113">
                  <c:v>26.018999099999998</c:v>
                </c:pt>
                <c:pt idx="114">
                  <c:v>26.155000690000001</c:v>
                </c:pt>
                <c:pt idx="115">
                  <c:v>26.000999449999998</c:v>
                </c:pt>
                <c:pt idx="116">
                  <c:v>25.896999359999999</c:v>
                </c:pt>
                <c:pt idx="117">
                  <c:v>25.98699951</c:v>
                </c:pt>
                <c:pt idx="118">
                  <c:v>26.135000229999999</c:v>
                </c:pt>
                <c:pt idx="119">
                  <c:v>26.090000150000002</c:v>
                </c:pt>
                <c:pt idx="120">
                  <c:v>25.791999820000001</c:v>
                </c:pt>
                <c:pt idx="121">
                  <c:v>25.635000229999999</c:v>
                </c:pt>
                <c:pt idx="122">
                  <c:v>25.650999070000001</c:v>
                </c:pt>
                <c:pt idx="123">
                  <c:v>25.71899986</c:v>
                </c:pt>
                <c:pt idx="124">
                  <c:v>25.690000529999999</c:v>
                </c:pt>
                <c:pt idx="125">
                  <c:v>25.834999079999999</c:v>
                </c:pt>
                <c:pt idx="126">
                  <c:v>25.809999470000001</c:v>
                </c:pt>
                <c:pt idx="127">
                  <c:v>25.832000730000001</c:v>
                </c:pt>
                <c:pt idx="128">
                  <c:v>25.722000120000001</c:v>
                </c:pt>
                <c:pt idx="129">
                  <c:v>25.645000459999999</c:v>
                </c:pt>
                <c:pt idx="130">
                  <c:v>25.709999079999999</c:v>
                </c:pt>
                <c:pt idx="131">
                  <c:v>25.77099991</c:v>
                </c:pt>
                <c:pt idx="132">
                  <c:v>25.774000170000001</c:v>
                </c:pt>
                <c:pt idx="133">
                  <c:v>26.131000520000001</c:v>
                </c:pt>
                <c:pt idx="134">
                  <c:v>26.14299965</c:v>
                </c:pt>
                <c:pt idx="135">
                  <c:v>25.780000690000001</c:v>
                </c:pt>
                <c:pt idx="136">
                  <c:v>25.67399979</c:v>
                </c:pt>
                <c:pt idx="137">
                  <c:v>25.951999659999998</c:v>
                </c:pt>
                <c:pt idx="138">
                  <c:v>26.152000430000001</c:v>
                </c:pt>
                <c:pt idx="139">
                  <c:v>26.309999470000001</c:v>
                </c:pt>
                <c:pt idx="140">
                  <c:v>26.31399918</c:v>
                </c:pt>
                <c:pt idx="141">
                  <c:v>26.631000520000001</c:v>
                </c:pt>
                <c:pt idx="142">
                  <c:v>26.631000520000001</c:v>
                </c:pt>
                <c:pt idx="143">
                  <c:v>26.836999890000001</c:v>
                </c:pt>
                <c:pt idx="144">
                  <c:v>26.451999659999998</c:v>
                </c:pt>
                <c:pt idx="145">
                  <c:v>26.298000340000002</c:v>
                </c:pt>
                <c:pt idx="146">
                  <c:v>26.3390007</c:v>
                </c:pt>
                <c:pt idx="147">
                  <c:v>26.222999569999999</c:v>
                </c:pt>
                <c:pt idx="148">
                  <c:v>26.28100014</c:v>
                </c:pt>
                <c:pt idx="149">
                  <c:v>26.309999470000001</c:v>
                </c:pt>
                <c:pt idx="150">
                  <c:v>26.082000730000001</c:v>
                </c:pt>
                <c:pt idx="151">
                  <c:v>26.239999770000001</c:v>
                </c:pt>
                <c:pt idx="152">
                  <c:v>26.426000599999998</c:v>
                </c:pt>
                <c:pt idx="153">
                  <c:v>26.56999969</c:v>
                </c:pt>
                <c:pt idx="154">
                  <c:v>26.52099991</c:v>
                </c:pt>
                <c:pt idx="155">
                  <c:v>26.56399918</c:v>
                </c:pt>
                <c:pt idx="156">
                  <c:v>26.381000520000001</c:v>
                </c:pt>
                <c:pt idx="157">
                  <c:v>26.236000059999999</c:v>
                </c:pt>
                <c:pt idx="158">
                  <c:v>26.309999470000001</c:v>
                </c:pt>
                <c:pt idx="159">
                  <c:v>26.56100082</c:v>
                </c:pt>
                <c:pt idx="160">
                  <c:v>26.599000929999999</c:v>
                </c:pt>
                <c:pt idx="161">
                  <c:v>26.341999049999998</c:v>
                </c:pt>
                <c:pt idx="162">
                  <c:v>26.121000290000001</c:v>
                </c:pt>
                <c:pt idx="163">
                  <c:v>26.257999420000001</c:v>
                </c:pt>
                <c:pt idx="164">
                  <c:v>26.065999980000001</c:v>
                </c:pt>
                <c:pt idx="165">
                  <c:v>25.979999540000001</c:v>
                </c:pt>
                <c:pt idx="166">
                  <c:v>26.25300026</c:v>
                </c:pt>
                <c:pt idx="167">
                  <c:v>26.329999919999999</c:v>
                </c:pt>
                <c:pt idx="168">
                  <c:v>26.184999470000001</c:v>
                </c:pt>
                <c:pt idx="169">
                  <c:v>26.20400047</c:v>
                </c:pt>
                <c:pt idx="170">
                  <c:v>26.454999919999999</c:v>
                </c:pt>
                <c:pt idx="171">
                  <c:v>26.718000409999998</c:v>
                </c:pt>
                <c:pt idx="172">
                  <c:v>26.471000669999999</c:v>
                </c:pt>
                <c:pt idx="173">
                  <c:v>26.368000030000001</c:v>
                </c:pt>
                <c:pt idx="174">
                  <c:v>26.26199913</c:v>
                </c:pt>
                <c:pt idx="175">
                  <c:v>26.159999849999998</c:v>
                </c:pt>
                <c:pt idx="176">
                  <c:v>26.268999099999998</c:v>
                </c:pt>
                <c:pt idx="177">
                  <c:v>26.76600075</c:v>
                </c:pt>
                <c:pt idx="178">
                  <c:v>26.39100075</c:v>
                </c:pt>
                <c:pt idx="179">
                  <c:v>25.972999569999999</c:v>
                </c:pt>
                <c:pt idx="180">
                  <c:v>25.834999079999999</c:v>
                </c:pt>
                <c:pt idx="181">
                  <c:v>25.989000319999999</c:v>
                </c:pt>
                <c:pt idx="182">
                  <c:v>25.812999730000001</c:v>
                </c:pt>
                <c:pt idx="183">
                  <c:v>25.799999239999998</c:v>
                </c:pt>
                <c:pt idx="184">
                  <c:v>25.9640007</c:v>
                </c:pt>
                <c:pt idx="185">
                  <c:v>25.972999569999999</c:v>
                </c:pt>
                <c:pt idx="186">
                  <c:v>25.89299965</c:v>
                </c:pt>
                <c:pt idx="187">
                  <c:v>26.15600014</c:v>
                </c:pt>
                <c:pt idx="188">
                  <c:v>26.31399918</c:v>
                </c:pt>
                <c:pt idx="189">
                  <c:v>26.0890007</c:v>
                </c:pt>
                <c:pt idx="190">
                  <c:v>26.134000780000001</c:v>
                </c:pt>
                <c:pt idx="191">
                  <c:v>26.101999280000001</c:v>
                </c:pt>
                <c:pt idx="192">
                  <c:v>26.083000179999999</c:v>
                </c:pt>
                <c:pt idx="193">
                  <c:v>26.243000030000001</c:v>
                </c:pt>
                <c:pt idx="194">
                  <c:v>26.431999210000001</c:v>
                </c:pt>
                <c:pt idx="195">
                  <c:v>26.551000599999998</c:v>
                </c:pt>
                <c:pt idx="196">
                  <c:v>26.583000179999999</c:v>
                </c:pt>
                <c:pt idx="197">
                  <c:v>26.496000290000001</c:v>
                </c:pt>
                <c:pt idx="198">
                  <c:v>26.48399925</c:v>
                </c:pt>
                <c:pt idx="199">
                  <c:v>26.583000179999999</c:v>
                </c:pt>
                <c:pt idx="200">
                  <c:v>26.614999770000001</c:v>
                </c:pt>
                <c:pt idx="201">
                  <c:v>26.73399925</c:v>
                </c:pt>
                <c:pt idx="202">
                  <c:v>26.775999070000001</c:v>
                </c:pt>
                <c:pt idx="203">
                  <c:v>26.556999210000001</c:v>
                </c:pt>
                <c:pt idx="204">
                  <c:v>26.606000900000002</c:v>
                </c:pt>
                <c:pt idx="205">
                  <c:v>26.454999919999999</c:v>
                </c:pt>
                <c:pt idx="206">
                  <c:v>26.44499969</c:v>
                </c:pt>
                <c:pt idx="207">
                  <c:v>26.274999619999999</c:v>
                </c:pt>
                <c:pt idx="208">
                  <c:v>26.166000369999999</c:v>
                </c:pt>
                <c:pt idx="209">
                  <c:v>26.216999049999998</c:v>
                </c:pt>
                <c:pt idx="210">
                  <c:v>26.118000030000001</c:v>
                </c:pt>
                <c:pt idx="211">
                  <c:v>26.163000109999999</c:v>
                </c:pt>
                <c:pt idx="212">
                  <c:v>26.26499939</c:v>
                </c:pt>
                <c:pt idx="213">
                  <c:v>26.31399918</c:v>
                </c:pt>
                <c:pt idx="214">
                  <c:v>26.346000669999999</c:v>
                </c:pt>
                <c:pt idx="215">
                  <c:v>26.371000290000001</c:v>
                </c:pt>
                <c:pt idx="216">
                  <c:v>26.19799995</c:v>
                </c:pt>
                <c:pt idx="217">
                  <c:v>26.357999800000002</c:v>
                </c:pt>
                <c:pt idx="218">
                  <c:v>26.534999849999998</c:v>
                </c:pt>
                <c:pt idx="219">
                  <c:v>26.56699944</c:v>
                </c:pt>
                <c:pt idx="220">
                  <c:v>26.506000520000001</c:v>
                </c:pt>
                <c:pt idx="221">
                  <c:v>26.284999849999998</c:v>
                </c:pt>
                <c:pt idx="222">
                  <c:v>26.402999879999999</c:v>
                </c:pt>
                <c:pt idx="223">
                  <c:v>26.399999619999999</c:v>
                </c:pt>
                <c:pt idx="224">
                  <c:v>26.2140007</c:v>
                </c:pt>
                <c:pt idx="225">
                  <c:v>26.246000290000001</c:v>
                </c:pt>
                <c:pt idx="226">
                  <c:v>26.586000439999999</c:v>
                </c:pt>
                <c:pt idx="227">
                  <c:v>26.5</c:v>
                </c:pt>
                <c:pt idx="228">
                  <c:v>26.271999359999999</c:v>
                </c:pt>
                <c:pt idx="229">
                  <c:v>26.249000550000002</c:v>
                </c:pt>
                <c:pt idx="230">
                  <c:v>26.114999770000001</c:v>
                </c:pt>
                <c:pt idx="231">
                  <c:v>26.104999540000001</c:v>
                </c:pt>
                <c:pt idx="232">
                  <c:v>26.221000669999999</c:v>
                </c:pt>
                <c:pt idx="233">
                  <c:v>26.04700089</c:v>
                </c:pt>
                <c:pt idx="234">
                  <c:v>26.131000520000001</c:v>
                </c:pt>
                <c:pt idx="235">
                  <c:v>26.25300026</c:v>
                </c:pt>
                <c:pt idx="236">
                  <c:v>26.086000439999999</c:v>
                </c:pt>
                <c:pt idx="237">
                  <c:v>26.134000780000001</c:v>
                </c:pt>
                <c:pt idx="238">
                  <c:v>26.179000850000001</c:v>
                </c:pt>
                <c:pt idx="239">
                  <c:v>26.101999280000001</c:v>
                </c:pt>
                <c:pt idx="240">
                  <c:v>26.07900047</c:v>
                </c:pt>
                <c:pt idx="241">
                  <c:v>26.044000629999999</c:v>
                </c:pt>
                <c:pt idx="242">
                  <c:v>26.01199913</c:v>
                </c:pt>
                <c:pt idx="243">
                  <c:v>26.163000109999999</c:v>
                </c:pt>
                <c:pt idx="244">
                  <c:v>26.271999359999999</c:v>
                </c:pt>
                <c:pt idx="245">
                  <c:v>26.131000520000001</c:v>
                </c:pt>
                <c:pt idx="246">
                  <c:v>26.284999849999998</c:v>
                </c:pt>
                <c:pt idx="247">
                  <c:v>26.349000929999999</c:v>
                </c:pt>
                <c:pt idx="248">
                  <c:v>26.146999359999999</c:v>
                </c:pt>
                <c:pt idx="249">
                  <c:v>26.107999800000002</c:v>
                </c:pt>
                <c:pt idx="250">
                  <c:v>26.43600082</c:v>
                </c:pt>
                <c:pt idx="251">
                  <c:v>26.468000409999998</c:v>
                </c:pt>
                <c:pt idx="252">
                  <c:v>26.471000669999999</c:v>
                </c:pt>
                <c:pt idx="253">
                  <c:v>26.596000669999999</c:v>
                </c:pt>
                <c:pt idx="254">
                  <c:v>26.576999659999998</c:v>
                </c:pt>
                <c:pt idx="255">
                  <c:v>26.625</c:v>
                </c:pt>
                <c:pt idx="256">
                  <c:v>26.554000850000001</c:v>
                </c:pt>
                <c:pt idx="257">
                  <c:v>26.37800026</c:v>
                </c:pt>
                <c:pt idx="258">
                  <c:v>26.371000290000001</c:v>
                </c:pt>
                <c:pt idx="259">
                  <c:v>26.36199951</c:v>
                </c:pt>
                <c:pt idx="260">
                  <c:v>26.5</c:v>
                </c:pt>
                <c:pt idx="261">
                  <c:v>26.556999210000001</c:v>
                </c:pt>
                <c:pt idx="262">
                  <c:v>26.461000439999999</c:v>
                </c:pt>
                <c:pt idx="263">
                  <c:v>26.506000520000001</c:v>
                </c:pt>
                <c:pt idx="264">
                  <c:v>26.614999770000001</c:v>
                </c:pt>
                <c:pt idx="265">
                  <c:v>26.590000150000002</c:v>
                </c:pt>
                <c:pt idx="266">
                  <c:v>26.329999919999999</c:v>
                </c:pt>
                <c:pt idx="267">
                  <c:v>26.479999540000001</c:v>
                </c:pt>
                <c:pt idx="268">
                  <c:v>26.5</c:v>
                </c:pt>
                <c:pt idx="269">
                  <c:v>26.524999619999999</c:v>
                </c:pt>
                <c:pt idx="270">
                  <c:v>26.221000669999999</c:v>
                </c:pt>
                <c:pt idx="271">
                  <c:v>25.89599991</c:v>
                </c:pt>
                <c:pt idx="272">
                  <c:v>26.291000369999999</c:v>
                </c:pt>
                <c:pt idx="273">
                  <c:v>26.002000809999998</c:v>
                </c:pt>
                <c:pt idx="274">
                  <c:v>26.163000109999999</c:v>
                </c:pt>
                <c:pt idx="275">
                  <c:v>26.062999730000001</c:v>
                </c:pt>
                <c:pt idx="276">
                  <c:v>26.086000439999999</c:v>
                </c:pt>
                <c:pt idx="277">
                  <c:v>26.121000290000001</c:v>
                </c:pt>
                <c:pt idx="278">
                  <c:v>25.82900047</c:v>
                </c:pt>
                <c:pt idx="279">
                  <c:v>26.006000520000001</c:v>
                </c:pt>
                <c:pt idx="280">
                  <c:v>26.059999470000001</c:v>
                </c:pt>
                <c:pt idx="281">
                  <c:v>26.01799965</c:v>
                </c:pt>
                <c:pt idx="282">
                  <c:v>26.181999210000001</c:v>
                </c:pt>
                <c:pt idx="283">
                  <c:v>26.423000340000002</c:v>
                </c:pt>
                <c:pt idx="284">
                  <c:v>26.226999280000001</c:v>
                </c:pt>
                <c:pt idx="285">
                  <c:v>26.26199913</c:v>
                </c:pt>
                <c:pt idx="286">
                  <c:v>25.78700066</c:v>
                </c:pt>
                <c:pt idx="287">
                  <c:v>26.002000809999998</c:v>
                </c:pt>
                <c:pt idx="288">
                  <c:v>26.229999540000001</c:v>
                </c:pt>
                <c:pt idx="289">
                  <c:v>26.044000629999999</c:v>
                </c:pt>
                <c:pt idx="290">
                  <c:v>26.166000369999999</c:v>
                </c:pt>
                <c:pt idx="291">
                  <c:v>26.309999470000001</c:v>
                </c:pt>
                <c:pt idx="292">
                  <c:v>26.118000030000001</c:v>
                </c:pt>
                <c:pt idx="293">
                  <c:v>26.146999359999999</c:v>
                </c:pt>
                <c:pt idx="294">
                  <c:v>26.20400047</c:v>
                </c:pt>
                <c:pt idx="295">
                  <c:v>25.989000319999999</c:v>
                </c:pt>
                <c:pt idx="296">
                  <c:v>25.972999569999999</c:v>
                </c:pt>
                <c:pt idx="297">
                  <c:v>26.249000550000002</c:v>
                </c:pt>
                <c:pt idx="298">
                  <c:v>26.124000550000002</c:v>
                </c:pt>
                <c:pt idx="299">
                  <c:v>26.159999849999998</c:v>
                </c:pt>
                <c:pt idx="300">
                  <c:v>26.038000109999999</c:v>
                </c:pt>
                <c:pt idx="301">
                  <c:v>26.20400047</c:v>
                </c:pt>
                <c:pt idx="302">
                  <c:v>26.127000809999998</c:v>
                </c:pt>
                <c:pt idx="303">
                  <c:v>25.957000730000001</c:v>
                </c:pt>
                <c:pt idx="304">
                  <c:v>26.134000780000001</c:v>
                </c:pt>
                <c:pt idx="305">
                  <c:v>25.919000629999999</c:v>
                </c:pt>
                <c:pt idx="306">
                  <c:v>25.884000780000001</c:v>
                </c:pt>
                <c:pt idx="307">
                  <c:v>25.725999829999999</c:v>
                </c:pt>
                <c:pt idx="308">
                  <c:v>25.8390007</c:v>
                </c:pt>
                <c:pt idx="309">
                  <c:v>25.88999939</c:v>
                </c:pt>
                <c:pt idx="310">
                  <c:v>26.107999800000002</c:v>
                </c:pt>
                <c:pt idx="311">
                  <c:v>26.226999280000001</c:v>
                </c:pt>
                <c:pt idx="312">
                  <c:v>26.28100014</c:v>
                </c:pt>
                <c:pt idx="313">
                  <c:v>26.163000109999999</c:v>
                </c:pt>
                <c:pt idx="314">
                  <c:v>26.094999309999999</c:v>
                </c:pt>
                <c:pt idx="315">
                  <c:v>26.26199913</c:v>
                </c:pt>
                <c:pt idx="316">
                  <c:v>26.351999280000001</c:v>
                </c:pt>
                <c:pt idx="317">
                  <c:v>26.531999590000002</c:v>
                </c:pt>
                <c:pt idx="318">
                  <c:v>26.277999879999999</c:v>
                </c:pt>
                <c:pt idx="319">
                  <c:v>26.31999969</c:v>
                </c:pt>
                <c:pt idx="320">
                  <c:v>26.524999619999999</c:v>
                </c:pt>
                <c:pt idx="321">
                  <c:v>27</c:v>
                </c:pt>
                <c:pt idx="322">
                  <c:v>26.75300026</c:v>
                </c:pt>
                <c:pt idx="323">
                  <c:v>26.646999359999999</c:v>
                </c:pt>
                <c:pt idx="324">
                  <c:v>26.291000369999999</c:v>
                </c:pt>
                <c:pt idx="325">
                  <c:v>26.107999800000002</c:v>
                </c:pt>
                <c:pt idx="326">
                  <c:v>25.996000290000001</c:v>
                </c:pt>
                <c:pt idx="327">
                  <c:v>26.01799965</c:v>
                </c:pt>
                <c:pt idx="328">
                  <c:v>26.232999800000002</c:v>
                </c:pt>
                <c:pt idx="329">
                  <c:v>26.15600014</c:v>
                </c:pt>
                <c:pt idx="330">
                  <c:v>26.208000179999999</c:v>
                </c:pt>
                <c:pt idx="331">
                  <c:v>26.284999849999998</c:v>
                </c:pt>
                <c:pt idx="332">
                  <c:v>26.393999099999998</c:v>
                </c:pt>
                <c:pt idx="333">
                  <c:v>26.4640007</c:v>
                </c:pt>
                <c:pt idx="334">
                  <c:v>26.50300026</c:v>
                </c:pt>
                <c:pt idx="335">
                  <c:v>26.56999969</c:v>
                </c:pt>
                <c:pt idx="336">
                  <c:v>26.458000179999999</c:v>
                </c:pt>
                <c:pt idx="337">
                  <c:v>26.778999330000001</c:v>
                </c:pt>
                <c:pt idx="338">
                  <c:v>26.663000109999999</c:v>
                </c:pt>
                <c:pt idx="339">
                  <c:v>26.44799995</c:v>
                </c:pt>
                <c:pt idx="340">
                  <c:v>26.284999849999998</c:v>
                </c:pt>
                <c:pt idx="341">
                  <c:v>26.26199913</c:v>
                </c:pt>
                <c:pt idx="342">
                  <c:v>26.301000599999998</c:v>
                </c:pt>
                <c:pt idx="343">
                  <c:v>26.243000030000001</c:v>
                </c:pt>
                <c:pt idx="344">
                  <c:v>26.13999939</c:v>
                </c:pt>
                <c:pt idx="345">
                  <c:v>26.065999980000001</c:v>
                </c:pt>
                <c:pt idx="346">
                  <c:v>26.121000290000001</c:v>
                </c:pt>
                <c:pt idx="347">
                  <c:v>26.049999239999998</c:v>
                </c:pt>
                <c:pt idx="348">
                  <c:v>26.041000369999999</c:v>
                </c:pt>
                <c:pt idx="349">
                  <c:v>26.101999280000001</c:v>
                </c:pt>
                <c:pt idx="350">
                  <c:v>25.95100021</c:v>
                </c:pt>
                <c:pt idx="351">
                  <c:v>26.101999280000001</c:v>
                </c:pt>
                <c:pt idx="352">
                  <c:v>26.419000629999999</c:v>
                </c:pt>
                <c:pt idx="353">
                  <c:v>26.44799995</c:v>
                </c:pt>
                <c:pt idx="354">
                  <c:v>26.03100014</c:v>
                </c:pt>
                <c:pt idx="355">
                  <c:v>26.343000409999998</c:v>
                </c:pt>
                <c:pt idx="356">
                  <c:v>26.284999849999998</c:v>
                </c:pt>
                <c:pt idx="357">
                  <c:v>26.091999049999998</c:v>
                </c:pt>
                <c:pt idx="358">
                  <c:v>26.166000369999999</c:v>
                </c:pt>
                <c:pt idx="359">
                  <c:v>26.48399925</c:v>
                </c:pt>
                <c:pt idx="360">
                  <c:v>26.724000929999999</c:v>
                </c:pt>
                <c:pt idx="361">
                  <c:v>26.711000439999999</c:v>
                </c:pt>
                <c:pt idx="362">
                  <c:v>26.784999849999998</c:v>
                </c:pt>
                <c:pt idx="363">
                  <c:v>27.323999400000002</c:v>
                </c:pt>
                <c:pt idx="364">
                  <c:v>27.559000019999999</c:v>
                </c:pt>
                <c:pt idx="365">
                  <c:v>27.753999709999999</c:v>
                </c:pt>
                <c:pt idx="366">
                  <c:v>28.027000430000001</c:v>
                </c:pt>
                <c:pt idx="367">
                  <c:v>28.040000920000001</c:v>
                </c:pt>
                <c:pt idx="368">
                  <c:v>28.152000430000001</c:v>
                </c:pt>
                <c:pt idx="369">
                  <c:v>28.760000229999999</c:v>
                </c:pt>
                <c:pt idx="370">
                  <c:v>29.083999630000001</c:v>
                </c:pt>
                <c:pt idx="371">
                  <c:v>29.218000409999998</c:v>
                </c:pt>
                <c:pt idx="372">
                  <c:v>29.274999619999999</c:v>
                </c:pt>
                <c:pt idx="373">
                  <c:v>29.291000369999999</c:v>
                </c:pt>
                <c:pt idx="374">
                  <c:v>29.625</c:v>
                </c:pt>
                <c:pt idx="375">
                  <c:v>29.7859993</c:v>
                </c:pt>
                <c:pt idx="376">
                  <c:v>29.937999730000001</c:v>
                </c:pt>
                <c:pt idx="377">
                  <c:v>30.354999540000001</c:v>
                </c:pt>
                <c:pt idx="378">
                  <c:v>30.42700005</c:v>
                </c:pt>
                <c:pt idx="379">
                  <c:v>30.6590004</c:v>
                </c:pt>
                <c:pt idx="380">
                  <c:v>30.631000520000001</c:v>
                </c:pt>
                <c:pt idx="381">
                  <c:v>30.614999770000001</c:v>
                </c:pt>
                <c:pt idx="382">
                  <c:v>30.709999079999999</c:v>
                </c:pt>
                <c:pt idx="383">
                  <c:v>30.812000269999999</c:v>
                </c:pt>
                <c:pt idx="384">
                  <c:v>30.82299995</c:v>
                </c:pt>
                <c:pt idx="385">
                  <c:v>30.95400047</c:v>
                </c:pt>
                <c:pt idx="386">
                  <c:v>31.009000780000001</c:v>
                </c:pt>
                <c:pt idx="387">
                  <c:v>30.99699974</c:v>
                </c:pt>
                <c:pt idx="388">
                  <c:v>30.847999569999999</c:v>
                </c:pt>
                <c:pt idx="389">
                  <c:v>30.943000789999999</c:v>
                </c:pt>
                <c:pt idx="390">
                  <c:v>31.023000719999999</c:v>
                </c:pt>
                <c:pt idx="391">
                  <c:v>31.06699944</c:v>
                </c:pt>
                <c:pt idx="392">
                  <c:v>31.152999879999999</c:v>
                </c:pt>
                <c:pt idx="393">
                  <c:v>31.415000920000001</c:v>
                </c:pt>
                <c:pt idx="394">
                  <c:v>31.597999569999999</c:v>
                </c:pt>
                <c:pt idx="395">
                  <c:v>31.82600021</c:v>
                </c:pt>
                <c:pt idx="396">
                  <c:v>31.806999210000001</c:v>
                </c:pt>
                <c:pt idx="397">
                  <c:v>31.930999759999999</c:v>
                </c:pt>
                <c:pt idx="398">
                  <c:v>31.872999190000002</c:v>
                </c:pt>
                <c:pt idx="399">
                  <c:v>31.95100021</c:v>
                </c:pt>
                <c:pt idx="400">
                  <c:v>32.123001100000003</c:v>
                </c:pt>
                <c:pt idx="401">
                  <c:v>32.147998809999997</c:v>
                </c:pt>
                <c:pt idx="402">
                  <c:v>32.186000819999997</c:v>
                </c:pt>
                <c:pt idx="403">
                  <c:v>32.147998809999997</c:v>
                </c:pt>
                <c:pt idx="404">
                  <c:v>32.206001280000002</c:v>
                </c:pt>
                <c:pt idx="405">
                  <c:v>32.266998289999997</c:v>
                </c:pt>
                <c:pt idx="406">
                  <c:v>32.270000459999999</c:v>
                </c:pt>
                <c:pt idx="407">
                  <c:v>32.368999479999999</c:v>
                </c:pt>
                <c:pt idx="408">
                  <c:v>32.439998629999998</c:v>
                </c:pt>
                <c:pt idx="409">
                  <c:v>32.373001100000003</c:v>
                </c:pt>
                <c:pt idx="410">
                  <c:v>32.401000979999999</c:v>
                </c:pt>
                <c:pt idx="411">
                  <c:v>32.51499939</c:v>
                </c:pt>
                <c:pt idx="412">
                  <c:v>32.472999569999999</c:v>
                </c:pt>
                <c:pt idx="413">
                  <c:v>32.436000819999997</c:v>
                </c:pt>
                <c:pt idx="414">
                  <c:v>32.569000240000001</c:v>
                </c:pt>
                <c:pt idx="415">
                  <c:v>32.666000369999999</c:v>
                </c:pt>
                <c:pt idx="416">
                  <c:v>32.766998289999997</c:v>
                </c:pt>
                <c:pt idx="417">
                  <c:v>32.914001460000001</c:v>
                </c:pt>
                <c:pt idx="418">
                  <c:v>32.957000729999997</c:v>
                </c:pt>
                <c:pt idx="419">
                  <c:v>32.956001280000002</c:v>
                </c:pt>
                <c:pt idx="420">
                  <c:v>32.965999600000004</c:v>
                </c:pt>
                <c:pt idx="421">
                  <c:v>33.023998259999999</c:v>
                </c:pt>
                <c:pt idx="422">
                  <c:v>33.043998719999998</c:v>
                </c:pt>
                <c:pt idx="423">
                  <c:v>33.034000399999996</c:v>
                </c:pt>
                <c:pt idx="424">
                  <c:v>33.150001529999997</c:v>
                </c:pt>
                <c:pt idx="425">
                  <c:v>33.129001619999997</c:v>
                </c:pt>
                <c:pt idx="426">
                  <c:v>33.097999569999999</c:v>
                </c:pt>
                <c:pt idx="427">
                  <c:v>33.101001740000001</c:v>
                </c:pt>
                <c:pt idx="428">
                  <c:v>33.159999849999998</c:v>
                </c:pt>
                <c:pt idx="429">
                  <c:v>33.347000119999997</c:v>
                </c:pt>
                <c:pt idx="430">
                  <c:v>33.203998570000003</c:v>
                </c:pt>
                <c:pt idx="431">
                  <c:v>33.240001679999999</c:v>
                </c:pt>
                <c:pt idx="432">
                  <c:v>33.272998809999997</c:v>
                </c:pt>
                <c:pt idx="433">
                  <c:v>33.034000399999996</c:v>
                </c:pt>
                <c:pt idx="434">
                  <c:v>33.226001740000001</c:v>
                </c:pt>
                <c:pt idx="435">
                  <c:v>33.269001009999997</c:v>
                </c:pt>
                <c:pt idx="436">
                  <c:v>33.304000850000001</c:v>
                </c:pt>
                <c:pt idx="437">
                  <c:v>33.418998719999998</c:v>
                </c:pt>
                <c:pt idx="438">
                  <c:v>33.463001249999998</c:v>
                </c:pt>
                <c:pt idx="439">
                  <c:v>33.472999569999999</c:v>
                </c:pt>
                <c:pt idx="440">
                  <c:v>33.477001190000003</c:v>
                </c:pt>
                <c:pt idx="441">
                  <c:v>33.397998809999997</c:v>
                </c:pt>
                <c:pt idx="442">
                  <c:v>33.502998349999999</c:v>
                </c:pt>
                <c:pt idx="443">
                  <c:v>33.609001159999998</c:v>
                </c:pt>
                <c:pt idx="444">
                  <c:v>33.712001800000003</c:v>
                </c:pt>
                <c:pt idx="445">
                  <c:v>33.908000950000002</c:v>
                </c:pt>
                <c:pt idx="446">
                  <c:v>33.891998289999997</c:v>
                </c:pt>
                <c:pt idx="447">
                  <c:v>33.921001429999997</c:v>
                </c:pt>
                <c:pt idx="448">
                  <c:v>33.9109993</c:v>
                </c:pt>
                <c:pt idx="449">
                  <c:v>33.908000950000002</c:v>
                </c:pt>
                <c:pt idx="450">
                  <c:v>33.778999329999998</c:v>
                </c:pt>
                <c:pt idx="451">
                  <c:v>33.818000789999999</c:v>
                </c:pt>
                <c:pt idx="452">
                  <c:v>33.818000789999999</c:v>
                </c:pt>
                <c:pt idx="453">
                  <c:v>33.901000979999999</c:v>
                </c:pt>
                <c:pt idx="454">
                  <c:v>33.6570015</c:v>
                </c:pt>
                <c:pt idx="455">
                  <c:v>33.79499817</c:v>
                </c:pt>
                <c:pt idx="456">
                  <c:v>33.937000269999999</c:v>
                </c:pt>
                <c:pt idx="457">
                  <c:v>33.69900131</c:v>
                </c:pt>
                <c:pt idx="458">
                  <c:v>33.741001130000001</c:v>
                </c:pt>
                <c:pt idx="459">
                  <c:v>33.90499878</c:v>
                </c:pt>
                <c:pt idx="460">
                  <c:v>33.879001619999997</c:v>
                </c:pt>
                <c:pt idx="461">
                  <c:v>33.945999149999999</c:v>
                </c:pt>
                <c:pt idx="462">
                  <c:v>34.016998289999997</c:v>
                </c:pt>
                <c:pt idx="463">
                  <c:v>34.11000061</c:v>
                </c:pt>
                <c:pt idx="464">
                  <c:v>34.173999790000003</c:v>
                </c:pt>
                <c:pt idx="465">
                  <c:v>34.213001249999998</c:v>
                </c:pt>
                <c:pt idx="466">
                  <c:v>34.231998439999998</c:v>
                </c:pt>
                <c:pt idx="467">
                  <c:v>34.334999080000003</c:v>
                </c:pt>
                <c:pt idx="468">
                  <c:v>34.283000950000002</c:v>
                </c:pt>
                <c:pt idx="469">
                  <c:v>34.129001619999997</c:v>
                </c:pt>
                <c:pt idx="470">
                  <c:v>34.250999450000002</c:v>
                </c:pt>
                <c:pt idx="471">
                  <c:v>34.224998470000003</c:v>
                </c:pt>
                <c:pt idx="472">
                  <c:v>34.176998140000002</c:v>
                </c:pt>
                <c:pt idx="473">
                  <c:v>34.193000789999999</c:v>
                </c:pt>
                <c:pt idx="474">
                  <c:v>34.064998629999998</c:v>
                </c:pt>
                <c:pt idx="475">
                  <c:v>34.200000760000002</c:v>
                </c:pt>
                <c:pt idx="476">
                  <c:v>34.141998289999997</c:v>
                </c:pt>
                <c:pt idx="477">
                  <c:v>34.167999270000003</c:v>
                </c:pt>
                <c:pt idx="478">
                  <c:v>34.244998930000001</c:v>
                </c:pt>
                <c:pt idx="479">
                  <c:v>34.321998600000001</c:v>
                </c:pt>
                <c:pt idx="480">
                  <c:v>34.402000430000001</c:v>
                </c:pt>
                <c:pt idx="481">
                  <c:v>34.433998109999997</c:v>
                </c:pt>
                <c:pt idx="482">
                  <c:v>34.465999600000004</c:v>
                </c:pt>
                <c:pt idx="483">
                  <c:v>34.430999759999999</c:v>
                </c:pt>
                <c:pt idx="484">
                  <c:v>34.437000269999999</c:v>
                </c:pt>
                <c:pt idx="485">
                  <c:v>34.456001280000002</c:v>
                </c:pt>
                <c:pt idx="486">
                  <c:v>34.48500061</c:v>
                </c:pt>
                <c:pt idx="487">
                  <c:v>34.513999939999998</c:v>
                </c:pt>
                <c:pt idx="488">
                  <c:v>34.569000240000001</c:v>
                </c:pt>
                <c:pt idx="489">
                  <c:v>34.630001069999999</c:v>
                </c:pt>
                <c:pt idx="490">
                  <c:v>34.632999419999997</c:v>
                </c:pt>
                <c:pt idx="491">
                  <c:v>34.696998600000001</c:v>
                </c:pt>
                <c:pt idx="492">
                  <c:v>34.638999939999998</c:v>
                </c:pt>
                <c:pt idx="493">
                  <c:v>34.456001280000002</c:v>
                </c:pt>
                <c:pt idx="494">
                  <c:v>34.648998259999999</c:v>
                </c:pt>
                <c:pt idx="495">
                  <c:v>34.678001399999999</c:v>
                </c:pt>
                <c:pt idx="496">
                  <c:v>34.64599991</c:v>
                </c:pt>
                <c:pt idx="497">
                  <c:v>34.755001069999999</c:v>
                </c:pt>
                <c:pt idx="498">
                  <c:v>34.709999080000003</c:v>
                </c:pt>
                <c:pt idx="499">
                  <c:v>34.533000950000002</c:v>
                </c:pt>
                <c:pt idx="500">
                  <c:v>34.527000430000001</c:v>
                </c:pt>
                <c:pt idx="501">
                  <c:v>34.623001100000003</c:v>
                </c:pt>
                <c:pt idx="502">
                  <c:v>34.742000580000003</c:v>
                </c:pt>
                <c:pt idx="503">
                  <c:v>34.742000580000003</c:v>
                </c:pt>
                <c:pt idx="504">
                  <c:v>34.863998410000001</c:v>
                </c:pt>
                <c:pt idx="505">
                  <c:v>34.928001399999999</c:v>
                </c:pt>
                <c:pt idx="506">
                  <c:v>34.944000240000001</c:v>
                </c:pt>
                <c:pt idx="507">
                  <c:v>34.959999080000003</c:v>
                </c:pt>
                <c:pt idx="508">
                  <c:v>35.023998259999999</c:v>
                </c:pt>
                <c:pt idx="509">
                  <c:v>35.04700089</c:v>
                </c:pt>
                <c:pt idx="510">
                  <c:v>35.023998259999999</c:v>
                </c:pt>
                <c:pt idx="511">
                  <c:v>35.11000061</c:v>
                </c:pt>
                <c:pt idx="512">
                  <c:v>35.147998809999997</c:v>
                </c:pt>
                <c:pt idx="513">
                  <c:v>34.972999569999999</c:v>
                </c:pt>
                <c:pt idx="514">
                  <c:v>34.911998750000002</c:v>
                </c:pt>
                <c:pt idx="515">
                  <c:v>34.983001710000003</c:v>
                </c:pt>
                <c:pt idx="516">
                  <c:v>34.92200089</c:v>
                </c:pt>
                <c:pt idx="517">
                  <c:v>35.076000209999997</c:v>
                </c:pt>
                <c:pt idx="518">
                  <c:v>35.136001589999999</c:v>
                </c:pt>
                <c:pt idx="519">
                  <c:v>34.986000060000002</c:v>
                </c:pt>
                <c:pt idx="520">
                  <c:v>35.053001399999999</c:v>
                </c:pt>
                <c:pt idx="521">
                  <c:v>34.999000549999998</c:v>
                </c:pt>
                <c:pt idx="522">
                  <c:v>35.060001370000002</c:v>
                </c:pt>
                <c:pt idx="523">
                  <c:v>35.005001069999999</c:v>
                </c:pt>
                <c:pt idx="524">
                  <c:v>35.195999149999999</c:v>
                </c:pt>
                <c:pt idx="525">
                  <c:v>35.236999509999997</c:v>
                </c:pt>
                <c:pt idx="526">
                  <c:v>35.271999360000002</c:v>
                </c:pt>
                <c:pt idx="527">
                  <c:v>35.298000340000002</c:v>
                </c:pt>
                <c:pt idx="528">
                  <c:v>35.224998470000003</c:v>
                </c:pt>
                <c:pt idx="529">
                  <c:v>35.193000789999999</c:v>
                </c:pt>
                <c:pt idx="530">
                  <c:v>35.221000670000002</c:v>
                </c:pt>
                <c:pt idx="531">
                  <c:v>35.193000789999999</c:v>
                </c:pt>
                <c:pt idx="532">
                  <c:v>35.145000459999999</c:v>
                </c:pt>
                <c:pt idx="533">
                  <c:v>35.119998930000001</c:v>
                </c:pt>
                <c:pt idx="534">
                  <c:v>35.187000269999999</c:v>
                </c:pt>
                <c:pt idx="535">
                  <c:v>35.311000819999997</c:v>
                </c:pt>
                <c:pt idx="536">
                  <c:v>35.539001460000001</c:v>
                </c:pt>
                <c:pt idx="537">
                  <c:v>35.439998629999998</c:v>
                </c:pt>
                <c:pt idx="538">
                  <c:v>35.450000760000002</c:v>
                </c:pt>
                <c:pt idx="539">
                  <c:v>35.441001890000003</c:v>
                </c:pt>
                <c:pt idx="540">
                  <c:v>35.381000520000001</c:v>
                </c:pt>
                <c:pt idx="541">
                  <c:v>35.351001740000001</c:v>
                </c:pt>
                <c:pt idx="542">
                  <c:v>35.491001130000001</c:v>
                </c:pt>
                <c:pt idx="543">
                  <c:v>35.511001589999999</c:v>
                </c:pt>
                <c:pt idx="544">
                  <c:v>35.299999239999998</c:v>
                </c:pt>
                <c:pt idx="545">
                  <c:v>35.312000269999999</c:v>
                </c:pt>
                <c:pt idx="546">
                  <c:v>35.423999790000003</c:v>
                </c:pt>
                <c:pt idx="547">
                  <c:v>35.570999149999999</c:v>
                </c:pt>
                <c:pt idx="548">
                  <c:v>35.463001249999998</c:v>
                </c:pt>
                <c:pt idx="549">
                  <c:v>35.383998869999999</c:v>
                </c:pt>
                <c:pt idx="550">
                  <c:v>35.365001679999999</c:v>
                </c:pt>
                <c:pt idx="551">
                  <c:v>35.42200089</c:v>
                </c:pt>
                <c:pt idx="552">
                  <c:v>35.398998259999999</c:v>
                </c:pt>
                <c:pt idx="553">
                  <c:v>35.409000399999996</c:v>
                </c:pt>
                <c:pt idx="554">
                  <c:v>35.481998439999998</c:v>
                </c:pt>
                <c:pt idx="555">
                  <c:v>35.458000179999999</c:v>
                </c:pt>
                <c:pt idx="556">
                  <c:v>35.431999210000001</c:v>
                </c:pt>
                <c:pt idx="557">
                  <c:v>35.48500061</c:v>
                </c:pt>
                <c:pt idx="558">
                  <c:v>35.597999569999999</c:v>
                </c:pt>
                <c:pt idx="559">
                  <c:v>35.634998320000001</c:v>
                </c:pt>
                <c:pt idx="560">
                  <c:v>35.740001679999999</c:v>
                </c:pt>
                <c:pt idx="561">
                  <c:v>35.796001429999997</c:v>
                </c:pt>
                <c:pt idx="562">
                  <c:v>35.79700089</c:v>
                </c:pt>
                <c:pt idx="563">
                  <c:v>35.536998750000002</c:v>
                </c:pt>
                <c:pt idx="564">
                  <c:v>35.613998410000001</c:v>
                </c:pt>
                <c:pt idx="565">
                  <c:v>35.597999569999999</c:v>
                </c:pt>
                <c:pt idx="566">
                  <c:v>35.618999479999999</c:v>
                </c:pt>
                <c:pt idx="567">
                  <c:v>35.701999659999998</c:v>
                </c:pt>
                <c:pt idx="568">
                  <c:v>35.728000639999998</c:v>
                </c:pt>
                <c:pt idx="569">
                  <c:v>35.8390007</c:v>
                </c:pt>
                <c:pt idx="570">
                  <c:v>35.810001370000002</c:v>
                </c:pt>
                <c:pt idx="571">
                  <c:v>35.740001679999999</c:v>
                </c:pt>
                <c:pt idx="572">
                  <c:v>35.886001589999999</c:v>
                </c:pt>
                <c:pt idx="573">
                  <c:v>35.874000549999998</c:v>
                </c:pt>
                <c:pt idx="574">
                  <c:v>35.771999360000002</c:v>
                </c:pt>
                <c:pt idx="575">
                  <c:v>35.759998320000001</c:v>
                </c:pt>
                <c:pt idx="576">
                  <c:v>35.687000269999999</c:v>
                </c:pt>
                <c:pt idx="577">
                  <c:v>35.721000670000002</c:v>
                </c:pt>
                <c:pt idx="578">
                  <c:v>35.648998259999999</c:v>
                </c:pt>
                <c:pt idx="579">
                  <c:v>35.835998539999999</c:v>
                </c:pt>
                <c:pt idx="580">
                  <c:v>35.804000850000001</c:v>
                </c:pt>
                <c:pt idx="581">
                  <c:v>35.89599991</c:v>
                </c:pt>
                <c:pt idx="582">
                  <c:v>36.006999970000003</c:v>
                </c:pt>
                <c:pt idx="583">
                  <c:v>36.05099869</c:v>
                </c:pt>
                <c:pt idx="584">
                  <c:v>35.943000789999999</c:v>
                </c:pt>
                <c:pt idx="585">
                  <c:v>36.098999020000001</c:v>
                </c:pt>
                <c:pt idx="586">
                  <c:v>36.102001190000003</c:v>
                </c:pt>
                <c:pt idx="587">
                  <c:v>36.237998959999999</c:v>
                </c:pt>
                <c:pt idx="588">
                  <c:v>36.196998600000001</c:v>
                </c:pt>
                <c:pt idx="589">
                  <c:v>36.104999540000001</c:v>
                </c:pt>
                <c:pt idx="590">
                  <c:v>36.161998750000002</c:v>
                </c:pt>
                <c:pt idx="591">
                  <c:v>36.191001890000003</c:v>
                </c:pt>
                <c:pt idx="592">
                  <c:v>36.115001679999999</c:v>
                </c:pt>
                <c:pt idx="593">
                  <c:v>36.04499817</c:v>
                </c:pt>
                <c:pt idx="594">
                  <c:v>36.026000979999999</c:v>
                </c:pt>
                <c:pt idx="595">
                  <c:v>36.057998660000003</c:v>
                </c:pt>
                <c:pt idx="596">
                  <c:v>36.222999569999999</c:v>
                </c:pt>
                <c:pt idx="597">
                  <c:v>36.108001710000003</c:v>
                </c:pt>
                <c:pt idx="598">
                  <c:v>35.981998439999998</c:v>
                </c:pt>
                <c:pt idx="599">
                  <c:v>36.020000459999999</c:v>
                </c:pt>
                <c:pt idx="600">
                  <c:v>36.083000179999999</c:v>
                </c:pt>
                <c:pt idx="601">
                  <c:v>36.102001190000003</c:v>
                </c:pt>
                <c:pt idx="602">
                  <c:v>36.185001370000002</c:v>
                </c:pt>
                <c:pt idx="603">
                  <c:v>36.337001800000003</c:v>
                </c:pt>
                <c:pt idx="604">
                  <c:v>36.22900009</c:v>
                </c:pt>
                <c:pt idx="605">
                  <c:v>36.270000459999999</c:v>
                </c:pt>
                <c:pt idx="606">
                  <c:v>36.248001100000003</c:v>
                </c:pt>
                <c:pt idx="607">
                  <c:v>36.104999540000001</c:v>
                </c:pt>
                <c:pt idx="608">
                  <c:v>36.063999180000003</c:v>
                </c:pt>
                <c:pt idx="609">
                  <c:v>36.261001589999999</c:v>
                </c:pt>
                <c:pt idx="610">
                  <c:v>36.263999939999998</c:v>
                </c:pt>
                <c:pt idx="611">
                  <c:v>36.222999569999999</c:v>
                </c:pt>
                <c:pt idx="612">
                  <c:v>36.261001589999999</c:v>
                </c:pt>
                <c:pt idx="613">
                  <c:v>36.390998840000002</c:v>
                </c:pt>
                <c:pt idx="614">
                  <c:v>36.494998930000001</c:v>
                </c:pt>
                <c:pt idx="615">
                  <c:v>36.494998930000001</c:v>
                </c:pt>
                <c:pt idx="616">
                  <c:v>36.396999360000002</c:v>
                </c:pt>
                <c:pt idx="617">
                  <c:v>36.472999569999999</c:v>
                </c:pt>
                <c:pt idx="618">
                  <c:v>36.42599869</c:v>
                </c:pt>
                <c:pt idx="619">
                  <c:v>36.47900009</c:v>
                </c:pt>
                <c:pt idx="620">
                  <c:v>36.375</c:v>
                </c:pt>
                <c:pt idx="621">
                  <c:v>36.476001740000001</c:v>
                </c:pt>
                <c:pt idx="622">
                  <c:v>36.47000122</c:v>
                </c:pt>
                <c:pt idx="623">
                  <c:v>36.441001890000003</c:v>
                </c:pt>
                <c:pt idx="624">
                  <c:v>36.570999149999999</c:v>
                </c:pt>
                <c:pt idx="625">
                  <c:v>36.716999049999998</c:v>
                </c:pt>
                <c:pt idx="626">
                  <c:v>36.570999149999999</c:v>
                </c:pt>
                <c:pt idx="627">
                  <c:v>36.486000060000002</c:v>
                </c:pt>
                <c:pt idx="628">
                  <c:v>36.507999419999997</c:v>
                </c:pt>
                <c:pt idx="629">
                  <c:v>36.583999630000001</c:v>
                </c:pt>
                <c:pt idx="630">
                  <c:v>36.638999939999998</c:v>
                </c:pt>
                <c:pt idx="631">
                  <c:v>36.668998719999998</c:v>
                </c:pt>
                <c:pt idx="632">
                  <c:v>36.551998140000002</c:v>
                </c:pt>
                <c:pt idx="633">
                  <c:v>36.437000269999999</c:v>
                </c:pt>
                <c:pt idx="634">
                  <c:v>36.518001560000002</c:v>
                </c:pt>
                <c:pt idx="635">
                  <c:v>36.500999450000002</c:v>
                </c:pt>
                <c:pt idx="636">
                  <c:v>36.583000179999999</c:v>
                </c:pt>
                <c:pt idx="637">
                  <c:v>36.561000819999997</c:v>
                </c:pt>
                <c:pt idx="638">
                  <c:v>36.563999180000003</c:v>
                </c:pt>
                <c:pt idx="639">
                  <c:v>36.587001800000003</c:v>
                </c:pt>
                <c:pt idx="640">
                  <c:v>36.716999049999998</c:v>
                </c:pt>
                <c:pt idx="641">
                  <c:v>36.601001740000001</c:v>
                </c:pt>
                <c:pt idx="642">
                  <c:v>36.762001040000001</c:v>
                </c:pt>
                <c:pt idx="643">
                  <c:v>36.77099991</c:v>
                </c:pt>
                <c:pt idx="644">
                  <c:v>36.687000269999999</c:v>
                </c:pt>
                <c:pt idx="645">
                  <c:v>36.741001130000001</c:v>
                </c:pt>
                <c:pt idx="646">
                  <c:v>36.791999820000001</c:v>
                </c:pt>
                <c:pt idx="647">
                  <c:v>36.805000309999997</c:v>
                </c:pt>
                <c:pt idx="648">
                  <c:v>36.814998629999998</c:v>
                </c:pt>
                <c:pt idx="649">
                  <c:v>36.833999630000001</c:v>
                </c:pt>
                <c:pt idx="650">
                  <c:v>36.823001859999998</c:v>
                </c:pt>
                <c:pt idx="651">
                  <c:v>36.80099869</c:v>
                </c:pt>
                <c:pt idx="652">
                  <c:v>36.868000029999997</c:v>
                </c:pt>
                <c:pt idx="653">
                  <c:v>36.883998869999999</c:v>
                </c:pt>
                <c:pt idx="654">
                  <c:v>36.941001890000003</c:v>
                </c:pt>
                <c:pt idx="655">
                  <c:v>36.772998809999997</c:v>
                </c:pt>
                <c:pt idx="656">
                  <c:v>36.865001679999999</c:v>
                </c:pt>
                <c:pt idx="657">
                  <c:v>36.750999450000002</c:v>
                </c:pt>
                <c:pt idx="658">
                  <c:v>36.731998439999998</c:v>
                </c:pt>
                <c:pt idx="659">
                  <c:v>36.766998289999997</c:v>
                </c:pt>
                <c:pt idx="660">
                  <c:v>36.859001159999998</c:v>
                </c:pt>
                <c:pt idx="661">
                  <c:v>36.909999849999998</c:v>
                </c:pt>
                <c:pt idx="662">
                  <c:v>36.814998629999998</c:v>
                </c:pt>
                <c:pt idx="663">
                  <c:v>36.883998869999999</c:v>
                </c:pt>
                <c:pt idx="664">
                  <c:v>36.92200089</c:v>
                </c:pt>
                <c:pt idx="665">
                  <c:v>36.848999020000001</c:v>
                </c:pt>
                <c:pt idx="666">
                  <c:v>36.818000789999999</c:v>
                </c:pt>
                <c:pt idx="667">
                  <c:v>36.935001370000002</c:v>
                </c:pt>
                <c:pt idx="668">
                  <c:v>37.033000950000002</c:v>
                </c:pt>
                <c:pt idx="669">
                  <c:v>37.105998990000003</c:v>
                </c:pt>
                <c:pt idx="670">
                  <c:v>37.055999759999999</c:v>
                </c:pt>
                <c:pt idx="671">
                  <c:v>37.112998959999999</c:v>
                </c:pt>
                <c:pt idx="672">
                  <c:v>37.036998750000002</c:v>
                </c:pt>
                <c:pt idx="673">
                  <c:v>37.013999939999998</c:v>
                </c:pt>
                <c:pt idx="674">
                  <c:v>37.001998899999997</c:v>
                </c:pt>
                <c:pt idx="675">
                  <c:v>36.865001679999999</c:v>
                </c:pt>
                <c:pt idx="676">
                  <c:v>36.944999690000003</c:v>
                </c:pt>
                <c:pt idx="677">
                  <c:v>36.935001370000002</c:v>
                </c:pt>
                <c:pt idx="678">
                  <c:v>37.083999630000001</c:v>
                </c:pt>
                <c:pt idx="679">
                  <c:v>37.011001589999999</c:v>
                </c:pt>
                <c:pt idx="680">
                  <c:v>37.011001589999999</c:v>
                </c:pt>
                <c:pt idx="681">
                  <c:v>37.02099991</c:v>
                </c:pt>
                <c:pt idx="682">
                  <c:v>37.013999939999998</c:v>
                </c:pt>
                <c:pt idx="683">
                  <c:v>36.948001859999998</c:v>
                </c:pt>
                <c:pt idx="684">
                  <c:v>37.048999790000003</c:v>
                </c:pt>
                <c:pt idx="685">
                  <c:v>37.011001589999999</c:v>
                </c:pt>
                <c:pt idx="686">
                  <c:v>37.062000269999999</c:v>
                </c:pt>
                <c:pt idx="687">
                  <c:v>36.992000580000003</c:v>
                </c:pt>
                <c:pt idx="688">
                  <c:v>37.081001280000002</c:v>
                </c:pt>
                <c:pt idx="689">
                  <c:v>37.105998990000003</c:v>
                </c:pt>
                <c:pt idx="690">
                  <c:v>36.931999210000001</c:v>
                </c:pt>
                <c:pt idx="691">
                  <c:v>36.983001710000003</c:v>
                </c:pt>
                <c:pt idx="692">
                  <c:v>37.04499817</c:v>
                </c:pt>
                <c:pt idx="693">
                  <c:v>37.0320015</c:v>
                </c:pt>
                <c:pt idx="694">
                  <c:v>36.986000060000002</c:v>
                </c:pt>
                <c:pt idx="695">
                  <c:v>37.127998349999999</c:v>
                </c:pt>
                <c:pt idx="696">
                  <c:v>37.120998380000003</c:v>
                </c:pt>
                <c:pt idx="697">
                  <c:v>37.183998109999997</c:v>
                </c:pt>
                <c:pt idx="698">
                  <c:v>37.269001009999997</c:v>
                </c:pt>
                <c:pt idx="699">
                  <c:v>37.176998140000002</c:v>
                </c:pt>
                <c:pt idx="700">
                  <c:v>37.11000061</c:v>
                </c:pt>
                <c:pt idx="701">
                  <c:v>37.263000490000003</c:v>
                </c:pt>
                <c:pt idx="702">
                  <c:v>37.256000520000001</c:v>
                </c:pt>
                <c:pt idx="703">
                  <c:v>37.234001159999998</c:v>
                </c:pt>
                <c:pt idx="704">
                  <c:v>37.228000639999998</c:v>
                </c:pt>
                <c:pt idx="705">
                  <c:v>37.370998380000003</c:v>
                </c:pt>
                <c:pt idx="706">
                  <c:v>37.310001370000002</c:v>
                </c:pt>
                <c:pt idx="707">
                  <c:v>37.259998320000001</c:v>
                </c:pt>
                <c:pt idx="708">
                  <c:v>37.2820015</c:v>
                </c:pt>
                <c:pt idx="709">
                  <c:v>37.361000060000002</c:v>
                </c:pt>
                <c:pt idx="710">
                  <c:v>37.3390007</c:v>
                </c:pt>
                <c:pt idx="711">
                  <c:v>37.328998570000003</c:v>
                </c:pt>
                <c:pt idx="712">
                  <c:v>37.374000549999998</c:v>
                </c:pt>
                <c:pt idx="713">
                  <c:v>37.456001280000002</c:v>
                </c:pt>
                <c:pt idx="714">
                  <c:v>37.441001890000003</c:v>
                </c:pt>
                <c:pt idx="715">
                  <c:v>37.396999360000002</c:v>
                </c:pt>
                <c:pt idx="716">
                  <c:v>37.494998930000001</c:v>
                </c:pt>
                <c:pt idx="717">
                  <c:v>37.383998869999999</c:v>
                </c:pt>
                <c:pt idx="718">
                  <c:v>37.305000309999997</c:v>
                </c:pt>
                <c:pt idx="719">
                  <c:v>37.432998660000003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Data'!$Y$1</c:f>
              <c:strCache>
                <c:ptCount val="1"/>
                <c:pt idx="0">
                  <c:v>TREE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Data'!$Y$2:$Y$3241</c:f>
              <c:numCache>
                <c:formatCode>General</c:formatCode>
                <c:ptCount val="3240"/>
                <c:pt idx="0">
                  <c:v>27.836000439999999</c:v>
                </c:pt>
                <c:pt idx="1">
                  <c:v>27.884000780000001</c:v>
                </c:pt>
                <c:pt idx="2">
                  <c:v>28.027999879999999</c:v>
                </c:pt>
                <c:pt idx="3">
                  <c:v>28.010000229999999</c:v>
                </c:pt>
                <c:pt idx="4">
                  <c:v>27.739999770000001</c:v>
                </c:pt>
                <c:pt idx="5">
                  <c:v>27.94199944</c:v>
                </c:pt>
                <c:pt idx="6">
                  <c:v>27.597999569999999</c:v>
                </c:pt>
                <c:pt idx="7">
                  <c:v>27.2840004</c:v>
                </c:pt>
                <c:pt idx="8">
                  <c:v>27.496000290000001</c:v>
                </c:pt>
                <c:pt idx="9">
                  <c:v>27.669000629999999</c:v>
                </c:pt>
                <c:pt idx="10">
                  <c:v>27.73399925</c:v>
                </c:pt>
                <c:pt idx="11">
                  <c:v>28.083999630000001</c:v>
                </c:pt>
                <c:pt idx="12">
                  <c:v>28.025999070000001</c:v>
                </c:pt>
                <c:pt idx="13">
                  <c:v>27.666000369999999</c:v>
                </c:pt>
                <c:pt idx="14">
                  <c:v>27.759000780000001</c:v>
                </c:pt>
                <c:pt idx="15">
                  <c:v>27.57299995</c:v>
                </c:pt>
                <c:pt idx="16">
                  <c:v>27.476999280000001</c:v>
                </c:pt>
                <c:pt idx="17">
                  <c:v>28.083999630000001</c:v>
                </c:pt>
                <c:pt idx="18">
                  <c:v>28.215000150000002</c:v>
                </c:pt>
                <c:pt idx="19">
                  <c:v>28.05800056</c:v>
                </c:pt>
                <c:pt idx="20">
                  <c:v>27.978000640000001</c:v>
                </c:pt>
                <c:pt idx="21">
                  <c:v>28.253999709999999</c:v>
                </c:pt>
                <c:pt idx="22">
                  <c:v>27.900999070000001</c:v>
                </c:pt>
                <c:pt idx="23">
                  <c:v>28.093000409999998</c:v>
                </c:pt>
                <c:pt idx="24">
                  <c:v>28.368999479999999</c:v>
                </c:pt>
                <c:pt idx="25">
                  <c:v>28.73500061</c:v>
                </c:pt>
                <c:pt idx="26">
                  <c:v>27.26499939</c:v>
                </c:pt>
                <c:pt idx="27">
                  <c:v>27.243000030000001</c:v>
                </c:pt>
                <c:pt idx="28">
                  <c:v>27.44799995</c:v>
                </c:pt>
                <c:pt idx="29">
                  <c:v>27.351999280000001</c:v>
                </c:pt>
                <c:pt idx="30">
                  <c:v>28.031999590000002</c:v>
                </c:pt>
                <c:pt idx="31">
                  <c:v>27.646999359999999</c:v>
                </c:pt>
                <c:pt idx="32">
                  <c:v>28.275999070000001</c:v>
                </c:pt>
                <c:pt idx="33">
                  <c:v>27.743000030000001</c:v>
                </c:pt>
                <c:pt idx="34">
                  <c:v>27.826999659999998</c:v>
                </c:pt>
                <c:pt idx="35">
                  <c:v>27.853000640000001</c:v>
                </c:pt>
                <c:pt idx="36">
                  <c:v>27.496000290000001</c:v>
                </c:pt>
                <c:pt idx="37">
                  <c:v>27.653999330000001</c:v>
                </c:pt>
                <c:pt idx="38">
                  <c:v>27.43899918</c:v>
                </c:pt>
                <c:pt idx="39">
                  <c:v>27.798000340000002</c:v>
                </c:pt>
                <c:pt idx="40">
                  <c:v>27.5</c:v>
                </c:pt>
                <c:pt idx="41">
                  <c:v>27.601999280000001</c:v>
                </c:pt>
                <c:pt idx="42">
                  <c:v>27.548000340000002</c:v>
                </c:pt>
                <c:pt idx="43">
                  <c:v>27.971000669999999</c:v>
                </c:pt>
                <c:pt idx="44">
                  <c:v>27.61199951</c:v>
                </c:pt>
                <c:pt idx="45">
                  <c:v>27.81999969</c:v>
                </c:pt>
                <c:pt idx="46">
                  <c:v>28.068000789999999</c:v>
                </c:pt>
                <c:pt idx="47">
                  <c:v>28.093000409999998</c:v>
                </c:pt>
                <c:pt idx="48">
                  <c:v>28.118999479999999</c:v>
                </c:pt>
                <c:pt idx="49">
                  <c:v>28.006999969999999</c:v>
                </c:pt>
                <c:pt idx="50">
                  <c:v>27.846000669999999</c:v>
                </c:pt>
                <c:pt idx="51">
                  <c:v>28.23800087</c:v>
                </c:pt>
                <c:pt idx="52">
                  <c:v>28.034999849999998</c:v>
                </c:pt>
                <c:pt idx="53">
                  <c:v>27.731000900000002</c:v>
                </c:pt>
                <c:pt idx="54">
                  <c:v>28.517000199999998</c:v>
                </c:pt>
                <c:pt idx="55">
                  <c:v>28.034999849999998</c:v>
                </c:pt>
                <c:pt idx="56">
                  <c:v>27.579999919999999</c:v>
                </c:pt>
                <c:pt idx="57">
                  <c:v>27.708000179999999</c:v>
                </c:pt>
                <c:pt idx="58">
                  <c:v>27.89100075</c:v>
                </c:pt>
                <c:pt idx="59">
                  <c:v>27.74699974</c:v>
                </c:pt>
                <c:pt idx="60">
                  <c:v>27.864999770000001</c:v>
                </c:pt>
                <c:pt idx="61">
                  <c:v>27.93000031</c:v>
                </c:pt>
                <c:pt idx="62">
                  <c:v>27.86199951</c:v>
                </c:pt>
                <c:pt idx="63">
                  <c:v>27.868999479999999</c:v>
                </c:pt>
                <c:pt idx="64">
                  <c:v>27.695999149999999</c:v>
                </c:pt>
                <c:pt idx="65">
                  <c:v>27.341999049999998</c:v>
                </c:pt>
                <c:pt idx="66">
                  <c:v>27.11199951</c:v>
                </c:pt>
                <c:pt idx="67">
                  <c:v>26.89100075</c:v>
                </c:pt>
                <c:pt idx="68">
                  <c:v>27.56999969</c:v>
                </c:pt>
                <c:pt idx="69">
                  <c:v>28.11000061</c:v>
                </c:pt>
                <c:pt idx="70">
                  <c:v>28.329999919999999</c:v>
                </c:pt>
                <c:pt idx="71">
                  <c:v>28.127000809999998</c:v>
                </c:pt>
                <c:pt idx="72">
                  <c:v>27.81999969</c:v>
                </c:pt>
                <c:pt idx="73">
                  <c:v>27.521999359999999</c:v>
                </c:pt>
                <c:pt idx="74">
                  <c:v>28.120000839999999</c:v>
                </c:pt>
                <c:pt idx="75">
                  <c:v>27.98800087</c:v>
                </c:pt>
                <c:pt idx="76">
                  <c:v>28.04599953</c:v>
                </c:pt>
                <c:pt idx="77">
                  <c:v>28.20299911</c:v>
                </c:pt>
                <c:pt idx="78">
                  <c:v>27.783000950000002</c:v>
                </c:pt>
                <c:pt idx="79">
                  <c:v>27.55500031</c:v>
                </c:pt>
                <c:pt idx="80">
                  <c:v>27.378999709999999</c:v>
                </c:pt>
                <c:pt idx="81">
                  <c:v>28.03700066</c:v>
                </c:pt>
                <c:pt idx="82">
                  <c:v>27.80800056</c:v>
                </c:pt>
                <c:pt idx="83">
                  <c:v>27.224000929999999</c:v>
                </c:pt>
                <c:pt idx="84">
                  <c:v>27.458999630000001</c:v>
                </c:pt>
                <c:pt idx="85">
                  <c:v>28.045000080000001</c:v>
                </c:pt>
                <c:pt idx="86">
                  <c:v>28.294000629999999</c:v>
                </c:pt>
                <c:pt idx="87">
                  <c:v>27.915000920000001</c:v>
                </c:pt>
                <c:pt idx="88">
                  <c:v>27.864000319999999</c:v>
                </c:pt>
                <c:pt idx="89">
                  <c:v>27.818000789999999</c:v>
                </c:pt>
                <c:pt idx="90">
                  <c:v>27.653999330000001</c:v>
                </c:pt>
                <c:pt idx="91">
                  <c:v>27.684000019999999</c:v>
                </c:pt>
                <c:pt idx="92">
                  <c:v>27.743000030000001</c:v>
                </c:pt>
                <c:pt idx="93">
                  <c:v>27.774000170000001</c:v>
                </c:pt>
                <c:pt idx="94">
                  <c:v>27.812000269999999</c:v>
                </c:pt>
                <c:pt idx="95">
                  <c:v>27.940000529999999</c:v>
                </c:pt>
                <c:pt idx="96">
                  <c:v>27.805999759999999</c:v>
                </c:pt>
                <c:pt idx="97">
                  <c:v>27.94199944</c:v>
                </c:pt>
                <c:pt idx="98">
                  <c:v>28.13999939</c:v>
                </c:pt>
                <c:pt idx="99">
                  <c:v>27.711000439999999</c:v>
                </c:pt>
                <c:pt idx="100">
                  <c:v>28.027000430000001</c:v>
                </c:pt>
                <c:pt idx="101">
                  <c:v>27.9109993</c:v>
                </c:pt>
                <c:pt idx="102">
                  <c:v>27.92099953</c:v>
                </c:pt>
                <c:pt idx="103">
                  <c:v>28.06699944</c:v>
                </c:pt>
                <c:pt idx="104">
                  <c:v>27.169000629999999</c:v>
                </c:pt>
                <c:pt idx="105">
                  <c:v>27.73200035</c:v>
                </c:pt>
                <c:pt idx="106">
                  <c:v>27.454999919999999</c:v>
                </c:pt>
                <c:pt idx="107">
                  <c:v>27.579999919999999</c:v>
                </c:pt>
                <c:pt idx="108">
                  <c:v>27.493999479999999</c:v>
                </c:pt>
                <c:pt idx="109">
                  <c:v>28.135999680000001</c:v>
                </c:pt>
                <c:pt idx="110">
                  <c:v>28.114000319999999</c:v>
                </c:pt>
                <c:pt idx="111">
                  <c:v>28.11000061</c:v>
                </c:pt>
                <c:pt idx="112">
                  <c:v>28.028999330000001</c:v>
                </c:pt>
                <c:pt idx="113">
                  <c:v>28.344999309999999</c:v>
                </c:pt>
                <c:pt idx="114">
                  <c:v>28.216999049999998</c:v>
                </c:pt>
                <c:pt idx="115">
                  <c:v>28.211000439999999</c:v>
                </c:pt>
                <c:pt idx="116">
                  <c:v>28.033000950000002</c:v>
                </c:pt>
                <c:pt idx="117">
                  <c:v>27.763999940000001</c:v>
                </c:pt>
                <c:pt idx="118">
                  <c:v>27.882999420000001</c:v>
                </c:pt>
                <c:pt idx="119">
                  <c:v>27.833999630000001</c:v>
                </c:pt>
                <c:pt idx="120">
                  <c:v>28.247999190000002</c:v>
                </c:pt>
                <c:pt idx="121">
                  <c:v>28.306999210000001</c:v>
                </c:pt>
                <c:pt idx="122">
                  <c:v>28.243000030000001</c:v>
                </c:pt>
                <c:pt idx="123">
                  <c:v>28.11199951</c:v>
                </c:pt>
                <c:pt idx="124">
                  <c:v>27.88999939</c:v>
                </c:pt>
                <c:pt idx="125">
                  <c:v>28.224000929999999</c:v>
                </c:pt>
                <c:pt idx="126">
                  <c:v>27.93600082</c:v>
                </c:pt>
                <c:pt idx="127">
                  <c:v>28.142000199999998</c:v>
                </c:pt>
                <c:pt idx="128">
                  <c:v>28.03700066</c:v>
                </c:pt>
                <c:pt idx="129">
                  <c:v>28.091999049999998</c:v>
                </c:pt>
                <c:pt idx="130">
                  <c:v>27.851999280000001</c:v>
                </c:pt>
                <c:pt idx="131">
                  <c:v>27.846000669999999</c:v>
                </c:pt>
                <c:pt idx="132">
                  <c:v>28.145000459999999</c:v>
                </c:pt>
                <c:pt idx="133">
                  <c:v>28.01300049</c:v>
                </c:pt>
                <c:pt idx="134">
                  <c:v>28.11199951</c:v>
                </c:pt>
                <c:pt idx="135">
                  <c:v>28.35899925</c:v>
                </c:pt>
                <c:pt idx="136">
                  <c:v>28.211000439999999</c:v>
                </c:pt>
                <c:pt idx="137">
                  <c:v>28.29700089</c:v>
                </c:pt>
                <c:pt idx="138">
                  <c:v>28.239999770000001</c:v>
                </c:pt>
                <c:pt idx="139">
                  <c:v>27.92700005</c:v>
                </c:pt>
                <c:pt idx="140">
                  <c:v>27.798000340000002</c:v>
                </c:pt>
                <c:pt idx="141">
                  <c:v>27.643999099999998</c:v>
                </c:pt>
                <c:pt idx="142">
                  <c:v>27.795000080000001</c:v>
                </c:pt>
                <c:pt idx="143">
                  <c:v>27.708000179999999</c:v>
                </c:pt>
                <c:pt idx="144">
                  <c:v>27.958999630000001</c:v>
                </c:pt>
                <c:pt idx="145">
                  <c:v>27.978000640000001</c:v>
                </c:pt>
                <c:pt idx="146">
                  <c:v>27.81699944</c:v>
                </c:pt>
                <c:pt idx="147">
                  <c:v>27.868000030000001</c:v>
                </c:pt>
                <c:pt idx="148">
                  <c:v>27.774999619999999</c:v>
                </c:pt>
                <c:pt idx="149">
                  <c:v>27.624000550000002</c:v>
                </c:pt>
                <c:pt idx="150">
                  <c:v>28.10899925</c:v>
                </c:pt>
                <c:pt idx="151">
                  <c:v>27.948999400000002</c:v>
                </c:pt>
                <c:pt idx="152">
                  <c:v>27.788999560000001</c:v>
                </c:pt>
                <c:pt idx="153">
                  <c:v>27.788000109999999</c:v>
                </c:pt>
                <c:pt idx="154">
                  <c:v>27.851999280000001</c:v>
                </c:pt>
                <c:pt idx="155">
                  <c:v>27.775999070000001</c:v>
                </c:pt>
                <c:pt idx="156">
                  <c:v>27.791999820000001</c:v>
                </c:pt>
                <c:pt idx="157">
                  <c:v>27.841999049999998</c:v>
                </c:pt>
                <c:pt idx="158">
                  <c:v>27.69799995</c:v>
                </c:pt>
                <c:pt idx="159">
                  <c:v>27.93000031</c:v>
                </c:pt>
                <c:pt idx="160">
                  <c:v>27.971000669999999</c:v>
                </c:pt>
                <c:pt idx="161">
                  <c:v>28.031999590000002</c:v>
                </c:pt>
                <c:pt idx="162">
                  <c:v>28.070999149999999</c:v>
                </c:pt>
                <c:pt idx="163">
                  <c:v>28.018999099999998</c:v>
                </c:pt>
                <c:pt idx="164">
                  <c:v>28.385000229999999</c:v>
                </c:pt>
                <c:pt idx="165">
                  <c:v>28.193000789999999</c:v>
                </c:pt>
                <c:pt idx="166">
                  <c:v>28.153999330000001</c:v>
                </c:pt>
                <c:pt idx="167">
                  <c:v>28.041999820000001</c:v>
                </c:pt>
                <c:pt idx="168">
                  <c:v>28.43000031</c:v>
                </c:pt>
                <c:pt idx="169">
                  <c:v>28.211999890000001</c:v>
                </c:pt>
                <c:pt idx="170">
                  <c:v>28.125</c:v>
                </c:pt>
                <c:pt idx="171">
                  <c:v>28.256999969999999</c:v>
                </c:pt>
                <c:pt idx="172">
                  <c:v>28.413999560000001</c:v>
                </c:pt>
                <c:pt idx="173">
                  <c:v>28.29599953</c:v>
                </c:pt>
                <c:pt idx="174">
                  <c:v>28.4109993</c:v>
                </c:pt>
                <c:pt idx="175">
                  <c:v>28.55200005</c:v>
                </c:pt>
                <c:pt idx="176">
                  <c:v>28.381999969999999</c:v>
                </c:pt>
                <c:pt idx="177">
                  <c:v>28.381999969999999</c:v>
                </c:pt>
                <c:pt idx="178">
                  <c:v>28.353000640000001</c:v>
                </c:pt>
                <c:pt idx="179">
                  <c:v>28.368999479999999</c:v>
                </c:pt>
                <c:pt idx="180">
                  <c:v>28.2859993</c:v>
                </c:pt>
                <c:pt idx="181">
                  <c:v>27.676000599999998</c:v>
                </c:pt>
                <c:pt idx="182">
                  <c:v>27.89100075</c:v>
                </c:pt>
                <c:pt idx="183">
                  <c:v>27.958999630000001</c:v>
                </c:pt>
                <c:pt idx="184">
                  <c:v>28.96899986</c:v>
                </c:pt>
                <c:pt idx="185">
                  <c:v>28.73200035</c:v>
                </c:pt>
                <c:pt idx="186">
                  <c:v>27.92700005</c:v>
                </c:pt>
                <c:pt idx="187">
                  <c:v>28.148000719999999</c:v>
                </c:pt>
                <c:pt idx="188">
                  <c:v>28.11300087</c:v>
                </c:pt>
                <c:pt idx="189">
                  <c:v>28.819000240000001</c:v>
                </c:pt>
                <c:pt idx="190">
                  <c:v>28.559000019999999</c:v>
                </c:pt>
                <c:pt idx="191">
                  <c:v>28.445999149999999</c:v>
                </c:pt>
                <c:pt idx="192">
                  <c:v>28.330999370000001</c:v>
                </c:pt>
                <c:pt idx="193">
                  <c:v>28.18300056</c:v>
                </c:pt>
                <c:pt idx="194">
                  <c:v>28.23500061</c:v>
                </c:pt>
                <c:pt idx="195">
                  <c:v>28.1609993</c:v>
                </c:pt>
                <c:pt idx="196">
                  <c:v>28.158000950000002</c:v>
                </c:pt>
                <c:pt idx="197">
                  <c:v>28.103000640000001</c:v>
                </c:pt>
                <c:pt idx="198">
                  <c:v>28.135000229999999</c:v>
                </c:pt>
                <c:pt idx="199">
                  <c:v>28.283000950000002</c:v>
                </c:pt>
                <c:pt idx="200">
                  <c:v>28.195999149999999</c:v>
                </c:pt>
                <c:pt idx="201">
                  <c:v>28.195999149999999</c:v>
                </c:pt>
                <c:pt idx="202">
                  <c:v>28.190000529999999</c:v>
                </c:pt>
                <c:pt idx="203">
                  <c:v>28.283000950000002</c:v>
                </c:pt>
                <c:pt idx="204">
                  <c:v>28.097000120000001</c:v>
                </c:pt>
                <c:pt idx="205">
                  <c:v>28.028999330000001</c:v>
                </c:pt>
                <c:pt idx="206">
                  <c:v>27.85899925</c:v>
                </c:pt>
                <c:pt idx="207">
                  <c:v>28.580999370000001</c:v>
                </c:pt>
                <c:pt idx="208">
                  <c:v>28.43000031</c:v>
                </c:pt>
                <c:pt idx="209">
                  <c:v>28.830999370000001</c:v>
                </c:pt>
                <c:pt idx="210">
                  <c:v>28.697000500000001</c:v>
                </c:pt>
                <c:pt idx="211">
                  <c:v>28.283000950000002</c:v>
                </c:pt>
                <c:pt idx="212">
                  <c:v>28.13800049</c:v>
                </c:pt>
                <c:pt idx="213">
                  <c:v>28.010000229999999</c:v>
                </c:pt>
                <c:pt idx="214">
                  <c:v>27.98399925</c:v>
                </c:pt>
                <c:pt idx="215">
                  <c:v>28.333999630000001</c:v>
                </c:pt>
                <c:pt idx="216">
                  <c:v>28.42399979</c:v>
                </c:pt>
                <c:pt idx="217">
                  <c:v>28.240999219999999</c:v>
                </c:pt>
                <c:pt idx="218">
                  <c:v>28.4109993</c:v>
                </c:pt>
                <c:pt idx="219">
                  <c:v>28.201999659999998</c:v>
                </c:pt>
                <c:pt idx="220">
                  <c:v>28.48500061</c:v>
                </c:pt>
                <c:pt idx="221">
                  <c:v>28.565000529999999</c:v>
                </c:pt>
                <c:pt idx="222">
                  <c:v>28.461999890000001</c:v>
                </c:pt>
                <c:pt idx="223">
                  <c:v>28.347000120000001</c:v>
                </c:pt>
                <c:pt idx="224">
                  <c:v>28.21899986</c:v>
                </c:pt>
                <c:pt idx="225">
                  <c:v>28.1609993</c:v>
                </c:pt>
                <c:pt idx="226">
                  <c:v>28.080999370000001</c:v>
                </c:pt>
                <c:pt idx="227">
                  <c:v>28.434000019999999</c:v>
                </c:pt>
                <c:pt idx="228">
                  <c:v>28.35700035</c:v>
                </c:pt>
                <c:pt idx="229">
                  <c:v>28.622999190000002</c:v>
                </c:pt>
                <c:pt idx="230">
                  <c:v>28.580999370000001</c:v>
                </c:pt>
                <c:pt idx="231">
                  <c:v>28.58799934</c:v>
                </c:pt>
                <c:pt idx="232">
                  <c:v>28.7159996</c:v>
                </c:pt>
                <c:pt idx="233">
                  <c:v>29.290000920000001</c:v>
                </c:pt>
                <c:pt idx="234">
                  <c:v>28.822000500000001</c:v>
                </c:pt>
                <c:pt idx="235">
                  <c:v>28.680999759999999</c:v>
                </c:pt>
                <c:pt idx="236">
                  <c:v>27.981000900000002</c:v>
                </c:pt>
                <c:pt idx="237">
                  <c:v>28.273000719999999</c:v>
                </c:pt>
                <c:pt idx="238">
                  <c:v>28.472000120000001</c:v>
                </c:pt>
                <c:pt idx="239">
                  <c:v>28.665000920000001</c:v>
                </c:pt>
                <c:pt idx="240">
                  <c:v>27.99699974</c:v>
                </c:pt>
                <c:pt idx="241">
                  <c:v>28.128999709999999</c:v>
                </c:pt>
                <c:pt idx="242">
                  <c:v>27.971000669999999</c:v>
                </c:pt>
                <c:pt idx="243">
                  <c:v>28.068000789999999</c:v>
                </c:pt>
                <c:pt idx="244">
                  <c:v>27.943000789999999</c:v>
                </c:pt>
                <c:pt idx="245">
                  <c:v>28.23800087</c:v>
                </c:pt>
                <c:pt idx="246">
                  <c:v>28.153999330000001</c:v>
                </c:pt>
                <c:pt idx="247">
                  <c:v>28.11300087</c:v>
                </c:pt>
                <c:pt idx="248">
                  <c:v>28.340000150000002</c:v>
                </c:pt>
                <c:pt idx="249">
                  <c:v>28.090000150000002</c:v>
                </c:pt>
                <c:pt idx="250">
                  <c:v>28.150999070000001</c:v>
                </c:pt>
                <c:pt idx="251">
                  <c:v>28.05200005</c:v>
                </c:pt>
                <c:pt idx="252">
                  <c:v>28.06100082</c:v>
                </c:pt>
                <c:pt idx="253">
                  <c:v>28.135000229999999</c:v>
                </c:pt>
                <c:pt idx="254">
                  <c:v>28.142000199999998</c:v>
                </c:pt>
                <c:pt idx="255">
                  <c:v>28.388999940000001</c:v>
                </c:pt>
                <c:pt idx="256">
                  <c:v>28.231000900000002</c:v>
                </c:pt>
                <c:pt idx="257">
                  <c:v>28.42099953</c:v>
                </c:pt>
                <c:pt idx="258">
                  <c:v>28.388999940000001</c:v>
                </c:pt>
                <c:pt idx="259">
                  <c:v>28.29599953</c:v>
                </c:pt>
                <c:pt idx="260">
                  <c:v>28.273000719999999</c:v>
                </c:pt>
                <c:pt idx="261">
                  <c:v>28.23800087</c:v>
                </c:pt>
                <c:pt idx="262">
                  <c:v>28.18300056</c:v>
                </c:pt>
                <c:pt idx="263">
                  <c:v>28.158000950000002</c:v>
                </c:pt>
                <c:pt idx="264">
                  <c:v>28.288999560000001</c:v>
                </c:pt>
                <c:pt idx="265">
                  <c:v>28.318000789999999</c:v>
                </c:pt>
                <c:pt idx="266">
                  <c:v>28.615999219999999</c:v>
                </c:pt>
                <c:pt idx="267">
                  <c:v>28.583999630000001</c:v>
                </c:pt>
                <c:pt idx="268">
                  <c:v>28.443000789999999</c:v>
                </c:pt>
                <c:pt idx="269">
                  <c:v>28.24699974</c:v>
                </c:pt>
                <c:pt idx="270">
                  <c:v>28.148000719999999</c:v>
                </c:pt>
                <c:pt idx="271">
                  <c:v>27.850000380000001</c:v>
                </c:pt>
                <c:pt idx="272">
                  <c:v>28.145000459999999</c:v>
                </c:pt>
                <c:pt idx="273">
                  <c:v>27.99699974</c:v>
                </c:pt>
                <c:pt idx="274">
                  <c:v>28.065000529999999</c:v>
                </c:pt>
                <c:pt idx="275">
                  <c:v>28.260000229999999</c:v>
                </c:pt>
                <c:pt idx="276">
                  <c:v>28.028999330000001</c:v>
                </c:pt>
                <c:pt idx="277">
                  <c:v>28.631999969999999</c:v>
                </c:pt>
                <c:pt idx="278">
                  <c:v>28.445999149999999</c:v>
                </c:pt>
                <c:pt idx="279">
                  <c:v>27.99699974</c:v>
                </c:pt>
                <c:pt idx="280">
                  <c:v>28.458999630000001</c:v>
                </c:pt>
                <c:pt idx="281">
                  <c:v>28.490999219999999</c:v>
                </c:pt>
                <c:pt idx="282">
                  <c:v>28.330999370000001</c:v>
                </c:pt>
                <c:pt idx="283">
                  <c:v>28.35700035</c:v>
                </c:pt>
                <c:pt idx="284">
                  <c:v>27.593000409999998</c:v>
                </c:pt>
                <c:pt idx="285">
                  <c:v>28.070999149999999</c:v>
                </c:pt>
                <c:pt idx="286">
                  <c:v>28.26300049</c:v>
                </c:pt>
                <c:pt idx="287">
                  <c:v>28.517000199999998</c:v>
                </c:pt>
                <c:pt idx="288">
                  <c:v>27.978000640000001</c:v>
                </c:pt>
                <c:pt idx="289">
                  <c:v>28.336999890000001</c:v>
                </c:pt>
                <c:pt idx="290">
                  <c:v>28.18000031</c:v>
                </c:pt>
                <c:pt idx="291">
                  <c:v>28.228000640000001</c:v>
                </c:pt>
                <c:pt idx="292">
                  <c:v>28.148000719999999</c:v>
                </c:pt>
                <c:pt idx="293">
                  <c:v>28.475000380000001</c:v>
                </c:pt>
                <c:pt idx="294">
                  <c:v>28.60700035</c:v>
                </c:pt>
                <c:pt idx="295">
                  <c:v>28.347000120000001</c:v>
                </c:pt>
                <c:pt idx="296">
                  <c:v>28.575000760000002</c:v>
                </c:pt>
                <c:pt idx="297">
                  <c:v>28.763999940000001</c:v>
                </c:pt>
                <c:pt idx="298">
                  <c:v>28.700000760000002</c:v>
                </c:pt>
                <c:pt idx="299">
                  <c:v>28.742000579999999</c:v>
                </c:pt>
                <c:pt idx="300">
                  <c:v>28.61000061</c:v>
                </c:pt>
                <c:pt idx="301">
                  <c:v>28.340000150000002</c:v>
                </c:pt>
                <c:pt idx="302">
                  <c:v>28.392000199999998</c:v>
                </c:pt>
                <c:pt idx="303">
                  <c:v>28.231000900000002</c:v>
                </c:pt>
                <c:pt idx="304">
                  <c:v>28.340000150000002</c:v>
                </c:pt>
                <c:pt idx="305">
                  <c:v>28.336999890000001</c:v>
                </c:pt>
                <c:pt idx="306">
                  <c:v>28.770000459999999</c:v>
                </c:pt>
                <c:pt idx="307">
                  <c:v>29.040000920000001</c:v>
                </c:pt>
                <c:pt idx="308">
                  <c:v>29.0340004</c:v>
                </c:pt>
                <c:pt idx="309">
                  <c:v>28.92399979</c:v>
                </c:pt>
                <c:pt idx="310">
                  <c:v>29.02099991</c:v>
                </c:pt>
                <c:pt idx="311">
                  <c:v>29.165000920000001</c:v>
                </c:pt>
                <c:pt idx="312">
                  <c:v>28.642000199999998</c:v>
                </c:pt>
                <c:pt idx="313">
                  <c:v>28.323999400000002</c:v>
                </c:pt>
                <c:pt idx="314">
                  <c:v>28.23800087</c:v>
                </c:pt>
                <c:pt idx="315">
                  <c:v>28.13800049</c:v>
                </c:pt>
                <c:pt idx="316">
                  <c:v>28.350000380000001</c:v>
                </c:pt>
                <c:pt idx="317">
                  <c:v>28.323999400000002</c:v>
                </c:pt>
                <c:pt idx="318">
                  <c:v>28.631999969999999</c:v>
                </c:pt>
                <c:pt idx="319">
                  <c:v>28.29899979</c:v>
                </c:pt>
                <c:pt idx="320">
                  <c:v>28.24699974</c:v>
                </c:pt>
                <c:pt idx="321">
                  <c:v>28.153999330000001</c:v>
                </c:pt>
                <c:pt idx="322">
                  <c:v>28.445999149999999</c:v>
                </c:pt>
                <c:pt idx="323">
                  <c:v>28.583999630000001</c:v>
                </c:pt>
                <c:pt idx="324">
                  <c:v>28.29599953</c:v>
                </c:pt>
                <c:pt idx="325">
                  <c:v>28.350000380000001</c:v>
                </c:pt>
                <c:pt idx="326">
                  <c:v>28.2859993</c:v>
                </c:pt>
                <c:pt idx="327">
                  <c:v>28.503999709999999</c:v>
                </c:pt>
                <c:pt idx="328">
                  <c:v>28.30500031</c:v>
                </c:pt>
                <c:pt idx="329">
                  <c:v>28.538999560000001</c:v>
                </c:pt>
                <c:pt idx="330">
                  <c:v>28.86000061</c:v>
                </c:pt>
                <c:pt idx="331">
                  <c:v>28.652000430000001</c:v>
                </c:pt>
                <c:pt idx="332">
                  <c:v>28.34399986</c:v>
                </c:pt>
                <c:pt idx="333">
                  <c:v>28.106000900000002</c:v>
                </c:pt>
                <c:pt idx="334">
                  <c:v>28.12199974</c:v>
                </c:pt>
                <c:pt idx="335">
                  <c:v>28.225000380000001</c:v>
                </c:pt>
                <c:pt idx="336">
                  <c:v>28.29599953</c:v>
                </c:pt>
                <c:pt idx="337">
                  <c:v>28.163999560000001</c:v>
                </c:pt>
                <c:pt idx="338">
                  <c:v>28.05800056</c:v>
                </c:pt>
                <c:pt idx="339">
                  <c:v>28.405000690000001</c:v>
                </c:pt>
                <c:pt idx="340">
                  <c:v>28.455999370000001</c:v>
                </c:pt>
                <c:pt idx="341">
                  <c:v>28.29899979</c:v>
                </c:pt>
                <c:pt idx="342">
                  <c:v>28.42700005</c:v>
                </c:pt>
                <c:pt idx="343">
                  <c:v>28.243999479999999</c:v>
                </c:pt>
                <c:pt idx="344">
                  <c:v>28.385000229999999</c:v>
                </c:pt>
                <c:pt idx="345">
                  <c:v>28.23800087</c:v>
                </c:pt>
                <c:pt idx="346">
                  <c:v>28.288999560000001</c:v>
                </c:pt>
                <c:pt idx="347">
                  <c:v>28.10899925</c:v>
                </c:pt>
                <c:pt idx="348">
                  <c:v>28.523000719999999</c:v>
                </c:pt>
                <c:pt idx="349">
                  <c:v>28.35700035</c:v>
                </c:pt>
                <c:pt idx="350">
                  <c:v>28.649000170000001</c:v>
                </c:pt>
                <c:pt idx="351">
                  <c:v>28.750999449999998</c:v>
                </c:pt>
                <c:pt idx="352">
                  <c:v>28.96899986</c:v>
                </c:pt>
                <c:pt idx="353">
                  <c:v>29.184000019999999</c:v>
                </c:pt>
                <c:pt idx="354">
                  <c:v>28.7159996</c:v>
                </c:pt>
                <c:pt idx="355">
                  <c:v>28.434000019999999</c:v>
                </c:pt>
                <c:pt idx="356">
                  <c:v>28.23200035</c:v>
                </c:pt>
                <c:pt idx="357">
                  <c:v>28.0359993</c:v>
                </c:pt>
                <c:pt idx="358">
                  <c:v>28.478000640000001</c:v>
                </c:pt>
                <c:pt idx="359">
                  <c:v>28.270000459999999</c:v>
                </c:pt>
                <c:pt idx="360">
                  <c:v>28.29899979</c:v>
                </c:pt>
                <c:pt idx="361">
                  <c:v>27.708000179999999</c:v>
                </c:pt>
                <c:pt idx="362">
                  <c:v>27.87800026</c:v>
                </c:pt>
                <c:pt idx="363">
                  <c:v>28.520000459999999</c:v>
                </c:pt>
                <c:pt idx="364">
                  <c:v>28.805999759999999</c:v>
                </c:pt>
                <c:pt idx="365">
                  <c:v>29.415000920000001</c:v>
                </c:pt>
                <c:pt idx="366">
                  <c:v>29.94499969</c:v>
                </c:pt>
                <c:pt idx="367">
                  <c:v>30.0890007</c:v>
                </c:pt>
                <c:pt idx="368">
                  <c:v>29.926000599999998</c:v>
                </c:pt>
                <c:pt idx="369">
                  <c:v>30.158000950000002</c:v>
                </c:pt>
                <c:pt idx="370">
                  <c:v>30.193000789999999</c:v>
                </c:pt>
                <c:pt idx="371">
                  <c:v>29.93600082</c:v>
                </c:pt>
                <c:pt idx="372">
                  <c:v>29.666000369999999</c:v>
                </c:pt>
                <c:pt idx="373">
                  <c:v>30.55800056</c:v>
                </c:pt>
                <c:pt idx="374">
                  <c:v>30.74699974</c:v>
                </c:pt>
                <c:pt idx="375">
                  <c:v>30.38800049</c:v>
                </c:pt>
                <c:pt idx="376">
                  <c:v>30.200000760000002</c:v>
                </c:pt>
                <c:pt idx="377">
                  <c:v>29.961999890000001</c:v>
                </c:pt>
                <c:pt idx="378">
                  <c:v>29.919000629999999</c:v>
                </c:pt>
                <c:pt idx="379">
                  <c:v>30.034999849999998</c:v>
                </c:pt>
                <c:pt idx="380">
                  <c:v>30.128999709999999</c:v>
                </c:pt>
                <c:pt idx="381">
                  <c:v>30.322000500000001</c:v>
                </c:pt>
                <c:pt idx="382">
                  <c:v>30.326999659999998</c:v>
                </c:pt>
                <c:pt idx="383">
                  <c:v>30.301000599999998</c:v>
                </c:pt>
                <c:pt idx="384">
                  <c:v>30.356000900000002</c:v>
                </c:pt>
                <c:pt idx="385">
                  <c:v>30.420000080000001</c:v>
                </c:pt>
                <c:pt idx="386">
                  <c:v>30.493999479999999</c:v>
                </c:pt>
                <c:pt idx="387">
                  <c:v>30.562000269999999</c:v>
                </c:pt>
                <c:pt idx="388">
                  <c:v>30.506999969999999</c:v>
                </c:pt>
                <c:pt idx="389">
                  <c:v>30.559999470000001</c:v>
                </c:pt>
                <c:pt idx="390">
                  <c:v>30.768999099999998</c:v>
                </c:pt>
                <c:pt idx="391">
                  <c:v>30.753999709999999</c:v>
                </c:pt>
                <c:pt idx="392">
                  <c:v>30.645000459999999</c:v>
                </c:pt>
                <c:pt idx="393">
                  <c:v>30.784999849999998</c:v>
                </c:pt>
                <c:pt idx="394">
                  <c:v>30.853000640000001</c:v>
                </c:pt>
                <c:pt idx="395">
                  <c:v>30.990999219999999</c:v>
                </c:pt>
                <c:pt idx="396">
                  <c:v>30.905000690000001</c:v>
                </c:pt>
                <c:pt idx="397">
                  <c:v>30.775999070000001</c:v>
                </c:pt>
                <c:pt idx="398">
                  <c:v>30.82299995</c:v>
                </c:pt>
                <c:pt idx="399">
                  <c:v>30.972000120000001</c:v>
                </c:pt>
                <c:pt idx="400">
                  <c:v>31.024000170000001</c:v>
                </c:pt>
                <c:pt idx="401">
                  <c:v>31.197000500000001</c:v>
                </c:pt>
                <c:pt idx="402">
                  <c:v>31.072000500000001</c:v>
                </c:pt>
                <c:pt idx="403">
                  <c:v>31.368000030000001</c:v>
                </c:pt>
                <c:pt idx="404">
                  <c:v>31.315999980000001</c:v>
                </c:pt>
                <c:pt idx="405">
                  <c:v>31.152999879999999</c:v>
                </c:pt>
                <c:pt idx="406">
                  <c:v>31.29599953</c:v>
                </c:pt>
                <c:pt idx="407">
                  <c:v>31.332000730000001</c:v>
                </c:pt>
                <c:pt idx="408">
                  <c:v>31.44799995</c:v>
                </c:pt>
                <c:pt idx="409">
                  <c:v>31.586000439999999</c:v>
                </c:pt>
                <c:pt idx="410">
                  <c:v>31.502000809999998</c:v>
                </c:pt>
                <c:pt idx="411">
                  <c:v>31.413000109999999</c:v>
                </c:pt>
                <c:pt idx="412">
                  <c:v>31.429000850000001</c:v>
                </c:pt>
                <c:pt idx="413">
                  <c:v>31.63999939</c:v>
                </c:pt>
                <c:pt idx="414">
                  <c:v>31.518999099999998</c:v>
                </c:pt>
                <c:pt idx="415">
                  <c:v>31.520000459999999</c:v>
                </c:pt>
                <c:pt idx="416">
                  <c:v>31.638999940000001</c:v>
                </c:pt>
                <c:pt idx="417">
                  <c:v>31.620000839999999</c:v>
                </c:pt>
                <c:pt idx="418">
                  <c:v>31.579999919999999</c:v>
                </c:pt>
                <c:pt idx="419">
                  <c:v>31.459999079999999</c:v>
                </c:pt>
                <c:pt idx="420">
                  <c:v>31.474000929999999</c:v>
                </c:pt>
                <c:pt idx="421">
                  <c:v>31.45100021</c:v>
                </c:pt>
                <c:pt idx="422">
                  <c:v>31.49699974</c:v>
                </c:pt>
                <c:pt idx="423">
                  <c:v>31.68600082</c:v>
                </c:pt>
                <c:pt idx="424">
                  <c:v>31.606000900000002</c:v>
                </c:pt>
                <c:pt idx="425">
                  <c:v>31.5359993</c:v>
                </c:pt>
                <c:pt idx="426">
                  <c:v>31.599000929999999</c:v>
                </c:pt>
                <c:pt idx="427">
                  <c:v>31.545000080000001</c:v>
                </c:pt>
                <c:pt idx="428">
                  <c:v>31.565000529999999</c:v>
                </c:pt>
                <c:pt idx="429">
                  <c:v>31.694000240000001</c:v>
                </c:pt>
                <c:pt idx="430">
                  <c:v>31.879999160000001</c:v>
                </c:pt>
                <c:pt idx="431">
                  <c:v>32.028999329999998</c:v>
                </c:pt>
                <c:pt idx="432">
                  <c:v>31.882999420000001</c:v>
                </c:pt>
                <c:pt idx="433">
                  <c:v>31.913999560000001</c:v>
                </c:pt>
                <c:pt idx="434">
                  <c:v>31.989999770000001</c:v>
                </c:pt>
                <c:pt idx="435">
                  <c:v>31.990999219999999</c:v>
                </c:pt>
                <c:pt idx="436">
                  <c:v>31.993000030000001</c:v>
                </c:pt>
                <c:pt idx="437">
                  <c:v>32.216999049999998</c:v>
                </c:pt>
                <c:pt idx="438">
                  <c:v>32.310001370000002</c:v>
                </c:pt>
                <c:pt idx="439">
                  <c:v>32.056999210000001</c:v>
                </c:pt>
                <c:pt idx="440">
                  <c:v>31.99699974</c:v>
                </c:pt>
                <c:pt idx="441">
                  <c:v>32.048999790000003</c:v>
                </c:pt>
                <c:pt idx="442">
                  <c:v>32.134998320000001</c:v>
                </c:pt>
                <c:pt idx="443">
                  <c:v>32.314998629999998</c:v>
                </c:pt>
                <c:pt idx="444">
                  <c:v>32.57799911</c:v>
                </c:pt>
                <c:pt idx="445">
                  <c:v>32.476001740000001</c:v>
                </c:pt>
                <c:pt idx="446">
                  <c:v>32.208999630000001</c:v>
                </c:pt>
                <c:pt idx="447">
                  <c:v>32.35400009</c:v>
                </c:pt>
                <c:pt idx="448">
                  <c:v>32.744998930000001</c:v>
                </c:pt>
                <c:pt idx="449">
                  <c:v>32.542999270000003</c:v>
                </c:pt>
                <c:pt idx="450">
                  <c:v>32.443000789999999</c:v>
                </c:pt>
                <c:pt idx="451">
                  <c:v>32.215999600000004</c:v>
                </c:pt>
                <c:pt idx="452">
                  <c:v>32.248001100000003</c:v>
                </c:pt>
                <c:pt idx="453">
                  <c:v>32.356998439999998</c:v>
                </c:pt>
                <c:pt idx="454">
                  <c:v>32.423999790000003</c:v>
                </c:pt>
                <c:pt idx="455">
                  <c:v>32.673999790000003</c:v>
                </c:pt>
                <c:pt idx="456">
                  <c:v>32.840999600000004</c:v>
                </c:pt>
                <c:pt idx="457">
                  <c:v>32.924999239999998</c:v>
                </c:pt>
                <c:pt idx="458">
                  <c:v>32.516998289999997</c:v>
                </c:pt>
                <c:pt idx="459">
                  <c:v>32.555999759999999</c:v>
                </c:pt>
                <c:pt idx="460">
                  <c:v>32.876998899999997</c:v>
                </c:pt>
                <c:pt idx="461">
                  <c:v>32.738998410000001</c:v>
                </c:pt>
                <c:pt idx="462">
                  <c:v>32.571998600000001</c:v>
                </c:pt>
                <c:pt idx="463">
                  <c:v>32.507999419999997</c:v>
                </c:pt>
                <c:pt idx="464">
                  <c:v>32.47900009</c:v>
                </c:pt>
                <c:pt idx="465">
                  <c:v>32.408000950000002</c:v>
                </c:pt>
                <c:pt idx="466">
                  <c:v>32.369998930000001</c:v>
                </c:pt>
                <c:pt idx="467">
                  <c:v>32.652000430000001</c:v>
                </c:pt>
                <c:pt idx="468">
                  <c:v>32.564998629999998</c:v>
                </c:pt>
                <c:pt idx="469">
                  <c:v>32.456001280000002</c:v>
                </c:pt>
                <c:pt idx="470">
                  <c:v>32.458999630000001</c:v>
                </c:pt>
                <c:pt idx="471">
                  <c:v>32.832000729999997</c:v>
                </c:pt>
                <c:pt idx="472">
                  <c:v>32.933998109999997</c:v>
                </c:pt>
                <c:pt idx="473">
                  <c:v>32.77099991</c:v>
                </c:pt>
                <c:pt idx="474">
                  <c:v>32.569000240000001</c:v>
                </c:pt>
                <c:pt idx="475">
                  <c:v>32.667999270000003</c:v>
                </c:pt>
                <c:pt idx="476">
                  <c:v>32.924999239999998</c:v>
                </c:pt>
                <c:pt idx="477">
                  <c:v>33.053001399999999</c:v>
                </c:pt>
                <c:pt idx="478">
                  <c:v>32.709999080000003</c:v>
                </c:pt>
                <c:pt idx="479">
                  <c:v>32.719001769999998</c:v>
                </c:pt>
                <c:pt idx="480">
                  <c:v>32.571998600000001</c:v>
                </c:pt>
                <c:pt idx="481">
                  <c:v>32.562000269999999</c:v>
                </c:pt>
                <c:pt idx="482">
                  <c:v>32.569000240000001</c:v>
                </c:pt>
                <c:pt idx="483">
                  <c:v>32.575000760000002</c:v>
                </c:pt>
                <c:pt idx="484">
                  <c:v>32.498001100000003</c:v>
                </c:pt>
                <c:pt idx="485">
                  <c:v>32.678001399999999</c:v>
                </c:pt>
                <c:pt idx="486">
                  <c:v>32.909000399999996</c:v>
                </c:pt>
                <c:pt idx="487">
                  <c:v>33.001998899999997</c:v>
                </c:pt>
                <c:pt idx="488">
                  <c:v>32.867000580000003</c:v>
                </c:pt>
                <c:pt idx="489">
                  <c:v>32.784000399999996</c:v>
                </c:pt>
                <c:pt idx="490">
                  <c:v>32.713001249999998</c:v>
                </c:pt>
                <c:pt idx="491">
                  <c:v>33.078998570000003</c:v>
                </c:pt>
                <c:pt idx="492">
                  <c:v>33.229999540000001</c:v>
                </c:pt>
                <c:pt idx="493">
                  <c:v>33.242000580000003</c:v>
                </c:pt>
                <c:pt idx="494">
                  <c:v>32.898998259999999</c:v>
                </c:pt>
                <c:pt idx="495">
                  <c:v>32.82799911</c:v>
                </c:pt>
                <c:pt idx="496">
                  <c:v>32.909000399999996</c:v>
                </c:pt>
                <c:pt idx="497">
                  <c:v>33.069000240000001</c:v>
                </c:pt>
                <c:pt idx="498">
                  <c:v>32.959999080000003</c:v>
                </c:pt>
                <c:pt idx="499">
                  <c:v>32.873001100000003</c:v>
                </c:pt>
                <c:pt idx="500">
                  <c:v>32.757999419999997</c:v>
                </c:pt>
                <c:pt idx="501">
                  <c:v>32.713001249999998</c:v>
                </c:pt>
                <c:pt idx="502">
                  <c:v>33.066001890000003</c:v>
                </c:pt>
                <c:pt idx="503">
                  <c:v>32.999000549999998</c:v>
                </c:pt>
                <c:pt idx="504">
                  <c:v>32.882999419999997</c:v>
                </c:pt>
                <c:pt idx="505">
                  <c:v>33.071998600000001</c:v>
                </c:pt>
                <c:pt idx="506">
                  <c:v>33.078998570000003</c:v>
                </c:pt>
                <c:pt idx="507">
                  <c:v>33.209999080000003</c:v>
                </c:pt>
                <c:pt idx="508">
                  <c:v>32.983001710000003</c:v>
                </c:pt>
                <c:pt idx="509">
                  <c:v>33.049999239999998</c:v>
                </c:pt>
                <c:pt idx="510">
                  <c:v>33.053001399999999</c:v>
                </c:pt>
                <c:pt idx="511">
                  <c:v>33.59500122</c:v>
                </c:pt>
                <c:pt idx="512">
                  <c:v>33.668998719999998</c:v>
                </c:pt>
                <c:pt idx="513">
                  <c:v>33.560001370000002</c:v>
                </c:pt>
                <c:pt idx="514">
                  <c:v>33.578998570000003</c:v>
                </c:pt>
                <c:pt idx="515">
                  <c:v>33.453998570000003</c:v>
                </c:pt>
                <c:pt idx="516">
                  <c:v>33.416000369999999</c:v>
                </c:pt>
                <c:pt idx="517">
                  <c:v>33.293998719999998</c:v>
                </c:pt>
                <c:pt idx="518">
                  <c:v>33.229999540000001</c:v>
                </c:pt>
                <c:pt idx="519">
                  <c:v>33.040000919999997</c:v>
                </c:pt>
                <c:pt idx="520">
                  <c:v>33.01499939</c:v>
                </c:pt>
                <c:pt idx="521">
                  <c:v>33.631000520000001</c:v>
                </c:pt>
                <c:pt idx="522">
                  <c:v>33.29700089</c:v>
                </c:pt>
                <c:pt idx="523">
                  <c:v>33.451000209999997</c:v>
                </c:pt>
                <c:pt idx="524">
                  <c:v>33.451000209999997</c:v>
                </c:pt>
                <c:pt idx="525">
                  <c:v>33.3390007</c:v>
                </c:pt>
                <c:pt idx="526">
                  <c:v>33.291000369999999</c:v>
                </c:pt>
                <c:pt idx="527">
                  <c:v>33.576000209999997</c:v>
                </c:pt>
                <c:pt idx="528">
                  <c:v>33.416000369999999</c:v>
                </c:pt>
                <c:pt idx="529">
                  <c:v>33.341999049999998</c:v>
                </c:pt>
                <c:pt idx="530">
                  <c:v>33.562999730000001</c:v>
                </c:pt>
                <c:pt idx="531">
                  <c:v>33.418998719999998</c:v>
                </c:pt>
                <c:pt idx="532">
                  <c:v>33.483001710000003</c:v>
                </c:pt>
                <c:pt idx="533">
                  <c:v>33.501998899999997</c:v>
                </c:pt>
                <c:pt idx="534">
                  <c:v>33.573001859999998</c:v>
                </c:pt>
                <c:pt idx="535">
                  <c:v>33.409999849999998</c:v>
                </c:pt>
                <c:pt idx="536">
                  <c:v>33.173000340000002</c:v>
                </c:pt>
                <c:pt idx="537">
                  <c:v>33.405998230000002</c:v>
                </c:pt>
                <c:pt idx="538">
                  <c:v>33.299999239999998</c:v>
                </c:pt>
                <c:pt idx="539">
                  <c:v>33.234001159999998</c:v>
                </c:pt>
                <c:pt idx="540">
                  <c:v>33.400001529999997</c:v>
                </c:pt>
                <c:pt idx="541">
                  <c:v>33.437999730000001</c:v>
                </c:pt>
                <c:pt idx="542">
                  <c:v>33.493000029999997</c:v>
                </c:pt>
                <c:pt idx="543">
                  <c:v>33.337001800000003</c:v>
                </c:pt>
                <c:pt idx="544">
                  <c:v>33.356998439999998</c:v>
                </c:pt>
                <c:pt idx="545">
                  <c:v>33.462001800000003</c:v>
                </c:pt>
                <c:pt idx="546">
                  <c:v>33.554000850000001</c:v>
                </c:pt>
                <c:pt idx="547">
                  <c:v>33.479999540000001</c:v>
                </c:pt>
                <c:pt idx="548">
                  <c:v>33.361999509999997</c:v>
                </c:pt>
                <c:pt idx="549">
                  <c:v>33.41999817</c:v>
                </c:pt>
                <c:pt idx="550">
                  <c:v>33.629001619999997</c:v>
                </c:pt>
                <c:pt idx="551">
                  <c:v>33.662998199999997</c:v>
                </c:pt>
                <c:pt idx="552">
                  <c:v>33.612998959999999</c:v>
                </c:pt>
                <c:pt idx="553">
                  <c:v>33.563999180000003</c:v>
                </c:pt>
                <c:pt idx="554">
                  <c:v>33.473999020000001</c:v>
                </c:pt>
                <c:pt idx="555">
                  <c:v>33.708999630000001</c:v>
                </c:pt>
                <c:pt idx="556">
                  <c:v>33.625999450000002</c:v>
                </c:pt>
                <c:pt idx="557">
                  <c:v>33.573001859999998</c:v>
                </c:pt>
                <c:pt idx="558">
                  <c:v>33.47900009</c:v>
                </c:pt>
                <c:pt idx="559">
                  <c:v>33.509998320000001</c:v>
                </c:pt>
                <c:pt idx="560">
                  <c:v>33.411998750000002</c:v>
                </c:pt>
                <c:pt idx="561">
                  <c:v>33.490001679999999</c:v>
                </c:pt>
                <c:pt idx="562">
                  <c:v>33.664001460000001</c:v>
                </c:pt>
                <c:pt idx="563">
                  <c:v>34.062000269999999</c:v>
                </c:pt>
                <c:pt idx="564">
                  <c:v>34.082000729999997</c:v>
                </c:pt>
                <c:pt idx="565">
                  <c:v>34.280998230000002</c:v>
                </c:pt>
                <c:pt idx="566">
                  <c:v>34.040000919999997</c:v>
                </c:pt>
                <c:pt idx="567">
                  <c:v>34.319000240000001</c:v>
                </c:pt>
                <c:pt idx="568">
                  <c:v>34.2140007</c:v>
                </c:pt>
                <c:pt idx="569">
                  <c:v>33.840999600000004</c:v>
                </c:pt>
                <c:pt idx="570">
                  <c:v>33.972999569999999</c:v>
                </c:pt>
                <c:pt idx="571">
                  <c:v>33.905998230000002</c:v>
                </c:pt>
                <c:pt idx="572">
                  <c:v>33.784000399999996</c:v>
                </c:pt>
                <c:pt idx="573">
                  <c:v>33.812999730000001</c:v>
                </c:pt>
                <c:pt idx="574">
                  <c:v>33.863998410000001</c:v>
                </c:pt>
                <c:pt idx="575">
                  <c:v>33.930999759999999</c:v>
                </c:pt>
                <c:pt idx="576">
                  <c:v>33.825000760000002</c:v>
                </c:pt>
                <c:pt idx="577">
                  <c:v>33.796001429999997</c:v>
                </c:pt>
                <c:pt idx="578">
                  <c:v>33.861000060000002</c:v>
                </c:pt>
                <c:pt idx="579">
                  <c:v>33.909000399999996</c:v>
                </c:pt>
                <c:pt idx="580">
                  <c:v>33.933998109999997</c:v>
                </c:pt>
                <c:pt idx="581">
                  <c:v>33.876998899999997</c:v>
                </c:pt>
                <c:pt idx="582">
                  <c:v>33.819000240000001</c:v>
                </c:pt>
                <c:pt idx="583">
                  <c:v>33.72900009</c:v>
                </c:pt>
                <c:pt idx="584">
                  <c:v>33.796001429999997</c:v>
                </c:pt>
                <c:pt idx="585">
                  <c:v>33.999000549999998</c:v>
                </c:pt>
                <c:pt idx="586">
                  <c:v>34.027000430000001</c:v>
                </c:pt>
                <c:pt idx="587">
                  <c:v>33.924999239999998</c:v>
                </c:pt>
                <c:pt idx="588">
                  <c:v>34.053001399999999</c:v>
                </c:pt>
                <c:pt idx="589">
                  <c:v>33.97900009</c:v>
                </c:pt>
                <c:pt idx="590">
                  <c:v>34.018001560000002</c:v>
                </c:pt>
                <c:pt idx="591">
                  <c:v>34.027000430000001</c:v>
                </c:pt>
                <c:pt idx="592">
                  <c:v>33.959999080000003</c:v>
                </c:pt>
                <c:pt idx="593">
                  <c:v>33.941001890000003</c:v>
                </c:pt>
                <c:pt idx="594">
                  <c:v>33.902000430000001</c:v>
                </c:pt>
                <c:pt idx="595">
                  <c:v>34.034000399999996</c:v>
                </c:pt>
                <c:pt idx="596">
                  <c:v>33.898998259999999</c:v>
                </c:pt>
                <c:pt idx="597">
                  <c:v>33.983001710000003</c:v>
                </c:pt>
                <c:pt idx="598">
                  <c:v>33.917999270000003</c:v>
                </c:pt>
                <c:pt idx="599">
                  <c:v>33.92200089</c:v>
                </c:pt>
                <c:pt idx="600">
                  <c:v>33.834999080000003</c:v>
                </c:pt>
                <c:pt idx="601">
                  <c:v>33.97000122</c:v>
                </c:pt>
                <c:pt idx="602">
                  <c:v>33.930999759999999</c:v>
                </c:pt>
                <c:pt idx="603">
                  <c:v>33.944000240000001</c:v>
                </c:pt>
                <c:pt idx="604">
                  <c:v>33.902000430000001</c:v>
                </c:pt>
                <c:pt idx="605">
                  <c:v>34.126998899999997</c:v>
                </c:pt>
                <c:pt idx="606">
                  <c:v>34.268001560000002</c:v>
                </c:pt>
                <c:pt idx="607">
                  <c:v>34.374000549999998</c:v>
                </c:pt>
                <c:pt idx="608">
                  <c:v>34.242000580000003</c:v>
                </c:pt>
                <c:pt idx="609">
                  <c:v>34.293998719999998</c:v>
                </c:pt>
                <c:pt idx="610">
                  <c:v>34.165000919999997</c:v>
                </c:pt>
                <c:pt idx="611">
                  <c:v>34.055999759999999</c:v>
                </c:pt>
                <c:pt idx="612">
                  <c:v>34.104999540000001</c:v>
                </c:pt>
                <c:pt idx="613">
                  <c:v>34.251998899999997</c:v>
                </c:pt>
                <c:pt idx="614">
                  <c:v>34.286998750000002</c:v>
                </c:pt>
                <c:pt idx="615">
                  <c:v>34.174999239999998</c:v>
                </c:pt>
                <c:pt idx="616">
                  <c:v>34.402999880000003</c:v>
                </c:pt>
                <c:pt idx="617">
                  <c:v>34.383998869999999</c:v>
                </c:pt>
                <c:pt idx="618">
                  <c:v>34.556999210000001</c:v>
                </c:pt>
                <c:pt idx="619">
                  <c:v>34.534000399999996</c:v>
                </c:pt>
                <c:pt idx="620">
                  <c:v>34.499000549999998</c:v>
                </c:pt>
                <c:pt idx="621">
                  <c:v>34.412998199999997</c:v>
                </c:pt>
                <c:pt idx="622">
                  <c:v>34.429000850000001</c:v>
                </c:pt>
                <c:pt idx="623">
                  <c:v>34.556999210000001</c:v>
                </c:pt>
                <c:pt idx="624">
                  <c:v>34.416000369999999</c:v>
                </c:pt>
                <c:pt idx="625">
                  <c:v>34.277999880000003</c:v>
                </c:pt>
                <c:pt idx="626">
                  <c:v>34.358001710000003</c:v>
                </c:pt>
                <c:pt idx="627">
                  <c:v>34.361000060000002</c:v>
                </c:pt>
                <c:pt idx="628">
                  <c:v>34.368000029999997</c:v>
                </c:pt>
                <c:pt idx="629">
                  <c:v>34.42200089</c:v>
                </c:pt>
                <c:pt idx="630">
                  <c:v>34.442001339999997</c:v>
                </c:pt>
                <c:pt idx="631">
                  <c:v>34.340999600000004</c:v>
                </c:pt>
                <c:pt idx="632">
                  <c:v>34.331001280000002</c:v>
                </c:pt>
                <c:pt idx="633">
                  <c:v>34.676998140000002</c:v>
                </c:pt>
                <c:pt idx="634">
                  <c:v>34.752998349999999</c:v>
                </c:pt>
                <c:pt idx="635">
                  <c:v>34.505001069999999</c:v>
                </c:pt>
                <c:pt idx="636">
                  <c:v>34.458999630000001</c:v>
                </c:pt>
                <c:pt idx="637">
                  <c:v>34.465999600000004</c:v>
                </c:pt>
                <c:pt idx="638">
                  <c:v>34.504001619999997</c:v>
                </c:pt>
                <c:pt idx="639">
                  <c:v>34.476001740000001</c:v>
                </c:pt>
                <c:pt idx="640">
                  <c:v>34.63999939</c:v>
                </c:pt>
                <c:pt idx="641">
                  <c:v>34.578998570000003</c:v>
                </c:pt>
                <c:pt idx="642">
                  <c:v>34.59500122</c:v>
                </c:pt>
                <c:pt idx="643">
                  <c:v>34.472999569999999</c:v>
                </c:pt>
                <c:pt idx="644">
                  <c:v>34.421001429999997</c:v>
                </c:pt>
                <c:pt idx="645">
                  <c:v>34.625999450000002</c:v>
                </c:pt>
                <c:pt idx="646">
                  <c:v>34.502998349999999</c:v>
                </c:pt>
                <c:pt idx="647">
                  <c:v>34.356998439999998</c:v>
                </c:pt>
                <c:pt idx="648">
                  <c:v>34.465999600000004</c:v>
                </c:pt>
                <c:pt idx="649">
                  <c:v>34.505001069999999</c:v>
                </c:pt>
                <c:pt idx="650">
                  <c:v>34.390998840000002</c:v>
                </c:pt>
                <c:pt idx="651">
                  <c:v>34.54499817</c:v>
                </c:pt>
                <c:pt idx="652">
                  <c:v>34.598999020000001</c:v>
                </c:pt>
                <c:pt idx="653">
                  <c:v>34.583999630000001</c:v>
                </c:pt>
                <c:pt idx="654">
                  <c:v>34.708999630000001</c:v>
                </c:pt>
                <c:pt idx="655">
                  <c:v>34.546001429999997</c:v>
                </c:pt>
                <c:pt idx="656">
                  <c:v>34.601001740000001</c:v>
                </c:pt>
                <c:pt idx="657">
                  <c:v>34.60400009</c:v>
                </c:pt>
                <c:pt idx="658">
                  <c:v>34.72000122</c:v>
                </c:pt>
                <c:pt idx="659">
                  <c:v>34.700000760000002</c:v>
                </c:pt>
                <c:pt idx="660">
                  <c:v>34.64599991</c:v>
                </c:pt>
                <c:pt idx="661">
                  <c:v>34.60400009</c:v>
                </c:pt>
                <c:pt idx="662">
                  <c:v>34.680999759999999</c:v>
                </c:pt>
                <c:pt idx="663">
                  <c:v>34.722999569999999</c:v>
                </c:pt>
                <c:pt idx="664">
                  <c:v>34.755001069999999</c:v>
                </c:pt>
                <c:pt idx="665">
                  <c:v>34.768001560000002</c:v>
                </c:pt>
                <c:pt idx="666">
                  <c:v>34.619998930000001</c:v>
                </c:pt>
                <c:pt idx="667">
                  <c:v>34.880001069999999</c:v>
                </c:pt>
                <c:pt idx="668">
                  <c:v>34.744998930000001</c:v>
                </c:pt>
                <c:pt idx="669">
                  <c:v>34.77099991</c:v>
                </c:pt>
                <c:pt idx="670">
                  <c:v>34.748001100000003</c:v>
                </c:pt>
                <c:pt idx="671">
                  <c:v>34.768001560000002</c:v>
                </c:pt>
                <c:pt idx="672">
                  <c:v>34.821998600000001</c:v>
                </c:pt>
                <c:pt idx="673">
                  <c:v>34.738998410000001</c:v>
                </c:pt>
                <c:pt idx="674">
                  <c:v>34.674999239999998</c:v>
                </c:pt>
                <c:pt idx="675">
                  <c:v>34.661998750000002</c:v>
                </c:pt>
                <c:pt idx="676">
                  <c:v>34.665000919999997</c:v>
                </c:pt>
                <c:pt idx="677">
                  <c:v>34.691001890000003</c:v>
                </c:pt>
                <c:pt idx="678">
                  <c:v>34.571998600000001</c:v>
                </c:pt>
                <c:pt idx="679">
                  <c:v>34.691001890000003</c:v>
                </c:pt>
                <c:pt idx="680">
                  <c:v>34.648998259999999</c:v>
                </c:pt>
                <c:pt idx="681">
                  <c:v>34.736000060000002</c:v>
                </c:pt>
                <c:pt idx="682">
                  <c:v>34.738998410000001</c:v>
                </c:pt>
                <c:pt idx="683">
                  <c:v>34.79700089</c:v>
                </c:pt>
                <c:pt idx="684">
                  <c:v>34.893001560000002</c:v>
                </c:pt>
                <c:pt idx="685">
                  <c:v>34.902000430000001</c:v>
                </c:pt>
                <c:pt idx="686">
                  <c:v>34.808998109999997</c:v>
                </c:pt>
                <c:pt idx="687">
                  <c:v>35.034000399999996</c:v>
                </c:pt>
                <c:pt idx="688">
                  <c:v>34.930999759999999</c:v>
                </c:pt>
                <c:pt idx="689">
                  <c:v>34.946998600000001</c:v>
                </c:pt>
                <c:pt idx="690">
                  <c:v>34.858001710000003</c:v>
                </c:pt>
                <c:pt idx="691">
                  <c:v>34.937999730000001</c:v>
                </c:pt>
                <c:pt idx="692">
                  <c:v>35.191001890000003</c:v>
                </c:pt>
                <c:pt idx="693">
                  <c:v>34.997001650000001</c:v>
                </c:pt>
                <c:pt idx="694">
                  <c:v>34.820999149999999</c:v>
                </c:pt>
                <c:pt idx="695">
                  <c:v>34.83000183</c:v>
                </c:pt>
                <c:pt idx="696">
                  <c:v>34.840000150000002</c:v>
                </c:pt>
                <c:pt idx="697">
                  <c:v>35.037998199999997</c:v>
                </c:pt>
                <c:pt idx="698">
                  <c:v>34.835998539999999</c:v>
                </c:pt>
                <c:pt idx="699">
                  <c:v>34.960998539999999</c:v>
                </c:pt>
                <c:pt idx="700">
                  <c:v>34.972999569999999</c:v>
                </c:pt>
                <c:pt idx="701">
                  <c:v>35.224998470000003</c:v>
                </c:pt>
                <c:pt idx="702">
                  <c:v>35.076000209999997</c:v>
                </c:pt>
                <c:pt idx="703">
                  <c:v>35.01499939</c:v>
                </c:pt>
                <c:pt idx="704">
                  <c:v>34.993000029999997</c:v>
                </c:pt>
                <c:pt idx="705">
                  <c:v>35.106998439999998</c:v>
                </c:pt>
                <c:pt idx="706">
                  <c:v>34.999000549999998</c:v>
                </c:pt>
                <c:pt idx="707">
                  <c:v>35.008998869999999</c:v>
                </c:pt>
                <c:pt idx="708">
                  <c:v>35.012001040000001</c:v>
                </c:pt>
                <c:pt idx="709">
                  <c:v>35.027999880000003</c:v>
                </c:pt>
                <c:pt idx="710">
                  <c:v>34.979999540000001</c:v>
                </c:pt>
                <c:pt idx="711">
                  <c:v>35.030998230000002</c:v>
                </c:pt>
                <c:pt idx="712">
                  <c:v>35.275001529999997</c:v>
                </c:pt>
                <c:pt idx="713">
                  <c:v>35.555000309999997</c:v>
                </c:pt>
                <c:pt idx="714">
                  <c:v>35.209999080000003</c:v>
                </c:pt>
                <c:pt idx="715">
                  <c:v>35.104999540000001</c:v>
                </c:pt>
                <c:pt idx="716">
                  <c:v>35.226001740000001</c:v>
                </c:pt>
                <c:pt idx="717">
                  <c:v>35.347000119999997</c:v>
                </c:pt>
                <c:pt idx="718">
                  <c:v>35.416999820000001</c:v>
                </c:pt>
                <c:pt idx="719">
                  <c:v>35.608001710000003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Data'!$Z$1</c:f>
              <c:strCache>
                <c:ptCount val="1"/>
                <c:pt idx="0">
                  <c:v>TREE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Data'!$Z$2:$Z$3241</c:f>
              <c:numCache>
                <c:formatCode>General</c:formatCode>
                <c:ptCount val="3240"/>
                <c:pt idx="0">
                  <c:v>26.068000789999999</c:v>
                </c:pt>
                <c:pt idx="1">
                  <c:v>26.14100075</c:v>
                </c:pt>
                <c:pt idx="2">
                  <c:v>26.12800026</c:v>
                </c:pt>
                <c:pt idx="3">
                  <c:v>26.1609993</c:v>
                </c:pt>
                <c:pt idx="4">
                  <c:v>26.075000760000002</c:v>
                </c:pt>
                <c:pt idx="5">
                  <c:v>26.128999709999999</c:v>
                </c:pt>
                <c:pt idx="6">
                  <c:v>26.125</c:v>
                </c:pt>
                <c:pt idx="7">
                  <c:v>26.10899925</c:v>
                </c:pt>
                <c:pt idx="8">
                  <c:v>26.125</c:v>
                </c:pt>
                <c:pt idx="9">
                  <c:v>26.07299995</c:v>
                </c:pt>
                <c:pt idx="10">
                  <c:v>26.145000459999999</c:v>
                </c:pt>
                <c:pt idx="11">
                  <c:v>26.11300087</c:v>
                </c:pt>
                <c:pt idx="12">
                  <c:v>26.149000170000001</c:v>
                </c:pt>
                <c:pt idx="13">
                  <c:v>25.950000760000002</c:v>
                </c:pt>
                <c:pt idx="14">
                  <c:v>25.82799911</c:v>
                </c:pt>
                <c:pt idx="15">
                  <c:v>25.86000061</c:v>
                </c:pt>
                <c:pt idx="16">
                  <c:v>25.92099953</c:v>
                </c:pt>
                <c:pt idx="17">
                  <c:v>26.072000500000001</c:v>
                </c:pt>
                <c:pt idx="18">
                  <c:v>26.003999709999999</c:v>
                </c:pt>
                <c:pt idx="19">
                  <c:v>25.940000529999999</c:v>
                </c:pt>
                <c:pt idx="20">
                  <c:v>26.030000690000001</c:v>
                </c:pt>
                <c:pt idx="21">
                  <c:v>26.040000920000001</c:v>
                </c:pt>
                <c:pt idx="22">
                  <c:v>26.072000500000001</c:v>
                </c:pt>
                <c:pt idx="23">
                  <c:v>26.122999190000002</c:v>
                </c:pt>
                <c:pt idx="24">
                  <c:v>26.152000430000001</c:v>
                </c:pt>
                <c:pt idx="25">
                  <c:v>26.2159996</c:v>
                </c:pt>
                <c:pt idx="26">
                  <c:v>25.905000690000001</c:v>
                </c:pt>
                <c:pt idx="27">
                  <c:v>25.836999890000001</c:v>
                </c:pt>
                <c:pt idx="28">
                  <c:v>25.59399986</c:v>
                </c:pt>
                <c:pt idx="29">
                  <c:v>25.725000380000001</c:v>
                </c:pt>
                <c:pt idx="30">
                  <c:v>25.725000380000001</c:v>
                </c:pt>
                <c:pt idx="31">
                  <c:v>25.853000640000001</c:v>
                </c:pt>
                <c:pt idx="32">
                  <c:v>26.027000430000001</c:v>
                </c:pt>
                <c:pt idx="33">
                  <c:v>25.995000839999999</c:v>
                </c:pt>
                <c:pt idx="34">
                  <c:v>26.0359993</c:v>
                </c:pt>
                <c:pt idx="35">
                  <c:v>26.072000500000001</c:v>
                </c:pt>
                <c:pt idx="36">
                  <c:v>26.10400009</c:v>
                </c:pt>
                <c:pt idx="37">
                  <c:v>26.197000500000001</c:v>
                </c:pt>
                <c:pt idx="38">
                  <c:v>26.22900009</c:v>
                </c:pt>
                <c:pt idx="39">
                  <c:v>26.120000839999999</c:v>
                </c:pt>
                <c:pt idx="40">
                  <c:v>26.097000120000001</c:v>
                </c:pt>
                <c:pt idx="41">
                  <c:v>25.995000839999999</c:v>
                </c:pt>
                <c:pt idx="42">
                  <c:v>26.138999940000001</c:v>
                </c:pt>
                <c:pt idx="43">
                  <c:v>26.167999269999999</c:v>
                </c:pt>
                <c:pt idx="44">
                  <c:v>26.194000240000001</c:v>
                </c:pt>
                <c:pt idx="45">
                  <c:v>26.165000920000001</c:v>
                </c:pt>
                <c:pt idx="46">
                  <c:v>26.10700035</c:v>
                </c:pt>
                <c:pt idx="47">
                  <c:v>26.17399979</c:v>
                </c:pt>
                <c:pt idx="48">
                  <c:v>26.21299934</c:v>
                </c:pt>
                <c:pt idx="49">
                  <c:v>26.21299934</c:v>
                </c:pt>
                <c:pt idx="50">
                  <c:v>26.122999190000002</c:v>
                </c:pt>
                <c:pt idx="51">
                  <c:v>26.187000269999999</c:v>
                </c:pt>
                <c:pt idx="52">
                  <c:v>26.145000459999999</c:v>
                </c:pt>
                <c:pt idx="53">
                  <c:v>26.042999269999999</c:v>
                </c:pt>
                <c:pt idx="54">
                  <c:v>25.997999190000002</c:v>
                </c:pt>
                <c:pt idx="55">
                  <c:v>25.98200035</c:v>
                </c:pt>
                <c:pt idx="56">
                  <c:v>26.006999969999999</c:v>
                </c:pt>
                <c:pt idx="57">
                  <c:v>26.145000459999999</c:v>
                </c:pt>
                <c:pt idx="58">
                  <c:v>26.142000199999998</c:v>
                </c:pt>
                <c:pt idx="59">
                  <c:v>26.11300087</c:v>
                </c:pt>
                <c:pt idx="60">
                  <c:v>26.040000920000001</c:v>
                </c:pt>
                <c:pt idx="61">
                  <c:v>26.065000529999999</c:v>
                </c:pt>
                <c:pt idx="62">
                  <c:v>26.152000430000001</c:v>
                </c:pt>
                <c:pt idx="63">
                  <c:v>26.17099953</c:v>
                </c:pt>
                <c:pt idx="64">
                  <c:v>26.158000950000002</c:v>
                </c:pt>
                <c:pt idx="65">
                  <c:v>26.27099991</c:v>
                </c:pt>
                <c:pt idx="66">
                  <c:v>25.937000269999999</c:v>
                </c:pt>
                <c:pt idx="67">
                  <c:v>25.915000920000001</c:v>
                </c:pt>
                <c:pt idx="68">
                  <c:v>25.913999560000001</c:v>
                </c:pt>
                <c:pt idx="69">
                  <c:v>26.033000950000002</c:v>
                </c:pt>
                <c:pt idx="70">
                  <c:v>26.127000809999998</c:v>
                </c:pt>
                <c:pt idx="71">
                  <c:v>25.937999730000001</c:v>
                </c:pt>
                <c:pt idx="72">
                  <c:v>25.947000500000001</c:v>
                </c:pt>
                <c:pt idx="73">
                  <c:v>25.98800087</c:v>
                </c:pt>
                <c:pt idx="74">
                  <c:v>25.98200035</c:v>
                </c:pt>
                <c:pt idx="75">
                  <c:v>25.898000719999999</c:v>
                </c:pt>
                <c:pt idx="76">
                  <c:v>25.913999560000001</c:v>
                </c:pt>
                <c:pt idx="77">
                  <c:v>25.98500061</c:v>
                </c:pt>
                <c:pt idx="78">
                  <c:v>26.059000019999999</c:v>
                </c:pt>
                <c:pt idx="79">
                  <c:v>26.158000950000002</c:v>
                </c:pt>
                <c:pt idx="80">
                  <c:v>26.207000730000001</c:v>
                </c:pt>
                <c:pt idx="81">
                  <c:v>26.219999309999999</c:v>
                </c:pt>
                <c:pt idx="82">
                  <c:v>26.117000579999999</c:v>
                </c:pt>
                <c:pt idx="83">
                  <c:v>26.072000500000001</c:v>
                </c:pt>
                <c:pt idx="84">
                  <c:v>26.2159996</c:v>
                </c:pt>
                <c:pt idx="85">
                  <c:v>26.190000529999999</c:v>
                </c:pt>
                <c:pt idx="86">
                  <c:v>26.187999730000001</c:v>
                </c:pt>
                <c:pt idx="87">
                  <c:v>26.2140007</c:v>
                </c:pt>
                <c:pt idx="88">
                  <c:v>26.27099991</c:v>
                </c:pt>
                <c:pt idx="89">
                  <c:v>26.142000199999998</c:v>
                </c:pt>
                <c:pt idx="90">
                  <c:v>26.100999829999999</c:v>
                </c:pt>
                <c:pt idx="91">
                  <c:v>26.01499939</c:v>
                </c:pt>
                <c:pt idx="92">
                  <c:v>26.165000920000001</c:v>
                </c:pt>
                <c:pt idx="93">
                  <c:v>26.232999800000002</c:v>
                </c:pt>
                <c:pt idx="94">
                  <c:v>26.239000319999999</c:v>
                </c:pt>
                <c:pt idx="95">
                  <c:v>26.156999590000002</c:v>
                </c:pt>
                <c:pt idx="96">
                  <c:v>25.97900009</c:v>
                </c:pt>
                <c:pt idx="97">
                  <c:v>26.0359993</c:v>
                </c:pt>
                <c:pt idx="98">
                  <c:v>26.149000170000001</c:v>
                </c:pt>
                <c:pt idx="99">
                  <c:v>26.07900047</c:v>
                </c:pt>
                <c:pt idx="100">
                  <c:v>26.0909996</c:v>
                </c:pt>
                <c:pt idx="101">
                  <c:v>26.12800026</c:v>
                </c:pt>
                <c:pt idx="102">
                  <c:v>26.051000599999998</c:v>
                </c:pt>
                <c:pt idx="103">
                  <c:v>25.882999420000001</c:v>
                </c:pt>
                <c:pt idx="104">
                  <c:v>26.055999759999999</c:v>
                </c:pt>
                <c:pt idx="105">
                  <c:v>25.98699951</c:v>
                </c:pt>
                <c:pt idx="106">
                  <c:v>25.919000629999999</c:v>
                </c:pt>
                <c:pt idx="107">
                  <c:v>26.07600021</c:v>
                </c:pt>
                <c:pt idx="108">
                  <c:v>26.044000629999999</c:v>
                </c:pt>
                <c:pt idx="109">
                  <c:v>26.125</c:v>
                </c:pt>
                <c:pt idx="110">
                  <c:v>26.18000031</c:v>
                </c:pt>
                <c:pt idx="111">
                  <c:v>26.14100075</c:v>
                </c:pt>
                <c:pt idx="112">
                  <c:v>25.986000059999999</c:v>
                </c:pt>
                <c:pt idx="113">
                  <c:v>26.096000669999999</c:v>
                </c:pt>
                <c:pt idx="114">
                  <c:v>26.148000719999999</c:v>
                </c:pt>
                <c:pt idx="115">
                  <c:v>26.2859993</c:v>
                </c:pt>
                <c:pt idx="116">
                  <c:v>26.256999969999999</c:v>
                </c:pt>
                <c:pt idx="117">
                  <c:v>26.208999630000001</c:v>
                </c:pt>
                <c:pt idx="118">
                  <c:v>26.347000120000001</c:v>
                </c:pt>
                <c:pt idx="119">
                  <c:v>26.336999890000001</c:v>
                </c:pt>
                <c:pt idx="120">
                  <c:v>26.400999070000001</c:v>
                </c:pt>
                <c:pt idx="121">
                  <c:v>26.320999149999999</c:v>
                </c:pt>
                <c:pt idx="122">
                  <c:v>26.25</c:v>
                </c:pt>
                <c:pt idx="123">
                  <c:v>26.193000789999999</c:v>
                </c:pt>
                <c:pt idx="124">
                  <c:v>26.10700035</c:v>
                </c:pt>
                <c:pt idx="125">
                  <c:v>26.208999630000001</c:v>
                </c:pt>
                <c:pt idx="126">
                  <c:v>26.274000170000001</c:v>
                </c:pt>
                <c:pt idx="127">
                  <c:v>26.10700035</c:v>
                </c:pt>
                <c:pt idx="128">
                  <c:v>26.166999820000001</c:v>
                </c:pt>
                <c:pt idx="129">
                  <c:v>26.18000031</c:v>
                </c:pt>
                <c:pt idx="130">
                  <c:v>26.17099953</c:v>
                </c:pt>
                <c:pt idx="131">
                  <c:v>26.18000031</c:v>
                </c:pt>
                <c:pt idx="132">
                  <c:v>26.200000760000002</c:v>
                </c:pt>
                <c:pt idx="133">
                  <c:v>26.187000269999999</c:v>
                </c:pt>
                <c:pt idx="134">
                  <c:v>26.322000500000001</c:v>
                </c:pt>
                <c:pt idx="135">
                  <c:v>26.36300087</c:v>
                </c:pt>
                <c:pt idx="136">
                  <c:v>26.427999499999999</c:v>
                </c:pt>
                <c:pt idx="137">
                  <c:v>26.43300056</c:v>
                </c:pt>
                <c:pt idx="138">
                  <c:v>26.38800049</c:v>
                </c:pt>
                <c:pt idx="139">
                  <c:v>26.3409996</c:v>
                </c:pt>
                <c:pt idx="140">
                  <c:v>26.347000120000001</c:v>
                </c:pt>
                <c:pt idx="141">
                  <c:v>26.315000529999999</c:v>
                </c:pt>
                <c:pt idx="142">
                  <c:v>26.32799911</c:v>
                </c:pt>
                <c:pt idx="143">
                  <c:v>26.370000839999999</c:v>
                </c:pt>
                <c:pt idx="144">
                  <c:v>26.447000500000001</c:v>
                </c:pt>
                <c:pt idx="145">
                  <c:v>26.42099953</c:v>
                </c:pt>
                <c:pt idx="146">
                  <c:v>26.350999829999999</c:v>
                </c:pt>
                <c:pt idx="147">
                  <c:v>26.23200035</c:v>
                </c:pt>
                <c:pt idx="148">
                  <c:v>26.155000690000001</c:v>
                </c:pt>
                <c:pt idx="149">
                  <c:v>26.245000839999999</c:v>
                </c:pt>
                <c:pt idx="150">
                  <c:v>26.245000839999999</c:v>
                </c:pt>
                <c:pt idx="151">
                  <c:v>26.135999680000001</c:v>
                </c:pt>
                <c:pt idx="152">
                  <c:v>26.148000719999999</c:v>
                </c:pt>
                <c:pt idx="153">
                  <c:v>26.167999269999999</c:v>
                </c:pt>
                <c:pt idx="154">
                  <c:v>26.322000500000001</c:v>
                </c:pt>
                <c:pt idx="155">
                  <c:v>26.35700035</c:v>
                </c:pt>
                <c:pt idx="156">
                  <c:v>26.378999709999999</c:v>
                </c:pt>
                <c:pt idx="157">
                  <c:v>26.455999370000001</c:v>
                </c:pt>
                <c:pt idx="158">
                  <c:v>26.46299934</c:v>
                </c:pt>
                <c:pt idx="159">
                  <c:v>26.513999940000001</c:v>
                </c:pt>
                <c:pt idx="160">
                  <c:v>26.510999680000001</c:v>
                </c:pt>
                <c:pt idx="161">
                  <c:v>26.59399986</c:v>
                </c:pt>
                <c:pt idx="162">
                  <c:v>26.555999759999999</c:v>
                </c:pt>
                <c:pt idx="163">
                  <c:v>26.52099991</c:v>
                </c:pt>
                <c:pt idx="164">
                  <c:v>26.489000319999999</c:v>
                </c:pt>
                <c:pt idx="165">
                  <c:v>26.500999449999998</c:v>
                </c:pt>
                <c:pt idx="166">
                  <c:v>26.459999079999999</c:v>
                </c:pt>
                <c:pt idx="167">
                  <c:v>26.41200066</c:v>
                </c:pt>
                <c:pt idx="168">
                  <c:v>26.440000529999999</c:v>
                </c:pt>
                <c:pt idx="169">
                  <c:v>26.440000529999999</c:v>
                </c:pt>
                <c:pt idx="170">
                  <c:v>26.450000760000002</c:v>
                </c:pt>
                <c:pt idx="171">
                  <c:v>26.459999079999999</c:v>
                </c:pt>
                <c:pt idx="172">
                  <c:v>26.530000690000001</c:v>
                </c:pt>
                <c:pt idx="173">
                  <c:v>26.489000319999999</c:v>
                </c:pt>
                <c:pt idx="174">
                  <c:v>26.437000269999999</c:v>
                </c:pt>
                <c:pt idx="175">
                  <c:v>26.504999160000001</c:v>
                </c:pt>
                <c:pt idx="176">
                  <c:v>26.527000430000001</c:v>
                </c:pt>
                <c:pt idx="177">
                  <c:v>26.555999759999999</c:v>
                </c:pt>
                <c:pt idx="178">
                  <c:v>26.667999269999999</c:v>
                </c:pt>
                <c:pt idx="179">
                  <c:v>26.757999420000001</c:v>
                </c:pt>
                <c:pt idx="180">
                  <c:v>26.57799911</c:v>
                </c:pt>
                <c:pt idx="181">
                  <c:v>26.61000061</c:v>
                </c:pt>
                <c:pt idx="182">
                  <c:v>26.417999269999999</c:v>
                </c:pt>
                <c:pt idx="183">
                  <c:v>26.59399986</c:v>
                </c:pt>
                <c:pt idx="184">
                  <c:v>26.559000019999999</c:v>
                </c:pt>
                <c:pt idx="185">
                  <c:v>26.513999940000001</c:v>
                </c:pt>
                <c:pt idx="186">
                  <c:v>26.500999449999998</c:v>
                </c:pt>
                <c:pt idx="187">
                  <c:v>26.492000579999999</c:v>
                </c:pt>
                <c:pt idx="188">
                  <c:v>26.392000199999998</c:v>
                </c:pt>
                <c:pt idx="189">
                  <c:v>26.46899986</c:v>
                </c:pt>
                <c:pt idx="190">
                  <c:v>26.584999079999999</c:v>
                </c:pt>
                <c:pt idx="191">
                  <c:v>26.725999829999999</c:v>
                </c:pt>
                <c:pt idx="192">
                  <c:v>26.64599991</c:v>
                </c:pt>
                <c:pt idx="193">
                  <c:v>26.447000500000001</c:v>
                </c:pt>
                <c:pt idx="194">
                  <c:v>26.402000430000001</c:v>
                </c:pt>
                <c:pt idx="195">
                  <c:v>26.472000120000001</c:v>
                </c:pt>
                <c:pt idx="196">
                  <c:v>26.527000430000001</c:v>
                </c:pt>
                <c:pt idx="197">
                  <c:v>26.492000579999999</c:v>
                </c:pt>
                <c:pt idx="198">
                  <c:v>26.507999420000001</c:v>
                </c:pt>
                <c:pt idx="199">
                  <c:v>26.562000269999999</c:v>
                </c:pt>
                <c:pt idx="200">
                  <c:v>26.60700035</c:v>
                </c:pt>
                <c:pt idx="201">
                  <c:v>26.71299934</c:v>
                </c:pt>
                <c:pt idx="202">
                  <c:v>26.774000170000001</c:v>
                </c:pt>
                <c:pt idx="203">
                  <c:v>26.747999190000002</c:v>
                </c:pt>
                <c:pt idx="204">
                  <c:v>26.707000730000001</c:v>
                </c:pt>
                <c:pt idx="205">
                  <c:v>26.638999940000001</c:v>
                </c:pt>
                <c:pt idx="206">
                  <c:v>26.562000269999999</c:v>
                </c:pt>
                <c:pt idx="207">
                  <c:v>26.58799934</c:v>
                </c:pt>
                <c:pt idx="208">
                  <c:v>26.57799911</c:v>
                </c:pt>
                <c:pt idx="209">
                  <c:v>26.600999829999999</c:v>
                </c:pt>
                <c:pt idx="210">
                  <c:v>26.687000269999999</c:v>
                </c:pt>
                <c:pt idx="211">
                  <c:v>26.60400009</c:v>
                </c:pt>
                <c:pt idx="212">
                  <c:v>26.575000760000002</c:v>
                </c:pt>
                <c:pt idx="213">
                  <c:v>26.48500061</c:v>
                </c:pt>
                <c:pt idx="214">
                  <c:v>26.504999160000001</c:v>
                </c:pt>
                <c:pt idx="215">
                  <c:v>26.504999160000001</c:v>
                </c:pt>
                <c:pt idx="216">
                  <c:v>26.572000500000001</c:v>
                </c:pt>
                <c:pt idx="217">
                  <c:v>26.562000269999999</c:v>
                </c:pt>
                <c:pt idx="218">
                  <c:v>26.540000920000001</c:v>
                </c:pt>
                <c:pt idx="219">
                  <c:v>26.575000760000002</c:v>
                </c:pt>
                <c:pt idx="220">
                  <c:v>26.517000199999998</c:v>
                </c:pt>
                <c:pt idx="221">
                  <c:v>26.600999829999999</c:v>
                </c:pt>
                <c:pt idx="222">
                  <c:v>26.58799934</c:v>
                </c:pt>
                <c:pt idx="223">
                  <c:v>26.53700066</c:v>
                </c:pt>
                <c:pt idx="224">
                  <c:v>26.540000920000001</c:v>
                </c:pt>
                <c:pt idx="225">
                  <c:v>26.41200066</c:v>
                </c:pt>
                <c:pt idx="226">
                  <c:v>26.434000019999999</c:v>
                </c:pt>
                <c:pt idx="227">
                  <c:v>26.48200035</c:v>
                </c:pt>
                <c:pt idx="228">
                  <c:v>26.492000579999999</c:v>
                </c:pt>
                <c:pt idx="229">
                  <c:v>26.572000500000001</c:v>
                </c:pt>
                <c:pt idx="230">
                  <c:v>26.60400009</c:v>
                </c:pt>
                <c:pt idx="231">
                  <c:v>26.36000061</c:v>
                </c:pt>
                <c:pt idx="232">
                  <c:v>26.500999449999998</c:v>
                </c:pt>
                <c:pt idx="233">
                  <c:v>26.552999499999999</c:v>
                </c:pt>
                <c:pt idx="234">
                  <c:v>26.475999829999999</c:v>
                </c:pt>
                <c:pt idx="235">
                  <c:v>26.459999079999999</c:v>
                </c:pt>
                <c:pt idx="236">
                  <c:v>26.584999079999999</c:v>
                </c:pt>
                <c:pt idx="237">
                  <c:v>26.507999420000001</c:v>
                </c:pt>
                <c:pt idx="238">
                  <c:v>26.552999499999999</c:v>
                </c:pt>
                <c:pt idx="239">
                  <c:v>26.54599953</c:v>
                </c:pt>
                <c:pt idx="240">
                  <c:v>26.41200066</c:v>
                </c:pt>
                <c:pt idx="241">
                  <c:v>26.440000529999999</c:v>
                </c:pt>
                <c:pt idx="242">
                  <c:v>26.48500061</c:v>
                </c:pt>
                <c:pt idx="243">
                  <c:v>26.500999449999998</c:v>
                </c:pt>
                <c:pt idx="244">
                  <c:v>26.513999940000001</c:v>
                </c:pt>
                <c:pt idx="245">
                  <c:v>26.533000950000002</c:v>
                </c:pt>
                <c:pt idx="246">
                  <c:v>26.52099991</c:v>
                </c:pt>
                <c:pt idx="247">
                  <c:v>26.559000019999999</c:v>
                </c:pt>
                <c:pt idx="248">
                  <c:v>26.565999980000001</c:v>
                </c:pt>
                <c:pt idx="249">
                  <c:v>26.440000529999999</c:v>
                </c:pt>
                <c:pt idx="250">
                  <c:v>26.47900009</c:v>
                </c:pt>
                <c:pt idx="251">
                  <c:v>26.36300087</c:v>
                </c:pt>
                <c:pt idx="252">
                  <c:v>26.504999160000001</c:v>
                </c:pt>
                <c:pt idx="253">
                  <c:v>26.497999190000002</c:v>
                </c:pt>
                <c:pt idx="254">
                  <c:v>26.507999420000001</c:v>
                </c:pt>
                <c:pt idx="255">
                  <c:v>26.6590004</c:v>
                </c:pt>
                <c:pt idx="256">
                  <c:v>26.500999449999998</c:v>
                </c:pt>
                <c:pt idx="257">
                  <c:v>26.500999449999998</c:v>
                </c:pt>
                <c:pt idx="258">
                  <c:v>26.52099991</c:v>
                </c:pt>
                <c:pt idx="259">
                  <c:v>26.430999759999999</c:v>
                </c:pt>
                <c:pt idx="260">
                  <c:v>26.600999829999999</c:v>
                </c:pt>
                <c:pt idx="261">
                  <c:v>26.48500061</c:v>
                </c:pt>
                <c:pt idx="262">
                  <c:v>26.489000319999999</c:v>
                </c:pt>
                <c:pt idx="263">
                  <c:v>26.5909996</c:v>
                </c:pt>
                <c:pt idx="264">
                  <c:v>26.66200066</c:v>
                </c:pt>
                <c:pt idx="265">
                  <c:v>26.71299934</c:v>
                </c:pt>
                <c:pt idx="266">
                  <c:v>26.597999569999999</c:v>
                </c:pt>
                <c:pt idx="267">
                  <c:v>26.533000950000002</c:v>
                </c:pt>
                <c:pt idx="268">
                  <c:v>26.527000430000001</c:v>
                </c:pt>
                <c:pt idx="269">
                  <c:v>26.527000430000001</c:v>
                </c:pt>
                <c:pt idx="270">
                  <c:v>26.617000579999999</c:v>
                </c:pt>
                <c:pt idx="271">
                  <c:v>26.620000839999999</c:v>
                </c:pt>
                <c:pt idx="272">
                  <c:v>26.652000430000001</c:v>
                </c:pt>
                <c:pt idx="273">
                  <c:v>26.71299934</c:v>
                </c:pt>
                <c:pt idx="274">
                  <c:v>26.632999420000001</c:v>
                </c:pt>
                <c:pt idx="275">
                  <c:v>26.569000240000001</c:v>
                </c:pt>
                <c:pt idx="276">
                  <c:v>26.60700035</c:v>
                </c:pt>
                <c:pt idx="277">
                  <c:v>26.649000170000001</c:v>
                </c:pt>
                <c:pt idx="278">
                  <c:v>26.625999449999998</c:v>
                </c:pt>
                <c:pt idx="279">
                  <c:v>26.48200035</c:v>
                </c:pt>
                <c:pt idx="280">
                  <c:v>26.372999190000002</c:v>
                </c:pt>
                <c:pt idx="281">
                  <c:v>26.434000019999999</c:v>
                </c:pt>
                <c:pt idx="282">
                  <c:v>26.60700035</c:v>
                </c:pt>
                <c:pt idx="283">
                  <c:v>26.622999190000002</c:v>
                </c:pt>
                <c:pt idx="284">
                  <c:v>26.492000579999999</c:v>
                </c:pt>
                <c:pt idx="285">
                  <c:v>26.510999680000001</c:v>
                </c:pt>
                <c:pt idx="286">
                  <c:v>26.45299911</c:v>
                </c:pt>
                <c:pt idx="287">
                  <c:v>26.582000730000001</c:v>
                </c:pt>
                <c:pt idx="288">
                  <c:v>26.507999420000001</c:v>
                </c:pt>
                <c:pt idx="289">
                  <c:v>26.437000269999999</c:v>
                </c:pt>
                <c:pt idx="290">
                  <c:v>26.455999370000001</c:v>
                </c:pt>
                <c:pt idx="291">
                  <c:v>26.472000120000001</c:v>
                </c:pt>
                <c:pt idx="292">
                  <c:v>26.370000839999999</c:v>
                </c:pt>
                <c:pt idx="293">
                  <c:v>26.399000170000001</c:v>
                </c:pt>
                <c:pt idx="294">
                  <c:v>26.350999829999999</c:v>
                </c:pt>
                <c:pt idx="295">
                  <c:v>26.47900009</c:v>
                </c:pt>
                <c:pt idx="296">
                  <c:v>26.620000839999999</c:v>
                </c:pt>
                <c:pt idx="297">
                  <c:v>26.625999449999998</c:v>
                </c:pt>
                <c:pt idx="298">
                  <c:v>26.600999829999999</c:v>
                </c:pt>
                <c:pt idx="299">
                  <c:v>26.655000690000001</c:v>
                </c:pt>
                <c:pt idx="300">
                  <c:v>26.709999079999999</c:v>
                </c:pt>
                <c:pt idx="301">
                  <c:v>26.572000500000001</c:v>
                </c:pt>
                <c:pt idx="302">
                  <c:v>26.54899979</c:v>
                </c:pt>
                <c:pt idx="303">
                  <c:v>26.444000240000001</c:v>
                </c:pt>
                <c:pt idx="304">
                  <c:v>26.42399979</c:v>
                </c:pt>
                <c:pt idx="305">
                  <c:v>26.492000579999999</c:v>
                </c:pt>
                <c:pt idx="306">
                  <c:v>26.629999160000001</c:v>
                </c:pt>
                <c:pt idx="307">
                  <c:v>26.802999499999999</c:v>
                </c:pt>
                <c:pt idx="308">
                  <c:v>26.736000059999999</c:v>
                </c:pt>
                <c:pt idx="309">
                  <c:v>26.777000430000001</c:v>
                </c:pt>
                <c:pt idx="310">
                  <c:v>26.620000839999999</c:v>
                </c:pt>
                <c:pt idx="311">
                  <c:v>26.614000319999999</c:v>
                </c:pt>
                <c:pt idx="312">
                  <c:v>26.572000500000001</c:v>
                </c:pt>
                <c:pt idx="313">
                  <c:v>26.504999160000001</c:v>
                </c:pt>
                <c:pt idx="314">
                  <c:v>26.582000730000001</c:v>
                </c:pt>
                <c:pt idx="315">
                  <c:v>26.447000500000001</c:v>
                </c:pt>
                <c:pt idx="316">
                  <c:v>26.552999499999999</c:v>
                </c:pt>
                <c:pt idx="317">
                  <c:v>26.533000950000002</c:v>
                </c:pt>
                <c:pt idx="318">
                  <c:v>26.46299934</c:v>
                </c:pt>
                <c:pt idx="319">
                  <c:v>26.622999190000002</c:v>
                </c:pt>
                <c:pt idx="320">
                  <c:v>26.629999160000001</c:v>
                </c:pt>
                <c:pt idx="321">
                  <c:v>26.582000730000001</c:v>
                </c:pt>
                <c:pt idx="322">
                  <c:v>26.52099991</c:v>
                </c:pt>
                <c:pt idx="323">
                  <c:v>26.584999079999999</c:v>
                </c:pt>
                <c:pt idx="324">
                  <c:v>26.527000430000001</c:v>
                </c:pt>
                <c:pt idx="325">
                  <c:v>26.617000579999999</c:v>
                </c:pt>
                <c:pt idx="326">
                  <c:v>26.620000839999999</c:v>
                </c:pt>
                <c:pt idx="327">
                  <c:v>26.542999269999999</c:v>
                </c:pt>
                <c:pt idx="328">
                  <c:v>26.444000240000001</c:v>
                </c:pt>
                <c:pt idx="329">
                  <c:v>26.52099991</c:v>
                </c:pt>
                <c:pt idx="330">
                  <c:v>26.61000061</c:v>
                </c:pt>
                <c:pt idx="331">
                  <c:v>26.638999940000001</c:v>
                </c:pt>
                <c:pt idx="332">
                  <c:v>26.655000690000001</c:v>
                </c:pt>
                <c:pt idx="333">
                  <c:v>26.6590004</c:v>
                </c:pt>
                <c:pt idx="334">
                  <c:v>26.680999759999999</c:v>
                </c:pt>
                <c:pt idx="335">
                  <c:v>26.572000500000001</c:v>
                </c:pt>
                <c:pt idx="336">
                  <c:v>26.684000019999999</c:v>
                </c:pt>
                <c:pt idx="337">
                  <c:v>26.694000240000001</c:v>
                </c:pt>
                <c:pt idx="338">
                  <c:v>26.632999420000001</c:v>
                </c:pt>
                <c:pt idx="339">
                  <c:v>26.600999829999999</c:v>
                </c:pt>
                <c:pt idx="340">
                  <c:v>26.582000730000001</c:v>
                </c:pt>
                <c:pt idx="341">
                  <c:v>26.500999449999998</c:v>
                </c:pt>
                <c:pt idx="342">
                  <c:v>26.500999449999998</c:v>
                </c:pt>
                <c:pt idx="343">
                  <c:v>26.450000760000002</c:v>
                </c:pt>
                <c:pt idx="344">
                  <c:v>26.555999759999999</c:v>
                </c:pt>
                <c:pt idx="345">
                  <c:v>26.584999079999999</c:v>
                </c:pt>
                <c:pt idx="346">
                  <c:v>26.632999420000001</c:v>
                </c:pt>
                <c:pt idx="347">
                  <c:v>26.665000920000001</c:v>
                </c:pt>
                <c:pt idx="348">
                  <c:v>26.625999449999998</c:v>
                </c:pt>
                <c:pt idx="349">
                  <c:v>26.48500061</c:v>
                </c:pt>
                <c:pt idx="350">
                  <c:v>26.475999829999999</c:v>
                </c:pt>
                <c:pt idx="351">
                  <c:v>26.495000839999999</c:v>
                </c:pt>
                <c:pt idx="352">
                  <c:v>26.527000430000001</c:v>
                </c:pt>
                <c:pt idx="353">
                  <c:v>26.513999940000001</c:v>
                </c:pt>
                <c:pt idx="354">
                  <c:v>26.600999829999999</c:v>
                </c:pt>
                <c:pt idx="355">
                  <c:v>26.381000520000001</c:v>
                </c:pt>
                <c:pt idx="356">
                  <c:v>26.48399925</c:v>
                </c:pt>
                <c:pt idx="357">
                  <c:v>26.46899986</c:v>
                </c:pt>
                <c:pt idx="358">
                  <c:v>26.46899986</c:v>
                </c:pt>
                <c:pt idx="359">
                  <c:v>26.513999940000001</c:v>
                </c:pt>
                <c:pt idx="360">
                  <c:v>26.5909996</c:v>
                </c:pt>
                <c:pt idx="361">
                  <c:v>26.774000170000001</c:v>
                </c:pt>
                <c:pt idx="362">
                  <c:v>27.059999470000001</c:v>
                </c:pt>
                <c:pt idx="363">
                  <c:v>27.152999879999999</c:v>
                </c:pt>
                <c:pt idx="364">
                  <c:v>27.2840004</c:v>
                </c:pt>
                <c:pt idx="365">
                  <c:v>27.2140007</c:v>
                </c:pt>
                <c:pt idx="366">
                  <c:v>27.17200089</c:v>
                </c:pt>
                <c:pt idx="367">
                  <c:v>27.107999800000002</c:v>
                </c:pt>
                <c:pt idx="368">
                  <c:v>27.111000059999999</c:v>
                </c:pt>
                <c:pt idx="369">
                  <c:v>27.17700005</c:v>
                </c:pt>
                <c:pt idx="370">
                  <c:v>27.21299934</c:v>
                </c:pt>
                <c:pt idx="371">
                  <c:v>27.256999969999999</c:v>
                </c:pt>
                <c:pt idx="372">
                  <c:v>27.38999939</c:v>
                </c:pt>
                <c:pt idx="373">
                  <c:v>27.32600021</c:v>
                </c:pt>
                <c:pt idx="374">
                  <c:v>27.496000290000001</c:v>
                </c:pt>
                <c:pt idx="375">
                  <c:v>27.465000150000002</c:v>
                </c:pt>
                <c:pt idx="376">
                  <c:v>27.427999499999999</c:v>
                </c:pt>
                <c:pt idx="377">
                  <c:v>27.497999190000002</c:v>
                </c:pt>
                <c:pt idx="378">
                  <c:v>27.624000550000002</c:v>
                </c:pt>
                <c:pt idx="379">
                  <c:v>27.570999149999999</c:v>
                </c:pt>
                <c:pt idx="380">
                  <c:v>27.850999829999999</c:v>
                </c:pt>
                <c:pt idx="381">
                  <c:v>27.760999680000001</c:v>
                </c:pt>
                <c:pt idx="382">
                  <c:v>27.700000760000002</c:v>
                </c:pt>
                <c:pt idx="383">
                  <c:v>27.704999919999999</c:v>
                </c:pt>
                <c:pt idx="384">
                  <c:v>27.638999940000001</c:v>
                </c:pt>
                <c:pt idx="385">
                  <c:v>27.603000640000001</c:v>
                </c:pt>
                <c:pt idx="386">
                  <c:v>27.60700035</c:v>
                </c:pt>
                <c:pt idx="387">
                  <c:v>27.584999079999999</c:v>
                </c:pt>
                <c:pt idx="388">
                  <c:v>27.600000380000001</c:v>
                </c:pt>
                <c:pt idx="389">
                  <c:v>27.75</c:v>
                </c:pt>
                <c:pt idx="390">
                  <c:v>27.721000669999999</c:v>
                </c:pt>
                <c:pt idx="391">
                  <c:v>27.70299911</c:v>
                </c:pt>
                <c:pt idx="392">
                  <c:v>27.687000269999999</c:v>
                </c:pt>
                <c:pt idx="393">
                  <c:v>27.756999969999999</c:v>
                </c:pt>
                <c:pt idx="394">
                  <c:v>27.790000920000001</c:v>
                </c:pt>
                <c:pt idx="395">
                  <c:v>27.78700066</c:v>
                </c:pt>
                <c:pt idx="396">
                  <c:v>27.812999730000001</c:v>
                </c:pt>
                <c:pt idx="397">
                  <c:v>27.80500031</c:v>
                </c:pt>
                <c:pt idx="398">
                  <c:v>27.81699944</c:v>
                </c:pt>
                <c:pt idx="399">
                  <c:v>27.799999239999998</c:v>
                </c:pt>
                <c:pt idx="400">
                  <c:v>27.856000900000002</c:v>
                </c:pt>
                <c:pt idx="401">
                  <c:v>27.850000380000001</c:v>
                </c:pt>
                <c:pt idx="402">
                  <c:v>27.968000409999998</c:v>
                </c:pt>
                <c:pt idx="403">
                  <c:v>28.11199951</c:v>
                </c:pt>
                <c:pt idx="404">
                  <c:v>28.125999449999998</c:v>
                </c:pt>
                <c:pt idx="405">
                  <c:v>28.070999149999999</c:v>
                </c:pt>
                <c:pt idx="406">
                  <c:v>28.05800056</c:v>
                </c:pt>
                <c:pt idx="407">
                  <c:v>28.006999969999999</c:v>
                </c:pt>
                <c:pt idx="408">
                  <c:v>27.98500061</c:v>
                </c:pt>
                <c:pt idx="409">
                  <c:v>27.98500061</c:v>
                </c:pt>
                <c:pt idx="410">
                  <c:v>27.993999479999999</c:v>
                </c:pt>
                <c:pt idx="411">
                  <c:v>28.01799965</c:v>
                </c:pt>
                <c:pt idx="412">
                  <c:v>28.127000809999998</c:v>
                </c:pt>
                <c:pt idx="413">
                  <c:v>28.156999590000002</c:v>
                </c:pt>
                <c:pt idx="414">
                  <c:v>28.13999939</c:v>
                </c:pt>
                <c:pt idx="415">
                  <c:v>28.104999540000001</c:v>
                </c:pt>
                <c:pt idx="416">
                  <c:v>28.14100075</c:v>
                </c:pt>
                <c:pt idx="417">
                  <c:v>28.173000340000002</c:v>
                </c:pt>
                <c:pt idx="418">
                  <c:v>28.201999659999998</c:v>
                </c:pt>
                <c:pt idx="419">
                  <c:v>28.181999210000001</c:v>
                </c:pt>
                <c:pt idx="420">
                  <c:v>28.156999590000002</c:v>
                </c:pt>
                <c:pt idx="421">
                  <c:v>28.218000409999998</c:v>
                </c:pt>
                <c:pt idx="422">
                  <c:v>28.225000380000001</c:v>
                </c:pt>
                <c:pt idx="423">
                  <c:v>28.198999400000002</c:v>
                </c:pt>
                <c:pt idx="424">
                  <c:v>28.225000380000001</c:v>
                </c:pt>
                <c:pt idx="425">
                  <c:v>28.197000500000001</c:v>
                </c:pt>
                <c:pt idx="426">
                  <c:v>28.166999820000001</c:v>
                </c:pt>
                <c:pt idx="427">
                  <c:v>28.12800026</c:v>
                </c:pt>
                <c:pt idx="428">
                  <c:v>28.138999940000001</c:v>
                </c:pt>
                <c:pt idx="429">
                  <c:v>28.184000019999999</c:v>
                </c:pt>
                <c:pt idx="430">
                  <c:v>28.22900009</c:v>
                </c:pt>
                <c:pt idx="431">
                  <c:v>28.246000290000001</c:v>
                </c:pt>
                <c:pt idx="432">
                  <c:v>28.315999980000001</c:v>
                </c:pt>
                <c:pt idx="433">
                  <c:v>28.278999330000001</c:v>
                </c:pt>
                <c:pt idx="434">
                  <c:v>28.315999980000001</c:v>
                </c:pt>
                <c:pt idx="435">
                  <c:v>28.349000929999999</c:v>
                </c:pt>
                <c:pt idx="436">
                  <c:v>28.351999280000001</c:v>
                </c:pt>
                <c:pt idx="437">
                  <c:v>28.292999269999999</c:v>
                </c:pt>
                <c:pt idx="438">
                  <c:v>28.292999269999999</c:v>
                </c:pt>
                <c:pt idx="439">
                  <c:v>28.292999269999999</c:v>
                </c:pt>
                <c:pt idx="440">
                  <c:v>28.349000929999999</c:v>
                </c:pt>
                <c:pt idx="441">
                  <c:v>28.377000809999998</c:v>
                </c:pt>
                <c:pt idx="442">
                  <c:v>28.431999210000001</c:v>
                </c:pt>
                <c:pt idx="443">
                  <c:v>28.461000439999999</c:v>
                </c:pt>
                <c:pt idx="444">
                  <c:v>28.336000439999999</c:v>
                </c:pt>
                <c:pt idx="445">
                  <c:v>28.3390007</c:v>
                </c:pt>
                <c:pt idx="446">
                  <c:v>28.42200089</c:v>
                </c:pt>
                <c:pt idx="447">
                  <c:v>28.413000109999999</c:v>
                </c:pt>
                <c:pt idx="448">
                  <c:v>28.38999939</c:v>
                </c:pt>
                <c:pt idx="449">
                  <c:v>28.45100021</c:v>
                </c:pt>
                <c:pt idx="450">
                  <c:v>28.466999049999998</c:v>
                </c:pt>
                <c:pt idx="451">
                  <c:v>28.416000369999999</c:v>
                </c:pt>
                <c:pt idx="452">
                  <c:v>28.431999210000001</c:v>
                </c:pt>
                <c:pt idx="453">
                  <c:v>28.381000520000001</c:v>
                </c:pt>
                <c:pt idx="454">
                  <c:v>28.429000850000001</c:v>
                </c:pt>
                <c:pt idx="455">
                  <c:v>28.518999099999998</c:v>
                </c:pt>
                <c:pt idx="456">
                  <c:v>28.527999879999999</c:v>
                </c:pt>
                <c:pt idx="457">
                  <c:v>28.489999770000001</c:v>
                </c:pt>
                <c:pt idx="458">
                  <c:v>28.489999770000001</c:v>
                </c:pt>
                <c:pt idx="459">
                  <c:v>28.554000850000001</c:v>
                </c:pt>
                <c:pt idx="460">
                  <c:v>28.586000439999999</c:v>
                </c:pt>
                <c:pt idx="461">
                  <c:v>28.534999849999998</c:v>
                </c:pt>
                <c:pt idx="462">
                  <c:v>28.51199913</c:v>
                </c:pt>
                <c:pt idx="463">
                  <c:v>28.631000520000001</c:v>
                </c:pt>
                <c:pt idx="464">
                  <c:v>28.64100075</c:v>
                </c:pt>
                <c:pt idx="465">
                  <c:v>28.625</c:v>
                </c:pt>
                <c:pt idx="466">
                  <c:v>28.596000669999999</c:v>
                </c:pt>
                <c:pt idx="467">
                  <c:v>28.649999619999999</c:v>
                </c:pt>
                <c:pt idx="468">
                  <c:v>28.708000179999999</c:v>
                </c:pt>
                <c:pt idx="469">
                  <c:v>28.679000850000001</c:v>
                </c:pt>
                <c:pt idx="470">
                  <c:v>28.631000520000001</c:v>
                </c:pt>
                <c:pt idx="471">
                  <c:v>28.711000439999999</c:v>
                </c:pt>
                <c:pt idx="472">
                  <c:v>28.69499969</c:v>
                </c:pt>
                <c:pt idx="473">
                  <c:v>28.62800026</c:v>
                </c:pt>
                <c:pt idx="474">
                  <c:v>28.643999099999998</c:v>
                </c:pt>
                <c:pt idx="475">
                  <c:v>28.726999280000001</c:v>
                </c:pt>
                <c:pt idx="476">
                  <c:v>28.791000369999999</c:v>
                </c:pt>
                <c:pt idx="477">
                  <c:v>28.788000109999999</c:v>
                </c:pt>
                <c:pt idx="478">
                  <c:v>28.81100082</c:v>
                </c:pt>
                <c:pt idx="479">
                  <c:v>28.843000409999998</c:v>
                </c:pt>
                <c:pt idx="480">
                  <c:v>28.768999099999998</c:v>
                </c:pt>
                <c:pt idx="481">
                  <c:v>28.791000369999999</c:v>
                </c:pt>
                <c:pt idx="482">
                  <c:v>28.81999969</c:v>
                </c:pt>
                <c:pt idx="483">
                  <c:v>28.836000439999999</c:v>
                </c:pt>
                <c:pt idx="484">
                  <c:v>28.864999770000001</c:v>
                </c:pt>
                <c:pt idx="485">
                  <c:v>28.829999919999999</c:v>
                </c:pt>
                <c:pt idx="486">
                  <c:v>28.798000340000002</c:v>
                </c:pt>
                <c:pt idx="487">
                  <c:v>28.843000409999998</c:v>
                </c:pt>
                <c:pt idx="488">
                  <c:v>28.961000439999999</c:v>
                </c:pt>
                <c:pt idx="489">
                  <c:v>28.840000150000002</c:v>
                </c:pt>
                <c:pt idx="490">
                  <c:v>28.836000439999999</c:v>
                </c:pt>
                <c:pt idx="491">
                  <c:v>28.85899925</c:v>
                </c:pt>
                <c:pt idx="492">
                  <c:v>28.958000179999999</c:v>
                </c:pt>
                <c:pt idx="493">
                  <c:v>28.846000669999999</c:v>
                </c:pt>
                <c:pt idx="494">
                  <c:v>28.926000599999998</c:v>
                </c:pt>
                <c:pt idx="495">
                  <c:v>28.98399925</c:v>
                </c:pt>
                <c:pt idx="496">
                  <c:v>28.93600082</c:v>
                </c:pt>
                <c:pt idx="497">
                  <c:v>28.965000150000002</c:v>
                </c:pt>
                <c:pt idx="498">
                  <c:v>28.929000850000001</c:v>
                </c:pt>
                <c:pt idx="499">
                  <c:v>28.913000109999999</c:v>
                </c:pt>
                <c:pt idx="500">
                  <c:v>28.906999590000002</c:v>
                </c:pt>
                <c:pt idx="501">
                  <c:v>28.920000080000001</c:v>
                </c:pt>
                <c:pt idx="502">
                  <c:v>28.974000929999999</c:v>
                </c:pt>
                <c:pt idx="503">
                  <c:v>29.05500031</c:v>
                </c:pt>
                <c:pt idx="504">
                  <c:v>28.993999479999999</c:v>
                </c:pt>
                <c:pt idx="505">
                  <c:v>28.98399925</c:v>
                </c:pt>
                <c:pt idx="506">
                  <c:v>29.038000109999999</c:v>
                </c:pt>
                <c:pt idx="507">
                  <c:v>28.978000640000001</c:v>
                </c:pt>
                <c:pt idx="508">
                  <c:v>29.01300049</c:v>
                </c:pt>
                <c:pt idx="509">
                  <c:v>29.025999070000001</c:v>
                </c:pt>
                <c:pt idx="510">
                  <c:v>29.010000229999999</c:v>
                </c:pt>
                <c:pt idx="511">
                  <c:v>29.01600075</c:v>
                </c:pt>
                <c:pt idx="512">
                  <c:v>29.028999330000001</c:v>
                </c:pt>
                <c:pt idx="513">
                  <c:v>29.06399918</c:v>
                </c:pt>
                <c:pt idx="514">
                  <c:v>29.070999149999999</c:v>
                </c:pt>
                <c:pt idx="515">
                  <c:v>29.090000150000002</c:v>
                </c:pt>
                <c:pt idx="516">
                  <c:v>29.159999849999998</c:v>
                </c:pt>
                <c:pt idx="517">
                  <c:v>29.14100075</c:v>
                </c:pt>
                <c:pt idx="518">
                  <c:v>29.153999330000001</c:v>
                </c:pt>
                <c:pt idx="519">
                  <c:v>29.153999330000001</c:v>
                </c:pt>
                <c:pt idx="520">
                  <c:v>29.10899925</c:v>
                </c:pt>
                <c:pt idx="521">
                  <c:v>29.11199951</c:v>
                </c:pt>
                <c:pt idx="522">
                  <c:v>29.093000409999998</c:v>
                </c:pt>
                <c:pt idx="523">
                  <c:v>29.166999820000001</c:v>
                </c:pt>
                <c:pt idx="524">
                  <c:v>29.173000340000002</c:v>
                </c:pt>
                <c:pt idx="525">
                  <c:v>29.135000229999999</c:v>
                </c:pt>
                <c:pt idx="526">
                  <c:v>29.148000719999999</c:v>
                </c:pt>
                <c:pt idx="527">
                  <c:v>29.13800049</c:v>
                </c:pt>
                <c:pt idx="528">
                  <c:v>29.159999849999998</c:v>
                </c:pt>
                <c:pt idx="529">
                  <c:v>29.25</c:v>
                </c:pt>
                <c:pt idx="530">
                  <c:v>29.26600075</c:v>
                </c:pt>
                <c:pt idx="531">
                  <c:v>29.30500031</c:v>
                </c:pt>
                <c:pt idx="532">
                  <c:v>29.281999590000002</c:v>
                </c:pt>
                <c:pt idx="533">
                  <c:v>29.24699974</c:v>
                </c:pt>
                <c:pt idx="534">
                  <c:v>29.291999820000001</c:v>
                </c:pt>
                <c:pt idx="535">
                  <c:v>29.28100014</c:v>
                </c:pt>
                <c:pt idx="536">
                  <c:v>29.319000240000001</c:v>
                </c:pt>
                <c:pt idx="537">
                  <c:v>29.323999400000002</c:v>
                </c:pt>
                <c:pt idx="538">
                  <c:v>29.273000719999999</c:v>
                </c:pt>
                <c:pt idx="539">
                  <c:v>29.2840004</c:v>
                </c:pt>
                <c:pt idx="540">
                  <c:v>29.344999309999999</c:v>
                </c:pt>
                <c:pt idx="541">
                  <c:v>29.400999070000001</c:v>
                </c:pt>
                <c:pt idx="542">
                  <c:v>29.448999400000002</c:v>
                </c:pt>
                <c:pt idx="543">
                  <c:v>29.39299965</c:v>
                </c:pt>
                <c:pt idx="544">
                  <c:v>29.420000080000001</c:v>
                </c:pt>
                <c:pt idx="545">
                  <c:v>29.413000109999999</c:v>
                </c:pt>
                <c:pt idx="546">
                  <c:v>29.419000629999999</c:v>
                </c:pt>
                <c:pt idx="547">
                  <c:v>29.472000120000001</c:v>
                </c:pt>
                <c:pt idx="548">
                  <c:v>29.48699951</c:v>
                </c:pt>
                <c:pt idx="549">
                  <c:v>29.49699974</c:v>
                </c:pt>
                <c:pt idx="550">
                  <c:v>29.445999149999999</c:v>
                </c:pt>
                <c:pt idx="551">
                  <c:v>29.478000640000001</c:v>
                </c:pt>
                <c:pt idx="552">
                  <c:v>29.60899925</c:v>
                </c:pt>
                <c:pt idx="553">
                  <c:v>29.559999470000001</c:v>
                </c:pt>
                <c:pt idx="554">
                  <c:v>29.594999309999999</c:v>
                </c:pt>
                <c:pt idx="555">
                  <c:v>29.534999849999998</c:v>
                </c:pt>
                <c:pt idx="556">
                  <c:v>29.56399918</c:v>
                </c:pt>
                <c:pt idx="557">
                  <c:v>29.538999560000001</c:v>
                </c:pt>
                <c:pt idx="558">
                  <c:v>29.618999479999999</c:v>
                </c:pt>
                <c:pt idx="559">
                  <c:v>29.628999709999999</c:v>
                </c:pt>
                <c:pt idx="560">
                  <c:v>29.58799934</c:v>
                </c:pt>
                <c:pt idx="561">
                  <c:v>29.634000780000001</c:v>
                </c:pt>
                <c:pt idx="562">
                  <c:v>29.653999330000001</c:v>
                </c:pt>
                <c:pt idx="563">
                  <c:v>29.64100075</c:v>
                </c:pt>
                <c:pt idx="564">
                  <c:v>29.586000439999999</c:v>
                </c:pt>
                <c:pt idx="565">
                  <c:v>29.604999540000001</c:v>
                </c:pt>
                <c:pt idx="566">
                  <c:v>29.801000599999998</c:v>
                </c:pt>
                <c:pt idx="567">
                  <c:v>29.715000150000002</c:v>
                </c:pt>
                <c:pt idx="568">
                  <c:v>29.715000150000002</c:v>
                </c:pt>
                <c:pt idx="569">
                  <c:v>29.634000780000001</c:v>
                </c:pt>
                <c:pt idx="570">
                  <c:v>29.656999590000002</c:v>
                </c:pt>
                <c:pt idx="571">
                  <c:v>29.739999770000001</c:v>
                </c:pt>
                <c:pt idx="572">
                  <c:v>29.726999280000001</c:v>
                </c:pt>
                <c:pt idx="573">
                  <c:v>29.708000179999999</c:v>
                </c:pt>
                <c:pt idx="574">
                  <c:v>29.68899918</c:v>
                </c:pt>
                <c:pt idx="575">
                  <c:v>29.715000150000002</c:v>
                </c:pt>
                <c:pt idx="576">
                  <c:v>29.704999919999999</c:v>
                </c:pt>
                <c:pt idx="577">
                  <c:v>29.73699951</c:v>
                </c:pt>
                <c:pt idx="578">
                  <c:v>29.900999070000001</c:v>
                </c:pt>
                <c:pt idx="579">
                  <c:v>29.926000599999998</c:v>
                </c:pt>
                <c:pt idx="580">
                  <c:v>29.76600075</c:v>
                </c:pt>
                <c:pt idx="581">
                  <c:v>29.81100082</c:v>
                </c:pt>
                <c:pt idx="582">
                  <c:v>29.798000340000002</c:v>
                </c:pt>
                <c:pt idx="583">
                  <c:v>29.849000929999999</c:v>
                </c:pt>
                <c:pt idx="584">
                  <c:v>29.826999659999998</c:v>
                </c:pt>
                <c:pt idx="585">
                  <c:v>29.80800056</c:v>
                </c:pt>
                <c:pt idx="586">
                  <c:v>29.804000850000001</c:v>
                </c:pt>
                <c:pt idx="587">
                  <c:v>29.849000929999999</c:v>
                </c:pt>
                <c:pt idx="588">
                  <c:v>29.81999969</c:v>
                </c:pt>
                <c:pt idx="589">
                  <c:v>29.804000850000001</c:v>
                </c:pt>
                <c:pt idx="590">
                  <c:v>29.920000080000001</c:v>
                </c:pt>
                <c:pt idx="591">
                  <c:v>30.038999560000001</c:v>
                </c:pt>
                <c:pt idx="592">
                  <c:v>30.05800056</c:v>
                </c:pt>
                <c:pt idx="593">
                  <c:v>29.868999479999999</c:v>
                </c:pt>
                <c:pt idx="594">
                  <c:v>29.906999590000002</c:v>
                </c:pt>
                <c:pt idx="595">
                  <c:v>29.93899918</c:v>
                </c:pt>
                <c:pt idx="596">
                  <c:v>30.00300026</c:v>
                </c:pt>
                <c:pt idx="597">
                  <c:v>30.006999969999999</c:v>
                </c:pt>
                <c:pt idx="598">
                  <c:v>29.916999820000001</c:v>
                </c:pt>
                <c:pt idx="599">
                  <c:v>29.99699974</c:v>
                </c:pt>
                <c:pt idx="600">
                  <c:v>29.968000409999998</c:v>
                </c:pt>
                <c:pt idx="601">
                  <c:v>29.89100075</c:v>
                </c:pt>
                <c:pt idx="602">
                  <c:v>29.948999400000002</c:v>
                </c:pt>
                <c:pt idx="603">
                  <c:v>30.031999590000002</c:v>
                </c:pt>
                <c:pt idx="604">
                  <c:v>30.093000409999998</c:v>
                </c:pt>
                <c:pt idx="605">
                  <c:v>30.14100075</c:v>
                </c:pt>
                <c:pt idx="606">
                  <c:v>29.993999479999999</c:v>
                </c:pt>
                <c:pt idx="607">
                  <c:v>29.94199944</c:v>
                </c:pt>
                <c:pt idx="608">
                  <c:v>30.048000340000002</c:v>
                </c:pt>
                <c:pt idx="609">
                  <c:v>30.018999099999998</c:v>
                </c:pt>
                <c:pt idx="610">
                  <c:v>29.93899918</c:v>
                </c:pt>
                <c:pt idx="611">
                  <c:v>30.023000719999999</c:v>
                </c:pt>
                <c:pt idx="612">
                  <c:v>30.18300056</c:v>
                </c:pt>
                <c:pt idx="613">
                  <c:v>30.193000789999999</c:v>
                </c:pt>
                <c:pt idx="614">
                  <c:v>30.051000599999998</c:v>
                </c:pt>
                <c:pt idx="615">
                  <c:v>30.038999560000001</c:v>
                </c:pt>
                <c:pt idx="616">
                  <c:v>30.006999969999999</c:v>
                </c:pt>
                <c:pt idx="617">
                  <c:v>30.034999849999998</c:v>
                </c:pt>
                <c:pt idx="618">
                  <c:v>29.99699974</c:v>
                </c:pt>
                <c:pt idx="619">
                  <c:v>30.083999630000001</c:v>
                </c:pt>
                <c:pt idx="620">
                  <c:v>30.023000719999999</c:v>
                </c:pt>
                <c:pt idx="621">
                  <c:v>30.034999849999998</c:v>
                </c:pt>
                <c:pt idx="622">
                  <c:v>30.153999330000001</c:v>
                </c:pt>
                <c:pt idx="623">
                  <c:v>30.073999400000002</c:v>
                </c:pt>
                <c:pt idx="624">
                  <c:v>30.023000719999999</c:v>
                </c:pt>
                <c:pt idx="625">
                  <c:v>30.18899918</c:v>
                </c:pt>
                <c:pt idx="626">
                  <c:v>30.23800087</c:v>
                </c:pt>
                <c:pt idx="627">
                  <c:v>30.13800049</c:v>
                </c:pt>
                <c:pt idx="628">
                  <c:v>30.083999630000001</c:v>
                </c:pt>
                <c:pt idx="629">
                  <c:v>30.100000380000001</c:v>
                </c:pt>
                <c:pt idx="630">
                  <c:v>30.167999269999999</c:v>
                </c:pt>
                <c:pt idx="631">
                  <c:v>30.232999800000002</c:v>
                </c:pt>
                <c:pt idx="632">
                  <c:v>30.209999079999999</c:v>
                </c:pt>
                <c:pt idx="633">
                  <c:v>30.14599991</c:v>
                </c:pt>
                <c:pt idx="634">
                  <c:v>30.201999659999998</c:v>
                </c:pt>
                <c:pt idx="635">
                  <c:v>30.236000059999999</c:v>
                </c:pt>
                <c:pt idx="636">
                  <c:v>30.25</c:v>
                </c:pt>
                <c:pt idx="637">
                  <c:v>30.24699974</c:v>
                </c:pt>
                <c:pt idx="638">
                  <c:v>30.18899918</c:v>
                </c:pt>
                <c:pt idx="639">
                  <c:v>30.2159996</c:v>
                </c:pt>
                <c:pt idx="640">
                  <c:v>30.24699974</c:v>
                </c:pt>
                <c:pt idx="641">
                  <c:v>30.149999619999999</c:v>
                </c:pt>
                <c:pt idx="642">
                  <c:v>30.25</c:v>
                </c:pt>
                <c:pt idx="643">
                  <c:v>30.364000319999999</c:v>
                </c:pt>
                <c:pt idx="644">
                  <c:v>30.43600082</c:v>
                </c:pt>
                <c:pt idx="645">
                  <c:v>30.336000439999999</c:v>
                </c:pt>
                <c:pt idx="646">
                  <c:v>30.274000170000001</c:v>
                </c:pt>
                <c:pt idx="647">
                  <c:v>30.246000290000001</c:v>
                </c:pt>
                <c:pt idx="648">
                  <c:v>30.23699951</c:v>
                </c:pt>
                <c:pt idx="649">
                  <c:v>30.304000850000001</c:v>
                </c:pt>
                <c:pt idx="650">
                  <c:v>30.332000730000001</c:v>
                </c:pt>
                <c:pt idx="651">
                  <c:v>30.33799934</c:v>
                </c:pt>
                <c:pt idx="652">
                  <c:v>30.247999190000002</c:v>
                </c:pt>
                <c:pt idx="653">
                  <c:v>30.302999499999999</c:v>
                </c:pt>
                <c:pt idx="654">
                  <c:v>30.41200066</c:v>
                </c:pt>
                <c:pt idx="655">
                  <c:v>30.69499969</c:v>
                </c:pt>
                <c:pt idx="656">
                  <c:v>30.541000369999999</c:v>
                </c:pt>
                <c:pt idx="657">
                  <c:v>30.406999590000002</c:v>
                </c:pt>
                <c:pt idx="658">
                  <c:v>30.393999099999998</c:v>
                </c:pt>
                <c:pt idx="659">
                  <c:v>30.471000669999999</c:v>
                </c:pt>
                <c:pt idx="660">
                  <c:v>30.434999470000001</c:v>
                </c:pt>
                <c:pt idx="661">
                  <c:v>30.333000179999999</c:v>
                </c:pt>
                <c:pt idx="662">
                  <c:v>30.29700089</c:v>
                </c:pt>
                <c:pt idx="663">
                  <c:v>30.371000290000001</c:v>
                </c:pt>
                <c:pt idx="664">
                  <c:v>30.423000340000002</c:v>
                </c:pt>
                <c:pt idx="665">
                  <c:v>30.496000290000001</c:v>
                </c:pt>
                <c:pt idx="666">
                  <c:v>30.38699913</c:v>
                </c:pt>
                <c:pt idx="667">
                  <c:v>30.521999359999999</c:v>
                </c:pt>
                <c:pt idx="668">
                  <c:v>30.429000850000001</c:v>
                </c:pt>
                <c:pt idx="669">
                  <c:v>30.434999470000001</c:v>
                </c:pt>
                <c:pt idx="670">
                  <c:v>30.541000369999999</c:v>
                </c:pt>
                <c:pt idx="671">
                  <c:v>30.496000290000001</c:v>
                </c:pt>
                <c:pt idx="672">
                  <c:v>30.45100021</c:v>
                </c:pt>
                <c:pt idx="673">
                  <c:v>30.43899918</c:v>
                </c:pt>
                <c:pt idx="674">
                  <c:v>30.538000109999999</c:v>
                </c:pt>
                <c:pt idx="675">
                  <c:v>30.458000179999999</c:v>
                </c:pt>
                <c:pt idx="676">
                  <c:v>30.521999359999999</c:v>
                </c:pt>
                <c:pt idx="677">
                  <c:v>30.775999070000001</c:v>
                </c:pt>
                <c:pt idx="678">
                  <c:v>30.840000150000002</c:v>
                </c:pt>
                <c:pt idx="679">
                  <c:v>30.5890007</c:v>
                </c:pt>
                <c:pt idx="680">
                  <c:v>30.56999969</c:v>
                </c:pt>
                <c:pt idx="681">
                  <c:v>30.56399918</c:v>
                </c:pt>
                <c:pt idx="682">
                  <c:v>30.60899925</c:v>
                </c:pt>
                <c:pt idx="683">
                  <c:v>30.659999849999998</c:v>
                </c:pt>
                <c:pt idx="684">
                  <c:v>30.69499969</c:v>
                </c:pt>
                <c:pt idx="685">
                  <c:v>30.545000080000001</c:v>
                </c:pt>
                <c:pt idx="686">
                  <c:v>30.51199913</c:v>
                </c:pt>
                <c:pt idx="687">
                  <c:v>30.554000850000001</c:v>
                </c:pt>
                <c:pt idx="688">
                  <c:v>30.518999099999998</c:v>
                </c:pt>
                <c:pt idx="689">
                  <c:v>30.528999330000001</c:v>
                </c:pt>
                <c:pt idx="690">
                  <c:v>30.61199951</c:v>
                </c:pt>
                <c:pt idx="691">
                  <c:v>30.679000850000001</c:v>
                </c:pt>
                <c:pt idx="692">
                  <c:v>30.61000061</c:v>
                </c:pt>
                <c:pt idx="693">
                  <c:v>30.54599953</c:v>
                </c:pt>
                <c:pt idx="694">
                  <c:v>30.517000199999998</c:v>
                </c:pt>
                <c:pt idx="695">
                  <c:v>30.677999499999999</c:v>
                </c:pt>
                <c:pt idx="696">
                  <c:v>30.84399986</c:v>
                </c:pt>
                <c:pt idx="697">
                  <c:v>30.67200089</c:v>
                </c:pt>
                <c:pt idx="698">
                  <c:v>30.611000059999999</c:v>
                </c:pt>
                <c:pt idx="699">
                  <c:v>30.687999730000001</c:v>
                </c:pt>
                <c:pt idx="700">
                  <c:v>30.728000640000001</c:v>
                </c:pt>
                <c:pt idx="701">
                  <c:v>30.6609993</c:v>
                </c:pt>
                <c:pt idx="702">
                  <c:v>30.606000900000002</c:v>
                </c:pt>
                <c:pt idx="703">
                  <c:v>30.711999890000001</c:v>
                </c:pt>
                <c:pt idx="704">
                  <c:v>30.708999630000001</c:v>
                </c:pt>
                <c:pt idx="705">
                  <c:v>30.753999709999999</c:v>
                </c:pt>
                <c:pt idx="706">
                  <c:v>30.6609993</c:v>
                </c:pt>
                <c:pt idx="707">
                  <c:v>30.596000669999999</c:v>
                </c:pt>
                <c:pt idx="708">
                  <c:v>30.56399918</c:v>
                </c:pt>
                <c:pt idx="709">
                  <c:v>30.666999820000001</c:v>
                </c:pt>
                <c:pt idx="710">
                  <c:v>30.81100082</c:v>
                </c:pt>
                <c:pt idx="711">
                  <c:v>30.820999149999999</c:v>
                </c:pt>
                <c:pt idx="712">
                  <c:v>30.722000120000001</c:v>
                </c:pt>
                <c:pt idx="713">
                  <c:v>30.68000031</c:v>
                </c:pt>
                <c:pt idx="714">
                  <c:v>30.667999269999999</c:v>
                </c:pt>
                <c:pt idx="715">
                  <c:v>30.725999829999999</c:v>
                </c:pt>
                <c:pt idx="716">
                  <c:v>30.732999800000002</c:v>
                </c:pt>
                <c:pt idx="717">
                  <c:v>30.739999770000001</c:v>
                </c:pt>
                <c:pt idx="718">
                  <c:v>30.788999560000001</c:v>
                </c:pt>
                <c:pt idx="719">
                  <c:v>30.742000579999999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'Temperature Data'!$AA$1</c:f>
              <c:strCache>
                <c:ptCount val="1"/>
                <c:pt idx="0">
                  <c:v>TREE TC K 13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Data'!$AA$2:$AA$3241</c:f>
              <c:numCache>
                <c:formatCode>General</c:formatCode>
                <c:ptCount val="3240"/>
                <c:pt idx="0">
                  <c:v>26.82299995</c:v>
                </c:pt>
                <c:pt idx="1">
                  <c:v>26.756999969999999</c:v>
                </c:pt>
                <c:pt idx="2">
                  <c:v>26.666999820000001</c:v>
                </c:pt>
                <c:pt idx="3">
                  <c:v>26.847999569999999</c:v>
                </c:pt>
                <c:pt idx="4">
                  <c:v>26.697000500000001</c:v>
                </c:pt>
                <c:pt idx="5">
                  <c:v>26.594999309999999</c:v>
                </c:pt>
                <c:pt idx="6">
                  <c:v>26.75</c:v>
                </c:pt>
                <c:pt idx="7">
                  <c:v>26.523000719999999</c:v>
                </c:pt>
                <c:pt idx="8">
                  <c:v>26.510000229999999</c:v>
                </c:pt>
                <c:pt idx="9">
                  <c:v>26.61199951</c:v>
                </c:pt>
                <c:pt idx="10">
                  <c:v>26.815999980000001</c:v>
                </c:pt>
                <c:pt idx="11">
                  <c:v>26.584999079999999</c:v>
                </c:pt>
                <c:pt idx="12">
                  <c:v>26.60400009</c:v>
                </c:pt>
                <c:pt idx="13">
                  <c:v>26.690999980000001</c:v>
                </c:pt>
                <c:pt idx="14">
                  <c:v>26.559000019999999</c:v>
                </c:pt>
                <c:pt idx="15">
                  <c:v>26.4659996</c:v>
                </c:pt>
                <c:pt idx="16">
                  <c:v>26.388999940000001</c:v>
                </c:pt>
                <c:pt idx="17">
                  <c:v>26.57900047</c:v>
                </c:pt>
                <c:pt idx="18">
                  <c:v>26.486000059999999</c:v>
                </c:pt>
                <c:pt idx="19">
                  <c:v>26.440999980000001</c:v>
                </c:pt>
                <c:pt idx="20">
                  <c:v>26.427999499999999</c:v>
                </c:pt>
                <c:pt idx="21">
                  <c:v>26.469999309999999</c:v>
                </c:pt>
                <c:pt idx="22">
                  <c:v>26.542999269999999</c:v>
                </c:pt>
                <c:pt idx="23">
                  <c:v>26.364000319999999</c:v>
                </c:pt>
                <c:pt idx="24">
                  <c:v>26.777999879999999</c:v>
                </c:pt>
                <c:pt idx="25">
                  <c:v>26.667999269999999</c:v>
                </c:pt>
                <c:pt idx="26">
                  <c:v>26.457000730000001</c:v>
                </c:pt>
                <c:pt idx="27">
                  <c:v>26.427999499999999</c:v>
                </c:pt>
                <c:pt idx="28">
                  <c:v>26.267000199999998</c:v>
                </c:pt>
                <c:pt idx="29">
                  <c:v>26.375999449999998</c:v>
                </c:pt>
                <c:pt idx="30">
                  <c:v>26.475999829999999</c:v>
                </c:pt>
                <c:pt idx="31">
                  <c:v>26.677999499999999</c:v>
                </c:pt>
                <c:pt idx="32">
                  <c:v>26.54700089</c:v>
                </c:pt>
                <c:pt idx="33">
                  <c:v>26.405000690000001</c:v>
                </c:pt>
                <c:pt idx="34">
                  <c:v>26.632999420000001</c:v>
                </c:pt>
                <c:pt idx="35">
                  <c:v>26.732999800000002</c:v>
                </c:pt>
                <c:pt idx="36">
                  <c:v>26.575000760000002</c:v>
                </c:pt>
                <c:pt idx="37">
                  <c:v>26.722999569999999</c:v>
                </c:pt>
                <c:pt idx="38">
                  <c:v>26.569000240000001</c:v>
                </c:pt>
                <c:pt idx="39">
                  <c:v>26.549999239999998</c:v>
                </c:pt>
                <c:pt idx="40">
                  <c:v>26.652000430000001</c:v>
                </c:pt>
                <c:pt idx="41">
                  <c:v>26.65600014</c:v>
                </c:pt>
                <c:pt idx="42">
                  <c:v>26.53700066</c:v>
                </c:pt>
                <c:pt idx="43">
                  <c:v>26.71299934</c:v>
                </c:pt>
                <c:pt idx="44">
                  <c:v>26.614000319999999</c:v>
                </c:pt>
                <c:pt idx="45">
                  <c:v>26.542999269999999</c:v>
                </c:pt>
                <c:pt idx="46">
                  <c:v>26.575000760000002</c:v>
                </c:pt>
                <c:pt idx="47">
                  <c:v>26.572000500000001</c:v>
                </c:pt>
                <c:pt idx="48">
                  <c:v>26.475999829999999</c:v>
                </c:pt>
                <c:pt idx="49">
                  <c:v>26.507999420000001</c:v>
                </c:pt>
                <c:pt idx="50">
                  <c:v>26.572000500000001</c:v>
                </c:pt>
                <c:pt idx="51">
                  <c:v>26.5340004</c:v>
                </c:pt>
                <c:pt idx="52">
                  <c:v>26.607999800000002</c:v>
                </c:pt>
                <c:pt idx="53">
                  <c:v>26.527000430000001</c:v>
                </c:pt>
                <c:pt idx="54">
                  <c:v>26.607999800000002</c:v>
                </c:pt>
                <c:pt idx="55">
                  <c:v>26.76199913</c:v>
                </c:pt>
                <c:pt idx="56">
                  <c:v>26.27099991</c:v>
                </c:pt>
                <c:pt idx="57">
                  <c:v>26.725999829999999</c:v>
                </c:pt>
                <c:pt idx="58">
                  <c:v>26.76199913</c:v>
                </c:pt>
                <c:pt idx="59">
                  <c:v>26.834999079999999</c:v>
                </c:pt>
                <c:pt idx="60">
                  <c:v>26.620000839999999</c:v>
                </c:pt>
                <c:pt idx="61">
                  <c:v>26.569000240000001</c:v>
                </c:pt>
                <c:pt idx="62">
                  <c:v>26.854999540000001</c:v>
                </c:pt>
                <c:pt idx="63">
                  <c:v>26.687999730000001</c:v>
                </c:pt>
                <c:pt idx="64">
                  <c:v>26.4090004</c:v>
                </c:pt>
                <c:pt idx="65">
                  <c:v>26.495000839999999</c:v>
                </c:pt>
                <c:pt idx="66">
                  <c:v>26.325000760000002</c:v>
                </c:pt>
                <c:pt idx="67">
                  <c:v>26.559999470000001</c:v>
                </c:pt>
                <c:pt idx="68">
                  <c:v>26.57900047</c:v>
                </c:pt>
                <c:pt idx="69">
                  <c:v>26.635999680000001</c:v>
                </c:pt>
                <c:pt idx="70">
                  <c:v>26.716999049999998</c:v>
                </c:pt>
                <c:pt idx="71">
                  <c:v>26.663000109999999</c:v>
                </c:pt>
                <c:pt idx="72">
                  <c:v>26.614000319999999</c:v>
                </c:pt>
                <c:pt idx="73">
                  <c:v>26.549999239999998</c:v>
                </c:pt>
                <c:pt idx="74">
                  <c:v>26.540000920000001</c:v>
                </c:pt>
                <c:pt idx="75">
                  <c:v>26.584999079999999</c:v>
                </c:pt>
                <c:pt idx="76">
                  <c:v>26.64299965</c:v>
                </c:pt>
                <c:pt idx="77">
                  <c:v>26.51799965</c:v>
                </c:pt>
                <c:pt idx="78">
                  <c:v>26.624000550000002</c:v>
                </c:pt>
                <c:pt idx="79">
                  <c:v>26.524000170000001</c:v>
                </c:pt>
                <c:pt idx="80">
                  <c:v>26.611000059999999</c:v>
                </c:pt>
                <c:pt idx="81">
                  <c:v>26.75300026</c:v>
                </c:pt>
                <c:pt idx="82">
                  <c:v>26.627000809999998</c:v>
                </c:pt>
                <c:pt idx="83">
                  <c:v>26.72900009</c:v>
                </c:pt>
                <c:pt idx="84">
                  <c:v>26.64299965</c:v>
                </c:pt>
                <c:pt idx="85">
                  <c:v>26.624000550000002</c:v>
                </c:pt>
                <c:pt idx="86">
                  <c:v>26.62800026</c:v>
                </c:pt>
                <c:pt idx="87">
                  <c:v>26.594999309999999</c:v>
                </c:pt>
                <c:pt idx="88">
                  <c:v>26.687999730000001</c:v>
                </c:pt>
                <c:pt idx="89">
                  <c:v>26.614000319999999</c:v>
                </c:pt>
                <c:pt idx="90">
                  <c:v>26.680999759999999</c:v>
                </c:pt>
                <c:pt idx="91">
                  <c:v>26.599000929999999</c:v>
                </c:pt>
                <c:pt idx="92">
                  <c:v>26.56999969</c:v>
                </c:pt>
                <c:pt idx="93">
                  <c:v>26.75300026</c:v>
                </c:pt>
                <c:pt idx="94">
                  <c:v>26.591999049999998</c:v>
                </c:pt>
                <c:pt idx="95">
                  <c:v>26.68000031</c:v>
                </c:pt>
                <c:pt idx="96">
                  <c:v>26.63999939</c:v>
                </c:pt>
                <c:pt idx="97">
                  <c:v>26.632999420000001</c:v>
                </c:pt>
                <c:pt idx="98">
                  <c:v>26.716999049999998</c:v>
                </c:pt>
                <c:pt idx="99">
                  <c:v>26.599000929999999</c:v>
                </c:pt>
                <c:pt idx="100">
                  <c:v>26.739000319999999</c:v>
                </c:pt>
                <c:pt idx="101">
                  <c:v>26.531999590000002</c:v>
                </c:pt>
                <c:pt idx="102">
                  <c:v>26.413999560000001</c:v>
                </c:pt>
                <c:pt idx="103">
                  <c:v>26.371000290000001</c:v>
                </c:pt>
                <c:pt idx="104">
                  <c:v>26.336000439999999</c:v>
                </c:pt>
                <c:pt idx="105">
                  <c:v>26.43600082</c:v>
                </c:pt>
                <c:pt idx="106">
                  <c:v>26.721000669999999</c:v>
                </c:pt>
                <c:pt idx="107">
                  <c:v>26.538000109999999</c:v>
                </c:pt>
                <c:pt idx="108">
                  <c:v>26.510000229999999</c:v>
                </c:pt>
                <c:pt idx="109">
                  <c:v>26.490999219999999</c:v>
                </c:pt>
                <c:pt idx="110">
                  <c:v>26.747999190000002</c:v>
                </c:pt>
                <c:pt idx="111">
                  <c:v>26.895000459999999</c:v>
                </c:pt>
                <c:pt idx="112">
                  <c:v>26.728000640000001</c:v>
                </c:pt>
                <c:pt idx="113">
                  <c:v>26.773000719999999</c:v>
                </c:pt>
                <c:pt idx="114">
                  <c:v>26.809000019999999</c:v>
                </c:pt>
                <c:pt idx="115">
                  <c:v>27.080999370000001</c:v>
                </c:pt>
                <c:pt idx="116">
                  <c:v>27.290000920000001</c:v>
                </c:pt>
                <c:pt idx="117">
                  <c:v>27.194000240000001</c:v>
                </c:pt>
                <c:pt idx="118">
                  <c:v>27.17099953</c:v>
                </c:pt>
                <c:pt idx="119">
                  <c:v>26.98500061</c:v>
                </c:pt>
                <c:pt idx="120">
                  <c:v>27.180999759999999</c:v>
                </c:pt>
                <c:pt idx="121">
                  <c:v>26.958999630000001</c:v>
                </c:pt>
                <c:pt idx="122">
                  <c:v>26.788999560000001</c:v>
                </c:pt>
                <c:pt idx="123">
                  <c:v>26.552999499999999</c:v>
                </c:pt>
                <c:pt idx="124">
                  <c:v>26.565999980000001</c:v>
                </c:pt>
                <c:pt idx="125">
                  <c:v>26.562000269999999</c:v>
                </c:pt>
                <c:pt idx="126">
                  <c:v>26.722999569999999</c:v>
                </c:pt>
                <c:pt idx="127">
                  <c:v>26.739000319999999</c:v>
                </c:pt>
                <c:pt idx="128">
                  <c:v>26.622999190000002</c:v>
                </c:pt>
                <c:pt idx="129">
                  <c:v>26.645000459999999</c:v>
                </c:pt>
                <c:pt idx="130">
                  <c:v>26.799999239999998</c:v>
                </c:pt>
                <c:pt idx="131">
                  <c:v>26.763999940000001</c:v>
                </c:pt>
                <c:pt idx="132">
                  <c:v>26.774000170000001</c:v>
                </c:pt>
                <c:pt idx="133">
                  <c:v>26.67099953</c:v>
                </c:pt>
                <c:pt idx="134">
                  <c:v>26.867000579999999</c:v>
                </c:pt>
                <c:pt idx="135">
                  <c:v>26.857999800000002</c:v>
                </c:pt>
                <c:pt idx="136">
                  <c:v>26.934999470000001</c:v>
                </c:pt>
                <c:pt idx="137">
                  <c:v>26.975999829999999</c:v>
                </c:pt>
                <c:pt idx="138">
                  <c:v>26.9109993</c:v>
                </c:pt>
                <c:pt idx="139">
                  <c:v>26.825000760000002</c:v>
                </c:pt>
                <c:pt idx="140">
                  <c:v>26.555999759999999</c:v>
                </c:pt>
                <c:pt idx="141">
                  <c:v>26.489000319999999</c:v>
                </c:pt>
                <c:pt idx="142">
                  <c:v>26.562000269999999</c:v>
                </c:pt>
                <c:pt idx="143">
                  <c:v>26.742000579999999</c:v>
                </c:pt>
                <c:pt idx="144">
                  <c:v>26.834999079999999</c:v>
                </c:pt>
                <c:pt idx="145">
                  <c:v>26.822000500000001</c:v>
                </c:pt>
                <c:pt idx="146">
                  <c:v>26.70400047</c:v>
                </c:pt>
                <c:pt idx="147">
                  <c:v>26.88999939</c:v>
                </c:pt>
                <c:pt idx="148">
                  <c:v>26.697000500000001</c:v>
                </c:pt>
                <c:pt idx="149">
                  <c:v>26.565999980000001</c:v>
                </c:pt>
                <c:pt idx="150">
                  <c:v>26.674999239999998</c:v>
                </c:pt>
                <c:pt idx="151">
                  <c:v>26.832000730000001</c:v>
                </c:pt>
                <c:pt idx="152">
                  <c:v>26.739000319999999</c:v>
                </c:pt>
                <c:pt idx="153">
                  <c:v>26.638999940000001</c:v>
                </c:pt>
                <c:pt idx="154">
                  <c:v>26.739000319999999</c:v>
                </c:pt>
                <c:pt idx="155">
                  <c:v>26.809000019999999</c:v>
                </c:pt>
                <c:pt idx="156">
                  <c:v>26.822000500000001</c:v>
                </c:pt>
                <c:pt idx="157">
                  <c:v>27.062999730000001</c:v>
                </c:pt>
                <c:pt idx="158">
                  <c:v>27.232999800000002</c:v>
                </c:pt>
                <c:pt idx="159">
                  <c:v>27.466999049999998</c:v>
                </c:pt>
                <c:pt idx="160">
                  <c:v>27.229999540000001</c:v>
                </c:pt>
                <c:pt idx="161">
                  <c:v>27.20100021</c:v>
                </c:pt>
                <c:pt idx="162">
                  <c:v>27.069000240000001</c:v>
                </c:pt>
                <c:pt idx="163">
                  <c:v>27.03700066</c:v>
                </c:pt>
                <c:pt idx="164">
                  <c:v>27.149999619999999</c:v>
                </c:pt>
                <c:pt idx="165">
                  <c:v>27.127000809999998</c:v>
                </c:pt>
                <c:pt idx="166">
                  <c:v>27.166000369999999</c:v>
                </c:pt>
                <c:pt idx="167">
                  <c:v>27.29700089</c:v>
                </c:pt>
                <c:pt idx="168">
                  <c:v>27.26799965</c:v>
                </c:pt>
                <c:pt idx="169">
                  <c:v>27.26799965</c:v>
                </c:pt>
                <c:pt idx="170">
                  <c:v>27.124000550000002</c:v>
                </c:pt>
                <c:pt idx="171">
                  <c:v>26.930999759999999</c:v>
                </c:pt>
                <c:pt idx="172">
                  <c:v>27.094999309999999</c:v>
                </c:pt>
                <c:pt idx="173">
                  <c:v>27.226999280000001</c:v>
                </c:pt>
                <c:pt idx="174">
                  <c:v>27.17200089</c:v>
                </c:pt>
                <c:pt idx="175">
                  <c:v>27.26799965</c:v>
                </c:pt>
                <c:pt idx="176">
                  <c:v>27.53100014</c:v>
                </c:pt>
                <c:pt idx="177">
                  <c:v>27.336000439999999</c:v>
                </c:pt>
                <c:pt idx="178">
                  <c:v>27.357999800000002</c:v>
                </c:pt>
                <c:pt idx="179">
                  <c:v>27.351999280000001</c:v>
                </c:pt>
                <c:pt idx="180">
                  <c:v>27.249000550000002</c:v>
                </c:pt>
                <c:pt idx="181">
                  <c:v>27.474000929999999</c:v>
                </c:pt>
                <c:pt idx="182">
                  <c:v>27.20400047</c:v>
                </c:pt>
                <c:pt idx="183">
                  <c:v>27.222999569999999</c:v>
                </c:pt>
                <c:pt idx="184">
                  <c:v>27.42200089</c:v>
                </c:pt>
                <c:pt idx="185">
                  <c:v>27.544000629999999</c:v>
                </c:pt>
                <c:pt idx="186">
                  <c:v>27.556999210000001</c:v>
                </c:pt>
                <c:pt idx="187">
                  <c:v>27.277999879999999</c:v>
                </c:pt>
                <c:pt idx="188">
                  <c:v>27.059999470000001</c:v>
                </c:pt>
                <c:pt idx="189">
                  <c:v>27.187999730000001</c:v>
                </c:pt>
                <c:pt idx="190">
                  <c:v>27.2140007</c:v>
                </c:pt>
                <c:pt idx="191">
                  <c:v>27.1590004</c:v>
                </c:pt>
                <c:pt idx="192">
                  <c:v>27.361000059999999</c:v>
                </c:pt>
                <c:pt idx="193">
                  <c:v>27.51499939</c:v>
                </c:pt>
                <c:pt idx="194">
                  <c:v>27.54700089</c:v>
                </c:pt>
                <c:pt idx="195">
                  <c:v>27.396999359999999</c:v>
                </c:pt>
                <c:pt idx="196">
                  <c:v>27.254999160000001</c:v>
                </c:pt>
                <c:pt idx="197">
                  <c:v>27.431999210000001</c:v>
                </c:pt>
                <c:pt idx="198">
                  <c:v>27.31999969</c:v>
                </c:pt>
                <c:pt idx="199">
                  <c:v>27.583000179999999</c:v>
                </c:pt>
                <c:pt idx="200">
                  <c:v>27.351999280000001</c:v>
                </c:pt>
                <c:pt idx="201">
                  <c:v>27.38699913</c:v>
                </c:pt>
                <c:pt idx="202">
                  <c:v>27.344999309999999</c:v>
                </c:pt>
                <c:pt idx="203">
                  <c:v>27.402999879999999</c:v>
                </c:pt>
                <c:pt idx="204">
                  <c:v>27.377000809999998</c:v>
                </c:pt>
                <c:pt idx="205">
                  <c:v>27.149999619999999</c:v>
                </c:pt>
                <c:pt idx="206">
                  <c:v>27.07299995</c:v>
                </c:pt>
                <c:pt idx="207">
                  <c:v>27.29700089</c:v>
                </c:pt>
                <c:pt idx="208">
                  <c:v>27.27099991</c:v>
                </c:pt>
                <c:pt idx="209">
                  <c:v>27.13999939</c:v>
                </c:pt>
                <c:pt idx="210">
                  <c:v>27.239000319999999</c:v>
                </c:pt>
                <c:pt idx="211">
                  <c:v>27.254999160000001</c:v>
                </c:pt>
                <c:pt idx="212">
                  <c:v>27.094999309999999</c:v>
                </c:pt>
                <c:pt idx="213">
                  <c:v>26.999000550000002</c:v>
                </c:pt>
                <c:pt idx="214">
                  <c:v>26.870000839999999</c:v>
                </c:pt>
                <c:pt idx="215">
                  <c:v>26.95400047</c:v>
                </c:pt>
                <c:pt idx="216">
                  <c:v>27.100999829999999</c:v>
                </c:pt>
                <c:pt idx="217">
                  <c:v>27.117000579999999</c:v>
                </c:pt>
                <c:pt idx="218">
                  <c:v>27.091999049999998</c:v>
                </c:pt>
                <c:pt idx="219">
                  <c:v>26.999000550000002</c:v>
                </c:pt>
                <c:pt idx="220">
                  <c:v>27.259000780000001</c:v>
                </c:pt>
                <c:pt idx="221">
                  <c:v>27.29700089</c:v>
                </c:pt>
                <c:pt idx="222">
                  <c:v>27.169000629999999</c:v>
                </c:pt>
                <c:pt idx="223">
                  <c:v>27.211000439999999</c:v>
                </c:pt>
                <c:pt idx="224">
                  <c:v>27.26499939</c:v>
                </c:pt>
                <c:pt idx="225">
                  <c:v>27.344999309999999</c:v>
                </c:pt>
                <c:pt idx="226">
                  <c:v>27.243000030000001</c:v>
                </c:pt>
                <c:pt idx="227">
                  <c:v>27.291000369999999</c:v>
                </c:pt>
                <c:pt idx="228">
                  <c:v>27.28100014</c:v>
                </c:pt>
                <c:pt idx="229">
                  <c:v>27.26499939</c:v>
                </c:pt>
                <c:pt idx="230">
                  <c:v>27.288000109999999</c:v>
                </c:pt>
                <c:pt idx="231">
                  <c:v>27.121000290000001</c:v>
                </c:pt>
                <c:pt idx="232">
                  <c:v>27.127000809999998</c:v>
                </c:pt>
                <c:pt idx="233">
                  <c:v>27.14299965</c:v>
                </c:pt>
                <c:pt idx="234">
                  <c:v>27.044000629999999</c:v>
                </c:pt>
                <c:pt idx="235">
                  <c:v>27.20400047</c:v>
                </c:pt>
                <c:pt idx="236">
                  <c:v>27.152999879999999</c:v>
                </c:pt>
                <c:pt idx="237">
                  <c:v>26.940999980000001</c:v>
                </c:pt>
                <c:pt idx="238">
                  <c:v>27.007999420000001</c:v>
                </c:pt>
                <c:pt idx="239">
                  <c:v>26.992000579999999</c:v>
                </c:pt>
                <c:pt idx="240">
                  <c:v>26.97900009</c:v>
                </c:pt>
                <c:pt idx="241">
                  <c:v>26.882999420000001</c:v>
                </c:pt>
                <c:pt idx="242">
                  <c:v>26.83799934</c:v>
                </c:pt>
                <c:pt idx="243">
                  <c:v>26.819000240000001</c:v>
                </c:pt>
                <c:pt idx="244">
                  <c:v>26.777000430000001</c:v>
                </c:pt>
                <c:pt idx="245">
                  <c:v>26.915000920000001</c:v>
                </c:pt>
                <c:pt idx="246">
                  <c:v>27.0890007</c:v>
                </c:pt>
                <c:pt idx="247">
                  <c:v>27.002000809999998</c:v>
                </c:pt>
                <c:pt idx="248">
                  <c:v>27.111000059999999</c:v>
                </c:pt>
                <c:pt idx="249">
                  <c:v>26.972999569999999</c:v>
                </c:pt>
                <c:pt idx="250">
                  <c:v>27.007999420000001</c:v>
                </c:pt>
                <c:pt idx="251">
                  <c:v>26.96299934</c:v>
                </c:pt>
                <c:pt idx="252">
                  <c:v>27.127000809999998</c:v>
                </c:pt>
                <c:pt idx="253">
                  <c:v>27.01499939</c:v>
                </c:pt>
                <c:pt idx="254">
                  <c:v>27.091999049999998</c:v>
                </c:pt>
                <c:pt idx="255">
                  <c:v>27.252000809999998</c:v>
                </c:pt>
                <c:pt idx="256">
                  <c:v>27.13999939</c:v>
                </c:pt>
                <c:pt idx="257">
                  <c:v>27.1590004</c:v>
                </c:pt>
                <c:pt idx="258">
                  <c:v>27.219999309999999</c:v>
                </c:pt>
                <c:pt idx="259">
                  <c:v>27.51199913</c:v>
                </c:pt>
                <c:pt idx="260">
                  <c:v>27.496000290000001</c:v>
                </c:pt>
                <c:pt idx="261">
                  <c:v>27.26799965</c:v>
                </c:pt>
                <c:pt idx="262">
                  <c:v>27.104999540000001</c:v>
                </c:pt>
                <c:pt idx="263">
                  <c:v>27.121000290000001</c:v>
                </c:pt>
                <c:pt idx="264">
                  <c:v>27.254999160000001</c:v>
                </c:pt>
                <c:pt idx="265">
                  <c:v>27.474000929999999</c:v>
                </c:pt>
                <c:pt idx="266">
                  <c:v>27.336000439999999</c:v>
                </c:pt>
                <c:pt idx="267">
                  <c:v>27.291000369999999</c:v>
                </c:pt>
                <c:pt idx="268">
                  <c:v>27.07600021</c:v>
                </c:pt>
                <c:pt idx="269">
                  <c:v>26.930999759999999</c:v>
                </c:pt>
                <c:pt idx="270">
                  <c:v>26.986000059999999</c:v>
                </c:pt>
                <c:pt idx="271">
                  <c:v>26.879999160000001</c:v>
                </c:pt>
                <c:pt idx="272">
                  <c:v>27.002000809999998</c:v>
                </c:pt>
                <c:pt idx="273">
                  <c:v>26.992000579999999</c:v>
                </c:pt>
                <c:pt idx="274">
                  <c:v>27.03100014</c:v>
                </c:pt>
                <c:pt idx="275">
                  <c:v>27.127000809999998</c:v>
                </c:pt>
                <c:pt idx="276">
                  <c:v>27.082000730000001</c:v>
                </c:pt>
                <c:pt idx="277">
                  <c:v>27.082000730000001</c:v>
                </c:pt>
                <c:pt idx="278">
                  <c:v>26.95100021</c:v>
                </c:pt>
                <c:pt idx="279">
                  <c:v>26.96299934</c:v>
                </c:pt>
                <c:pt idx="280">
                  <c:v>27.027999879999999</c:v>
                </c:pt>
                <c:pt idx="281">
                  <c:v>27.312999730000001</c:v>
                </c:pt>
                <c:pt idx="282">
                  <c:v>27.299999239999998</c:v>
                </c:pt>
                <c:pt idx="283">
                  <c:v>27.294000629999999</c:v>
                </c:pt>
                <c:pt idx="284">
                  <c:v>27.312999730000001</c:v>
                </c:pt>
                <c:pt idx="285">
                  <c:v>27.309999470000001</c:v>
                </c:pt>
                <c:pt idx="286">
                  <c:v>27.291000369999999</c:v>
                </c:pt>
                <c:pt idx="287">
                  <c:v>27.207000730000001</c:v>
                </c:pt>
                <c:pt idx="288">
                  <c:v>27.134000780000001</c:v>
                </c:pt>
                <c:pt idx="289">
                  <c:v>27.07299995</c:v>
                </c:pt>
                <c:pt idx="290">
                  <c:v>27.044000629999999</c:v>
                </c:pt>
                <c:pt idx="291">
                  <c:v>27.19799995</c:v>
                </c:pt>
                <c:pt idx="292">
                  <c:v>27.347999569999999</c:v>
                </c:pt>
                <c:pt idx="293">
                  <c:v>27.187999730000001</c:v>
                </c:pt>
                <c:pt idx="294">
                  <c:v>27.14599991</c:v>
                </c:pt>
                <c:pt idx="295">
                  <c:v>27.499000550000002</c:v>
                </c:pt>
                <c:pt idx="296">
                  <c:v>27.541000369999999</c:v>
                </c:pt>
                <c:pt idx="297">
                  <c:v>27.42200089</c:v>
                </c:pt>
                <c:pt idx="298">
                  <c:v>27.45100021</c:v>
                </c:pt>
                <c:pt idx="299">
                  <c:v>27.413000109999999</c:v>
                </c:pt>
                <c:pt idx="300">
                  <c:v>27.341999049999998</c:v>
                </c:pt>
                <c:pt idx="301">
                  <c:v>27.1590004</c:v>
                </c:pt>
                <c:pt idx="302">
                  <c:v>27.069000240000001</c:v>
                </c:pt>
                <c:pt idx="303">
                  <c:v>27.027999879999999</c:v>
                </c:pt>
                <c:pt idx="304">
                  <c:v>26.861000059999999</c:v>
                </c:pt>
                <c:pt idx="305">
                  <c:v>27.309999470000001</c:v>
                </c:pt>
                <c:pt idx="306">
                  <c:v>27.03100014</c:v>
                </c:pt>
                <c:pt idx="307">
                  <c:v>27.239000319999999</c:v>
                </c:pt>
                <c:pt idx="308">
                  <c:v>27.32900047</c:v>
                </c:pt>
                <c:pt idx="309">
                  <c:v>27.291000369999999</c:v>
                </c:pt>
                <c:pt idx="310">
                  <c:v>27.16200066</c:v>
                </c:pt>
                <c:pt idx="311">
                  <c:v>27.20400047</c:v>
                </c:pt>
                <c:pt idx="312">
                  <c:v>27.13999939</c:v>
                </c:pt>
                <c:pt idx="313">
                  <c:v>27.229999540000001</c:v>
                </c:pt>
                <c:pt idx="314">
                  <c:v>27.104999540000001</c:v>
                </c:pt>
                <c:pt idx="315">
                  <c:v>27.127000809999998</c:v>
                </c:pt>
                <c:pt idx="316">
                  <c:v>27.14299965</c:v>
                </c:pt>
                <c:pt idx="317">
                  <c:v>27.02099991</c:v>
                </c:pt>
                <c:pt idx="318">
                  <c:v>27.024000170000001</c:v>
                </c:pt>
                <c:pt idx="319">
                  <c:v>27.19799995</c:v>
                </c:pt>
                <c:pt idx="320">
                  <c:v>27.361000059999999</c:v>
                </c:pt>
                <c:pt idx="321">
                  <c:v>27.344999309999999</c:v>
                </c:pt>
                <c:pt idx="322">
                  <c:v>27.107999800000002</c:v>
                </c:pt>
                <c:pt idx="323">
                  <c:v>27.01499939</c:v>
                </c:pt>
                <c:pt idx="324">
                  <c:v>27.104999540000001</c:v>
                </c:pt>
                <c:pt idx="325">
                  <c:v>27.17200089</c:v>
                </c:pt>
                <c:pt idx="326">
                  <c:v>27.111000059999999</c:v>
                </c:pt>
                <c:pt idx="327">
                  <c:v>27.055999759999999</c:v>
                </c:pt>
                <c:pt idx="328">
                  <c:v>27.111000059999999</c:v>
                </c:pt>
                <c:pt idx="329">
                  <c:v>27.127000809999998</c:v>
                </c:pt>
                <c:pt idx="330">
                  <c:v>27.129999160000001</c:v>
                </c:pt>
                <c:pt idx="331">
                  <c:v>27.211000439999999</c:v>
                </c:pt>
                <c:pt idx="332">
                  <c:v>27.357999800000002</c:v>
                </c:pt>
                <c:pt idx="333">
                  <c:v>27.219999309999999</c:v>
                </c:pt>
                <c:pt idx="334">
                  <c:v>27.252000809999998</c:v>
                </c:pt>
                <c:pt idx="335">
                  <c:v>27.222999569999999</c:v>
                </c:pt>
                <c:pt idx="336">
                  <c:v>27.29700089</c:v>
                </c:pt>
                <c:pt idx="337">
                  <c:v>27.44199944</c:v>
                </c:pt>
                <c:pt idx="338">
                  <c:v>27.211000439999999</c:v>
                </c:pt>
                <c:pt idx="339">
                  <c:v>27.32600021</c:v>
                </c:pt>
                <c:pt idx="340">
                  <c:v>27.246000290000001</c:v>
                </c:pt>
                <c:pt idx="341">
                  <c:v>27.39299965</c:v>
                </c:pt>
                <c:pt idx="342">
                  <c:v>27.16200066</c:v>
                </c:pt>
                <c:pt idx="343">
                  <c:v>27.27099991</c:v>
                </c:pt>
                <c:pt idx="344">
                  <c:v>27.134000780000001</c:v>
                </c:pt>
                <c:pt idx="345">
                  <c:v>27.152999879999999</c:v>
                </c:pt>
                <c:pt idx="346">
                  <c:v>27.17200089</c:v>
                </c:pt>
                <c:pt idx="347">
                  <c:v>27.243000030000001</c:v>
                </c:pt>
                <c:pt idx="348">
                  <c:v>27.294000629999999</c:v>
                </c:pt>
                <c:pt idx="349">
                  <c:v>27.1590004</c:v>
                </c:pt>
                <c:pt idx="350">
                  <c:v>27.166000369999999</c:v>
                </c:pt>
                <c:pt idx="351">
                  <c:v>27.149999619999999</c:v>
                </c:pt>
                <c:pt idx="352">
                  <c:v>27.01799965</c:v>
                </c:pt>
                <c:pt idx="353">
                  <c:v>27.007999420000001</c:v>
                </c:pt>
                <c:pt idx="354">
                  <c:v>27.01799965</c:v>
                </c:pt>
                <c:pt idx="355">
                  <c:v>26.971000669999999</c:v>
                </c:pt>
                <c:pt idx="356">
                  <c:v>26.93300056</c:v>
                </c:pt>
                <c:pt idx="357">
                  <c:v>27.059999470000001</c:v>
                </c:pt>
                <c:pt idx="358">
                  <c:v>27.17200089</c:v>
                </c:pt>
                <c:pt idx="359">
                  <c:v>27.117000579999999</c:v>
                </c:pt>
                <c:pt idx="360">
                  <c:v>26.940999980000001</c:v>
                </c:pt>
                <c:pt idx="361">
                  <c:v>27.5890007</c:v>
                </c:pt>
                <c:pt idx="362">
                  <c:v>28.10899925</c:v>
                </c:pt>
                <c:pt idx="363">
                  <c:v>28.573999400000002</c:v>
                </c:pt>
                <c:pt idx="364">
                  <c:v>28.658000950000002</c:v>
                </c:pt>
                <c:pt idx="365">
                  <c:v>28.698999400000002</c:v>
                </c:pt>
                <c:pt idx="366">
                  <c:v>28.950000760000002</c:v>
                </c:pt>
                <c:pt idx="367">
                  <c:v>28.606000900000002</c:v>
                </c:pt>
                <c:pt idx="368">
                  <c:v>29.07799911</c:v>
                </c:pt>
                <c:pt idx="369">
                  <c:v>29.070999149999999</c:v>
                </c:pt>
                <c:pt idx="370">
                  <c:v>28.73399925</c:v>
                </c:pt>
                <c:pt idx="371">
                  <c:v>28.469999309999999</c:v>
                </c:pt>
                <c:pt idx="372">
                  <c:v>28.767000199999998</c:v>
                </c:pt>
                <c:pt idx="373">
                  <c:v>29.305999759999999</c:v>
                </c:pt>
                <c:pt idx="374">
                  <c:v>29.225999829999999</c:v>
                </c:pt>
                <c:pt idx="375">
                  <c:v>29.07600021</c:v>
                </c:pt>
                <c:pt idx="376">
                  <c:v>29.06100082</c:v>
                </c:pt>
                <c:pt idx="377">
                  <c:v>29.198999400000002</c:v>
                </c:pt>
                <c:pt idx="378">
                  <c:v>29.350999829999999</c:v>
                </c:pt>
                <c:pt idx="379">
                  <c:v>29.471000669999999</c:v>
                </c:pt>
                <c:pt idx="380">
                  <c:v>29.568000789999999</c:v>
                </c:pt>
                <c:pt idx="381">
                  <c:v>29.638999940000001</c:v>
                </c:pt>
                <c:pt idx="382">
                  <c:v>29.62199974</c:v>
                </c:pt>
                <c:pt idx="383">
                  <c:v>29.674999239999998</c:v>
                </c:pt>
                <c:pt idx="384">
                  <c:v>29.48399925</c:v>
                </c:pt>
                <c:pt idx="385">
                  <c:v>29.63800049</c:v>
                </c:pt>
                <c:pt idx="386">
                  <c:v>29.68899918</c:v>
                </c:pt>
                <c:pt idx="387">
                  <c:v>29.708999630000001</c:v>
                </c:pt>
                <c:pt idx="388">
                  <c:v>29.850000380000001</c:v>
                </c:pt>
                <c:pt idx="389">
                  <c:v>29.854999540000001</c:v>
                </c:pt>
                <c:pt idx="390">
                  <c:v>29.979999540000001</c:v>
                </c:pt>
                <c:pt idx="391">
                  <c:v>29.64100075</c:v>
                </c:pt>
                <c:pt idx="392">
                  <c:v>29.62199974</c:v>
                </c:pt>
                <c:pt idx="393">
                  <c:v>29.76499939</c:v>
                </c:pt>
                <c:pt idx="394">
                  <c:v>29.868999479999999</c:v>
                </c:pt>
                <c:pt idx="395">
                  <c:v>29.943000789999999</c:v>
                </c:pt>
                <c:pt idx="396">
                  <c:v>29.978000640000001</c:v>
                </c:pt>
                <c:pt idx="397">
                  <c:v>29.88800049</c:v>
                </c:pt>
                <c:pt idx="398">
                  <c:v>29.854999540000001</c:v>
                </c:pt>
                <c:pt idx="399">
                  <c:v>29.847000120000001</c:v>
                </c:pt>
                <c:pt idx="400">
                  <c:v>29.875</c:v>
                </c:pt>
                <c:pt idx="401">
                  <c:v>29.968000409999998</c:v>
                </c:pt>
                <c:pt idx="402">
                  <c:v>29.969999309999999</c:v>
                </c:pt>
                <c:pt idx="403">
                  <c:v>30.0340004</c:v>
                </c:pt>
                <c:pt idx="404">
                  <c:v>29.93899918</c:v>
                </c:pt>
                <c:pt idx="405">
                  <c:v>29.98699951</c:v>
                </c:pt>
                <c:pt idx="406">
                  <c:v>30.124000550000002</c:v>
                </c:pt>
                <c:pt idx="407">
                  <c:v>30.124000550000002</c:v>
                </c:pt>
                <c:pt idx="408">
                  <c:v>30.323999400000002</c:v>
                </c:pt>
                <c:pt idx="409">
                  <c:v>30.30200005</c:v>
                </c:pt>
                <c:pt idx="410">
                  <c:v>30.329999919999999</c:v>
                </c:pt>
                <c:pt idx="411">
                  <c:v>30.267000199999998</c:v>
                </c:pt>
                <c:pt idx="412">
                  <c:v>30.292999269999999</c:v>
                </c:pt>
                <c:pt idx="413">
                  <c:v>30.32299995</c:v>
                </c:pt>
                <c:pt idx="414">
                  <c:v>30.434999470000001</c:v>
                </c:pt>
                <c:pt idx="415">
                  <c:v>30.42200089</c:v>
                </c:pt>
                <c:pt idx="416">
                  <c:v>30.301000599999998</c:v>
                </c:pt>
                <c:pt idx="417">
                  <c:v>30.36199951</c:v>
                </c:pt>
                <c:pt idx="418">
                  <c:v>30.4640007</c:v>
                </c:pt>
                <c:pt idx="419">
                  <c:v>30.38999939</c:v>
                </c:pt>
                <c:pt idx="420">
                  <c:v>30.29700089</c:v>
                </c:pt>
                <c:pt idx="421">
                  <c:v>30.368000030000001</c:v>
                </c:pt>
                <c:pt idx="422">
                  <c:v>30.49699974</c:v>
                </c:pt>
                <c:pt idx="423">
                  <c:v>30.56999969</c:v>
                </c:pt>
                <c:pt idx="424">
                  <c:v>30.56399918</c:v>
                </c:pt>
                <c:pt idx="425">
                  <c:v>30.443000789999999</c:v>
                </c:pt>
                <c:pt idx="426">
                  <c:v>30.60899925</c:v>
                </c:pt>
                <c:pt idx="427">
                  <c:v>30.479999540000001</c:v>
                </c:pt>
                <c:pt idx="428">
                  <c:v>30.43300056</c:v>
                </c:pt>
                <c:pt idx="429">
                  <c:v>30.400999070000001</c:v>
                </c:pt>
                <c:pt idx="430">
                  <c:v>30.375999449999998</c:v>
                </c:pt>
                <c:pt idx="431">
                  <c:v>30.440999980000001</c:v>
                </c:pt>
                <c:pt idx="432">
                  <c:v>30.495000839999999</c:v>
                </c:pt>
                <c:pt idx="433">
                  <c:v>30.556999210000001</c:v>
                </c:pt>
                <c:pt idx="434">
                  <c:v>30.750999449999998</c:v>
                </c:pt>
                <c:pt idx="435">
                  <c:v>30.790000920000001</c:v>
                </c:pt>
                <c:pt idx="436">
                  <c:v>30.690999980000001</c:v>
                </c:pt>
                <c:pt idx="437">
                  <c:v>30.85400009</c:v>
                </c:pt>
                <c:pt idx="438">
                  <c:v>30.700000760000002</c:v>
                </c:pt>
                <c:pt idx="439">
                  <c:v>30.78700066</c:v>
                </c:pt>
                <c:pt idx="440">
                  <c:v>30.78100014</c:v>
                </c:pt>
                <c:pt idx="441">
                  <c:v>30.78700066</c:v>
                </c:pt>
                <c:pt idx="442">
                  <c:v>30.736000059999999</c:v>
                </c:pt>
                <c:pt idx="443">
                  <c:v>30.868000030000001</c:v>
                </c:pt>
                <c:pt idx="444">
                  <c:v>30.868000030000001</c:v>
                </c:pt>
                <c:pt idx="445">
                  <c:v>30.850999829999999</c:v>
                </c:pt>
                <c:pt idx="446">
                  <c:v>30.82900047</c:v>
                </c:pt>
                <c:pt idx="447">
                  <c:v>30.91200066</c:v>
                </c:pt>
                <c:pt idx="448">
                  <c:v>30.874000550000002</c:v>
                </c:pt>
                <c:pt idx="449">
                  <c:v>30.857999800000002</c:v>
                </c:pt>
                <c:pt idx="450">
                  <c:v>30.857999800000002</c:v>
                </c:pt>
                <c:pt idx="451">
                  <c:v>30.847999569999999</c:v>
                </c:pt>
                <c:pt idx="452">
                  <c:v>30.993000030000001</c:v>
                </c:pt>
                <c:pt idx="453">
                  <c:v>30.976999280000001</c:v>
                </c:pt>
                <c:pt idx="454">
                  <c:v>30.931999210000001</c:v>
                </c:pt>
                <c:pt idx="455">
                  <c:v>30.996000290000001</c:v>
                </c:pt>
                <c:pt idx="456">
                  <c:v>31.187999730000001</c:v>
                </c:pt>
                <c:pt idx="457">
                  <c:v>31.17200089</c:v>
                </c:pt>
                <c:pt idx="458">
                  <c:v>30.993000030000001</c:v>
                </c:pt>
                <c:pt idx="459">
                  <c:v>31.021999359999999</c:v>
                </c:pt>
                <c:pt idx="460">
                  <c:v>31.009000780000001</c:v>
                </c:pt>
                <c:pt idx="461">
                  <c:v>31.041000369999999</c:v>
                </c:pt>
                <c:pt idx="462">
                  <c:v>31.107999800000002</c:v>
                </c:pt>
                <c:pt idx="463">
                  <c:v>31.243000030000001</c:v>
                </c:pt>
                <c:pt idx="464">
                  <c:v>31.169000629999999</c:v>
                </c:pt>
                <c:pt idx="465">
                  <c:v>31.111000059999999</c:v>
                </c:pt>
                <c:pt idx="466">
                  <c:v>31.04700089</c:v>
                </c:pt>
                <c:pt idx="467">
                  <c:v>31.054000850000001</c:v>
                </c:pt>
                <c:pt idx="468">
                  <c:v>31.104999540000001</c:v>
                </c:pt>
                <c:pt idx="469">
                  <c:v>31.104999540000001</c:v>
                </c:pt>
                <c:pt idx="470">
                  <c:v>31.07299995</c:v>
                </c:pt>
                <c:pt idx="471">
                  <c:v>31.099000929999999</c:v>
                </c:pt>
                <c:pt idx="472">
                  <c:v>31.333000179999999</c:v>
                </c:pt>
                <c:pt idx="473">
                  <c:v>31.274999619999999</c:v>
                </c:pt>
                <c:pt idx="474">
                  <c:v>31.19199944</c:v>
                </c:pt>
                <c:pt idx="475">
                  <c:v>31.2140007</c:v>
                </c:pt>
                <c:pt idx="476">
                  <c:v>31.239999770000001</c:v>
                </c:pt>
                <c:pt idx="477">
                  <c:v>31.26499939</c:v>
                </c:pt>
                <c:pt idx="478">
                  <c:v>31.284999849999998</c:v>
                </c:pt>
                <c:pt idx="479">
                  <c:v>31.291000369999999</c:v>
                </c:pt>
                <c:pt idx="480">
                  <c:v>31.274999619999999</c:v>
                </c:pt>
                <c:pt idx="481">
                  <c:v>31.274999619999999</c:v>
                </c:pt>
                <c:pt idx="482">
                  <c:v>31.304000850000001</c:v>
                </c:pt>
                <c:pt idx="483">
                  <c:v>31.357999800000002</c:v>
                </c:pt>
                <c:pt idx="484">
                  <c:v>31.426000599999998</c:v>
                </c:pt>
                <c:pt idx="485">
                  <c:v>31.518999099999998</c:v>
                </c:pt>
                <c:pt idx="486">
                  <c:v>31.50300026</c:v>
                </c:pt>
                <c:pt idx="487">
                  <c:v>31.496000290000001</c:v>
                </c:pt>
                <c:pt idx="488">
                  <c:v>31.5</c:v>
                </c:pt>
                <c:pt idx="489">
                  <c:v>31.37800026</c:v>
                </c:pt>
                <c:pt idx="490">
                  <c:v>31.381000520000001</c:v>
                </c:pt>
                <c:pt idx="491">
                  <c:v>31.44799995</c:v>
                </c:pt>
                <c:pt idx="492">
                  <c:v>31.5</c:v>
                </c:pt>
                <c:pt idx="493">
                  <c:v>31.413000109999999</c:v>
                </c:pt>
                <c:pt idx="494">
                  <c:v>31.458000179999999</c:v>
                </c:pt>
                <c:pt idx="495">
                  <c:v>31.50300026</c:v>
                </c:pt>
                <c:pt idx="496">
                  <c:v>31.454999919999999</c:v>
                </c:pt>
                <c:pt idx="497">
                  <c:v>31.429000850000001</c:v>
                </c:pt>
                <c:pt idx="498">
                  <c:v>31.4640007</c:v>
                </c:pt>
                <c:pt idx="499">
                  <c:v>31.50300026</c:v>
                </c:pt>
                <c:pt idx="500">
                  <c:v>31.554000850000001</c:v>
                </c:pt>
                <c:pt idx="501">
                  <c:v>31.541000369999999</c:v>
                </c:pt>
                <c:pt idx="502">
                  <c:v>31.509000780000001</c:v>
                </c:pt>
                <c:pt idx="503">
                  <c:v>31.521999359999999</c:v>
                </c:pt>
                <c:pt idx="504">
                  <c:v>31.489999770000001</c:v>
                </c:pt>
                <c:pt idx="505">
                  <c:v>31.506000520000001</c:v>
                </c:pt>
                <c:pt idx="506">
                  <c:v>31.606000900000002</c:v>
                </c:pt>
                <c:pt idx="507">
                  <c:v>31.57299995</c:v>
                </c:pt>
                <c:pt idx="508">
                  <c:v>31.586000439999999</c:v>
                </c:pt>
                <c:pt idx="509">
                  <c:v>31.593000409999998</c:v>
                </c:pt>
                <c:pt idx="510">
                  <c:v>31.579999919999999</c:v>
                </c:pt>
                <c:pt idx="511">
                  <c:v>31.64100075</c:v>
                </c:pt>
                <c:pt idx="512">
                  <c:v>31.631000520000001</c:v>
                </c:pt>
                <c:pt idx="513">
                  <c:v>31.634000780000001</c:v>
                </c:pt>
                <c:pt idx="514">
                  <c:v>31.676000599999998</c:v>
                </c:pt>
                <c:pt idx="515">
                  <c:v>31.74699974</c:v>
                </c:pt>
                <c:pt idx="516">
                  <c:v>31.823999400000002</c:v>
                </c:pt>
                <c:pt idx="517">
                  <c:v>31.836999890000001</c:v>
                </c:pt>
                <c:pt idx="518">
                  <c:v>31.86199951</c:v>
                </c:pt>
                <c:pt idx="519">
                  <c:v>31.849000929999999</c:v>
                </c:pt>
                <c:pt idx="520">
                  <c:v>31.81100082</c:v>
                </c:pt>
                <c:pt idx="521">
                  <c:v>31.778999330000001</c:v>
                </c:pt>
                <c:pt idx="522">
                  <c:v>31.708000179999999</c:v>
                </c:pt>
                <c:pt idx="523">
                  <c:v>31.724000929999999</c:v>
                </c:pt>
                <c:pt idx="524">
                  <c:v>31.731000900000002</c:v>
                </c:pt>
                <c:pt idx="525">
                  <c:v>31.75</c:v>
                </c:pt>
                <c:pt idx="526">
                  <c:v>31.75300026</c:v>
                </c:pt>
                <c:pt idx="527">
                  <c:v>31.849000929999999</c:v>
                </c:pt>
                <c:pt idx="528">
                  <c:v>31.788000109999999</c:v>
                </c:pt>
                <c:pt idx="529">
                  <c:v>31.81699944</c:v>
                </c:pt>
                <c:pt idx="530">
                  <c:v>31.875</c:v>
                </c:pt>
                <c:pt idx="531">
                  <c:v>31.846000669999999</c:v>
                </c:pt>
                <c:pt idx="532">
                  <c:v>31.913999560000001</c:v>
                </c:pt>
                <c:pt idx="533">
                  <c:v>31.93600082</c:v>
                </c:pt>
                <c:pt idx="534">
                  <c:v>31.923000340000002</c:v>
                </c:pt>
                <c:pt idx="535">
                  <c:v>31.95400047</c:v>
                </c:pt>
                <c:pt idx="536">
                  <c:v>31.944000240000001</c:v>
                </c:pt>
                <c:pt idx="537">
                  <c:v>31.945999149999999</c:v>
                </c:pt>
                <c:pt idx="538">
                  <c:v>31.93300056</c:v>
                </c:pt>
                <c:pt idx="539">
                  <c:v>31.986000059999999</c:v>
                </c:pt>
                <c:pt idx="540">
                  <c:v>31.98200035</c:v>
                </c:pt>
                <c:pt idx="541">
                  <c:v>31.978000640000001</c:v>
                </c:pt>
                <c:pt idx="542">
                  <c:v>31.978000640000001</c:v>
                </c:pt>
                <c:pt idx="543">
                  <c:v>31.989000319999999</c:v>
                </c:pt>
                <c:pt idx="544">
                  <c:v>31.958000179999999</c:v>
                </c:pt>
                <c:pt idx="545">
                  <c:v>31.996000290000001</c:v>
                </c:pt>
                <c:pt idx="546">
                  <c:v>32.155998230000002</c:v>
                </c:pt>
                <c:pt idx="547">
                  <c:v>32.171001429999997</c:v>
                </c:pt>
                <c:pt idx="548">
                  <c:v>32.105998990000003</c:v>
                </c:pt>
                <c:pt idx="549">
                  <c:v>32.1570015</c:v>
                </c:pt>
                <c:pt idx="550">
                  <c:v>32.187000269999999</c:v>
                </c:pt>
                <c:pt idx="551">
                  <c:v>32.166999820000001</c:v>
                </c:pt>
                <c:pt idx="552">
                  <c:v>32.234001159999998</c:v>
                </c:pt>
                <c:pt idx="553">
                  <c:v>32.251998899999997</c:v>
                </c:pt>
                <c:pt idx="554">
                  <c:v>32.238998410000001</c:v>
                </c:pt>
                <c:pt idx="555">
                  <c:v>32.234001159999998</c:v>
                </c:pt>
                <c:pt idx="556">
                  <c:v>32.234001159999998</c:v>
                </c:pt>
                <c:pt idx="557">
                  <c:v>32.2179985</c:v>
                </c:pt>
                <c:pt idx="558">
                  <c:v>32.189998629999998</c:v>
                </c:pt>
                <c:pt idx="559">
                  <c:v>32.222000119999997</c:v>
                </c:pt>
                <c:pt idx="560">
                  <c:v>32.183998109999997</c:v>
                </c:pt>
                <c:pt idx="561">
                  <c:v>32.22000122</c:v>
                </c:pt>
                <c:pt idx="562">
                  <c:v>32.198001859999998</c:v>
                </c:pt>
                <c:pt idx="563">
                  <c:v>32.2820015</c:v>
                </c:pt>
                <c:pt idx="564">
                  <c:v>32.2820015</c:v>
                </c:pt>
                <c:pt idx="565">
                  <c:v>32.291000369999999</c:v>
                </c:pt>
                <c:pt idx="566">
                  <c:v>32.319999690000003</c:v>
                </c:pt>
                <c:pt idx="567">
                  <c:v>32.333000179999999</c:v>
                </c:pt>
                <c:pt idx="568">
                  <c:v>32.298000340000002</c:v>
                </c:pt>
                <c:pt idx="569">
                  <c:v>32.310001370000002</c:v>
                </c:pt>
                <c:pt idx="570">
                  <c:v>32.346000670000002</c:v>
                </c:pt>
                <c:pt idx="571">
                  <c:v>32.354999540000001</c:v>
                </c:pt>
                <c:pt idx="572">
                  <c:v>32.416000369999999</c:v>
                </c:pt>
                <c:pt idx="573">
                  <c:v>32.423000340000002</c:v>
                </c:pt>
                <c:pt idx="574">
                  <c:v>32.409999849999998</c:v>
                </c:pt>
                <c:pt idx="575">
                  <c:v>32.438999180000003</c:v>
                </c:pt>
                <c:pt idx="576">
                  <c:v>32.448001859999998</c:v>
                </c:pt>
                <c:pt idx="577">
                  <c:v>32.394001009999997</c:v>
                </c:pt>
                <c:pt idx="578">
                  <c:v>32.400001529999997</c:v>
                </c:pt>
                <c:pt idx="579">
                  <c:v>32.448001859999998</c:v>
                </c:pt>
                <c:pt idx="580">
                  <c:v>32.412998199999997</c:v>
                </c:pt>
                <c:pt idx="581">
                  <c:v>32.493000029999997</c:v>
                </c:pt>
                <c:pt idx="582">
                  <c:v>32.431999210000001</c:v>
                </c:pt>
                <c:pt idx="583">
                  <c:v>32.45500183</c:v>
                </c:pt>
                <c:pt idx="584">
                  <c:v>32.471000670000002</c:v>
                </c:pt>
                <c:pt idx="585">
                  <c:v>32.436000819999997</c:v>
                </c:pt>
                <c:pt idx="586">
                  <c:v>32.41999817</c:v>
                </c:pt>
                <c:pt idx="587">
                  <c:v>32.473999020000001</c:v>
                </c:pt>
                <c:pt idx="588">
                  <c:v>32.525001529999997</c:v>
                </c:pt>
                <c:pt idx="589">
                  <c:v>32.508998869999999</c:v>
                </c:pt>
                <c:pt idx="590">
                  <c:v>32.515998840000002</c:v>
                </c:pt>
                <c:pt idx="591">
                  <c:v>32.484001159999998</c:v>
                </c:pt>
                <c:pt idx="592">
                  <c:v>32.486999509999997</c:v>
                </c:pt>
                <c:pt idx="593">
                  <c:v>32.5</c:v>
                </c:pt>
                <c:pt idx="594">
                  <c:v>32.528999329999998</c:v>
                </c:pt>
                <c:pt idx="595">
                  <c:v>32.605998990000003</c:v>
                </c:pt>
                <c:pt idx="596">
                  <c:v>32.682998660000003</c:v>
                </c:pt>
                <c:pt idx="597">
                  <c:v>32.638000490000003</c:v>
                </c:pt>
                <c:pt idx="598">
                  <c:v>32.561000819999997</c:v>
                </c:pt>
                <c:pt idx="599">
                  <c:v>32.5929985</c:v>
                </c:pt>
                <c:pt idx="600">
                  <c:v>32.583000179999999</c:v>
                </c:pt>
                <c:pt idx="601">
                  <c:v>32.563999180000003</c:v>
                </c:pt>
                <c:pt idx="602">
                  <c:v>32.563999180000003</c:v>
                </c:pt>
                <c:pt idx="603">
                  <c:v>32.561000819999997</c:v>
                </c:pt>
                <c:pt idx="604">
                  <c:v>32.6570015</c:v>
                </c:pt>
                <c:pt idx="605">
                  <c:v>32.618000029999997</c:v>
                </c:pt>
                <c:pt idx="606">
                  <c:v>32.634998320000001</c:v>
                </c:pt>
                <c:pt idx="607">
                  <c:v>32.598999020000001</c:v>
                </c:pt>
                <c:pt idx="608">
                  <c:v>32.631000520000001</c:v>
                </c:pt>
                <c:pt idx="609">
                  <c:v>32.728000639999998</c:v>
                </c:pt>
                <c:pt idx="610">
                  <c:v>32.747001650000001</c:v>
                </c:pt>
                <c:pt idx="611">
                  <c:v>32.67599869</c:v>
                </c:pt>
                <c:pt idx="612">
                  <c:v>32.759998320000001</c:v>
                </c:pt>
                <c:pt idx="613">
                  <c:v>32.736999509999997</c:v>
                </c:pt>
                <c:pt idx="614">
                  <c:v>32.730998990000003</c:v>
                </c:pt>
                <c:pt idx="615">
                  <c:v>32.69900131</c:v>
                </c:pt>
                <c:pt idx="616">
                  <c:v>32.747001650000001</c:v>
                </c:pt>
                <c:pt idx="617">
                  <c:v>32.743999479999999</c:v>
                </c:pt>
                <c:pt idx="618">
                  <c:v>32.80099869</c:v>
                </c:pt>
                <c:pt idx="619">
                  <c:v>32.798000340000002</c:v>
                </c:pt>
                <c:pt idx="620">
                  <c:v>32.805000309999997</c:v>
                </c:pt>
                <c:pt idx="621">
                  <c:v>32.772998809999997</c:v>
                </c:pt>
                <c:pt idx="622">
                  <c:v>32.817001339999997</c:v>
                </c:pt>
                <c:pt idx="623">
                  <c:v>32.813999180000003</c:v>
                </c:pt>
                <c:pt idx="624">
                  <c:v>32.791999820000001</c:v>
                </c:pt>
                <c:pt idx="625">
                  <c:v>32.734001159999998</c:v>
                </c:pt>
                <c:pt idx="626">
                  <c:v>32.730998990000003</c:v>
                </c:pt>
                <c:pt idx="627">
                  <c:v>32.752998349999999</c:v>
                </c:pt>
                <c:pt idx="628">
                  <c:v>32.791999820000001</c:v>
                </c:pt>
                <c:pt idx="629">
                  <c:v>32.798000340000002</c:v>
                </c:pt>
                <c:pt idx="630">
                  <c:v>32.825000760000002</c:v>
                </c:pt>
                <c:pt idx="631">
                  <c:v>32.851001740000001</c:v>
                </c:pt>
                <c:pt idx="632">
                  <c:v>32.832000729999997</c:v>
                </c:pt>
                <c:pt idx="633">
                  <c:v>32.85400009</c:v>
                </c:pt>
                <c:pt idx="634">
                  <c:v>32.9070015</c:v>
                </c:pt>
                <c:pt idx="635">
                  <c:v>32.88999939</c:v>
                </c:pt>
                <c:pt idx="636">
                  <c:v>32.901000979999999</c:v>
                </c:pt>
                <c:pt idx="637">
                  <c:v>32.912998199999997</c:v>
                </c:pt>
                <c:pt idx="638">
                  <c:v>33.0320015</c:v>
                </c:pt>
                <c:pt idx="639">
                  <c:v>33.048999790000003</c:v>
                </c:pt>
                <c:pt idx="640">
                  <c:v>33.0359993</c:v>
                </c:pt>
                <c:pt idx="641">
                  <c:v>33.027999880000003</c:v>
                </c:pt>
                <c:pt idx="642">
                  <c:v>32.979999540000001</c:v>
                </c:pt>
                <c:pt idx="643">
                  <c:v>33.012001040000001</c:v>
                </c:pt>
                <c:pt idx="644">
                  <c:v>33.002998349999999</c:v>
                </c:pt>
                <c:pt idx="645">
                  <c:v>33.0320015</c:v>
                </c:pt>
                <c:pt idx="646">
                  <c:v>33.033000950000002</c:v>
                </c:pt>
                <c:pt idx="647">
                  <c:v>33.056999210000001</c:v>
                </c:pt>
                <c:pt idx="648">
                  <c:v>33.144001009999997</c:v>
                </c:pt>
                <c:pt idx="649">
                  <c:v>33.083000179999999</c:v>
                </c:pt>
                <c:pt idx="650">
                  <c:v>33.034000399999996</c:v>
                </c:pt>
                <c:pt idx="651">
                  <c:v>33.055999759999999</c:v>
                </c:pt>
                <c:pt idx="652">
                  <c:v>33.07799911</c:v>
                </c:pt>
                <c:pt idx="653">
                  <c:v>33.040000919999997</c:v>
                </c:pt>
                <c:pt idx="654">
                  <c:v>33.111000060000002</c:v>
                </c:pt>
                <c:pt idx="655">
                  <c:v>33.137001040000001</c:v>
                </c:pt>
                <c:pt idx="656">
                  <c:v>33.152999880000003</c:v>
                </c:pt>
                <c:pt idx="657">
                  <c:v>33.152999880000003</c:v>
                </c:pt>
                <c:pt idx="658">
                  <c:v>33.150001529999997</c:v>
                </c:pt>
                <c:pt idx="659">
                  <c:v>33.162998199999997</c:v>
                </c:pt>
                <c:pt idx="660">
                  <c:v>33.096000670000002</c:v>
                </c:pt>
                <c:pt idx="661">
                  <c:v>33.054000850000001</c:v>
                </c:pt>
                <c:pt idx="662">
                  <c:v>33.124000549999998</c:v>
                </c:pt>
                <c:pt idx="663">
                  <c:v>33.179000850000001</c:v>
                </c:pt>
                <c:pt idx="664">
                  <c:v>33.20500183</c:v>
                </c:pt>
                <c:pt idx="665">
                  <c:v>33.216999049999998</c:v>
                </c:pt>
                <c:pt idx="666">
                  <c:v>33.162998199999997</c:v>
                </c:pt>
                <c:pt idx="667">
                  <c:v>33.223999020000001</c:v>
                </c:pt>
                <c:pt idx="668">
                  <c:v>33.185001370000002</c:v>
                </c:pt>
                <c:pt idx="669">
                  <c:v>33.13999939</c:v>
                </c:pt>
                <c:pt idx="670">
                  <c:v>33.179000850000001</c:v>
                </c:pt>
                <c:pt idx="671">
                  <c:v>33.216999049999998</c:v>
                </c:pt>
                <c:pt idx="672">
                  <c:v>33.240001679999999</c:v>
                </c:pt>
                <c:pt idx="673">
                  <c:v>33.201000209999997</c:v>
                </c:pt>
                <c:pt idx="674">
                  <c:v>33.229999540000001</c:v>
                </c:pt>
                <c:pt idx="675">
                  <c:v>33.269001009999997</c:v>
                </c:pt>
                <c:pt idx="676">
                  <c:v>33.271999360000002</c:v>
                </c:pt>
                <c:pt idx="677">
                  <c:v>33.326999659999998</c:v>
                </c:pt>
                <c:pt idx="678">
                  <c:v>33.359001159999998</c:v>
                </c:pt>
                <c:pt idx="679">
                  <c:v>33.291000369999999</c:v>
                </c:pt>
                <c:pt idx="680">
                  <c:v>33.252998349999999</c:v>
                </c:pt>
                <c:pt idx="681">
                  <c:v>33.262001040000001</c:v>
                </c:pt>
                <c:pt idx="682">
                  <c:v>33.311000819999997</c:v>
                </c:pt>
                <c:pt idx="683">
                  <c:v>33.359001159999998</c:v>
                </c:pt>
                <c:pt idx="684">
                  <c:v>33.352001190000003</c:v>
                </c:pt>
                <c:pt idx="685">
                  <c:v>33.348999020000001</c:v>
                </c:pt>
                <c:pt idx="686">
                  <c:v>33.359001159999998</c:v>
                </c:pt>
                <c:pt idx="687">
                  <c:v>33.346000670000002</c:v>
                </c:pt>
                <c:pt idx="688">
                  <c:v>33.394001009999997</c:v>
                </c:pt>
                <c:pt idx="689">
                  <c:v>33.3429985</c:v>
                </c:pt>
                <c:pt idx="690">
                  <c:v>33.33000183</c:v>
                </c:pt>
                <c:pt idx="691">
                  <c:v>33.33000183</c:v>
                </c:pt>
                <c:pt idx="692">
                  <c:v>33.369998930000001</c:v>
                </c:pt>
                <c:pt idx="693">
                  <c:v>33.382999419999997</c:v>
                </c:pt>
                <c:pt idx="694">
                  <c:v>33.314998629999998</c:v>
                </c:pt>
                <c:pt idx="695">
                  <c:v>33.362998959999999</c:v>
                </c:pt>
                <c:pt idx="696">
                  <c:v>33.382999419999997</c:v>
                </c:pt>
                <c:pt idx="697">
                  <c:v>33.382999419999997</c:v>
                </c:pt>
                <c:pt idx="698">
                  <c:v>33.374000549999998</c:v>
                </c:pt>
                <c:pt idx="699">
                  <c:v>33.42200089</c:v>
                </c:pt>
                <c:pt idx="700">
                  <c:v>33.480998990000003</c:v>
                </c:pt>
                <c:pt idx="701">
                  <c:v>33.493999479999999</c:v>
                </c:pt>
                <c:pt idx="702">
                  <c:v>33.458999630000001</c:v>
                </c:pt>
                <c:pt idx="703">
                  <c:v>33.388000490000003</c:v>
                </c:pt>
                <c:pt idx="704">
                  <c:v>33.423000340000002</c:v>
                </c:pt>
                <c:pt idx="705">
                  <c:v>33.5</c:v>
                </c:pt>
                <c:pt idx="706">
                  <c:v>33.5359993</c:v>
                </c:pt>
                <c:pt idx="707">
                  <c:v>33.539001460000001</c:v>
                </c:pt>
                <c:pt idx="708">
                  <c:v>33.504001619999997</c:v>
                </c:pt>
                <c:pt idx="709">
                  <c:v>33.45500183</c:v>
                </c:pt>
                <c:pt idx="710">
                  <c:v>33.458999630000001</c:v>
                </c:pt>
                <c:pt idx="711">
                  <c:v>33.515998840000002</c:v>
                </c:pt>
                <c:pt idx="712">
                  <c:v>33.564998629999998</c:v>
                </c:pt>
                <c:pt idx="713">
                  <c:v>33.609001159999998</c:v>
                </c:pt>
                <c:pt idx="714">
                  <c:v>33.578998570000003</c:v>
                </c:pt>
                <c:pt idx="715">
                  <c:v>33.566001890000003</c:v>
                </c:pt>
                <c:pt idx="716">
                  <c:v>33.55099869</c:v>
                </c:pt>
                <c:pt idx="717">
                  <c:v>33.602001190000003</c:v>
                </c:pt>
                <c:pt idx="718">
                  <c:v>33.653999329999998</c:v>
                </c:pt>
                <c:pt idx="719">
                  <c:v>33.674999239999998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'Temperature Data'!$AB$1</c:f>
              <c:strCache>
                <c:ptCount val="1"/>
                <c:pt idx="0">
                  <c:v>TREE TC K 14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Data'!$AB$2:$AB$3241</c:f>
              <c:numCache>
                <c:formatCode>General</c:formatCode>
                <c:ptCount val="3240"/>
                <c:pt idx="0">
                  <c:v>25.93899918</c:v>
                </c:pt>
                <c:pt idx="1">
                  <c:v>26.054000850000001</c:v>
                </c:pt>
                <c:pt idx="2">
                  <c:v>25.95400047</c:v>
                </c:pt>
                <c:pt idx="3">
                  <c:v>25.93899918</c:v>
                </c:pt>
                <c:pt idx="4">
                  <c:v>25.981000900000002</c:v>
                </c:pt>
                <c:pt idx="5">
                  <c:v>26.103000640000001</c:v>
                </c:pt>
                <c:pt idx="6">
                  <c:v>26.091999049999998</c:v>
                </c:pt>
                <c:pt idx="7">
                  <c:v>26.027999879999999</c:v>
                </c:pt>
                <c:pt idx="8">
                  <c:v>26.027999879999999</c:v>
                </c:pt>
                <c:pt idx="9">
                  <c:v>25.989999770000001</c:v>
                </c:pt>
                <c:pt idx="10">
                  <c:v>26.06399918</c:v>
                </c:pt>
                <c:pt idx="11">
                  <c:v>26.010000229999999</c:v>
                </c:pt>
                <c:pt idx="12">
                  <c:v>26.073999400000002</c:v>
                </c:pt>
                <c:pt idx="13">
                  <c:v>25.909999849999998</c:v>
                </c:pt>
                <c:pt idx="14">
                  <c:v>25.81699944</c:v>
                </c:pt>
                <c:pt idx="15">
                  <c:v>25.768999099999998</c:v>
                </c:pt>
                <c:pt idx="16">
                  <c:v>25.851999280000001</c:v>
                </c:pt>
                <c:pt idx="17">
                  <c:v>25.903999330000001</c:v>
                </c:pt>
                <c:pt idx="18">
                  <c:v>25.856000900000002</c:v>
                </c:pt>
                <c:pt idx="19">
                  <c:v>25.81699944</c:v>
                </c:pt>
                <c:pt idx="20">
                  <c:v>25.86199951</c:v>
                </c:pt>
                <c:pt idx="21">
                  <c:v>25.909999849999998</c:v>
                </c:pt>
                <c:pt idx="22">
                  <c:v>25.978000640000001</c:v>
                </c:pt>
                <c:pt idx="23">
                  <c:v>26.048000340000002</c:v>
                </c:pt>
                <c:pt idx="24">
                  <c:v>26.093000409999998</c:v>
                </c:pt>
                <c:pt idx="25">
                  <c:v>26.278999330000001</c:v>
                </c:pt>
                <c:pt idx="26">
                  <c:v>25.965000150000002</c:v>
                </c:pt>
                <c:pt idx="27">
                  <c:v>26.163999560000001</c:v>
                </c:pt>
                <c:pt idx="28">
                  <c:v>25.75</c:v>
                </c:pt>
                <c:pt idx="29">
                  <c:v>25.756000520000001</c:v>
                </c:pt>
                <c:pt idx="30">
                  <c:v>25.596000669999999</c:v>
                </c:pt>
                <c:pt idx="31">
                  <c:v>25.81100082</c:v>
                </c:pt>
                <c:pt idx="32">
                  <c:v>25.840000150000002</c:v>
                </c:pt>
                <c:pt idx="33">
                  <c:v>25.913000109999999</c:v>
                </c:pt>
                <c:pt idx="34">
                  <c:v>25.909999849999998</c:v>
                </c:pt>
                <c:pt idx="35">
                  <c:v>25.993999479999999</c:v>
                </c:pt>
                <c:pt idx="36">
                  <c:v>26.031999590000002</c:v>
                </c:pt>
                <c:pt idx="37">
                  <c:v>26.041999820000001</c:v>
                </c:pt>
                <c:pt idx="38">
                  <c:v>26.093000409999998</c:v>
                </c:pt>
                <c:pt idx="39">
                  <c:v>26.021999359999999</c:v>
                </c:pt>
                <c:pt idx="40">
                  <c:v>25.98399925</c:v>
                </c:pt>
                <c:pt idx="41">
                  <c:v>25.94499969</c:v>
                </c:pt>
                <c:pt idx="42">
                  <c:v>26.143999099999998</c:v>
                </c:pt>
                <c:pt idx="43">
                  <c:v>26.12800026</c:v>
                </c:pt>
                <c:pt idx="44">
                  <c:v>26.166999820000001</c:v>
                </c:pt>
                <c:pt idx="45">
                  <c:v>26.048000340000002</c:v>
                </c:pt>
                <c:pt idx="46">
                  <c:v>25.98399925</c:v>
                </c:pt>
                <c:pt idx="47">
                  <c:v>26.045000080000001</c:v>
                </c:pt>
                <c:pt idx="48">
                  <c:v>26.018999099999998</c:v>
                </c:pt>
                <c:pt idx="49">
                  <c:v>26.135000229999999</c:v>
                </c:pt>
                <c:pt idx="50">
                  <c:v>26.159999849999998</c:v>
                </c:pt>
                <c:pt idx="51">
                  <c:v>26.045000080000001</c:v>
                </c:pt>
                <c:pt idx="52">
                  <c:v>25.978000640000001</c:v>
                </c:pt>
                <c:pt idx="53">
                  <c:v>25.820999149999999</c:v>
                </c:pt>
                <c:pt idx="54">
                  <c:v>25.868999479999999</c:v>
                </c:pt>
                <c:pt idx="55">
                  <c:v>25.968000409999998</c:v>
                </c:pt>
                <c:pt idx="56">
                  <c:v>25.93300056</c:v>
                </c:pt>
                <c:pt idx="57">
                  <c:v>26.038999560000001</c:v>
                </c:pt>
                <c:pt idx="58">
                  <c:v>26.048000340000002</c:v>
                </c:pt>
                <c:pt idx="59">
                  <c:v>26.079999919999999</c:v>
                </c:pt>
                <c:pt idx="60">
                  <c:v>25.900999070000001</c:v>
                </c:pt>
                <c:pt idx="61">
                  <c:v>25.945999149999999</c:v>
                </c:pt>
                <c:pt idx="62">
                  <c:v>25.98699951</c:v>
                </c:pt>
                <c:pt idx="63">
                  <c:v>26.11300087</c:v>
                </c:pt>
                <c:pt idx="64">
                  <c:v>26.04599953</c:v>
                </c:pt>
                <c:pt idx="65">
                  <c:v>26.14100075</c:v>
                </c:pt>
                <c:pt idx="66">
                  <c:v>25.913999560000001</c:v>
                </c:pt>
                <c:pt idx="67">
                  <c:v>25.868999479999999</c:v>
                </c:pt>
                <c:pt idx="68">
                  <c:v>25.791000369999999</c:v>
                </c:pt>
                <c:pt idx="69">
                  <c:v>25.990999219999999</c:v>
                </c:pt>
                <c:pt idx="70">
                  <c:v>25.957000730000001</c:v>
                </c:pt>
                <c:pt idx="71">
                  <c:v>26.017000199999998</c:v>
                </c:pt>
                <c:pt idx="72">
                  <c:v>25.929000850000001</c:v>
                </c:pt>
                <c:pt idx="73">
                  <c:v>25.94499969</c:v>
                </c:pt>
                <c:pt idx="74">
                  <c:v>25.881999969999999</c:v>
                </c:pt>
                <c:pt idx="75">
                  <c:v>25.820999149999999</c:v>
                </c:pt>
                <c:pt idx="76">
                  <c:v>25.881999969999999</c:v>
                </c:pt>
                <c:pt idx="77">
                  <c:v>25.93000031</c:v>
                </c:pt>
                <c:pt idx="78">
                  <c:v>25.92099953</c:v>
                </c:pt>
                <c:pt idx="79">
                  <c:v>26.07799911</c:v>
                </c:pt>
                <c:pt idx="80">
                  <c:v>26.11000061</c:v>
                </c:pt>
                <c:pt idx="81">
                  <c:v>26.145000459999999</c:v>
                </c:pt>
                <c:pt idx="82">
                  <c:v>26.065000529999999</c:v>
                </c:pt>
                <c:pt idx="83">
                  <c:v>26.05500031</c:v>
                </c:pt>
                <c:pt idx="84">
                  <c:v>26.283000950000002</c:v>
                </c:pt>
                <c:pt idx="85">
                  <c:v>26.131999969999999</c:v>
                </c:pt>
                <c:pt idx="86">
                  <c:v>26.333999630000001</c:v>
                </c:pt>
                <c:pt idx="87">
                  <c:v>26.155000690000001</c:v>
                </c:pt>
                <c:pt idx="88">
                  <c:v>26.270000459999999</c:v>
                </c:pt>
                <c:pt idx="89">
                  <c:v>26.017000199999998</c:v>
                </c:pt>
                <c:pt idx="90">
                  <c:v>26.021999359999999</c:v>
                </c:pt>
                <c:pt idx="91">
                  <c:v>25.9109993</c:v>
                </c:pt>
                <c:pt idx="92">
                  <c:v>26.097999569999999</c:v>
                </c:pt>
                <c:pt idx="93">
                  <c:v>26.11000061</c:v>
                </c:pt>
                <c:pt idx="94">
                  <c:v>26.145000459999999</c:v>
                </c:pt>
                <c:pt idx="95">
                  <c:v>26.010999680000001</c:v>
                </c:pt>
                <c:pt idx="96">
                  <c:v>25.937000269999999</c:v>
                </c:pt>
                <c:pt idx="97">
                  <c:v>25.951999659999998</c:v>
                </c:pt>
                <c:pt idx="98">
                  <c:v>26.075000760000002</c:v>
                </c:pt>
                <c:pt idx="99">
                  <c:v>25.98500061</c:v>
                </c:pt>
                <c:pt idx="100">
                  <c:v>25.972000120000001</c:v>
                </c:pt>
                <c:pt idx="101">
                  <c:v>26.062000269999999</c:v>
                </c:pt>
                <c:pt idx="102">
                  <c:v>25.927999499999999</c:v>
                </c:pt>
                <c:pt idx="103">
                  <c:v>25.79599953</c:v>
                </c:pt>
                <c:pt idx="104">
                  <c:v>26.187999730000001</c:v>
                </c:pt>
                <c:pt idx="105">
                  <c:v>26.166000369999999</c:v>
                </c:pt>
                <c:pt idx="106">
                  <c:v>25.96299934</c:v>
                </c:pt>
                <c:pt idx="107">
                  <c:v>26.030000690000001</c:v>
                </c:pt>
                <c:pt idx="108">
                  <c:v>26.059000019999999</c:v>
                </c:pt>
                <c:pt idx="109">
                  <c:v>26.166000369999999</c:v>
                </c:pt>
                <c:pt idx="110">
                  <c:v>26.134000780000001</c:v>
                </c:pt>
                <c:pt idx="111">
                  <c:v>26.054000850000001</c:v>
                </c:pt>
                <c:pt idx="112">
                  <c:v>25.940999980000001</c:v>
                </c:pt>
                <c:pt idx="113">
                  <c:v>25.924999239999998</c:v>
                </c:pt>
                <c:pt idx="114">
                  <c:v>26.06999969</c:v>
                </c:pt>
                <c:pt idx="115">
                  <c:v>26.226999280000001</c:v>
                </c:pt>
                <c:pt idx="116">
                  <c:v>26.187999730000001</c:v>
                </c:pt>
                <c:pt idx="117">
                  <c:v>26.146999359999999</c:v>
                </c:pt>
                <c:pt idx="118">
                  <c:v>26.239999770000001</c:v>
                </c:pt>
                <c:pt idx="119">
                  <c:v>26.29700089</c:v>
                </c:pt>
                <c:pt idx="120">
                  <c:v>26.357999800000002</c:v>
                </c:pt>
                <c:pt idx="121">
                  <c:v>26.19199944</c:v>
                </c:pt>
                <c:pt idx="122">
                  <c:v>26.184999470000001</c:v>
                </c:pt>
                <c:pt idx="123">
                  <c:v>26.073999400000002</c:v>
                </c:pt>
                <c:pt idx="124">
                  <c:v>26.006000520000001</c:v>
                </c:pt>
                <c:pt idx="125">
                  <c:v>26.048000340000002</c:v>
                </c:pt>
                <c:pt idx="126">
                  <c:v>26.14100075</c:v>
                </c:pt>
                <c:pt idx="127">
                  <c:v>26.12199974</c:v>
                </c:pt>
                <c:pt idx="128">
                  <c:v>26.07299995</c:v>
                </c:pt>
                <c:pt idx="129">
                  <c:v>26.118000030000001</c:v>
                </c:pt>
                <c:pt idx="130">
                  <c:v>26.086000439999999</c:v>
                </c:pt>
                <c:pt idx="131">
                  <c:v>26.06699944</c:v>
                </c:pt>
                <c:pt idx="132">
                  <c:v>26.153999330000001</c:v>
                </c:pt>
                <c:pt idx="133">
                  <c:v>26.06100082</c:v>
                </c:pt>
                <c:pt idx="134">
                  <c:v>26.218000409999998</c:v>
                </c:pt>
                <c:pt idx="135">
                  <c:v>26.215000150000002</c:v>
                </c:pt>
                <c:pt idx="136">
                  <c:v>26.340000150000002</c:v>
                </c:pt>
                <c:pt idx="137">
                  <c:v>26.50300026</c:v>
                </c:pt>
                <c:pt idx="138">
                  <c:v>26.252000809999998</c:v>
                </c:pt>
                <c:pt idx="139">
                  <c:v>26.271999359999999</c:v>
                </c:pt>
                <c:pt idx="140">
                  <c:v>26.278999330000001</c:v>
                </c:pt>
                <c:pt idx="141">
                  <c:v>26.159999849999998</c:v>
                </c:pt>
                <c:pt idx="142">
                  <c:v>26.260000229999999</c:v>
                </c:pt>
                <c:pt idx="143">
                  <c:v>26.26600075</c:v>
                </c:pt>
                <c:pt idx="144">
                  <c:v>26.375</c:v>
                </c:pt>
                <c:pt idx="145">
                  <c:v>26.320999149999999</c:v>
                </c:pt>
                <c:pt idx="146">
                  <c:v>26.23399925</c:v>
                </c:pt>
                <c:pt idx="147">
                  <c:v>26.135000229999999</c:v>
                </c:pt>
                <c:pt idx="148">
                  <c:v>26.021999359999999</c:v>
                </c:pt>
                <c:pt idx="149">
                  <c:v>26.073999400000002</c:v>
                </c:pt>
                <c:pt idx="150">
                  <c:v>26.034999849999998</c:v>
                </c:pt>
                <c:pt idx="151">
                  <c:v>26.06699944</c:v>
                </c:pt>
                <c:pt idx="152">
                  <c:v>26.079999919999999</c:v>
                </c:pt>
                <c:pt idx="153">
                  <c:v>26.166999820000001</c:v>
                </c:pt>
                <c:pt idx="154">
                  <c:v>26.30800056</c:v>
                </c:pt>
                <c:pt idx="155">
                  <c:v>26.268999099999998</c:v>
                </c:pt>
                <c:pt idx="156">
                  <c:v>26.291999820000001</c:v>
                </c:pt>
                <c:pt idx="157">
                  <c:v>26.353000640000001</c:v>
                </c:pt>
                <c:pt idx="158">
                  <c:v>26.375</c:v>
                </c:pt>
                <c:pt idx="159">
                  <c:v>26.393999099999998</c:v>
                </c:pt>
                <c:pt idx="160">
                  <c:v>26.423000340000002</c:v>
                </c:pt>
                <c:pt idx="161">
                  <c:v>26.461999890000001</c:v>
                </c:pt>
                <c:pt idx="162">
                  <c:v>26.475000380000001</c:v>
                </c:pt>
                <c:pt idx="163">
                  <c:v>26.42700005</c:v>
                </c:pt>
                <c:pt idx="164">
                  <c:v>26.381999969999999</c:v>
                </c:pt>
                <c:pt idx="165">
                  <c:v>26.42700005</c:v>
                </c:pt>
                <c:pt idx="166">
                  <c:v>26.413999560000001</c:v>
                </c:pt>
                <c:pt idx="167">
                  <c:v>26.35899925</c:v>
                </c:pt>
                <c:pt idx="168">
                  <c:v>26.336999890000001</c:v>
                </c:pt>
                <c:pt idx="169">
                  <c:v>26.38800049</c:v>
                </c:pt>
                <c:pt idx="170">
                  <c:v>26.413999560000001</c:v>
                </c:pt>
                <c:pt idx="171">
                  <c:v>26.413999560000001</c:v>
                </c:pt>
                <c:pt idx="172">
                  <c:v>26.43600082</c:v>
                </c:pt>
                <c:pt idx="173">
                  <c:v>26.409999849999998</c:v>
                </c:pt>
                <c:pt idx="174">
                  <c:v>26.403999330000001</c:v>
                </c:pt>
                <c:pt idx="175">
                  <c:v>26.423000340000002</c:v>
                </c:pt>
                <c:pt idx="176">
                  <c:v>26.49699974</c:v>
                </c:pt>
                <c:pt idx="177">
                  <c:v>26.525999070000001</c:v>
                </c:pt>
                <c:pt idx="178">
                  <c:v>26.538999560000001</c:v>
                </c:pt>
                <c:pt idx="179">
                  <c:v>26.666999820000001</c:v>
                </c:pt>
                <c:pt idx="180">
                  <c:v>26.56100082</c:v>
                </c:pt>
                <c:pt idx="181">
                  <c:v>26.648000719999999</c:v>
                </c:pt>
                <c:pt idx="182">
                  <c:v>26.340000150000002</c:v>
                </c:pt>
                <c:pt idx="183">
                  <c:v>26.506999969999999</c:v>
                </c:pt>
                <c:pt idx="184">
                  <c:v>26.580999370000001</c:v>
                </c:pt>
                <c:pt idx="185">
                  <c:v>26.448999400000002</c:v>
                </c:pt>
                <c:pt idx="186">
                  <c:v>26.409999849999998</c:v>
                </c:pt>
                <c:pt idx="187">
                  <c:v>26.393999099999998</c:v>
                </c:pt>
                <c:pt idx="188">
                  <c:v>26.30800056</c:v>
                </c:pt>
                <c:pt idx="189">
                  <c:v>26.375</c:v>
                </c:pt>
                <c:pt idx="190">
                  <c:v>26.5359993</c:v>
                </c:pt>
                <c:pt idx="191">
                  <c:v>26.690000529999999</c:v>
                </c:pt>
                <c:pt idx="192">
                  <c:v>26.593000409999998</c:v>
                </c:pt>
                <c:pt idx="193">
                  <c:v>26.346000669999999</c:v>
                </c:pt>
                <c:pt idx="194">
                  <c:v>26.36199951</c:v>
                </c:pt>
                <c:pt idx="195">
                  <c:v>26.38800049</c:v>
                </c:pt>
                <c:pt idx="196">
                  <c:v>26.393999099999998</c:v>
                </c:pt>
                <c:pt idx="197">
                  <c:v>26.416999820000001</c:v>
                </c:pt>
                <c:pt idx="198">
                  <c:v>26.400999070000001</c:v>
                </c:pt>
                <c:pt idx="199">
                  <c:v>26.506999969999999</c:v>
                </c:pt>
                <c:pt idx="200">
                  <c:v>26.5</c:v>
                </c:pt>
                <c:pt idx="201">
                  <c:v>26.580999370000001</c:v>
                </c:pt>
                <c:pt idx="202">
                  <c:v>26.648000719999999</c:v>
                </c:pt>
                <c:pt idx="203">
                  <c:v>26.690000529999999</c:v>
                </c:pt>
                <c:pt idx="204">
                  <c:v>26.603000640000001</c:v>
                </c:pt>
                <c:pt idx="205">
                  <c:v>26.545000080000001</c:v>
                </c:pt>
                <c:pt idx="206">
                  <c:v>26.465000150000002</c:v>
                </c:pt>
                <c:pt idx="207">
                  <c:v>26.465000150000002</c:v>
                </c:pt>
                <c:pt idx="208">
                  <c:v>26.490999219999999</c:v>
                </c:pt>
                <c:pt idx="209">
                  <c:v>26.493999479999999</c:v>
                </c:pt>
                <c:pt idx="210">
                  <c:v>26.510000229999999</c:v>
                </c:pt>
                <c:pt idx="211">
                  <c:v>26.465000150000002</c:v>
                </c:pt>
                <c:pt idx="212">
                  <c:v>26.506999969999999</c:v>
                </c:pt>
                <c:pt idx="213">
                  <c:v>26.403999330000001</c:v>
                </c:pt>
                <c:pt idx="214">
                  <c:v>26.448999400000002</c:v>
                </c:pt>
                <c:pt idx="215">
                  <c:v>26.409999849999998</c:v>
                </c:pt>
                <c:pt idx="216">
                  <c:v>26.503999709999999</c:v>
                </c:pt>
                <c:pt idx="217">
                  <c:v>26.375</c:v>
                </c:pt>
                <c:pt idx="218">
                  <c:v>26.43000031</c:v>
                </c:pt>
                <c:pt idx="219">
                  <c:v>26.506999969999999</c:v>
                </c:pt>
                <c:pt idx="220">
                  <c:v>26.493999479999999</c:v>
                </c:pt>
                <c:pt idx="221">
                  <c:v>26.465000150000002</c:v>
                </c:pt>
                <c:pt idx="222">
                  <c:v>26.63800049</c:v>
                </c:pt>
                <c:pt idx="223">
                  <c:v>26.520000459999999</c:v>
                </c:pt>
                <c:pt idx="224">
                  <c:v>26.523000719999999</c:v>
                </c:pt>
                <c:pt idx="225">
                  <c:v>26.320999149999999</c:v>
                </c:pt>
                <c:pt idx="226">
                  <c:v>26.343000409999998</c:v>
                </c:pt>
                <c:pt idx="227">
                  <c:v>26.413999560000001</c:v>
                </c:pt>
                <c:pt idx="228">
                  <c:v>26.356000900000002</c:v>
                </c:pt>
                <c:pt idx="229">
                  <c:v>26.406999590000002</c:v>
                </c:pt>
                <c:pt idx="230">
                  <c:v>26.506999969999999</c:v>
                </c:pt>
                <c:pt idx="231">
                  <c:v>26.26300049</c:v>
                </c:pt>
                <c:pt idx="232">
                  <c:v>26.445999149999999</c:v>
                </c:pt>
                <c:pt idx="233">
                  <c:v>26.481000900000002</c:v>
                </c:pt>
                <c:pt idx="234">
                  <c:v>26.356000900000002</c:v>
                </c:pt>
                <c:pt idx="235">
                  <c:v>26.350000380000001</c:v>
                </c:pt>
                <c:pt idx="236">
                  <c:v>26.461999890000001</c:v>
                </c:pt>
                <c:pt idx="237">
                  <c:v>26.400999070000001</c:v>
                </c:pt>
                <c:pt idx="238">
                  <c:v>26.445999149999999</c:v>
                </c:pt>
                <c:pt idx="239">
                  <c:v>26.416999820000001</c:v>
                </c:pt>
                <c:pt idx="240">
                  <c:v>26.393999099999998</c:v>
                </c:pt>
                <c:pt idx="241">
                  <c:v>26.43300056</c:v>
                </c:pt>
                <c:pt idx="242">
                  <c:v>26.43000031</c:v>
                </c:pt>
                <c:pt idx="243">
                  <c:v>26.43899918</c:v>
                </c:pt>
                <c:pt idx="244">
                  <c:v>26.416999820000001</c:v>
                </c:pt>
                <c:pt idx="245">
                  <c:v>26.409999849999998</c:v>
                </c:pt>
                <c:pt idx="246">
                  <c:v>26.403999330000001</c:v>
                </c:pt>
                <c:pt idx="247">
                  <c:v>26.468000409999998</c:v>
                </c:pt>
                <c:pt idx="248">
                  <c:v>26.478000640000001</c:v>
                </c:pt>
                <c:pt idx="249">
                  <c:v>26.448999400000002</c:v>
                </c:pt>
                <c:pt idx="250">
                  <c:v>26.465000150000002</c:v>
                </c:pt>
                <c:pt idx="251">
                  <c:v>26.271999359999999</c:v>
                </c:pt>
                <c:pt idx="252">
                  <c:v>26.406999590000002</c:v>
                </c:pt>
                <c:pt idx="253">
                  <c:v>26.375</c:v>
                </c:pt>
                <c:pt idx="254">
                  <c:v>26.416999820000001</c:v>
                </c:pt>
                <c:pt idx="255">
                  <c:v>26.468000409999998</c:v>
                </c:pt>
                <c:pt idx="256">
                  <c:v>26.468000409999998</c:v>
                </c:pt>
                <c:pt idx="257">
                  <c:v>26.43899918</c:v>
                </c:pt>
                <c:pt idx="258">
                  <c:v>26.445999149999999</c:v>
                </c:pt>
                <c:pt idx="259">
                  <c:v>26.403999330000001</c:v>
                </c:pt>
                <c:pt idx="260">
                  <c:v>26.5</c:v>
                </c:pt>
                <c:pt idx="261">
                  <c:v>26.375</c:v>
                </c:pt>
                <c:pt idx="262">
                  <c:v>26.323999400000002</c:v>
                </c:pt>
                <c:pt idx="263">
                  <c:v>26.454999919999999</c:v>
                </c:pt>
                <c:pt idx="264">
                  <c:v>26.603000640000001</c:v>
                </c:pt>
                <c:pt idx="265">
                  <c:v>26.663999560000001</c:v>
                </c:pt>
                <c:pt idx="266">
                  <c:v>26.493999479999999</c:v>
                </c:pt>
                <c:pt idx="267">
                  <c:v>26.423000340000002</c:v>
                </c:pt>
                <c:pt idx="268">
                  <c:v>26.475000380000001</c:v>
                </c:pt>
                <c:pt idx="269">
                  <c:v>26.51600075</c:v>
                </c:pt>
                <c:pt idx="270">
                  <c:v>26.548000340000002</c:v>
                </c:pt>
                <c:pt idx="271">
                  <c:v>26.468000409999998</c:v>
                </c:pt>
                <c:pt idx="272">
                  <c:v>26.525999070000001</c:v>
                </c:pt>
                <c:pt idx="273">
                  <c:v>26.628999709999999</c:v>
                </c:pt>
                <c:pt idx="274">
                  <c:v>26.538999560000001</c:v>
                </c:pt>
                <c:pt idx="275">
                  <c:v>26.49699974</c:v>
                </c:pt>
                <c:pt idx="276">
                  <c:v>26.5</c:v>
                </c:pt>
                <c:pt idx="277">
                  <c:v>26.55800056</c:v>
                </c:pt>
                <c:pt idx="278">
                  <c:v>26.590000150000002</c:v>
                </c:pt>
                <c:pt idx="279">
                  <c:v>26.475000380000001</c:v>
                </c:pt>
                <c:pt idx="280">
                  <c:v>26.406999590000002</c:v>
                </c:pt>
                <c:pt idx="281">
                  <c:v>26.451999659999998</c:v>
                </c:pt>
                <c:pt idx="282">
                  <c:v>26.413999560000001</c:v>
                </c:pt>
                <c:pt idx="283">
                  <c:v>26.520000459999999</c:v>
                </c:pt>
                <c:pt idx="284">
                  <c:v>26.356000900000002</c:v>
                </c:pt>
                <c:pt idx="285">
                  <c:v>26.43600082</c:v>
                </c:pt>
                <c:pt idx="286">
                  <c:v>26.368999479999999</c:v>
                </c:pt>
                <c:pt idx="287">
                  <c:v>26.625</c:v>
                </c:pt>
                <c:pt idx="288">
                  <c:v>26.461999890000001</c:v>
                </c:pt>
                <c:pt idx="289">
                  <c:v>26.368999479999999</c:v>
                </c:pt>
                <c:pt idx="290">
                  <c:v>26.413999560000001</c:v>
                </c:pt>
                <c:pt idx="291">
                  <c:v>26.38800049</c:v>
                </c:pt>
                <c:pt idx="292">
                  <c:v>26.31399918</c:v>
                </c:pt>
                <c:pt idx="293">
                  <c:v>26.288999560000001</c:v>
                </c:pt>
                <c:pt idx="294">
                  <c:v>26.215000150000002</c:v>
                </c:pt>
                <c:pt idx="295">
                  <c:v>26.398000719999999</c:v>
                </c:pt>
                <c:pt idx="296">
                  <c:v>26.523000719999999</c:v>
                </c:pt>
                <c:pt idx="297">
                  <c:v>26.541999820000001</c:v>
                </c:pt>
                <c:pt idx="298">
                  <c:v>26.454999919999999</c:v>
                </c:pt>
                <c:pt idx="299">
                  <c:v>26.538999560000001</c:v>
                </c:pt>
                <c:pt idx="300">
                  <c:v>26.625</c:v>
                </c:pt>
                <c:pt idx="301">
                  <c:v>26.43300056</c:v>
                </c:pt>
                <c:pt idx="302">
                  <c:v>26.448999400000002</c:v>
                </c:pt>
                <c:pt idx="303">
                  <c:v>26.224000929999999</c:v>
                </c:pt>
                <c:pt idx="304">
                  <c:v>26.268999099999998</c:v>
                </c:pt>
                <c:pt idx="305">
                  <c:v>26.26300049</c:v>
                </c:pt>
                <c:pt idx="306">
                  <c:v>26.570999149999999</c:v>
                </c:pt>
                <c:pt idx="307">
                  <c:v>26.71899986</c:v>
                </c:pt>
                <c:pt idx="308">
                  <c:v>26.892000199999998</c:v>
                </c:pt>
                <c:pt idx="309">
                  <c:v>26.881999969999999</c:v>
                </c:pt>
                <c:pt idx="310">
                  <c:v>26.67700005</c:v>
                </c:pt>
                <c:pt idx="311">
                  <c:v>26.631999969999999</c:v>
                </c:pt>
                <c:pt idx="312">
                  <c:v>26.615999219999999</c:v>
                </c:pt>
                <c:pt idx="313">
                  <c:v>26.416999820000001</c:v>
                </c:pt>
                <c:pt idx="314">
                  <c:v>26.468000409999998</c:v>
                </c:pt>
                <c:pt idx="315">
                  <c:v>26.393999099999998</c:v>
                </c:pt>
                <c:pt idx="316">
                  <c:v>26.51300049</c:v>
                </c:pt>
                <c:pt idx="317">
                  <c:v>26.490999219999999</c:v>
                </c:pt>
                <c:pt idx="318">
                  <c:v>26.43300056</c:v>
                </c:pt>
                <c:pt idx="319">
                  <c:v>26.62199974</c:v>
                </c:pt>
                <c:pt idx="320">
                  <c:v>26.603000640000001</c:v>
                </c:pt>
                <c:pt idx="321">
                  <c:v>26.448999400000002</c:v>
                </c:pt>
                <c:pt idx="322">
                  <c:v>26.468000409999998</c:v>
                </c:pt>
                <c:pt idx="323">
                  <c:v>26.443000789999999</c:v>
                </c:pt>
                <c:pt idx="324">
                  <c:v>26.451999659999998</c:v>
                </c:pt>
                <c:pt idx="325">
                  <c:v>26.5</c:v>
                </c:pt>
                <c:pt idx="326">
                  <c:v>26.615999219999999</c:v>
                </c:pt>
                <c:pt idx="327">
                  <c:v>26.490999219999999</c:v>
                </c:pt>
                <c:pt idx="328">
                  <c:v>26.301000599999998</c:v>
                </c:pt>
                <c:pt idx="329">
                  <c:v>26.416999820000001</c:v>
                </c:pt>
                <c:pt idx="330">
                  <c:v>26.49699974</c:v>
                </c:pt>
                <c:pt idx="331">
                  <c:v>26.490999219999999</c:v>
                </c:pt>
                <c:pt idx="332">
                  <c:v>26.631999969999999</c:v>
                </c:pt>
                <c:pt idx="333">
                  <c:v>26.523000719999999</c:v>
                </c:pt>
                <c:pt idx="334">
                  <c:v>26.61300087</c:v>
                </c:pt>
                <c:pt idx="335">
                  <c:v>26.525999070000001</c:v>
                </c:pt>
                <c:pt idx="336">
                  <c:v>26.593000409999998</c:v>
                </c:pt>
                <c:pt idx="337">
                  <c:v>26.63800049</c:v>
                </c:pt>
                <c:pt idx="338">
                  <c:v>26.451999659999998</c:v>
                </c:pt>
                <c:pt idx="339">
                  <c:v>26.468000409999998</c:v>
                </c:pt>
                <c:pt idx="340">
                  <c:v>26.5</c:v>
                </c:pt>
                <c:pt idx="341">
                  <c:v>26.520000459999999</c:v>
                </c:pt>
                <c:pt idx="342">
                  <c:v>26.490999219999999</c:v>
                </c:pt>
                <c:pt idx="343">
                  <c:v>26.471000669999999</c:v>
                </c:pt>
                <c:pt idx="344">
                  <c:v>26.461999890000001</c:v>
                </c:pt>
                <c:pt idx="345">
                  <c:v>26.51300049</c:v>
                </c:pt>
                <c:pt idx="346">
                  <c:v>26.586999890000001</c:v>
                </c:pt>
                <c:pt idx="347">
                  <c:v>26.568000789999999</c:v>
                </c:pt>
                <c:pt idx="348">
                  <c:v>26.573999400000002</c:v>
                </c:pt>
                <c:pt idx="349">
                  <c:v>26.346000669999999</c:v>
                </c:pt>
                <c:pt idx="350">
                  <c:v>26.365999219999999</c:v>
                </c:pt>
                <c:pt idx="351">
                  <c:v>26.406999590000002</c:v>
                </c:pt>
                <c:pt idx="352">
                  <c:v>26.538999560000001</c:v>
                </c:pt>
                <c:pt idx="353">
                  <c:v>26.43300056</c:v>
                </c:pt>
                <c:pt idx="354">
                  <c:v>26.510000229999999</c:v>
                </c:pt>
                <c:pt idx="355">
                  <c:v>26.305999759999999</c:v>
                </c:pt>
                <c:pt idx="356">
                  <c:v>26.29599953</c:v>
                </c:pt>
                <c:pt idx="357">
                  <c:v>26.301000599999998</c:v>
                </c:pt>
                <c:pt idx="358">
                  <c:v>26.406999590000002</c:v>
                </c:pt>
                <c:pt idx="359">
                  <c:v>26.445999149999999</c:v>
                </c:pt>
                <c:pt idx="360">
                  <c:v>26.48399925</c:v>
                </c:pt>
                <c:pt idx="361">
                  <c:v>26.653999330000001</c:v>
                </c:pt>
                <c:pt idx="362">
                  <c:v>26.913999560000001</c:v>
                </c:pt>
                <c:pt idx="363">
                  <c:v>26.900999070000001</c:v>
                </c:pt>
                <c:pt idx="364">
                  <c:v>27.068000789999999</c:v>
                </c:pt>
                <c:pt idx="365">
                  <c:v>26.96899986</c:v>
                </c:pt>
                <c:pt idx="366">
                  <c:v>26.98200035</c:v>
                </c:pt>
                <c:pt idx="367">
                  <c:v>26.92399979</c:v>
                </c:pt>
                <c:pt idx="368">
                  <c:v>27.05200005</c:v>
                </c:pt>
                <c:pt idx="369">
                  <c:v>27.00300026</c:v>
                </c:pt>
                <c:pt idx="370">
                  <c:v>26.989999770000001</c:v>
                </c:pt>
                <c:pt idx="371">
                  <c:v>27.051000599999998</c:v>
                </c:pt>
                <c:pt idx="372">
                  <c:v>26.95299911</c:v>
                </c:pt>
                <c:pt idx="373">
                  <c:v>27.120000839999999</c:v>
                </c:pt>
                <c:pt idx="374">
                  <c:v>27.013999940000001</c:v>
                </c:pt>
                <c:pt idx="375">
                  <c:v>27.086000439999999</c:v>
                </c:pt>
                <c:pt idx="376">
                  <c:v>27.01300049</c:v>
                </c:pt>
                <c:pt idx="377">
                  <c:v>26.98399925</c:v>
                </c:pt>
                <c:pt idx="378">
                  <c:v>26.997999190000002</c:v>
                </c:pt>
                <c:pt idx="379">
                  <c:v>26.989999770000001</c:v>
                </c:pt>
                <c:pt idx="380">
                  <c:v>27.038000109999999</c:v>
                </c:pt>
                <c:pt idx="381">
                  <c:v>27.018999099999998</c:v>
                </c:pt>
                <c:pt idx="382">
                  <c:v>27.06699944</c:v>
                </c:pt>
                <c:pt idx="383">
                  <c:v>27.23500061</c:v>
                </c:pt>
                <c:pt idx="384">
                  <c:v>27.259000780000001</c:v>
                </c:pt>
                <c:pt idx="385">
                  <c:v>27.211000439999999</c:v>
                </c:pt>
                <c:pt idx="386">
                  <c:v>27.26199913</c:v>
                </c:pt>
                <c:pt idx="387">
                  <c:v>27.26300049</c:v>
                </c:pt>
                <c:pt idx="388">
                  <c:v>27.375</c:v>
                </c:pt>
                <c:pt idx="389">
                  <c:v>27.35400009</c:v>
                </c:pt>
                <c:pt idx="390">
                  <c:v>27.374000550000002</c:v>
                </c:pt>
                <c:pt idx="391">
                  <c:v>27.384000780000001</c:v>
                </c:pt>
                <c:pt idx="392">
                  <c:v>27.39100075</c:v>
                </c:pt>
                <c:pt idx="393">
                  <c:v>27.444000240000001</c:v>
                </c:pt>
                <c:pt idx="394">
                  <c:v>27.333999630000001</c:v>
                </c:pt>
                <c:pt idx="395">
                  <c:v>27.48800087</c:v>
                </c:pt>
                <c:pt idx="396">
                  <c:v>27.42099953</c:v>
                </c:pt>
                <c:pt idx="397">
                  <c:v>27.534999849999998</c:v>
                </c:pt>
                <c:pt idx="398">
                  <c:v>27.52099991</c:v>
                </c:pt>
                <c:pt idx="399">
                  <c:v>27.538999560000001</c:v>
                </c:pt>
                <c:pt idx="400">
                  <c:v>27.56100082</c:v>
                </c:pt>
                <c:pt idx="401">
                  <c:v>27.51300049</c:v>
                </c:pt>
                <c:pt idx="402">
                  <c:v>27.60400009</c:v>
                </c:pt>
                <c:pt idx="403">
                  <c:v>27.65600014</c:v>
                </c:pt>
                <c:pt idx="404">
                  <c:v>27.579999919999999</c:v>
                </c:pt>
                <c:pt idx="405">
                  <c:v>27.51600075</c:v>
                </c:pt>
                <c:pt idx="406">
                  <c:v>27.361000059999999</c:v>
                </c:pt>
                <c:pt idx="407">
                  <c:v>27.372999190000002</c:v>
                </c:pt>
                <c:pt idx="408">
                  <c:v>27.409999849999998</c:v>
                </c:pt>
                <c:pt idx="409">
                  <c:v>27.5</c:v>
                </c:pt>
                <c:pt idx="410">
                  <c:v>27.510999680000001</c:v>
                </c:pt>
                <c:pt idx="411">
                  <c:v>27.51600075</c:v>
                </c:pt>
                <c:pt idx="412">
                  <c:v>27.586999890000001</c:v>
                </c:pt>
                <c:pt idx="413">
                  <c:v>27.53100014</c:v>
                </c:pt>
                <c:pt idx="414">
                  <c:v>27.48500061</c:v>
                </c:pt>
                <c:pt idx="415">
                  <c:v>27.562000269999999</c:v>
                </c:pt>
                <c:pt idx="416">
                  <c:v>27.674999239999998</c:v>
                </c:pt>
                <c:pt idx="417">
                  <c:v>27.582000730000001</c:v>
                </c:pt>
                <c:pt idx="418">
                  <c:v>27.646999359999999</c:v>
                </c:pt>
                <c:pt idx="419">
                  <c:v>27.60700035</c:v>
                </c:pt>
                <c:pt idx="420">
                  <c:v>27.618000030000001</c:v>
                </c:pt>
                <c:pt idx="421">
                  <c:v>27.54700089</c:v>
                </c:pt>
                <c:pt idx="422">
                  <c:v>27.63699913</c:v>
                </c:pt>
                <c:pt idx="423">
                  <c:v>27.743000030000001</c:v>
                </c:pt>
                <c:pt idx="424">
                  <c:v>27.76499939</c:v>
                </c:pt>
                <c:pt idx="425">
                  <c:v>27.606000900000002</c:v>
                </c:pt>
                <c:pt idx="426">
                  <c:v>27.541000369999999</c:v>
                </c:pt>
                <c:pt idx="427">
                  <c:v>27.541000369999999</c:v>
                </c:pt>
                <c:pt idx="428">
                  <c:v>27.502000809999998</c:v>
                </c:pt>
                <c:pt idx="429">
                  <c:v>27.698999400000002</c:v>
                </c:pt>
                <c:pt idx="430">
                  <c:v>27.756000520000001</c:v>
                </c:pt>
                <c:pt idx="431">
                  <c:v>27.653999330000001</c:v>
                </c:pt>
                <c:pt idx="432">
                  <c:v>27.711999890000001</c:v>
                </c:pt>
                <c:pt idx="433">
                  <c:v>27.646999359999999</c:v>
                </c:pt>
                <c:pt idx="434">
                  <c:v>27.63800049</c:v>
                </c:pt>
                <c:pt idx="435">
                  <c:v>27.865999219999999</c:v>
                </c:pt>
                <c:pt idx="436">
                  <c:v>27.767000199999998</c:v>
                </c:pt>
                <c:pt idx="437">
                  <c:v>27.721000669999999</c:v>
                </c:pt>
                <c:pt idx="438">
                  <c:v>27.618000030000001</c:v>
                </c:pt>
                <c:pt idx="439">
                  <c:v>27.670000080000001</c:v>
                </c:pt>
                <c:pt idx="440">
                  <c:v>27.753999709999999</c:v>
                </c:pt>
                <c:pt idx="441">
                  <c:v>27.767000199999998</c:v>
                </c:pt>
                <c:pt idx="442">
                  <c:v>27.618999479999999</c:v>
                </c:pt>
                <c:pt idx="443">
                  <c:v>27.68000031</c:v>
                </c:pt>
                <c:pt idx="444">
                  <c:v>27.63800049</c:v>
                </c:pt>
                <c:pt idx="445">
                  <c:v>27.708999630000001</c:v>
                </c:pt>
                <c:pt idx="446">
                  <c:v>27.865999219999999</c:v>
                </c:pt>
                <c:pt idx="447">
                  <c:v>27.853000640000001</c:v>
                </c:pt>
                <c:pt idx="448">
                  <c:v>27.791999820000001</c:v>
                </c:pt>
                <c:pt idx="449">
                  <c:v>27.753999709999999</c:v>
                </c:pt>
                <c:pt idx="450">
                  <c:v>27.770000459999999</c:v>
                </c:pt>
                <c:pt idx="451">
                  <c:v>27.753999709999999</c:v>
                </c:pt>
                <c:pt idx="452">
                  <c:v>27.725000380000001</c:v>
                </c:pt>
                <c:pt idx="453">
                  <c:v>27.82799911</c:v>
                </c:pt>
                <c:pt idx="454">
                  <c:v>27.84399986</c:v>
                </c:pt>
                <c:pt idx="455">
                  <c:v>27.836999890000001</c:v>
                </c:pt>
                <c:pt idx="456">
                  <c:v>27.740999219999999</c:v>
                </c:pt>
                <c:pt idx="457">
                  <c:v>27.830999370000001</c:v>
                </c:pt>
                <c:pt idx="458">
                  <c:v>27.955999370000001</c:v>
                </c:pt>
                <c:pt idx="459">
                  <c:v>27.885999680000001</c:v>
                </c:pt>
                <c:pt idx="460">
                  <c:v>27.836999890000001</c:v>
                </c:pt>
                <c:pt idx="461">
                  <c:v>27.833999630000001</c:v>
                </c:pt>
                <c:pt idx="462">
                  <c:v>27.898000719999999</c:v>
                </c:pt>
                <c:pt idx="463">
                  <c:v>27.9109993</c:v>
                </c:pt>
                <c:pt idx="464">
                  <c:v>27.872999190000002</c:v>
                </c:pt>
                <c:pt idx="465">
                  <c:v>27.895000459999999</c:v>
                </c:pt>
                <c:pt idx="466">
                  <c:v>27.875999449999998</c:v>
                </c:pt>
                <c:pt idx="467">
                  <c:v>27.92700005</c:v>
                </c:pt>
                <c:pt idx="468">
                  <c:v>27.80800056</c:v>
                </c:pt>
                <c:pt idx="469">
                  <c:v>27.92099953</c:v>
                </c:pt>
                <c:pt idx="470">
                  <c:v>27.975000380000001</c:v>
                </c:pt>
                <c:pt idx="471">
                  <c:v>27.92099953</c:v>
                </c:pt>
                <c:pt idx="472">
                  <c:v>27.85700035</c:v>
                </c:pt>
                <c:pt idx="473">
                  <c:v>27.908000950000002</c:v>
                </c:pt>
                <c:pt idx="474">
                  <c:v>28.023000719999999</c:v>
                </c:pt>
                <c:pt idx="475">
                  <c:v>28.149000170000001</c:v>
                </c:pt>
                <c:pt idx="476">
                  <c:v>28.097000120000001</c:v>
                </c:pt>
                <c:pt idx="477">
                  <c:v>28.017000199999998</c:v>
                </c:pt>
                <c:pt idx="478">
                  <c:v>28.027000430000001</c:v>
                </c:pt>
                <c:pt idx="479">
                  <c:v>27.98200035</c:v>
                </c:pt>
                <c:pt idx="480">
                  <c:v>28.05200005</c:v>
                </c:pt>
                <c:pt idx="481">
                  <c:v>28.08799934</c:v>
                </c:pt>
                <c:pt idx="482">
                  <c:v>28.167999269999999</c:v>
                </c:pt>
                <c:pt idx="483">
                  <c:v>28.145000459999999</c:v>
                </c:pt>
                <c:pt idx="484">
                  <c:v>28.142000199999998</c:v>
                </c:pt>
                <c:pt idx="485">
                  <c:v>28.2159996</c:v>
                </c:pt>
                <c:pt idx="486">
                  <c:v>28.158000950000002</c:v>
                </c:pt>
                <c:pt idx="487">
                  <c:v>28.0909996</c:v>
                </c:pt>
                <c:pt idx="488">
                  <c:v>28.097000120000001</c:v>
                </c:pt>
                <c:pt idx="489">
                  <c:v>28.023000719999999</c:v>
                </c:pt>
                <c:pt idx="490">
                  <c:v>28.122999190000002</c:v>
                </c:pt>
                <c:pt idx="491">
                  <c:v>28.190000529999999</c:v>
                </c:pt>
                <c:pt idx="492">
                  <c:v>28.280000690000001</c:v>
                </c:pt>
                <c:pt idx="493">
                  <c:v>28.145000459999999</c:v>
                </c:pt>
                <c:pt idx="494">
                  <c:v>28.165000920000001</c:v>
                </c:pt>
                <c:pt idx="495">
                  <c:v>28.138999940000001</c:v>
                </c:pt>
                <c:pt idx="496">
                  <c:v>28.04599953</c:v>
                </c:pt>
                <c:pt idx="497">
                  <c:v>27.975000380000001</c:v>
                </c:pt>
                <c:pt idx="498">
                  <c:v>27.972000120000001</c:v>
                </c:pt>
                <c:pt idx="499">
                  <c:v>28.209999079999999</c:v>
                </c:pt>
                <c:pt idx="500">
                  <c:v>28.305999759999999</c:v>
                </c:pt>
                <c:pt idx="501">
                  <c:v>28.315000529999999</c:v>
                </c:pt>
                <c:pt idx="502">
                  <c:v>28.29599953</c:v>
                </c:pt>
                <c:pt idx="503">
                  <c:v>28.209999079999999</c:v>
                </c:pt>
                <c:pt idx="504">
                  <c:v>28.257999420000001</c:v>
                </c:pt>
                <c:pt idx="505">
                  <c:v>28.415000920000001</c:v>
                </c:pt>
                <c:pt idx="506">
                  <c:v>28.332000730000001</c:v>
                </c:pt>
                <c:pt idx="507">
                  <c:v>28.149000170000001</c:v>
                </c:pt>
                <c:pt idx="508">
                  <c:v>28.260999680000001</c:v>
                </c:pt>
                <c:pt idx="509">
                  <c:v>28.347999569999999</c:v>
                </c:pt>
                <c:pt idx="510">
                  <c:v>28.290000920000001</c:v>
                </c:pt>
                <c:pt idx="511">
                  <c:v>28.332000730000001</c:v>
                </c:pt>
                <c:pt idx="512">
                  <c:v>28.260999680000001</c:v>
                </c:pt>
                <c:pt idx="513">
                  <c:v>28.290000920000001</c:v>
                </c:pt>
                <c:pt idx="514">
                  <c:v>28.35400009</c:v>
                </c:pt>
                <c:pt idx="515">
                  <c:v>28.28700066</c:v>
                </c:pt>
                <c:pt idx="516">
                  <c:v>28.27099991</c:v>
                </c:pt>
                <c:pt idx="517">
                  <c:v>28.375999449999998</c:v>
                </c:pt>
                <c:pt idx="518">
                  <c:v>28.375999449999998</c:v>
                </c:pt>
                <c:pt idx="519">
                  <c:v>28.434000019999999</c:v>
                </c:pt>
                <c:pt idx="520">
                  <c:v>28.415000920000001</c:v>
                </c:pt>
                <c:pt idx="521">
                  <c:v>28.475999829999999</c:v>
                </c:pt>
                <c:pt idx="522">
                  <c:v>28.502000809999998</c:v>
                </c:pt>
                <c:pt idx="523">
                  <c:v>28.385999680000001</c:v>
                </c:pt>
                <c:pt idx="524">
                  <c:v>28.277000430000001</c:v>
                </c:pt>
                <c:pt idx="525">
                  <c:v>28.350999829999999</c:v>
                </c:pt>
                <c:pt idx="526">
                  <c:v>28.430999759999999</c:v>
                </c:pt>
                <c:pt idx="527">
                  <c:v>28.434000019999999</c:v>
                </c:pt>
                <c:pt idx="528">
                  <c:v>28.350999829999999</c:v>
                </c:pt>
                <c:pt idx="529">
                  <c:v>28.440999980000001</c:v>
                </c:pt>
                <c:pt idx="530">
                  <c:v>28.415000920000001</c:v>
                </c:pt>
                <c:pt idx="531">
                  <c:v>28.447000500000001</c:v>
                </c:pt>
                <c:pt idx="532">
                  <c:v>28.440999980000001</c:v>
                </c:pt>
                <c:pt idx="533">
                  <c:v>28.457000730000001</c:v>
                </c:pt>
                <c:pt idx="534">
                  <c:v>28.542999269999999</c:v>
                </c:pt>
                <c:pt idx="535">
                  <c:v>28.465000150000002</c:v>
                </c:pt>
                <c:pt idx="536">
                  <c:v>28.429000850000001</c:v>
                </c:pt>
                <c:pt idx="537">
                  <c:v>28.382999420000001</c:v>
                </c:pt>
                <c:pt idx="538">
                  <c:v>28.450000760000002</c:v>
                </c:pt>
                <c:pt idx="539">
                  <c:v>28.56100082</c:v>
                </c:pt>
                <c:pt idx="540">
                  <c:v>28.56699944</c:v>
                </c:pt>
                <c:pt idx="541">
                  <c:v>28.440999980000001</c:v>
                </c:pt>
                <c:pt idx="542">
                  <c:v>28.497999190000002</c:v>
                </c:pt>
                <c:pt idx="543">
                  <c:v>28.48399925</c:v>
                </c:pt>
                <c:pt idx="544">
                  <c:v>28.70299911</c:v>
                </c:pt>
                <c:pt idx="545">
                  <c:v>28.708999630000001</c:v>
                </c:pt>
                <c:pt idx="546">
                  <c:v>28.58799934</c:v>
                </c:pt>
                <c:pt idx="547">
                  <c:v>28.614000319999999</c:v>
                </c:pt>
                <c:pt idx="548">
                  <c:v>28.568000789999999</c:v>
                </c:pt>
                <c:pt idx="549">
                  <c:v>28.513999940000001</c:v>
                </c:pt>
                <c:pt idx="550">
                  <c:v>28.583000179999999</c:v>
                </c:pt>
                <c:pt idx="551">
                  <c:v>28.77099991</c:v>
                </c:pt>
                <c:pt idx="552">
                  <c:v>28.680999759999999</c:v>
                </c:pt>
                <c:pt idx="553">
                  <c:v>28.670000080000001</c:v>
                </c:pt>
                <c:pt idx="554">
                  <c:v>28.73800087</c:v>
                </c:pt>
                <c:pt idx="555">
                  <c:v>28.60700035</c:v>
                </c:pt>
                <c:pt idx="556">
                  <c:v>28.61000061</c:v>
                </c:pt>
                <c:pt idx="557">
                  <c:v>28.649000170000001</c:v>
                </c:pt>
                <c:pt idx="558">
                  <c:v>28.70100021</c:v>
                </c:pt>
                <c:pt idx="559">
                  <c:v>28.804000850000001</c:v>
                </c:pt>
                <c:pt idx="560">
                  <c:v>28.774999619999999</c:v>
                </c:pt>
                <c:pt idx="561">
                  <c:v>28.784999849999998</c:v>
                </c:pt>
                <c:pt idx="562">
                  <c:v>28.705999370000001</c:v>
                </c:pt>
                <c:pt idx="563">
                  <c:v>28.67399979</c:v>
                </c:pt>
                <c:pt idx="564">
                  <c:v>28.628999709999999</c:v>
                </c:pt>
                <c:pt idx="565">
                  <c:v>28.830999370000001</c:v>
                </c:pt>
                <c:pt idx="566">
                  <c:v>28.812000269999999</c:v>
                </c:pt>
                <c:pt idx="567">
                  <c:v>28.80500031</c:v>
                </c:pt>
                <c:pt idx="568">
                  <c:v>28.812000269999999</c:v>
                </c:pt>
                <c:pt idx="569">
                  <c:v>28.750999449999998</c:v>
                </c:pt>
                <c:pt idx="570">
                  <c:v>28.898000719999999</c:v>
                </c:pt>
                <c:pt idx="571">
                  <c:v>28.8409996</c:v>
                </c:pt>
                <c:pt idx="572">
                  <c:v>28.780000690000001</c:v>
                </c:pt>
                <c:pt idx="573">
                  <c:v>28.770000459999999</c:v>
                </c:pt>
                <c:pt idx="574">
                  <c:v>28.631999969999999</c:v>
                </c:pt>
                <c:pt idx="575">
                  <c:v>28.80500031</c:v>
                </c:pt>
                <c:pt idx="576">
                  <c:v>28.847000120000001</c:v>
                </c:pt>
                <c:pt idx="577">
                  <c:v>28.934000019999999</c:v>
                </c:pt>
                <c:pt idx="578">
                  <c:v>29.010999680000001</c:v>
                </c:pt>
                <c:pt idx="579">
                  <c:v>28.908000950000002</c:v>
                </c:pt>
                <c:pt idx="580">
                  <c:v>28.937000269999999</c:v>
                </c:pt>
                <c:pt idx="581">
                  <c:v>28.888999940000001</c:v>
                </c:pt>
                <c:pt idx="582">
                  <c:v>28.833999630000001</c:v>
                </c:pt>
                <c:pt idx="583">
                  <c:v>28.937000269999999</c:v>
                </c:pt>
                <c:pt idx="584">
                  <c:v>28.96899986</c:v>
                </c:pt>
                <c:pt idx="585">
                  <c:v>28.809000019999999</c:v>
                </c:pt>
                <c:pt idx="586">
                  <c:v>28.881999969999999</c:v>
                </c:pt>
                <c:pt idx="587">
                  <c:v>28.98500061</c:v>
                </c:pt>
                <c:pt idx="588">
                  <c:v>28.975000380000001</c:v>
                </c:pt>
                <c:pt idx="589">
                  <c:v>29.100999829999999</c:v>
                </c:pt>
                <c:pt idx="590">
                  <c:v>28.98800087</c:v>
                </c:pt>
                <c:pt idx="591">
                  <c:v>28.934000019999999</c:v>
                </c:pt>
                <c:pt idx="592">
                  <c:v>28.930999759999999</c:v>
                </c:pt>
                <c:pt idx="593">
                  <c:v>28.908000950000002</c:v>
                </c:pt>
                <c:pt idx="594">
                  <c:v>28.950000760000002</c:v>
                </c:pt>
                <c:pt idx="595">
                  <c:v>29.000999449999998</c:v>
                </c:pt>
                <c:pt idx="596">
                  <c:v>28.990999219999999</c:v>
                </c:pt>
                <c:pt idx="597">
                  <c:v>28.950000760000002</c:v>
                </c:pt>
                <c:pt idx="598">
                  <c:v>28.97900009</c:v>
                </c:pt>
                <c:pt idx="599">
                  <c:v>29.100999829999999</c:v>
                </c:pt>
                <c:pt idx="600">
                  <c:v>29.042999269999999</c:v>
                </c:pt>
                <c:pt idx="601">
                  <c:v>28.865999219999999</c:v>
                </c:pt>
                <c:pt idx="602">
                  <c:v>29.020000459999999</c:v>
                </c:pt>
                <c:pt idx="603">
                  <c:v>29.117000579999999</c:v>
                </c:pt>
                <c:pt idx="604">
                  <c:v>29.120000839999999</c:v>
                </c:pt>
                <c:pt idx="605">
                  <c:v>29.16200066</c:v>
                </c:pt>
                <c:pt idx="606">
                  <c:v>29.020000459999999</c:v>
                </c:pt>
                <c:pt idx="607">
                  <c:v>29.069000240000001</c:v>
                </c:pt>
                <c:pt idx="608">
                  <c:v>29.07799911</c:v>
                </c:pt>
                <c:pt idx="609">
                  <c:v>29.11000061</c:v>
                </c:pt>
                <c:pt idx="610">
                  <c:v>29.21299934</c:v>
                </c:pt>
                <c:pt idx="611">
                  <c:v>29.17099953</c:v>
                </c:pt>
                <c:pt idx="612">
                  <c:v>29.14599991</c:v>
                </c:pt>
                <c:pt idx="613">
                  <c:v>29.069000240000001</c:v>
                </c:pt>
                <c:pt idx="614">
                  <c:v>29.07799911</c:v>
                </c:pt>
                <c:pt idx="615">
                  <c:v>29.155000690000001</c:v>
                </c:pt>
                <c:pt idx="616">
                  <c:v>29.10400009</c:v>
                </c:pt>
                <c:pt idx="617">
                  <c:v>29.17399979</c:v>
                </c:pt>
                <c:pt idx="618">
                  <c:v>29.2159996</c:v>
                </c:pt>
                <c:pt idx="619">
                  <c:v>29.21899986</c:v>
                </c:pt>
                <c:pt idx="620">
                  <c:v>29.138999940000001</c:v>
                </c:pt>
                <c:pt idx="621">
                  <c:v>29.209999079999999</c:v>
                </c:pt>
                <c:pt idx="622">
                  <c:v>29.302999499999999</c:v>
                </c:pt>
                <c:pt idx="623">
                  <c:v>29.280000690000001</c:v>
                </c:pt>
                <c:pt idx="624">
                  <c:v>29.17099953</c:v>
                </c:pt>
                <c:pt idx="625">
                  <c:v>29.17099953</c:v>
                </c:pt>
                <c:pt idx="626">
                  <c:v>29.184000019999999</c:v>
                </c:pt>
                <c:pt idx="627">
                  <c:v>29.23200035</c:v>
                </c:pt>
                <c:pt idx="628">
                  <c:v>29.23200035</c:v>
                </c:pt>
                <c:pt idx="629">
                  <c:v>29.205999370000001</c:v>
                </c:pt>
                <c:pt idx="630">
                  <c:v>29.252000809999998</c:v>
                </c:pt>
                <c:pt idx="631">
                  <c:v>29.23399925</c:v>
                </c:pt>
                <c:pt idx="632">
                  <c:v>29.059999470000001</c:v>
                </c:pt>
                <c:pt idx="633">
                  <c:v>29.114000319999999</c:v>
                </c:pt>
                <c:pt idx="634">
                  <c:v>29.180999759999999</c:v>
                </c:pt>
                <c:pt idx="635">
                  <c:v>29.211000439999999</c:v>
                </c:pt>
                <c:pt idx="636">
                  <c:v>29.118999479999999</c:v>
                </c:pt>
                <c:pt idx="637">
                  <c:v>29.204999919999999</c:v>
                </c:pt>
                <c:pt idx="638">
                  <c:v>29.218000409999998</c:v>
                </c:pt>
                <c:pt idx="639">
                  <c:v>29.315000529999999</c:v>
                </c:pt>
                <c:pt idx="640">
                  <c:v>29.242000579999999</c:v>
                </c:pt>
                <c:pt idx="641">
                  <c:v>29.273000719999999</c:v>
                </c:pt>
                <c:pt idx="642">
                  <c:v>29.472000120000001</c:v>
                </c:pt>
                <c:pt idx="643">
                  <c:v>29.38699913</c:v>
                </c:pt>
                <c:pt idx="644">
                  <c:v>29.284999849999998</c:v>
                </c:pt>
                <c:pt idx="645">
                  <c:v>29.30500031</c:v>
                </c:pt>
                <c:pt idx="646">
                  <c:v>29.41200066</c:v>
                </c:pt>
                <c:pt idx="647">
                  <c:v>29.365999219999999</c:v>
                </c:pt>
                <c:pt idx="648">
                  <c:v>29.43000031</c:v>
                </c:pt>
                <c:pt idx="649">
                  <c:v>29.45299911</c:v>
                </c:pt>
                <c:pt idx="650">
                  <c:v>29.423000340000002</c:v>
                </c:pt>
                <c:pt idx="651">
                  <c:v>29.444000240000001</c:v>
                </c:pt>
                <c:pt idx="652">
                  <c:v>29.379999160000001</c:v>
                </c:pt>
                <c:pt idx="653">
                  <c:v>29.429000850000001</c:v>
                </c:pt>
                <c:pt idx="654">
                  <c:v>29.468000409999998</c:v>
                </c:pt>
                <c:pt idx="655">
                  <c:v>29.42399979</c:v>
                </c:pt>
                <c:pt idx="656">
                  <c:v>29.517000199999998</c:v>
                </c:pt>
                <c:pt idx="657">
                  <c:v>29.455999370000001</c:v>
                </c:pt>
                <c:pt idx="658">
                  <c:v>29.320999149999999</c:v>
                </c:pt>
                <c:pt idx="659">
                  <c:v>29.385000229999999</c:v>
                </c:pt>
                <c:pt idx="660">
                  <c:v>29.530000690000001</c:v>
                </c:pt>
                <c:pt idx="661">
                  <c:v>29.55200005</c:v>
                </c:pt>
                <c:pt idx="662">
                  <c:v>29.472000120000001</c:v>
                </c:pt>
                <c:pt idx="663">
                  <c:v>29.490999219999999</c:v>
                </c:pt>
                <c:pt idx="664">
                  <c:v>29.510000229999999</c:v>
                </c:pt>
                <c:pt idx="665">
                  <c:v>29.5909996</c:v>
                </c:pt>
                <c:pt idx="666">
                  <c:v>29.648000719999999</c:v>
                </c:pt>
                <c:pt idx="667">
                  <c:v>29.61000061</c:v>
                </c:pt>
                <c:pt idx="668">
                  <c:v>29.5359993</c:v>
                </c:pt>
                <c:pt idx="669">
                  <c:v>29.658000950000002</c:v>
                </c:pt>
                <c:pt idx="670">
                  <c:v>29.59399986</c:v>
                </c:pt>
                <c:pt idx="671">
                  <c:v>29.67399979</c:v>
                </c:pt>
                <c:pt idx="672">
                  <c:v>29.61300087</c:v>
                </c:pt>
                <c:pt idx="673">
                  <c:v>29.583999630000001</c:v>
                </c:pt>
                <c:pt idx="674">
                  <c:v>29.711999890000001</c:v>
                </c:pt>
                <c:pt idx="675">
                  <c:v>29.55800056</c:v>
                </c:pt>
                <c:pt idx="676">
                  <c:v>29.61300087</c:v>
                </c:pt>
                <c:pt idx="677">
                  <c:v>29.690000529999999</c:v>
                </c:pt>
                <c:pt idx="678">
                  <c:v>29.54899979</c:v>
                </c:pt>
                <c:pt idx="679">
                  <c:v>29.711999890000001</c:v>
                </c:pt>
                <c:pt idx="680">
                  <c:v>29.580999370000001</c:v>
                </c:pt>
                <c:pt idx="681">
                  <c:v>29.61000061</c:v>
                </c:pt>
                <c:pt idx="682">
                  <c:v>29.72900009</c:v>
                </c:pt>
                <c:pt idx="683">
                  <c:v>29.60700035</c:v>
                </c:pt>
                <c:pt idx="684">
                  <c:v>29.603000640000001</c:v>
                </c:pt>
                <c:pt idx="685">
                  <c:v>29.5909996</c:v>
                </c:pt>
                <c:pt idx="686">
                  <c:v>29.73200035</c:v>
                </c:pt>
                <c:pt idx="687">
                  <c:v>29.70299911</c:v>
                </c:pt>
                <c:pt idx="688">
                  <c:v>29.73800087</c:v>
                </c:pt>
                <c:pt idx="689">
                  <c:v>29.777000430000001</c:v>
                </c:pt>
                <c:pt idx="690">
                  <c:v>29.812000269999999</c:v>
                </c:pt>
                <c:pt idx="691">
                  <c:v>29.687000269999999</c:v>
                </c:pt>
                <c:pt idx="692">
                  <c:v>29.67099953</c:v>
                </c:pt>
                <c:pt idx="693">
                  <c:v>29.736000059999999</c:v>
                </c:pt>
                <c:pt idx="694">
                  <c:v>29.896999359999999</c:v>
                </c:pt>
                <c:pt idx="695">
                  <c:v>29.834999079999999</c:v>
                </c:pt>
                <c:pt idx="696">
                  <c:v>29.745000839999999</c:v>
                </c:pt>
                <c:pt idx="697">
                  <c:v>29.593000409999998</c:v>
                </c:pt>
                <c:pt idx="698">
                  <c:v>29.673000340000002</c:v>
                </c:pt>
                <c:pt idx="699">
                  <c:v>29.823999400000002</c:v>
                </c:pt>
                <c:pt idx="700">
                  <c:v>29.888999940000001</c:v>
                </c:pt>
                <c:pt idx="701">
                  <c:v>29.756999969999999</c:v>
                </c:pt>
                <c:pt idx="702">
                  <c:v>29.80200005</c:v>
                </c:pt>
                <c:pt idx="703">
                  <c:v>29.908000950000002</c:v>
                </c:pt>
                <c:pt idx="704">
                  <c:v>29.836999890000001</c:v>
                </c:pt>
                <c:pt idx="705">
                  <c:v>29.760000229999999</c:v>
                </c:pt>
                <c:pt idx="706">
                  <c:v>29.815000529999999</c:v>
                </c:pt>
                <c:pt idx="707">
                  <c:v>29.892000199999998</c:v>
                </c:pt>
                <c:pt idx="708">
                  <c:v>29.875999449999998</c:v>
                </c:pt>
                <c:pt idx="709">
                  <c:v>29.997999190000002</c:v>
                </c:pt>
                <c:pt idx="710">
                  <c:v>30.006999969999999</c:v>
                </c:pt>
                <c:pt idx="711">
                  <c:v>29.995000839999999</c:v>
                </c:pt>
                <c:pt idx="712">
                  <c:v>29.958999630000001</c:v>
                </c:pt>
                <c:pt idx="713">
                  <c:v>29.865999219999999</c:v>
                </c:pt>
                <c:pt idx="714">
                  <c:v>29.847999569999999</c:v>
                </c:pt>
                <c:pt idx="715">
                  <c:v>29.815999980000001</c:v>
                </c:pt>
                <c:pt idx="716">
                  <c:v>29.916999820000001</c:v>
                </c:pt>
                <c:pt idx="717">
                  <c:v>29.948999400000002</c:v>
                </c:pt>
                <c:pt idx="718">
                  <c:v>29.950000760000002</c:v>
                </c:pt>
                <c:pt idx="719">
                  <c:v>29.902999879999999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542656"/>
        <c:axId val="158925184"/>
      </c:scatterChart>
      <c:valAx>
        <c:axId val="157542656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925184"/>
        <c:crosses val="autoZero"/>
        <c:crossBetween val="midCat"/>
        <c:majorUnit val="5"/>
      </c:valAx>
      <c:valAx>
        <c:axId val="158925184"/>
        <c:scaling>
          <c:orientation val="minMax"/>
          <c:max val="50"/>
          <c:min val="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Tree Temperatures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75426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West Cabin</a:t>
            </a:r>
            <a:r>
              <a:rPr lang="en-US" baseline="0"/>
              <a:t> Wall Temperatures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1840072865635122E-2"/>
          <c:y val="9.3132454488386696E-2"/>
          <c:w val="0.91685944801047714"/>
          <c:h val="0.744523431746172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'Temperature Data'!$AC$1</c:f>
              <c:strCache>
                <c:ptCount val="1"/>
                <c:pt idx="0">
                  <c:v>W TC K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Data'!$AC$2:$AC$3241</c:f>
              <c:numCache>
                <c:formatCode>General</c:formatCode>
                <c:ptCount val="3240"/>
                <c:pt idx="0">
                  <c:v>24.312000269999999</c:v>
                </c:pt>
                <c:pt idx="1">
                  <c:v>24.305999759999999</c:v>
                </c:pt>
                <c:pt idx="2">
                  <c:v>24.283000950000002</c:v>
                </c:pt>
                <c:pt idx="3">
                  <c:v>24.292999269999999</c:v>
                </c:pt>
                <c:pt idx="4">
                  <c:v>24.29899979</c:v>
                </c:pt>
                <c:pt idx="5">
                  <c:v>24.23500061</c:v>
                </c:pt>
                <c:pt idx="6">
                  <c:v>24.200000760000002</c:v>
                </c:pt>
                <c:pt idx="7">
                  <c:v>24.200000760000002</c:v>
                </c:pt>
                <c:pt idx="8">
                  <c:v>24.17700005</c:v>
                </c:pt>
                <c:pt idx="9">
                  <c:v>24.17399979</c:v>
                </c:pt>
                <c:pt idx="10">
                  <c:v>24.17399979</c:v>
                </c:pt>
                <c:pt idx="11">
                  <c:v>24.145000459999999</c:v>
                </c:pt>
                <c:pt idx="12">
                  <c:v>24.128999709999999</c:v>
                </c:pt>
                <c:pt idx="13">
                  <c:v>24.138999940000001</c:v>
                </c:pt>
                <c:pt idx="14">
                  <c:v>24.097000120000001</c:v>
                </c:pt>
                <c:pt idx="15">
                  <c:v>24.11300087</c:v>
                </c:pt>
                <c:pt idx="16">
                  <c:v>24.152000430000001</c:v>
                </c:pt>
                <c:pt idx="17">
                  <c:v>24.128999709999999</c:v>
                </c:pt>
                <c:pt idx="18">
                  <c:v>24.17399979</c:v>
                </c:pt>
                <c:pt idx="19">
                  <c:v>24.17399979</c:v>
                </c:pt>
                <c:pt idx="20">
                  <c:v>24.125999449999998</c:v>
                </c:pt>
                <c:pt idx="21">
                  <c:v>24.131999969999999</c:v>
                </c:pt>
                <c:pt idx="22">
                  <c:v>24.122999190000002</c:v>
                </c:pt>
                <c:pt idx="23">
                  <c:v>24.0909996</c:v>
                </c:pt>
                <c:pt idx="24">
                  <c:v>24.11300087</c:v>
                </c:pt>
                <c:pt idx="25">
                  <c:v>24.118999479999999</c:v>
                </c:pt>
                <c:pt idx="26">
                  <c:v>24.135000229999999</c:v>
                </c:pt>
                <c:pt idx="27">
                  <c:v>24.128999709999999</c:v>
                </c:pt>
                <c:pt idx="28">
                  <c:v>24.115999219999999</c:v>
                </c:pt>
                <c:pt idx="29">
                  <c:v>24.120000839999999</c:v>
                </c:pt>
                <c:pt idx="30">
                  <c:v>24.18000031</c:v>
                </c:pt>
                <c:pt idx="31">
                  <c:v>24.205999370000001</c:v>
                </c:pt>
                <c:pt idx="32">
                  <c:v>24.208999630000001</c:v>
                </c:pt>
                <c:pt idx="33">
                  <c:v>24.200000760000002</c:v>
                </c:pt>
                <c:pt idx="34">
                  <c:v>24.197000500000001</c:v>
                </c:pt>
                <c:pt idx="35">
                  <c:v>24.18000031</c:v>
                </c:pt>
                <c:pt idx="36">
                  <c:v>24.167999269999999</c:v>
                </c:pt>
                <c:pt idx="37">
                  <c:v>24.17099953</c:v>
                </c:pt>
                <c:pt idx="38">
                  <c:v>24.23200035</c:v>
                </c:pt>
                <c:pt idx="39">
                  <c:v>24.26300049</c:v>
                </c:pt>
                <c:pt idx="40">
                  <c:v>24.260000229999999</c:v>
                </c:pt>
                <c:pt idx="41">
                  <c:v>24.273000719999999</c:v>
                </c:pt>
                <c:pt idx="42">
                  <c:v>24.228000640000001</c:v>
                </c:pt>
                <c:pt idx="43">
                  <c:v>24.222000120000001</c:v>
                </c:pt>
                <c:pt idx="44">
                  <c:v>24.23800087</c:v>
                </c:pt>
                <c:pt idx="45">
                  <c:v>24.267000199999998</c:v>
                </c:pt>
                <c:pt idx="46">
                  <c:v>24.30500031</c:v>
                </c:pt>
                <c:pt idx="47">
                  <c:v>24.318000789999999</c:v>
                </c:pt>
                <c:pt idx="48">
                  <c:v>24.29599953</c:v>
                </c:pt>
                <c:pt idx="49">
                  <c:v>24.283000950000002</c:v>
                </c:pt>
                <c:pt idx="50">
                  <c:v>24.280000690000001</c:v>
                </c:pt>
                <c:pt idx="51">
                  <c:v>24.326999659999998</c:v>
                </c:pt>
                <c:pt idx="52">
                  <c:v>24.368999479999999</c:v>
                </c:pt>
                <c:pt idx="53">
                  <c:v>24.36199951</c:v>
                </c:pt>
                <c:pt idx="54">
                  <c:v>24.420000080000001</c:v>
                </c:pt>
                <c:pt idx="55">
                  <c:v>24.350000380000001</c:v>
                </c:pt>
                <c:pt idx="56">
                  <c:v>24.277000430000001</c:v>
                </c:pt>
                <c:pt idx="57">
                  <c:v>24.256999969999999</c:v>
                </c:pt>
                <c:pt idx="58">
                  <c:v>24.32299995</c:v>
                </c:pt>
                <c:pt idx="59">
                  <c:v>24.284999849999998</c:v>
                </c:pt>
                <c:pt idx="60">
                  <c:v>24.243999479999999</c:v>
                </c:pt>
                <c:pt idx="61">
                  <c:v>24.253999709999999</c:v>
                </c:pt>
                <c:pt idx="62">
                  <c:v>24.283000950000002</c:v>
                </c:pt>
                <c:pt idx="63">
                  <c:v>24.31399918</c:v>
                </c:pt>
                <c:pt idx="64">
                  <c:v>24.273000719999999</c:v>
                </c:pt>
                <c:pt idx="65">
                  <c:v>24.26300049</c:v>
                </c:pt>
                <c:pt idx="66">
                  <c:v>24.243999479999999</c:v>
                </c:pt>
                <c:pt idx="67">
                  <c:v>24.24699974</c:v>
                </c:pt>
                <c:pt idx="68">
                  <c:v>24.268999099999998</c:v>
                </c:pt>
                <c:pt idx="69">
                  <c:v>24.250999449999998</c:v>
                </c:pt>
                <c:pt idx="70">
                  <c:v>24.26600075</c:v>
                </c:pt>
                <c:pt idx="71">
                  <c:v>24.299999239999998</c:v>
                </c:pt>
                <c:pt idx="72">
                  <c:v>24.23699951</c:v>
                </c:pt>
                <c:pt idx="73">
                  <c:v>24.201999659999998</c:v>
                </c:pt>
                <c:pt idx="74">
                  <c:v>24.25300026</c:v>
                </c:pt>
                <c:pt idx="75">
                  <c:v>24.208000179999999</c:v>
                </c:pt>
                <c:pt idx="76">
                  <c:v>24.176000599999998</c:v>
                </c:pt>
                <c:pt idx="77">
                  <c:v>24.224000929999999</c:v>
                </c:pt>
                <c:pt idx="78">
                  <c:v>24.224000929999999</c:v>
                </c:pt>
                <c:pt idx="79">
                  <c:v>24.231000900000002</c:v>
                </c:pt>
                <c:pt idx="80">
                  <c:v>24.281999590000002</c:v>
                </c:pt>
                <c:pt idx="81">
                  <c:v>24.23699951</c:v>
                </c:pt>
                <c:pt idx="82">
                  <c:v>24.239999770000001</c:v>
                </c:pt>
                <c:pt idx="83">
                  <c:v>24.23699951</c:v>
                </c:pt>
                <c:pt idx="84">
                  <c:v>24.25300026</c:v>
                </c:pt>
                <c:pt idx="85">
                  <c:v>24.26499939</c:v>
                </c:pt>
                <c:pt idx="86">
                  <c:v>24.27099991</c:v>
                </c:pt>
                <c:pt idx="87">
                  <c:v>24.239999770000001</c:v>
                </c:pt>
                <c:pt idx="88">
                  <c:v>24.218000409999998</c:v>
                </c:pt>
                <c:pt idx="89">
                  <c:v>24.25300026</c:v>
                </c:pt>
                <c:pt idx="90">
                  <c:v>24.26600075</c:v>
                </c:pt>
                <c:pt idx="91">
                  <c:v>24.284999849999998</c:v>
                </c:pt>
                <c:pt idx="92">
                  <c:v>24.277999879999999</c:v>
                </c:pt>
                <c:pt idx="93">
                  <c:v>24.26600075</c:v>
                </c:pt>
                <c:pt idx="94">
                  <c:v>24.295000080000001</c:v>
                </c:pt>
                <c:pt idx="95">
                  <c:v>24.354999540000001</c:v>
                </c:pt>
                <c:pt idx="96">
                  <c:v>24.371000290000001</c:v>
                </c:pt>
                <c:pt idx="97">
                  <c:v>24.346000669999999</c:v>
                </c:pt>
                <c:pt idx="98">
                  <c:v>24.354999540000001</c:v>
                </c:pt>
                <c:pt idx="99">
                  <c:v>24.371000290000001</c:v>
                </c:pt>
                <c:pt idx="100">
                  <c:v>24.409999849999998</c:v>
                </c:pt>
                <c:pt idx="101">
                  <c:v>24.351999280000001</c:v>
                </c:pt>
                <c:pt idx="102">
                  <c:v>24.381000520000001</c:v>
                </c:pt>
                <c:pt idx="103">
                  <c:v>24.371000290000001</c:v>
                </c:pt>
                <c:pt idx="104">
                  <c:v>24.38699913</c:v>
                </c:pt>
                <c:pt idx="105">
                  <c:v>24.349000929999999</c:v>
                </c:pt>
                <c:pt idx="106">
                  <c:v>24.288000109999999</c:v>
                </c:pt>
                <c:pt idx="107">
                  <c:v>24.31100082</c:v>
                </c:pt>
                <c:pt idx="108">
                  <c:v>24.312999730000001</c:v>
                </c:pt>
                <c:pt idx="109">
                  <c:v>24.315999980000001</c:v>
                </c:pt>
                <c:pt idx="110">
                  <c:v>24.333000179999999</c:v>
                </c:pt>
                <c:pt idx="111">
                  <c:v>24.384000780000001</c:v>
                </c:pt>
                <c:pt idx="112">
                  <c:v>24.419000629999999</c:v>
                </c:pt>
                <c:pt idx="113">
                  <c:v>24.409999849999998</c:v>
                </c:pt>
                <c:pt idx="114">
                  <c:v>24.396999359999999</c:v>
                </c:pt>
                <c:pt idx="115">
                  <c:v>24.371000290000001</c:v>
                </c:pt>
                <c:pt idx="116">
                  <c:v>24.39299965</c:v>
                </c:pt>
                <c:pt idx="117">
                  <c:v>24.42200089</c:v>
                </c:pt>
                <c:pt idx="118">
                  <c:v>24.38999939</c:v>
                </c:pt>
                <c:pt idx="119">
                  <c:v>24.361000059999999</c:v>
                </c:pt>
                <c:pt idx="120">
                  <c:v>24.347999569999999</c:v>
                </c:pt>
                <c:pt idx="121">
                  <c:v>24.351999280000001</c:v>
                </c:pt>
                <c:pt idx="122">
                  <c:v>24.384000780000001</c:v>
                </c:pt>
                <c:pt idx="123">
                  <c:v>24.42200089</c:v>
                </c:pt>
                <c:pt idx="124">
                  <c:v>24.469999309999999</c:v>
                </c:pt>
                <c:pt idx="125">
                  <c:v>24.466999049999998</c:v>
                </c:pt>
                <c:pt idx="126">
                  <c:v>24.431999210000001</c:v>
                </c:pt>
                <c:pt idx="127">
                  <c:v>24.426000599999998</c:v>
                </c:pt>
                <c:pt idx="128">
                  <c:v>24.424999239999998</c:v>
                </c:pt>
                <c:pt idx="129">
                  <c:v>24.419000629999999</c:v>
                </c:pt>
                <c:pt idx="130">
                  <c:v>24.41200066</c:v>
                </c:pt>
                <c:pt idx="131">
                  <c:v>24.434999470000001</c:v>
                </c:pt>
                <c:pt idx="132">
                  <c:v>24.399999619999999</c:v>
                </c:pt>
                <c:pt idx="133">
                  <c:v>24.416000369999999</c:v>
                </c:pt>
                <c:pt idx="134">
                  <c:v>24.42200089</c:v>
                </c:pt>
                <c:pt idx="135">
                  <c:v>24.429000850000001</c:v>
                </c:pt>
                <c:pt idx="136">
                  <c:v>24.474000929999999</c:v>
                </c:pt>
                <c:pt idx="137">
                  <c:v>24.458000179999999</c:v>
                </c:pt>
                <c:pt idx="138">
                  <c:v>24.461000439999999</c:v>
                </c:pt>
                <c:pt idx="139">
                  <c:v>24.502000809999998</c:v>
                </c:pt>
                <c:pt idx="140">
                  <c:v>24.5</c:v>
                </c:pt>
                <c:pt idx="141">
                  <c:v>24.524999619999999</c:v>
                </c:pt>
                <c:pt idx="142">
                  <c:v>24.51199913</c:v>
                </c:pt>
                <c:pt idx="143">
                  <c:v>24.486000059999999</c:v>
                </c:pt>
                <c:pt idx="144">
                  <c:v>24.4640007</c:v>
                </c:pt>
                <c:pt idx="145">
                  <c:v>24.45100021</c:v>
                </c:pt>
                <c:pt idx="146">
                  <c:v>24.4640007</c:v>
                </c:pt>
                <c:pt idx="147">
                  <c:v>24.4640007</c:v>
                </c:pt>
                <c:pt idx="148">
                  <c:v>24.51499939</c:v>
                </c:pt>
                <c:pt idx="149">
                  <c:v>24.554000850000001</c:v>
                </c:pt>
                <c:pt idx="150">
                  <c:v>24.565999980000001</c:v>
                </c:pt>
                <c:pt idx="151">
                  <c:v>24.562999730000001</c:v>
                </c:pt>
                <c:pt idx="152">
                  <c:v>24.544000629999999</c:v>
                </c:pt>
                <c:pt idx="153">
                  <c:v>24.502000809999998</c:v>
                </c:pt>
                <c:pt idx="154">
                  <c:v>24.493000030000001</c:v>
                </c:pt>
                <c:pt idx="155">
                  <c:v>24.472999569999999</c:v>
                </c:pt>
                <c:pt idx="156">
                  <c:v>24.499000550000002</c:v>
                </c:pt>
                <c:pt idx="157">
                  <c:v>24.524999619999999</c:v>
                </c:pt>
                <c:pt idx="158">
                  <c:v>24.496000290000001</c:v>
                </c:pt>
                <c:pt idx="159">
                  <c:v>24.502000809999998</c:v>
                </c:pt>
                <c:pt idx="160">
                  <c:v>24.493000030000001</c:v>
                </c:pt>
                <c:pt idx="161">
                  <c:v>24.53100014</c:v>
                </c:pt>
                <c:pt idx="162">
                  <c:v>24.562999730000001</c:v>
                </c:pt>
                <c:pt idx="163">
                  <c:v>24.562999730000001</c:v>
                </c:pt>
                <c:pt idx="164">
                  <c:v>24.56999969</c:v>
                </c:pt>
                <c:pt idx="165">
                  <c:v>24.562999730000001</c:v>
                </c:pt>
                <c:pt idx="166">
                  <c:v>24.556999210000001</c:v>
                </c:pt>
                <c:pt idx="167">
                  <c:v>24.527999879999999</c:v>
                </c:pt>
                <c:pt idx="168">
                  <c:v>24.541000369999999</c:v>
                </c:pt>
                <c:pt idx="169">
                  <c:v>24.559999470000001</c:v>
                </c:pt>
                <c:pt idx="170">
                  <c:v>24.541000369999999</c:v>
                </c:pt>
                <c:pt idx="171">
                  <c:v>24.559999470000001</c:v>
                </c:pt>
                <c:pt idx="172">
                  <c:v>24.54700089</c:v>
                </c:pt>
                <c:pt idx="173">
                  <c:v>24.559999470000001</c:v>
                </c:pt>
                <c:pt idx="174">
                  <c:v>24.541000369999999</c:v>
                </c:pt>
                <c:pt idx="175">
                  <c:v>24.56999969</c:v>
                </c:pt>
                <c:pt idx="176">
                  <c:v>24.538999560000001</c:v>
                </c:pt>
                <c:pt idx="177">
                  <c:v>24.541999820000001</c:v>
                </c:pt>
                <c:pt idx="178">
                  <c:v>24.556999210000001</c:v>
                </c:pt>
                <c:pt idx="179">
                  <c:v>24.57900047</c:v>
                </c:pt>
                <c:pt idx="180">
                  <c:v>24.57600021</c:v>
                </c:pt>
                <c:pt idx="181">
                  <c:v>24.57600021</c:v>
                </c:pt>
                <c:pt idx="182">
                  <c:v>24.556999210000001</c:v>
                </c:pt>
                <c:pt idx="183">
                  <c:v>24.562999730000001</c:v>
                </c:pt>
                <c:pt idx="184">
                  <c:v>24.582000730000001</c:v>
                </c:pt>
                <c:pt idx="185">
                  <c:v>24.556999210000001</c:v>
                </c:pt>
                <c:pt idx="186">
                  <c:v>24.549999239999998</c:v>
                </c:pt>
                <c:pt idx="187">
                  <c:v>24.582000730000001</c:v>
                </c:pt>
                <c:pt idx="188">
                  <c:v>24.601999280000001</c:v>
                </c:pt>
                <c:pt idx="189">
                  <c:v>24.586000439999999</c:v>
                </c:pt>
                <c:pt idx="190">
                  <c:v>24.57900047</c:v>
                </c:pt>
                <c:pt idx="191">
                  <c:v>24.57900047</c:v>
                </c:pt>
                <c:pt idx="192">
                  <c:v>24.565999980000001</c:v>
                </c:pt>
                <c:pt idx="193">
                  <c:v>24.54700089</c:v>
                </c:pt>
                <c:pt idx="194">
                  <c:v>24.562999730000001</c:v>
                </c:pt>
                <c:pt idx="195">
                  <c:v>24.565999980000001</c:v>
                </c:pt>
                <c:pt idx="196">
                  <c:v>24.582000730000001</c:v>
                </c:pt>
                <c:pt idx="197">
                  <c:v>24.580999370000001</c:v>
                </c:pt>
                <c:pt idx="198">
                  <c:v>24.586999890000001</c:v>
                </c:pt>
                <c:pt idx="199">
                  <c:v>24.57900047</c:v>
                </c:pt>
                <c:pt idx="200">
                  <c:v>24.604999540000001</c:v>
                </c:pt>
                <c:pt idx="201">
                  <c:v>24.63699913</c:v>
                </c:pt>
                <c:pt idx="202">
                  <c:v>24.634000780000001</c:v>
                </c:pt>
                <c:pt idx="203">
                  <c:v>24.634000780000001</c:v>
                </c:pt>
                <c:pt idx="204">
                  <c:v>24.627000809999998</c:v>
                </c:pt>
                <c:pt idx="205">
                  <c:v>24.687000269999999</c:v>
                </c:pt>
                <c:pt idx="206">
                  <c:v>24.708999630000001</c:v>
                </c:pt>
                <c:pt idx="207">
                  <c:v>24.716999049999998</c:v>
                </c:pt>
                <c:pt idx="208">
                  <c:v>24.746000290000001</c:v>
                </c:pt>
                <c:pt idx="209">
                  <c:v>24.759000780000001</c:v>
                </c:pt>
                <c:pt idx="210">
                  <c:v>24.721000669999999</c:v>
                </c:pt>
                <c:pt idx="211">
                  <c:v>24.75</c:v>
                </c:pt>
                <c:pt idx="212">
                  <c:v>24.756000520000001</c:v>
                </c:pt>
                <c:pt idx="213">
                  <c:v>24.746000290000001</c:v>
                </c:pt>
                <c:pt idx="214">
                  <c:v>24.75300026</c:v>
                </c:pt>
                <c:pt idx="215">
                  <c:v>24.73200035</c:v>
                </c:pt>
                <c:pt idx="216">
                  <c:v>24.721000669999999</c:v>
                </c:pt>
                <c:pt idx="217">
                  <c:v>24.7159996</c:v>
                </c:pt>
                <c:pt idx="218">
                  <c:v>24.708999630000001</c:v>
                </c:pt>
                <c:pt idx="219">
                  <c:v>24.684999470000001</c:v>
                </c:pt>
                <c:pt idx="220">
                  <c:v>24.681999210000001</c:v>
                </c:pt>
                <c:pt idx="221">
                  <c:v>24.659999849999998</c:v>
                </c:pt>
                <c:pt idx="222">
                  <c:v>24.656999590000002</c:v>
                </c:pt>
                <c:pt idx="223">
                  <c:v>24.63999939</c:v>
                </c:pt>
                <c:pt idx="224">
                  <c:v>24.658000950000002</c:v>
                </c:pt>
                <c:pt idx="225">
                  <c:v>24.663000109999999</c:v>
                </c:pt>
                <c:pt idx="226">
                  <c:v>24.64299965</c:v>
                </c:pt>
                <c:pt idx="227">
                  <c:v>24.655000690000001</c:v>
                </c:pt>
                <c:pt idx="228">
                  <c:v>24.676000599999998</c:v>
                </c:pt>
                <c:pt idx="229">
                  <c:v>24.6609993</c:v>
                </c:pt>
                <c:pt idx="230">
                  <c:v>24.658000950000002</c:v>
                </c:pt>
                <c:pt idx="231">
                  <c:v>24.652999879999999</c:v>
                </c:pt>
                <c:pt idx="232">
                  <c:v>24.59399986</c:v>
                </c:pt>
                <c:pt idx="233">
                  <c:v>24.562000269999999</c:v>
                </c:pt>
                <c:pt idx="234">
                  <c:v>24.600999829999999</c:v>
                </c:pt>
                <c:pt idx="235">
                  <c:v>24.622999190000002</c:v>
                </c:pt>
                <c:pt idx="236">
                  <c:v>24.600999829999999</c:v>
                </c:pt>
                <c:pt idx="237">
                  <c:v>24.56699944</c:v>
                </c:pt>
                <c:pt idx="238">
                  <c:v>24.555999759999999</c:v>
                </c:pt>
                <c:pt idx="239">
                  <c:v>24.569000240000001</c:v>
                </c:pt>
                <c:pt idx="240">
                  <c:v>24.569000240000001</c:v>
                </c:pt>
                <c:pt idx="241">
                  <c:v>24.555999759999999</c:v>
                </c:pt>
                <c:pt idx="242">
                  <c:v>24.555999759999999</c:v>
                </c:pt>
                <c:pt idx="243">
                  <c:v>24.572000500000001</c:v>
                </c:pt>
                <c:pt idx="244">
                  <c:v>24.60400009</c:v>
                </c:pt>
                <c:pt idx="245">
                  <c:v>24.582000730000001</c:v>
                </c:pt>
                <c:pt idx="246">
                  <c:v>24.62800026</c:v>
                </c:pt>
                <c:pt idx="247">
                  <c:v>24.635000229999999</c:v>
                </c:pt>
                <c:pt idx="248">
                  <c:v>24.596000669999999</c:v>
                </c:pt>
                <c:pt idx="249">
                  <c:v>24.586999890000001</c:v>
                </c:pt>
                <c:pt idx="250">
                  <c:v>24.593000409999998</c:v>
                </c:pt>
                <c:pt idx="251">
                  <c:v>24.603000640000001</c:v>
                </c:pt>
                <c:pt idx="252">
                  <c:v>24.62199974</c:v>
                </c:pt>
                <c:pt idx="253">
                  <c:v>24.653999330000001</c:v>
                </c:pt>
                <c:pt idx="254">
                  <c:v>24.663999560000001</c:v>
                </c:pt>
                <c:pt idx="255">
                  <c:v>24.695999149999999</c:v>
                </c:pt>
                <c:pt idx="256">
                  <c:v>24.677999499999999</c:v>
                </c:pt>
                <c:pt idx="257">
                  <c:v>24.65600014</c:v>
                </c:pt>
                <c:pt idx="258">
                  <c:v>24.653999330000001</c:v>
                </c:pt>
                <c:pt idx="259">
                  <c:v>24.606000900000002</c:v>
                </c:pt>
                <c:pt idx="260">
                  <c:v>24.615999219999999</c:v>
                </c:pt>
                <c:pt idx="261">
                  <c:v>24.625</c:v>
                </c:pt>
                <c:pt idx="262">
                  <c:v>24.656999590000002</c:v>
                </c:pt>
                <c:pt idx="263">
                  <c:v>24.618999479999999</c:v>
                </c:pt>
                <c:pt idx="264">
                  <c:v>24.603000640000001</c:v>
                </c:pt>
                <c:pt idx="265">
                  <c:v>24.600999829999999</c:v>
                </c:pt>
                <c:pt idx="266">
                  <c:v>24.594999309999999</c:v>
                </c:pt>
                <c:pt idx="267">
                  <c:v>24.593000409999998</c:v>
                </c:pt>
                <c:pt idx="268">
                  <c:v>24.573999400000002</c:v>
                </c:pt>
                <c:pt idx="269">
                  <c:v>24.579999919999999</c:v>
                </c:pt>
                <c:pt idx="270">
                  <c:v>24.590000150000002</c:v>
                </c:pt>
                <c:pt idx="271">
                  <c:v>24.62199974</c:v>
                </c:pt>
                <c:pt idx="272">
                  <c:v>24.645000459999999</c:v>
                </c:pt>
                <c:pt idx="273">
                  <c:v>24.648000719999999</c:v>
                </c:pt>
                <c:pt idx="274">
                  <c:v>24.650999070000001</c:v>
                </c:pt>
                <c:pt idx="275">
                  <c:v>24.650999070000001</c:v>
                </c:pt>
                <c:pt idx="276">
                  <c:v>24.673000340000002</c:v>
                </c:pt>
                <c:pt idx="277">
                  <c:v>24.6609993</c:v>
                </c:pt>
                <c:pt idx="278">
                  <c:v>24.695999149999999</c:v>
                </c:pt>
                <c:pt idx="279">
                  <c:v>24.67700005</c:v>
                </c:pt>
                <c:pt idx="280">
                  <c:v>24.670000080000001</c:v>
                </c:pt>
                <c:pt idx="281">
                  <c:v>24.653999330000001</c:v>
                </c:pt>
                <c:pt idx="282">
                  <c:v>24.656999590000002</c:v>
                </c:pt>
                <c:pt idx="283">
                  <c:v>24.693000789999999</c:v>
                </c:pt>
                <c:pt idx="284">
                  <c:v>24.68300056</c:v>
                </c:pt>
                <c:pt idx="285">
                  <c:v>24.68600082</c:v>
                </c:pt>
                <c:pt idx="286">
                  <c:v>24.695999149999999</c:v>
                </c:pt>
                <c:pt idx="287">
                  <c:v>24.68899918</c:v>
                </c:pt>
                <c:pt idx="288">
                  <c:v>24.68899918</c:v>
                </c:pt>
                <c:pt idx="289">
                  <c:v>24.673000340000002</c:v>
                </c:pt>
                <c:pt idx="290">
                  <c:v>24.693000789999999</c:v>
                </c:pt>
                <c:pt idx="291">
                  <c:v>24.628999709999999</c:v>
                </c:pt>
                <c:pt idx="292">
                  <c:v>24.635000229999999</c:v>
                </c:pt>
                <c:pt idx="293">
                  <c:v>24.64100075</c:v>
                </c:pt>
                <c:pt idx="294">
                  <c:v>24.648000719999999</c:v>
                </c:pt>
                <c:pt idx="295">
                  <c:v>24.656999590000002</c:v>
                </c:pt>
                <c:pt idx="296">
                  <c:v>24.618999479999999</c:v>
                </c:pt>
                <c:pt idx="297">
                  <c:v>24.600000380000001</c:v>
                </c:pt>
                <c:pt idx="298">
                  <c:v>24.62199974</c:v>
                </c:pt>
                <c:pt idx="299">
                  <c:v>24.618999479999999</c:v>
                </c:pt>
                <c:pt idx="300">
                  <c:v>24.615999219999999</c:v>
                </c:pt>
                <c:pt idx="301">
                  <c:v>24.648000719999999</c:v>
                </c:pt>
                <c:pt idx="302">
                  <c:v>24.670000080000001</c:v>
                </c:pt>
                <c:pt idx="303">
                  <c:v>24.718000409999998</c:v>
                </c:pt>
                <c:pt idx="304">
                  <c:v>24.722000120000001</c:v>
                </c:pt>
                <c:pt idx="305">
                  <c:v>24.73800087</c:v>
                </c:pt>
                <c:pt idx="306">
                  <c:v>24.715000150000002</c:v>
                </c:pt>
                <c:pt idx="307">
                  <c:v>24.695999149999999</c:v>
                </c:pt>
                <c:pt idx="308">
                  <c:v>24.663999560000001</c:v>
                </c:pt>
                <c:pt idx="309">
                  <c:v>24.64100075</c:v>
                </c:pt>
                <c:pt idx="310">
                  <c:v>24.60899925</c:v>
                </c:pt>
                <c:pt idx="311">
                  <c:v>24.596000669999999</c:v>
                </c:pt>
                <c:pt idx="312">
                  <c:v>24.60899925</c:v>
                </c:pt>
                <c:pt idx="313">
                  <c:v>24.600000380000001</c:v>
                </c:pt>
                <c:pt idx="314">
                  <c:v>24.631999969999999</c:v>
                </c:pt>
                <c:pt idx="315">
                  <c:v>24.68899918</c:v>
                </c:pt>
                <c:pt idx="316">
                  <c:v>24.693000789999999</c:v>
                </c:pt>
                <c:pt idx="317">
                  <c:v>24.670000080000001</c:v>
                </c:pt>
                <c:pt idx="318">
                  <c:v>24.68000031</c:v>
                </c:pt>
                <c:pt idx="319">
                  <c:v>24.68899918</c:v>
                </c:pt>
                <c:pt idx="320">
                  <c:v>24.670000080000001</c:v>
                </c:pt>
                <c:pt idx="321">
                  <c:v>24.695999149999999</c:v>
                </c:pt>
                <c:pt idx="322">
                  <c:v>24.722000120000001</c:v>
                </c:pt>
                <c:pt idx="323">
                  <c:v>24.75</c:v>
                </c:pt>
                <c:pt idx="324">
                  <c:v>24.778999330000001</c:v>
                </c:pt>
                <c:pt idx="325">
                  <c:v>24.783000950000002</c:v>
                </c:pt>
                <c:pt idx="326">
                  <c:v>24.7859993</c:v>
                </c:pt>
                <c:pt idx="327">
                  <c:v>24.76300049</c:v>
                </c:pt>
                <c:pt idx="328">
                  <c:v>24.80500031</c:v>
                </c:pt>
                <c:pt idx="329">
                  <c:v>24.7859993</c:v>
                </c:pt>
                <c:pt idx="330">
                  <c:v>24.791999820000001</c:v>
                </c:pt>
                <c:pt idx="331">
                  <c:v>24.79899979</c:v>
                </c:pt>
                <c:pt idx="332">
                  <c:v>24.795000080000001</c:v>
                </c:pt>
                <c:pt idx="333">
                  <c:v>24.791999820000001</c:v>
                </c:pt>
                <c:pt idx="334">
                  <c:v>24.791999820000001</c:v>
                </c:pt>
                <c:pt idx="335">
                  <c:v>24.80500031</c:v>
                </c:pt>
                <c:pt idx="336">
                  <c:v>24.795000080000001</c:v>
                </c:pt>
                <c:pt idx="337">
                  <c:v>24.783000950000002</c:v>
                </c:pt>
                <c:pt idx="338">
                  <c:v>24.775999070000001</c:v>
                </c:pt>
                <c:pt idx="339">
                  <c:v>24.781999590000002</c:v>
                </c:pt>
                <c:pt idx="340">
                  <c:v>24.791999820000001</c:v>
                </c:pt>
                <c:pt idx="341">
                  <c:v>24.791999820000001</c:v>
                </c:pt>
                <c:pt idx="342">
                  <c:v>24.777999879999999</c:v>
                </c:pt>
                <c:pt idx="343">
                  <c:v>24.73699951</c:v>
                </c:pt>
                <c:pt idx="344">
                  <c:v>24.68600082</c:v>
                </c:pt>
                <c:pt idx="345">
                  <c:v>24.73399925</c:v>
                </c:pt>
                <c:pt idx="346">
                  <c:v>24.718000409999998</c:v>
                </c:pt>
                <c:pt idx="347">
                  <c:v>24.724000929999999</c:v>
                </c:pt>
                <c:pt idx="348">
                  <c:v>24.711000439999999</c:v>
                </c:pt>
                <c:pt idx="349">
                  <c:v>24.68899918</c:v>
                </c:pt>
                <c:pt idx="350">
                  <c:v>24.704999919999999</c:v>
                </c:pt>
                <c:pt idx="351">
                  <c:v>24.704999919999999</c:v>
                </c:pt>
                <c:pt idx="352">
                  <c:v>24.704999919999999</c:v>
                </c:pt>
                <c:pt idx="353">
                  <c:v>24.673000340000002</c:v>
                </c:pt>
                <c:pt idx="354">
                  <c:v>24.70100021</c:v>
                </c:pt>
                <c:pt idx="355">
                  <c:v>24.743000030000001</c:v>
                </c:pt>
                <c:pt idx="356">
                  <c:v>24.77099991</c:v>
                </c:pt>
                <c:pt idx="357">
                  <c:v>24.76199913</c:v>
                </c:pt>
                <c:pt idx="358">
                  <c:v>24.76499939</c:v>
                </c:pt>
                <c:pt idx="359">
                  <c:v>24.76799965</c:v>
                </c:pt>
                <c:pt idx="360">
                  <c:v>24.76199913</c:v>
                </c:pt>
                <c:pt idx="361">
                  <c:v>24.806999210000001</c:v>
                </c:pt>
                <c:pt idx="362">
                  <c:v>24.940999980000001</c:v>
                </c:pt>
                <c:pt idx="363">
                  <c:v>25.03700066</c:v>
                </c:pt>
                <c:pt idx="364">
                  <c:v>25.044000629999999</c:v>
                </c:pt>
                <c:pt idx="365">
                  <c:v>25.07900047</c:v>
                </c:pt>
                <c:pt idx="366">
                  <c:v>25.16200066</c:v>
                </c:pt>
                <c:pt idx="367">
                  <c:v>25.197000500000001</c:v>
                </c:pt>
                <c:pt idx="368">
                  <c:v>25.239000319999999</c:v>
                </c:pt>
                <c:pt idx="369">
                  <c:v>25.236000059999999</c:v>
                </c:pt>
                <c:pt idx="370">
                  <c:v>25.32600021</c:v>
                </c:pt>
                <c:pt idx="371">
                  <c:v>25.38999939</c:v>
                </c:pt>
                <c:pt idx="372">
                  <c:v>25.437999730000001</c:v>
                </c:pt>
                <c:pt idx="373">
                  <c:v>25.502000809999998</c:v>
                </c:pt>
                <c:pt idx="374">
                  <c:v>25.549999239999998</c:v>
                </c:pt>
                <c:pt idx="375">
                  <c:v>25.57299995</c:v>
                </c:pt>
                <c:pt idx="376">
                  <c:v>25.611000059999999</c:v>
                </c:pt>
                <c:pt idx="377">
                  <c:v>25.684999470000001</c:v>
                </c:pt>
                <c:pt idx="378">
                  <c:v>25.726999280000001</c:v>
                </c:pt>
                <c:pt idx="379">
                  <c:v>25.788000109999999</c:v>
                </c:pt>
                <c:pt idx="380">
                  <c:v>25.82299995</c:v>
                </c:pt>
                <c:pt idx="381">
                  <c:v>25.849000929999999</c:v>
                </c:pt>
                <c:pt idx="382">
                  <c:v>25.896999359999999</c:v>
                </c:pt>
                <c:pt idx="383">
                  <c:v>25.916000369999999</c:v>
                </c:pt>
                <c:pt idx="384">
                  <c:v>25.909999849999998</c:v>
                </c:pt>
                <c:pt idx="385">
                  <c:v>25.95100021</c:v>
                </c:pt>
                <c:pt idx="386">
                  <c:v>25.98699951</c:v>
                </c:pt>
                <c:pt idx="387">
                  <c:v>26.00300026</c:v>
                </c:pt>
                <c:pt idx="388">
                  <c:v>26.018999099999998</c:v>
                </c:pt>
                <c:pt idx="389">
                  <c:v>26.054000850000001</c:v>
                </c:pt>
                <c:pt idx="390">
                  <c:v>26.12800026</c:v>
                </c:pt>
                <c:pt idx="391">
                  <c:v>26.170000080000001</c:v>
                </c:pt>
                <c:pt idx="392">
                  <c:v>26.19499969</c:v>
                </c:pt>
                <c:pt idx="393">
                  <c:v>26.19499969</c:v>
                </c:pt>
                <c:pt idx="394">
                  <c:v>26.211000439999999</c:v>
                </c:pt>
                <c:pt idx="395">
                  <c:v>26.23699951</c:v>
                </c:pt>
                <c:pt idx="396">
                  <c:v>26.26300049</c:v>
                </c:pt>
                <c:pt idx="397">
                  <c:v>26.284999849999998</c:v>
                </c:pt>
                <c:pt idx="398">
                  <c:v>26.329999919999999</c:v>
                </c:pt>
                <c:pt idx="399">
                  <c:v>26.35899925</c:v>
                </c:pt>
                <c:pt idx="400">
                  <c:v>26.400999070000001</c:v>
                </c:pt>
                <c:pt idx="401">
                  <c:v>26.426000599999998</c:v>
                </c:pt>
                <c:pt idx="402">
                  <c:v>26.458000179999999</c:v>
                </c:pt>
                <c:pt idx="403">
                  <c:v>26.502000809999998</c:v>
                </c:pt>
                <c:pt idx="404">
                  <c:v>26.584999079999999</c:v>
                </c:pt>
                <c:pt idx="405">
                  <c:v>26.631999969999999</c:v>
                </c:pt>
                <c:pt idx="406">
                  <c:v>26.653999330000001</c:v>
                </c:pt>
                <c:pt idx="407">
                  <c:v>26.718000409999998</c:v>
                </c:pt>
                <c:pt idx="408">
                  <c:v>26.728000640000001</c:v>
                </c:pt>
                <c:pt idx="409">
                  <c:v>26.728000640000001</c:v>
                </c:pt>
                <c:pt idx="410">
                  <c:v>26.770000459999999</c:v>
                </c:pt>
                <c:pt idx="411">
                  <c:v>26.795000080000001</c:v>
                </c:pt>
                <c:pt idx="412">
                  <c:v>26.81100082</c:v>
                </c:pt>
                <c:pt idx="413">
                  <c:v>26.836999890000001</c:v>
                </c:pt>
                <c:pt idx="414">
                  <c:v>26.850000380000001</c:v>
                </c:pt>
                <c:pt idx="415">
                  <c:v>26.88800049</c:v>
                </c:pt>
                <c:pt idx="416">
                  <c:v>26.895000459999999</c:v>
                </c:pt>
                <c:pt idx="417">
                  <c:v>26.905000690000001</c:v>
                </c:pt>
                <c:pt idx="418">
                  <c:v>26.93000031</c:v>
                </c:pt>
                <c:pt idx="419">
                  <c:v>26.934999470000001</c:v>
                </c:pt>
                <c:pt idx="420">
                  <c:v>26.966999049999998</c:v>
                </c:pt>
                <c:pt idx="421">
                  <c:v>27.020000459999999</c:v>
                </c:pt>
                <c:pt idx="422">
                  <c:v>27.017000199999998</c:v>
                </c:pt>
                <c:pt idx="423">
                  <c:v>27.027000430000001</c:v>
                </c:pt>
                <c:pt idx="424">
                  <c:v>27.04700089</c:v>
                </c:pt>
                <c:pt idx="425">
                  <c:v>27.120000839999999</c:v>
                </c:pt>
                <c:pt idx="426">
                  <c:v>27.134000780000001</c:v>
                </c:pt>
                <c:pt idx="427">
                  <c:v>27.19499969</c:v>
                </c:pt>
                <c:pt idx="428">
                  <c:v>27.246000290000001</c:v>
                </c:pt>
                <c:pt idx="429">
                  <c:v>27.26199913</c:v>
                </c:pt>
                <c:pt idx="430">
                  <c:v>27.23699951</c:v>
                </c:pt>
                <c:pt idx="431">
                  <c:v>27.218000409999998</c:v>
                </c:pt>
                <c:pt idx="432">
                  <c:v>27.242000579999999</c:v>
                </c:pt>
                <c:pt idx="433">
                  <c:v>27.278999330000001</c:v>
                </c:pt>
                <c:pt idx="434">
                  <c:v>27.31100082</c:v>
                </c:pt>
                <c:pt idx="435">
                  <c:v>27.320999149999999</c:v>
                </c:pt>
                <c:pt idx="436">
                  <c:v>27.340000150000002</c:v>
                </c:pt>
                <c:pt idx="437">
                  <c:v>27.39599991</c:v>
                </c:pt>
                <c:pt idx="438">
                  <c:v>27.42200089</c:v>
                </c:pt>
                <c:pt idx="439">
                  <c:v>27.45299911</c:v>
                </c:pt>
                <c:pt idx="440">
                  <c:v>27.472999569999999</c:v>
                </c:pt>
                <c:pt idx="441">
                  <c:v>27.524999619999999</c:v>
                </c:pt>
                <c:pt idx="442">
                  <c:v>27.55500031</c:v>
                </c:pt>
                <c:pt idx="443">
                  <c:v>27.583999630000001</c:v>
                </c:pt>
                <c:pt idx="444">
                  <c:v>27.594999309999999</c:v>
                </c:pt>
                <c:pt idx="445">
                  <c:v>27.645000459999999</c:v>
                </c:pt>
                <c:pt idx="446">
                  <c:v>27.63999939</c:v>
                </c:pt>
                <c:pt idx="447">
                  <c:v>27.628999709999999</c:v>
                </c:pt>
                <c:pt idx="448">
                  <c:v>27.652000430000001</c:v>
                </c:pt>
                <c:pt idx="449">
                  <c:v>27.68000031</c:v>
                </c:pt>
                <c:pt idx="450">
                  <c:v>27.690000529999999</c:v>
                </c:pt>
                <c:pt idx="451">
                  <c:v>27.681999210000001</c:v>
                </c:pt>
                <c:pt idx="452">
                  <c:v>27.724000929999999</c:v>
                </c:pt>
                <c:pt idx="453">
                  <c:v>27.768999099999998</c:v>
                </c:pt>
                <c:pt idx="454">
                  <c:v>27.798000340000002</c:v>
                </c:pt>
                <c:pt idx="455">
                  <c:v>27.784999849999998</c:v>
                </c:pt>
                <c:pt idx="456">
                  <c:v>27.836000439999999</c:v>
                </c:pt>
                <c:pt idx="457">
                  <c:v>27.85899925</c:v>
                </c:pt>
                <c:pt idx="458">
                  <c:v>27.829999919999999</c:v>
                </c:pt>
                <c:pt idx="459">
                  <c:v>27.829999919999999</c:v>
                </c:pt>
                <c:pt idx="460">
                  <c:v>27.846000669999999</c:v>
                </c:pt>
                <c:pt idx="461">
                  <c:v>27.875</c:v>
                </c:pt>
                <c:pt idx="462">
                  <c:v>27.899999619999999</c:v>
                </c:pt>
                <c:pt idx="463">
                  <c:v>27.931999210000001</c:v>
                </c:pt>
                <c:pt idx="464">
                  <c:v>27.954999919999999</c:v>
                </c:pt>
                <c:pt idx="465">
                  <c:v>28.034999849999998</c:v>
                </c:pt>
                <c:pt idx="466">
                  <c:v>28.038000109999999</c:v>
                </c:pt>
                <c:pt idx="467">
                  <c:v>28.086000439999999</c:v>
                </c:pt>
                <c:pt idx="468">
                  <c:v>28.096000669999999</c:v>
                </c:pt>
                <c:pt idx="469">
                  <c:v>28.10899925</c:v>
                </c:pt>
                <c:pt idx="470">
                  <c:v>28.131000520000001</c:v>
                </c:pt>
                <c:pt idx="471">
                  <c:v>28.163000109999999</c:v>
                </c:pt>
                <c:pt idx="472">
                  <c:v>28.18300056</c:v>
                </c:pt>
                <c:pt idx="473">
                  <c:v>28.198999400000002</c:v>
                </c:pt>
                <c:pt idx="474">
                  <c:v>28.18300056</c:v>
                </c:pt>
                <c:pt idx="475">
                  <c:v>28.201999659999998</c:v>
                </c:pt>
                <c:pt idx="476">
                  <c:v>28.221000669999999</c:v>
                </c:pt>
                <c:pt idx="477">
                  <c:v>28.24699974</c:v>
                </c:pt>
                <c:pt idx="478">
                  <c:v>28.26300049</c:v>
                </c:pt>
                <c:pt idx="479">
                  <c:v>28.273000719999999</c:v>
                </c:pt>
                <c:pt idx="480">
                  <c:v>28.295000080000001</c:v>
                </c:pt>
                <c:pt idx="481">
                  <c:v>28.329999919999999</c:v>
                </c:pt>
                <c:pt idx="482">
                  <c:v>28.356000900000002</c:v>
                </c:pt>
                <c:pt idx="483">
                  <c:v>28.39100075</c:v>
                </c:pt>
                <c:pt idx="484">
                  <c:v>28.39100075</c:v>
                </c:pt>
                <c:pt idx="485">
                  <c:v>28.4109993</c:v>
                </c:pt>
                <c:pt idx="486">
                  <c:v>28.413999560000001</c:v>
                </c:pt>
                <c:pt idx="487">
                  <c:v>28.445999149999999</c:v>
                </c:pt>
                <c:pt idx="488">
                  <c:v>28.528999330000001</c:v>
                </c:pt>
                <c:pt idx="489">
                  <c:v>28.554000850000001</c:v>
                </c:pt>
                <c:pt idx="490">
                  <c:v>28.545000080000001</c:v>
                </c:pt>
                <c:pt idx="491">
                  <c:v>28.5359993</c:v>
                </c:pt>
                <c:pt idx="492">
                  <c:v>28.56399918</c:v>
                </c:pt>
                <c:pt idx="493">
                  <c:v>28.596000669999999</c:v>
                </c:pt>
                <c:pt idx="494">
                  <c:v>28.634000780000001</c:v>
                </c:pt>
                <c:pt idx="495">
                  <c:v>28.62199974</c:v>
                </c:pt>
                <c:pt idx="496">
                  <c:v>28.68600082</c:v>
                </c:pt>
                <c:pt idx="497">
                  <c:v>28.68899918</c:v>
                </c:pt>
                <c:pt idx="498">
                  <c:v>28.75</c:v>
                </c:pt>
                <c:pt idx="499">
                  <c:v>28.809999470000001</c:v>
                </c:pt>
                <c:pt idx="500">
                  <c:v>28.799999239999998</c:v>
                </c:pt>
                <c:pt idx="501">
                  <c:v>28.78100014</c:v>
                </c:pt>
                <c:pt idx="502">
                  <c:v>28.794000629999999</c:v>
                </c:pt>
                <c:pt idx="503">
                  <c:v>28.790000920000001</c:v>
                </c:pt>
                <c:pt idx="504">
                  <c:v>28.815999980000001</c:v>
                </c:pt>
                <c:pt idx="505">
                  <c:v>28.850999829999999</c:v>
                </c:pt>
                <c:pt idx="506">
                  <c:v>28.867000579999999</c:v>
                </c:pt>
                <c:pt idx="507">
                  <c:v>28.92200089</c:v>
                </c:pt>
                <c:pt idx="508">
                  <c:v>28.947000500000001</c:v>
                </c:pt>
                <c:pt idx="509">
                  <c:v>28.989000319999999</c:v>
                </c:pt>
                <c:pt idx="510">
                  <c:v>28.999000550000002</c:v>
                </c:pt>
                <c:pt idx="511">
                  <c:v>28.992000579999999</c:v>
                </c:pt>
                <c:pt idx="512">
                  <c:v>28.986000059999999</c:v>
                </c:pt>
                <c:pt idx="513">
                  <c:v>29.007999420000001</c:v>
                </c:pt>
                <c:pt idx="514">
                  <c:v>29.002000809999998</c:v>
                </c:pt>
                <c:pt idx="515">
                  <c:v>29.072000500000001</c:v>
                </c:pt>
                <c:pt idx="516">
                  <c:v>29.107999800000002</c:v>
                </c:pt>
                <c:pt idx="517">
                  <c:v>29.127000809999998</c:v>
                </c:pt>
                <c:pt idx="518">
                  <c:v>29.15600014</c:v>
                </c:pt>
                <c:pt idx="519">
                  <c:v>29.194000240000001</c:v>
                </c:pt>
                <c:pt idx="520">
                  <c:v>29.20400047</c:v>
                </c:pt>
                <c:pt idx="521">
                  <c:v>29.194000240000001</c:v>
                </c:pt>
                <c:pt idx="522">
                  <c:v>29.187999730000001</c:v>
                </c:pt>
                <c:pt idx="523">
                  <c:v>29.229999540000001</c:v>
                </c:pt>
                <c:pt idx="524">
                  <c:v>29.27099991</c:v>
                </c:pt>
                <c:pt idx="525">
                  <c:v>29.28700066</c:v>
                </c:pt>
                <c:pt idx="526">
                  <c:v>29.32299995</c:v>
                </c:pt>
                <c:pt idx="527">
                  <c:v>29.32299995</c:v>
                </c:pt>
                <c:pt idx="528">
                  <c:v>29.351999280000001</c:v>
                </c:pt>
                <c:pt idx="529">
                  <c:v>29.4090004</c:v>
                </c:pt>
                <c:pt idx="530">
                  <c:v>29.399999619999999</c:v>
                </c:pt>
                <c:pt idx="531">
                  <c:v>29.39599991</c:v>
                </c:pt>
                <c:pt idx="532">
                  <c:v>29.431999210000001</c:v>
                </c:pt>
                <c:pt idx="533">
                  <c:v>29.431999210000001</c:v>
                </c:pt>
                <c:pt idx="534">
                  <c:v>29.474000929999999</c:v>
                </c:pt>
                <c:pt idx="535">
                  <c:v>29.510999680000001</c:v>
                </c:pt>
                <c:pt idx="536">
                  <c:v>29.496000290000001</c:v>
                </c:pt>
                <c:pt idx="537">
                  <c:v>29.497999190000002</c:v>
                </c:pt>
                <c:pt idx="538">
                  <c:v>29.489000319999999</c:v>
                </c:pt>
                <c:pt idx="539">
                  <c:v>29.504999160000001</c:v>
                </c:pt>
                <c:pt idx="540">
                  <c:v>29.51799965</c:v>
                </c:pt>
                <c:pt idx="541">
                  <c:v>29.5340004</c:v>
                </c:pt>
                <c:pt idx="542">
                  <c:v>29.559999470000001</c:v>
                </c:pt>
                <c:pt idx="543">
                  <c:v>29.594999309999999</c:v>
                </c:pt>
                <c:pt idx="544">
                  <c:v>29.573999400000002</c:v>
                </c:pt>
                <c:pt idx="545">
                  <c:v>29.591999049999998</c:v>
                </c:pt>
                <c:pt idx="546">
                  <c:v>29.632999420000001</c:v>
                </c:pt>
                <c:pt idx="547">
                  <c:v>29.650999070000001</c:v>
                </c:pt>
                <c:pt idx="548">
                  <c:v>29.68000031</c:v>
                </c:pt>
                <c:pt idx="549">
                  <c:v>29.693000789999999</c:v>
                </c:pt>
                <c:pt idx="550">
                  <c:v>29.693000789999999</c:v>
                </c:pt>
                <c:pt idx="551">
                  <c:v>29.68600082</c:v>
                </c:pt>
                <c:pt idx="552">
                  <c:v>29.68300056</c:v>
                </c:pt>
                <c:pt idx="553">
                  <c:v>29.708999630000001</c:v>
                </c:pt>
                <c:pt idx="554">
                  <c:v>29.760000229999999</c:v>
                </c:pt>
                <c:pt idx="555">
                  <c:v>29.783000950000002</c:v>
                </c:pt>
                <c:pt idx="556">
                  <c:v>29.770000459999999</c:v>
                </c:pt>
                <c:pt idx="557">
                  <c:v>29.740999219999999</c:v>
                </c:pt>
                <c:pt idx="558">
                  <c:v>29.780000690000001</c:v>
                </c:pt>
                <c:pt idx="559">
                  <c:v>29.767000199999998</c:v>
                </c:pt>
                <c:pt idx="560">
                  <c:v>29.7859993</c:v>
                </c:pt>
                <c:pt idx="561">
                  <c:v>29.80200005</c:v>
                </c:pt>
                <c:pt idx="562">
                  <c:v>29.820999149999999</c:v>
                </c:pt>
                <c:pt idx="563">
                  <c:v>29.89100075</c:v>
                </c:pt>
                <c:pt idx="564">
                  <c:v>29.900999070000001</c:v>
                </c:pt>
                <c:pt idx="565">
                  <c:v>29.872999190000002</c:v>
                </c:pt>
                <c:pt idx="566">
                  <c:v>29.913000109999999</c:v>
                </c:pt>
                <c:pt idx="567">
                  <c:v>29.961000439999999</c:v>
                </c:pt>
                <c:pt idx="568">
                  <c:v>29.961000439999999</c:v>
                </c:pt>
                <c:pt idx="569">
                  <c:v>30.01799965</c:v>
                </c:pt>
                <c:pt idx="570">
                  <c:v>30.0340004</c:v>
                </c:pt>
                <c:pt idx="571">
                  <c:v>30.069000240000001</c:v>
                </c:pt>
                <c:pt idx="572">
                  <c:v>30.114000319999999</c:v>
                </c:pt>
                <c:pt idx="573">
                  <c:v>30.16200066</c:v>
                </c:pt>
                <c:pt idx="574">
                  <c:v>30.20400047</c:v>
                </c:pt>
                <c:pt idx="575">
                  <c:v>30.232999800000002</c:v>
                </c:pt>
                <c:pt idx="576">
                  <c:v>30.216999049999998</c:v>
                </c:pt>
                <c:pt idx="577">
                  <c:v>30.232999800000002</c:v>
                </c:pt>
                <c:pt idx="578">
                  <c:v>30.20400047</c:v>
                </c:pt>
                <c:pt idx="579">
                  <c:v>30.225999829999999</c:v>
                </c:pt>
                <c:pt idx="580">
                  <c:v>30.259000780000001</c:v>
                </c:pt>
                <c:pt idx="581">
                  <c:v>30.2840004</c:v>
                </c:pt>
                <c:pt idx="582">
                  <c:v>30.306999210000001</c:v>
                </c:pt>
                <c:pt idx="583">
                  <c:v>30.332000730000001</c:v>
                </c:pt>
                <c:pt idx="584">
                  <c:v>30.3390007</c:v>
                </c:pt>
                <c:pt idx="585">
                  <c:v>30.347999569999999</c:v>
                </c:pt>
                <c:pt idx="586">
                  <c:v>30.361000059999999</c:v>
                </c:pt>
                <c:pt idx="587">
                  <c:v>30.341999049999998</c:v>
                </c:pt>
                <c:pt idx="588">
                  <c:v>30.351999280000001</c:v>
                </c:pt>
                <c:pt idx="589">
                  <c:v>30.364000319999999</c:v>
                </c:pt>
                <c:pt idx="590">
                  <c:v>30.384000780000001</c:v>
                </c:pt>
                <c:pt idx="591">
                  <c:v>30.39599991</c:v>
                </c:pt>
                <c:pt idx="592">
                  <c:v>30.434999470000001</c:v>
                </c:pt>
                <c:pt idx="593">
                  <c:v>30.445999149999999</c:v>
                </c:pt>
                <c:pt idx="594">
                  <c:v>30.455999370000001</c:v>
                </c:pt>
                <c:pt idx="595">
                  <c:v>30.472999569999999</c:v>
                </c:pt>
                <c:pt idx="596">
                  <c:v>30.472999569999999</c:v>
                </c:pt>
                <c:pt idx="597">
                  <c:v>30.496000290000001</c:v>
                </c:pt>
                <c:pt idx="598">
                  <c:v>30.479999540000001</c:v>
                </c:pt>
                <c:pt idx="599">
                  <c:v>30.502000809999998</c:v>
                </c:pt>
                <c:pt idx="600">
                  <c:v>30.509000780000001</c:v>
                </c:pt>
                <c:pt idx="601">
                  <c:v>30.523000719999999</c:v>
                </c:pt>
                <c:pt idx="602">
                  <c:v>30.559999470000001</c:v>
                </c:pt>
                <c:pt idx="603">
                  <c:v>30.559999470000001</c:v>
                </c:pt>
                <c:pt idx="604">
                  <c:v>30.555999759999999</c:v>
                </c:pt>
                <c:pt idx="605">
                  <c:v>30.551000599999998</c:v>
                </c:pt>
                <c:pt idx="606">
                  <c:v>30.525999070000001</c:v>
                </c:pt>
                <c:pt idx="607">
                  <c:v>30.53100014</c:v>
                </c:pt>
                <c:pt idx="608">
                  <c:v>30.540000920000001</c:v>
                </c:pt>
                <c:pt idx="609">
                  <c:v>30.55500031</c:v>
                </c:pt>
                <c:pt idx="610">
                  <c:v>30.56399918</c:v>
                </c:pt>
                <c:pt idx="611">
                  <c:v>30.590000150000002</c:v>
                </c:pt>
                <c:pt idx="612">
                  <c:v>30.615999219999999</c:v>
                </c:pt>
                <c:pt idx="613">
                  <c:v>30.618999479999999</c:v>
                </c:pt>
                <c:pt idx="614">
                  <c:v>30.631999969999999</c:v>
                </c:pt>
                <c:pt idx="615">
                  <c:v>30.635000229999999</c:v>
                </c:pt>
                <c:pt idx="616">
                  <c:v>30.6609993</c:v>
                </c:pt>
                <c:pt idx="617">
                  <c:v>30.701999659999998</c:v>
                </c:pt>
                <c:pt idx="618">
                  <c:v>30.753999709999999</c:v>
                </c:pt>
                <c:pt idx="619">
                  <c:v>30.743999479999999</c:v>
                </c:pt>
                <c:pt idx="620">
                  <c:v>30.743000030000001</c:v>
                </c:pt>
                <c:pt idx="621">
                  <c:v>30.78700066</c:v>
                </c:pt>
                <c:pt idx="622">
                  <c:v>30.809999470000001</c:v>
                </c:pt>
                <c:pt idx="623">
                  <c:v>30.844999309999999</c:v>
                </c:pt>
                <c:pt idx="624">
                  <c:v>30.905000690000001</c:v>
                </c:pt>
                <c:pt idx="625">
                  <c:v>30.947000500000001</c:v>
                </c:pt>
                <c:pt idx="626">
                  <c:v>30.937999730000001</c:v>
                </c:pt>
                <c:pt idx="627">
                  <c:v>30.966999049999998</c:v>
                </c:pt>
                <c:pt idx="628">
                  <c:v>31.01499939</c:v>
                </c:pt>
                <c:pt idx="629">
                  <c:v>31.055999759999999</c:v>
                </c:pt>
                <c:pt idx="630">
                  <c:v>31.082000730000001</c:v>
                </c:pt>
                <c:pt idx="631">
                  <c:v>31.107999800000002</c:v>
                </c:pt>
                <c:pt idx="632">
                  <c:v>31.127000809999998</c:v>
                </c:pt>
                <c:pt idx="633">
                  <c:v>31.127000809999998</c:v>
                </c:pt>
                <c:pt idx="634">
                  <c:v>31.124000550000002</c:v>
                </c:pt>
                <c:pt idx="635">
                  <c:v>31.129999160000001</c:v>
                </c:pt>
                <c:pt idx="636">
                  <c:v>31.165000920000001</c:v>
                </c:pt>
                <c:pt idx="637">
                  <c:v>31.165000920000001</c:v>
                </c:pt>
                <c:pt idx="638">
                  <c:v>31.184999470000001</c:v>
                </c:pt>
                <c:pt idx="639">
                  <c:v>31.207000730000001</c:v>
                </c:pt>
                <c:pt idx="640">
                  <c:v>31.187999730000001</c:v>
                </c:pt>
                <c:pt idx="641">
                  <c:v>31.209999079999999</c:v>
                </c:pt>
                <c:pt idx="642">
                  <c:v>31.190999980000001</c:v>
                </c:pt>
                <c:pt idx="643">
                  <c:v>31.209999079999999</c:v>
                </c:pt>
                <c:pt idx="644">
                  <c:v>31.2140007</c:v>
                </c:pt>
                <c:pt idx="645">
                  <c:v>31.209999079999999</c:v>
                </c:pt>
                <c:pt idx="646">
                  <c:v>31.216999049999998</c:v>
                </c:pt>
                <c:pt idx="647">
                  <c:v>31.222999569999999</c:v>
                </c:pt>
                <c:pt idx="648">
                  <c:v>31.26499939</c:v>
                </c:pt>
                <c:pt idx="649">
                  <c:v>31.309999470000001</c:v>
                </c:pt>
                <c:pt idx="650">
                  <c:v>31.306999210000001</c:v>
                </c:pt>
                <c:pt idx="651">
                  <c:v>31.334999079999999</c:v>
                </c:pt>
                <c:pt idx="652">
                  <c:v>31.347000120000001</c:v>
                </c:pt>
                <c:pt idx="653">
                  <c:v>31.381000520000001</c:v>
                </c:pt>
                <c:pt idx="654">
                  <c:v>31.371000290000001</c:v>
                </c:pt>
                <c:pt idx="655">
                  <c:v>31.392000199999998</c:v>
                </c:pt>
                <c:pt idx="656">
                  <c:v>31.364999770000001</c:v>
                </c:pt>
                <c:pt idx="657">
                  <c:v>31.336000439999999</c:v>
                </c:pt>
                <c:pt idx="658">
                  <c:v>31.35700035</c:v>
                </c:pt>
                <c:pt idx="659">
                  <c:v>31.377000809999998</c:v>
                </c:pt>
                <c:pt idx="660">
                  <c:v>31.37199974</c:v>
                </c:pt>
                <c:pt idx="661">
                  <c:v>31.42700005</c:v>
                </c:pt>
                <c:pt idx="662">
                  <c:v>31.416999820000001</c:v>
                </c:pt>
                <c:pt idx="663">
                  <c:v>31.44499969</c:v>
                </c:pt>
                <c:pt idx="664">
                  <c:v>31.44799995</c:v>
                </c:pt>
                <c:pt idx="665">
                  <c:v>31.496000290000001</c:v>
                </c:pt>
                <c:pt idx="666">
                  <c:v>31.509000780000001</c:v>
                </c:pt>
                <c:pt idx="667">
                  <c:v>31.48699951</c:v>
                </c:pt>
                <c:pt idx="668">
                  <c:v>31.51499939</c:v>
                </c:pt>
                <c:pt idx="669">
                  <c:v>31.559000019999999</c:v>
                </c:pt>
                <c:pt idx="670">
                  <c:v>31.58799934</c:v>
                </c:pt>
                <c:pt idx="671">
                  <c:v>31.572000500000001</c:v>
                </c:pt>
                <c:pt idx="672">
                  <c:v>31.572000500000001</c:v>
                </c:pt>
                <c:pt idx="673">
                  <c:v>31.59399986</c:v>
                </c:pt>
                <c:pt idx="674">
                  <c:v>31.584999079999999</c:v>
                </c:pt>
                <c:pt idx="675">
                  <c:v>31.597000120000001</c:v>
                </c:pt>
                <c:pt idx="676">
                  <c:v>31.622999190000002</c:v>
                </c:pt>
                <c:pt idx="677">
                  <c:v>31.649000170000001</c:v>
                </c:pt>
                <c:pt idx="678">
                  <c:v>31.635999680000001</c:v>
                </c:pt>
                <c:pt idx="679">
                  <c:v>31.652000430000001</c:v>
                </c:pt>
                <c:pt idx="680">
                  <c:v>31.694000240000001</c:v>
                </c:pt>
                <c:pt idx="681">
                  <c:v>31.709999079999999</c:v>
                </c:pt>
                <c:pt idx="682">
                  <c:v>31.725999829999999</c:v>
                </c:pt>
                <c:pt idx="683">
                  <c:v>31.757999420000001</c:v>
                </c:pt>
                <c:pt idx="684">
                  <c:v>31.792999269999999</c:v>
                </c:pt>
                <c:pt idx="685">
                  <c:v>31.809000019999999</c:v>
                </c:pt>
                <c:pt idx="686">
                  <c:v>31.780000690000001</c:v>
                </c:pt>
                <c:pt idx="687">
                  <c:v>31.805999759999999</c:v>
                </c:pt>
                <c:pt idx="688">
                  <c:v>31.802999499999999</c:v>
                </c:pt>
                <c:pt idx="689">
                  <c:v>31.825000760000002</c:v>
                </c:pt>
                <c:pt idx="690">
                  <c:v>31.82799911</c:v>
                </c:pt>
                <c:pt idx="691">
                  <c:v>31.812000269999999</c:v>
                </c:pt>
                <c:pt idx="692">
                  <c:v>31.822000500000001</c:v>
                </c:pt>
                <c:pt idx="693">
                  <c:v>31.83799934</c:v>
                </c:pt>
                <c:pt idx="694">
                  <c:v>31.812000269999999</c:v>
                </c:pt>
                <c:pt idx="695">
                  <c:v>31.847999569999999</c:v>
                </c:pt>
                <c:pt idx="696">
                  <c:v>31.844999309999999</c:v>
                </c:pt>
                <c:pt idx="697">
                  <c:v>31.89599991</c:v>
                </c:pt>
                <c:pt idx="698">
                  <c:v>31.915000920000001</c:v>
                </c:pt>
                <c:pt idx="699">
                  <c:v>31.934000019999999</c:v>
                </c:pt>
                <c:pt idx="700">
                  <c:v>31.957000730000001</c:v>
                </c:pt>
                <c:pt idx="701">
                  <c:v>31.975999829999999</c:v>
                </c:pt>
                <c:pt idx="702">
                  <c:v>31.948999400000002</c:v>
                </c:pt>
                <c:pt idx="703">
                  <c:v>31.95400047</c:v>
                </c:pt>
                <c:pt idx="704">
                  <c:v>31.919000629999999</c:v>
                </c:pt>
                <c:pt idx="705">
                  <c:v>31.927999499999999</c:v>
                </c:pt>
                <c:pt idx="706">
                  <c:v>31.95100021</c:v>
                </c:pt>
                <c:pt idx="707">
                  <c:v>31.981000900000002</c:v>
                </c:pt>
                <c:pt idx="708">
                  <c:v>31.958999630000001</c:v>
                </c:pt>
                <c:pt idx="709">
                  <c:v>31.978000640000001</c:v>
                </c:pt>
                <c:pt idx="710">
                  <c:v>31.98699951</c:v>
                </c:pt>
                <c:pt idx="711">
                  <c:v>32.046001429999997</c:v>
                </c:pt>
                <c:pt idx="712">
                  <c:v>32.090999600000004</c:v>
                </c:pt>
                <c:pt idx="713">
                  <c:v>32.075000760000002</c:v>
                </c:pt>
                <c:pt idx="714">
                  <c:v>32.10400009</c:v>
                </c:pt>
                <c:pt idx="715">
                  <c:v>32.158000950000002</c:v>
                </c:pt>
                <c:pt idx="716">
                  <c:v>32.176998140000002</c:v>
                </c:pt>
                <c:pt idx="717">
                  <c:v>32.152000430000001</c:v>
                </c:pt>
                <c:pt idx="718">
                  <c:v>32.173999790000003</c:v>
                </c:pt>
                <c:pt idx="719">
                  <c:v>32.212001800000003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'Temperature Data'!$AD$1</c:f>
              <c:strCache>
                <c:ptCount val="1"/>
                <c:pt idx="0">
                  <c:v>W TC K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Data'!$AD$2:$AD$3241</c:f>
              <c:numCache>
                <c:formatCode>General</c:formatCode>
                <c:ptCount val="3240"/>
                <c:pt idx="0">
                  <c:v>26.551000599999998</c:v>
                </c:pt>
                <c:pt idx="1">
                  <c:v>26.54700089</c:v>
                </c:pt>
                <c:pt idx="2">
                  <c:v>26.541000369999999</c:v>
                </c:pt>
                <c:pt idx="3">
                  <c:v>26.56999969</c:v>
                </c:pt>
                <c:pt idx="4">
                  <c:v>26.631000520000001</c:v>
                </c:pt>
                <c:pt idx="5">
                  <c:v>26.62800026</c:v>
                </c:pt>
                <c:pt idx="6">
                  <c:v>26.57600021</c:v>
                </c:pt>
                <c:pt idx="7">
                  <c:v>26.524999619999999</c:v>
                </c:pt>
                <c:pt idx="8">
                  <c:v>26.496000290000001</c:v>
                </c:pt>
                <c:pt idx="9">
                  <c:v>26.482999800000002</c:v>
                </c:pt>
                <c:pt idx="10">
                  <c:v>26.466999049999998</c:v>
                </c:pt>
                <c:pt idx="11">
                  <c:v>26.476999280000001</c:v>
                </c:pt>
                <c:pt idx="12">
                  <c:v>26.4090004</c:v>
                </c:pt>
                <c:pt idx="13">
                  <c:v>26.39299965</c:v>
                </c:pt>
                <c:pt idx="14">
                  <c:v>26.431999210000001</c:v>
                </c:pt>
                <c:pt idx="15">
                  <c:v>26.396999359999999</c:v>
                </c:pt>
                <c:pt idx="16">
                  <c:v>26.429000850000001</c:v>
                </c:pt>
                <c:pt idx="17">
                  <c:v>26.40600014</c:v>
                </c:pt>
                <c:pt idx="18">
                  <c:v>26.427999499999999</c:v>
                </c:pt>
                <c:pt idx="19">
                  <c:v>26.427999499999999</c:v>
                </c:pt>
                <c:pt idx="20">
                  <c:v>26.437999730000001</c:v>
                </c:pt>
                <c:pt idx="21">
                  <c:v>26.4090004</c:v>
                </c:pt>
                <c:pt idx="22">
                  <c:v>26.399999619999999</c:v>
                </c:pt>
                <c:pt idx="23">
                  <c:v>26.419000629999999</c:v>
                </c:pt>
                <c:pt idx="24">
                  <c:v>26.402000430000001</c:v>
                </c:pt>
                <c:pt idx="25">
                  <c:v>26.402000430000001</c:v>
                </c:pt>
                <c:pt idx="26">
                  <c:v>26.48500061</c:v>
                </c:pt>
                <c:pt idx="27">
                  <c:v>26.575000760000002</c:v>
                </c:pt>
                <c:pt idx="28">
                  <c:v>26.594999309999999</c:v>
                </c:pt>
                <c:pt idx="29">
                  <c:v>26.607999800000002</c:v>
                </c:pt>
                <c:pt idx="30">
                  <c:v>26.60400009</c:v>
                </c:pt>
                <c:pt idx="31">
                  <c:v>26.617000579999999</c:v>
                </c:pt>
                <c:pt idx="32">
                  <c:v>26.591999049999998</c:v>
                </c:pt>
                <c:pt idx="33">
                  <c:v>26.621000290000001</c:v>
                </c:pt>
                <c:pt idx="34">
                  <c:v>26.669000629999999</c:v>
                </c:pt>
                <c:pt idx="35">
                  <c:v>26.63699913</c:v>
                </c:pt>
                <c:pt idx="36">
                  <c:v>26.643999099999998</c:v>
                </c:pt>
                <c:pt idx="37">
                  <c:v>26.65600014</c:v>
                </c:pt>
                <c:pt idx="38">
                  <c:v>26.622999190000002</c:v>
                </c:pt>
                <c:pt idx="39">
                  <c:v>26.64599991</c:v>
                </c:pt>
                <c:pt idx="40">
                  <c:v>26.680999759999999</c:v>
                </c:pt>
                <c:pt idx="41">
                  <c:v>26.700000760000002</c:v>
                </c:pt>
                <c:pt idx="42">
                  <c:v>26.73200035</c:v>
                </c:pt>
                <c:pt idx="43">
                  <c:v>26.73699951</c:v>
                </c:pt>
                <c:pt idx="44">
                  <c:v>26.716999049999998</c:v>
                </c:pt>
                <c:pt idx="45">
                  <c:v>26.68899918</c:v>
                </c:pt>
                <c:pt idx="46">
                  <c:v>26.71899986</c:v>
                </c:pt>
                <c:pt idx="47">
                  <c:v>26.695999149999999</c:v>
                </c:pt>
                <c:pt idx="48">
                  <c:v>26.649000170000001</c:v>
                </c:pt>
                <c:pt idx="49">
                  <c:v>26.621000290000001</c:v>
                </c:pt>
                <c:pt idx="50">
                  <c:v>26.652000430000001</c:v>
                </c:pt>
                <c:pt idx="51">
                  <c:v>26.693000789999999</c:v>
                </c:pt>
                <c:pt idx="52">
                  <c:v>26.64100075</c:v>
                </c:pt>
                <c:pt idx="53">
                  <c:v>26.603000640000001</c:v>
                </c:pt>
                <c:pt idx="54">
                  <c:v>26.618000030000001</c:v>
                </c:pt>
                <c:pt idx="55">
                  <c:v>26.596000669999999</c:v>
                </c:pt>
                <c:pt idx="56">
                  <c:v>26.631000520000001</c:v>
                </c:pt>
                <c:pt idx="57">
                  <c:v>26.64599991</c:v>
                </c:pt>
                <c:pt idx="58">
                  <c:v>26.684999470000001</c:v>
                </c:pt>
                <c:pt idx="59">
                  <c:v>26.677999499999999</c:v>
                </c:pt>
                <c:pt idx="60">
                  <c:v>26.597999569999999</c:v>
                </c:pt>
                <c:pt idx="61">
                  <c:v>26.63699913</c:v>
                </c:pt>
                <c:pt idx="62">
                  <c:v>26.625999449999998</c:v>
                </c:pt>
                <c:pt idx="63">
                  <c:v>26.679000850000001</c:v>
                </c:pt>
                <c:pt idx="64">
                  <c:v>26.67700005</c:v>
                </c:pt>
                <c:pt idx="65">
                  <c:v>26.684000019999999</c:v>
                </c:pt>
                <c:pt idx="66">
                  <c:v>26.61300087</c:v>
                </c:pt>
                <c:pt idx="67">
                  <c:v>26.61300087</c:v>
                </c:pt>
                <c:pt idx="68">
                  <c:v>26.573999400000002</c:v>
                </c:pt>
                <c:pt idx="69">
                  <c:v>26.510999680000001</c:v>
                </c:pt>
                <c:pt idx="70">
                  <c:v>26.49699974</c:v>
                </c:pt>
                <c:pt idx="71">
                  <c:v>26.580999370000001</c:v>
                </c:pt>
                <c:pt idx="72">
                  <c:v>26.549999239999998</c:v>
                </c:pt>
                <c:pt idx="73">
                  <c:v>26.489999770000001</c:v>
                </c:pt>
                <c:pt idx="74">
                  <c:v>26.482999800000002</c:v>
                </c:pt>
                <c:pt idx="75">
                  <c:v>26.541000369999999</c:v>
                </c:pt>
                <c:pt idx="76">
                  <c:v>26.538999560000001</c:v>
                </c:pt>
                <c:pt idx="77">
                  <c:v>26.604999540000001</c:v>
                </c:pt>
                <c:pt idx="78">
                  <c:v>26.586000439999999</c:v>
                </c:pt>
                <c:pt idx="79">
                  <c:v>26.55800056</c:v>
                </c:pt>
                <c:pt idx="80">
                  <c:v>26.625</c:v>
                </c:pt>
                <c:pt idx="81">
                  <c:v>26.625</c:v>
                </c:pt>
                <c:pt idx="82">
                  <c:v>26.601999280000001</c:v>
                </c:pt>
                <c:pt idx="83">
                  <c:v>26.548000340000002</c:v>
                </c:pt>
                <c:pt idx="84">
                  <c:v>26.565999980000001</c:v>
                </c:pt>
                <c:pt idx="85">
                  <c:v>26.611000059999999</c:v>
                </c:pt>
                <c:pt idx="86">
                  <c:v>26.618999479999999</c:v>
                </c:pt>
                <c:pt idx="87">
                  <c:v>26.582000730000001</c:v>
                </c:pt>
                <c:pt idx="88">
                  <c:v>26.56100082</c:v>
                </c:pt>
                <c:pt idx="89">
                  <c:v>26.551000599999998</c:v>
                </c:pt>
                <c:pt idx="90">
                  <c:v>26.593000409999998</c:v>
                </c:pt>
                <c:pt idx="91">
                  <c:v>26.635999680000001</c:v>
                </c:pt>
                <c:pt idx="92">
                  <c:v>26.66200066</c:v>
                </c:pt>
                <c:pt idx="93">
                  <c:v>26.68899918</c:v>
                </c:pt>
                <c:pt idx="94">
                  <c:v>26.695999149999999</c:v>
                </c:pt>
                <c:pt idx="95">
                  <c:v>26.725999829999999</c:v>
                </c:pt>
                <c:pt idx="96">
                  <c:v>26.745000839999999</c:v>
                </c:pt>
                <c:pt idx="97">
                  <c:v>26.669000629999999</c:v>
                </c:pt>
                <c:pt idx="98">
                  <c:v>26.725000380000001</c:v>
                </c:pt>
                <c:pt idx="99">
                  <c:v>26.71899986</c:v>
                </c:pt>
                <c:pt idx="100">
                  <c:v>26.680999759999999</c:v>
                </c:pt>
                <c:pt idx="101">
                  <c:v>26.681999210000001</c:v>
                </c:pt>
                <c:pt idx="102">
                  <c:v>26.752000809999998</c:v>
                </c:pt>
                <c:pt idx="103">
                  <c:v>26.747999190000002</c:v>
                </c:pt>
                <c:pt idx="104">
                  <c:v>26.666999820000001</c:v>
                </c:pt>
                <c:pt idx="105">
                  <c:v>26.597999569999999</c:v>
                </c:pt>
                <c:pt idx="106">
                  <c:v>26.51600075</c:v>
                </c:pt>
                <c:pt idx="107">
                  <c:v>26.466999049999998</c:v>
                </c:pt>
                <c:pt idx="108">
                  <c:v>26.486000059999999</c:v>
                </c:pt>
                <c:pt idx="109">
                  <c:v>26.562000269999999</c:v>
                </c:pt>
                <c:pt idx="110">
                  <c:v>26.58799934</c:v>
                </c:pt>
                <c:pt idx="111">
                  <c:v>26.603000640000001</c:v>
                </c:pt>
                <c:pt idx="112">
                  <c:v>26.645000459999999</c:v>
                </c:pt>
                <c:pt idx="113">
                  <c:v>26.64299965</c:v>
                </c:pt>
                <c:pt idx="114">
                  <c:v>26.624000550000002</c:v>
                </c:pt>
                <c:pt idx="115">
                  <c:v>26.66200066</c:v>
                </c:pt>
                <c:pt idx="116">
                  <c:v>26.68000031</c:v>
                </c:pt>
                <c:pt idx="117">
                  <c:v>26.705999370000001</c:v>
                </c:pt>
                <c:pt idx="118">
                  <c:v>26.756999969999999</c:v>
                </c:pt>
                <c:pt idx="119">
                  <c:v>26.773000719999999</c:v>
                </c:pt>
                <c:pt idx="120">
                  <c:v>26.763999940000001</c:v>
                </c:pt>
                <c:pt idx="121">
                  <c:v>26.78100014</c:v>
                </c:pt>
                <c:pt idx="122">
                  <c:v>26.725000380000001</c:v>
                </c:pt>
                <c:pt idx="123">
                  <c:v>26.722000120000001</c:v>
                </c:pt>
                <c:pt idx="124">
                  <c:v>26.705999370000001</c:v>
                </c:pt>
                <c:pt idx="125">
                  <c:v>26.71899986</c:v>
                </c:pt>
                <c:pt idx="126">
                  <c:v>26.716999049999998</c:v>
                </c:pt>
                <c:pt idx="127">
                  <c:v>26.716999049999998</c:v>
                </c:pt>
                <c:pt idx="128">
                  <c:v>26.73500061</c:v>
                </c:pt>
                <c:pt idx="129">
                  <c:v>26.756999969999999</c:v>
                </c:pt>
                <c:pt idx="130">
                  <c:v>26.71899986</c:v>
                </c:pt>
                <c:pt idx="131">
                  <c:v>26.67399979</c:v>
                </c:pt>
                <c:pt idx="132">
                  <c:v>26.666999820000001</c:v>
                </c:pt>
                <c:pt idx="133">
                  <c:v>26.695999149999999</c:v>
                </c:pt>
                <c:pt idx="134">
                  <c:v>26.695999149999999</c:v>
                </c:pt>
                <c:pt idx="135">
                  <c:v>26.70100021</c:v>
                </c:pt>
                <c:pt idx="136">
                  <c:v>26.750999449999998</c:v>
                </c:pt>
                <c:pt idx="137">
                  <c:v>26.750999449999998</c:v>
                </c:pt>
                <c:pt idx="138">
                  <c:v>26.770000459999999</c:v>
                </c:pt>
                <c:pt idx="139">
                  <c:v>26.80200005</c:v>
                </c:pt>
                <c:pt idx="140">
                  <c:v>26.76199913</c:v>
                </c:pt>
                <c:pt idx="141">
                  <c:v>26.750999449999998</c:v>
                </c:pt>
                <c:pt idx="142">
                  <c:v>26.79599953</c:v>
                </c:pt>
                <c:pt idx="143">
                  <c:v>26.79899979</c:v>
                </c:pt>
                <c:pt idx="144">
                  <c:v>26.833999630000001</c:v>
                </c:pt>
                <c:pt idx="145">
                  <c:v>26.86300087</c:v>
                </c:pt>
                <c:pt idx="146">
                  <c:v>26.881999969999999</c:v>
                </c:pt>
                <c:pt idx="147">
                  <c:v>26.85700035</c:v>
                </c:pt>
                <c:pt idx="148">
                  <c:v>26.872999190000002</c:v>
                </c:pt>
                <c:pt idx="149">
                  <c:v>26.885000229999999</c:v>
                </c:pt>
                <c:pt idx="150">
                  <c:v>26.8409996</c:v>
                </c:pt>
                <c:pt idx="151">
                  <c:v>26.850000380000001</c:v>
                </c:pt>
                <c:pt idx="152">
                  <c:v>26.868999479999999</c:v>
                </c:pt>
                <c:pt idx="153">
                  <c:v>26.86300087</c:v>
                </c:pt>
                <c:pt idx="154">
                  <c:v>26.853000640000001</c:v>
                </c:pt>
                <c:pt idx="155">
                  <c:v>26.895000459999999</c:v>
                </c:pt>
                <c:pt idx="156">
                  <c:v>26.900999070000001</c:v>
                </c:pt>
                <c:pt idx="157">
                  <c:v>26.92399979</c:v>
                </c:pt>
                <c:pt idx="158">
                  <c:v>26.872999190000002</c:v>
                </c:pt>
                <c:pt idx="159">
                  <c:v>26.8409996</c:v>
                </c:pt>
                <c:pt idx="160">
                  <c:v>26.850000380000001</c:v>
                </c:pt>
                <c:pt idx="161">
                  <c:v>26.865999219999999</c:v>
                </c:pt>
                <c:pt idx="162">
                  <c:v>26.872999190000002</c:v>
                </c:pt>
                <c:pt idx="163">
                  <c:v>26.8409996</c:v>
                </c:pt>
                <c:pt idx="164">
                  <c:v>26.812000269999999</c:v>
                </c:pt>
                <c:pt idx="165">
                  <c:v>26.872999190000002</c:v>
                </c:pt>
                <c:pt idx="166">
                  <c:v>26.934000019999999</c:v>
                </c:pt>
                <c:pt idx="167">
                  <c:v>26.940000529999999</c:v>
                </c:pt>
                <c:pt idx="168">
                  <c:v>26.92700005</c:v>
                </c:pt>
                <c:pt idx="169">
                  <c:v>26.905000690000001</c:v>
                </c:pt>
                <c:pt idx="170">
                  <c:v>26.8409996</c:v>
                </c:pt>
                <c:pt idx="171">
                  <c:v>26.833999630000001</c:v>
                </c:pt>
                <c:pt idx="172">
                  <c:v>26.8409996</c:v>
                </c:pt>
                <c:pt idx="173">
                  <c:v>26.878999709999999</c:v>
                </c:pt>
                <c:pt idx="174">
                  <c:v>26.9109993</c:v>
                </c:pt>
                <c:pt idx="175">
                  <c:v>26.937000269999999</c:v>
                </c:pt>
                <c:pt idx="176">
                  <c:v>26.929000850000001</c:v>
                </c:pt>
                <c:pt idx="177">
                  <c:v>26.92200089</c:v>
                </c:pt>
                <c:pt idx="178">
                  <c:v>26.881999969999999</c:v>
                </c:pt>
                <c:pt idx="179">
                  <c:v>26.820999149999999</c:v>
                </c:pt>
                <c:pt idx="180">
                  <c:v>26.767000199999998</c:v>
                </c:pt>
                <c:pt idx="181">
                  <c:v>26.780000690000001</c:v>
                </c:pt>
                <c:pt idx="182">
                  <c:v>26.783000950000002</c:v>
                </c:pt>
                <c:pt idx="183">
                  <c:v>26.770000459999999</c:v>
                </c:pt>
                <c:pt idx="184">
                  <c:v>26.818000789999999</c:v>
                </c:pt>
                <c:pt idx="185">
                  <c:v>26.868999479999999</c:v>
                </c:pt>
                <c:pt idx="186">
                  <c:v>26.905000690000001</c:v>
                </c:pt>
                <c:pt idx="187">
                  <c:v>26.934000019999999</c:v>
                </c:pt>
                <c:pt idx="188">
                  <c:v>26.92099953</c:v>
                </c:pt>
                <c:pt idx="189">
                  <c:v>26.934000019999999</c:v>
                </c:pt>
                <c:pt idx="190">
                  <c:v>26.878999709999999</c:v>
                </c:pt>
                <c:pt idx="191">
                  <c:v>26.892000199999998</c:v>
                </c:pt>
                <c:pt idx="192">
                  <c:v>26.92099953</c:v>
                </c:pt>
                <c:pt idx="193">
                  <c:v>26.95299911</c:v>
                </c:pt>
                <c:pt idx="194">
                  <c:v>26.93000031</c:v>
                </c:pt>
                <c:pt idx="195">
                  <c:v>26.9109993</c:v>
                </c:pt>
                <c:pt idx="196">
                  <c:v>26.875999449999998</c:v>
                </c:pt>
                <c:pt idx="197">
                  <c:v>26.844999309999999</c:v>
                </c:pt>
                <c:pt idx="198">
                  <c:v>26.8390007</c:v>
                </c:pt>
                <c:pt idx="199">
                  <c:v>26.865999219999999</c:v>
                </c:pt>
                <c:pt idx="200">
                  <c:v>26.878999709999999</c:v>
                </c:pt>
                <c:pt idx="201">
                  <c:v>26.8409996</c:v>
                </c:pt>
                <c:pt idx="202">
                  <c:v>26.80800056</c:v>
                </c:pt>
                <c:pt idx="203">
                  <c:v>26.823999400000002</c:v>
                </c:pt>
                <c:pt idx="204">
                  <c:v>26.872999190000002</c:v>
                </c:pt>
                <c:pt idx="205">
                  <c:v>26.902999879999999</c:v>
                </c:pt>
                <c:pt idx="206">
                  <c:v>26.94199944</c:v>
                </c:pt>
                <c:pt idx="207">
                  <c:v>26.972000120000001</c:v>
                </c:pt>
                <c:pt idx="208">
                  <c:v>26.955999370000001</c:v>
                </c:pt>
                <c:pt idx="209">
                  <c:v>26.9659996</c:v>
                </c:pt>
                <c:pt idx="210">
                  <c:v>26.959999079999999</c:v>
                </c:pt>
                <c:pt idx="211">
                  <c:v>26.930999759999999</c:v>
                </c:pt>
                <c:pt idx="212">
                  <c:v>26.93000031</c:v>
                </c:pt>
                <c:pt idx="213">
                  <c:v>26.940000529999999</c:v>
                </c:pt>
                <c:pt idx="214">
                  <c:v>26.937000269999999</c:v>
                </c:pt>
                <c:pt idx="215">
                  <c:v>26.979999540000001</c:v>
                </c:pt>
                <c:pt idx="216">
                  <c:v>26.992000579999999</c:v>
                </c:pt>
                <c:pt idx="217">
                  <c:v>26.9640007</c:v>
                </c:pt>
                <c:pt idx="218">
                  <c:v>26.958000179999999</c:v>
                </c:pt>
                <c:pt idx="219">
                  <c:v>26.947000500000001</c:v>
                </c:pt>
                <c:pt idx="220">
                  <c:v>26.972000120000001</c:v>
                </c:pt>
                <c:pt idx="221">
                  <c:v>26.999000550000002</c:v>
                </c:pt>
                <c:pt idx="222">
                  <c:v>26.996000290000001</c:v>
                </c:pt>
                <c:pt idx="223">
                  <c:v>26.972999569999999</c:v>
                </c:pt>
                <c:pt idx="224">
                  <c:v>26.903999330000001</c:v>
                </c:pt>
                <c:pt idx="225">
                  <c:v>26.871000290000001</c:v>
                </c:pt>
                <c:pt idx="226">
                  <c:v>26.83799934</c:v>
                </c:pt>
                <c:pt idx="227">
                  <c:v>26.79599953</c:v>
                </c:pt>
                <c:pt idx="228">
                  <c:v>26.844999309999999</c:v>
                </c:pt>
                <c:pt idx="229">
                  <c:v>26.81399918</c:v>
                </c:pt>
                <c:pt idx="230">
                  <c:v>26.798000340000002</c:v>
                </c:pt>
                <c:pt idx="231">
                  <c:v>26.870000839999999</c:v>
                </c:pt>
                <c:pt idx="232">
                  <c:v>26.85400009</c:v>
                </c:pt>
                <c:pt idx="233">
                  <c:v>26.902000430000001</c:v>
                </c:pt>
                <c:pt idx="234">
                  <c:v>26.882999420000001</c:v>
                </c:pt>
                <c:pt idx="235">
                  <c:v>26.847999569999999</c:v>
                </c:pt>
                <c:pt idx="236">
                  <c:v>26.86000061</c:v>
                </c:pt>
                <c:pt idx="237">
                  <c:v>26.833999630000001</c:v>
                </c:pt>
                <c:pt idx="238">
                  <c:v>26.815999980000001</c:v>
                </c:pt>
                <c:pt idx="239">
                  <c:v>26.805999759999999</c:v>
                </c:pt>
                <c:pt idx="240">
                  <c:v>26.8409996</c:v>
                </c:pt>
                <c:pt idx="241">
                  <c:v>26.885999680000001</c:v>
                </c:pt>
                <c:pt idx="242">
                  <c:v>26.872999190000002</c:v>
                </c:pt>
                <c:pt idx="243">
                  <c:v>26.788000109999999</c:v>
                </c:pt>
                <c:pt idx="244">
                  <c:v>26.759000780000001</c:v>
                </c:pt>
                <c:pt idx="245">
                  <c:v>26.752000809999998</c:v>
                </c:pt>
                <c:pt idx="246">
                  <c:v>26.725000380000001</c:v>
                </c:pt>
                <c:pt idx="247">
                  <c:v>26.80200005</c:v>
                </c:pt>
                <c:pt idx="248">
                  <c:v>26.812999730000001</c:v>
                </c:pt>
                <c:pt idx="249">
                  <c:v>26.83799934</c:v>
                </c:pt>
                <c:pt idx="250">
                  <c:v>26.82900047</c:v>
                </c:pt>
                <c:pt idx="251">
                  <c:v>26.774000170000001</c:v>
                </c:pt>
                <c:pt idx="252">
                  <c:v>26.78700066</c:v>
                </c:pt>
                <c:pt idx="253">
                  <c:v>26.82900047</c:v>
                </c:pt>
                <c:pt idx="254">
                  <c:v>26.844999309999999</c:v>
                </c:pt>
                <c:pt idx="255">
                  <c:v>26.867000579999999</c:v>
                </c:pt>
                <c:pt idx="256">
                  <c:v>26.8390007</c:v>
                </c:pt>
                <c:pt idx="257">
                  <c:v>26.92200089</c:v>
                </c:pt>
                <c:pt idx="258">
                  <c:v>26.966999049999998</c:v>
                </c:pt>
                <c:pt idx="259">
                  <c:v>27.004999160000001</c:v>
                </c:pt>
                <c:pt idx="260">
                  <c:v>27.040000920000001</c:v>
                </c:pt>
                <c:pt idx="261">
                  <c:v>26.999000550000002</c:v>
                </c:pt>
                <c:pt idx="262">
                  <c:v>26.97900009</c:v>
                </c:pt>
                <c:pt idx="263">
                  <c:v>27.002000809999998</c:v>
                </c:pt>
                <c:pt idx="264">
                  <c:v>26.986000059999999</c:v>
                </c:pt>
                <c:pt idx="265">
                  <c:v>26.982999800000002</c:v>
                </c:pt>
                <c:pt idx="266">
                  <c:v>26.961000439999999</c:v>
                </c:pt>
                <c:pt idx="267">
                  <c:v>26.957000730000001</c:v>
                </c:pt>
                <c:pt idx="268">
                  <c:v>26.95400047</c:v>
                </c:pt>
                <c:pt idx="269">
                  <c:v>26.950000760000002</c:v>
                </c:pt>
                <c:pt idx="270">
                  <c:v>26.950000760000002</c:v>
                </c:pt>
                <c:pt idx="271">
                  <c:v>26.940999980000001</c:v>
                </c:pt>
                <c:pt idx="272">
                  <c:v>26.934000019999999</c:v>
                </c:pt>
                <c:pt idx="273">
                  <c:v>26.940999980000001</c:v>
                </c:pt>
                <c:pt idx="274">
                  <c:v>26.944000240000001</c:v>
                </c:pt>
                <c:pt idx="275">
                  <c:v>26.92200089</c:v>
                </c:pt>
                <c:pt idx="276">
                  <c:v>26.91200066</c:v>
                </c:pt>
                <c:pt idx="277">
                  <c:v>26.90600014</c:v>
                </c:pt>
                <c:pt idx="278">
                  <c:v>26.940999980000001</c:v>
                </c:pt>
                <c:pt idx="279">
                  <c:v>26.879999160000001</c:v>
                </c:pt>
                <c:pt idx="280">
                  <c:v>26.864000319999999</c:v>
                </c:pt>
                <c:pt idx="281">
                  <c:v>26.844999309999999</c:v>
                </c:pt>
                <c:pt idx="282">
                  <c:v>26.790000920000001</c:v>
                </c:pt>
                <c:pt idx="283">
                  <c:v>26.812999730000001</c:v>
                </c:pt>
                <c:pt idx="284">
                  <c:v>26.802999499999999</c:v>
                </c:pt>
                <c:pt idx="285">
                  <c:v>26.812999730000001</c:v>
                </c:pt>
                <c:pt idx="286">
                  <c:v>26.790000920000001</c:v>
                </c:pt>
                <c:pt idx="287">
                  <c:v>26.77099991</c:v>
                </c:pt>
                <c:pt idx="288">
                  <c:v>26.760999680000001</c:v>
                </c:pt>
                <c:pt idx="289">
                  <c:v>26.822000500000001</c:v>
                </c:pt>
                <c:pt idx="290">
                  <c:v>26.809000019999999</c:v>
                </c:pt>
                <c:pt idx="291">
                  <c:v>26.812999730000001</c:v>
                </c:pt>
                <c:pt idx="292">
                  <c:v>26.83799934</c:v>
                </c:pt>
                <c:pt idx="293">
                  <c:v>26.850999829999999</c:v>
                </c:pt>
                <c:pt idx="294">
                  <c:v>26.864000319999999</c:v>
                </c:pt>
                <c:pt idx="295">
                  <c:v>26.882999420000001</c:v>
                </c:pt>
                <c:pt idx="296">
                  <c:v>26.877000809999998</c:v>
                </c:pt>
                <c:pt idx="297">
                  <c:v>26.957000730000001</c:v>
                </c:pt>
                <c:pt idx="298">
                  <c:v>26.972999569999999</c:v>
                </c:pt>
                <c:pt idx="299">
                  <c:v>26.944000240000001</c:v>
                </c:pt>
                <c:pt idx="300">
                  <c:v>26.957000730000001</c:v>
                </c:pt>
                <c:pt idx="301">
                  <c:v>26.96299934</c:v>
                </c:pt>
                <c:pt idx="302">
                  <c:v>26.924999239999998</c:v>
                </c:pt>
                <c:pt idx="303">
                  <c:v>26.940999980000001</c:v>
                </c:pt>
                <c:pt idx="304">
                  <c:v>26.97900009</c:v>
                </c:pt>
                <c:pt idx="305">
                  <c:v>26.940999980000001</c:v>
                </c:pt>
                <c:pt idx="306">
                  <c:v>26.90600014</c:v>
                </c:pt>
                <c:pt idx="307">
                  <c:v>26.861000059999999</c:v>
                </c:pt>
                <c:pt idx="308">
                  <c:v>26.844999309999999</c:v>
                </c:pt>
                <c:pt idx="309">
                  <c:v>26.812999730000001</c:v>
                </c:pt>
                <c:pt idx="310">
                  <c:v>26.819000240000001</c:v>
                </c:pt>
                <c:pt idx="311">
                  <c:v>26.85700035</c:v>
                </c:pt>
                <c:pt idx="312">
                  <c:v>26.88999939</c:v>
                </c:pt>
                <c:pt idx="313">
                  <c:v>26.930999759999999</c:v>
                </c:pt>
                <c:pt idx="314">
                  <c:v>26.959999079999999</c:v>
                </c:pt>
                <c:pt idx="315">
                  <c:v>26.969999309999999</c:v>
                </c:pt>
                <c:pt idx="316">
                  <c:v>26.986000059999999</c:v>
                </c:pt>
                <c:pt idx="317">
                  <c:v>27.002000809999998</c:v>
                </c:pt>
                <c:pt idx="318">
                  <c:v>27.01499939</c:v>
                </c:pt>
                <c:pt idx="319">
                  <c:v>27.002000809999998</c:v>
                </c:pt>
                <c:pt idx="320">
                  <c:v>26.982999800000002</c:v>
                </c:pt>
                <c:pt idx="321">
                  <c:v>26.972999569999999</c:v>
                </c:pt>
                <c:pt idx="322">
                  <c:v>27.024000170000001</c:v>
                </c:pt>
                <c:pt idx="323">
                  <c:v>27.040000920000001</c:v>
                </c:pt>
                <c:pt idx="324">
                  <c:v>27.07600021</c:v>
                </c:pt>
                <c:pt idx="325">
                  <c:v>27.111000059999999</c:v>
                </c:pt>
                <c:pt idx="326">
                  <c:v>27.129999160000001</c:v>
                </c:pt>
                <c:pt idx="327">
                  <c:v>27.13999939</c:v>
                </c:pt>
                <c:pt idx="328">
                  <c:v>27.14299965</c:v>
                </c:pt>
                <c:pt idx="329">
                  <c:v>27.124000550000002</c:v>
                </c:pt>
                <c:pt idx="330">
                  <c:v>27.097999569999999</c:v>
                </c:pt>
                <c:pt idx="331">
                  <c:v>27.03100014</c:v>
                </c:pt>
                <c:pt idx="332">
                  <c:v>27.065999980000001</c:v>
                </c:pt>
                <c:pt idx="333">
                  <c:v>27.049999239999998</c:v>
                </c:pt>
                <c:pt idx="334">
                  <c:v>27.03100014</c:v>
                </c:pt>
                <c:pt idx="335">
                  <c:v>27.0340004</c:v>
                </c:pt>
                <c:pt idx="336">
                  <c:v>27.010999680000001</c:v>
                </c:pt>
                <c:pt idx="337">
                  <c:v>26.95400047</c:v>
                </c:pt>
                <c:pt idx="338">
                  <c:v>26.961999890000001</c:v>
                </c:pt>
                <c:pt idx="339">
                  <c:v>26.98800087</c:v>
                </c:pt>
                <c:pt idx="340">
                  <c:v>26.995000839999999</c:v>
                </c:pt>
                <c:pt idx="341">
                  <c:v>27.006999969999999</c:v>
                </c:pt>
                <c:pt idx="342">
                  <c:v>27.021999359999999</c:v>
                </c:pt>
                <c:pt idx="343">
                  <c:v>27.006999969999999</c:v>
                </c:pt>
                <c:pt idx="344">
                  <c:v>26.97900009</c:v>
                </c:pt>
                <c:pt idx="345">
                  <c:v>27.000999449999998</c:v>
                </c:pt>
                <c:pt idx="346">
                  <c:v>26.9659996</c:v>
                </c:pt>
                <c:pt idx="347">
                  <c:v>26.978000640000001</c:v>
                </c:pt>
                <c:pt idx="348">
                  <c:v>26.989999770000001</c:v>
                </c:pt>
                <c:pt idx="349">
                  <c:v>27.01300049</c:v>
                </c:pt>
                <c:pt idx="350">
                  <c:v>26.981000900000002</c:v>
                </c:pt>
                <c:pt idx="351">
                  <c:v>26.954999919999999</c:v>
                </c:pt>
                <c:pt idx="352">
                  <c:v>26.982999800000002</c:v>
                </c:pt>
                <c:pt idx="353">
                  <c:v>27.033000950000002</c:v>
                </c:pt>
                <c:pt idx="354">
                  <c:v>27.056999210000001</c:v>
                </c:pt>
                <c:pt idx="355">
                  <c:v>27.055999759999999</c:v>
                </c:pt>
                <c:pt idx="356">
                  <c:v>27.052999499999999</c:v>
                </c:pt>
                <c:pt idx="357">
                  <c:v>26.999000550000002</c:v>
                </c:pt>
                <c:pt idx="358">
                  <c:v>27.013999940000001</c:v>
                </c:pt>
                <c:pt idx="359">
                  <c:v>27.024000170000001</c:v>
                </c:pt>
                <c:pt idx="360">
                  <c:v>27.006000520000001</c:v>
                </c:pt>
                <c:pt idx="361">
                  <c:v>27.051000599999998</c:v>
                </c:pt>
                <c:pt idx="362">
                  <c:v>27.132999420000001</c:v>
                </c:pt>
                <c:pt idx="363">
                  <c:v>27.208000179999999</c:v>
                </c:pt>
                <c:pt idx="364">
                  <c:v>27.204999919999999</c:v>
                </c:pt>
                <c:pt idx="365">
                  <c:v>27.298000340000002</c:v>
                </c:pt>
                <c:pt idx="366">
                  <c:v>27.336999890000001</c:v>
                </c:pt>
                <c:pt idx="367">
                  <c:v>27.31399918</c:v>
                </c:pt>
                <c:pt idx="368">
                  <c:v>27.356000900000002</c:v>
                </c:pt>
                <c:pt idx="369">
                  <c:v>27.370000839999999</c:v>
                </c:pt>
                <c:pt idx="370">
                  <c:v>27.395000459999999</c:v>
                </c:pt>
                <c:pt idx="371">
                  <c:v>27.471000669999999</c:v>
                </c:pt>
                <c:pt idx="372">
                  <c:v>27.493999479999999</c:v>
                </c:pt>
                <c:pt idx="373">
                  <c:v>27.565000529999999</c:v>
                </c:pt>
                <c:pt idx="374">
                  <c:v>27.597000120000001</c:v>
                </c:pt>
                <c:pt idx="375">
                  <c:v>27.63800049</c:v>
                </c:pt>
                <c:pt idx="376">
                  <c:v>27.67700005</c:v>
                </c:pt>
                <c:pt idx="377">
                  <c:v>27.695999149999999</c:v>
                </c:pt>
                <c:pt idx="378">
                  <c:v>27.693000789999999</c:v>
                </c:pt>
                <c:pt idx="379">
                  <c:v>27.70299911</c:v>
                </c:pt>
                <c:pt idx="380">
                  <c:v>27.728000640000001</c:v>
                </c:pt>
                <c:pt idx="381">
                  <c:v>27.728000640000001</c:v>
                </c:pt>
                <c:pt idx="382">
                  <c:v>27.728000640000001</c:v>
                </c:pt>
                <c:pt idx="383">
                  <c:v>27.750999449999998</c:v>
                </c:pt>
                <c:pt idx="384">
                  <c:v>27.79899979</c:v>
                </c:pt>
                <c:pt idx="385">
                  <c:v>27.82799911</c:v>
                </c:pt>
                <c:pt idx="386">
                  <c:v>27.853000640000001</c:v>
                </c:pt>
                <c:pt idx="387">
                  <c:v>27.934000019999999</c:v>
                </c:pt>
                <c:pt idx="388">
                  <c:v>27.995000839999999</c:v>
                </c:pt>
                <c:pt idx="389">
                  <c:v>27.972000120000001</c:v>
                </c:pt>
                <c:pt idx="390">
                  <c:v>27.997999190000002</c:v>
                </c:pt>
                <c:pt idx="391">
                  <c:v>27.990999219999999</c:v>
                </c:pt>
                <c:pt idx="392">
                  <c:v>28.04599953</c:v>
                </c:pt>
                <c:pt idx="393">
                  <c:v>28.083999630000001</c:v>
                </c:pt>
                <c:pt idx="394">
                  <c:v>28.11300087</c:v>
                </c:pt>
                <c:pt idx="395">
                  <c:v>28.128999709999999</c:v>
                </c:pt>
                <c:pt idx="396">
                  <c:v>28.149000170000001</c:v>
                </c:pt>
                <c:pt idx="397">
                  <c:v>28.222000120000001</c:v>
                </c:pt>
                <c:pt idx="398">
                  <c:v>28.245000839999999</c:v>
                </c:pt>
                <c:pt idx="399">
                  <c:v>28.274000170000001</c:v>
                </c:pt>
                <c:pt idx="400">
                  <c:v>28.330999370000001</c:v>
                </c:pt>
                <c:pt idx="401">
                  <c:v>28.3409996</c:v>
                </c:pt>
                <c:pt idx="402">
                  <c:v>28.382999420000001</c:v>
                </c:pt>
                <c:pt idx="403">
                  <c:v>28.396999359999999</c:v>
                </c:pt>
                <c:pt idx="404">
                  <c:v>28.38800049</c:v>
                </c:pt>
                <c:pt idx="405">
                  <c:v>28.405000690000001</c:v>
                </c:pt>
                <c:pt idx="406">
                  <c:v>28.457000730000001</c:v>
                </c:pt>
                <c:pt idx="407">
                  <c:v>28.46899986</c:v>
                </c:pt>
                <c:pt idx="408">
                  <c:v>28.46299934</c:v>
                </c:pt>
                <c:pt idx="409">
                  <c:v>28.497999190000002</c:v>
                </c:pt>
                <c:pt idx="410">
                  <c:v>28.507999420000001</c:v>
                </c:pt>
                <c:pt idx="411">
                  <c:v>28.52099991</c:v>
                </c:pt>
                <c:pt idx="412">
                  <c:v>28.5909996</c:v>
                </c:pt>
                <c:pt idx="413">
                  <c:v>28.60400009</c:v>
                </c:pt>
                <c:pt idx="414">
                  <c:v>28.629999160000001</c:v>
                </c:pt>
                <c:pt idx="415">
                  <c:v>28.665000920000001</c:v>
                </c:pt>
                <c:pt idx="416">
                  <c:v>28.643999099999998</c:v>
                </c:pt>
                <c:pt idx="417">
                  <c:v>28.669000629999999</c:v>
                </c:pt>
                <c:pt idx="418">
                  <c:v>28.700000760000002</c:v>
                </c:pt>
                <c:pt idx="419">
                  <c:v>28.704999919999999</c:v>
                </c:pt>
                <c:pt idx="420">
                  <c:v>28.728000640000001</c:v>
                </c:pt>
                <c:pt idx="421">
                  <c:v>28.739000319999999</c:v>
                </c:pt>
                <c:pt idx="422">
                  <c:v>28.75300026</c:v>
                </c:pt>
                <c:pt idx="423">
                  <c:v>28.774999619999999</c:v>
                </c:pt>
                <c:pt idx="424">
                  <c:v>28.76300049</c:v>
                </c:pt>
                <c:pt idx="425">
                  <c:v>28.743000030000001</c:v>
                </c:pt>
                <c:pt idx="426">
                  <c:v>28.742000579999999</c:v>
                </c:pt>
                <c:pt idx="427">
                  <c:v>28.73500061</c:v>
                </c:pt>
                <c:pt idx="428">
                  <c:v>28.778999330000001</c:v>
                </c:pt>
                <c:pt idx="429">
                  <c:v>28.818000789999999</c:v>
                </c:pt>
                <c:pt idx="430">
                  <c:v>28.85700035</c:v>
                </c:pt>
                <c:pt idx="431">
                  <c:v>28.833000179999999</c:v>
                </c:pt>
                <c:pt idx="432">
                  <c:v>28.865999219999999</c:v>
                </c:pt>
                <c:pt idx="433">
                  <c:v>28.847999569999999</c:v>
                </c:pt>
                <c:pt idx="434">
                  <c:v>28.867000579999999</c:v>
                </c:pt>
                <c:pt idx="435">
                  <c:v>28.893999099999998</c:v>
                </c:pt>
                <c:pt idx="436">
                  <c:v>28.919000629999999</c:v>
                </c:pt>
                <c:pt idx="437">
                  <c:v>28.916999820000001</c:v>
                </c:pt>
                <c:pt idx="438">
                  <c:v>28.92200089</c:v>
                </c:pt>
                <c:pt idx="439">
                  <c:v>28.98399925</c:v>
                </c:pt>
                <c:pt idx="440">
                  <c:v>29.01499939</c:v>
                </c:pt>
                <c:pt idx="441">
                  <c:v>29.027999879999999</c:v>
                </c:pt>
                <c:pt idx="442">
                  <c:v>29.06399918</c:v>
                </c:pt>
                <c:pt idx="443">
                  <c:v>29.079999919999999</c:v>
                </c:pt>
                <c:pt idx="444">
                  <c:v>29.084999079999999</c:v>
                </c:pt>
                <c:pt idx="445">
                  <c:v>29.118999479999999</c:v>
                </c:pt>
                <c:pt idx="446">
                  <c:v>29.13800049</c:v>
                </c:pt>
                <c:pt idx="447">
                  <c:v>29.17099953</c:v>
                </c:pt>
                <c:pt idx="448">
                  <c:v>29.187000269999999</c:v>
                </c:pt>
                <c:pt idx="449">
                  <c:v>29.187000269999999</c:v>
                </c:pt>
                <c:pt idx="450">
                  <c:v>29.18000031</c:v>
                </c:pt>
                <c:pt idx="451">
                  <c:v>29.228000640000001</c:v>
                </c:pt>
                <c:pt idx="452">
                  <c:v>29.231000900000002</c:v>
                </c:pt>
                <c:pt idx="453">
                  <c:v>29.221000669999999</c:v>
                </c:pt>
                <c:pt idx="454">
                  <c:v>29.23399925</c:v>
                </c:pt>
                <c:pt idx="455">
                  <c:v>29.23399925</c:v>
                </c:pt>
                <c:pt idx="456">
                  <c:v>29.239999770000001</c:v>
                </c:pt>
                <c:pt idx="457">
                  <c:v>29.291999820000001</c:v>
                </c:pt>
                <c:pt idx="458">
                  <c:v>29.320999149999999</c:v>
                </c:pt>
                <c:pt idx="459">
                  <c:v>29.350000380000001</c:v>
                </c:pt>
                <c:pt idx="460">
                  <c:v>29.365999219999999</c:v>
                </c:pt>
                <c:pt idx="461">
                  <c:v>29.37199974</c:v>
                </c:pt>
                <c:pt idx="462">
                  <c:v>29.406999590000002</c:v>
                </c:pt>
                <c:pt idx="463">
                  <c:v>29.42700005</c:v>
                </c:pt>
                <c:pt idx="464">
                  <c:v>29.409999849999998</c:v>
                </c:pt>
                <c:pt idx="465">
                  <c:v>29.356000900000002</c:v>
                </c:pt>
                <c:pt idx="466">
                  <c:v>29.398000719999999</c:v>
                </c:pt>
                <c:pt idx="467">
                  <c:v>29.416999820000001</c:v>
                </c:pt>
                <c:pt idx="468">
                  <c:v>29.461999890000001</c:v>
                </c:pt>
                <c:pt idx="469">
                  <c:v>29.490999219999999</c:v>
                </c:pt>
                <c:pt idx="470">
                  <c:v>29.520000459999999</c:v>
                </c:pt>
                <c:pt idx="471">
                  <c:v>29.528999330000001</c:v>
                </c:pt>
                <c:pt idx="472">
                  <c:v>29.538999560000001</c:v>
                </c:pt>
                <c:pt idx="473">
                  <c:v>29.590000150000002</c:v>
                </c:pt>
                <c:pt idx="474">
                  <c:v>29.62199974</c:v>
                </c:pt>
                <c:pt idx="475">
                  <c:v>29.62199974</c:v>
                </c:pt>
                <c:pt idx="476">
                  <c:v>29.68600082</c:v>
                </c:pt>
                <c:pt idx="477">
                  <c:v>29.695999149999999</c:v>
                </c:pt>
                <c:pt idx="478">
                  <c:v>29.728000640000001</c:v>
                </c:pt>
                <c:pt idx="479">
                  <c:v>29.73800087</c:v>
                </c:pt>
                <c:pt idx="480">
                  <c:v>29.71899986</c:v>
                </c:pt>
                <c:pt idx="481">
                  <c:v>29.695999149999999</c:v>
                </c:pt>
                <c:pt idx="482">
                  <c:v>29.711999890000001</c:v>
                </c:pt>
                <c:pt idx="483">
                  <c:v>29.695999149999999</c:v>
                </c:pt>
                <c:pt idx="484">
                  <c:v>29.68600082</c:v>
                </c:pt>
                <c:pt idx="485">
                  <c:v>29.71899986</c:v>
                </c:pt>
                <c:pt idx="486">
                  <c:v>29.74699974</c:v>
                </c:pt>
                <c:pt idx="487">
                  <c:v>29.756999969999999</c:v>
                </c:pt>
                <c:pt idx="488">
                  <c:v>29.756000520000001</c:v>
                </c:pt>
                <c:pt idx="489">
                  <c:v>29.791000369999999</c:v>
                </c:pt>
                <c:pt idx="490">
                  <c:v>29.81399918</c:v>
                </c:pt>
                <c:pt idx="491">
                  <c:v>29.85700035</c:v>
                </c:pt>
                <c:pt idx="492">
                  <c:v>29.87800026</c:v>
                </c:pt>
                <c:pt idx="493">
                  <c:v>29.90600014</c:v>
                </c:pt>
                <c:pt idx="494">
                  <c:v>29.957000730000001</c:v>
                </c:pt>
                <c:pt idx="495">
                  <c:v>29.929000850000001</c:v>
                </c:pt>
                <c:pt idx="496">
                  <c:v>29.937999730000001</c:v>
                </c:pt>
                <c:pt idx="497">
                  <c:v>29.906999590000002</c:v>
                </c:pt>
                <c:pt idx="498">
                  <c:v>29.91200066</c:v>
                </c:pt>
                <c:pt idx="499">
                  <c:v>30.01300049</c:v>
                </c:pt>
                <c:pt idx="500">
                  <c:v>30.07600021</c:v>
                </c:pt>
                <c:pt idx="501">
                  <c:v>30.090000150000002</c:v>
                </c:pt>
                <c:pt idx="502">
                  <c:v>30.121000290000001</c:v>
                </c:pt>
                <c:pt idx="503">
                  <c:v>30.111000059999999</c:v>
                </c:pt>
                <c:pt idx="504">
                  <c:v>30.13699913</c:v>
                </c:pt>
                <c:pt idx="505">
                  <c:v>30.166000369999999</c:v>
                </c:pt>
                <c:pt idx="506">
                  <c:v>30.226999280000001</c:v>
                </c:pt>
                <c:pt idx="507">
                  <c:v>30.226999280000001</c:v>
                </c:pt>
                <c:pt idx="508">
                  <c:v>30.19799995</c:v>
                </c:pt>
                <c:pt idx="509">
                  <c:v>30.2140007</c:v>
                </c:pt>
                <c:pt idx="510">
                  <c:v>30.20400047</c:v>
                </c:pt>
                <c:pt idx="511">
                  <c:v>30.226999280000001</c:v>
                </c:pt>
                <c:pt idx="512">
                  <c:v>30.246000290000001</c:v>
                </c:pt>
                <c:pt idx="513">
                  <c:v>30.271999359999999</c:v>
                </c:pt>
                <c:pt idx="514">
                  <c:v>30.277999879999999</c:v>
                </c:pt>
                <c:pt idx="515">
                  <c:v>30.288000109999999</c:v>
                </c:pt>
                <c:pt idx="516">
                  <c:v>30.304000850000001</c:v>
                </c:pt>
                <c:pt idx="517">
                  <c:v>30.32299995</c:v>
                </c:pt>
                <c:pt idx="518">
                  <c:v>30.294000629999999</c:v>
                </c:pt>
                <c:pt idx="519">
                  <c:v>30.288000109999999</c:v>
                </c:pt>
                <c:pt idx="520">
                  <c:v>30.3390007</c:v>
                </c:pt>
                <c:pt idx="521">
                  <c:v>30.377000809999998</c:v>
                </c:pt>
                <c:pt idx="522">
                  <c:v>30.399999619999999</c:v>
                </c:pt>
                <c:pt idx="523">
                  <c:v>30.393999099999998</c:v>
                </c:pt>
                <c:pt idx="524">
                  <c:v>30.413000109999999</c:v>
                </c:pt>
                <c:pt idx="525">
                  <c:v>30.426000599999998</c:v>
                </c:pt>
                <c:pt idx="526">
                  <c:v>30.42200089</c:v>
                </c:pt>
                <c:pt idx="527">
                  <c:v>30.384000780000001</c:v>
                </c:pt>
                <c:pt idx="528">
                  <c:v>30.38699913</c:v>
                </c:pt>
                <c:pt idx="529">
                  <c:v>30.409999849999998</c:v>
                </c:pt>
                <c:pt idx="530">
                  <c:v>30.48699951</c:v>
                </c:pt>
                <c:pt idx="531">
                  <c:v>30.518999099999998</c:v>
                </c:pt>
                <c:pt idx="532">
                  <c:v>30.521999359999999</c:v>
                </c:pt>
                <c:pt idx="533">
                  <c:v>30.523000719999999</c:v>
                </c:pt>
                <c:pt idx="534">
                  <c:v>30.51600075</c:v>
                </c:pt>
                <c:pt idx="535">
                  <c:v>30.572000500000001</c:v>
                </c:pt>
                <c:pt idx="536">
                  <c:v>30.600000380000001</c:v>
                </c:pt>
                <c:pt idx="537">
                  <c:v>30.597999569999999</c:v>
                </c:pt>
                <c:pt idx="538">
                  <c:v>30.631999969999999</c:v>
                </c:pt>
                <c:pt idx="539">
                  <c:v>30.625</c:v>
                </c:pt>
                <c:pt idx="540">
                  <c:v>30.659999849999998</c:v>
                </c:pt>
                <c:pt idx="541">
                  <c:v>30.642000199999998</c:v>
                </c:pt>
                <c:pt idx="542">
                  <c:v>30.625999449999998</c:v>
                </c:pt>
                <c:pt idx="543">
                  <c:v>30.658000950000002</c:v>
                </c:pt>
                <c:pt idx="544">
                  <c:v>30.68300056</c:v>
                </c:pt>
                <c:pt idx="545">
                  <c:v>30.687000269999999</c:v>
                </c:pt>
                <c:pt idx="546">
                  <c:v>30.67399979</c:v>
                </c:pt>
                <c:pt idx="547">
                  <c:v>30.650999070000001</c:v>
                </c:pt>
                <c:pt idx="548">
                  <c:v>30.670000080000001</c:v>
                </c:pt>
                <c:pt idx="549">
                  <c:v>30.650999070000001</c:v>
                </c:pt>
                <c:pt idx="550">
                  <c:v>30.650999070000001</c:v>
                </c:pt>
                <c:pt idx="551">
                  <c:v>30.690000529999999</c:v>
                </c:pt>
                <c:pt idx="552">
                  <c:v>30.711999890000001</c:v>
                </c:pt>
                <c:pt idx="553">
                  <c:v>30.711999890000001</c:v>
                </c:pt>
                <c:pt idx="554">
                  <c:v>30.705999370000001</c:v>
                </c:pt>
                <c:pt idx="555">
                  <c:v>30.711999890000001</c:v>
                </c:pt>
                <c:pt idx="556">
                  <c:v>30.73500061</c:v>
                </c:pt>
                <c:pt idx="557">
                  <c:v>30.750999449999998</c:v>
                </c:pt>
                <c:pt idx="558">
                  <c:v>30.73500061</c:v>
                </c:pt>
                <c:pt idx="559">
                  <c:v>30.775999070000001</c:v>
                </c:pt>
                <c:pt idx="560">
                  <c:v>30.7859993</c:v>
                </c:pt>
                <c:pt idx="561">
                  <c:v>30.79899979</c:v>
                </c:pt>
                <c:pt idx="562">
                  <c:v>30.806999210000001</c:v>
                </c:pt>
                <c:pt idx="563">
                  <c:v>30.879999160000001</c:v>
                </c:pt>
                <c:pt idx="564">
                  <c:v>30.88999939</c:v>
                </c:pt>
                <c:pt idx="565">
                  <c:v>30.900999070000001</c:v>
                </c:pt>
                <c:pt idx="566">
                  <c:v>31.01799965</c:v>
                </c:pt>
                <c:pt idx="567">
                  <c:v>31.065000529999999</c:v>
                </c:pt>
                <c:pt idx="568">
                  <c:v>31.070999149999999</c:v>
                </c:pt>
                <c:pt idx="569">
                  <c:v>31.079999919999999</c:v>
                </c:pt>
                <c:pt idx="570">
                  <c:v>31.07900047</c:v>
                </c:pt>
                <c:pt idx="571">
                  <c:v>31.062999730000001</c:v>
                </c:pt>
                <c:pt idx="572">
                  <c:v>31.065999980000001</c:v>
                </c:pt>
                <c:pt idx="573">
                  <c:v>31.059999470000001</c:v>
                </c:pt>
                <c:pt idx="574">
                  <c:v>31.07900047</c:v>
                </c:pt>
                <c:pt idx="575">
                  <c:v>31.114000319999999</c:v>
                </c:pt>
                <c:pt idx="576">
                  <c:v>31.152999879999999</c:v>
                </c:pt>
                <c:pt idx="577">
                  <c:v>31.207000730000001</c:v>
                </c:pt>
                <c:pt idx="578">
                  <c:v>31.236000059999999</c:v>
                </c:pt>
                <c:pt idx="579">
                  <c:v>31.277999879999999</c:v>
                </c:pt>
                <c:pt idx="580">
                  <c:v>31.29700089</c:v>
                </c:pt>
                <c:pt idx="581">
                  <c:v>31.256000520000001</c:v>
                </c:pt>
                <c:pt idx="582">
                  <c:v>31.26199913</c:v>
                </c:pt>
                <c:pt idx="583">
                  <c:v>31.246000290000001</c:v>
                </c:pt>
                <c:pt idx="584">
                  <c:v>31.26499939</c:v>
                </c:pt>
                <c:pt idx="585">
                  <c:v>31.252000809999998</c:v>
                </c:pt>
                <c:pt idx="586">
                  <c:v>31.28100014</c:v>
                </c:pt>
                <c:pt idx="587">
                  <c:v>31.336000439999999</c:v>
                </c:pt>
                <c:pt idx="588">
                  <c:v>31.368000030000001</c:v>
                </c:pt>
                <c:pt idx="589">
                  <c:v>31.381000520000001</c:v>
                </c:pt>
                <c:pt idx="590">
                  <c:v>31.351999280000001</c:v>
                </c:pt>
                <c:pt idx="591">
                  <c:v>31.344999309999999</c:v>
                </c:pt>
                <c:pt idx="592">
                  <c:v>31.336000439999999</c:v>
                </c:pt>
                <c:pt idx="593">
                  <c:v>31.315000529999999</c:v>
                </c:pt>
                <c:pt idx="594">
                  <c:v>31.336999890000001</c:v>
                </c:pt>
                <c:pt idx="595">
                  <c:v>31.413000109999999</c:v>
                </c:pt>
                <c:pt idx="596">
                  <c:v>31.413000109999999</c:v>
                </c:pt>
                <c:pt idx="597">
                  <c:v>31.429000850000001</c:v>
                </c:pt>
                <c:pt idx="598">
                  <c:v>31.44799995</c:v>
                </c:pt>
                <c:pt idx="599">
                  <c:v>31.45100021</c:v>
                </c:pt>
                <c:pt idx="600">
                  <c:v>31.45400047</c:v>
                </c:pt>
                <c:pt idx="601">
                  <c:v>31.450000760000002</c:v>
                </c:pt>
                <c:pt idx="602">
                  <c:v>31.458999630000001</c:v>
                </c:pt>
                <c:pt idx="603">
                  <c:v>31.48800087</c:v>
                </c:pt>
                <c:pt idx="604">
                  <c:v>31.48399925</c:v>
                </c:pt>
                <c:pt idx="605">
                  <c:v>31.499000550000002</c:v>
                </c:pt>
                <c:pt idx="606">
                  <c:v>31.534999849999998</c:v>
                </c:pt>
                <c:pt idx="607">
                  <c:v>31.523000719999999</c:v>
                </c:pt>
                <c:pt idx="608">
                  <c:v>31.530000690000001</c:v>
                </c:pt>
                <c:pt idx="609">
                  <c:v>31.520000459999999</c:v>
                </c:pt>
                <c:pt idx="610">
                  <c:v>31.51600075</c:v>
                </c:pt>
                <c:pt idx="611">
                  <c:v>31.51300049</c:v>
                </c:pt>
                <c:pt idx="612">
                  <c:v>31.520000459999999</c:v>
                </c:pt>
                <c:pt idx="613">
                  <c:v>31.5359993</c:v>
                </c:pt>
                <c:pt idx="614">
                  <c:v>31.548000340000002</c:v>
                </c:pt>
                <c:pt idx="615">
                  <c:v>31.545000080000001</c:v>
                </c:pt>
                <c:pt idx="616">
                  <c:v>31.586999890000001</c:v>
                </c:pt>
                <c:pt idx="617">
                  <c:v>31.615999219999999</c:v>
                </c:pt>
                <c:pt idx="618">
                  <c:v>31.708000179999999</c:v>
                </c:pt>
                <c:pt idx="619">
                  <c:v>31.759000780000001</c:v>
                </c:pt>
                <c:pt idx="620">
                  <c:v>31.822000500000001</c:v>
                </c:pt>
                <c:pt idx="621">
                  <c:v>31.864999770000001</c:v>
                </c:pt>
                <c:pt idx="622">
                  <c:v>31.89100075</c:v>
                </c:pt>
                <c:pt idx="623">
                  <c:v>31.89599991</c:v>
                </c:pt>
                <c:pt idx="624">
                  <c:v>31.882999420000001</c:v>
                </c:pt>
                <c:pt idx="625">
                  <c:v>31.89299965</c:v>
                </c:pt>
                <c:pt idx="626">
                  <c:v>31.854999540000001</c:v>
                </c:pt>
                <c:pt idx="627">
                  <c:v>31.82900047</c:v>
                </c:pt>
                <c:pt idx="628">
                  <c:v>31.822000500000001</c:v>
                </c:pt>
                <c:pt idx="629">
                  <c:v>31.867000579999999</c:v>
                </c:pt>
                <c:pt idx="630">
                  <c:v>31.870000839999999</c:v>
                </c:pt>
                <c:pt idx="631">
                  <c:v>31.857999800000002</c:v>
                </c:pt>
                <c:pt idx="632">
                  <c:v>31.89599991</c:v>
                </c:pt>
                <c:pt idx="633">
                  <c:v>31.934999470000001</c:v>
                </c:pt>
                <c:pt idx="634">
                  <c:v>31.982999800000002</c:v>
                </c:pt>
                <c:pt idx="635">
                  <c:v>32.005001069999999</c:v>
                </c:pt>
                <c:pt idx="636">
                  <c:v>31.986000059999999</c:v>
                </c:pt>
                <c:pt idx="637">
                  <c:v>31.969999309999999</c:v>
                </c:pt>
                <c:pt idx="638">
                  <c:v>31.969999309999999</c:v>
                </c:pt>
                <c:pt idx="639">
                  <c:v>32.018001560000002</c:v>
                </c:pt>
                <c:pt idx="640">
                  <c:v>32.034000399999996</c:v>
                </c:pt>
                <c:pt idx="641">
                  <c:v>32.02099991</c:v>
                </c:pt>
                <c:pt idx="642">
                  <c:v>32.034000399999996</c:v>
                </c:pt>
                <c:pt idx="643">
                  <c:v>32.04700089</c:v>
                </c:pt>
                <c:pt idx="644">
                  <c:v>32.078998570000003</c:v>
                </c:pt>
                <c:pt idx="645">
                  <c:v>32.069000240000001</c:v>
                </c:pt>
                <c:pt idx="646">
                  <c:v>32.113998410000001</c:v>
                </c:pt>
                <c:pt idx="647">
                  <c:v>32.108001710000003</c:v>
                </c:pt>
                <c:pt idx="648">
                  <c:v>32.091999049999998</c:v>
                </c:pt>
                <c:pt idx="649">
                  <c:v>32.066001890000003</c:v>
                </c:pt>
                <c:pt idx="650">
                  <c:v>32.066001890000003</c:v>
                </c:pt>
                <c:pt idx="651">
                  <c:v>32.113998410000001</c:v>
                </c:pt>
                <c:pt idx="652">
                  <c:v>32.122001650000001</c:v>
                </c:pt>
                <c:pt idx="653">
                  <c:v>32.118999479999999</c:v>
                </c:pt>
                <c:pt idx="654">
                  <c:v>32.105998990000003</c:v>
                </c:pt>
                <c:pt idx="655">
                  <c:v>32.118999479999999</c:v>
                </c:pt>
                <c:pt idx="656">
                  <c:v>32.109001159999998</c:v>
                </c:pt>
                <c:pt idx="657">
                  <c:v>32.143001560000002</c:v>
                </c:pt>
                <c:pt idx="658">
                  <c:v>32.141998289999997</c:v>
                </c:pt>
                <c:pt idx="659">
                  <c:v>32.145000459999999</c:v>
                </c:pt>
                <c:pt idx="660">
                  <c:v>32.150001529999997</c:v>
                </c:pt>
                <c:pt idx="661">
                  <c:v>32.186000819999997</c:v>
                </c:pt>
                <c:pt idx="662">
                  <c:v>32.221000670000002</c:v>
                </c:pt>
                <c:pt idx="663">
                  <c:v>32.249000549999998</c:v>
                </c:pt>
                <c:pt idx="664">
                  <c:v>32.316001890000003</c:v>
                </c:pt>
                <c:pt idx="665">
                  <c:v>32.298999790000003</c:v>
                </c:pt>
                <c:pt idx="666">
                  <c:v>32.2859993</c:v>
                </c:pt>
                <c:pt idx="667">
                  <c:v>32.314998629999998</c:v>
                </c:pt>
                <c:pt idx="668">
                  <c:v>32.353000639999998</c:v>
                </c:pt>
                <c:pt idx="669">
                  <c:v>32.424999239999998</c:v>
                </c:pt>
                <c:pt idx="670">
                  <c:v>32.507999419999997</c:v>
                </c:pt>
                <c:pt idx="671">
                  <c:v>32.501998899999997</c:v>
                </c:pt>
                <c:pt idx="672">
                  <c:v>32.481998439999998</c:v>
                </c:pt>
                <c:pt idx="673">
                  <c:v>32.459999080000003</c:v>
                </c:pt>
                <c:pt idx="674">
                  <c:v>32.456001280000002</c:v>
                </c:pt>
                <c:pt idx="675">
                  <c:v>32.439998629999998</c:v>
                </c:pt>
                <c:pt idx="676">
                  <c:v>32.472999569999999</c:v>
                </c:pt>
                <c:pt idx="677">
                  <c:v>32.48500061</c:v>
                </c:pt>
                <c:pt idx="678">
                  <c:v>32.472999569999999</c:v>
                </c:pt>
                <c:pt idx="679">
                  <c:v>32.48500061</c:v>
                </c:pt>
                <c:pt idx="680">
                  <c:v>32.476001740000001</c:v>
                </c:pt>
                <c:pt idx="681">
                  <c:v>32.500999450000002</c:v>
                </c:pt>
                <c:pt idx="682">
                  <c:v>32.533000950000002</c:v>
                </c:pt>
                <c:pt idx="683">
                  <c:v>32.513999939999998</c:v>
                </c:pt>
                <c:pt idx="684">
                  <c:v>32.463001249999998</c:v>
                </c:pt>
                <c:pt idx="685">
                  <c:v>32.47900009</c:v>
                </c:pt>
                <c:pt idx="686">
                  <c:v>32.500999450000002</c:v>
                </c:pt>
                <c:pt idx="687">
                  <c:v>32.511001589999999</c:v>
                </c:pt>
                <c:pt idx="688">
                  <c:v>32.507999419999997</c:v>
                </c:pt>
                <c:pt idx="689">
                  <c:v>32.511001589999999</c:v>
                </c:pt>
                <c:pt idx="690">
                  <c:v>32.527000430000001</c:v>
                </c:pt>
                <c:pt idx="691">
                  <c:v>32.566001890000003</c:v>
                </c:pt>
                <c:pt idx="692">
                  <c:v>32.613998410000001</c:v>
                </c:pt>
                <c:pt idx="693">
                  <c:v>32.588001249999998</c:v>
                </c:pt>
                <c:pt idx="694">
                  <c:v>32.597999569999999</c:v>
                </c:pt>
                <c:pt idx="695">
                  <c:v>32.626998899999997</c:v>
                </c:pt>
                <c:pt idx="696">
                  <c:v>32.60400009</c:v>
                </c:pt>
                <c:pt idx="697">
                  <c:v>32.619998930000001</c:v>
                </c:pt>
                <c:pt idx="698">
                  <c:v>32.601001740000001</c:v>
                </c:pt>
                <c:pt idx="699">
                  <c:v>32.562000269999999</c:v>
                </c:pt>
                <c:pt idx="700">
                  <c:v>32.562000269999999</c:v>
                </c:pt>
                <c:pt idx="701">
                  <c:v>32.597999569999999</c:v>
                </c:pt>
                <c:pt idx="702">
                  <c:v>32.644001009999997</c:v>
                </c:pt>
                <c:pt idx="703">
                  <c:v>32.646999360000002</c:v>
                </c:pt>
                <c:pt idx="704">
                  <c:v>32.679000850000001</c:v>
                </c:pt>
                <c:pt idx="705">
                  <c:v>32.659999849999998</c:v>
                </c:pt>
                <c:pt idx="706">
                  <c:v>32.645000459999999</c:v>
                </c:pt>
                <c:pt idx="707">
                  <c:v>32.655998230000002</c:v>
                </c:pt>
                <c:pt idx="708">
                  <c:v>32.707000729999997</c:v>
                </c:pt>
                <c:pt idx="709">
                  <c:v>32.7179985</c:v>
                </c:pt>
                <c:pt idx="710">
                  <c:v>32.691001890000003</c:v>
                </c:pt>
                <c:pt idx="711">
                  <c:v>32.758998869999999</c:v>
                </c:pt>
                <c:pt idx="712">
                  <c:v>32.777000430000001</c:v>
                </c:pt>
                <c:pt idx="713">
                  <c:v>32.793998719999998</c:v>
                </c:pt>
                <c:pt idx="714">
                  <c:v>32.796001429999997</c:v>
                </c:pt>
                <c:pt idx="715">
                  <c:v>32.82799911</c:v>
                </c:pt>
                <c:pt idx="716">
                  <c:v>32.818000789999999</c:v>
                </c:pt>
                <c:pt idx="717">
                  <c:v>32.82799911</c:v>
                </c:pt>
                <c:pt idx="718">
                  <c:v>32.840999600000004</c:v>
                </c:pt>
                <c:pt idx="719">
                  <c:v>32.833999630000001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'Temperature Data'!$AE$1</c:f>
              <c:strCache>
                <c:ptCount val="1"/>
                <c:pt idx="0">
                  <c:v>W TC K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Data'!$AE$2:$AE$3241</c:f>
              <c:numCache>
                <c:formatCode>General</c:formatCode>
                <c:ptCount val="3240"/>
                <c:pt idx="0">
                  <c:v>27.06399918</c:v>
                </c:pt>
                <c:pt idx="1">
                  <c:v>27.03100014</c:v>
                </c:pt>
                <c:pt idx="2">
                  <c:v>27.04700089</c:v>
                </c:pt>
                <c:pt idx="3">
                  <c:v>27.04700089</c:v>
                </c:pt>
                <c:pt idx="4">
                  <c:v>27.034999849999998</c:v>
                </c:pt>
                <c:pt idx="5">
                  <c:v>27.034999849999998</c:v>
                </c:pt>
                <c:pt idx="6">
                  <c:v>26.989999770000001</c:v>
                </c:pt>
                <c:pt idx="7">
                  <c:v>26.969999309999999</c:v>
                </c:pt>
                <c:pt idx="8">
                  <c:v>26.94199944</c:v>
                </c:pt>
                <c:pt idx="9">
                  <c:v>26.92200089</c:v>
                </c:pt>
                <c:pt idx="10">
                  <c:v>26.9090004</c:v>
                </c:pt>
                <c:pt idx="11">
                  <c:v>26.916000369999999</c:v>
                </c:pt>
                <c:pt idx="12">
                  <c:v>26.926000599999998</c:v>
                </c:pt>
                <c:pt idx="13">
                  <c:v>26.902999879999999</c:v>
                </c:pt>
                <c:pt idx="14">
                  <c:v>26.929000850000001</c:v>
                </c:pt>
                <c:pt idx="15">
                  <c:v>26.95400047</c:v>
                </c:pt>
                <c:pt idx="16">
                  <c:v>26.989999770000001</c:v>
                </c:pt>
                <c:pt idx="17">
                  <c:v>26.976999280000001</c:v>
                </c:pt>
                <c:pt idx="18">
                  <c:v>27.002000809999998</c:v>
                </c:pt>
                <c:pt idx="19">
                  <c:v>26.95299911</c:v>
                </c:pt>
                <c:pt idx="20">
                  <c:v>26.95100021</c:v>
                </c:pt>
                <c:pt idx="21">
                  <c:v>26.929000850000001</c:v>
                </c:pt>
                <c:pt idx="22">
                  <c:v>26.88699913</c:v>
                </c:pt>
                <c:pt idx="23">
                  <c:v>26.916000369999999</c:v>
                </c:pt>
                <c:pt idx="24">
                  <c:v>26.924999239999998</c:v>
                </c:pt>
                <c:pt idx="25">
                  <c:v>26.879999160000001</c:v>
                </c:pt>
                <c:pt idx="26">
                  <c:v>26.905000690000001</c:v>
                </c:pt>
                <c:pt idx="27">
                  <c:v>26.9659996</c:v>
                </c:pt>
                <c:pt idx="28">
                  <c:v>26.999000550000002</c:v>
                </c:pt>
                <c:pt idx="29">
                  <c:v>27.034999849999998</c:v>
                </c:pt>
                <c:pt idx="30">
                  <c:v>27.059000019999999</c:v>
                </c:pt>
                <c:pt idx="31">
                  <c:v>27.03700066</c:v>
                </c:pt>
                <c:pt idx="32">
                  <c:v>27.027999879999999</c:v>
                </c:pt>
                <c:pt idx="33">
                  <c:v>27.009000780000001</c:v>
                </c:pt>
                <c:pt idx="34">
                  <c:v>27.01499939</c:v>
                </c:pt>
                <c:pt idx="35">
                  <c:v>26.969999309999999</c:v>
                </c:pt>
                <c:pt idx="36">
                  <c:v>27.009000780000001</c:v>
                </c:pt>
                <c:pt idx="37">
                  <c:v>27.054000850000001</c:v>
                </c:pt>
                <c:pt idx="38">
                  <c:v>27.069000240000001</c:v>
                </c:pt>
                <c:pt idx="39">
                  <c:v>27.097000120000001</c:v>
                </c:pt>
                <c:pt idx="40">
                  <c:v>27.086999890000001</c:v>
                </c:pt>
                <c:pt idx="41">
                  <c:v>27.05800056</c:v>
                </c:pt>
                <c:pt idx="42">
                  <c:v>27.042999269999999</c:v>
                </c:pt>
                <c:pt idx="43">
                  <c:v>27.044000629999999</c:v>
                </c:pt>
                <c:pt idx="44">
                  <c:v>27.07299995</c:v>
                </c:pt>
                <c:pt idx="45">
                  <c:v>27.06399918</c:v>
                </c:pt>
                <c:pt idx="46">
                  <c:v>27.118999479999999</c:v>
                </c:pt>
                <c:pt idx="47">
                  <c:v>27.125</c:v>
                </c:pt>
                <c:pt idx="48">
                  <c:v>27.0909996</c:v>
                </c:pt>
                <c:pt idx="49">
                  <c:v>27.044000629999999</c:v>
                </c:pt>
                <c:pt idx="50">
                  <c:v>27.065999980000001</c:v>
                </c:pt>
                <c:pt idx="51">
                  <c:v>27.07600021</c:v>
                </c:pt>
                <c:pt idx="52">
                  <c:v>27.079999919999999</c:v>
                </c:pt>
                <c:pt idx="53">
                  <c:v>27.044000629999999</c:v>
                </c:pt>
                <c:pt idx="54">
                  <c:v>27.082000730000001</c:v>
                </c:pt>
                <c:pt idx="55">
                  <c:v>27.059999470000001</c:v>
                </c:pt>
                <c:pt idx="56">
                  <c:v>27.051000599999998</c:v>
                </c:pt>
                <c:pt idx="57">
                  <c:v>27.0909996</c:v>
                </c:pt>
                <c:pt idx="58">
                  <c:v>27.14299965</c:v>
                </c:pt>
                <c:pt idx="59">
                  <c:v>27.132999420000001</c:v>
                </c:pt>
                <c:pt idx="60">
                  <c:v>27.097999569999999</c:v>
                </c:pt>
                <c:pt idx="61">
                  <c:v>27.06699944</c:v>
                </c:pt>
                <c:pt idx="62">
                  <c:v>27.097000120000001</c:v>
                </c:pt>
                <c:pt idx="63">
                  <c:v>27.094999309999999</c:v>
                </c:pt>
                <c:pt idx="64">
                  <c:v>27.0890007</c:v>
                </c:pt>
                <c:pt idx="65">
                  <c:v>27.05200005</c:v>
                </c:pt>
                <c:pt idx="66">
                  <c:v>27.065000529999999</c:v>
                </c:pt>
                <c:pt idx="67">
                  <c:v>27.073999400000002</c:v>
                </c:pt>
                <c:pt idx="68">
                  <c:v>27.059999470000001</c:v>
                </c:pt>
                <c:pt idx="69">
                  <c:v>27.030000690000001</c:v>
                </c:pt>
                <c:pt idx="70">
                  <c:v>27.01199913</c:v>
                </c:pt>
                <c:pt idx="71">
                  <c:v>27.056999210000001</c:v>
                </c:pt>
                <c:pt idx="72">
                  <c:v>27.049999239999998</c:v>
                </c:pt>
                <c:pt idx="73">
                  <c:v>27.051000599999998</c:v>
                </c:pt>
                <c:pt idx="74">
                  <c:v>27.072000500000001</c:v>
                </c:pt>
                <c:pt idx="75">
                  <c:v>27.040000920000001</c:v>
                </c:pt>
                <c:pt idx="76">
                  <c:v>27.00300026</c:v>
                </c:pt>
                <c:pt idx="77">
                  <c:v>27.033000950000002</c:v>
                </c:pt>
                <c:pt idx="78">
                  <c:v>27.042999269999999</c:v>
                </c:pt>
                <c:pt idx="79">
                  <c:v>27.018999099999998</c:v>
                </c:pt>
                <c:pt idx="80">
                  <c:v>27.01799965</c:v>
                </c:pt>
                <c:pt idx="81">
                  <c:v>27.021999359999999</c:v>
                </c:pt>
                <c:pt idx="82">
                  <c:v>27.049999239999998</c:v>
                </c:pt>
                <c:pt idx="83">
                  <c:v>27.052999499999999</c:v>
                </c:pt>
                <c:pt idx="84">
                  <c:v>27.0909996</c:v>
                </c:pt>
                <c:pt idx="85">
                  <c:v>27.093000409999998</c:v>
                </c:pt>
                <c:pt idx="86">
                  <c:v>27.104999540000001</c:v>
                </c:pt>
                <c:pt idx="87">
                  <c:v>27.0909996</c:v>
                </c:pt>
                <c:pt idx="88">
                  <c:v>27.094999309999999</c:v>
                </c:pt>
                <c:pt idx="89">
                  <c:v>27.069000240000001</c:v>
                </c:pt>
                <c:pt idx="90">
                  <c:v>27.04700089</c:v>
                </c:pt>
                <c:pt idx="91">
                  <c:v>27.048000340000002</c:v>
                </c:pt>
                <c:pt idx="92">
                  <c:v>27.028999330000001</c:v>
                </c:pt>
                <c:pt idx="93">
                  <c:v>27.042999269999999</c:v>
                </c:pt>
                <c:pt idx="94">
                  <c:v>27.04700089</c:v>
                </c:pt>
                <c:pt idx="95">
                  <c:v>27.06100082</c:v>
                </c:pt>
                <c:pt idx="96">
                  <c:v>27.07299995</c:v>
                </c:pt>
                <c:pt idx="97">
                  <c:v>27.031999590000002</c:v>
                </c:pt>
                <c:pt idx="98">
                  <c:v>27.024999619999999</c:v>
                </c:pt>
                <c:pt idx="99">
                  <c:v>27.055999759999999</c:v>
                </c:pt>
                <c:pt idx="100">
                  <c:v>27.020000459999999</c:v>
                </c:pt>
                <c:pt idx="101">
                  <c:v>26.995000839999999</c:v>
                </c:pt>
                <c:pt idx="102">
                  <c:v>27.048000340000002</c:v>
                </c:pt>
                <c:pt idx="103">
                  <c:v>27.086000439999999</c:v>
                </c:pt>
                <c:pt idx="104">
                  <c:v>27.100999829999999</c:v>
                </c:pt>
                <c:pt idx="105">
                  <c:v>27.070999149999999</c:v>
                </c:pt>
                <c:pt idx="106">
                  <c:v>27.04700089</c:v>
                </c:pt>
                <c:pt idx="107">
                  <c:v>27.065999980000001</c:v>
                </c:pt>
                <c:pt idx="108">
                  <c:v>27.038999560000001</c:v>
                </c:pt>
                <c:pt idx="109">
                  <c:v>27.07600021</c:v>
                </c:pt>
                <c:pt idx="110">
                  <c:v>27.076999659999998</c:v>
                </c:pt>
                <c:pt idx="111">
                  <c:v>27.131000520000001</c:v>
                </c:pt>
                <c:pt idx="112">
                  <c:v>27.138999940000001</c:v>
                </c:pt>
                <c:pt idx="113">
                  <c:v>27.106000900000002</c:v>
                </c:pt>
                <c:pt idx="114">
                  <c:v>27.083999630000001</c:v>
                </c:pt>
                <c:pt idx="115">
                  <c:v>27.118999479999999</c:v>
                </c:pt>
                <c:pt idx="116">
                  <c:v>27.146999359999999</c:v>
                </c:pt>
                <c:pt idx="117">
                  <c:v>27.122999190000002</c:v>
                </c:pt>
                <c:pt idx="118">
                  <c:v>27.114000319999999</c:v>
                </c:pt>
                <c:pt idx="119">
                  <c:v>27.114000319999999</c:v>
                </c:pt>
                <c:pt idx="120">
                  <c:v>27.0890007</c:v>
                </c:pt>
                <c:pt idx="121">
                  <c:v>27.083999630000001</c:v>
                </c:pt>
                <c:pt idx="122">
                  <c:v>27.118000030000001</c:v>
                </c:pt>
                <c:pt idx="123">
                  <c:v>27.135999680000001</c:v>
                </c:pt>
                <c:pt idx="124">
                  <c:v>27.127000809999998</c:v>
                </c:pt>
                <c:pt idx="125">
                  <c:v>27.129999160000001</c:v>
                </c:pt>
                <c:pt idx="126">
                  <c:v>27.090000150000002</c:v>
                </c:pt>
                <c:pt idx="127">
                  <c:v>27.090000150000002</c:v>
                </c:pt>
                <c:pt idx="128">
                  <c:v>27.114000319999999</c:v>
                </c:pt>
                <c:pt idx="129">
                  <c:v>27.149000170000001</c:v>
                </c:pt>
                <c:pt idx="130">
                  <c:v>27.16200066</c:v>
                </c:pt>
                <c:pt idx="131">
                  <c:v>27.177999499999999</c:v>
                </c:pt>
                <c:pt idx="132">
                  <c:v>27.1590004</c:v>
                </c:pt>
                <c:pt idx="133">
                  <c:v>27.177999499999999</c:v>
                </c:pt>
                <c:pt idx="134">
                  <c:v>27.166000369999999</c:v>
                </c:pt>
                <c:pt idx="135">
                  <c:v>27.158000950000002</c:v>
                </c:pt>
                <c:pt idx="136">
                  <c:v>27.13699913</c:v>
                </c:pt>
                <c:pt idx="137">
                  <c:v>27.114999770000001</c:v>
                </c:pt>
                <c:pt idx="138">
                  <c:v>27.143999099999998</c:v>
                </c:pt>
                <c:pt idx="139">
                  <c:v>27.14100075</c:v>
                </c:pt>
                <c:pt idx="140">
                  <c:v>27.13800049</c:v>
                </c:pt>
                <c:pt idx="141">
                  <c:v>27.179000850000001</c:v>
                </c:pt>
                <c:pt idx="142">
                  <c:v>27.16200066</c:v>
                </c:pt>
                <c:pt idx="143">
                  <c:v>27.138999940000001</c:v>
                </c:pt>
                <c:pt idx="144">
                  <c:v>27.152000430000001</c:v>
                </c:pt>
                <c:pt idx="145">
                  <c:v>27.1590004</c:v>
                </c:pt>
                <c:pt idx="146">
                  <c:v>27.187999730000001</c:v>
                </c:pt>
                <c:pt idx="147">
                  <c:v>27.236000059999999</c:v>
                </c:pt>
                <c:pt idx="148">
                  <c:v>27.242000579999999</c:v>
                </c:pt>
                <c:pt idx="149">
                  <c:v>27.242000579999999</c:v>
                </c:pt>
                <c:pt idx="150">
                  <c:v>27.21299934</c:v>
                </c:pt>
                <c:pt idx="151">
                  <c:v>27.194000240000001</c:v>
                </c:pt>
                <c:pt idx="152">
                  <c:v>27.194000240000001</c:v>
                </c:pt>
                <c:pt idx="153">
                  <c:v>27.219999309999999</c:v>
                </c:pt>
                <c:pt idx="154">
                  <c:v>27.222999569999999</c:v>
                </c:pt>
                <c:pt idx="155">
                  <c:v>27.232999800000002</c:v>
                </c:pt>
                <c:pt idx="156">
                  <c:v>27.225999829999999</c:v>
                </c:pt>
                <c:pt idx="157">
                  <c:v>27.194000240000001</c:v>
                </c:pt>
                <c:pt idx="158">
                  <c:v>27.200000760000002</c:v>
                </c:pt>
                <c:pt idx="159">
                  <c:v>27.239999770000001</c:v>
                </c:pt>
                <c:pt idx="160">
                  <c:v>27.239999770000001</c:v>
                </c:pt>
                <c:pt idx="161">
                  <c:v>27.28700066</c:v>
                </c:pt>
                <c:pt idx="162">
                  <c:v>27.260999680000001</c:v>
                </c:pt>
                <c:pt idx="163">
                  <c:v>27.225999829999999</c:v>
                </c:pt>
                <c:pt idx="164">
                  <c:v>27.187999730000001</c:v>
                </c:pt>
                <c:pt idx="165">
                  <c:v>27.207000730000001</c:v>
                </c:pt>
                <c:pt idx="166">
                  <c:v>27.209999079999999</c:v>
                </c:pt>
                <c:pt idx="167">
                  <c:v>27.219999309999999</c:v>
                </c:pt>
                <c:pt idx="168">
                  <c:v>27.21299934</c:v>
                </c:pt>
                <c:pt idx="169">
                  <c:v>27.22900009</c:v>
                </c:pt>
                <c:pt idx="170">
                  <c:v>27.249000550000002</c:v>
                </c:pt>
                <c:pt idx="171">
                  <c:v>27.294000629999999</c:v>
                </c:pt>
                <c:pt idx="172">
                  <c:v>27.315999980000001</c:v>
                </c:pt>
                <c:pt idx="173">
                  <c:v>27.29700089</c:v>
                </c:pt>
                <c:pt idx="174">
                  <c:v>27.315999980000001</c:v>
                </c:pt>
                <c:pt idx="175">
                  <c:v>27.322000500000001</c:v>
                </c:pt>
                <c:pt idx="176">
                  <c:v>27.318000789999999</c:v>
                </c:pt>
                <c:pt idx="177">
                  <c:v>27.29899979</c:v>
                </c:pt>
                <c:pt idx="178">
                  <c:v>27.2840004</c:v>
                </c:pt>
                <c:pt idx="179">
                  <c:v>27.290000920000001</c:v>
                </c:pt>
                <c:pt idx="180">
                  <c:v>27.242000579999999</c:v>
                </c:pt>
                <c:pt idx="181">
                  <c:v>27.236000059999999</c:v>
                </c:pt>
                <c:pt idx="182">
                  <c:v>27.2159996</c:v>
                </c:pt>
                <c:pt idx="183">
                  <c:v>27.2159996</c:v>
                </c:pt>
                <c:pt idx="184">
                  <c:v>27.209999079999999</c:v>
                </c:pt>
                <c:pt idx="185">
                  <c:v>27.236000059999999</c:v>
                </c:pt>
                <c:pt idx="186">
                  <c:v>27.219999309999999</c:v>
                </c:pt>
                <c:pt idx="187">
                  <c:v>27.249000550000002</c:v>
                </c:pt>
                <c:pt idx="188">
                  <c:v>27.274000170000001</c:v>
                </c:pt>
                <c:pt idx="189">
                  <c:v>27.252000809999998</c:v>
                </c:pt>
                <c:pt idx="190">
                  <c:v>27.260999680000001</c:v>
                </c:pt>
                <c:pt idx="191">
                  <c:v>27.2840004</c:v>
                </c:pt>
                <c:pt idx="192">
                  <c:v>27.315999980000001</c:v>
                </c:pt>
                <c:pt idx="193">
                  <c:v>27.322000500000001</c:v>
                </c:pt>
                <c:pt idx="194">
                  <c:v>27.302999499999999</c:v>
                </c:pt>
                <c:pt idx="195">
                  <c:v>27.322000500000001</c:v>
                </c:pt>
                <c:pt idx="196">
                  <c:v>27.33799934</c:v>
                </c:pt>
                <c:pt idx="197">
                  <c:v>27.312000269999999</c:v>
                </c:pt>
                <c:pt idx="198">
                  <c:v>27.30200005</c:v>
                </c:pt>
                <c:pt idx="199">
                  <c:v>27.312999730000001</c:v>
                </c:pt>
                <c:pt idx="200">
                  <c:v>27.309999470000001</c:v>
                </c:pt>
                <c:pt idx="201">
                  <c:v>27.322000500000001</c:v>
                </c:pt>
                <c:pt idx="202">
                  <c:v>27.2840004</c:v>
                </c:pt>
                <c:pt idx="203">
                  <c:v>27.29700089</c:v>
                </c:pt>
                <c:pt idx="204">
                  <c:v>27.29700089</c:v>
                </c:pt>
                <c:pt idx="205">
                  <c:v>27.325000760000002</c:v>
                </c:pt>
                <c:pt idx="206">
                  <c:v>27.367000579999999</c:v>
                </c:pt>
                <c:pt idx="207">
                  <c:v>27.334999079999999</c:v>
                </c:pt>
                <c:pt idx="208">
                  <c:v>27.32900047</c:v>
                </c:pt>
                <c:pt idx="209">
                  <c:v>27.28700066</c:v>
                </c:pt>
                <c:pt idx="210">
                  <c:v>27.2859993</c:v>
                </c:pt>
                <c:pt idx="211">
                  <c:v>27.275999070000001</c:v>
                </c:pt>
                <c:pt idx="212">
                  <c:v>27.274000170000001</c:v>
                </c:pt>
                <c:pt idx="213">
                  <c:v>27.26799965</c:v>
                </c:pt>
                <c:pt idx="214">
                  <c:v>27.277000430000001</c:v>
                </c:pt>
                <c:pt idx="215">
                  <c:v>27.277000430000001</c:v>
                </c:pt>
                <c:pt idx="216">
                  <c:v>27.256999969999999</c:v>
                </c:pt>
                <c:pt idx="217">
                  <c:v>27.250999449999998</c:v>
                </c:pt>
                <c:pt idx="218">
                  <c:v>27.247999190000002</c:v>
                </c:pt>
                <c:pt idx="219">
                  <c:v>27.275999070000001</c:v>
                </c:pt>
                <c:pt idx="220">
                  <c:v>27.312999730000001</c:v>
                </c:pt>
                <c:pt idx="221">
                  <c:v>27.291999820000001</c:v>
                </c:pt>
                <c:pt idx="222">
                  <c:v>27.298000340000002</c:v>
                </c:pt>
                <c:pt idx="223">
                  <c:v>27.298000340000002</c:v>
                </c:pt>
                <c:pt idx="224">
                  <c:v>27.31999969</c:v>
                </c:pt>
                <c:pt idx="225">
                  <c:v>27.347999569999999</c:v>
                </c:pt>
                <c:pt idx="226">
                  <c:v>27.323999400000002</c:v>
                </c:pt>
                <c:pt idx="227">
                  <c:v>27.288999560000001</c:v>
                </c:pt>
                <c:pt idx="228">
                  <c:v>27.23399925</c:v>
                </c:pt>
                <c:pt idx="229">
                  <c:v>27.243000030000001</c:v>
                </c:pt>
                <c:pt idx="230">
                  <c:v>27.211000439999999</c:v>
                </c:pt>
                <c:pt idx="231">
                  <c:v>27.23699951</c:v>
                </c:pt>
                <c:pt idx="232">
                  <c:v>27.225000380000001</c:v>
                </c:pt>
                <c:pt idx="233">
                  <c:v>27.280000690000001</c:v>
                </c:pt>
                <c:pt idx="234">
                  <c:v>27.291999820000001</c:v>
                </c:pt>
                <c:pt idx="235">
                  <c:v>27.283000950000002</c:v>
                </c:pt>
                <c:pt idx="236">
                  <c:v>27.222000120000001</c:v>
                </c:pt>
                <c:pt idx="237">
                  <c:v>27.231000900000002</c:v>
                </c:pt>
                <c:pt idx="238">
                  <c:v>27.2140007</c:v>
                </c:pt>
                <c:pt idx="239">
                  <c:v>27.267000199999998</c:v>
                </c:pt>
                <c:pt idx="240">
                  <c:v>27.256999969999999</c:v>
                </c:pt>
                <c:pt idx="241">
                  <c:v>27.228000640000001</c:v>
                </c:pt>
                <c:pt idx="242">
                  <c:v>27.26300049</c:v>
                </c:pt>
                <c:pt idx="243">
                  <c:v>27.2140007</c:v>
                </c:pt>
                <c:pt idx="244">
                  <c:v>27.211000439999999</c:v>
                </c:pt>
                <c:pt idx="245">
                  <c:v>27.2140007</c:v>
                </c:pt>
                <c:pt idx="246">
                  <c:v>27.226999280000001</c:v>
                </c:pt>
                <c:pt idx="247">
                  <c:v>27.218000409999998</c:v>
                </c:pt>
                <c:pt idx="248">
                  <c:v>27.21299934</c:v>
                </c:pt>
                <c:pt idx="249">
                  <c:v>27.225999829999999</c:v>
                </c:pt>
                <c:pt idx="250">
                  <c:v>27.257999420000001</c:v>
                </c:pt>
                <c:pt idx="251">
                  <c:v>27.2840004</c:v>
                </c:pt>
                <c:pt idx="252">
                  <c:v>27.260999680000001</c:v>
                </c:pt>
                <c:pt idx="253">
                  <c:v>27.26799965</c:v>
                </c:pt>
                <c:pt idx="254">
                  <c:v>27.299999239999998</c:v>
                </c:pt>
                <c:pt idx="255">
                  <c:v>27.28700066</c:v>
                </c:pt>
                <c:pt idx="256">
                  <c:v>27.259000780000001</c:v>
                </c:pt>
                <c:pt idx="257">
                  <c:v>27.309999470000001</c:v>
                </c:pt>
                <c:pt idx="258">
                  <c:v>27.312999730000001</c:v>
                </c:pt>
                <c:pt idx="259">
                  <c:v>27.299999239999998</c:v>
                </c:pt>
                <c:pt idx="260">
                  <c:v>27.319000240000001</c:v>
                </c:pt>
                <c:pt idx="261">
                  <c:v>27.305999759999999</c:v>
                </c:pt>
                <c:pt idx="262">
                  <c:v>27.26799965</c:v>
                </c:pt>
                <c:pt idx="263">
                  <c:v>27.305999759999999</c:v>
                </c:pt>
                <c:pt idx="264">
                  <c:v>27.305999759999999</c:v>
                </c:pt>
                <c:pt idx="265">
                  <c:v>27.306999210000001</c:v>
                </c:pt>
                <c:pt idx="266">
                  <c:v>27.304000850000001</c:v>
                </c:pt>
                <c:pt idx="267">
                  <c:v>27.309000019999999</c:v>
                </c:pt>
                <c:pt idx="268">
                  <c:v>27.319000240000001</c:v>
                </c:pt>
                <c:pt idx="269">
                  <c:v>27.341999049999998</c:v>
                </c:pt>
                <c:pt idx="270">
                  <c:v>27.344999309999999</c:v>
                </c:pt>
                <c:pt idx="271">
                  <c:v>27.367000579999999</c:v>
                </c:pt>
                <c:pt idx="272">
                  <c:v>27.385999680000001</c:v>
                </c:pt>
                <c:pt idx="273">
                  <c:v>27.38999939</c:v>
                </c:pt>
                <c:pt idx="274">
                  <c:v>27.374000550000002</c:v>
                </c:pt>
                <c:pt idx="275">
                  <c:v>27.385999680000001</c:v>
                </c:pt>
                <c:pt idx="276">
                  <c:v>27.347999569999999</c:v>
                </c:pt>
                <c:pt idx="277">
                  <c:v>27.325000760000002</c:v>
                </c:pt>
                <c:pt idx="278">
                  <c:v>27.322000500000001</c:v>
                </c:pt>
                <c:pt idx="279">
                  <c:v>27.322000500000001</c:v>
                </c:pt>
                <c:pt idx="280">
                  <c:v>27.334999079999999</c:v>
                </c:pt>
                <c:pt idx="281">
                  <c:v>27.341999049999998</c:v>
                </c:pt>
                <c:pt idx="282">
                  <c:v>27.305999759999999</c:v>
                </c:pt>
                <c:pt idx="283">
                  <c:v>27.315999980000001</c:v>
                </c:pt>
                <c:pt idx="284">
                  <c:v>27.325000760000002</c:v>
                </c:pt>
                <c:pt idx="285">
                  <c:v>27.319000240000001</c:v>
                </c:pt>
                <c:pt idx="286">
                  <c:v>27.33799934</c:v>
                </c:pt>
                <c:pt idx="287">
                  <c:v>27.309000019999999</c:v>
                </c:pt>
                <c:pt idx="288">
                  <c:v>27.302999499999999</c:v>
                </c:pt>
                <c:pt idx="289">
                  <c:v>27.2840004</c:v>
                </c:pt>
                <c:pt idx="290">
                  <c:v>27.28700066</c:v>
                </c:pt>
                <c:pt idx="291">
                  <c:v>27.302999499999999</c:v>
                </c:pt>
                <c:pt idx="292">
                  <c:v>27.28700066</c:v>
                </c:pt>
                <c:pt idx="293">
                  <c:v>27.277000430000001</c:v>
                </c:pt>
                <c:pt idx="294">
                  <c:v>27.274000170000001</c:v>
                </c:pt>
                <c:pt idx="295">
                  <c:v>27.28100014</c:v>
                </c:pt>
                <c:pt idx="296">
                  <c:v>27.29700089</c:v>
                </c:pt>
                <c:pt idx="297">
                  <c:v>27.299999239999998</c:v>
                </c:pt>
                <c:pt idx="298">
                  <c:v>27.32900047</c:v>
                </c:pt>
                <c:pt idx="299">
                  <c:v>27.325000760000002</c:v>
                </c:pt>
                <c:pt idx="300">
                  <c:v>27.290000920000001</c:v>
                </c:pt>
                <c:pt idx="301">
                  <c:v>27.299999239999998</c:v>
                </c:pt>
                <c:pt idx="302">
                  <c:v>27.28700066</c:v>
                </c:pt>
                <c:pt idx="303">
                  <c:v>27.302999499999999</c:v>
                </c:pt>
                <c:pt idx="304">
                  <c:v>27.302999499999999</c:v>
                </c:pt>
                <c:pt idx="305">
                  <c:v>27.27099991</c:v>
                </c:pt>
                <c:pt idx="306">
                  <c:v>27.254999160000001</c:v>
                </c:pt>
                <c:pt idx="307">
                  <c:v>27.245000839999999</c:v>
                </c:pt>
                <c:pt idx="308">
                  <c:v>27.257999420000001</c:v>
                </c:pt>
                <c:pt idx="309">
                  <c:v>27.247999190000002</c:v>
                </c:pt>
                <c:pt idx="310">
                  <c:v>27.28700066</c:v>
                </c:pt>
                <c:pt idx="311">
                  <c:v>27.29700089</c:v>
                </c:pt>
                <c:pt idx="312">
                  <c:v>27.2840004</c:v>
                </c:pt>
                <c:pt idx="313">
                  <c:v>27.322000500000001</c:v>
                </c:pt>
                <c:pt idx="314">
                  <c:v>27.367000579999999</c:v>
                </c:pt>
                <c:pt idx="315">
                  <c:v>27.39599991</c:v>
                </c:pt>
                <c:pt idx="316">
                  <c:v>27.382999420000001</c:v>
                </c:pt>
                <c:pt idx="317">
                  <c:v>27.364000319999999</c:v>
                </c:pt>
                <c:pt idx="318">
                  <c:v>27.361000059999999</c:v>
                </c:pt>
                <c:pt idx="319">
                  <c:v>27.35400009</c:v>
                </c:pt>
                <c:pt idx="320">
                  <c:v>27.385999680000001</c:v>
                </c:pt>
                <c:pt idx="321">
                  <c:v>27.402000430000001</c:v>
                </c:pt>
                <c:pt idx="322">
                  <c:v>27.38999939</c:v>
                </c:pt>
                <c:pt idx="323">
                  <c:v>27.357999800000002</c:v>
                </c:pt>
                <c:pt idx="324">
                  <c:v>27.385999680000001</c:v>
                </c:pt>
                <c:pt idx="325">
                  <c:v>27.382999420000001</c:v>
                </c:pt>
                <c:pt idx="326">
                  <c:v>27.402000430000001</c:v>
                </c:pt>
                <c:pt idx="327">
                  <c:v>27.415000920000001</c:v>
                </c:pt>
                <c:pt idx="328">
                  <c:v>27.415000920000001</c:v>
                </c:pt>
                <c:pt idx="329">
                  <c:v>27.39299965</c:v>
                </c:pt>
                <c:pt idx="330">
                  <c:v>27.370000839999999</c:v>
                </c:pt>
                <c:pt idx="331">
                  <c:v>27.377000809999998</c:v>
                </c:pt>
                <c:pt idx="332">
                  <c:v>27.41200066</c:v>
                </c:pt>
                <c:pt idx="333">
                  <c:v>27.440999980000001</c:v>
                </c:pt>
                <c:pt idx="334">
                  <c:v>27.437999730000001</c:v>
                </c:pt>
                <c:pt idx="335">
                  <c:v>27.472999569999999</c:v>
                </c:pt>
                <c:pt idx="336">
                  <c:v>27.430999759999999</c:v>
                </c:pt>
                <c:pt idx="337">
                  <c:v>27.377000809999998</c:v>
                </c:pt>
                <c:pt idx="338">
                  <c:v>27.375999449999998</c:v>
                </c:pt>
                <c:pt idx="339">
                  <c:v>27.395000459999999</c:v>
                </c:pt>
                <c:pt idx="340">
                  <c:v>27.42200089</c:v>
                </c:pt>
                <c:pt idx="341">
                  <c:v>27.39100075</c:v>
                </c:pt>
                <c:pt idx="342">
                  <c:v>27.40600014</c:v>
                </c:pt>
                <c:pt idx="343">
                  <c:v>27.368999479999999</c:v>
                </c:pt>
                <c:pt idx="344">
                  <c:v>27.364000319999999</c:v>
                </c:pt>
                <c:pt idx="345">
                  <c:v>27.408000950000002</c:v>
                </c:pt>
                <c:pt idx="346">
                  <c:v>27.440000529999999</c:v>
                </c:pt>
                <c:pt idx="347">
                  <c:v>27.43600082</c:v>
                </c:pt>
                <c:pt idx="348">
                  <c:v>27.40600014</c:v>
                </c:pt>
                <c:pt idx="349">
                  <c:v>27.409999849999998</c:v>
                </c:pt>
                <c:pt idx="350">
                  <c:v>27.416000369999999</c:v>
                </c:pt>
                <c:pt idx="351">
                  <c:v>27.424999239999998</c:v>
                </c:pt>
                <c:pt idx="352">
                  <c:v>27.434999470000001</c:v>
                </c:pt>
                <c:pt idx="353">
                  <c:v>27.413000109999999</c:v>
                </c:pt>
                <c:pt idx="354">
                  <c:v>27.42200089</c:v>
                </c:pt>
                <c:pt idx="355">
                  <c:v>27.437000269999999</c:v>
                </c:pt>
                <c:pt idx="356">
                  <c:v>27.42700005</c:v>
                </c:pt>
                <c:pt idx="357">
                  <c:v>27.42099953</c:v>
                </c:pt>
                <c:pt idx="358">
                  <c:v>27.405000690000001</c:v>
                </c:pt>
                <c:pt idx="359">
                  <c:v>27.431999210000001</c:v>
                </c:pt>
                <c:pt idx="360">
                  <c:v>27.4109993</c:v>
                </c:pt>
                <c:pt idx="361">
                  <c:v>27.395000459999999</c:v>
                </c:pt>
                <c:pt idx="362">
                  <c:v>27.4640007</c:v>
                </c:pt>
                <c:pt idx="363">
                  <c:v>27.538999560000001</c:v>
                </c:pt>
                <c:pt idx="364">
                  <c:v>27.552999499999999</c:v>
                </c:pt>
                <c:pt idx="365">
                  <c:v>27.57900047</c:v>
                </c:pt>
                <c:pt idx="366">
                  <c:v>27.638999940000001</c:v>
                </c:pt>
                <c:pt idx="367">
                  <c:v>27.655000690000001</c:v>
                </c:pt>
                <c:pt idx="368">
                  <c:v>27.674999239999998</c:v>
                </c:pt>
                <c:pt idx="369">
                  <c:v>27.653999330000001</c:v>
                </c:pt>
                <c:pt idx="370">
                  <c:v>27.690999980000001</c:v>
                </c:pt>
                <c:pt idx="371">
                  <c:v>27.690000529999999</c:v>
                </c:pt>
                <c:pt idx="372">
                  <c:v>27.73200035</c:v>
                </c:pt>
                <c:pt idx="373">
                  <c:v>27.745000839999999</c:v>
                </c:pt>
                <c:pt idx="374">
                  <c:v>27.79599953</c:v>
                </c:pt>
                <c:pt idx="375">
                  <c:v>27.809000019999999</c:v>
                </c:pt>
                <c:pt idx="376">
                  <c:v>27.83799934</c:v>
                </c:pt>
                <c:pt idx="377">
                  <c:v>27.82799911</c:v>
                </c:pt>
                <c:pt idx="378">
                  <c:v>27.85400009</c:v>
                </c:pt>
                <c:pt idx="379">
                  <c:v>27.872999190000002</c:v>
                </c:pt>
                <c:pt idx="380">
                  <c:v>27.902000430000001</c:v>
                </c:pt>
                <c:pt idx="381">
                  <c:v>27.959999079999999</c:v>
                </c:pt>
                <c:pt idx="382">
                  <c:v>27.959999079999999</c:v>
                </c:pt>
                <c:pt idx="383">
                  <c:v>27.98500061</c:v>
                </c:pt>
                <c:pt idx="384">
                  <c:v>28.0340004</c:v>
                </c:pt>
                <c:pt idx="385">
                  <c:v>28.084999079999999</c:v>
                </c:pt>
                <c:pt idx="386">
                  <c:v>28.10700035</c:v>
                </c:pt>
                <c:pt idx="387">
                  <c:v>28.129999160000001</c:v>
                </c:pt>
                <c:pt idx="388">
                  <c:v>28.187999730000001</c:v>
                </c:pt>
                <c:pt idx="389">
                  <c:v>28.20400047</c:v>
                </c:pt>
                <c:pt idx="390">
                  <c:v>28.242000579999999</c:v>
                </c:pt>
                <c:pt idx="391">
                  <c:v>28.260999680000001</c:v>
                </c:pt>
                <c:pt idx="392">
                  <c:v>28.252000809999998</c:v>
                </c:pt>
                <c:pt idx="393">
                  <c:v>28.290000920000001</c:v>
                </c:pt>
                <c:pt idx="394">
                  <c:v>28.277000430000001</c:v>
                </c:pt>
                <c:pt idx="395">
                  <c:v>28.315999980000001</c:v>
                </c:pt>
                <c:pt idx="396">
                  <c:v>28.309999470000001</c:v>
                </c:pt>
                <c:pt idx="397">
                  <c:v>28.344999309999999</c:v>
                </c:pt>
                <c:pt idx="398">
                  <c:v>28.379999160000001</c:v>
                </c:pt>
                <c:pt idx="399">
                  <c:v>28.40600014</c:v>
                </c:pt>
                <c:pt idx="400">
                  <c:v>28.434999470000001</c:v>
                </c:pt>
                <c:pt idx="401">
                  <c:v>28.45100021</c:v>
                </c:pt>
                <c:pt idx="402">
                  <c:v>28.475999829999999</c:v>
                </c:pt>
                <c:pt idx="403">
                  <c:v>28.48800087</c:v>
                </c:pt>
                <c:pt idx="404">
                  <c:v>28.513999940000001</c:v>
                </c:pt>
                <c:pt idx="405">
                  <c:v>28.51199913</c:v>
                </c:pt>
                <c:pt idx="406">
                  <c:v>28.544000629999999</c:v>
                </c:pt>
                <c:pt idx="407">
                  <c:v>28.57299995</c:v>
                </c:pt>
                <c:pt idx="408">
                  <c:v>28.559999470000001</c:v>
                </c:pt>
                <c:pt idx="409">
                  <c:v>28.562999730000001</c:v>
                </c:pt>
                <c:pt idx="410">
                  <c:v>28.5890007</c:v>
                </c:pt>
                <c:pt idx="411">
                  <c:v>28.604999540000001</c:v>
                </c:pt>
                <c:pt idx="412">
                  <c:v>28.621000290000001</c:v>
                </c:pt>
                <c:pt idx="413">
                  <c:v>28.65600014</c:v>
                </c:pt>
                <c:pt idx="414">
                  <c:v>28.674999239999998</c:v>
                </c:pt>
                <c:pt idx="415">
                  <c:v>28.7140007</c:v>
                </c:pt>
                <c:pt idx="416">
                  <c:v>28.725000380000001</c:v>
                </c:pt>
                <c:pt idx="417">
                  <c:v>28.756999969999999</c:v>
                </c:pt>
                <c:pt idx="418">
                  <c:v>28.771999359999999</c:v>
                </c:pt>
                <c:pt idx="419">
                  <c:v>28.805999759999999</c:v>
                </c:pt>
                <c:pt idx="420">
                  <c:v>28.83799934</c:v>
                </c:pt>
                <c:pt idx="421">
                  <c:v>28.849000929999999</c:v>
                </c:pt>
                <c:pt idx="422">
                  <c:v>28.902000430000001</c:v>
                </c:pt>
                <c:pt idx="423">
                  <c:v>28.940000529999999</c:v>
                </c:pt>
                <c:pt idx="424">
                  <c:v>28.982999800000002</c:v>
                </c:pt>
                <c:pt idx="425">
                  <c:v>28.958999630000001</c:v>
                </c:pt>
                <c:pt idx="426">
                  <c:v>28.955999370000001</c:v>
                </c:pt>
                <c:pt idx="427">
                  <c:v>28.948999400000002</c:v>
                </c:pt>
                <c:pt idx="428">
                  <c:v>28.975999829999999</c:v>
                </c:pt>
                <c:pt idx="429">
                  <c:v>28.975999829999999</c:v>
                </c:pt>
                <c:pt idx="430">
                  <c:v>28.975000380000001</c:v>
                </c:pt>
                <c:pt idx="431">
                  <c:v>28.98200035</c:v>
                </c:pt>
                <c:pt idx="432">
                  <c:v>29.004999160000001</c:v>
                </c:pt>
                <c:pt idx="433">
                  <c:v>29.05500031</c:v>
                </c:pt>
                <c:pt idx="434">
                  <c:v>29.076999659999998</c:v>
                </c:pt>
                <c:pt idx="435">
                  <c:v>29.082000730000001</c:v>
                </c:pt>
                <c:pt idx="436">
                  <c:v>29.094999309999999</c:v>
                </c:pt>
                <c:pt idx="437">
                  <c:v>29.13999939</c:v>
                </c:pt>
                <c:pt idx="438">
                  <c:v>29.145000459999999</c:v>
                </c:pt>
                <c:pt idx="439">
                  <c:v>29.106000900000002</c:v>
                </c:pt>
                <c:pt idx="440">
                  <c:v>29.115999219999999</c:v>
                </c:pt>
                <c:pt idx="441">
                  <c:v>29.11300087</c:v>
                </c:pt>
                <c:pt idx="442">
                  <c:v>29.15600014</c:v>
                </c:pt>
                <c:pt idx="443">
                  <c:v>29.174999239999998</c:v>
                </c:pt>
                <c:pt idx="444">
                  <c:v>29.2159996</c:v>
                </c:pt>
                <c:pt idx="445">
                  <c:v>29.273000719999999</c:v>
                </c:pt>
                <c:pt idx="446">
                  <c:v>29.23399925</c:v>
                </c:pt>
                <c:pt idx="447">
                  <c:v>29.278999330000001</c:v>
                </c:pt>
                <c:pt idx="448">
                  <c:v>29.2859993</c:v>
                </c:pt>
                <c:pt idx="449">
                  <c:v>29.330999370000001</c:v>
                </c:pt>
                <c:pt idx="450">
                  <c:v>29.31100082</c:v>
                </c:pt>
                <c:pt idx="451">
                  <c:v>29.32299995</c:v>
                </c:pt>
                <c:pt idx="452">
                  <c:v>29.375</c:v>
                </c:pt>
                <c:pt idx="453">
                  <c:v>29.381000520000001</c:v>
                </c:pt>
                <c:pt idx="454">
                  <c:v>29.384000780000001</c:v>
                </c:pt>
                <c:pt idx="455">
                  <c:v>29.364999770000001</c:v>
                </c:pt>
                <c:pt idx="456">
                  <c:v>29.36199951</c:v>
                </c:pt>
                <c:pt idx="457">
                  <c:v>29.37800026</c:v>
                </c:pt>
                <c:pt idx="458">
                  <c:v>29.399999619999999</c:v>
                </c:pt>
                <c:pt idx="459">
                  <c:v>29.416000369999999</c:v>
                </c:pt>
                <c:pt idx="460">
                  <c:v>29.43600082</c:v>
                </c:pt>
                <c:pt idx="461">
                  <c:v>29.465000150000002</c:v>
                </c:pt>
                <c:pt idx="462">
                  <c:v>29.454999919999999</c:v>
                </c:pt>
                <c:pt idx="463">
                  <c:v>29.51300049</c:v>
                </c:pt>
                <c:pt idx="464">
                  <c:v>29.548000340000002</c:v>
                </c:pt>
                <c:pt idx="465">
                  <c:v>29.573999400000002</c:v>
                </c:pt>
                <c:pt idx="466">
                  <c:v>29.56999969</c:v>
                </c:pt>
                <c:pt idx="467">
                  <c:v>29.573999400000002</c:v>
                </c:pt>
                <c:pt idx="468">
                  <c:v>29.579999919999999</c:v>
                </c:pt>
                <c:pt idx="469">
                  <c:v>29.573999400000002</c:v>
                </c:pt>
                <c:pt idx="470">
                  <c:v>29.603000640000001</c:v>
                </c:pt>
                <c:pt idx="471">
                  <c:v>29.618999479999999</c:v>
                </c:pt>
                <c:pt idx="472">
                  <c:v>29.583000179999999</c:v>
                </c:pt>
                <c:pt idx="473">
                  <c:v>29.62199974</c:v>
                </c:pt>
                <c:pt idx="474">
                  <c:v>29.643999099999998</c:v>
                </c:pt>
                <c:pt idx="475">
                  <c:v>29.663999560000001</c:v>
                </c:pt>
                <c:pt idx="476">
                  <c:v>29.704999919999999</c:v>
                </c:pt>
                <c:pt idx="477">
                  <c:v>29.715000150000002</c:v>
                </c:pt>
                <c:pt idx="478">
                  <c:v>29.75</c:v>
                </c:pt>
                <c:pt idx="479">
                  <c:v>29.768999099999998</c:v>
                </c:pt>
                <c:pt idx="480">
                  <c:v>29.81399918</c:v>
                </c:pt>
                <c:pt idx="481">
                  <c:v>29.820999149999999</c:v>
                </c:pt>
                <c:pt idx="482">
                  <c:v>29.895000459999999</c:v>
                </c:pt>
                <c:pt idx="483">
                  <c:v>29.88800049</c:v>
                </c:pt>
                <c:pt idx="484">
                  <c:v>29.88800049</c:v>
                </c:pt>
                <c:pt idx="485">
                  <c:v>29.92700005</c:v>
                </c:pt>
                <c:pt idx="486">
                  <c:v>29.955999370000001</c:v>
                </c:pt>
                <c:pt idx="487">
                  <c:v>29.978000640000001</c:v>
                </c:pt>
                <c:pt idx="488">
                  <c:v>29.966999049999998</c:v>
                </c:pt>
                <c:pt idx="489">
                  <c:v>29.969999309999999</c:v>
                </c:pt>
                <c:pt idx="490">
                  <c:v>29.961000439999999</c:v>
                </c:pt>
                <c:pt idx="491">
                  <c:v>29.965000150000002</c:v>
                </c:pt>
                <c:pt idx="492">
                  <c:v>29.98699951</c:v>
                </c:pt>
                <c:pt idx="493">
                  <c:v>29.98500061</c:v>
                </c:pt>
                <c:pt idx="494">
                  <c:v>30.017000199999998</c:v>
                </c:pt>
                <c:pt idx="495">
                  <c:v>30.04700089</c:v>
                </c:pt>
                <c:pt idx="496">
                  <c:v>30.062000269999999</c:v>
                </c:pt>
                <c:pt idx="497">
                  <c:v>30.097999569999999</c:v>
                </c:pt>
                <c:pt idx="498">
                  <c:v>30.125999449999998</c:v>
                </c:pt>
                <c:pt idx="499">
                  <c:v>30.129999160000001</c:v>
                </c:pt>
                <c:pt idx="500">
                  <c:v>30.153999330000001</c:v>
                </c:pt>
                <c:pt idx="501">
                  <c:v>30.14599991</c:v>
                </c:pt>
                <c:pt idx="502">
                  <c:v>30.211999890000001</c:v>
                </c:pt>
                <c:pt idx="503">
                  <c:v>30.215000150000002</c:v>
                </c:pt>
                <c:pt idx="504">
                  <c:v>30.201999659999998</c:v>
                </c:pt>
                <c:pt idx="505">
                  <c:v>30.224000929999999</c:v>
                </c:pt>
                <c:pt idx="506">
                  <c:v>30.284999849999998</c:v>
                </c:pt>
                <c:pt idx="507">
                  <c:v>30.326999659999998</c:v>
                </c:pt>
                <c:pt idx="508">
                  <c:v>30.329999919999999</c:v>
                </c:pt>
                <c:pt idx="509">
                  <c:v>30.31100082</c:v>
                </c:pt>
                <c:pt idx="510">
                  <c:v>30.281999590000002</c:v>
                </c:pt>
                <c:pt idx="511">
                  <c:v>30.304000850000001</c:v>
                </c:pt>
                <c:pt idx="512">
                  <c:v>30.31999969</c:v>
                </c:pt>
                <c:pt idx="513">
                  <c:v>30.336000439999999</c:v>
                </c:pt>
                <c:pt idx="514">
                  <c:v>30.384000780000001</c:v>
                </c:pt>
                <c:pt idx="515">
                  <c:v>30.420000080000001</c:v>
                </c:pt>
                <c:pt idx="516">
                  <c:v>30.43300056</c:v>
                </c:pt>
                <c:pt idx="517">
                  <c:v>30.44499969</c:v>
                </c:pt>
                <c:pt idx="518">
                  <c:v>30.451999659999998</c:v>
                </c:pt>
                <c:pt idx="519">
                  <c:v>30.420000080000001</c:v>
                </c:pt>
                <c:pt idx="520">
                  <c:v>30.423000340000002</c:v>
                </c:pt>
                <c:pt idx="521">
                  <c:v>30.423000340000002</c:v>
                </c:pt>
                <c:pt idx="522">
                  <c:v>30.44499969</c:v>
                </c:pt>
                <c:pt idx="523">
                  <c:v>30.461000439999999</c:v>
                </c:pt>
                <c:pt idx="524">
                  <c:v>30.474000929999999</c:v>
                </c:pt>
                <c:pt idx="525">
                  <c:v>30.518999099999998</c:v>
                </c:pt>
                <c:pt idx="526">
                  <c:v>30.545000080000001</c:v>
                </c:pt>
                <c:pt idx="527">
                  <c:v>30.56699944</c:v>
                </c:pt>
                <c:pt idx="528">
                  <c:v>30.56699944</c:v>
                </c:pt>
                <c:pt idx="529">
                  <c:v>30.541999820000001</c:v>
                </c:pt>
                <c:pt idx="530">
                  <c:v>30.531999590000002</c:v>
                </c:pt>
                <c:pt idx="531">
                  <c:v>30.576999659999998</c:v>
                </c:pt>
                <c:pt idx="532">
                  <c:v>30.603000640000001</c:v>
                </c:pt>
                <c:pt idx="533">
                  <c:v>30.629999160000001</c:v>
                </c:pt>
                <c:pt idx="534">
                  <c:v>30.614000319999999</c:v>
                </c:pt>
                <c:pt idx="535">
                  <c:v>30.631000520000001</c:v>
                </c:pt>
                <c:pt idx="536">
                  <c:v>30.627000809999998</c:v>
                </c:pt>
                <c:pt idx="537">
                  <c:v>30.617000579999999</c:v>
                </c:pt>
                <c:pt idx="538">
                  <c:v>30.67200089</c:v>
                </c:pt>
                <c:pt idx="539">
                  <c:v>30.65600014</c:v>
                </c:pt>
                <c:pt idx="540">
                  <c:v>30.70400047</c:v>
                </c:pt>
                <c:pt idx="541">
                  <c:v>30.7159996</c:v>
                </c:pt>
                <c:pt idx="542">
                  <c:v>30.7159996</c:v>
                </c:pt>
                <c:pt idx="543">
                  <c:v>30.708999630000001</c:v>
                </c:pt>
                <c:pt idx="544">
                  <c:v>30.708000179999999</c:v>
                </c:pt>
                <c:pt idx="545">
                  <c:v>30.728000640000001</c:v>
                </c:pt>
                <c:pt idx="546">
                  <c:v>30.73800087</c:v>
                </c:pt>
                <c:pt idx="547">
                  <c:v>30.731000900000002</c:v>
                </c:pt>
                <c:pt idx="548">
                  <c:v>30.74699974</c:v>
                </c:pt>
                <c:pt idx="549">
                  <c:v>30.784999849999998</c:v>
                </c:pt>
                <c:pt idx="550">
                  <c:v>30.798000340000002</c:v>
                </c:pt>
                <c:pt idx="551">
                  <c:v>30.823999400000002</c:v>
                </c:pt>
                <c:pt idx="552">
                  <c:v>30.853000640000001</c:v>
                </c:pt>
                <c:pt idx="553">
                  <c:v>30.88800049</c:v>
                </c:pt>
                <c:pt idx="554">
                  <c:v>30.906999590000002</c:v>
                </c:pt>
                <c:pt idx="555">
                  <c:v>30.898000719999999</c:v>
                </c:pt>
                <c:pt idx="556">
                  <c:v>30.945999149999999</c:v>
                </c:pt>
                <c:pt idx="557">
                  <c:v>30.93300056</c:v>
                </c:pt>
                <c:pt idx="558">
                  <c:v>30.923000340000002</c:v>
                </c:pt>
                <c:pt idx="559">
                  <c:v>30.945999149999999</c:v>
                </c:pt>
                <c:pt idx="560">
                  <c:v>30.93600082</c:v>
                </c:pt>
                <c:pt idx="561">
                  <c:v>30.975000380000001</c:v>
                </c:pt>
                <c:pt idx="562">
                  <c:v>30.993000030000001</c:v>
                </c:pt>
                <c:pt idx="563">
                  <c:v>31.04899979</c:v>
                </c:pt>
                <c:pt idx="564">
                  <c:v>31.03700066</c:v>
                </c:pt>
                <c:pt idx="565">
                  <c:v>31.01600075</c:v>
                </c:pt>
                <c:pt idx="566">
                  <c:v>31.045000080000001</c:v>
                </c:pt>
                <c:pt idx="567">
                  <c:v>31.091999049999998</c:v>
                </c:pt>
                <c:pt idx="568">
                  <c:v>31.086000439999999</c:v>
                </c:pt>
                <c:pt idx="569">
                  <c:v>31.09399986</c:v>
                </c:pt>
                <c:pt idx="570">
                  <c:v>31.103000640000001</c:v>
                </c:pt>
                <c:pt idx="571">
                  <c:v>31.128999709999999</c:v>
                </c:pt>
                <c:pt idx="572">
                  <c:v>31.170000080000001</c:v>
                </c:pt>
                <c:pt idx="573">
                  <c:v>31.179000850000001</c:v>
                </c:pt>
                <c:pt idx="574">
                  <c:v>31.19799995</c:v>
                </c:pt>
                <c:pt idx="575">
                  <c:v>31.204999919999999</c:v>
                </c:pt>
                <c:pt idx="576">
                  <c:v>31.19199944</c:v>
                </c:pt>
                <c:pt idx="577">
                  <c:v>31.19199944</c:v>
                </c:pt>
                <c:pt idx="578">
                  <c:v>31.23399925</c:v>
                </c:pt>
                <c:pt idx="579">
                  <c:v>31.268999099999998</c:v>
                </c:pt>
                <c:pt idx="580">
                  <c:v>31.301000599999998</c:v>
                </c:pt>
                <c:pt idx="581">
                  <c:v>31.340000150000002</c:v>
                </c:pt>
                <c:pt idx="582">
                  <c:v>31.356000900000002</c:v>
                </c:pt>
                <c:pt idx="583">
                  <c:v>31.329999919999999</c:v>
                </c:pt>
                <c:pt idx="584">
                  <c:v>31.364999770000001</c:v>
                </c:pt>
                <c:pt idx="585">
                  <c:v>31.406999590000002</c:v>
                </c:pt>
                <c:pt idx="586">
                  <c:v>31.381000520000001</c:v>
                </c:pt>
                <c:pt idx="587">
                  <c:v>31.364999770000001</c:v>
                </c:pt>
                <c:pt idx="588">
                  <c:v>31.416999820000001</c:v>
                </c:pt>
                <c:pt idx="589">
                  <c:v>31.44199944</c:v>
                </c:pt>
                <c:pt idx="590">
                  <c:v>31.461000439999999</c:v>
                </c:pt>
                <c:pt idx="591">
                  <c:v>31.465000150000002</c:v>
                </c:pt>
                <c:pt idx="592">
                  <c:v>31.465000150000002</c:v>
                </c:pt>
                <c:pt idx="593">
                  <c:v>31.437999730000001</c:v>
                </c:pt>
                <c:pt idx="594">
                  <c:v>31.416000369999999</c:v>
                </c:pt>
                <c:pt idx="595">
                  <c:v>31.413000109999999</c:v>
                </c:pt>
                <c:pt idx="596">
                  <c:v>31.393999099999998</c:v>
                </c:pt>
                <c:pt idx="597">
                  <c:v>31.423000340000002</c:v>
                </c:pt>
                <c:pt idx="598">
                  <c:v>31.44199944</c:v>
                </c:pt>
                <c:pt idx="599">
                  <c:v>31.5</c:v>
                </c:pt>
                <c:pt idx="600">
                  <c:v>31.521999359999999</c:v>
                </c:pt>
                <c:pt idx="601">
                  <c:v>31.527999879999999</c:v>
                </c:pt>
                <c:pt idx="602">
                  <c:v>31.510999680000001</c:v>
                </c:pt>
                <c:pt idx="603">
                  <c:v>31.510999680000001</c:v>
                </c:pt>
                <c:pt idx="604">
                  <c:v>31.507999420000001</c:v>
                </c:pt>
                <c:pt idx="605">
                  <c:v>31.495000839999999</c:v>
                </c:pt>
                <c:pt idx="606">
                  <c:v>31.527000430000001</c:v>
                </c:pt>
                <c:pt idx="607">
                  <c:v>31.5359993</c:v>
                </c:pt>
                <c:pt idx="608">
                  <c:v>31.573999400000002</c:v>
                </c:pt>
                <c:pt idx="609">
                  <c:v>31.618999479999999</c:v>
                </c:pt>
                <c:pt idx="610">
                  <c:v>31.599000929999999</c:v>
                </c:pt>
                <c:pt idx="611">
                  <c:v>31.61199951</c:v>
                </c:pt>
                <c:pt idx="612">
                  <c:v>31.625</c:v>
                </c:pt>
                <c:pt idx="613">
                  <c:v>31.646999359999999</c:v>
                </c:pt>
                <c:pt idx="614">
                  <c:v>31.631000520000001</c:v>
                </c:pt>
                <c:pt idx="615">
                  <c:v>31.656999590000002</c:v>
                </c:pt>
                <c:pt idx="616">
                  <c:v>31.659999849999998</c:v>
                </c:pt>
                <c:pt idx="617">
                  <c:v>31.666999820000001</c:v>
                </c:pt>
                <c:pt idx="618">
                  <c:v>31.681999210000001</c:v>
                </c:pt>
                <c:pt idx="619">
                  <c:v>31.73500061</c:v>
                </c:pt>
                <c:pt idx="620">
                  <c:v>31.784999849999998</c:v>
                </c:pt>
                <c:pt idx="621">
                  <c:v>31.815000529999999</c:v>
                </c:pt>
                <c:pt idx="622">
                  <c:v>31.85700035</c:v>
                </c:pt>
                <c:pt idx="623">
                  <c:v>31.895000459999999</c:v>
                </c:pt>
                <c:pt idx="624">
                  <c:v>31.90600014</c:v>
                </c:pt>
                <c:pt idx="625">
                  <c:v>31.913000109999999</c:v>
                </c:pt>
                <c:pt idx="626">
                  <c:v>31.913999560000001</c:v>
                </c:pt>
                <c:pt idx="627">
                  <c:v>31.920000080000001</c:v>
                </c:pt>
                <c:pt idx="628">
                  <c:v>31.909999849999998</c:v>
                </c:pt>
                <c:pt idx="629">
                  <c:v>31.909999849999998</c:v>
                </c:pt>
                <c:pt idx="630">
                  <c:v>31.934999470000001</c:v>
                </c:pt>
                <c:pt idx="631">
                  <c:v>31.934999470000001</c:v>
                </c:pt>
                <c:pt idx="632">
                  <c:v>31.929000850000001</c:v>
                </c:pt>
                <c:pt idx="633">
                  <c:v>31.913000109999999</c:v>
                </c:pt>
                <c:pt idx="634">
                  <c:v>31.929000850000001</c:v>
                </c:pt>
                <c:pt idx="635">
                  <c:v>31.94199944</c:v>
                </c:pt>
                <c:pt idx="636">
                  <c:v>31.9640007</c:v>
                </c:pt>
                <c:pt idx="637">
                  <c:v>31.982999800000002</c:v>
                </c:pt>
                <c:pt idx="638">
                  <c:v>32.0320015</c:v>
                </c:pt>
                <c:pt idx="639">
                  <c:v>32.041000369999999</c:v>
                </c:pt>
                <c:pt idx="640">
                  <c:v>32.01499939</c:v>
                </c:pt>
                <c:pt idx="641">
                  <c:v>32.034999849999998</c:v>
                </c:pt>
                <c:pt idx="642">
                  <c:v>32.019001009999997</c:v>
                </c:pt>
                <c:pt idx="643">
                  <c:v>32.063999180000003</c:v>
                </c:pt>
                <c:pt idx="644">
                  <c:v>32.104999540000001</c:v>
                </c:pt>
                <c:pt idx="645">
                  <c:v>32.131000520000001</c:v>
                </c:pt>
                <c:pt idx="646">
                  <c:v>32.118000029999997</c:v>
                </c:pt>
                <c:pt idx="647">
                  <c:v>32.127998349999999</c:v>
                </c:pt>
                <c:pt idx="648">
                  <c:v>32.133998869999999</c:v>
                </c:pt>
                <c:pt idx="649">
                  <c:v>32.146999360000002</c:v>
                </c:pt>
                <c:pt idx="650">
                  <c:v>32.140998840000002</c:v>
                </c:pt>
                <c:pt idx="651">
                  <c:v>32.188999180000003</c:v>
                </c:pt>
                <c:pt idx="652">
                  <c:v>32.201000209999997</c:v>
                </c:pt>
                <c:pt idx="653">
                  <c:v>32.183998109999997</c:v>
                </c:pt>
                <c:pt idx="654">
                  <c:v>32.187000269999999</c:v>
                </c:pt>
                <c:pt idx="655">
                  <c:v>32.209999080000003</c:v>
                </c:pt>
                <c:pt idx="656">
                  <c:v>32.196998600000001</c:v>
                </c:pt>
                <c:pt idx="657">
                  <c:v>32.208999630000001</c:v>
                </c:pt>
                <c:pt idx="658">
                  <c:v>32.247001650000001</c:v>
                </c:pt>
                <c:pt idx="659">
                  <c:v>32.234001159999998</c:v>
                </c:pt>
                <c:pt idx="660">
                  <c:v>32.20500183</c:v>
                </c:pt>
                <c:pt idx="661">
                  <c:v>32.216999049999998</c:v>
                </c:pt>
                <c:pt idx="662">
                  <c:v>32.216999049999998</c:v>
                </c:pt>
                <c:pt idx="663">
                  <c:v>32.222999569999999</c:v>
                </c:pt>
                <c:pt idx="664">
                  <c:v>32.270000459999999</c:v>
                </c:pt>
                <c:pt idx="665">
                  <c:v>32.303001399999999</c:v>
                </c:pt>
                <c:pt idx="666">
                  <c:v>32.284000399999996</c:v>
                </c:pt>
                <c:pt idx="667">
                  <c:v>32.271999360000002</c:v>
                </c:pt>
                <c:pt idx="668">
                  <c:v>32.290000919999997</c:v>
                </c:pt>
                <c:pt idx="669">
                  <c:v>32.326999659999998</c:v>
                </c:pt>
                <c:pt idx="670">
                  <c:v>32.376998899999997</c:v>
                </c:pt>
                <c:pt idx="671">
                  <c:v>32.361999509999997</c:v>
                </c:pt>
                <c:pt idx="672">
                  <c:v>32.388000490000003</c:v>
                </c:pt>
                <c:pt idx="673">
                  <c:v>32.415000919999997</c:v>
                </c:pt>
                <c:pt idx="674">
                  <c:v>32.411998750000002</c:v>
                </c:pt>
                <c:pt idx="675">
                  <c:v>32.402999880000003</c:v>
                </c:pt>
                <c:pt idx="676">
                  <c:v>32.430999759999999</c:v>
                </c:pt>
                <c:pt idx="677">
                  <c:v>32.437999730000001</c:v>
                </c:pt>
                <c:pt idx="678">
                  <c:v>32.444000240000001</c:v>
                </c:pt>
                <c:pt idx="679">
                  <c:v>32.448001859999998</c:v>
                </c:pt>
                <c:pt idx="680">
                  <c:v>32.424999239999998</c:v>
                </c:pt>
                <c:pt idx="681">
                  <c:v>32.428001399999999</c:v>
                </c:pt>
                <c:pt idx="682">
                  <c:v>32.451000209999997</c:v>
                </c:pt>
                <c:pt idx="683">
                  <c:v>32.495998380000003</c:v>
                </c:pt>
                <c:pt idx="684">
                  <c:v>32.492000580000003</c:v>
                </c:pt>
                <c:pt idx="685">
                  <c:v>32.507999419999997</c:v>
                </c:pt>
                <c:pt idx="686">
                  <c:v>32.483001710000003</c:v>
                </c:pt>
                <c:pt idx="687">
                  <c:v>32.530998230000002</c:v>
                </c:pt>
                <c:pt idx="688">
                  <c:v>32.560001370000002</c:v>
                </c:pt>
                <c:pt idx="689">
                  <c:v>32.562999730000001</c:v>
                </c:pt>
                <c:pt idx="690">
                  <c:v>32.573001859999998</c:v>
                </c:pt>
                <c:pt idx="691">
                  <c:v>32.576000209999997</c:v>
                </c:pt>
                <c:pt idx="692">
                  <c:v>32.573001859999998</c:v>
                </c:pt>
                <c:pt idx="693">
                  <c:v>32.576000209999997</c:v>
                </c:pt>
                <c:pt idx="694">
                  <c:v>32.582000729999997</c:v>
                </c:pt>
                <c:pt idx="695">
                  <c:v>32.620998380000003</c:v>
                </c:pt>
                <c:pt idx="696">
                  <c:v>32.584999080000003</c:v>
                </c:pt>
                <c:pt idx="697">
                  <c:v>32.608001710000003</c:v>
                </c:pt>
                <c:pt idx="698">
                  <c:v>32.608001710000003</c:v>
                </c:pt>
                <c:pt idx="699">
                  <c:v>32.604999540000001</c:v>
                </c:pt>
                <c:pt idx="700">
                  <c:v>32.613998410000001</c:v>
                </c:pt>
                <c:pt idx="701">
                  <c:v>32.59500122</c:v>
                </c:pt>
                <c:pt idx="702">
                  <c:v>32.61000061</c:v>
                </c:pt>
                <c:pt idx="703">
                  <c:v>32.647998809999997</c:v>
                </c:pt>
                <c:pt idx="704">
                  <c:v>32.673999790000003</c:v>
                </c:pt>
                <c:pt idx="705">
                  <c:v>32.719001769999998</c:v>
                </c:pt>
                <c:pt idx="706">
                  <c:v>32.72000122</c:v>
                </c:pt>
                <c:pt idx="707">
                  <c:v>32.715000150000002</c:v>
                </c:pt>
                <c:pt idx="708">
                  <c:v>32.728000639999998</c:v>
                </c:pt>
                <c:pt idx="709">
                  <c:v>32.744998930000001</c:v>
                </c:pt>
                <c:pt idx="710">
                  <c:v>32.742000580000003</c:v>
                </c:pt>
                <c:pt idx="711">
                  <c:v>32.796001429999997</c:v>
                </c:pt>
                <c:pt idx="712">
                  <c:v>32.840000150000002</c:v>
                </c:pt>
                <c:pt idx="713">
                  <c:v>32.82799911</c:v>
                </c:pt>
                <c:pt idx="714">
                  <c:v>32.852001190000003</c:v>
                </c:pt>
                <c:pt idx="715">
                  <c:v>32.898998259999999</c:v>
                </c:pt>
                <c:pt idx="716">
                  <c:v>32.898998259999999</c:v>
                </c:pt>
                <c:pt idx="717">
                  <c:v>32.893001560000002</c:v>
                </c:pt>
                <c:pt idx="718">
                  <c:v>32.88999939</c:v>
                </c:pt>
                <c:pt idx="719">
                  <c:v>32.888999939999998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'Temperature Data'!$AF$1</c:f>
              <c:strCache>
                <c:ptCount val="1"/>
                <c:pt idx="0">
                  <c:v>W TC K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Data'!$AF$2:$AF$3241</c:f>
              <c:numCache>
                <c:formatCode>General</c:formatCode>
                <c:ptCount val="3240"/>
                <c:pt idx="0">
                  <c:v>27.222999569999999</c:v>
                </c:pt>
                <c:pt idx="1">
                  <c:v>27.219999309999999</c:v>
                </c:pt>
                <c:pt idx="2">
                  <c:v>27.174999239999998</c:v>
                </c:pt>
                <c:pt idx="3">
                  <c:v>27.184000019999999</c:v>
                </c:pt>
                <c:pt idx="4">
                  <c:v>27.180999759999999</c:v>
                </c:pt>
                <c:pt idx="5">
                  <c:v>27.17099953</c:v>
                </c:pt>
                <c:pt idx="6">
                  <c:v>27.120000839999999</c:v>
                </c:pt>
                <c:pt idx="7">
                  <c:v>27.100999829999999</c:v>
                </c:pt>
                <c:pt idx="8">
                  <c:v>27.10700035</c:v>
                </c:pt>
                <c:pt idx="9">
                  <c:v>27.125999449999998</c:v>
                </c:pt>
                <c:pt idx="10">
                  <c:v>27.097999569999999</c:v>
                </c:pt>
                <c:pt idx="11">
                  <c:v>27.084999079999999</c:v>
                </c:pt>
                <c:pt idx="12">
                  <c:v>27.059000019999999</c:v>
                </c:pt>
                <c:pt idx="13">
                  <c:v>27.072000500000001</c:v>
                </c:pt>
                <c:pt idx="14">
                  <c:v>27.040000920000001</c:v>
                </c:pt>
                <c:pt idx="15">
                  <c:v>27.033000950000002</c:v>
                </c:pt>
                <c:pt idx="16">
                  <c:v>27.062000269999999</c:v>
                </c:pt>
                <c:pt idx="17">
                  <c:v>27.097999569999999</c:v>
                </c:pt>
                <c:pt idx="18">
                  <c:v>27.125</c:v>
                </c:pt>
                <c:pt idx="19">
                  <c:v>27.131000520000001</c:v>
                </c:pt>
                <c:pt idx="20">
                  <c:v>27.069000240000001</c:v>
                </c:pt>
                <c:pt idx="21">
                  <c:v>27.059000019999999</c:v>
                </c:pt>
                <c:pt idx="22">
                  <c:v>27.030000690000001</c:v>
                </c:pt>
                <c:pt idx="23">
                  <c:v>27.007999420000001</c:v>
                </c:pt>
                <c:pt idx="24">
                  <c:v>26.989999770000001</c:v>
                </c:pt>
                <c:pt idx="25">
                  <c:v>27.024999619999999</c:v>
                </c:pt>
                <c:pt idx="26">
                  <c:v>27.038000109999999</c:v>
                </c:pt>
                <c:pt idx="27">
                  <c:v>27.034999849999998</c:v>
                </c:pt>
                <c:pt idx="28">
                  <c:v>27.052999499999999</c:v>
                </c:pt>
                <c:pt idx="29">
                  <c:v>27.062000269999999</c:v>
                </c:pt>
                <c:pt idx="30">
                  <c:v>27.101999280000001</c:v>
                </c:pt>
                <c:pt idx="31">
                  <c:v>27.156999590000002</c:v>
                </c:pt>
                <c:pt idx="32">
                  <c:v>27.184000019999999</c:v>
                </c:pt>
                <c:pt idx="33">
                  <c:v>27.184000019999999</c:v>
                </c:pt>
                <c:pt idx="34">
                  <c:v>27.167999269999999</c:v>
                </c:pt>
                <c:pt idx="35">
                  <c:v>27.16200066</c:v>
                </c:pt>
                <c:pt idx="36">
                  <c:v>27.16200066</c:v>
                </c:pt>
                <c:pt idx="37">
                  <c:v>27.149000170000001</c:v>
                </c:pt>
                <c:pt idx="38">
                  <c:v>27.163000109999999</c:v>
                </c:pt>
                <c:pt idx="39">
                  <c:v>27.190999980000001</c:v>
                </c:pt>
                <c:pt idx="40">
                  <c:v>27.229999540000001</c:v>
                </c:pt>
                <c:pt idx="41">
                  <c:v>27.249000550000002</c:v>
                </c:pt>
                <c:pt idx="42">
                  <c:v>27.204999919999999</c:v>
                </c:pt>
                <c:pt idx="43">
                  <c:v>27.1590004</c:v>
                </c:pt>
                <c:pt idx="44">
                  <c:v>27.125999449999998</c:v>
                </c:pt>
                <c:pt idx="45">
                  <c:v>27.167999269999999</c:v>
                </c:pt>
                <c:pt idx="46">
                  <c:v>27.20100021</c:v>
                </c:pt>
                <c:pt idx="47">
                  <c:v>27.197000500000001</c:v>
                </c:pt>
                <c:pt idx="48">
                  <c:v>27.201999659999998</c:v>
                </c:pt>
                <c:pt idx="49">
                  <c:v>27.207000730000001</c:v>
                </c:pt>
                <c:pt idx="50">
                  <c:v>27.198999400000002</c:v>
                </c:pt>
                <c:pt idx="51">
                  <c:v>27.21299934</c:v>
                </c:pt>
                <c:pt idx="52">
                  <c:v>27.240999219999999</c:v>
                </c:pt>
                <c:pt idx="53">
                  <c:v>27.260999680000001</c:v>
                </c:pt>
                <c:pt idx="54">
                  <c:v>27.288000109999999</c:v>
                </c:pt>
                <c:pt idx="55">
                  <c:v>27.245000839999999</c:v>
                </c:pt>
                <c:pt idx="56">
                  <c:v>27.17099953</c:v>
                </c:pt>
                <c:pt idx="57">
                  <c:v>27.146999359999999</c:v>
                </c:pt>
                <c:pt idx="58">
                  <c:v>27.190999980000001</c:v>
                </c:pt>
                <c:pt idx="59">
                  <c:v>27.14599991</c:v>
                </c:pt>
                <c:pt idx="60">
                  <c:v>27.125</c:v>
                </c:pt>
                <c:pt idx="61">
                  <c:v>27.184000019999999</c:v>
                </c:pt>
                <c:pt idx="62">
                  <c:v>27.165000920000001</c:v>
                </c:pt>
                <c:pt idx="63">
                  <c:v>27.198999400000002</c:v>
                </c:pt>
                <c:pt idx="64">
                  <c:v>27.197000500000001</c:v>
                </c:pt>
                <c:pt idx="65">
                  <c:v>27.169000629999999</c:v>
                </c:pt>
                <c:pt idx="66">
                  <c:v>27.124000550000002</c:v>
                </c:pt>
                <c:pt idx="67">
                  <c:v>27.132999420000001</c:v>
                </c:pt>
                <c:pt idx="68">
                  <c:v>27.131999969999999</c:v>
                </c:pt>
                <c:pt idx="69">
                  <c:v>27.079999919999999</c:v>
                </c:pt>
                <c:pt idx="70">
                  <c:v>27.128999709999999</c:v>
                </c:pt>
                <c:pt idx="71">
                  <c:v>27.163000109999999</c:v>
                </c:pt>
                <c:pt idx="72">
                  <c:v>27.121000290000001</c:v>
                </c:pt>
                <c:pt idx="73">
                  <c:v>27.086999890000001</c:v>
                </c:pt>
                <c:pt idx="74">
                  <c:v>27.129999160000001</c:v>
                </c:pt>
                <c:pt idx="75">
                  <c:v>27.149999619999999</c:v>
                </c:pt>
                <c:pt idx="76">
                  <c:v>27.10700035</c:v>
                </c:pt>
                <c:pt idx="77">
                  <c:v>27.111000059999999</c:v>
                </c:pt>
                <c:pt idx="78">
                  <c:v>27.135000229999999</c:v>
                </c:pt>
                <c:pt idx="79">
                  <c:v>27.152000430000001</c:v>
                </c:pt>
                <c:pt idx="80">
                  <c:v>27.18899918</c:v>
                </c:pt>
                <c:pt idx="81">
                  <c:v>27.142000199999998</c:v>
                </c:pt>
                <c:pt idx="82">
                  <c:v>27.10899925</c:v>
                </c:pt>
                <c:pt idx="83">
                  <c:v>27.101999280000001</c:v>
                </c:pt>
                <c:pt idx="84">
                  <c:v>27.100999829999999</c:v>
                </c:pt>
                <c:pt idx="85">
                  <c:v>27.11300087</c:v>
                </c:pt>
                <c:pt idx="86">
                  <c:v>27.12800026</c:v>
                </c:pt>
                <c:pt idx="87">
                  <c:v>27.104999540000001</c:v>
                </c:pt>
                <c:pt idx="88">
                  <c:v>27.093000409999998</c:v>
                </c:pt>
                <c:pt idx="89">
                  <c:v>27.12199974</c:v>
                </c:pt>
                <c:pt idx="90">
                  <c:v>27.170000080000001</c:v>
                </c:pt>
                <c:pt idx="91">
                  <c:v>27.18600082</c:v>
                </c:pt>
                <c:pt idx="92">
                  <c:v>27.208999630000001</c:v>
                </c:pt>
                <c:pt idx="93">
                  <c:v>27.18600082</c:v>
                </c:pt>
                <c:pt idx="94">
                  <c:v>27.176000599999998</c:v>
                </c:pt>
                <c:pt idx="95">
                  <c:v>27.211999890000001</c:v>
                </c:pt>
                <c:pt idx="96">
                  <c:v>27.216999049999998</c:v>
                </c:pt>
                <c:pt idx="97">
                  <c:v>27.156999590000002</c:v>
                </c:pt>
                <c:pt idx="98">
                  <c:v>27.19199944</c:v>
                </c:pt>
                <c:pt idx="99">
                  <c:v>27.207000730000001</c:v>
                </c:pt>
                <c:pt idx="100">
                  <c:v>27.17700005</c:v>
                </c:pt>
                <c:pt idx="101">
                  <c:v>27.124000550000002</c:v>
                </c:pt>
                <c:pt idx="102">
                  <c:v>27.118999479999999</c:v>
                </c:pt>
                <c:pt idx="103">
                  <c:v>27.118000030000001</c:v>
                </c:pt>
                <c:pt idx="104">
                  <c:v>27.114000319999999</c:v>
                </c:pt>
                <c:pt idx="105">
                  <c:v>27.125</c:v>
                </c:pt>
                <c:pt idx="106">
                  <c:v>27.096000669999999</c:v>
                </c:pt>
                <c:pt idx="107">
                  <c:v>27.14299965</c:v>
                </c:pt>
                <c:pt idx="108">
                  <c:v>27.156999590000002</c:v>
                </c:pt>
                <c:pt idx="109">
                  <c:v>27.15600014</c:v>
                </c:pt>
                <c:pt idx="110">
                  <c:v>27.1609993</c:v>
                </c:pt>
                <c:pt idx="111">
                  <c:v>27.208000179999999</c:v>
                </c:pt>
                <c:pt idx="112">
                  <c:v>27.257999420000001</c:v>
                </c:pt>
                <c:pt idx="113">
                  <c:v>27.26300049</c:v>
                </c:pt>
                <c:pt idx="114">
                  <c:v>27.256999969999999</c:v>
                </c:pt>
                <c:pt idx="115">
                  <c:v>27.225000380000001</c:v>
                </c:pt>
                <c:pt idx="116">
                  <c:v>27.26199913</c:v>
                </c:pt>
                <c:pt idx="117">
                  <c:v>27.277000430000001</c:v>
                </c:pt>
                <c:pt idx="118">
                  <c:v>27.27099991</c:v>
                </c:pt>
                <c:pt idx="119">
                  <c:v>27.242000579999999</c:v>
                </c:pt>
                <c:pt idx="120">
                  <c:v>27.18899918</c:v>
                </c:pt>
                <c:pt idx="121">
                  <c:v>27.198999400000002</c:v>
                </c:pt>
                <c:pt idx="122">
                  <c:v>27.243000030000001</c:v>
                </c:pt>
                <c:pt idx="123">
                  <c:v>27.26499939</c:v>
                </c:pt>
                <c:pt idx="124">
                  <c:v>27.2840004</c:v>
                </c:pt>
                <c:pt idx="125">
                  <c:v>27.299999239999998</c:v>
                </c:pt>
                <c:pt idx="126">
                  <c:v>27.267000199999998</c:v>
                </c:pt>
                <c:pt idx="127">
                  <c:v>27.260000229999999</c:v>
                </c:pt>
                <c:pt idx="128">
                  <c:v>27.242000579999999</c:v>
                </c:pt>
                <c:pt idx="129">
                  <c:v>27.20400047</c:v>
                </c:pt>
                <c:pt idx="130">
                  <c:v>27.222999569999999</c:v>
                </c:pt>
                <c:pt idx="131">
                  <c:v>27.236000059999999</c:v>
                </c:pt>
                <c:pt idx="132">
                  <c:v>27.22900009</c:v>
                </c:pt>
                <c:pt idx="133">
                  <c:v>27.22900009</c:v>
                </c:pt>
                <c:pt idx="134">
                  <c:v>27.226999280000001</c:v>
                </c:pt>
                <c:pt idx="135">
                  <c:v>27.275999070000001</c:v>
                </c:pt>
                <c:pt idx="136">
                  <c:v>27.281999590000002</c:v>
                </c:pt>
                <c:pt idx="137">
                  <c:v>27.277999879999999</c:v>
                </c:pt>
                <c:pt idx="138">
                  <c:v>27.284999849999998</c:v>
                </c:pt>
                <c:pt idx="139">
                  <c:v>27.31699944</c:v>
                </c:pt>
                <c:pt idx="140">
                  <c:v>27.30800056</c:v>
                </c:pt>
                <c:pt idx="141">
                  <c:v>27.371000290000001</c:v>
                </c:pt>
                <c:pt idx="142">
                  <c:v>27.361000059999999</c:v>
                </c:pt>
                <c:pt idx="143">
                  <c:v>27.334999079999999</c:v>
                </c:pt>
                <c:pt idx="144">
                  <c:v>27.309000019999999</c:v>
                </c:pt>
                <c:pt idx="145">
                  <c:v>27.274000170000001</c:v>
                </c:pt>
                <c:pt idx="146">
                  <c:v>27.292999269999999</c:v>
                </c:pt>
                <c:pt idx="147">
                  <c:v>27.312999730000001</c:v>
                </c:pt>
                <c:pt idx="148">
                  <c:v>27.357999800000002</c:v>
                </c:pt>
                <c:pt idx="149">
                  <c:v>27.382999420000001</c:v>
                </c:pt>
                <c:pt idx="150">
                  <c:v>27.41200066</c:v>
                </c:pt>
                <c:pt idx="151">
                  <c:v>27.39599991</c:v>
                </c:pt>
                <c:pt idx="152">
                  <c:v>27.38999939</c:v>
                </c:pt>
                <c:pt idx="153">
                  <c:v>27.347999569999999</c:v>
                </c:pt>
                <c:pt idx="154">
                  <c:v>27.347999569999999</c:v>
                </c:pt>
                <c:pt idx="155">
                  <c:v>27.33799934</c:v>
                </c:pt>
                <c:pt idx="156">
                  <c:v>27.357999800000002</c:v>
                </c:pt>
                <c:pt idx="157">
                  <c:v>27.370000839999999</c:v>
                </c:pt>
                <c:pt idx="158">
                  <c:v>27.35400009</c:v>
                </c:pt>
                <c:pt idx="159">
                  <c:v>27.333000179999999</c:v>
                </c:pt>
                <c:pt idx="160">
                  <c:v>27.329999919999999</c:v>
                </c:pt>
                <c:pt idx="161">
                  <c:v>27.350999829999999</c:v>
                </c:pt>
                <c:pt idx="162">
                  <c:v>27.38999939</c:v>
                </c:pt>
                <c:pt idx="163">
                  <c:v>27.39299965</c:v>
                </c:pt>
                <c:pt idx="164">
                  <c:v>27.399000170000001</c:v>
                </c:pt>
                <c:pt idx="165">
                  <c:v>27.415000920000001</c:v>
                </c:pt>
                <c:pt idx="166">
                  <c:v>27.399000170000001</c:v>
                </c:pt>
                <c:pt idx="167">
                  <c:v>27.382999420000001</c:v>
                </c:pt>
                <c:pt idx="168">
                  <c:v>27.39299965</c:v>
                </c:pt>
                <c:pt idx="169">
                  <c:v>27.367000579999999</c:v>
                </c:pt>
                <c:pt idx="170">
                  <c:v>27.367000579999999</c:v>
                </c:pt>
                <c:pt idx="171">
                  <c:v>27.357999800000002</c:v>
                </c:pt>
                <c:pt idx="172">
                  <c:v>27.374000550000002</c:v>
                </c:pt>
                <c:pt idx="173">
                  <c:v>27.364000319999999</c:v>
                </c:pt>
                <c:pt idx="174">
                  <c:v>27.33799934</c:v>
                </c:pt>
                <c:pt idx="175">
                  <c:v>27.32900047</c:v>
                </c:pt>
                <c:pt idx="176">
                  <c:v>27.3409996</c:v>
                </c:pt>
                <c:pt idx="177">
                  <c:v>27.312000269999999</c:v>
                </c:pt>
                <c:pt idx="178">
                  <c:v>27.319000240000001</c:v>
                </c:pt>
                <c:pt idx="179">
                  <c:v>27.32900047</c:v>
                </c:pt>
                <c:pt idx="180">
                  <c:v>27.341999049999998</c:v>
                </c:pt>
                <c:pt idx="181">
                  <c:v>27.361000059999999</c:v>
                </c:pt>
                <c:pt idx="182">
                  <c:v>27.374000550000002</c:v>
                </c:pt>
                <c:pt idx="183">
                  <c:v>27.364000319999999</c:v>
                </c:pt>
                <c:pt idx="184">
                  <c:v>27.367000579999999</c:v>
                </c:pt>
                <c:pt idx="185">
                  <c:v>27.350999829999999</c:v>
                </c:pt>
                <c:pt idx="186">
                  <c:v>27.382999420000001</c:v>
                </c:pt>
                <c:pt idx="187">
                  <c:v>27.357999800000002</c:v>
                </c:pt>
                <c:pt idx="188">
                  <c:v>27.379999160000001</c:v>
                </c:pt>
                <c:pt idx="189">
                  <c:v>27.370000839999999</c:v>
                </c:pt>
                <c:pt idx="190">
                  <c:v>27.319000240000001</c:v>
                </c:pt>
                <c:pt idx="191">
                  <c:v>27.33799934</c:v>
                </c:pt>
                <c:pt idx="192">
                  <c:v>27.350999829999999</c:v>
                </c:pt>
                <c:pt idx="193">
                  <c:v>27.370000839999999</c:v>
                </c:pt>
                <c:pt idx="194">
                  <c:v>27.361000059999999</c:v>
                </c:pt>
                <c:pt idx="195">
                  <c:v>27.334999079999999</c:v>
                </c:pt>
                <c:pt idx="196">
                  <c:v>27.379999160000001</c:v>
                </c:pt>
                <c:pt idx="197">
                  <c:v>27.375999449999998</c:v>
                </c:pt>
                <c:pt idx="198">
                  <c:v>27.388999940000001</c:v>
                </c:pt>
                <c:pt idx="199">
                  <c:v>27.382999420000001</c:v>
                </c:pt>
                <c:pt idx="200">
                  <c:v>27.39599991</c:v>
                </c:pt>
                <c:pt idx="201">
                  <c:v>27.419000629999999</c:v>
                </c:pt>
                <c:pt idx="202">
                  <c:v>27.364000319999999</c:v>
                </c:pt>
                <c:pt idx="203">
                  <c:v>27.341999049999998</c:v>
                </c:pt>
                <c:pt idx="204">
                  <c:v>27.370000839999999</c:v>
                </c:pt>
                <c:pt idx="205">
                  <c:v>27.430999759999999</c:v>
                </c:pt>
                <c:pt idx="206">
                  <c:v>27.42399979</c:v>
                </c:pt>
                <c:pt idx="207">
                  <c:v>27.447000500000001</c:v>
                </c:pt>
                <c:pt idx="208">
                  <c:v>27.482999800000002</c:v>
                </c:pt>
                <c:pt idx="209">
                  <c:v>27.482999800000002</c:v>
                </c:pt>
                <c:pt idx="210">
                  <c:v>27.455999370000001</c:v>
                </c:pt>
                <c:pt idx="211">
                  <c:v>27.48800087</c:v>
                </c:pt>
                <c:pt idx="212">
                  <c:v>27.482999800000002</c:v>
                </c:pt>
                <c:pt idx="213">
                  <c:v>27.466999049999998</c:v>
                </c:pt>
                <c:pt idx="214">
                  <c:v>27.482999800000002</c:v>
                </c:pt>
                <c:pt idx="215">
                  <c:v>27.4659996</c:v>
                </c:pt>
                <c:pt idx="216">
                  <c:v>27.440000529999999</c:v>
                </c:pt>
                <c:pt idx="217">
                  <c:v>27.434000019999999</c:v>
                </c:pt>
                <c:pt idx="218">
                  <c:v>27.450000760000002</c:v>
                </c:pt>
                <c:pt idx="219">
                  <c:v>27.406999590000002</c:v>
                </c:pt>
                <c:pt idx="220">
                  <c:v>27.437999730000001</c:v>
                </c:pt>
                <c:pt idx="221">
                  <c:v>27.43300056</c:v>
                </c:pt>
                <c:pt idx="222">
                  <c:v>27.400999070000001</c:v>
                </c:pt>
                <c:pt idx="223">
                  <c:v>27.381999969999999</c:v>
                </c:pt>
                <c:pt idx="224">
                  <c:v>27.375</c:v>
                </c:pt>
                <c:pt idx="225">
                  <c:v>27.384000780000001</c:v>
                </c:pt>
                <c:pt idx="226">
                  <c:v>27.374000550000002</c:v>
                </c:pt>
                <c:pt idx="227">
                  <c:v>27.38699913</c:v>
                </c:pt>
                <c:pt idx="228">
                  <c:v>27.381999969999999</c:v>
                </c:pt>
                <c:pt idx="229">
                  <c:v>27.329999919999999</c:v>
                </c:pt>
                <c:pt idx="230">
                  <c:v>27.340000150000002</c:v>
                </c:pt>
                <c:pt idx="231">
                  <c:v>27.365999219999999</c:v>
                </c:pt>
                <c:pt idx="232">
                  <c:v>27.319000240000001</c:v>
                </c:pt>
                <c:pt idx="233">
                  <c:v>27.332000730000001</c:v>
                </c:pt>
                <c:pt idx="234">
                  <c:v>27.374000550000002</c:v>
                </c:pt>
                <c:pt idx="235">
                  <c:v>27.416000369999999</c:v>
                </c:pt>
                <c:pt idx="236">
                  <c:v>27.416000369999999</c:v>
                </c:pt>
                <c:pt idx="237">
                  <c:v>27.379999160000001</c:v>
                </c:pt>
                <c:pt idx="238">
                  <c:v>27.340000150000002</c:v>
                </c:pt>
                <c:pt idx="239">
                  <c:v>27.344999309999999</c:v>
                </c:pt>
                <c:pt idx="240">
                  <c:v>27.32600021</c:v>
                </c:pt>
                <c:pt idx="241">
                  <c:v>27.344999309999999</c:v>
                </c:pt>
                <c:pt idx="242">
                  <c:v>27.309999470000001</c:v>
                </c:pt>
                <c:pt idx="243">
                  <c:v>27.315000529999999</c:v>
                </c:pt>
                <c:pt idx="244">
                  <c:v>27.323999400000002</c:v>
                </c:pt>
                <c:pt idx="245">
                  <c:v>27.336999890000001</c:v>
                </c:pt>
                <c:pt idx="246">
                  <c:v>27.325000760000002</c:v>
                </c:pt>
                <c:pt idx="247">
                  <c:v>27.364000319999999</c:v>
                </c:pt>
                <c:pt idx="248">
                  <c:v>27.36300087</c:v>
                </c:pt>
                <c:pt idx="249">
                  <c:v>27.330999370000001</c:v>
                </c:pt>
                <c:pt idx="250">
                  <c:v>27.333999630000001</c:v>
                </c:pt>
                <c:pt idx="251">
                  <c:v>27.37199974</c:v>
                </c:pt>
                <c:pt idx="252">
                  <c:v>27.42399979</c:v>
                </c:pt>
                <c:pt idx="253">
                  <c:v>27.458999630000001</c:v>
                </c:pt>
                <c:pt idx="254">
                  <c:v>27.461999890000001</c:v>
                </c:pt>
                <c:pt idx="255">
                  <c:v>27.490999219999999</c:v>
                </c:pt>
                <c:pt idx="256">
                  <c:v>27.445999149999999</c:v>
                </c:pt>
                <c:pt idx="257">
                  <c:v>27.440000529999999</c:v>
                </c:pt>
                <c:pt idx="258">
                  <c:v>27.45299911</c:v>
                </c:pt>
                <c:pt idx="259">
                  <c:v>27.443000789999999</c:v>
                </c:pt>
                <c:pt idx="260">
                  <c:v>27.458999630000001</c:v>
                </c:pt>
                <c:pt idx="261">
                  <c:v>27.448999400000002</c:v>
                </c:pt>
                <c:pt idx="262">
                  <c:v>27.458999630000001</c:v>
                </c:pt>
                <c:pt idx="263">
                  <c:v>27.43000031</c:v>
                </c:pt>
                <c:pt idx="264">
                  <c:v>27.37199974</c:v>
                </c:pt>
                <c:pt idx="265">
                  <c:v>27.347000120000001</c:v>
                </c:pt>
                <c:pt idx="266">
                  <c:v>27.36300087</c:v>
                </c:pt>
                <c:pt idx="267">
                  <c:v>27.353000640000001</c:v>
                </c:pt>
                <c:pt idx="268">
                  <c:v>27.385000229999999</c:v>
                </c:pt>
                <c:pt idx="269">
                  <c:v>27.392000199999998</c:v>
                </c:pt>
                <c:pt idx="270">
                  <c:v>27.368999479999999</c:v>
                </c:pt>
                <c:pt idx="271">
                  <c:v>27.392000199999998</c:v>
                </c:pt>
                <c:pt idx="272">
                  <c:v>27.437000269999999</c:v>
                </c:pt>
                <c:pt idx="273">
                  <c:v>27.43300056</c:v>
                </c:pt>
                <c:pt idx="274">
                  <c:v>27.440000529999999</c:v>
                </c:pt>
                <c:pt idx="275">
                  <c:v>27.443000789999999</c:v>
                </c:pt>
                <c:pt idx="276">
                  <c:v>27.478000640000001</c:v>
                </c:pt>
                <c:pt idx="277">
                  <c:v>27.510000229999999</c:v>
                </c:pt>
                <c:pt idx="278">
                  <c:v>27.513999940000001</c:v>
                </c:pt>
                <c:pt idx="279">
                  <c:v>27.520000459999999</c:v>
                </c:pt>
                <c:pt idx="280">
                  <c:v>27.455999370000001</c:v>
                </c:pt>
                <c:pt idx="281">
                  <c:v>27.445999149999999</c:v>
                </c:pt>
                <c:pt idx="282">
                  <c:v>27.465000150000002</c:v>
                </c:pt>
                <c:pt idx="283">
                  <c:v>27.445999149999999</c:v>
                </c:pt>
                <c:pt idx="284">
                  <c:v>27.455999370000001</c:v>
                </c:pt>
                <c:pt idx="285">
                  <c:v>27.458999630000001</c:v>
                </c:pt>
                <c:pt idx="286">
                  <c:v>27.455999370000001</c:v>
                </c:pt>
                <c:pt idx="287">
                  <c:v>27.48500061</c:v>
                </c:pt>
                <c:pt idx="288">
                  <c:v>27.478000640000001</c:v>
                </c:pt>
                <c:pt idx="289">
                  <c:v>27.472000120000001</c:v>
                </c:pt>
                <c:pt idx="290">
                  <c:v>27.465000150000002</c:v>
                </c:pt>
                <c:pt idx="291">
                  <c:v>27.478000640000001</c:v>
                </c:pt>
                <c:pt idx="292">
                  <c:v>27.395000459999999</c:v>
                </c:pt>
                <c:pt idx="293">
                  <c:v>27.416999820000001</c:v>
                </c:pt>
                <c:pt idx="294">
                  <c:v>27.45299911</c:v>
                </c:pt>
                <c:pt idx="295">
                  <c:v>27.408000950000002</c:v>
                </c:pt>
                <c:pt idx="296">
                  <c:v>27.405000690000001</c:v>
                </c:pt>
                <c:pt idx="297">
                  <c:v>27.437000269999999</c:v>
                </c:pt>
                <c:pt idx="298">
                  <c:v>27.398000719999999</c:v>
                </c:pt>
                <c:pt idx="299">
                  <c:v>27.405000690000001</c:v>
                </c:pt>
                <c:pt idx="300">
                  <c:v>27.42099953</c:v>
                </c:pt>
                <c:pt idx="301">
                  <c:v>27.42399979</c:v>
                </c:pt>
                <c:pt idx="302">
                  <c:v>27.416999820000001</c:v>
                </c:pt>
                <c:pt idx="303">
                  <c:v>27.443000789999999</c:v>
                </c:pt>
                <c:pt idx="304">
                  <c:v>27.475000380000001</c:v>
                </c:pt>
                <c:pt idx="305">
                  <c:v>27.448999400000002</c:v>
                </c:pt>
                <c:pt idx="306">
                  <c:v>27.43000031</c:v>
                </c:pt>
                <c:pt idx="307">
                  <c:v>27.42099953</c:v>
                </c:pt>
                <c:pt idx="308">
                  <c:v>27.38800049</c:v>
                </c:pt>
                <c:pt idx="309">
                  <c:v>27.381999969999999</c:v>
                </c:pt>
                <c:pt idx="310">
                  <c:v>27.37199974</c:v>
                </c:pt>
                <c:pt idx="311">
                  <c:v>27.398000719999999</c:v>
                </c:pt>
                <c:pt idx="312">
                  <c:v>27.398000719999999</c:v>
                </c:pt>
                <c:pt idx="313">
                  <c:v>27.381999969999999</c:v>
                </c:pt>
                <c:pt idx="314">
                  <c:v>27.443000789999999</c:v>
                </c:pt>
                <c:pt idx="315">
                  <c:v>27.440000529999999</c:v>
                </c:pt>
                <c:pt idx="316">
                  <c:v>27.455999370000001</c:v>
                </c:pt>
                <c:pt idx="317">
                  <c:v>27.43300056</c:v>
                </c:pt>
                <c:pt idx="318">
                  <c:v>27.46899986</c:v>
                </c:pt>
                <c:pt idx="319">
                  <c:v>27.445999149999999</c:v>
                </c:pt>
                <c:pt idx="320">
                  <c:v>27.440000529999999</c:v>
                </c:pt>
                <c:pt idx="321">
                  <c:v>27.500999449999998</c:v>
                </c:pt>
                <c:pt idx="322">
                  <c:v>27.517000199999998</c:v>
                </c:pt>
                <c:pt idx="323">
                  <c:v>27.530000690000001</c:v>
                </c:pt>
                <c:pt idx="324">
                  <c:v>27.525999070000001</c:v>
                </c:pt>
                <c:pt idx="325">
                  <c:v>27.55500031</c:v>
                </c:pt>
                <c:pt idx="326">
                  <c:v>27.541999820000001</c:v>
                </c:pt>
                <c:pt idx="327">
                  <c:v>27.54899979</c:v>
                </c:pt>
                <c:pt idx="328">
                  <c:v>27.580999370000001</c:v>
                </c:pt>
                <c:pt idx="329">
                  <c:v>27.583999630000001</c:v>
                </c:pt>
                <c:pt idx="330">
                  <c:v>27.570999149999999</c:v>
                </c:pt>
                <c:pt idx="331">
                  <c:v>27.559000019999999</c:v>
                </c:pt>
                <c:pt idx="332">
                  <c:v>27.565000529999999</c:v>
                </c:pt>
                <c:pt idx="333">
                  <c:v>27.57799911</c:v>
                </c:pt>
                <c:pt idx="334">
                  <c:v>27.586999890000001</c:v>
                </c:pt>
                <c:pt idx="335">
                  <c:v>27.586999890000001</c:v>
                </c:pt>
                <c:pt idx="336">
                  <c:v>27.5909996</c:v>
                </c:pt>
                <c:pt idx="337">
                  <c:v>27.597000120000001</c:v>
                </c:pt>
                <c:pt idx="338">
                  <c:v>27.5890007</c:v>
                </c:pt>
                <c:pt idx="339">
                  <c:v>27.565999980000001</c:v>
                </c:pt>
                <c:pt idx="340">
                  <c:v>27.603000640000001</c:v>
                </c:pt>
                <c:pt idx="341">
                  <c:v>27.59399986</c:v>
                </c:pt>
                <c:pt idx="342">
                  <c:v>27.548000340000002</c:v>
                </c:pt>
                <c:pt idx="343">
                  <c:v>27.527999879999999</c:v>
                </c:pt>
                <c:pt idx="344">
                  <c:v>27.493999479999999</c:v>
                </c:pt>
                <c:pt idx="345">
                  <c:v>27.499000550000002</c:v>
                </c:pt>
                <c:pt idx="346">
                  <c:v>27.499000550000002</c:v>
                </c:pt>
                <c:pt idx="347">
                  <c:v>27.513999940000001</c:v>
                </c:pt>
                <c:pt idx="348">
                  <c:v>27.528999330000001</c:v>
                </c:pt>
                <c:pt idx="349">
                  <c:v>27.517000199999998</c:v>
                </c:pt>
                <c:pt idx="350">
                  <c:v>27.4659996</c:v>
                </c:pt>
                <c:pt idx="351">
                  <c:v>27.48699951</c:v>
                </c:pt>
                <c:pt idx="352">
                  <c:v>27.50300026</c:v>
                </c:pt>
                <c:pt idx="353">
                  <c:v>27.527000430000001</c:v>
                </c:pt>
                <c:pt idx="354">
                  <c:v>27.534999849999998</c:v>
                </c:pt>
                <c:pt idx="355">
                  <c:v>27.540000920000001</c:v>
                </c:pt>
                <c:pt idx="356">
                  <c:v>27.582000730000001</c:v>
                </c:pt>
                <c:pt idx="357">
                  <c:v>27.586000439999999</c:v>
                </c:pt>
                <c:pt idx="358">
                  <c:v>27.59399986</c:v>
                </c:pt>
                <c:pt idx="359">
                  <c:v>27.556999210000001</c:v>
                </c:pt>
                <c:pt idx="360">
                  <c:v>27.562999730000001</c:v>
                </c:pt>
                <c:pt idx="361">
                  <c:v>27.583000179999999</c:v>
                </c:pt>
                <c:pt idx="362">
                  <c:v>27.646999359999999</c:v>
                </c:pt>
                <c:pt idx="363">
                  <c:v>27.697000500000001</c:v>
                </c:pt>
                <c:pt idx="364">
                  <c:v>27.690999980000001</c:v>
                </c:pt>
                <c:pt idx="365">
                  <c:v>27.690999980000001</c:v>
                </c:pt>
                <c:pt idx="366">
                  <c:v>27.708999630000001</c:v>
                </c:pt>
                <c:pt idx="367">
                  <c:v>27.753999709999999</c:v>
                </c:pt>
                <c:pt idx="368">
                  <c:v>27.759000780000001</c:v>
                </c:pt>
                <c:pt idx="369">
                  <c:v>27.743999479999999</c:v>
                </c:pt>
                <c:pt idx="370">
                  <c:v>27.815999980000001</c:v>
                </c:pt>
                <c:pt idx="371">
                  <c:v>27.867000579999999</c:v>
                </c:pt>
                <c:pt idx="372">
                  <c:v>27.888999940000001</c:v>
                </c:pt>
                <c:pt idx="373">
                  <c:v>27.915000920000001</c:v>
                </c:pt>
                <c:pt idx="374">
                  <c:v>27.950000760000002</c:v>
                </c:pt>
                <c:pt idx="375">
                  <c:v>27.995000839999999</c:v>
                </c:pt>
                <c:pt idx="376">
                  <c:v>28.000999449999998</c:v>
                </c:pt>
                <c:pt idx="377">
                  <c:v>28.033000950000002</c:v>
                </c:pt>
                <c:pt idx="378">
                  <c:v>28.055999759999999</c:v>
                </c:pt>
                <c:pt idx="379">
                  <c:v>28.08799934</c:v>
                </c:pt>
                <c:pt idx="380">
                  <c:v>28.069000240000001</c:v>
                </c:pt>
                <c:pt idx="381">
                  <c:v>28.10700035</c:v>
                </c:pt>
                <c:pt idx="382">
                  <c:v>28.138999940000001</c:v>
                </c:pt>
                <c:pt idx="383">
                  <c:v>28.14299965</c:v>
                </c:pt>
                <c:pt idx="384">
                  <c:v>28.14599991</c:v>
                </c:pt>
                <c:pt idx="385">
                  <c:v>28.197000500000001</c:v>
                </c:pt>
                <c:pt idx="386">
                  <c:v>28.22900009</c:v>
                </c:pt>
                <c:pt idx="387">
                  <c:v>28.239000319999999</c:v>
                </c:pt>
                <c:pt idx="388">
                  <c:v>28.254999160000001</c:v>
                </c:pt>
                <c:pt idx="389">
                  <c:v>28.26799965</c:v>
                </c:pt>
                <c:pt idx="390">
                  <c:v>28.319000240000001</c:v>
                </c:pt>
                <c:pt idx="391">
                  <c:v>28.341999049999998</c:v>
                </c:pt>
                <c:pt idx="392">
                  <c:v>28.35400009</c:v>
                </c:pt>
                <c:pt idx="393">
                  <c:v>28.377000809999998</c:v>
                </c:pt>
                <c:pt idx="394">
                  <c:v>28.4090004</c:v>
                </c:pt>
                <c:pt idx="395">
                  <c:v>28.40600014</c:v>
                </c:pt>
                <c:pt idx="396">
                  <c:v>28.457000730000001</c:v>
                </c:pt>
                <c:pt idx="397">
                  <c:v>28.47900009</c:v>
                </c:pt>
                <c:pt idx="398">
                  <c:v>28.499000550000002</c:v>
                </c:pt>
                <c:pt idx="399">
                  <c:v>28.527999879999999</c:v>
                </c:pt>
                <c:pt idx="400">
                  <c:v>28.53700066</c:v>
                </c:pt>
                <c:pt idx="401">
                  <c:v>28.552999499999999</c:v>
                </c:pt>
                <c:pt idx="402">
                  <c:v>28.582000730000001</c:v>
                </c:pt>
                <c:pt idx="403">
                  <c:v>28.622999190000002</c:v>
                </c:pt>
                <c:pt idx="404">
                  <c:v>28.665000920000001</c:v>
                </c:pt>
                <c:pt idx="405">
                  <c:v>28.711000439999999</c:v>
                </c:pt>
                <c:pt idx="406">
                  <c:v>28.711000439999999</c:v>
                </c:pt>
                <c:pt idx="407">
                  <c:v>28.77099991</c:v>
                </c:pt>
                <c:pt idx="408">
                  <c:v>28.78100014</c:v>
                </c:pt>
                <c:pt idx="409">
                  <c:v>28.77099991</c:v>
                </c:pt>
                <c:pt idx="410">
                  <c:v>28.78100014</c:v>
                </c:pt>
                <c:pt idx="411">
                  <c:v>28.809999470000001</c:v>
                </c:pt>
                <c:pt idx="412">
                  <c:v>28.815999980000001</c:v>
                </c:pt>
                <c:pt idx="413">
                  <c:v>28.854999540000001</c:v>
                </c:pt>
                <c:pt idx="414">
                  <c:v>28.874000550000002</c:v>
                </c:pt>
                <c:pt idx="415">
                  <c:v>28.874000550000002</c:v>
                </c:pt>
                <c:pt idx="416">
                  <c:v>28.870000839999999</c:v>
                </c:pt>
                <c:pt idx="417">
                  <c:v>28.878999709999999</c:v>
                </c:pt>
                <c:pt idx="418">
                  <c:v>28.896999359999999</c:v>
                </c:pt>
                <c:pt idx="419">
                  <c:v>28.899000170000001</c:v>
                </c:pt>
                <c:pt idx="420">
                  <c:v>28.934000019999999</c:v>
                </c:pt>
                <c:pt idx="421">
                  <c:v>28.913000109999999</c:v>
                </c:pt>
                <c:pt idx="422">
                  <c:v>28.940000529999999</c:v>
                </c:pt>
                <c:pt idx="423">
                  <c:v>28.97900009</c:v>
                </c:pt>
                <c:pt idx="424">
                  <c:v>29.01499939</c:v>
                </c:pt>
                <c:pt idx="425">
                  <c:v>29.072000500000001</c:v>
                </c:pt>
                <c:pt idx="426">
                  <c:v>29.08799934</c:v>
                </c:pt>
                <c:pt idx="427">
                  <c:v>29.125999449999998</c:v>
                </c:pt>
                <c:pt idx="428">
                  <c:v>29.13699913</c:v>
                </c:pt>
                <c:pt idx="429">
                  <c:v>29.14599991</c:v>
                </c:pt>
                <c:pt idx="430">
                  <c:v>29.158000950000002</c:v>
                </c:pt>
                <c:pt idx="431">
                  <c:v>29.146999359999999</c:v>
                </c:pt>
                <c:pt idx="432">
                  <c:v>29.118999479999999</c:v>
                </c:pt>
                <c:pt idx="433">
                  <c:v>29.155000690000001</c:v>
                </c:pt>
                <c:pt idx="434">
                  <c:v>29.155000690000001</c:v>
                </c:pt>
                <c:pt idx="435">
                  <c:v>29.166999820000001</c:v>
                </c:pt>
                <c:pt idx="436">
                  <c:v>29.19199944</c:v>
                </c:pt>
                <c:pt idx="437">
                  <c:v>29.215000150000002</c:v>
                </c:pt>
                <c:pt idx="438">
                  <c:v>29.259000780000001</c:v>
                </c:pt>
                <c:pt idx="439">
                  <c:v>29.277000430000001</c:v>
                </c:pt>
                <c:pt idx="440">
                  <c:v>29.309999470000001</c:v>
                </c:pt>
                <c:pt idx="441">
                  <c:v>29.32900047</c:v>
                </c:pt>
                <c:pt idx="442">
                  <c:v>29.35899925</c:v>
                </c:pt>
                <c:pt idx="443">
                  <c:v>29.37199974</c:v>
                </c:pt>
                <c:pt idx="444">
                  <c:v>29.38999939</c:v>
                </c:pt>
                <c:pt idx="445">
                  <c:v>29.41200066</c:v>
                </c:pt>
                <c:pt idx="446">
                  <c:v>29.38999939</c:v>
                </c:pt>
                <c:pt idx="447">
                  <c:v>29.382999420000001</c:v>
                </c:pt>
                <c:pt idx="448">
                  <c:v>29.419000629999999</c:v>
                </c:pt>
                <c:pt idx="449">
                  <c:v>29.459999079999999</c:v>
                </c:pt>
                <c:pt idx="450">
                  <c:v>29.482999800000002</c:v>
                </c:pt>
                <c:pt idx="451">
                  <c:v>29.496000290000001</c:v>
                </c:pt>
                <c:pt idx="452">
                  <c:v>29.472999569999999</c:v>
                </c:pt>
                <c:pt idx="453">
                  <c:v>29.46299934</c:v>
                </c:pt>
                <c:pt idx="454">
                  <c:v>29.51499939</c:v>
                </c:pt>
                <c:pt idx="455">
                  <c:v>29.51499939</c:v>
                </c:pt>
                <c:pt idx="456">
                  <c:v>29.540000920000001</c:v>
                </c:pt>
                <c:pt idx="457">
                  <c:v>29.549999239999998</c:v>
                </c:pt>
                <c:pt idx="458">
                  <c:v>29.53100014</c:v>
                </c:pt>
                <c:pt idx="459">
                  <c:v>29.51799965</c:v>
                </c:pt>
                <c:pt idx="460">
                  <c:v>29.53700066</c:v>
                </c:pt>
                <c:pt idx="461">
                  <c:v>29.584999079999999</c:v>
                </c:pt>
                <c:pt idx="462">
                  <c:v>29.604999540000001</c:v>
                </c:pt>
                <c:pt idx="463">
                  <c:v>29.597999569999999</c:v>
                </c:pt>
                <c:pt idx="464">
                  <c:v>29.621000290000001</c:v>
                </c:pt>
                <c:pt idx="465">
                  <c:v>29.6590004</c:v>
                </c:pt>
                <c:pt idx="466">
                  <c:v>29.70100021</c:v>
                </c:pt>
                <c:pt idx="467">
                  <c:v>29.719999309999999</c:v>
                </c:pt>
                <c:pt idx="468">
                  <c:v>29.749000550000002</c:v>
                </c:pt>
                <c:pt idx="469">
                  <c:v>29.777999879999999</c:v>
                </c:pt>
                <c:pt idx="470">
                  <c:v>29.777999879999999</c:v>
                </c:pt>
                <c:pt idx="471">
                  <c:v>29.79700089</c:v>
                </c:pt>
                <c:pt idx="472">
                  <c:v>29.81999969</c:v>
                </c:pt>
                <c:pt idx="473">
                  <c:v>29.809999470000001</c:v>
                </c:pt>
                <c:pt idx="474">
                  <c:v>29.78100014</c:v>
                </c:pt>
                <c:pt idx="475">
                  <c:v>29.777999879999999</c:v>
                </c:pt>
                <c:pt idx="476">
                  <c:v>29.861000059999999</c:v>
                </c:pt>
                <c:pt idx="477">
                  <c:v>29.874000550000002</c:v>
                </c:pt>
                <c:pt idx="478">
                  <c:v>29.877000809999998</c:v>
                </c:pt>
                <c:pt idx="479">
                  <c:v>29.874000550000002</c:v>
                </c:pt>
                <c:pt idx="480">
                  <c:v>29.884000780000001</c:v>
                </c:pt>
                <c:pt idx="481">
                  <c:v>29.9090004</c:v>
                </c:pt>
                <c:pt idx="482">
                  <c:v>29.9090004</c:v>
                </c:pt>
                <c:pt idx="483">
                  <c:v>29.937999730000001</c:v>
                </c:pt>
                <c:pt idx="484">
                  <c:v>29.95400047</c:v>
                </c:pt>
                <c:pt idx="485">
                  <c:v>29.982999800000002</c:v>
                </c:pt>
                <c:pt idx="486">
                  <c:v>29.989999770000001</c:v>
                </c:pt>
                <c:pt idx="487">
                  <c:v>29.993000030000001</c:v>
                </c:pt>
                <c:pt idx="488">
                  <c:v>30.0359993</c:v>
                </c:pt>
                <c:pt idx="489">
                  <c:v>30.06100082</c:v>
                </c:pt>
                <c:pt idx="490">
                  <c:v>30.086999890000001</c:v>
                </c:pt>
                <c:pt idx="491">
                  <c:v>30.079999919999999</c:v>
                </c:pt>
                <c:pt idx="492">
                  <c:v>30.065000529999999</c:v>
                </c:pt>
                <c:pt idx="493">
                  <c:v>30.104999540000001</c:v>
                </c:pt>
                <c:pt idx="494">
                  <c:v>30.117000579999999</c:v>
                </c:pt>
                <c:pt idx="495">
                  <c:v>30.12800026</c:v>
                </c:pt>
                <c:pt idx="496">
                  <c:v>30.174999239999998</c:v>
                </c:pt>
                <c:pt idx="497">
                  <c:v>30.19199944</c:v>
                </c:pt>
                <c:pt idx="498">
                  <c:v>30.26799965</c:v>
                </c:pt>
                <c:pt idx="499">
                  <c:v>30.305999759999999</c:v>
                </c:pt>
                <c:pt idx="500">
                  <c:v>30.29599953</c:v>
                </c:pt>
                <c:pt idx="501">
                  <c:v>30.305999759999999</c:v>
                </c:pt>
                <c:pt idx="502">
                  <c:v>30.30500031</c:v>
                </c:pt>
                <c:pt idx="503">
                  <c:v>30.323999400000002</c:v>
                </c:pt>
                <c:pt idx="504">
                  <c:v>30.326999659999998</c:v>
                </c:pt>
                <c:pt idx="505">
                  <c:v>30.35899925</c:v>
                </c:pt>
                <c:pt idx="506">
                  <c:v>30.364999770000001</c:v>
                </c:pt>
                <c:pt idx="507">
                  <c:v>30.406999590000002</c:v>
                </c:pt>
                <c:pt idx="508">
                  <c:v>30.43300056</c:v>
                </c:pt>
                <c:pt idx="509">
                  <c:v>30.471000669999999</c:v>
                </c:pt>
                <c:pt idx="510">
                  <c:v>30.51600075</c:v>
                </c:pt>
                <c:pt idx="511">
                  <c:v>30.481000900000002</c:v>
                </c:pt>
                <c:pt idx="512">
                  <c:v>30.458000179999999</c:v>
                </c:pt>
                <c:pt idx="513">
                  <c:v>30.48399925</c:v>
                </c:pt>
                <c:pt idx="514">
                  <c:v>30.481000900000002</c:v>
                </c:pt>
                <c:pt idx="515">
                  <c:v>30.525999070000001</c:v>
                </c:pt>
                <c:pt idx="516">
                  <c:v>30.538000109999999</c:v>
                </c:pt>
                <c:pt idx="517">
                  <c:v>30.534999849999998</c:v>
                </c:pt>
                <c:pt idx="518">
                  <c:v>30.573999400000002</c:v>
                </c:pt>
                <c:pt idx="519">
                  <c:v>30.63800049</c:v>
                </c:pt>
                <c:pt idx="520">
                  <c:v>30.648000719999999</c:v>
                </c:pt>
                <c:pt idx="521">
                  <c:v>30.60899925</c:v>
                </c:pt>
                <c:pt idx="522">
                  <c:v>30.62199974</c:v>
                </c:pt>
                <c:pt idx="523">
                  <c:v>30.648000719999999</c:v>
                </c:pt>
                <c:pt idx="524">
                  <c:v>30.708999630000001</c:v>
                </c:pt>
                <c:pt idx="525">
                  <c:v>30.701999659999998</c:v>
                </c:pt>
                <c:pt idx="526">
                  <c:v>30.68600082</c:v>
                </c:pt>
                <c:pt idx="527">
                  <c:v>30.695999149999999</c:v>
                </c:pt>
                <c:pt idx="528">
                  <c:v>30.711999890000001</c:v>
                </c:pt>
                <c:pt idx="529">
                  <c:v>30.73699951</c:v>
                </c:pt>
                <c:pt idx="530">
                  <c:v>30.76300049</c:v>
                </c:pt>
                <c:pt idx="531">
                  <c:v>30.740999219999999</c:v>
                </c:pt>
                <c:pt idx="532">
                  <c:v>30.76300049</c:v>
                </c:pt>
                <c:pt idx="533">
                  <c:v>30.76499939</c:v>
                </c:pt>
                <c:pt idx="534">
                  <c:v>30.790000920000001</c:v>
                </c:pt>
                <c:pt idx="535">
                  <c:v>30.81699944</c:v>
                </c:pt>
                <c:pt idx="536">
                  <c:v>30.794000629999999</c:v>
                </c:pt>
                <c:pt idx="537">
                  <c:v>30.76499939</c:v>
                </c:pt>
                <c:pt idx="538">
                  <c:v>30.788999560000001</c:v>
                </c:pt>
                <c:pt idx="539">
                  <c:v>30.791999820000001</c:v>
                </c:pt>
                <c:pt idx="540">
                  <c:v>30.788999560000001</c:v>
                </c:pt>
                <c:pt idx="541">
                  <c:v>30.815999980000001</c:v>
                </c:pt>
                <c:pt idx="542">
                  <c:v>30.804000850000001</c:v>
                </c:pt>
                <c:pt idx="543">
                  <c:v>30.849000929999999</c:v>
                </c:pt>
                <c:pt idx="544">
                  <c:v>30.868000030000001</c:v>
                </c:pt>
                <c:pt idx="545">
                  <c:v>30.854999540000001</c:v>
                </c:pt>
                <c:pt idx="546">
                  <c:v>30.884000780000001</c:v>
                </c:pt>
                <c:pt idx="547">
                  <c:v>30.929000850000001</c:v>
                </c:pt>
                <c:pt idx="548">
                  <c:v>30.95100021</c:v>
                </c:pt>
                <c:pt idx="549">
                  <c:v>30.961000439999999</c:v>
                </c:pt>
                <c:pt idx="550">
                  <c:v>30.996000290000001</c:v>
                </c:pt>
                <c:pt idx="551">
                  <c:v>30.98699951</c:v>
                </c:pt>
                <c:pt idx="552">
                  <c:v>30.98699951</c:v>
                </c:pt>
                <c:pt idx="553">
                  <c:v>31.038000109999999</c:v>
                </c:pt>
                <c:pt idx="554">
                  <c:v>31.04700089</c:v>
                </c:pt>
                <c:pt idx="555">
                  <c:v>31.06699944</c:v>
                </c:pt>
                <c:pt idx="556">
                  <c:v>31.054000850000001</c:v>
                </c:pt>
                <c:pt idx="557">
                  <c:v>31.04700089</c:v>
                </c:pt>
                <c:pt idx="558">
                  <c:v>31.0890007</c:v>
                </c:pt>
                <c:pt idx="559">
                  <c:v>31.101999280000001</c:v>
                </c:pt>
                <c:pt idx="560">
                  <c:v>31.101999280000001</c:v>
                </c:pt>
                <c:pt idx="561">
                  <c:v>31.12800026</c:v>
                </c:pt>
                <c:pt idx="562">
                  <c:v>31.131999969999999</c:v>
                </c:pt>
                <c:pt idx="563">
                  <c:v>31.184999470000001</c:v>
                </c:pt>
                <c:pt idx="564">
                  <c:v>31.170000080000001</c:v>
                </c:pt>
                <c:pt idx="565">
                  <c:v>31.176000599999998</c:v>
                </c:pt>
                <c:pt idx="566">
                  <c:v>31.190999980000001</c:v>
                </c:pt>
                <c:pt idx="567">
                  <c:v>31.23399925</c:v>
                </c:pt>
                <c:pt idx="568">
                  <c:v>31.221000669999999</c:v>
                </c:pt>
                <c:pt idx="569">
                  <c:v>31.22900009</c:v>
                </c:pt>
                <c:pt idx="570">
                  <c:v>31.253999709999999</c:v>
                </c:pt>
                <c:pt idx="571">
                  <c:v>31.250999449999998</c:v>
                </c:pt>
                <c:pt idx="572">
                  <c:v>31.288999560000001</c:v>
                </c:pt>
                <c:pt idx="573">
                  <c:v>31.32299995</c:v>
                </c:pt>
                <c:pt idx="574">
                  <c:v>31.343000409999998</c:v>
                </c:pt>
                <c:pt idx="575">
                  <c:v>31.37800026</c:v>
                </c:pt>
                <c:pt idx="576">
                  <c:v>31.368000030000001</c:v>
                </c:pt>
                <c:pt idx="577">
                  <c:v>31.375</c:v>
                </c:pt>
                <c:pt idx="578">
                  <c:v>31.333000179999999</c:v>
                </c:pt>
                <c:pt idx="579">
                  <c:v>31.346000669999999</c:v>
                </c:pt>
                <c:pt idx="580">
                  <c:v>31.375</c:v>
                </c:pt>
                <c:pt idx="581">
                  <c:v>31.384000780000001</c:v>
                </c:pt>
                <c:pt idx="582">
                  <c:v>31.43600082</c:v>
                </c:pt>
                <c:pt idx="583">
                  <c:v>31.458000179999999</c:v>
                </c:pt>
                <c:pt idx="584">
                  <c:v>31.461000439999999</c:v>
                </c:pt>
                <c:pt idx="585">
                  <c:v>31.49699974</c:v>
                </c:pt>
                <c:pt idx="586">
                  <c:v>31.538000109999999</c:v>
                </c:pt>
                <c:pt idx="587">
                  <c:v>31.528999330000001</c:v>
                </c:pt>
                <c:pt idx="588">
                  <c:v>31.5</c:v>
                </c:pt>
                <c:pt idx="589">
                  <c:v>31.489999770000001</c:v>
                </c:pt>
                <c:pt idx="590">
                  <c:v>31.481000900000002</c:v>
                </c:pt>
                <c:pt idx="591">
                  <c:v>31.5</c:v>
                </c:pt>
                <c:pt idx="592">
                  <c:v>31.518999099999998</c:v>
                </c:pt>
                <c:pt idx="593">
                  <c:v>31.556999210000001</c:v>
                </c:pt>
                <c:pt idx="594">
                  <c:v>31.599000929999999</c:v>
                </c:pt>
                <c:pt idx="595">
                  <c:v>31.625</c:v>
                </c:pt>
                <c:pt idx="596">
                  <c:v>31.618999479999999</c:v>
                </c:pt>
                <c:pt idx="597">
                  <c:v>31.64100075</c:v>
                </c:pt>
                <c:pt idx="598">
                  <c:v>31.618999479999999</c:v>
                </c:pt>
                <c:pt idx="599">
                  <c:v>31.603000640000001</c:v>
                </c:pt>
                <c:pt idx="600">
                  <c:v>31.606000900000002</c:v>
                </c:pt>
                <c:pt idx="601">
                  <c:v>31.652999879999999</c:v>
                </c:pt>
                <c:pt idx="602">
                  <c:v>31.697000500000001</c:v>
                </c:pt>
                <c:pt idx="603">
                  <c:v>31.674999239999998</c:v>
                </c:pt>
                <c:pt idx="604">
                  <c:v>31.690000529999999</c:v>
                </c:pt>
                <c:pt idx="605">
                  <c:v>31.68899918</c:v>
                </c:pt>
                <c:pt idx="606">
                  <c:v>31.679000850000001</c:v>
                </c:pt>
                <c:pt idx="607">
                  <c:v>31.669000629999999</c:v>
                </c:pt>
                <c:pt idx="608">
                  <c:v>31.674999239999998</c:v>
                </c:pt>
                <c:pt idx="609">
                  <c:v>31.684999470000001</c:v>
                </c:pt>
                <c:pt idx="610">
                  <c:v>31.69799995</c:v>
                </c:pt>
                <c:pt idx="611">
                  <c:v>31.726999280000001</c:v>
                </c:pt>
                <c:pt idx="612">
                  <c:v>31.736000059999999</c:v>
                </c:pt>
                <c:pt idx="613">
                  <c:v>31.754999160000001</c:v>
                </c:pt>
                <c:pt idx="614">
                  <c:v>31.752000809999998</c:v>
                </c:pt>
                <c:pt idx="615">
                  <c:v>31.732999800000002</c:v>
                </c:pt>
                <c:pt idx="616">
                  <c:v>31.76499939</c:v>
                </c:pt>
                <c:pt idx="617">
                  <c:v>31.79700089</c:v>
                </c:pt>
                <c:pt idx="618">
                  <c:v>31.820999149999999</c:v>
                </c:pt>
                <c:pt idx="619">
                  <c:v>31.82299995</c:v>
                </c:pt>
                <c:pt idx="620">
                  <c:v>31.86300087</c:v>
                </c:pt>
                <c:pt idx="621">
                  <c:v>31.878999709999999</c:v>
                </c:pt>
                <c:pt idx="622">
                  <c:v>31.878999709999999</c:v>
                </c:pt>
                <c:pt idx="623">
                  <c:v>31.906999590000002</c:v>
                </c:pt>
                <c:pt idx="624">
                  <c:v>31.931999210000001</c:v>
                </c:pt>
                <c:pt idx="625">
                  <c:v>31.94199944</c:v>
                </c:pt>
                <c:pt idx="626">
                  <c:v>31.93600082</c:v>
                </c:pt>
                <c:pt idx="627">
                  <c:v>31.948999400000002</c:v>
                </c:pt>
                <c:pt idx="628">
                  <c:v>32.008998869999999</c:v>
                </c:pt>
                <c:pt idx="629">
                  <c:v>32.060001370000002</c:v>
                </c:pt>
                <c:pt idx="630">
                  <c:v>32.076000209999997</c:v>
                </c:pt>
                <c:pt idx="631">
                  <c:v>32.098999020000001</c:v>
                </c:pt>
                <c:pt idx="632">
                  <c:v>32.120998380000003</c:v>
                </c:pt>
                <c:pt idx="633">
                  <c:v>32.125</c:v>
                </c:pt>
                <c:pt idx="634">
                  <c:v>32.118000029999997</c:v>
                </c:pt>
                <c:pt idx="635">
                  <c:v>32.137001040000001</c:v>
                </c:pt>
                <c:pt idx="636">
                  <c:v>32.127998349999999</c:v>
                </c:pt>
                <c:pt idx="637">
                  <c:v>32.146999360000002</c:v>
                </c:pt>
                <c:pt idx="638">
                  <c:v>32.108001710000003</c:v>
                </c:pt>
                <c:pt idx="639">
                  <c:v>32.144001009999997</c:v>
                </c:pt>
                <c:pt idx="640">
                  <c:v>32.131000520000001</c:v>
                </c:pt>
                <c:pt idx="641">
                  <c:v>32.162998199999997</c:v>
                </c:pt>
                <c:pt idx="642">
                  <c:v>32.133998869999999</c:v>
                </c:pt>
                <c:pt idx="643">
                  <c:v>32.115001679999999</c:v>
                </c:pt>
                <c:pt idx="644">
                  <c:v>32.133998869999999</c:v>
                </c:pt>
                <c:pt idx="645">
                  <c:v>32.179000850000001</c:v>
                </c:pt>
                <c:pt idx="646">
                  <c:v>32.20500183</c:v>
                </c:pt>
                <c:pt idx="647">
                  <c:v>32.223999020000001</c:v>
                </c:pt>
                <c:pt idx="648">
                  <c:v>32.223999020000001</c:v>
                </c:pt>
                <c:pt idx="649">
                  <c:v>32.252998349999999</c:v>
                </c:pt>
                <c:pt idx="650">
                  <c:v>32.269001009999997</c:v>
                </c:pt>
                <c:pt idx="651">
                  <c:v>32.252998349999999</c:v>
                </c:pt>
                <c:pt idx="652">
                  <c:v>32.299999239999998</c:v>
                </c:pt>
                <c:pt idx="653">
                  <c:v>32.312000269999999</c:v>
                </c:pt>
                <c:pt idx="654">
                  <c:v>32.263999939999998</c:v>
                </c:pt>
                <c:pt idx="655">
                  <c:v>32.291000369999999</c:v>
                </c:pt>
                <c:pt idx="656">
                  <c:v>32.305999759999999</c:v>
                </c:pt>
                <c:pt idx="657">
                  <c:v>32.262001040000001</c:v>
                </c:pt>
                <c:pt idx="658">
                  <c:v>32.290000919999997</c:v>
                </c:pt>
                <c:pt idx="659">
                  <c:v>32.321998600000001</c:v>
                </c:pt>
                <c:pt idx="660">
                  <c:v>32.305999759999999</c:v>
                </c:pt>
                <c:pt idx="661">
                  <c:v>32.338001249999998</c:v>
                </c:pt>
                <c:pt idx="662">
                  <c:v>32.380001069999999</c:v>
                </c:pt>
                <c:pt idx="663">
                  <c:v>32.361999509999997</c:v>
                </c:pt>
                <c:pt idx="664">
                  <c:v>32.374000549999998</c:v>
                </c:pt>
                <c:pt idx="665">
                  <c:v>32.401000979999999</c:v>
                </c:pt>
                <c:pt idx="666">
                  <c:v>32.416999820000001</c:v>
                </c:pt>
                <c:pt idx="667">
                  <c:v>32.417999270000003</c:v>
                </c:pt>
                <c:pt idx="668">
                  <c:v>32.430000309999997</c:v>
                </c:pt>
                <c:pt idx="669">
                  <c:v>32.460998539999999</c:v>
                </c:pt>
                <c:pt idx="670">
                  <c:v>32.479999540000001</c:v>
                </c:pt>
                <c:pt idx="671">
                  <c:v>32.486999509999997</c:v>
                </c:pt>
                <c:pt idx="672">
                  <c:v>32.477001190000003</c:v>
                </c:pt>
                <c:pt idx="673">
                  <c:v>32.488998410000001</c:v>
                </c:pt>
                <c:pt idx="674">
                  <c:v>32.476001740000001</c:v>
                </c:pt>
                <c:pt idx="675">
                  <c:v>32.476001740000001</c:v>
                </c:pt>
                <c:pt idx="676">
                  <c:v>32.51499939</c:v>
                </c:pt>
                <c:pt idx="677">
                  <c:v>32.499000549999998</c:v>
                </c:pt>
                <c:pt idx="678">
                  <c:v>32.492000580000003</c:v>
                </c:pt>
                <c:pt idx="679">
                  <c:v>32.530998230000002</c:v>
                </c:pt>
                <c:pt idx="680">
                  <c:v>32.553001399999999</c:v>
                </c:pt>
                <c:pt idx="681">
                  <c:v>32.560001370000002</c:v>
                </c:pt>
                <c:pt idx="682">
                  <c:v>32.569000240000001</c:v>
                </c:pt>
                <c:pt idx="683">
                  <c:v>32.5890007</c:v>
                </c:pt>
                <c:pt idx="684">
                  <c:v>32.578998570000003</c:v>
                </c:pt>
                <c:pt idx="685">
                  <c:v>32.578998570000003</c:v>
                </c:pt>
                <c:pt idx="686">
                  <c:v>32.578998570000003</c:v>
                </c:pt>
                <c:pt idx="687">
                  <c:v>32.584999080000003</c:v>
                </c:pt>
                <c:pt idx="688">
                  <c:v>32.584999080000003</c:v>
                </c:pt>
                <c:pt idx="689">
                  <c:v>32.626998899999997</c:v>
                </c:pt>
                <c:pt idx="690">
                  <c:v>32.611000060000002</c:v>
                </c:pt>
                <c:pt idx="691">
                  <c:v>32.620998380000003</c:v>
                </c:pt>
                <c:pt idx="692">
                  <c:v>32.611000060000002</c:v>
                </c:pt>
                <c:pt idx="693">
                  <c:v>32.630001069999999</c:v>
                </c:pt>
                <c:pt idx="694">
                  <c:v>32.637001040000001</c:v>
                </c:pt>
                <c:pt idx="695">
                  <c:v>32.655998230000002</c:v>
                </c:pt>
                <c:pt idx="696">
                  <c:v>32.691001890000003</c:v>
                </c:pt>
                <c:pt idx="697">
                  <c:v>32.756000520000001</c:v>
                </c:pt>
                <c:pt idx="698">
                  <c:v>32.777999880000003</c:v>
                </c:pt>
                <c:pt idx="699">
                  <c:v>32.771999360000002</c:v>
                </c:pt>
                <c:pt idx="700">
                  <c:v>32.76499939</c:v>
                </c:pt>
                <c:pt idx="701">
                  <c:v>32.793998719999998</c:v>
                </c:pt>
                <c:pt idx="702">
                  <c:v>32.777000430000001</c:v>
                </c:pt>
                <c:pt idx="703">
                  <c:v>32.763999939999998</c:v>
                </c:pt>
                <c:pt idx="704">
                  <c:v>32.741001130000001</c:v>
                </c:pt>
                <c:pt idx="705">
                  <c:v>32.756999970000003</c:v>
                </c:pt>
                <c:pt idx="706">
                  <c:v>32.769001009999997</c:v>
                </c:pt>
                <c:pt idx="707">
                  <c:v>32.812999730000001</c:v>
                </c:pt>
                <c:pt idx="708">
                  <c:v>32.812999730000001</c:v>
                </c:pt>
                <c:pt idx="709">
                  <c:v>32.805000309999997</c:v>
                </c:pt>
                <c:pt idx="710">
                  <c:v>32.80099869</c:v>
                </c:pt>
                <c:pt idx="711">
                  <c:v>32.834999080000003</c:v>
                </c:pt>
                <c:pt idx="712">
                  <c:v>32.855998990000003</c:v>
                </c:pt>
                <c:pt idx="713">
                  <c:v>32.861000060000002</c:v>
                </c:pt>
                <c:pt idx="714">
                  <c:v>32.937999730000001</c:v>
                </c:pt>
                <c:pt idx="715">
                  <c:v>32.988998410000001</c:v>
                </c:pt>
                <c:pt idx="716">
                  <c:v>33.005001069999999</c:v>
                </c:pt>
                <c:pt idx="717">
                  <c:v>32.993000029999997</c:v>
                </c:pt>
                <c:pt idx="718">
                  <c:v>32.979999540000001</c:v>
                </c:pt>
                <c:pt idx="719">
                  <c:v>33.007999419999997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'Temperature Data'!$AG$1</c:f>
              <c:strCache>
                <c:ptCount val="1"/>
                <c:pt idx="0">
                  <c:v>W TC K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Data'!$AG$2:$AG$3241</c:f>
              <c:numCache>
                <c:formatCode>General</c:formatCode>
                <c:ptCount val="3240"/>
                <c:pt idx="0">
                  <c:v>27.923000340000002</c:v>
                </c:pt>
                <c:pt idx="1">
                  <c:v>27.965000150000002</c:v>
                </c:pt>
                <c:pt idx="2">
                  <c:v>27.965000150000002</c:v>
                </c:pt>
                <c:pt idx="3">
                  <c:v>27.948999400000002</c:v>
                </c:pt>
                <c:pt idx="4">
                  <c:v>27.971000669999999</c:v>
                </c:pt>
                <c:pt idx="5">
                  <c:v>27.99699974</c:v>
                </c:pt>
                <c:pt idx="6">
                  <c:v>28.018999099999998</c:v>
                </c:pt>
                <c:pt idx="7">
                  <c:v>28.01600075</c:v>
                </c:pt>
                <c:pt idx="8">
                  <c:v>28.021999359999999</c:v>
                </c:pt>
                <c:pt idx="9">
                  <c:v>28.00300026</c:v>
                </c:pt>
                <c:pt idx="10">
                  <c:v>28.018999099999998</c:v>
                </c:pt>
                <c:pt idx="11">
                  <c:v>28.051000599999998</c:v>
                </c:pt>
                <c:pt idx="12">
                  <c:v>28.031999590000002</c:v>
                </c:pt>
                <c:pt idx="13">
                  <c:v>28.021999359999999</c:v>
                </c:pt>
                <c:pt idx="14">
                  <c:v>28.038000109999999</c:v>
                </c:pt>
                <c:pt idx="15">
                  <c:v>28.01600075</c:v>
                </c:pt>
                <c:pt idx="16">
                  <c:v>27.98399925</c:v>
                </c:pt>
                <c:pt idx="17">
                  <c:v>27.965000150000002</c:v>
                </c:pt>
                <c:pt idx="18">
                  <c:v>27.975999829999999</c:v>
                </c:pt>
                <c:pt idx="19">
                  <c:v>27.989000319999999</c:v>
                </c:pt>
                <c:pt idx="20">
                  <c:v>27.993000030000001</c:v>
                </c:pt>
                <c:pt idx="21">
                  <c:v>28.010000229999999</c:v>
                </c:pt>
                <c:pt idx="22">
                  <c:v>28.021999359999999</c:v>
                </c:pt>
                <c:pt idx="23">
                  <c:v>28.034999849999998</c:v>
                </c:pt>
                <c:pt idx="24">
                  <c:v>28.010999680000001</c:v>
                </c:pt>
                <c:pt idx="25">
                  <c:v>27.97900009</c:v>
                </c:pt>
                <c:pt idx="26">
                  <c:v>28.010999680000001</c:v>
                </c:pt>
                <c:pt idx="27">
                  <c:v>28.040000920000001</c:v>
                </c:pt>
                <c:pt idx="28">
                  <c:v>28.010000229999999</c:v>
                </c:pt>
                <c:pt idx="29">
                  <c:v>28</c:v>
                </c:pt>
                <c:pt idx="30">
                  <c:v>27.975999829999999</c:v>
                </c:pt>
                <c:pt idx="31">
                  <c:v>27.9659996</c:v>
                </c:pt>
                <c:pt idx="32">
                  <c:v>27.976999280000001</c:v>
                </c:pt>
                <c:pt idx="33">
                  <c:v>27.993000030000001</c:v>
                </c:pt>
                <c:pt idx="34">
                  <c:v>28.025999070000001</c:v>
                </c:pt>
                <c:pt idx="35">
                  <c:v>28.018999099999998</c:v>
                </c:pt>
                <c:pt idx="36">
                  <c:v>28.034999849999998</c:v>
                </c:pt>
                <c:pt idx="37">
                  <c:v>28</c:v>
                </c:pt>
                <c:pt idx="38">
                  <c:v>27.995000839999999</c:v>
                </c:pt>
                <c:pt idx="39">
                  <c:v>27.971000669999999</c:v>
                </c:pt>
                <c:pt idx="40">
                  <c:v>27.993000030000001</c:v>
                </c:pt>
                <c:pt idx="41">
                  <c:v>28.021999359999999</c:v>
                </c:pt>
                <c:pt idx="42">
                  <c:v>28.04599953</c:v>
                </c:pt>
                <c:pt idx="43">
                  <c:v>28.028999330000001</c:v>
                </c:pt>
                <c:pt idx="44">
                  <c:v>28.01600075</c:v>
                </c:pt>
                <c:pt idx="45">
                  <c:v>27.976999280000001</c:v>
                </c:pt>
                <c:pt idx="46">
                  <c:v>27.98699951</c:v>
                </c:pt>
                <c:pt idx="47">
                  <c:v>28.002000809999998</c:v>
                </c:pt>
                <c:pt idx="48">
                  <c:v>27.975999829999999</c:v>
                </c:pt>
                <c:pt idx="49">
                  <c:v>27.948999400000002</c:v>
                </c:pt>
                <c:pt idx="50">
                  <c:v>27.989000319999999</c:v>
                </c:pt>
                <c:pt idx="51">
                  <c:v>27.995000839999999</c:v>
                </c:pt>
                <c:pt idx="52">
                  <c:v>27.959999079999999</c:v>
                </c:pt>
                <c:pt idx="53">
                  <c:v>27.989000319999999</c:v>
                </c:pt>
                <c:pt idx="54">
                  <c:v>28.01499939</c:v>
                </c:pt>
                <c:pt idx="55">
                  <c:v>28.027000430000001</c:v>
                </c:pt>
                <c:pt idx="56">
                  <c:v>28.01300049</c:v>
                </c:pt>
                <c:pt idx="57">
                  <c:v>28.02099991</c:v>
                </c:pt>
                <c:pt idx="58">
                  <c:v>28.038000109999999</c:v>
                </c:pt>
                <c:pt idx="59">
                  <c:v>28.03100014</c:v>
                </c:pt>
                <c:pt idx="60">
                  <c:v>27.972000120000001</c:v>
                </c:pt>
                <c:pt idx="61">
                  <c:v>27.98399925</c:v>
                </c:pt>
                <c:pt idx="62">
                  <c:v>27.98699951</c:v>
                </c:pt>
                <c:pt idx="63">
                  <c:v>28.01300049</c:v>
                </c:pt>
                <c:pt idx="64">
                  <c:v>28.01799965</c:v>
                </c:pt>
                <c:pt idx="65">
                  <c:v>28.031999590000002</c:v>
                </c:pt>
                <c:pt idx="66">
                  <c:v>28.034999849999998</c:v>
                </c:pt>
                <c:pt idx="67">
                  <c:v>27.996000290000001</c:v>
                </c:pt>
                <c:pt idx="68">
                  <c:v>27.986000059999999</c:v>
                </c:pt>
                <c:pt idx="69">
                  <c:v>27.9659996</c:v>
                </c:pt>
                <c:pt idx="70">
                  <c:v>27.986000059999999</c:v>
                </c:pt>
                <c:pt idx="71">
                  <c:v>28.052999499999999</c:v>
                </c:pt>
                <c:pt idx="72">
                  <c:v>28.03100014</c:v>
                </c:pt>
                <c:pt idx="73">
                  <c:v>28.004999160000001</c:v>
                </c:pt>
                <c:pt idx="74">
                  <c:v>27.993000030000001</c:v>
                </c:pt>
                <c:pt idx="75">
                  <c:v>28.027999879999999</c:v>
                </c:pt>
                <c:pt idx="76">
                  <c:v>28.027000430000001</c:v>
                </c:pt>
                <c:pt idx="77">
                  <c:v>28.054000850000001</c:v>
                </c:pt>
                <c:pt idx="78">
                  <c:v>28.018999099999998</c:v>
                </c:pt>
                <c:pt idx="79">
                  <c:v>28.002000809999998</c:v>
                </c:pt>
                <c:pt idx="80">
                  <c:v>28.01300049</c:v>
                </c:pt>
                <c:pt idx="81">
                  <c:v>28.052999499999999</c:v>
                </c:pt>
                <c:pt idx="82">
                  <c:v>28.048000340000002</c:v>
                </c:pt>
                <c:pt idx="83">
                  <c:v>28.038999560000001</c:v>
                </c:pt>
                <c:pt idx="84">
                  <c:v>28.054000850000001</c:v>
                </c:pt>
                <c:pt idx="85">
                  <c:v>28.083999630000001</c:v>
                </c:pt>
                <c:pt idx="86">
                  <c:v>28.104999540000001</c:v>
                </c:pt>
                <c:pt idx="87">
                  <c:v>28.101999280000001</c:v>
                </c:pt>
                <c:pt idx="88">
                  <c:v>28.06699944</c:v>
                </c:pt>
                <c:pt idx="89">
                  <c:v>28.025999070000001</c:v>
                </c:pt>
                <c:pt idx="90">
                  <c:v>28.045000080000001</c:v>
                </c:pt>
                <c:pt idx="91">
                  <c:v>28.106000900000002</c:v>
                </c:pt>
                <c:pt idx="92">
                  <c:v>28.118999479999999</c:v>
                </c:pt>
                <c:pt idx="93">
                  <c:v>28.079999919999999</c:v>
                </c:pt>
                <c:pt idx="94">
                  <c:v>28.076999659999998</c:v>
                </c:pt>
                <c:pt idx="95">
                  <c:v>28.083999630000001</c:v>
                </c:pt>
                <c:pt idx="96">
                  <c:v>28.0890007</c:v>
                </c:pt>
                <c:pt idx="97">
                  <c:v>28.12199974</c:v>
                </c:pt>
                <c:pt idx="98">
                  <c:v>28.134000780000001</c:v>
                </c:pt>
                <c:pt idx="99">
                  <c:v>28.115999219999999</c:v>
                </c:pt>
                <c:pt idx="100">
                  <c:v>28.065000529999999</c:v>
                </c:pt>
                <c:pt idx="101">
                  <c:v>28.07900047</c:v>
                </c:pt>
                <c:pt idx="102">
                  <c:v>28.100000380000001</c:v>
                </c:pt>
                <c:pt idx="103">
                  <c:v>28.100999829999999</c:v>
                </c:pt>
                <c:pt idx="104">
                  <c:v>28.115999219999999</c:v>
                </c:pt>
                <c:pt idx="105">
                  <c:v>28.097000120000001</c:v>
                </c:pt>
                <c:pt idx="106">
                  <c:v>28.051000599999998</c:v>
                </c:pt>
                <c:pt idx="107">
                  <c:v>28.044000629999999</c:v>
                </c:pt>
                <c:pt idx="108">
                  <c:v>28.05800056</c:v>
                </c:pt>
                <c:pt idx="109">
                  <c:v>28.097999569999999</c:v>
                </c:pt>
                <c:pt idx="110">
                  <c:v>28.04899979</c:v>
                </c:pt>
                <c:pt idx="111">
                  <c:v>28.03700066</c:v>
                </c:pt>
                <c:pt idx="112">
                  <c:v>28.013999940000001</c:v>
                </c:pt>
                <c:pt idx="113">
                  <c:v>28.01300049</c:v>
                </c:pt>
                <c:pt idx="114">
                  <c:v>27.993999479999999</c:v>
                </c:pt>
                <c:pt idx="115">
                  <c:v>28.003999709999999</c:v>
                </c:pt>
                <c:pt idx="116">
                  <c:v>28.004999160000001</c:v>
                </c:pt>
                <c:pt idx="117">
                  <c:v>28.030000690000001</c:v>
                </c:pt>
                <c:pt idx="118">
                  <c:v>28.062000269999999</c:v>
                </c:pt>
                <c:pt idx="119">
                  <c:v>28.075000760000002</c:v>
                </c:pt>
                <c:pt idx="120">
                  <c:v>28.097999569999999</c:v>
                </c:pt>
                <c:pt idx="121">
                  <c:v>28.086999890000001</c:v>
                </c:pt>
                <c:pt idx="122">
                  <c:v>28.040000920000001</c:v>
                </c:pt>
                <c:pt idx="123">
                  <c:v>28.033000950000002</c:v>
                </c:pt>
                <c:pt idx="124">
                  <c:v>28.030000690000001</c:v>
                </c:pt>
                <c:pt idx="125">
                  <c:v>28.020000459999999</c:v>
                </c:pt>
                <c:pt idx="126">
                  <c:v>28.025999070000001</c:v>
                </c:pt>
                <c:pt idx="127">
                  <c:v>28.07799911</c:v>
                </c:pt>
                <c:pt idx="128">
                  <c:v>28.10700035</c:v>
                </c:pt>
                <c:pt idx="129">
                  <c:v>28.0909996</c:v>
                </c:pt>
                <c:pt idx="130">
                  <c:v>28.05200005</c:v>
                </c:pt>
                <c:pt idx="131">
                  <c:v>28.023000719999999</c:v>
                </c:pt>
                <c:pt idx="132">
                  <c:v>28.05500031</c:v>
                </c:pt>
                <c:pt idx="133">
                  <c:v>28.0359993</c:v>
                </c:pt>
                <c:pt idx="134">
                  <c:v>28.02099991</c:v>
                </c:pt>
                <c:pt idx="135">
                  <c:v>28.000999449999998</c:v>
                </c:pt>
                <c:pt idx="136">
                  <c:v>28.004999160000001</c:v>
                </c:pt>
                <c:pt idx="137">
                  <c:v>28.03700066</c:v>
                </c:pt>
                <c:pt idx="138">
                  <c:v>28.03100014</c:v>
                </c:pt>
                <c:pt idx="139">
                  <c:v>28.03700066</c:v>
                </c:pt>
                <c:pt idx="140">
                  <c:v>28.025999070000001</c:v>
                </c:pt>
                <c:pt idx="141">
                  <c:v>28.027999879999999</c:v>
                </c:pt>
                <c:pt idx="142">
                  <c:v>28.065000529999999</c:v>
                </c:pt>
                <c:pt idx="143">
                  <c:v>28.11300087</c:v>
                </c:pt>
                <c:pt idx="144">
                  <c:v>28.10700035</c:v>
                </c:pt>
                <c:pt idx="145">
                  <c:v>28.128999709999999</c:v>
                </c:pt>
                <c:pt idx="146">
                  <c:v>28.10400009</c:v>
                </c:pt>
                <c:pt idx="147">
                  <c:v>28.10400009</c:v>
                </c:pt>
                <c:pt idx="148">
                  <c:v>28.08799934</c:v>
                </c:pt>
                <c:pt idx="149">
                  <c:v>28.072000500000001</c:v>
                </c:pt>
                <c:pt idx="150">
                  <c:v>28.075000760000002</c:v>
                </c:pt>
                <c:pt idx="151">
                  <c:v>28.075000760000002</c:v>
                </c:pt>
                <c:pt idx="152">
                  <c:v>28.145000459999999</c:v>
                </c:pt>
                <c:pt idx="153">
                  <c:v>28.138999940000001</c:v>
                </c:pt>
                <c:pt idx="154">
                  <c:v>28.149000170000001</c:v>
                </c:pt>
                <c:pt idx="155">
                  <c:v>28.155000690000001</c:v>
                </c:pt>
                <c:pt idx="156">
                  <c:v>28.165000920000001</c:v>
                </c:pt>
                <c:pt idx="157">
                  <c:v>28.149000170000001</c:v>
                </c:pt>
                <c:pt idx="158">
                  <c:v>28.165000920000001</c:v>
                </c:pt>
                <c:pt idx="159">
                  <c:v>28.14299965</c:v>
                </c:pt>
                <c:pt idx="160">
                  <c:v>28.14599991</c:v>
                </c:pt>
                <c:pt idx="161">
                  <c:v>28.11000061</c:v>
                </c:pt>
                <c:pt idx="162">
                  <c:v>28.11000061</c:v>
                </c:pt>
                <c:pt idx="163">
                  <c:v>28.10700035</c:v>
                </c:pt>
                <c:pt idx="164">
                  <c:v>28.149000170000001</c:v>
                </c:pt>
                <c:pt idx="165">
                  <c:v>28.180999759999999</c:v>
                </c:pt>
                <c:pt idx="166">
                  <c:v>28.197000500000001</c:v>
                </c:pt>
                <c:pt idx="167">
                  <c:v>28.222000120000001</c:v>
                </c:pt>
                <c:pt idx="168">
                  <c:v>28.21299934</c:v>
                </c:pt>
                <c:pt idx="169">
                  <c:v>28.190000529999999</c:v>
                </c:pt>
                <c:pt idx="170">
                  <c:v>28.190000529999999</c:v>
                </c:pt>
                <c:pt idx="171">
                  <c:v>28.165000920000001</c:v>
                </c:pt>
                <c:pt idx="172">
                  <c:v>28.152000430000001</c:v>
                </c:pt>
                <c:pt idx="173">
                  <c:v>28.17700005</c:v>
                </c:pt>
                <c:pt idx="174">
                  <c:v>28.17700005</c:v>
                </c:pt>
                <c:pt idx="175">
                  <c:v>28.17700005</c:v>
                </c:pt>
                <c:pt idx="176">
                  <c:v>28.193000789999999</c:v>
                </c:pt>
                <c:pt idx="177">
                  <c:v>28.225000380000001</c:v>
                </c:pt>
                <c:pt idx="178">
                  <c:v>28.184000019999999</c:v>
                </c:pt>
                <c:pt idx="179">
                  <c:v>28.165000920000001</c:v>
                </c:pt>
                <c:pt idx="180">
                  <c:v>28.135999680000001</c:v>
                </c:pt>
                <c:pt idx="181">
                  <c:v>28.149000170000001</c:v>
                </c:pt>
                <c:pt idx="182">
                  <c:v>28.17399979</c:v>
                </c:pt>
                <c:pt idx="183">
                  <c:v>28.197000500000001</c:v>
                </c:pt>
                <c:pt idx="184">
                  <c:v>28.23500061</c:v>
                </c:pt>
                <c:pt idx="185">
                  <c:v>28.242000579999999</c:v>
                </c:pt>
                <c:pt idx="186">
                  <c:v>28.242000579999999</c:v>
                </c:pt>
                <c:pt idx="187">
                  <c:v>28.253999709999999</c:v>
                </c:pt>
                <c:pt idx="188">
                  <c:v>28.242000579999999</c:v>
                </c:pt>
                <c:pt idx="189">
                  <c:v>28.270000459999999</c:v>
                </c:pt>
                <c:pt idx="190">
                  <c:v>28.260999680000001</c:v>
                </c:pt>
                <c:pt idx="191">
                  <c:v>28.250999449999998</c:v>
                </c:pt>
                <c:pt idx="192">
                  <c:v>28.253999709999999</c:v>
                </c:pt>
                <c:pt idx="193">
                  <c:v>28.245000839999999</c:v>
                </c:pt>
                <c:pt idx="194">
                  <c:v>28.23500061</c:v>
                </c:pt>
                <c:pt idx="195">
                  <c:v>28.23800087</c:v>
                </c:pt>
                <c:pt idx="196">
                  <c:v>28.21299934</c:v>
                </c:pt>
                <c:pt idx="197">
                  <c:v>28.193000789999999</c:v>
                </c:pt>
                <c:pt idx="198">
                  <c:v>28.225000380000001</c:v>
                </c:pt>
                <c:pt idx="199">
                  <c:v>28.23800087</c:v>
                </c:pt>
                <c:pt idx="200">
                  <c:v>28.2159996</c:v>
                </c:pt>
                <c:pt idx="201">
                  <c:v>28.190000529999999</c:v>
                </c:pt>
                <c:pt idx="202">
                  <c:v>28.209999079999999</c:v>
                </c:pt>
                <c:pt idx="203">
                  <c:v>28.190000529999999</c:v>
                </c:pt>
                <c:pt idx="204">
                  <c:v>28.17399979</c:v>
                </c:pt>
                <c:pt idx="205">
                  <c:v>28.17700005</c:v>
                </c:pt>
                <c:pt idx="206">
                  <c:v>28.190000529999999</c:v>
                </c:pt>
                <c:pt idx="207">
                  <c:v>28.197000500000001</c:v>
                </c:pt>
                <c:pt idx="208">
                  <c:v>28.21299934</c:v>
                </c:pt>
                <c:pt idx="209">
                  <c:v>28.2159996</c:v>
                </c:pt>
                <c:pt idx="210">
                  <c:v>28.228000640000001</c:v>
                </c:pt>
                <c:pt idx="211">
                  <c:v>28.201999659999998</c:v>
                </c:pt>
                <c:pt idx="212">
                  <c:v>28.2159996</c:v>
                </c:pt>
                <c:pt idx="213">
                  <c:v>28.247999190000002</c:v>
                </c:pt>
                <c:pt idx="214">
                  <c:v>28.257999420000001</c:v>
                </c:pt>
                <c:pt idx="215">
                  <c:v>28.256999969999999</c:v>
                </c:pt>
                <c:pt idx="216">
                  <c:v>28.24699974</c:v>
                </c:pt>
                <c:pt idx="217">
                  <c:v>28.240999219999999</c:v>
                </c:pt>
                <c:pt idx="218">
                  <c:v>28.240999219999999</c:v>
                </c:pt>
                <c:pt idx="219">
                  <c:v>28.260000229999999</c:v>
                </c:pt>
                <c:pt idx="220">
                  <c:v>28.260999680000001</c:v>
                </c:pt>
                <c:pt idx="221">
                  <c:v>28.267000199999998</c:v>
                </c:pt>
                <c:pt idx="222">
                  <c:v>28.275999070000001</c:v>
                </c:pt>
                <c:pt idx="223">
                  <c:v>28.288999560000001</c:v>
                </c:pt>
                <c:pt idx="224">
                  <c:v>28.256999969999999</c:v>
                </c:pt>
                <c:pt idx="225">
                  <c:v>28.243000030000001</c:v>
                </c:pt>
                <c:pt idx="226">
                  <c:v>28.23399925</c:v>
                </c:pt>
                <c:pt idx="227">
                  <c:v>28.23399925</c:v>
                </c:pt>
                <c:pt idx="228">
                  <c:v>28.275999070000001</c:v>
                </c:pt>
                <c:pt idx="229">
                  <c:v>28.24699974</c:v>
                </c:pt>
                <c:pt idx="230">
                  <c:v>28.26300049</c:v>
                </c:pt>
                <c:pt idx="231">
                  <c:v>28.288999560000001</c:v>
                </c:pt>
                <c:pt idx="232">
                  <c:v>28.295000080000001</c:v>
                </c:pt>
                <c:pt idx="233">
                  <c:v>28.304000850000001</c:v>
                </c:pt>
                <c:pt idx="234">
                  <c:v>28.26600075</c:v>
                </c:pt>
                <c:pt idx="235">
                  <c:v>28.239999770000001</c:v>
                </c:pt>
                <c:pt idx="236">
                  <c:v>28.26300049</c:v>
                </c:pt>
                <c:pt idx="237">
                  <c:v>28.2840004</c:v>
                </c:pt>
                <c:pt idx="238">
                  <c:v>28.2840004</c:v>
                </c:pt>
                <c:pt idx="239">
                  <c:v>28.271999359999999</c:v>
                </c:pt>
                <c:pt idx="240">
                  <c:v>28.281999590000002</c:v>
                </c:pt>
                <c:pt idx="241">
                  <c:v>28.304000850000001</c:v>
                </c:pt>
                <c:pt idx="242">
                  <c:v>28.281999590000002</c:v>
                </c:pt>
                <c:pt idx="243">
                  <c:v>28.259000780000001</c:v>
                </c:pt>
                <c:pt idx="244">
                  <c:v>28.246000290000001</c:v>
                </c:pt>
                <c:pt idx="245">
                  <c:v>28.239000319999999</c:v>
                </c:pt>
                <c:pt idx="246">
                  <c:v>28.222999569999999</c:v>
                </c:pt>
                <c:pt idx="247">
                  <c:v>28.26799965</c:v>
                </c:pt>
                <c:pt idx="248">
                  <c:v>28.29700089</c:v>
                </c:pt>
                <c:pt idx="249">
                  <c:v>28.291000369999999</c:v>
                </c:pt>
                <c:pt idx="250">
                  <c:v>28.29700089</c:v>
                </c:pt>
                <c:pt idx="251">
                  <c:v>28.26799965</c:v>
                </c:pt>
                <c:pt idx="252">
                  <c:v>28.26799965</c:v>
                </c:pt>
                <c:pt idx="253">
                  <c:v>28.274999619999999</c:v>
                </c:pt>
                <c:pt idx="254">
                  <c:v>28.288000109999999</c:v>
                </c:pt>
                <c:pt idx="255">
                  <c:v>28.26799965</c:v>
                </c:pt>
                <c:pt idx="256">
                  <c:v>28.32600021</c:v>
                </c:pt>
                <c:pt idx="257">
                  <c:v>28.341999049999998</c:v>
                </c:pt>
                <c:pt idx="258">
                  <c:v>28.3390007</c:v>
                </c:pt>
                <c:pt idx="259">
                  <c:v>28.344999309999999</c:v>
                </c:pt>
                <c:pt idx="260">
                  <c:v>28.32900047</c:v>
                </c:pt>
                <c:pt idx="261">
                  <c:v>28.3390007</c:v>
                </c:pt>
                <c:pt idx="262">
                  <c:v>28.31999969</c:v>
                </c:pt>
                <c:pt idx="263">
                  <c:v>28.349000929999999</c:v>
                </c:pt>
                <c:pt idx="264">
                  <c:v>28.3390007</c:v>
                </c:pt>
                <c:pt idx="265">
                  <c:v>28.3390007</c:v>
                </c:pt>
                <c:pt idx="266">
                  <c:v>28.351999280000001</c:v>
                </c:pt>
                <c:pt idx="267">
                  <c:v>28.354999540000001</c:v>
                </c:pt>
                <c:pt idx="268">
                  <c:v>28.29700089</c:v>
                </c:pt>
                <c:pt idx="269">
                  <c:v>28.28100014</c:v>
                </c:pt>
                <c:pt idx="270">
                  <c:v>28.28100014</c:v>
                </c:pt>
                <c:pt idx="271">
                  <c:v>28.26199913</c:v>
                </c:pt>
                <c:pt idx="272">
                  <c:v>28.239000319999999</c:v>
                </c:pt>
                <c:pt idx="273">
                  <c:v>28.243000030000001</c:v>
                </c:pt>
                <c:pt idx="274">
                  <c:v>28.252000809999998</c:v>
                </c:pt>
                <c:pt idx="275">
                  <c:v>28.226999280000001</c:v>
                </c:pt>
                <c:pt idx="276">
                  <c:v>28.2140007</c:v>
                </c:pt>
                <c:pt idx="277">
                  <c:v>28.246000290000001</c:v>
                </c:pt>
                <c:pt idx="278">
                  <c:v>28.26199913</c:v>
                </c:pt>
                <c:pt idx="279">
                  <c:v>28.26199913</c:v>
                </c:pt>
                <c:pt idx="280">
                  <c:v>28.26199913</c:v>
                </c:pt>
                <c:pt idx="281">
                  <c:v>28.29700089</c:v>
                </c:pt>
                <c:pt idx="282">
                  <c:v>28.277999879999999</c:v>
                </c:pt>
                <c:pt idx="283">
                  <c:v>28.252000809999998</c:v>
                </c:pt>
                <c:pt idx="284">
                  <c:v>28.2840004</c:v>
                </c:pt>
                <c:pt idx="285">
                  <c:v>28.26499939</c:v>
                </c:pt>
                <c:pt idx="286">
                  <c:v>28.26799965</c:v>
                </c:pt>
                <c:pt idx="287">
                  <c:v>28.26799965</c:v>
                </c:pt>
                <c:pt idx="288">
                  <c:v>28.259000780000001</c:v>
                </c:pt>
                <c:pt idx="289">
                  <c:v>28.243000030000001</c:v>
                </c:pt>
                <c:pt idx="290">
                  <c:v>28.26199913</c:v>
                </c:pt>
                <c:pt idx="291">
                  <c:v>28.26199913</c:v>
                </c:pt>
                <c:pt idx="292">
                  <c:v>28.29700089</c:v>
                </c:pt>
                <c:pt idx="293">
                  <c:v>28.2840004</c:v>
                </c:pt>
                <c:pt idx="294">
                  <c:v>28.274999619999999</c:v>
                </c:pt>
                <c:pt idx="295">
                  <c:v>28.299999239999998</c:v>
                </c:pt>
                <c:pt idx="296">
                  <c:v>28.31999969</c:v>
                </c:pt>
                <c:pt idx="297">
                  <c:v>28.315999980000001</c:v>
                </c:pt>
                <c:pt idx="298">
                  <c:v>28.336000439999999</c:v>
                </c:pt>
                <c:pt idx="299">
                  <c:v>28.336000439999999</c:v>
                </c:pt>
                <c:pt idx="300">
                  <c:v>28.32900047</c:v>
                </c:pt>
                <c:pt idx="301">
                  <c:v>28.294000629999999</c:v>
                </c:pt>
                <c:pt idx="302">
                  <c:v>28.309999470000001</c:v>
                </c:pt>
                <c:pt idx="303">
                  <c:v>28.26499939</c:v>
                </c:pt>
                <c:pt idx="304">
                  <c:v>28.27099991</c:v>
                </c:pt>
                <c:pt idx="305">
                  <c:v>28.274999619999999</c:v>
                </c:pt>
                <c:pt idx="306">
                  <c:v>28.332000730000001</c:v>
                </c:pt>
                <c:pt idx="307">
                  <c:v>28.3390007</c:v>
                </c:pt>
                <c:pt idx="308">
                  <c:v>28.336000439999999</c:v>
                </c:pt>
                <c:pt idx="309">
                  <c:v>28.32600021</c:v>
                </c:pt>
                <c:pt idx="310">
                  <c:v>28.341999049999998</c:v>
                </c:pt>
                <c:pt idx="311">
                  <c:v>28.357999800000002</c:v>
                </c:pt>
                <c:pt idx="312">
                  <c:v>28.31999969</c:v>
                </c:pt>
                <c:pt idx="313">
                  <c:v>28.336000439999999</c:v>
                </c:pt>
                <c:pt idx="314">
                  <c:v>28.357999800000002</c:v>
                </c:pt>
                <c:pt idx="315">
                  <c:v>28.306999210000001</c:v>
                </c:pt>
                <c:pt idx="316">
                  <c:v>28.32600021</c:v>
                </c:pt>
                <c:pt idx="317">
                  <c:v>28.332000730000001</c:v>
                </c:pt>
                <c:pt idx="318">
                  <c:v>28.336000439999999</c:v>
                </c:pt>
                <c:pt idx="319">
                  <c:v>28.336000439999999</c:v>
                </c:pt>
                <c:pt idx="320">
                  <c:v>28.336000439999999</c:v>
                </c:pt>
                <c:pt idx="321">
                  <c:v>28.299999239999998</c:v>
                </c:pt>
                <c:pt idx="322">
                  <c:v>28.309999470000001</c:v>
                </c:pt>
                <c:pt idx="323">
                  <c:v>28.306999210000001</c:v>
                </c:pt>
                <c:pt idx="324">
                  <c:v>28.32600021</c:v>
                </c:pt>
                <c:pt idx="325">
                  <c:v>28.332000730000001</c:v>
                </c:pt>
                <c:pt idx="326">
                  <c:v>28.332000730000001</c:v>
                </c:pt>
                <c:pt idx="327">
                  <c:v>28.344999309999999</c:v>
                </c:pt>
                <c:pt idx="328">
                  <c:v>28.32900047</c:v>
                </c:pt>
                <c:pt idx="329">
                  <c:v>28.32900047</c:v>
                </c:pt>
                <c:pt idx="330">
                  <c:v>28.306999210000001</c:v>
                </c:pt>
                <c:pt idx="331">
                  <c:v>28.291000369999999</c:v>
                </c:pt>
                <c:pt idx="332">
                  <c:v>28.29700089</c:v>
                </c:pt>
                <c:pt idx="333">
                  <c:v>28.29700089</c:v>
                </c:pt>
                <c:pt idx="334">
                  <c:v>28.26199913</c:v>
                </c:pt>
                <c:pt idx="335">
                  <c:v>28.26199913</c:v>
                </c:pt>
                <c:pt idx="336">
                  <c:v>28.252000809999998</c:v>
                </c:pt>
                <c:pt idx="337">
                  <c:v>28.277999879999999</c:v>
                </c:pt>
                <c:pt idx="338">
                  <c:v>28.288999560000001</c:v>
                </c:pt>
                <c:pt idx="339">
                  <c:v>28.270000459999999</c:v>
                </c:pt>
                <c:pt idx="340">
                  <c:v>28.246000290000001</c:v>
                </c:pt>
                <c:pt idx="341">
                  <c:v>28.29700089</c:v>
                </c:pt>
                <c:pt idx="342">
                  <c:v>28.33799934</c:v>
                </c:pt>
                <c:pt idx="343">
                  <c:v>28.315000529999999</c:v>
                </c:pt>
                <c:pt idx="344">
                  <c:v>28.306999210000001</c:v>
                </c:pt>
                <c:pt idx="345">
                  <c:v>28.288999560000001</c:v>
                </c:pt>
                <c:pt idx="346">
                  <c:v>28.273000719999999</c:v>
                </c:pt>
                <c:pt idx="347">
                  <c:v>28.305999759999999</c:v>
                </c:pt>
                <c:pt idx="348">
                  <c:v>28.333999630000001</c:v>
                </c:pt>
                <c:pt idx="349">
                  <c:v>28.309999470000001</c:v>
                </c:pt>
                <c:pt idx="350">
                  <c:v>28.332000730000001</c:v>
                </c:pt>
                <c:pt idx="351">
                  <c:v>28.36300087</c:v>
                </c:pt>
                <c:pt idx="352">
                  <c:v>28.372999190000002</c:v>
                </c:pt>
                <c:pt idx="353">
                  <c:v>28.354999540000001</c:v>
                </c:pt>
                <c:pt idx="354">
                  <c:v>28.378999709999999</c:v>
                </c:pt>
                <c:pt idx="355">
                  <c:v>28.388999940000001</c:v>
                </c:pt>
                <c:pt idx="356">
                  <c:v>28.364000319999999</c:v>
                </c:pt>
                <c:pt idx="357">
                  <c:v>28.32900047</c:v>
                </c:pt>
                <c:pt idx="358">
                  <c:v>28.364000319999999</c:v>
                </c:pt>
                <c:pt idx="359">
                  <c:v>28.381000520000001</c:v>
                </c:pt>
                <c:pt idx="360">
                  <c:v>28.351999280000001</c:v>
                </c:pt>
                <c:pt idx="361">
                  <c:v>28.36199951</c:v>
                </c:pt>
                <c:pt idx="362">
                  <c:v>28.375</c:v>
                </c:pt>
                <c:pt idx="363">
                  <c:v>28.385000229999999</c:v>
                </c:pt>
                <c:pt idx="364">
                  <c:v>28.399000170000001</c:v>
                </c:pt>
                <c:pt idx="365">
                  <c:v>28.447000500000001</c:v>
                </c:pt>
                <c:pt idx="366">
                  <c:v>28.478000640000001</c:v>
                </c:pt>
                <c:pt idx="367">
                  <c:v>28.451999659999998</c:v>
                </c:pt>
                <c:pt idx="368">
                  <c:v>28.4659996</c:v>
                </c:pt>
                <c:pt idx="369">
                  <c:v>28.51300049</c:v>
                </c:pt>
                <c:pt idx="370">
                  <c:v>28.524000170000001</c:v>
                </c:pt>
                <c:pt idx="371">
                  <c:v>28.576999659999998</c:v>
                </c:pt>
                <c:pt idx="372">
                  <c:v>28.60899925</c:v>
                </c:pt>
                <c:pt idx="373">
                  <c:v>28.650999070000001</c:v>
                </c:pt>
                <c:pt idx="374">
                  <c:v>28.663999560000001</c:v>
                </c:pt>
                <c:pt idx="375">
                  <c:v>28.695999149999999</c:v>
                </c:pt>
                <c:pt idx="376">
                  <c:v>28.731000900000002</c:v>
                </c:pt>
                <c:pt idx="377">
                  <c:v>28.753999709999999</c:v>
                </c:pt>
                <c:pt idx="378">
                  <c:v>28.763999940000001</c:v>
                </c:pt>
                <c:pt idx="379">
                  <c:v>28.780000690000001</c:v>
                </c:pt>
                <c:pt idx="380">
                  <c:v>28.820999149999999</c:v>
                </c:pt>
                <c:pt idx="381">
                  <c:v>28.836999890000001</c:v>
                </c:pt>
                <c:pt idx="382">
                  <c:v>28.850000380000001</c:v>
                </c:pt>
                <c:pt idx="383">
                  <c:v>28.892000199999998</c:v>
                </c:pt>
                <c:pt idx="384">
                  <c:v>28.943000789999999</c:v>
                </c:pt>
                <c:pt idx="385">
                  <c:v>28.975000380000001</c:v>
                </c:pt>
                <c:pt idx="386">
                  <c:v>29.030000690000001</c:v>
                </c:pt>
                <c:pt idx="387">
                  <c:v>29.072000500000001</c:v>
                </c:pt>
                <c:pt idx="388">
                  <c:v>29.142000199999998</c:v>
                </c:pt>
                <c:pt idx="389">
                  <c:v>29.167999269999999</c:v>
                </c:pt>
                <c:pt idx="390">
                  <c:v>29.184000019999999</c:v>
                </c:pt>
                <c:pt idx="391">
                  <c:v>29.193000789999999</c:v>
                </c:pt>
                <c:pt idx="392">
                  <c:v>29.23500061</c:v>
                </c:pt>
                <c:pt idx="393">
                  <c:v>29.283000950000002</c:v>
                </c:pt>
                <c:pt idx="394">
                  <c:v>29.36000061</c:v>
                </c:pt>
                <c:pt idx="395">
                  <c:v>29.405000690000001</c:v>
                </c:pt>
                <c:pt idx="396">
                  <c:v>29.42099953</c:v>
                </c:pt>
                <c:pt idx="397">
                  <c:v>29.492000579999999</c:v>
                </c:pt>
                <c:pt idx="398">
                  <c:v>29.542999269999999</c:v>
                </c:pt>
                <c:pt idx="399">
                  <c:v>29.600999829999999</c:v>
                </c:pt>
                <c:pt idx="400">
                  <c:v>29.627000809999998</c:v>
                </c:pt>
                <c:pt idx="401">
                  <c:v>29.674999239999998</c:v>
                </c:pt>
                <c:pt idx="402">
                  <c:v>29.674999239999998</c:v>
                </c:pt>
                <c:pt idx="403">
                  <c:v>29.71899986</c:v>
                </c:pt>
                <c:pt idx="404">
                  <c:v>29.722000120000001</c:v>
                </c:pt>
                <c:pt idx="405">
                  <c:v>29.719999309999999</c:v>
                </c:pt>
                <c:pt idx="406">
                  <c:v>29.742000579999999</c:v>
                </c:pt>
                <c:pt idx="407">
                  <c:v>29.736000059999999</c:v>
                </c:pt>
                <c:pt idx="408">
                  <c:v>29.799999239999998</c:v>
                </c:pt>
                <c:pt idx="409">
                  <c:v>29.850999829999999</c:v>
                </c:pt>
                <c:pt idx="410">
                  <c:v>29.854999540000001</c:v>
                </c:pt>
                <c:pt idx="411">
                  <c:v>29.864000319999999</c:v>
                </c:pt>
                <c:pt idx="412">
                  <c:v>29.919000629999999</c:v>
                </c:pt>
                <c:pt idx="413">
                  <c:v>29.9640007</c:v>
                </c:pt>
                <c:pt idx="414">
                  <c:v>29.999000550000002</c:v>
                </c:pt>
                <c:pt idx="415">
                  <c:v>30.01799965</c:v>
                </c:pt>
                <c:pt idx="416">
                  <c:v>30.055999759999999</c:v>
                </c:pt>
                <c:pt idx="417">
                  <c:v>30.062000269999999</c:v>
                </c:pt>
                <c:pt idx="418">
                  <c:v>30.097999569999999</c:v>
                </c:pt>
                <c:pt idx="419">
                  <c:v>30.117000579999999</c:v>
                </c:pt>
                <c:pt idx="420">
                  <c:v>30.135999680000001</c:v>
                </c:pt>
                <c:pt idx="421">
                  <c:v>30.1590004</c:v>
                </c:pt>
                <c:pt idx="422">
                  <c:v>30.16200066</c:v>
                </c:pt>
                <c:pt idx="423">
                  <c:v>30.184000019999999</c:v>
                </c:pt>
                <c:pt idx="424">
                  <c:v>30.184000019999999</c:v>
                </c:pt>
                <c:pt idx="425">
                  <c:v>30.184000019999999</c:v>
                </c:pt>
                <c:pt idx="426">
                  <c:v>30.225999829999999</c:v>
                </c:pt>
                <c:pt idx="427">
                  <c:v>30.254999160000001</c:v>
                </c:pt>
                <c:pt idx="428">
                  <c:v>30.277000430000001</c:v>
                </c:pt>
                <c:pt idx="429">
                  <c:v>30.32900047</c:v>
                </c:pt>
                <c:pt idx="430">
                  <c:v>30.385999680000001</c:v>
                </c:pt>
                <c:pt idx="431">
                  <c:v>30.399000170000001</c:v>
                </c:pt>
                <c:pt idx="432">
                  <c:v>30.447000500000001</c:v>
                </c:pt>
                <c:pt idx="433">
                  <c:v>30.447000500000001</c:v>
                </c:pt>
                <c:pt idx="434">
                  <c:v>30.479999540000001</c:v>
                </c:pt>
                <c:pt idx="435">
                  <c:v>30.527000430000001</c:v>
                </c:pt>
                <c:pt idx="436">
                  <c:v>30.53700066</c:v>
                </c:pt>
                <c:pt idx="437">
                  <c:v>30.517000199999998</c:v>
                </c:pt>
                <c:pt idx="438">
                  <c:v>30.565000529999999</c:v>
                </c:pt>
                <c:pt idx="439">
                  <c:v>30.586999890000001</c:v>
                </c:pt>
                <c:pt idx="440">
                  <c:v>30.650999070000001</c:v>
                </c:pt>
                <c:pt idx="441">
                  <c:v>30.687000269999999</c:v>
                </c:pt>
                <c:pt idx="442">
                  <c:v>30.7159996</c:v>
                </c:pt>
                <c:pt idx="443">
                  <c:v>30.747999190000002</c:v>
                </c:pt>
                <c:pt idx="444">
                  <c:v>30.740999219999999</c:v>
                </c:pt>
                <c:pt idx="445">
                  <c:v>30.722000120000001</c:v>
                </c:pt>
                <c:pt idx="446">
                  <c:v>30.763999940000001</c:v>
                </c:pt>
                <c:pt idx="447">
                  <c:v>30.7859993</c:v>
                </c:pt>
                <c:pt idx="448">
                  <c:v>30.79599953</c:v>
                </c:pt>
                <c:pt idx="449">
                  <c:v>30.818000789999999</c:v>
                </c:pt>
                <c:pt idx="450">
                  <c:v>30.84399986</c:v>
                </c:pt>
                <c:pt idx="451">
                  <c:v>30.902000430000001</c:v>
                </c:pt>
                <c:pt idx="452">
                  <c:v>30.875999449999998</c:v>
                </c:pt>
                <c:pt idx="453">
                  <c:v>30.892000199999998</c:v>
                </c:pt>
                <c:pt idx="454">
                  <c:v>30.908000950000002</c:v>
                </c:pt>
                <c:pt idx="455">
                  <c:v>30.943000789999999</c:v>
                </c:pt>
                <c:pt idx="456">
                  <c:v>30.937000269999999</c:v>
                </c:pt>
                <c:pt idx="457">
                  <c:v>30.98200035</c:v>
                </c:pt>
                <c:pt idx="458">
                  <c:v>31.030000690000001</c:v>
                </c:pt>
                <c:pt idx="459">
                  <c:v>31.04599953</c:v>
                </c:pt>
                <c:pt idx="460">
                  <c:v>31.04899979</c:v>
                </c:pt>
                <c:pt idx="461">
                  <c:v>31.04899979</c:v>
                </c:pt>
                <c:pt idx="462">
                  <c:v>31.097000120000001</c:v>
                </c:pt>
                <c:pt idx="463">
                  <c:v>31.132999420000001</c:v>
                </c:pt>
                <c:pt idx="464">
                  <c:v>31.120000839999999</c:v>
                </c:pt>
                <c:pt idx="465">
                  <c:v>31.097000120000001</c:v>
                </c:pt>
                <c:pt idx="466">
                  <c:v>31.117000579999999</c:v>
                </c:pt>
                <c:pt idx="467">
                  <c:v>31.125999449999998</c:v>
                </c:pt>
                <c:pt idx="468">
                  <c:v>31.155000690000001</c:v>
                </c:pt>
                <c:pt idx="469">
                  <c:v>31.194000240000001</c:v>
                </c:pt>
                <c:pt idx="470">
                  <c:v>31.20299911</c:v>
                </c:pt>
                <c:pt idx="471">
                  <c:v>31.200000760000002</c:v>
                </c:pt>
                <c:pt idx="472">
                  <c:v>31.21299934</c:v>
                </c:pt>
                <c:pt idx="473">
                  <c:v>31.27099991</c:v>
                </c:pt>
                <c:pt idx="474">
                  <c:v>31.305999759999999</c:v>
                </c:pt>
                <c:pt idx="475">
                  <c:v>31.302999499999999</c:v>
                </c:pt>
                <c:pt idx="476">
                  <c:v>31.364000319999999</c:v>
                </c:pt>
                <c:pt idx="477">
                  <c:v>31.4090004</c:v>
                </c:pt>
                <c:pt idx="478">
                  <c:v>31.41200066</c:v>
                </c:pt>
                <c:pt idx="479">
                  <c:v>31.440999980000001</c:v>
                </c:pt>
                <c:pt idx="480">
                  <c:v>31.424999239999998</c:v>
                </c:pt>
                <c:pt idx="481">
                  <c:v>31.434000019999999</c:v>
                </c:pt>
                <c:pt idx="482">
                  <c:v>31.447000500000001</c:v>
                </c:pt>
                <c:pt idx="483">
                  <c:v>31.444000240000001</c:v>
                </c:pt>
                <c:pt idx="484">
                  <c:v>31.437000269999999</c:v>
                </c:pt>
                <c:pt idx="485">
                  <c:v>31.486000059999999</c:v>
                </c:pt>
                <c:pt idx="486">
                  <c:v>31.507999420000001</c:v>
                </c:pt>
                <c:pt idx="487">
                  <c:v>31.52099991</c:v>
                </c:pt>
                <c:pt idx="488">
                  <c:v>31.518999099999998</c:v>
                </c:pt>
                <c:pt idx="489">
                  <c:v>31.555999759999999</c:v>
                </c:pt>
                <c:pt idx="490">
                  <c:v>31.570999149999999</c:v>
                </c:pt>
                <c:pt idx="491">
                  <c:v>31.617000579999999</c:v>
                </c:pt>
                <c:pt idx="492">
                  <c:v>31.635000229999999</c:v>
                </c:pt>
                <c:pt idx="493">
                  <c:v>31.670000080000001</c:v>
                </c:pt>
                <c:pt idx="494">
                  <c:v>31.705999370000001</c:v>
                </c:pt>
                <c:pt idx="495">
                  <c:v>31.677999499999999</c:v>
                </c:pt>
                <c:pt idx="496">
                  <c:v>31.67399979</c:v>
                </c:pt>
                <c:pt idx="497">
                  <c:v>31.652000430000001</c:v>
                </c:pt>
                <c:pt idx="498">
                  <c:v>31.68600082</c:v>
                </c:pt>
                <c:pt idx="499">
                  <c:v>31.756000520000001</c:v>
                </c:pt>
                <c:pt idx="500">
                  <c:v>31.80500031</c:v>
                </c:pt>
                <c:pt idx="501">
                  <c:v>31.846000669999999</c:v>
                </c:pt>
                <c:pt idx="502">
                  <c:v>31.850000380000001</c:v>
                </c:pt>
                <c:pt idx="503">
                  <c:v>31.86000061</c:v>
                </c:pt>
                <c:pt idx="504">
                  <c:v>31.881000520000001</c:v>
                </c:pt>
                <c:pt idx="505">
                  <c:v>31.896999359999999</c:v>
                </c:pt>
                <c:pt idx="506">
                  <c:v>31.909999849999998</c:v>
                </c:pt>
                <c:pt idx="507">
                  <c:v>31.849000929999999</c:v>
                </c:pt>
                <c:pt idx="508">
                  <c:v>31.86199951</c:v>
                </c:pt>
                <c:pt idx="509">
                  <c:v>31.881000520000001</c:v>
                </c:pt>
                <c:pt idx="510">
                  <c:v>31.923000340000002</c:v>
                </c:pt>
                <c:pt idx="511">
                  <c:v>31.958000179999999</c:v>
                </c:pt>
                <c:pt idx="512">
                  <c:v>31.98699951</c:v>
                </c:pt>
                <c:pt idx="513">
                  <c:v>32.009998320000001</c:v>
                </c:pt>
                <c:pt idx="514">
                  <c:v>32.028999329999998</c:v>
                </c:pt>
                <c:pt idx="515">
                  <c:v>31.99699974</c:v>
                </c:pt>
                <c:pt idx="516">
                  <c:v>32.009998320000001</c:v>
                </c:pt>
                <c:pt idx="517">
                  <c:v>31.99699974</c:v>
                </c:pt>
                <c:pt idx="518">
                  <c:v>32.013000490000003</c:v>
                </c:pt>
                <c:pt idx="519">
                  <c:v>32.055000309999997</c:v>
                </c:pt>
                <c:pt idx="520">
                  <c:v>32.0929985</c:v>
                </c:pt>
                <c:pt idx="521">
                  <c:v>32.122001650000001</c:v>
                </c:pt>
                <c:pt idx="522">
                  <c:v>32.159999849999998</c:v>
                </c:pt>
                <c:pt idx="523">
                  <c:v>32.164001460000001</c:v>
                </c:pt>
                <c:pt idx="524">
                  <c:v>32.144001009999997</c:v>
                </c:pt>
                <c:pt idx="525">
                  <c:v>32.16999817</c:v>
                </c:pt>
                <c:pt idx="526">
                  <c:v>32.16999817</c:v>
                </c:pt>
                <c:pt idx="527">
                  <c:v>32.1570015</c:v>
                </c:pt>
                <c:pt idx="528">
                  <c:v>32.151000979999999</c:v>
                </c:pt>
                <c:pt idx="529">
                  <c:v>32.16999817</c:v>
                </c:pt>
                <c:pt idx="530">
                  <c:v>32.20500183</c:v>
                </c:pt>
                <c:pt idx="531">
                  <c:v>32.25</c:v>
                </c:pt>
                <c:pt idx="532">
                  <c:v>32.247001650000001</c:v>
                </c:pt>
                <c:pt idx="533">
                  <c:v>32.262001040000001</c:v>
                </c:pt>
                <c:pt idx="534">
                  <c:v>32.243000029999997</c:v>
                </c:pt>
                <c:pt idx="535">
                  <c:v>32.284999849999998</c:v>
                </c:pt>
                <c:pt idx="536">
                  <c:v>32.319999690000003</c:v>
                </c:pt>
                <c:pt idx="537">
                  <c:v>32.352001190000003</c:v>
                </c:pt>
                <c:pt idx="538">
                  <c:v>32.363998410000001</c:v>
                </c:pt>
                <c:pt idx="539">
                  <c:v>32.387001040000001</c:v>
                </c:pt>
                <c:pt idx="540">
                  <c:v>32.429000850000001</c:v>
                </c:pt>
                <c:pt idx="541">
                  <c:v>32.382999419999997</c:v>
                </c:pt>
                <c:pt idx="542">
                  <c:v>32.393001560000002</c:v>
                </c:pt>
                <c:pt idx="543">
                  <c:v>32.39599991</c:v>
                </c:pt>
                <c:pt idx="544">
                  <c:v>32.437000269999999</c:v>
                </c:pt>
                <c:pt idx="545">
                  <c:v>32.472999569999999</c:v>
                </c:pt>
                <c:pt idx="546">
                  <c:v>32.441001890000003</c:v>
                </c:pt>
                <c:pt idx="547">
                  <c:v>32.437000269999999</c:v>
                </c:pt>
                <c:pt idx="548">
                  <c:v>32.463001249999998</c:v>
                </c:pt>
                <c:pt idx="549">
                  <c:v>32.486000060000002</c:v>
                </c:pt>
                <c:pt idx="550">
                  <c:v>32.505001069999999</c:v>
                </c:pt>
                <c:pt idx="551">
                  <c:v>32.553001399999999</c:v>
                </c:pt>
                <c:pt idx="552">
                  <c:v>32.549999239999998</c:v>
                </c:pt>
                <c:pt idx="553">
                  <c:v>32.530998230000002</c:v>
                </c:pt>
                <c:pt idx="554">
                  <c:v>32.52099991</c:v>
                </c:pt>
                <c:pt idx="555">
                  <c:v>32.54700089</c:v>
                </c:pt>
                <c:pt idx="556">
                  <c:v>32.575000760000002</c:v>
                </c:pt>
                <c:pt idx="557">
                  <c:v>32.555999759999999</c:v>
                </c:pt>
                <c:pt idx="558">
                  <c:v>32.571998600000001</c:v>
                </c:pt>
                <c:pt idx="559">
                  <c:v>32.632999419999997</c:v>
                </c:pt>
                <c:pt idx="560">
                  <c:v>32.617000580000003</c:v>
                </c:pt>
                <c:pt idx="561">
                  <c:v>32.648998259999999</c:v>
                </c:pt>
                <c:pt idx="562">
                  <c:v>32.647998809999997</c:v>
                </c:pt>
                <c:pt idx="563">
                  <c:v>32.676998140000002</c:v>
                </c:pt>
                <c:pt idx="564">
                  <c:v>32.667999270000003</c:v>
                </c:pt>
                <c:pt idx="565">
                  <c:v>32.713001249999998</c:v>
                </c:pt>
                <c:pt idx="566">
                  <c:v>32.759998320000001</c:v>
                </c:pt>
                <c:pt idx="567">
                  <c:v>32.801998140000002</c:v>
                </c:pt>
                <c:pt idx="568">
                  <c:v>32.831001280000002</c:v>
                </c:pt>
                <c:pt idx="569">
                  <c:v>32.846000670000002</c:v>
                </c:pt>
                <c:pt idx="570">
                  <c:v>32.856998439999998</c:v>
                </c:pt>
                <c:pt idx="571">
                  <c:v>32.847000119999997</c:v>
                </c:pt>
                <c:pt idx="572">
                  <c:v>32.820999149999999</c:v>
                </c:pt>
                <c:pt idx="573">
                  <c:v>32.819999690000003</c:v>
                </c:pt>
                <c:pt idx="574">
                  <c:v>32.804000850000001</c:v>
                </c:pt>
                <c:pt idx="575">
                  <c:v>32.83000183</c:v>
                </c:pt>
                <c:pt idx="576">
                  <c:v>32.868999479999999</c:v>
                </c:pt>
                <c:pt idx="577">
                  <c:v>32.894001009999997</c:v>
                </c:pt>
                <c:pt idx="578">
                  <c:v>32.92599869</c:v>
                </c:pt>
                <c:pt idx="579">
                  <c:v>32.92599869</c:v>
                </c:pt>
                <c:pt idx="580">
                  <c:v>32.938999180000003</c:v>
                </c:pt>
                <c:pt idx="581">
                  <c:v>32.91999817</c:v>
                </c:pt>
                <c:pt idx="582">
                  <c:v>32.932998660000003</c:v>
                </c:pt>
                <c:pt idx="583">
                  <c:v>32.916999820000001</c:v>
                </c:pt>
                <c:pt idx="584">
                  <c:v>32.942001339999997</c:v>
                </c:pt>
                <c:pt idx="585">
                  <c:v>32.929000850000001</c:v>
                </c:pt>
                <c:pt idx="586">
                  <c:v>32.945999149999999</c:v>
                </c:pt>
                <c:pt idx="587">
                  <c:v>33</c:v>
                </c:pt>
                <c:pt idx="588">
                  <c:v>32.984001159999998</c:v>
                </c:pt>
                <c:pt idx="589">
                  <c:v>33.002998349999999</c:v>
                </c:pt>
                <c:pt idx="590">
                  <c:v>32.997001650000001</c:v>
                </c:pt>
                <c:pt idx="591">
                  <c:v>32.978000639999998</c:v>
                </c:pt>
                <c:pt idx="592">
                  <c:v>32.973999020000001</c:v>
                </c:pt>
                <c:pt idx="593">
                  <c:v>32.931999210000001</c:v>
                </c:pt>
                <c:pt idx="594">
                  <c:v>32.97000122</c:v>
                </c:pt>
                <c:pt idx="595">
                  <c:v>33.013000490000003</c:v>
                </c:pt>
                <c:pt idx="596">
                  <c:v>33.061000819999997</c:v>
                </c:pt>
                <c:pt idx="597">
                  <c:v>33.076999659999998</c:v>
                </c:pt>
                <c:pt idx="598">
                  <c:v>33.096000670000002</c:v>
                </c:pt>
                <c:pt idx="599">
                  <c:v>33.083999630000001</c:v>
                </c:pt>
                <c:pt idx="600">
                  <c:v>33.103000639999998</c:v>
                </c:pt>
                <c:pt idx="601">
                  <c:v>33.098999020000001</c:v>
                </c:pt>
                <c:pt idx="602">
                  <c:v>33.111999509999997</c:v>
                </c:pt>
                <c:pt idx="603">
                  <c:v>33.159999849999998</c:v>
                </c:pt>
                <c:pt idx="604">
                  <c:v>33.159000399999996</c:v>
                </c:pt>
                <c:pt idx="605">
                  <c:v>33.180999759999999</c:v>
                </c:pt>
                <c:pt idx="606">
                  <c:v>33.187000269999999</c:v>
                </c:pt>
                <c:pt idx="607">
                  <c:v>33.196998600000001</c:v>
                </c:pt>
                <c:pt idx="608">
                  <c:v>33.189998629999998</c:v>
                </c:pt>
                <c:pt idx="609">
                  <c:v>33.180999759999999</c:v>
                </c:pt>
                <c:pt idx="610">
                  <c:v>33.209999080000003</c:v>
                </c:pt>
                <c:pt idx="611">
                  <c:v>33.200000760000002</c:v>
                </c:pt>
                <c:pt idx="612">
                  <c:v>33.20299911</c:v>
                </c:pt>
                <c:pt idx="613">
                  <c:v>33.194000240000001</c:v>
                </c:pt>
                <c:pt idx="614">
                  <c:v>33.231998439999998</c:v>
                </c:pt>
                <c:pt idx="615">
                  <c:v>33.222999569999999</c:v>
                </c:pt>
                <c:pt idx="616">
                  <c:v>33.23500061</c:v>
                </c:pt>
                <c:pt idx="617">
                  <c:v>33.250999450000002</c:v>
                </c:pt>
                <c:pt idx="618">
                  <c:v>33.278999329999998</c:v>
                </c:pt>
                <c:pt idx="619">
                  <c:v>33.318000789999999</c:v>
                </c:pt>
                <c:pt idx="620">
                  <c:v>33.369998930000001</c:v>
                </c:pt>
                <c:pt idx="621">
                  <c:v>33.409000399999996</c:v>
                </c:pt>
                <c:pt idx="622">
                  <c:v>33.387001040000001</c:v>
                </c:pt>
                <c:pt idx="623">
                  <c:v>33.388000490000003</c:v>
                </c:pt>
                <c:pt idx="624">
                  <c:v>33.383998869999999</c:v>
                </c:pt>
                <c:pt idx="625">
                  <c:v>33.38999939</c:v>
                </c:pt>
                <c:pt idx="626">
                  <c:v>33.372001650000001</c:v>
                </c:pt>
                <c:pt idx="627">
                  <c:v>33.375</c:v>
                </c:pt>
                <c:pt idx="628">
                  <c:v>33.361999509999997</c:v>
                </c:pt>
                <c:pt idx="629">
                  <c:v>33.383998869999999</c:v>
                </c:pt>
                <c:pt idx="630">
                  <c:v>33.394001009999997</c:v>
                </c:pt>
                <c:pt idx="631">
                  <c:v>33.383998869999999</c:v>
                </c:pt>
                <c:pt idx="632">
                  <c:v>33.396999360000002</c:v>
                </c:pt>
                <c:pt idx="633">
                  <c:v>33.423000340000002</c:v>
                </c:pt>
                <c:pt idx="634">
                  <c:v>33.4640007</c:v>
                </c:pt>
                <c:pt idx="635">
                  <c:v>33.471000670000002</c:v>
                </c:pt>
                <c:pt idx="636">
                  <c:v>33.45500183</c:v>
                </c:pt>
                <c:pt idx="637">
                  <c:v>33.460998539999999</c:v>
                </c:pt>
                <c:pt idx="638">
                  <c:v>33.460998539999999</c:v>
                </c:pt>
                <c:pt idx="639">
                  <c:v>33.477001190000003</c:v>
                </c:pt>
                <c:pt idx="640">
                  <c:v>33.519001009999997</c:v>
                </c:pt>
                <c:pt idx="641">
                  <c:v>33.5</c:v>
                </c:pt>
                <c:pt idx="642">
                  <c:v>33.543998719999998</c:v>
                </c:pt>
                <c:pt idx="643">
                  <c:v>33.563999180000003</c:v>
                </c:pt>
                <c:pt idx="644">
                  <c:v>33.583000179999999</c:v>
                </c:pt>
                <c:pt idx="645">
                  <c:v>33.615001679999999</c:v>
                </c:pt>
                <c:pt idx="646">
                  <c:v>33.620998380000003</c:v>
                </c:pt>
                <c:pt idx="647">
                  <c:v>33.598999020000001</c:v>
                </c:pt>
                <c:pt idx="648">
                  <c:v>33.554000850000001</c:v>
                </c:pt>
                <c:pt idx="649">
                  <c:v>33.548000340000002</c:v>
                </c:pt>
                <c:pt idx="650">
                  <c:v>33.576999659999998</c:v>
                </c:pt>
                <c:pt idx="651">
                  <c:v>33.585998539999999</c:v>
                </c:pt>
                <c:pt idx="652">
                  <c:v>33.584999080000003</c:v>
                </c:pt>
                <c:pt idx="653">
                  <c:v>33.576000209999997</c:v>
                </c:pt>
                <c:pt idx="654">
                  <c:v>33.601001740000001</c:v>
                </c:pt>
                <c:pt idx="655">
                  <c:v>33.59500122</c:v>
                </c:pt>
                <c:pt idx="656">
                  <c:v>33.643001560000002</c:v>
                </c:pt>
                <c:pt idx="657">
                  <c:v>33.634998320000001</c:v>
                </c:pt>
                <c:pt idx="658">
                  <c:v>33.625999450000002</c:v>
                </c:pt>
                <c:pt idx="659">
                  <c:v>33.645000459999999</c:v>
                </c:pt>
                <c:pt idx="660">
                  <c:v>33.65499878</c:v>
                </c:pt>
                <c:pt idx="661">
                  <c:v>33.647998809999997</c:v>
                </c:pt>
                <c:pt idx="662">
                  <c:v>33.673999790000003</c:v>
                </c:pt>
                <c:pt idx="663">
                  <c:v>33.727001190000003</c:v>
                </c:pt>
                <c:pt idx="664">
                  <c:v>33.772998809999997</c:v>
                </c:pt>
                <c:pt idx="665">
                  <c:v>33.770000459999999</c:v>
                </c:pt>
                <c:pt idx="666">
                  <c:v>33.750999450000002</c:v>
                </c:pt>
                <c:pt idx="667">
                  <c:v>33.752998349999999</c:v>
                </c:pt>
                <c:pt idx="668">
                  <c:v>33.796001429999997</c:v>
                </c:pt>
                <c:pt idx="669">
                  <c:v>33.833000179999999</c:v>
                </c:pt>
                <c:pt idx="670">
                  <c:v>33.841999049999998</c:v>
                </c:pt>
                <c:pt idx="671">
                  <c:v>33.819999690000003</c:v>
                </c:pt>
                <c:pt idx="672">
                  <c:v>33.82400131</c:v>
                </c:pt>
                <c:pt idx="673">
                  <c:v>33.870998380000003</c:v>
                </c:pt>
                <c:pt idx="674">
                  <c:v>33.874000549999998</c:v>
                </c:pt>
                <c:pt idx="675">
                  <c:v>33.847999569999999</c:v>
                </c:pt>
                <c:pt idx="676">
                  <c:v>33.84500122</c:v>
                </c:pt>
                <c:pt idx="677">
                  <c:v>33.887001040000001</c:v>
                </c:pt>
                <c:pt idx="678">
                  <c:v>33.909000399999996</c:v>
                </c:pt>
                <c:pt idx="679">
                  <c:v>33.918998719999998</c:v>
                </c:pt>
                <c:pt idx="680">
                  <c:v>33.92200089</c:v>
                </c:pt>
                <c:pt idx="681">
                  <c:v>33.92200089</c:v>
                </c:pt>
                <c:pt idx="682">
                  <c:v>33.953998570000003</c:v>
                </c:pt>
                <c:pt idx="683">
                  <c:v>33.937999730000001</c:v>
                </c:pt>
                <c:pt idx="684">
                  <c:v>33.916000369999999</c:v>
                </c:pt>
                <c:pt idx="685">
                  <c:v>33.944000240000001</c:v>
                </c:pt>
                <c:pt idx="686">
                  <c:v>33.957000729999997</c:v>
                </c:pt>
                <c:pt idx="687">
                  <c:v>33.953998570000003</c:v>
                </c:pt>
                <c:pt idx="688">
                  <c:v>33.97000122</c:v>
                </c:pt>
                <c:pt idx="689">
                  <c:v>33.97000122</c:v>
                </c:pt>
                <c:pt idx="690">
                  <c:v>34.02099991</c:v>
                </c:pt>
                <c:pt idx="691">
                  <c:v>34.036998750000002</c:v>
                </c:pt>
                <c:pt idx="692">
                  <c:v>34.060001370000002</c:v>
                </c:pt>
                <c:pt idx="693">
                  <c:v>34.082000729999997</c:v>
                </c:pt>
                <c:pt idx="694">
                  <c:v>34.102001190000003</c:v>
                </c:pt>
                <c:pt idx="695">
                  <c:v>34.108001710000003</c:v>
                </c:pt>
                <c:pt idx="696">
                  <c:v>34.108001710000003</c:v>
                </c:pt>
                <c:pt idx="697">
                  <c:v>34.073001859999998</c:v>
                </c:pt>
                <c:pt idx="698">
                  <c:v>34.073001859999998</c:v>
                </c:pt>
                <c:pt idx="699">
                  <c:v>34.056999210000001</c:v>
                </c:pt>
                <c:pt idx="700">
                  <c:v>34.085998539999999</c:v>
                </c:pt>
                <c:pt idx="701">
                  <c:v>34.085998539999999</c:v>
                </c:pt>
                <c:pt idx="702">
                  <c:v>34.113998410000001</c:v>
                </c:pt>
                <c:pt idx="703">
                  <c:v>34.132999419999997</c:v>
                </c:pt>
                <c:pt idx="704">
                  <c:v>34.123001100000003</c:v>
                </c:pt>
                <c:pt idx="705">
                  <c:v>34.126998899999997</c:v>
                </c:pt>
                <c:pt idx="706">
                  <c:v>34.116001130000001</c:v>
                </c:pt>
                <c:pt idx="707">
                  <c:v>34.137001040000001</c:v>
                </c:pt>
                <c:pt idx="708">
                  <c:v>34.155998230000002</c:v>
                </c:pt>
                <c:pt idx="709">
                  <c:v>34.155998230000002</c:v>
                </c:pt>
                <c:pt idx="710">
                  <c:v>34.148998259999999</c:v>
                </c:pt>
                <c:pt idx="711">
                  <c:v>34.168998719999998</c:v>
                </c:pt>
                <c:pt idx="712">
                  <c:v>34.183998109999997</c:v>
                </c:pt>
                <c:pt idx="713">
                  <c:v>34.192001339999997</c:v>
                </c:pt>
                <c:pt idx="714">
                  <c:v>34.207000729999997</c:v>
                </c:pt>
                <c:pt idx="715">
                  <c:v>34.213001249999998</c:v>
                </c:pt>
                <c:pt idx="716">
                  <c:v>34.244998930000001</c:v>
                </c:pt>
                <c:pt idx="717">
                  <c:v>34.262001040000001</c:v>
                </c:pt>
                <c:pt idx="718">
                  <c:v>34.262001040000001</c:v>
                </c:pt>
                <c:pt idx="719">
                  <c:v>34.261001589999999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'Temperature Data'!$AH$1</c:f>
              <c:strCache>
                <c:ptCount val="1"/>
                <c:pt idx="0">
                  <c:v>W TC K 6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Data'!$AH$2:$AH$3241</c:f>
              <c:numCache>
                <c:formatCode>General</c:formatCode>
                <c:ptCount val="3240"/>
                <c:pt idx="0">
                  <c:v>28.01600075</c:v>
                </c:pt>
                <c:pt idx="1">
                  <c:v>27.990999219999999</c:v>
                </c:pt>
                <c:pt idx="2">
                  <c:v>28.010000229999999</c:v>
                </c:pt>
                <c:pt idx="3">
                  <c:v>28.01300049</c:v>
                </c:pt>
                <c:pt idx="4">
                  <c:v>27.98399925</c:v>
                </c:pt>
                <c:pt idx="5">
                  <c:v>27.981000900000002</c:v>
                </c:pt>
                <c:pt idx="6">
                  <c:v>27.971000669999999</c:v>
                </c:pt>
                <c:pt idx="7">
                  <c:v>27.958999630000001</c:v>
                </c:pt>
                <c:pt idx="8">
                  <c:v>27.958999630000001</c:v>
                </c:pt>
                <c:pt idx="9">
                  <c:v>27.961999890000001</c:v>
                </c:pt>
                <c:pt idx="10">
                  <c:v>27.975000380000001</c:v>
                </c:pt>
                <c:pt idx="11">
                  <c:v>27.971000669999999</c:v>
                </c:pt>
                <c:pt idx="12">
                  <c:v>27.99699974</c:v>
                </c:pt>
                <c:pt idx="13">
                  <c:v>27.971000669999999</c:v>
                </c:pt>
                <c:pt idx="14">
                  <c:v>28.003999709999999</c:v>
                </c:pt>
                <c:pt idx="15">
                  <c:v>28.0359993</c:v>
                </c:pt>
                <c:pt idx="16">
                  <c:v>28.045000080000001</c:v>
                </c:pt>
                <c:pt idx="17">
                  <c:v>28.0359993</c:v>
                </c:pt>
                <c:pt idx="18">
                  <c:v>28.040000920000001</c:v>
                </c:pt>
                <c:pt idx="19">
                  <c:v>28.02099991</c:v>
                </c:pt>
                <c:pt idx="20">
                  <c:v>28.01300049</c:v>
                </c:pt>
                <c:pt idx="21">
                  <c:v>28</c:v>
                </c:pt>
                <c:pt idx="22">
                  <c:v>27.968000409999998</c:v>
                </c:pt>
                <c:pt idx="23">
                  <c:v>28.01600075</c:v>
                </c:pt>
                <c:pt idx="24">
                  <c:v>28.0340004</c:v>
                </c:pt>
                <c:pt idx="25">
                  <c:v>28.010999680000001</c:v>
                </c:pt>
                <c:pt idx="26">
                  <c:v>27.975999829999999</c:v>
                </c:pt>
                <c:pt idx="27">
                  <c:v>28.004999160000001</c:v>
                </c:pt>
                <c:pt idx="28">
                  <c:v>28.020000459999999</c:v>
                </c:pt>
                <c:pt idx="29">
                  <c:v>28.01300049</c:v>
                </c:pt>
                <c:pt idx="30">
                  <c:v>27.999000550000002</c:v>
                </c:pt>
                <c:pt idx="31">
                  <c:v>28.004999160000001</c:v>
                </c:pt>
                <c:pt idx="32">
                  <c:v>27.965000150000002</c:v>
                </c:pt>
                <c:pt idx="33">
                  <c:v>27.93600082</c:v>
                </c:pt>
                <c:pt idx="34">
                  <c:v>27.943000789999999</c:v>
                </c:pt>
                <c:pt idx="35">
                  <c:v>27.920000080000001</c:v>
                </c:pt>
                <c:pt idx="36">
                  <c:v>27.93300056</c:v>
                </c:pt>
                <c:pt idx="37">
                  <c:v>27.961999890000001</c:v>
                </c:pt>
                <c:pt idx="38">
                  <c:v>28.024000170000001</c:v>
                </c:pt>
                <c:pt idx="39">
                  <c:v>28.025999070000001</c:v>
                </c:pt>
                <c:pt idx="40">
                  <c:v>28.00300026</c:v>
                </c:pt>
                <c:pt idx="41">
                  <c:v>27.968000409999998</c:v>
                </c:pt>
                <c:pt idx="42">
                  <c:v>27.982999800000002</c:v>
                </c:pt>
                <c:pt idx="43">
                  <c:v>27.981000900000002</c:v>
                </c:pt>
                <c:pt idx="44">
                  <c:v>28</c:v>
                </c:pt>
                <c:pt idx="45">
                  <c:v>27.99699974</c:v>
                </c:pt>
                <c:pt idx="46">
                  <c:v>28.01300049</c:v>
                </c:pt>
                <c:pt idx="47">
                  <c:v>28.013999940000001</c:v>
                </c:pt>
                <c:pt idx="48">
                  <c:v>28.02099991</c:v>
                </c:pt>
                <c:pt idx="49">
                  <c:v>27.958999630000001</c:v>
                </c:pt>
                <c:pt idx="50">
                  <c:v>27.959999079999999</c:v>
                </c:pt>
                <c:pt idx="51">
                  <c:v>28.000999449999998</c:v>
                </c:pt>
                <c:pt idx="52">
                  <c:v>28.004999160000001</c:v>
                </c:pt>
                <c:pt idx="53">
                  <c:v>28.013999940000001</c:v>
                </c:pt>
                <c:pt idx="54">
                  <c:v>28.03700066</c:v>
                </c:pt>
                <c:pt idx="55">
                  <c:v>28.02099991</c:v>
                </c:pt>
                <c:pt idx="56">
                  <c:v>28.023000719999999</c:v>
                </c:pt>
                <c:pt idx="57">
                  <c:v>28.027000430000001</c:v>
                </c:pt>
                <c:pt idx="58">
                  <c:v>28.072000500000001</c:v>
                </c:pt>
                <c:pt idx="59">
                  <c:v>28.072000500000001</c:v>
                </c:pt>
                <c:pt idx="60">
                  <c:v>28.040000920000001</c:v>
                </c:pt>
                <c:pt idx="61">
                  <c:v>28.006999969999999</c:v>
                </c:pt>
                <c:pt idx="62">
                  <c:v>28.018999099999998</c:v>
                </c:pt>
                <c:pt idx="63">
                  <c:v>28.01600075</c:v>
                </c:pt>
                <c:pt idx="64">
                  <c:v>27.992000579999999</c:v>
                </c:pt>
                <c:pt idx="65">
                  <c:v>27.981000900000002</c:v>
                </c:pt>
                <c:pt idx="66">
                  <c:v>28.025999070000001</c:v>
                </c:pt>
                <c:pt idx="67">
                  <c:v>28.038999560000001</c:v>
                </c:pt>
                <c:pt idx="68">
                  <c:v>28.062000269999999</c:v>
                </c:pt>
                <c:pt idx="69">
                  <c:v>28.03700066</c:v>
                </c:pt>
                <c:pt idx="70">
                  <c:v>28.049999239999998</c:v>
                </c:pt>
                <c:pt idx="71">
                  <c:v>28.042999269999999</c:v>
                </c:pt>
                <c:pt idx="72">
                  <c:v>28.055999759999999</c:v>
                </c:pt>
                <c:pt idx="73">
                  <c:v>28.03700066</c:v>
                </c:pt>
                <c:pt idx="74">
                  <c:v>28.040000920000001</c:v>
                </c:pt>
                <c:pt idx="75">
                  <c:v>28.013999940000001</c:v>
                </c:pt>
                <c:pt idx="76">
                  <c:v>27.997999190000002</c:v>
                </c:pt>
                <c:pt idx="77">
                  <c:v>28.020000459999999</c:v>
                </c:pt>
                <c:pt idx="78">
                  <c:v>28.038000109999999</c:v>
                </c:pt>
                <c:pt idx="79">
                  <c:v>28.030000690000001</c:v>
                </c:pt>
                <c:pt idx="80">
                  <c:v>28.018999099999998</c:v>
                </c:pt>
                <c:pt idx="81">
                  <c:v>27.989000319999999</c:v>
                </c:pt>
                <c:pt idx="82">
                  <c:v>28.06399918</c:v>
                </c:pt>
                <c:pt idx="83">
                  <c:v>28.073999400000002</c:v>
                </c:pt>
                <c:pt idx="84">
                  <c:v>28.07799911</c:v>
                </c:pt>
                <c:pt idx="85">
                  <c:v>28.086000439999999</c:v>
                </c:pt>
                <c:pt idx="86">
                  <c:v>28.068000789999999</c:v>
                </c:pt>
                <c:pt idx="87">
                  <c:v>28.080999370000001</c:v>
                </c:pt>
                <c:pt idx="88">
                  <c:v>28.079999919999999</c:v>
                </c:pt>
                <c:pt idx="89">
                  <c:v>28.090000150000002</c:v>
                </c:pt>
                <c:pt idx="90">
                  <c:v>28.05800056</c:v>
                </c:pt>
                <c:pt idx="91">
                  <c:v>28.051000599999998</c:v>
                </c:pt>
                <c:pt idx="92">
                  <c:v>28.034999849999998</c:v>
                </c:pt>
                <c:pt idx="93">
                  <c:v>28.038000109999999</c:v>
                </c:pt>
                <c:pt idx="94">
                  <c:v>28.031999590000002</c:v>
                </c:pt>
                <c:pt idx="95">
                  <c:v>28.048000340000002</c:v>
                </c:pt>
                <c:pt idx="96">
                  <c:v>28.042999269999999</c:v>
                </c:pt>
                <c:pt idx="97">
                  <c:v>28.031999590000002</c:v>
                </c:pt>
                <c:pt idx="98">
                  <c:v>28.042999269999999</c:v>
                </c:pt>
                <c:pt idx="99">
                  <c:v>28.06999969</c:v>
                </c:pt>
                <c:pt idx="100">
                  <c:v>28.048000340000002</c:v>
                </c:pt>
                <c:pt idx="101">
                  <c:v>28.007999420000001</c:v>
                </c:pt>
                <c:pt idx="102">
                  <c:v>28.048000340000002</c:v>
                </c:pt>
                <c:pt idx="103">
                  <c:v>28.080999370000001</c:v>
                </c:pt>
                <c:pt idx="104">
                  <c:v>28.099000929999999</c:v>
                </c:pt>
                <c:pt idx="105">
                  <c:v>28.06399918</c:v>
                </c:pt>
                <c:pt idx="106">
                  <c:v>28.054000850000001</c:v>
                </c:pt>
                <c:pt idx="107">
                  <c:v>28.09399986</c:v>
                </c:pt>
                <c:pt idx="108">
                  <c:v>28.086000439999999</c:v>
                </c:pt>
                <c:pt idx="109">
                  <c:v>28.075000760000002</c:v>
                </c:pt>
                <c:pt idx="110">
                  <c:v>28.07600021</c:v>
                </c:pt>
                <c:pt idx="111">
                  <c:v>28.068000789999999</c:v>
                </c:pt>
                <c:pt idx="112">
                  <c:v>28.091999049999998</c:v>
                </c:pt>
                <c:pt idx="113">
                  <c:v>28.041000369999999</c:v>
                </c:pt>
                <c:pt idx="114">
                  <c:v>28.048000340000002</c:v>
                </c:pt>
                <c:pt idx="115">
                  <c:v>28.051000599999998</c:v>
                </c:pt>
                <c:pt idx="116">
                  <c:v>28.07799911</c:v>
                </c:pt>
                <c:pt idx="117">
                  <c:v>28.059999470000001</c:v>
                </c:pt>
                <c:pt idx="118">
                  <c:v>28.021999359999999</c:v>
                </c:pt>
                <c:pt idx="119">
                  <c:v>28.044000629999999</c:v>
                </c:pt>
                <c:pt idx="120">
                  <c:v>28.042999269999999</c:v>
                </c:pt>
                <c:pt idx="121">
                  <c:v>28.024999619999999</c:v>
                </c:pt>
                <c:pt idx="122">
                  <c:v>28.059000019999999</c:v>
                </c:pt>
                <c:pt idx="123">
                  <c:v>28.06999969</c:v>
                </c:pt>
                <c:pt idx="124">
                  <c:v>28.051000599999998</c:v>
                </c:pt>
                <c:pt idx="125">
                  <c:v>28.054000850000001</c:v>
                </c:pt>
                <c:pt idx="126">
                  <c:v>28.018999099999998</c:v>
                </c:pt>
                <c:pt idx="127">
                  <c:v>28.027999879999999</c:v>
                </c:pt>
                <c:pt idx="128">
                  <c:v>28.056999210000001</c:v>
                </c:pt>
                <c:pt idx="129">
                  <c:v>28.083000179999999</c:v>
                </c:pt>
                <c:pt idx="130">
                  <c:v>28.114999770000001</c:v>
                </c:pt>
                <c:pt idx="131">
                  <c:v>28.091999049999998</c:v>
                </c:pt>
                <c:pt idx="132">
                  <c:v>28.099000929999999</c:v>
                </c:pt>
                <c:pt idx="133">
                  <c:v>28.107999800000002</c:v>
                </c:pt>
                <c:pt idx="134">
                  <c:v>28.115999219999999</c:v>
                </c:pt>
                <c:pt idx="135">
                  <c:v>28.06999969</c:v>
                </c:pt>
                <c:pt idx="136">
                  <c:v>28.059000019999999</c:v>
                </c:pt>
                <c:pt idx="137">
                  <c:v>28.0359993</c:v>
                </c:pt>
                <c:pt idx="138">
                  <c:v>28.05200005</c:v>
                </c:pt>
                <c:pt idx="139">
                  <c:v>28.042999269999999</c:v>
                </c:pt>
                <c:pt idx="140">
                  <c:v>28.044000629999999</c:v>
                </c:pt>
                <c:pt idx="141">
                  <c:v>28.068000789999999</c:v>
                </c:pt>
                <c:pt idx="142">
                  <c:v>28.051000599999998</c:v>
                </c:pt>
                <c:pt idx="143">
                  <c:v>28.054000850000001</c:v>
                </c:pt>
                <c:pt idx="144">
                  <c:v>28.041000369999999</c:v>
                </c:pt>
                <c:pt idx="145">
                  <c:v>28.04700089</c:v>
                </c:pt>
                <c:pt idx="146">
                  <c:v>28.094999309999999</c:v>
                </c:pt>
                <c:pt idx="147">
                  <c:v>28.111000059999999</c:v>
                </c:pt>
                <c:pt idx="148">
                  <c:v>28.143999099999998</c:v>
                </c:pt>
                <c:pt idx="149">
                  <c:v>28.107999800000002</c:v>
                </c:pt>
                <c:pt idx="150">
                  <c:v>28.0890007</c:v>
                </c:pt>
                <c:pt idx="151">
                  <c:v>28.056999210000001</c:v>
                </c:pt>
                <c:pt idx="152">
                  <c:v>28.056999210000001</c:v>
                </c:pt>
                <c:pt idx="153">
                  <c:v>28.0890007</c:v>
                </c:pt>
                <c:pt idx="154">
                  <c:v>28.083000179999999</c:v>
                </c:pt>
                <c:pt idx="155">
                  <c:v>28.099000929999999</c:v>
                </c:pt>
                <c:pt idx="156">
                  <c:v>28.07299995</c:v>
                </c:pt>
                <c:pt idx="157">
                  <c:v>28.104999540000001</c:v>
                </c:pt>
                <c:pt idx="158">
                  <c:v>28.107999800000002</c:v>
                </c:pt>
                <c:pt idx="159">
                  <c:v>28.128999709999999</c:v>
                </c:pt>
                <c:pt idx="160">
                  <c:v>28.17399979</c:v>
                </c:pt>
                <c:pt idx="161">
                  <c:v>28.17200089</c:v>
                </c:pt>
                <c:pt idx="162">
                  <c:v>28.159999849999998</c:v>
                </c:pt>
                <c:pt idx="163">
                  <c:v>28.13699913</c:v>
                </c:pt>
                <c:pt idx="164">
                  <c:v>28.099000929999999</c:v>
                </c:pt>
                <c:pt idx="165">
                  <c:v>28.114999770000001</c:v>
                </c:pt>
                <c:pt idx="166">
                  <c:v>28.104999540000001</c:v>
                </c:pt>
                <c:pt idx="167">
                  <c:v>28.118000030000001</c:v>
                </c:pt>
                <c:pt idx="168">
                  <c:v>28.134000780000001</c:v>
                </c:pt>
                <c:pt idx="169">
                  <c:v>28.152999879999999</c:v>
                </c:pt>
                <c:pt idx="170">
                  <c:v>28.169000629999999</c:v>
                </c:pt>
                <c:pt idx="171">
                  <c:v>28.184999470000001</c:v>
                </c:pt>
                <c:pt idx="172">
                  <c:v>28.226999280000001</c:v>
                </c:pt>
                <c:pt idx="173">
                  <c:v>28.211000439999999</c:v>
                </c:pt>
                <c:pt idx="174">
                  <c:v>28.2140007</c:v>
                </c:pt>
                <c:pt idx="175">
                  <c:v>28.216999049999998</c:v>
                </c:pt>
                <c:pt idx="176">
                  <c:v>28.19499969</c:v>
                </c:pt>
                <c:pt idx="177">
                  <c:v>28.20100021</c:v>
                </c:pt>
                <c:pt idx="178">
                  <c:v>28.19799995</c:v>
                </c:pt>
                <c:pt idx="179">
                  <c:v>28.19799995</c:v>
                </c:pt>
                <c:pt idx="180">
                  <c:v>28.18899918</c:v>
                </c:pt>
                <c:pt idx="181">
                  <c:v>28.17200089</c:v>
                </c:pt>
                <c:pt idx="182">
                  <c:v>28.149999619999999</c:v>
                </c:pt>
                <c:pt idx="183">
                  <c:v>28.134000780000001</c:v>
                </c:pt>
                <c:pt idx="184">
                  <c:v>28.152999879999999</c:v>
                </c:pt>
                <c:pt idx="185">
                  <c:v>28.159999849999998</c:v>
                </c:pt>
                <c:pt idx="186">
                  <c:v>28.13999939</c:v>
                </c:pt>
                <c:pt idx="187">
                  <c:v>28.163000109999999</c:v>
                </c:pt>
                <c:pt idx="188">
                  <c:v>28.19199944</c:v>
                </c:pt>
                <c:pt idx="189">
                  <c:v>28.169000629999999</c:v>
                </c:pt>
                <c:pt idx="190">
                  <c:v>28.19499969</c:v>
                </c:pt>
                <c:pt idx="191">
                  <c:v>28.2140007</c:v>
                </c:pt>
                <c:pt idx="192">
                  <c:v>28.2140007</c:v>
                </c:pt>
                <c:pt idx="193">
                  <c:v>28.181999210000001</c:v>
                </c:pt>
                <c:pt idx="194">
                  <c:v>28.216999049999998</c:v>
                </c:pt>
                <c:pt idx="195">
                  <c:v>28.224000929999999</c:v>
                </c:pt>
                <c:pt idx="196">
                  <c:v>28.243000030000001</c:v>
                </c:pt>
                <c:pt idx="197">
                  <c:v>28.249000550000002</c:v>
                </c:pt>
                <c:pt idx="198">
                  <c:v>28.25300026</c:v>
                </c:pt>
                <c:pt idx="199">
                  <c:v>28.23699951</c:v>
                </c:pt>
                <c:pt idx="200">
                  <c:v>28.25300026</c:v>
                </c:pt>
                <c:pt idx="201">
                  <c:v>28.23699951</c:v>
                </c:pt>
                <c:pt idx="202">
                  <c:v>28.239999770000001</c:v>
                </c:pt>
                <c:pt idx="203">
                  <c:v>28.246000290000001</c:v>
                </c:pt>
                <c:pt idx="204">
                  <c:v>28.23699951</c:v>
                </c:pt>
                <c:pt idx="205">
                  <c:v>28.23699951</c:v>
                </c:pt>
                <c:pt idx="206">
                  <c:v>28.246000290000001</c:v>
                </c:pt>
                <c:pt idx="207">
                  <c:v>28.246000290000001</c:v>
                </c:pt>
                <c:pt idx="208">
                  <c:v>28.221000669999999</c:v>
                </c:pt>
                <c:pt idx="209">
                  <c:v>28.20100021</c:v>
                </c:pt>
                <c:pt idx="210">
                  <c:v>28.20100021</c:v>
                </c:pt>
                <c:pt idx="211">
                  <c:v>28.19799995</c:v>
                </c:pt>
                <c:pt idx="212">
                  <c:v>28.19499969</c:v>
                </c:pt>
                <c:pt idx="213">
                  <c:v>28.20100021</c:v>
                </c:pt>
                <c:pt idx="214">
                  <c:v>28.184999470000001</c:v>
                </c:pt>
                <c:pt idx="215">
                  <c:v>28.19799995</c:v>
                </c:pt>
                <c:pt idx="216">
                  <c:v>28.181999210000001</c:v>
                </c:pt>
                <c:pt idx="217">
                  <c:v>28.179000850000001</c:v>
                </c:pt>
                <c:pt idx="218">
                  <c:v>28.176000599999998</c:v>
                </c:pt>
                <c:pt idx="219">
                  <c:v>28.211000439999999</c:v>
                </c:pt>
                <c:pt idx="220">
                  <c:v>28.216999049999998</c:v>
                </c:pt>
                <c:pt idx="221">
                  <c:v>28.23699951</c:v>
                </c:pt>
                <c:pt idx="222">
                  <c:v>28.221000669999999</c:v>
                </c:pt>
                <c:pt idx="223">
                  <c:v>28.243000030000001</c:v>
                </c:pt>
                <c:pt idx="224">
                  <c:v>28.301000599999998</c:v>
                </c:pt>
                <c:pt idx="225">
                  <c:v>28.304000850000001</c:v>
                </c:pt>
                <c:pt idx="226">
                  <c:v>28.298000340000002</c:v>
                </c:pt>
                <c:pt idx="227">
                  <c:v>28.291000369999999</c:v>
                </c:pt>
                <c:pt idx="228">
                  <c:v>28.271999359999999</c:v>
                </c:pt>
                <c:pt idx="229">
                  <c:v>28.26600075</c:v>
                </c:pt>
                <c:pt idx="230">
                  <c:v>28.259000780000001</c:v>
                </c:pt>
                <c:pt idx="231">
                  <c:v>28.243000030000001</c:v>
                </c:pt>
                <c:pt idx="232">
                  <c:v>28.229999540000001</c:v>
                </c:pt>
                <c:pt idx="233">
                  <c:v>28.239999770000001</c:v>
                </c:pt>
                <c:pt idx="234">
                  <c:v>28.259000780000001</c:v>
                </c:pt>
                <c:pt idx="235">
                  <c:v>28.256000520000001</c:v>
                </c:pt>
                <c:pt idx="236">
                  <c:v>28.232999800000002</c:v>
                </c:pt>
                <c:pt idx="237">
                  <c:v>28.239999770000001</c:v>
                </c:pt>
                <c:pt idx="238">
                  <c:v>28.26600075</c:v>
                </c:pt>
                <c:pt idx="239">
                  <c:v>28.31399918</c:v>
                </c:pt>
                <c:pt idx="240">
                  <c:v>28.288000109999999</c:v>
                </c:pt>
                <c:pt idx="241">
                  <c:v>28.277999879999999</c:v>
                </c:pt>
                <c:pt idx="242">
                  <c:v>28.298000340000002</c:v>
                </c:pt>
                <c:pt idx="243">
                  <c:v>28.281999590000002</c:v>
                </c:pt>
                <c:pt idx="244">
                  <c:v>28.274999619999999</c:v>
                </c:pt>
                <c:pt idx="245">
                  <c:v>28.26600075</c:v>
                </c:pt>
                <c:pt idx="246">
                  <c:v>28.281999590000002</c:v>
                </c:pt>
                <c:pt idx="247">
                  <c:v>28.26199913</c:v>
                </c:pt>
                <c:pt idx="248">
                  <c:v>28.246000290000001</c:v>
                </c:pt>
                <c:pt idx="249">
                  <c:v>28.284999849999998</c:v>
                </c:pt>
                <c:pt idx="250">
                  <c:v>28.298000340000002</c:v>
                </c:pt>
                <c:pt idx="251">
                  <c:v>28.309999470000001</c:v>
                </c:pt>
                <c:pt idx="252">
                  <c:v>28.268999099999998</c:v>
                </c:pt>
                <c:pt idx="253">
                  <c:v>28.281999590000002</c:v>
                </c:pt>
                <c:pt idx="254">
                  <c:v>28.304000850000001</c:v>
                </c:pt>
                <c:pt idx="255">
                  <c:v>28.288000109999999</c:v>
                </c:pt>
                <c:pt idx="256">
                  <c:v>28.259000780000001</c:v>
                </c:pt>
                <c:pt idx="257">
                  <c:v>28.294000629999999</c:v>
                </c:pt>
                <c:pt idx="258">
                  <c:v>28.291000369999999</c:v>
                </c:pt>
                <c:pt idx="259">
                  <c:v>28.281999590000002</c:v>
                </c:pt>
                <c:pt idx="260">
                  <c:v>28.256000520000001</c:v>
                </c:pt>
                <c:pt idx="261">
                  <c:v>28.256000520000001</c:v>
                </c:pt>
                <c:pt idx="262">
                  <c:v>28.249000550000002</c:v>
                </c:pt>
                <c:pt idx="263">
                  <c:v>28.249000550000002</c:v>
                </c:pt>
                <c:pt idx="264">
                  <c:v>28.271999359999999</c:v>
                </c:pt>
                <c:pt idx="265">
                  <c:v>28.277999879999999</c:v>
                </c:pt>
                <c:pt idx="266">
                  <c:v>28.288000109999999</c:v>
                </c:pt>
                <c:pt idx="267">
                  <c:v>28.291000369999999</c:v>
                </c:pt>
                <c:pt idx="268">
                  <c:v>28.304000850000001</c:v>
                </c:pt>
                <c:pt idx="269">
                  <c:v>28.301000599999998</c:v>
                </c:pt>
                <c:pt idx="270">
                  <c:v>28.31699944</c:v>
                </c:pt>
                <c:pt idx="271">
                  <c:v>28.306999210000001</c:v>
                </c:pt>
                <c:pt idx="272">
                  <c:v>28.31999969</c:v>
                </c:pt>
                <c:pt idx="273">
                  <c:v>28.32299995</c:v>
                </c:pt>
                <c:pt idx="274">
                  <c:v>28.306999210000001</c:v>
                </c:pt>
                <c:pt idx="275">
                  <c:v>28.31399918</c:v>
                </c:pt>
                <c:pt idx="276">
                  <c:v>28.309999470000001</c:v>
                </c:pt>
                <c:pt idx="277">
                  <c:v>28.294000629999999</c:v>
                </c:pt>
                <c:pt idx="278">
                  <c:v>28.268999099999998</c:v>
                </c:pt>
                <c:pt idx="279">
                  <c:v>28.301000599999998</c:v>
                </c:pt>
                <c:pt idx="280">
                  <c:v>28.31399918</c:v>
                </c:pt>
                <c:pt idx="281">
                  <c:v>28.346000669999999</c:v>
                </c:pt>
                <c:pt idx="282">
                  <c:v>28.3390007</c:v>
                </c:pt>
                <c:pt idx="283">
                  <c:v>28.351999280000001</c:v>
                </c:pt>
                <c:pt idx="284">
                  <c:v>28.346000669999999</c:v>
                </c:pt>
                <c:pt idx="285">
                  <c:v>28.371000290000001</c:v>
                </c:pt>
                <c:pt idx="286">
                  <c:v>28.371000290000001</c:v>
                </c:pt>
                <c:pt idx="287">
                  <c:v>28.349000929999999</c:v>
                </c:pt>
                <c:pt idx="288">
                  <c:v>28.32600021</c:v>
                </c:pt>
                <c:pt idx="289">
                  <c:v>28.31999969</c:v>
                </c:pt>
                <c:pt idx="290">
                  <c:v>28.343000409999998</c:v>
                </c:pt>
                <c:pt idx="291">
                  <c:v>28.364999770000001</c:v>
                </c:pt>
                <c:pt idx="292">
                  <c:v>28.354999540000001</c:v>
                </c:pt>
                <c:pt idx="293">
                  <c:v>28.3390007</c:v>
                </c:pt>
                <c:pt idx="294">
                  <c:v>28.309999470000001</c:v>
                </c:pt>
                <c:pt idx="295">
                  <c:v>28.32600021</c:v>
                </c:pt>
                <c:pt idx="296">
                  <c:v>28.31699944</c:v>
                </c:pt>
                <c:pt idx="297">
                  <c:v>28.291000369999999</c:v>
                </c:pt>
                <c:pt idx="298">
                  <c:v>28.306999210000001</c:v>
                </c:pt>
                <c:pt idx="299">
                  <c:v>28.284999849999998</c:v>
                </c:pt>
                <c:pt idx="300">
                  <c:v>28.274999619999999</c:v>
                </c:pt>
                <c:pt idx="301">
                  <c:v>28.26600075</c:v>
                </c:pt>
                <c:pt idx="302">
                  <c:v>28.288000109999999</c:v>
                </c:pt>
                <c:pt idx="303">
                  <c:v>28.277999879999999</c:v>
                </c:pt>
                <c:pt idx="304">
                  <c:v>28.26199913</c:v>
                </c:pt>
                <c:pt idx="305">
                  <c:v>28.246000290000001</c:v>
                </c:pt>
                <c:pt idx="306">
                  <c:v>28.256000520000001</c:v>
                </c:pt>
                <c:pt idx="307">
                  <c:v>28.26600075</c:v>
                </c:pt>
                <c:pt idx="308">
                  <c:v>28.26199913</c:v>
                </c:pt>
                <c:pt idx="309">
                  <c:v>28.259000780000001</c:v>
                </c:pt>
                <c:pt idx="310">
                  <c:v>28.31699944</c:v>
                </c:pt>
                <c:pt idx="311">
                  <c:v>28.32600021</c:v>
                </c:pt>
                <c:pt idx="312">
                  <c:v>28.31399918</c:v>
                </c:pt>
                <c:pt idx="313">
                  <c:v>28.329999919999999</c:v>
                </c:pt>
                <c:pt idx="314">
                  <c:v>28.346000669999999</c:v>
                </c:pt>
                <c:pt idx="315">
                  <c:v>28.3390007</c:v>
                </c:pt>
                <c:pt idx="316">
                  <c:v>28.32600021</c:v>
                </c:pt>
                <c:pt idx="317">
                  <c:v>28.31699944</c:v>
                </c:pt>
                <c:pt idx="318">
                  <c:v>28.298000340000002</c:v>
                </c:pt>
                <c:pt idx="319">
                  <c:v>28.288000109999999</c:v>
                </c:pt>
                <c:pt idx="320">
                  <c:v>28.31399918</c:v>
                </c:pt>
                <c:pt idx="321">
                  <c:v>28.32600021</c:v>
                </c:pt>
                <c:pt idx="322">
                  <c:v>28.291000369999999</c:v>
                </c:pt>
                <c:pt idx="323">
                  <c:v>28.288000109999999</c:v>
                </c:pt>
                <c:pt idx="324">
                  <c:v>28.274999619999999</c:v>
                </c:pt>
                <c:pt idx="325">
                  <c:v>28.274999619999999</c:v>
                </c:pt>
                <c:pt idx="326">
                  <c:v>28.268999099999998</c:v>
                </c:pt>
                <c:pt idx="327">
                  <c:v>28.268999099999998</c:v>
                </c:pt>
                <c:pt idx="328">
                  <c:v>28.271999359999999</c:v>
                </c:pt>
                <c:pt idx="329">
                  <c:v>28.25300026</c:v>
                </c:pt>
                <c:pt idx="330">
                  <c:v>28.26199913</c:v>
                </c:pt>
                <c:pt idx="331">
                  <c:v>28.281999590000002</c:v>
                </c:pt>
                <c:pt idx="332">
                  <c:v>28.294000629999999</c:v>
                </c:pt>
                <c:pt idx="333">
                  <c:v>28.333000179999999</c:v>
                </c:pt>
                <c:pt idx="334">
                  <c:v>28.336000439999999</c:v>
                </c:pt>
                <c:pt idx="335">
                  <c:v>28.351999280000001</c:v>
                </c:pt>
                <c:pt idx="336">
                  <c:v>28.277999879999999</c:v>
                </c:pt>
                <c:pt idx="337">
                  <c:v>28.281999590000002</c:v>
                </c:pt>
                <c:pt idx="338">
                  <c:v>28.277000430000001</c:v>
                </c:pt>
                <c:pt idx="339">
                  <c:v>28.2859993</c:v>
                </c:pt>
                <c:pt idx="340">
                  <c:v>28.304000850000001</c:v>
                </c:pt>
                <c:pt idx="341">
                  <c:v>28.2840004</c:v>
                </c:pt>
                <c:pt idx="342">
                  <c:v>28.2859993</c:v>
                </c:pt>
                <c:pt idx="343">
                  <c:v>28.288999560000001</c:v>
                </c:pt>
                <c:pt idx="344">
                  <c:v>28.288000109999999</c:v>
                </c:pt>
                <c:pt idx="345">
                  <c:v>28.292999269999999</c:v>
                </c:pt>
                <c:pt idx="346">
                  <c:v>28.315000529999999</c:v>
                </c:pt>
                <c:pt idx="347">
                  <c:v>28.31999969</c:v>
                </c:pt>
                <c:pt idx="348">
                  <c:v>28.315000529999999</c:v>
                </c:pt>
                <c:pt idx="349">
                  <c:v>28.31699944</c:v>
                </c:pt>
                <c:pt idx="350">
                  <c:v>28.31699944</c:v>
                </c:pt>
                <c:pt idx="351">
                  <c:v>28.315000529999999</c:v>
                </c:pt>
                <c:pt idx="352">
                  <c:v>28.323999400000002</c:v>
                </c:pt>
                <c:pt idx="353">
                  <c:v>28.309999470000001</c:v>
                </c:pt>
                <c:pt idx="354">
                  <c:v>28.312000269999999</c:v>
                </c:pt>
                <c:pt idx="355">
                  <c:v>28.30800056</c:v>
                </c:pt>
                <c:pt idx="356">
                  <c:v>28.323999400000002</c:v>
                </c:pt>
                <c:pt idx="357">
                  <c:v>28.312999730000001</c:v>
                </c:pt>
                <c:pt idx="358">
                  <c:v>28.320999149999999</c:v>
                </c:pt>
                <c:pt idx="359">
                  <c:v>28.341999049999998</c:v>
                </c:pt>
                <c:pt idx="360">
                  <c:v>28.32600021</c:v>
                </c:pt>
                <c:pt idx="361">
                  <c:v>28.332000730000001</c:v>
                </c:pt>
                <c:pt idx="362">
                  <c:v>28.344999309999999</c:v>
                </c:pt>
                <c:pt idx="363">
                  <c:v>28.39299965</c:v>
                </c:pt>
                <c:pt idx="364">
                  <c:v>28.4109993</c:v>
                </c:pt>
                <c:pt idx="365">
                  <c:v>28.43300056</c:v>
                </c:pt>
                <c:pt idx="366">
                  <c:v>28.47900009</c:v>
                </c:pt>
                <c:pt idx="367">
                  <c:v>28.510999680000001</c:v>
                </c:pt>
                <c:pt idx="368">
                  <c:v>28.48800087</c:v>
                </c:pt>
                <c:pt idx="369">
                  <c:v>28.486000059999999</c:v>
                </c:pt>
                <c:pt idx="370">
                  <c:v>28.51600075</c:v>
                </c:pt>
                <c:pt idx="371">
                  <c:v>28.53700066</c:v>
                </c:pt>
                <c:pt idx="372">
                  <c:v>28.555999759999999</c:v>
                </c:pt>
                <c:pt idx="373">
                  <c:v>28.559999470000001</c:v>
                </c:pt>
                <c:pt idx="374">
                  <c:v>28.594999309999999</c:v>
                </c:pt>
                <c:pt idx="375">
                  <c:v>28.617000579999999</c:v>
                </c:pt>
                <c:pt idx="376">
                  <c:v>28.627000809999998</c:v>
                </c:pt>
                <c:pt idx="377">
                  <c:v>28.649000170000001</c:v>
                </c:pt>
                <c:pt idx="378">
                  <c:v>28.674999239999998</c:v>
                </c:pt>
                <c:pt idx="379">
                  <c:v>28.7140007</c:v>
                </c:pt>
                <c:pt idx="380">
                  <c:v>28.777999879999999</c:v>
                </c:pt>
                <c:pt idx="381">
                  <c:v>28.812999730000001</c:v>
                </c:pt>
                <c:pt idx="382">
                  <c:v>28.857999800000002</c:v>
                </c:pt>
                <c:pt idx="383">
                  <c:v>28.864000319999999</c:v>
                </c:pt>
                <c:pt idx="384">
                  <c:v>28.916000369999999</c:v>
                </c:pt>
                <c:pt idx="385">
                  <c:v>28.957000730000001</c:v>
                </c:pt>
                <c:pt idx="386">
                  <c:v>28.982999800000002</c:v>
                </c:pt>
                <c:pt idx="387">
                  <c:v>28.999000550000002</c:v>
                </c:pt>
                <c:pt idx="388">
                  <c:v>29.03100014</c:v>
                </c:pt>
                <c:pt idx="389">
                  <c:v>29.059999470000001</c:v>
                </c:pt>
                <c:pt idx="390">
                  <c:v>29.094999309999999</c:v>
                </c:pt>
                <c:pt idx="391">
                  <c:v>29.11199951</c:v>
                </c:pt>
                <c:pt idx="392">
                  <c:v>29.152999879999999</c:v>
                </c:pt>
                <c:pt idx="393">
                  <c:v>29.163000109999999</c:v>
                </c:pt>
                <c:pt idx="394">
                  <c:v>29.184999470000001</c:v>
                </c:pt>
                <c:pt idx="395">
                  <c:v>29.19199944</c:v>
                </c:pt>
                <c:pt idx="396">
                  <c:v>29.229999540000001</c:v>
                </c:pt>
                <c:pt idx="397">
                  <c:v>29.259000780000001</c:v>
                </c:pt>
                <c:pt idx="398">
                  <c:v>29.284999849999998</c:v>
                </c:pt>
                <c:pt idx="399">
                  <c:v>29.343000409999998</c:v>
                </c:pt>
                <c:pt idx="400">
                  <c:v>29.336000439999999</c:v>
                </c:pt>
                <c:pt idx="401">
                  <c:v>29.368000030000001</c:v>
                </c:pt>
                <c:pt idx="402">
                  <c:v>29.393999099999998</c:v>
                </c:pt>
                <c:pt idx="403">
                  <c:v>29.409999849999998</c:v>
                </c:pt>
                <c:pt idx="404">
                  <c:v>29.431999210000001</c:v>
                </c:pt>
                <c:pt idx="405">
                  <c:v>29.471000669999999</c:v>
                </c:pt>
                <c:pt idx="406">
                  <c:v>29.5</c:v>
                </c:pt>
                <c:pt idx="407">
                  <c:v>29.531999590000002</c:v>
                </c:pt>
                <c:pt idx="408">
                  <c:v>29.554000850000001</c:v>
                </c:pt>
                <c:pt idx="409">
                  <c:v>29.583000179999999</c:v>
                </c:pt>
                <c:pt idx="410">
                  <c:v>29.593000409999998</c:v>
                </c:pt>
                <c:pt idx="411">
                  <c:v>29.618999479999999</c:v>
                </c:pt>
                <c:pt idx="412">
                  <c:v>29.650999070000001</c:v>
                </c:pt>
                <c:pt idx="413">
                  <c:v>29.676000599999998</c:v>
                </c:pt>
                <c:pt idx="414">
                  <c:v>29.698999400000002</c:v>
                </c:pt>
                <c:pt idx="415">
                  <c:v>29.718000409999998</c:v>
                </c:pt>
                <c:pt idx="416">
                  <c:v>29.768999099999998</c:v>
                </c:pt>
                <c:pt idx="417">
                  <c:v>29.791999820000001</c:v>
                </c:pt>
                <c:pt idx="418">
                  <c:v>29.80500031</c:v>
                </c:pt>
                <c:pt idx="419">
                  <c:v>29.843000409999998</c:v>
                </c:pt>
                <c:pt idx="420">
                  <c:v>29.87800026</c:v>
                </c:pt>
                <c:pt idx="421">
                  <c:v>29.89100075</c:v>
                </c:pt>
                <c:pt idx="422">
                  <c:v>29.93899918</c:v>
                </c:pt>
                <c:pt idx="423">
                  <c:v>29.99699974</c:v>
                </c:pt>
                <c:pt idx="424">
                  <c:v>30.020000459999999</c:v>
                </c:pt>
                <c:pt idx="425">
                  <c:v>30.05200005</c:v>
                </c:pt>
                <c:pt idx="426">
                  <c:v>30.068000789999999</c:v>
                </c:pt>
                <c:pt idx="427">
                  <c:v>30.097000120000001</c:v>
                </c:pt>
                <c:pt idx="428">
                  <c:v>30.106000900000002</c:v>
                </c:pt>
                <c:pt idx="429">
                  <c:v>30.12199974</c:v>
                </c:pt>
                <c:pt idx="430">
                  <c:v>30.128999709999999</c:v>
                </c:pt>
                <c:pt idx="431">
                  <c:v>30.166999820000001</c:v>
                </c:pt>
                <c:pt idx="432">
                  <c:v>30.222000120000001</c:v>
                </c:pt>
                <c:pt idx="433">
                  <c:v>30.312000269999999</c:v>
                </c:pt>
                <c:pt idx="434">
                  <c:v>30.32799911</c:v>
                </c:pt>
                <c:pt idx="435">
                  <c:v>30.333999630000001</c:v>
                </c:pt>
                <c:pt idx="436">
                  <c:v>30.365999219999999</c:v>
                </c:pt>
                <c:pt idx="437">
                  <c:v>30.388999940000001</c:v>
                </c:pt>
                <c:pt idx="438">
                  <c:v>30.398000719999999</c:v>
                </c:pt>
                <c:pt idx="439">
                  <c:v>30.381999969999999</c:v>
                </c:pt>
                <c:pt idx="440">
                  <c:v>30.36300087</c:v>
                </c:pt>
                <c:pt idx="441">
                  <c:v>30.392000199999998</c:v>
                </c:pt>
                <c:pt idx="442">
                  <c:v>30.440000529999999</c:v>
                </c:pt>
                <c:pt idx="443">
                  <c:v>30.45299911</c:v>
                </c:pt>
                <c:pt idx="444">
                  <c:v>30.475000380000001</c:v>
                </c:pt>
                <c:pt idx="445">
                  <c:v>30.517000199999998</c:v>
                </c:pt>
                <c:pt idx="446">
                  <c:v>30.5359993</c:v>
                </c:pt>
                <c:pt idx="447">
                  <c:v>30.559000019999999</c:v>
                </c:pt>
                <c:pt idx="448">
                  <c:v>30.580999370000001</c:v>
                </c:pt>
                <c:pt idx="449">
                  <c:v>30.565000529999999</c:v>
                </c:pt>
                <c:pt idx="450">
                  <c:v>30.583999630000001</c:v>
                </c:pt>
                <c:pt idx="451">
                  <c:v>30.615999219999999</c:v>
                </c:pt>
                <c:pt idx="452">
                  <c:v>30.67399979</c:v>
                </c:pt>
                <c:pt idx="453">
                  <c:v>30.70299911</c:v>
                </c:pt>
                <c:pt idx="454">
                  <c:v>30.705999370000001</c:v>
                </c:pt>
                <c:pt idx="455">
                  <c:v>30.690000529999999</c:v>
                </c:pt>
                <c:pt idx="456">
                  <c:v>30.745000839999999</c:v>
                </c:pt>
                <c:pt idx="457">
                  <c:v>30.742000579999999</c:v>
                </c:pt>
                <c:pt idx="458">
                  <c:v>30.78700066</c:v>
                </c:pt>
                <c:pt idx="459">
                  <c:v>30.809000019999999</c:v>
                </c:pt>
                <c:pt idx="460">
                  <c:v>30.850999829999999</c:v>
                </c:pt>
                <c:pt idx="461">
                  <c:v>30.84399986</c:v>
                </c:pt>
                <c:pt idx="462">
                  <c:v>30.834999079999999</c:v>
                </c:pt>
                <c:pt idx="463">
                  <c:v>30.892000199999998</c:v>
                </c:pt>
                <c:pt idx="464">
                  <c:v>30.92099953</c:v>
                </c:pt>
                <c:pt idx="465">
                  <c:v>30.957000730000001</c:v>
                </c:pt>
                <c:pt idx="466">
                  <c:v>30.944000240000001</c:v>
                </c:pt>
                <c:pt idx="467">
                  <c:v>30.959999079999999</c:v>
                </c:pt>
                <c:pt idx="468">
                  <c:v>30.9659996</c:v>
                </c:pt>
                <c:pt idx="469">
                  <c:v>30.950000760000002</c:v>
                </c:pt>
                <c:pt idx="470">
                  <c:v>30.96299934</c:v>
                </c:pt>
                <c:pt idx="471">
                  <c:v>31.007999420000001</c:v>
                </c:pt>
                <c:pt idx="472">
                  <c:v>31.007999420000001</c:v>
                </c:pt>
                <c:pt idx="473">
                  <c:v>31.024000170000001</c:v>
                </c:pt>
                <c:pt idx="474">
                  <c:v>31.055999759999999</c:v>
                </c:pt>
                <c:pt idx="475">
                  <c:v>31.0909996</c:v>
                </c:pt>
                <c:pt idx="476">
                  <c:v>31.117000579999999</c:v>
                </c:pt>
                <c:pt idx="477">
                  <c:v>31.132999420000001</c:v>
                </c:pt>
                <c:pt idx="478">
                  <c:v>31.129999160000001</c:v>
                </c:pt>
                <c:pt idx="479">
                  <c:v>31.165000920000001</c:v>
                </c:pt>
                <c:pt idx="480">
                  <c:v>31.2159996</c:v>
                </c:pt>
                <c:pt idx="481">
                  <c:v>31.257999420000001</c:v>
                </c:pt>
                <c:pt idx="482">
                  <c:v>31.239000319999999</c:v>
                </c:pt>
                <c:pt idx="483">
                  <c:v>31.28700066</c:v>
                </c:pt>
                <c:pt idx="484">
                  <c:v>31.312999730000001</c:v>
                </c:pt>
                <c:pt idx="485">
                  <c:v>31.334999079999999</c:v>
                </c:pt>
                <c:pt idx="486">
                  <c:v>31.322000500000001</c:v>
                </c:pt>
                <c:pt idx="487">
                  <c:v>31.334999079999999</c:v>
                </c:pt>
                <c:pt idx="488">
                  <c:v>31.350000380000001</c:v>
                </c:pt>
                <c:pt idx="489">
                  <c:v>31.347999569999999</c:v>
                </c:pt>
                <c:pt idx="490">
                  <c:v>31.346000669999999</c:v>
                </c:pt>
                <c:pt idx="491">
                  <c:v>31.350999829999999</c:v>
                </c:pt>
                <c:pt idx="492">
                  <c:v>31.393999099999998</c:v>
                </c:pt>
                <c:pt idx="493">
                  <c:v>31.416999820000001</c:v>
                </c:pt>
                <c:pt idx="494">
                  <c:v>31.429000850000001</c:v>
                </c:pt>
                <c:pt idx="495">
                  <c:v>31.486000059999999</c:v>
                </c:pt>
                <c:pt idx="496">
                  <c:v>31.5</c:v>
                </c:pt>
                <c:pt idx="497">
                  <c:v>31.51799965</c:v>
                </c:pt>
                <c:pt idx="498">
                  <c:v>31.528999330000001</c:v>
                </c:pt>
                <c:pt idx="499">
                  <c:v>31.527000430000001</c:v>
                </c:pt>
                <c:pt idx="500">
                  <c:v>31.521999359999999</c:v>
                </c:pt>
                <c:pt idx="501">
                  <c:v>31.542999269999999</c:v>
                </c:pt>
                <c:pt idx="502">
                  <c:v>31.599000929999999</c:v>
                </c:pt>
                <c:pt idx="503">
                  <c:v>31.604999540000001</c:v>
                </c:pt>
                <c:pt idx="504">
                  <c:v>31.615999219999999</c:v>
                </c:pt>
                <c:pt idx="505">
                  <c:v>31.628999709999999</c:v>
                </c:pt>
                <c:pt idx="506">
                  <c:v>31.67099953</c:v>
                </c:pt>
                <c:pt idx="507">
                  <c:v>31.687000269999999</c:v>
                </c:pt>
                <c:pt idx="508">
                  <c:v>31.722000120000001</c:v>
                </c:pt>
                <c:pt idx="509">
                  <c:v>31.697000500000001</c:v>
                </c:pt>
                <c:pt idx="510">
                  <c:v>31.67700005</c:v>
                </c:pt>
                <c:pt idx="511">
                  <c:v>31.705999370000001</c:v>
                </c:pt>
                <c:pt idx="512">
                  <c:v>31.73800087</c:v>
                </c:pt>
                <c:pt idx="513">
                  <c:v>31.73500061</c:v>
                </c:pt>
                <c:pt idx="514">
                  <c:v>31.79599953</c:v>
                </c:pt>
                <c:pt idx="515">
                  <c:v>31.834999079999999</c:v>
                </c:pt>
                <c:pt idx="516">
                  <c:v>31.850999829999999</c:v>
                </c:pt>
                <c:pt idx="517">
                  <c:v>31.850999829999999</c:v>
                </c:pt>
                <c:pt idx="518">
                  <c:v>31.850999829999999</c:v>
                </c:pt>
                <c:pt idx="519">
                  <c:v>31.82799911</c:v>
                </c:pt>
                <c:pt idx="520">
                  <c:v>31.83799934</c:v>
                </c:pt>
                <c:pt idx="521">
                  <c:v>31.850999829999999</c:v>
                </c:pt>
                <c:pt idx="522">
                  <c:v>31.86000061</c:v>
                </c:pt>
                <c:pt idx="523">
                  <c:v>31.875999449999998</c:v>
                </c:pt>
                <c:pt idx="524">
                  <c:v>31.872999190000002</c:v>
                </c:pt>
                <c:pt idx="525">
                  <c:v>31.905000690000001</c:v>
                </c:pt>
                <c:pt idx="526">
                  <c:v>31.957000730000001</c:v>
                </c:pt>
                <c:pt idx="527">
                  <c:v>32.007999419999997</c:v>
                </c:pt>
                <c:pt idx="528">
                  <c:v>31.995000839999999</c:v>
                </c:pt>
                <c:pt idx="529">
                  <c:v>31.989000319999999</c:v>
                </c:pt>
                <c:pt idx="530">
                  <c:v>31.96899986</c:v>
                </c:pt>
                <c:pt idx="531">
                  <c:v>32.013999939999998</c:v>
                </c:pt>
                <c:pt idx="532">
                  <c:v>32.042999270000003</c:v>
                </c:pt>
                <c:pt idx="533">
                  <c:v>32.066001890000003</c:v>
                </c:pt>
                <c:pt idx="534">
                  <c:v>32.078998570000003</c:v>
                </c:pt>
                <c:pt idx="535">
                  <c:v>32.055999759999999</c:v>
                </c:pt>
                <c:pt idx="536">
                  <c:v>32.053001399999999</c:v>
                </c:pt>
                <c:pt idx="537">
                  <c:v>32.058998109999997</c:v>
                </c:pt>
                <c:pt idx="538">
                  <c:v>32.10400009</c:v>
                </c:pt>
                <c:pt idx="539">
                  <c:v>32.09500122</c:v>
                </c:pt>
                <c:pt idx="540">
                  <c:v>32.13999939</c:v>
                </c:pt>
                <c:pt idx="541">
                  <c:v>32.178001399999999</c:v>
                </c:pt>
                <c:pt idx="542">
                  <c:v>32.183998109999997</c:v>
                </c:pt>
                <c:pt idx="543">
                  <c:v>32.17200089</c:v>
                </c:pt>
                <c:pt idx="544">
                  <c:v>32.187999730000001</c:v>
                </c:pt>
                <c:pt idx="545">
                  <c:v>32.174999239999998</c:v>
                </c:pt>
                <c:pt idx="546">
                  <c:v>32.236000060000002</c:v>
                </c:pt>
                <c:pt idx="547">
                  <c:v>32.222999569999999</c:v>
                </c:pt>
                <c:pt idx="548">
                  <c:v>32.216999049999998</c:v>
                </c:pt>
                <c:pt idx="549">
                  <c:v>32.251998899999997</c:v>
                </c:pt>
                <c:pt idx="550">
                  <c:v>32.249000549999998</c:v>
                </c:pt>
                <c:pt idx="551">
                  <c:v>32.251998899999997</c:v>
                </c:pt>
                <c:pt idx="552">
                  <c:v>32.305999759999999</c:v>
                </c:pt>
                <c:pt idx="553">
                  <c:v>32.319000240000001</c:v>
                </c:pt>
                <c:pt idx="554">
                  <c:v>32.326000209999997</c:v>
                </c:pt>
                <c:pt idx="555">
                  <c:v>32.332000729999997</c:v>
                </c:pt>
                <c:pt idx="556">
                  <c:v>32.358001710000003</c:v>
                </c:pt>
                <c:pt idx="557">
                  <c:v>32.38999939</c:v>
                </c:pt>
                <c:pt idx="558">
                  <c:v>32.402999880000003</c:v>
                </c:pt>
                <c:pt idx="559">
                  <c:v>32.358001710000003</c:v>
                </c:pt>
                <c:pt idx="560">
                  <c:v>32.393001560000002</c:v>
                </c:pt>
                <c:pt idx="561">
                  <c:v>32.418998719999998</c:v>
                </c:pt>
                <c:pt idx="562">
                  <c:v>32.44900131</c:v>
                </c:pt>
                <c:pt idx="563">
                  <c:v>32.490001679999999</c:v>
                </c:pt>
                <c:pt idx="564">
                  <c:v>32.483001710000003</c:v>
                </c:pt>
                <c:pt idx="565">
                  <c:v>32.437999730000001</c:v>
                </c:pt>
                <c:pt idx="566">
                  <c:v>32.45500183</c:v>
                </c:pt>
                <c:pt idx="567">
                  <c:v>32.490001679999999</c:v>
                </c:pt>
                <c:pt idx="568">
                  <c:v>32.490001679999999</c:v>
                </c:pt>
                <c:pt idx="569">
                  <c:v>32.48500061</c:v>
                </c:pt>
                <c:pt idx="570">
                  <c:v>32.515998840000002</c:v>
                </c:pt>
                <c:pt idx="571">
                  <c:v>32.543998719999998</c:v>
                </c:pt>
                <c:pt idx="572">
                  <c:v>32.583000179999999</c:v>
                </c:pt>
                <c:pt idx="573">
                  <c:v>32.612998959999999</c:v>
                </c:pt>
                <c:pt idx="574">
                  <c:v>32.619998930000001</c:v>
                </c:pt>
                <c:pt idx="575">
                  <c:v>32.583999630000001</c:v>
                </c:pt>
                <c:pt idx="576">
                  <c:v>32.564998629999998</c:v>
                </c:pt>
                <c:pt idx="577">
                  <c:v>32.583999630000001</c:v>
                </c:pt>
                <c:pt idx="578">
                  <c:v>32.623001100000003</c:v>
                </c:pt>
                <c:pt idx="579">
                  <c:v>32.641998289999997</c:v>
                </c:pt>
                <c:pt idx="580">
                  <c:v>32.667999270000003</c:v>
                </c:pt>
                <c:pt idx="581">
                  <c:v>32.696998600000001</c:v>
                </c:pt>
                <c:pt idx="582">
                  <c:v>32.696998600000001</c:v>
                </c:pt>
                <c:pt idx="583">
                  <c:v>32.694000240000001</c:v>
                </c:pt>
                <c:pt idx="584">
                  <c:v>32.713001249999998</c:v>
                </c:pt>
                <c:pt idx="585">
                  <c:v>32.731998439999998</c:v>
                </c:pt>
                <c:pt idx="586">
                  <c:v>32.715999600000004</c:v>
                </c:pt>
                <c:pt idx="587">
                  <c:v>32.709999080000003</c:v>
                </c:pt>
                <c:pt idx="588">
                  <c:v>32.777000430000001</c:v>
                </c:pt>
                <c:pt idx="589">
                  <c:v>32.790000919999997</c:v>
                </c:pt>
                <c:pt idx="590">
                  <c:v>32.825000760000002</c:v>
                </c:pt>
                <c:pt idx="591">
                  <c:v>32.834999080000003</c:v>
                </c:pt>
                <c:pt idx="592">
                  <c:v>32.847999569999999</c:v>
                </c:pt>
                <c:pt idx="593">
                  <c:v>32.831001280000002</c:v>
                </c:pt>
                <c:pt idx="594">
                  <c:v>32.812000269999999</c:v>
                </c:pt>
                <c:pt idx="595">
                  <c:v>32.798999790000003</c:v>
                </c:pt>
                <c:pt idx="596">
                  <c:v>32.82799911</c:v>
                </c:pt>
                <c:pt idx="597">
                  <c:v>32.808998109999997</c:v>
                </c:pt>
                <c:pt idx="598">
                  <c:v>32.856998439999998</c:v>
                </c:pt>
                <c:pt idx="599">
                  <c:v>32.908000950000002</c:v>
                </c:pt>
                <c:pt idx="600">
                  <c:v>32.911998750000002</c:v>
                </c:pt>
                <c:pt idx="601">
                  <c:v>32.917999270000003</c:v>
                </c:pt>
                <c:pt idx="602">
                  <c:v>32.873001100000003</c:v>
                </c:pt>
                <c:pt idx="603">
                  <c:v>32.886001589999999</c:v>
                </c:pt>
                <c:pt idx="604">
                  <c:v>32.911998750000002</c:v>
                </c:pt>
                <c:pt idx="605">
                  <c:v>32.921001429999997</c:v>
                </c:pt>
                <c:pt idx="606">
                  <c:v>32.924999239999998</c:v>
                </c:pt>
                <c:pt idx="607">
                  <c:v>32.944000240000001</c:v>
                </c:pt>
                <c:pt idx="608">
                  <c:v>32.994998930000001</c:v>
                </c:pt>
                <c:pt idx="609">
                  <c:v>33.027000430000001</c:v>
                </c:pt>
                <c:pt idx="610">
                  <c:v>33.02999878</c:v>
                </c:pt>
                <c:pt idx="611">
                  <c:v>33.036998750000002</c:v>
                </c:pt>
                <c:pt idx="612">
                  <c:v>33.046001429999997</c:v>
                </c:pt>
                <c:pt idx="613">
                  <c:v>33.084999080000003</c:v>
                </c:pt>
                <c:pt idx="614">
                  <c:v>33.09500122</c:v>
                </c:pt>
                <c:pt idx="615">
                  <c:v>33.10400009</c:v>
                </c:pt>
                <c:pt idx="616">
                  <c:v>33.097999569999999</c:v>
                </c:pt>
                <c:pt idx="617">
                  <c:v>33.082000729999997</c:v>
                </c:pt>
                <c:pt idx="618">
                  <c:v>33.054000850000001</c:v>
                </c:pt>
                <c:pt idx="619">
                  <c:v>33.07799911</c:v>
                </c:pt>
                <c:pt idx="620">
                  <c:v>33.132999419999997</c:v>
                </c:pt>
                <c:pt idx="621">
                  <c:v>33.158000950000002</c:v>
                </c:pt>
                <c:pt idx="622">
                  <c:v>33.200000760000002</c:v>
                </c:pt>
                <c:pt idx="623">
                  <c:v>33.2140007</c:v>
                </c:pt>
                <c:pt idx="624">
                  <c:v>33.263999939999998</c:v>
                </c:pt>
                <c:pt idx="625">
                  <c:v>33.254001619999997</c:v>
                </c:pt>
                <c:pt idx="626">
                  <c:v>33.268001560000002</c:v>
                </c:pt>
                <c:pt idx="627">
                  <c:v>33.26499939</c:v>
                </c:pt>
                <c:pt idx="628">
                  <c:v>33.2859993</c:v>
                </c:pt>
                <c:pt idx="629">
                  <c:v>33.266998289999997</c:v>
                </c:pt>
                <c:pt idx="630">
                  <c:v>33.283000950000002</c:v>
                </c:pt>
                <c:pt idx="631">
                  <c:v>33.296001429999997</c:v>
                </c:pt>
                <c:pt idx="632">
                  <c:v>33.276000979999999</c:v>
                </c:pt>
                <c:pt idx="633">
                  <c:v>33.266998289999997</c:v>
                </c:pt>
                <c:pt idx="634">
                  <c:v>33.256999970000003</c:v>
                </c:pt>
                <c:pt idx="635">
                  <c:v>33.256999970000003</c:v>
                </c:pt>
                <c:pt idx="636">
                  <c:v>33.283000950000002</c:v>
                </c:pt>
                <c:pt idx="637">
                  <c:v>33.32400131</c:v>
                </c:pt>
                <c:pt idx="638">
                  <c:v>33.356998439999998</c:v>
                </c:pt>
                <c:pt idx="639">
                  <c:v>33.333999630000001</c:v>
                </c:pt>
                <c:pt idx="640">
                  <c:v>33.305000309999997</c:v>
                </c:pt>
                <c:pt idx="641">
                  <c:v>33.347000119999997</c:v>
                </c:pt>
                <c:pt idx="642">
                  <c:v>33.331001280000002</c:v>
                </c:pt>
                <c:pt idx="643">
                  <c:v>33.340999600000004</c:v>
                </c:pt>
                <c:pt idx="644">
                  <c:v>33.368999479999999</c:v>
                </c:pt>
                <c:pt idx="645">
                  <c:v>33.375999450000002</c:v>
                </c:pt>
                <c:pt idx="646">
                  <c:v>33.379001619999997</c:v>
                </c:pt>
                <c:pt idx="647">
                  <c:v>33.4109993</c:v>
                </c:pt>
                <c:pt idx="648">
                  <c:v>33.437000269999999</c:v>
                </c:pt>
                <c:pt idx="649">
                  <c:v>33.443000789999999</c:v>
                </c:pt>
                <c:pt idx="650">
                  <c:v>33.47900009</c:v>
                </c:pt>
                <c:pt idx="651">
                  <c:v>33.504001619999997</c:v>
                </c:pt>
                <c:pt idx="652">
                  <c:v>33.491001130000001</c:v>
                </c:pt>
                <c:pt idx="653">
                  <c:v>33.500999450000002</c:v>
                </c:pt>
                <c:pt idx="654">
                  <c:v>33.511001589999999</c:v>
                </c:pt>
                <c:pt idx="655">
                  <c:v>33.520000459999999</c:v>
                </c:pt>
                <c:pt idx="656">
                  <c:v>33.520000459999999</c:v>
                </c:pt>
                <c:pt idx="657">
                  <c:v>33.520000459999999</c:v>
                </c:pt>
                <c:pt idx="658">
                  <c:v>33.533000950000002</c:v>
                </c:pt>
                <c:pt idx="659">
                  <c:v>33.520000459999999</c:v>
                </c:pt>
                <c:pt idx="660">
                  <c:v>33.546001429999997</c:v>
                </c:pt>
                <c:pt idx="661">
                  <c:v>33.5359993</c:v>
                </c:pt>
                <c:pt idx="662">
                  <c:v>33.511001589999999</c:v>
                </c:pt>
                <c:pt idx="663">
                  <c:v>33.518001560000002</c:v>
                </c:pt>
                <c:pt idx="664">
                  <c:v>33.520000459999999</c:v>
                </c:pt>
                <c:pt idx="665">
                  <c:v>33.583999630000001</c:v>
                </c:pt>
                <c:pt idx="666">
                  <c:v>33.568000789999999</c:v>
                </c:pt>
                <c:pt idx="667">
                  <c:v>33.556999210000001</c:v>
                </c:pt>
                <c:pt idx="668">
                  <c:v>33.57400131</c:v>
                </c:pt>
                <c:pt idx="669">
                  <c:v>33.624000549999998</c:v>
                </c:pt>
                <c:pt idx="670">
                  <c:v>33.615001679999999</c:v>
                </c:pt>
                <c:pt idx="671">
                  <c:v>33.636001589999999</c:v>
                </c:pt>
                <c:pt idx="672">
                  <c:v>33.636001589999999</c:v>
                </c:pt>
                <c:pt idx="673">
                  <c:v>33.662998199999997</c:v>
                </c:pt>
                <c:pt idx="674">
                  <c:v>33.69900131</c:v>
                </c:pt>
                <c:pt idx="675">
                  <c:v>33.692001339999997</c:v>
                </c:pt>
                <c:pt idx="676">
                  <c:v>33.695999149999999</c:v>
                </c:pt>
                <c:pt idx="677">
                  <c:v>33.686000819999997</c:v>
                </c:pt>
                <c:pt idx="678">
                  <c:v>33.708000179999999</c:v>
                </c:pt>
                <c:pt idx="679">
                  <c:v>33.708000179999999</c:v>
                </c:pt>
                <c:pt idx="680">
                  <c:v>33.712001800000003</c:v>
                </c:pt>
                <c:pt idx="681">
                  <c:v>33.692001339999997</c:v>
                </c:pt>
                <c:pt idx="682">
                  <c:v>33.741001130000001</c:v>
                </c:pt>
                <c:pt idx="683">
                  <c:v>33.784999849999998</c:v>
                </c:pt>
                <c:pt idx="684">
                  <c:v>33.778999329999998</c:v>
                </c:pt>
                <c:pt idx="685">
                  <c:v>33.7820015</c:v>
                </c:pt>
                <c:pt idx="686">
                  <c:v>33.769001009999997</c:v>
                </c:pt>
                <c:pt idx="687">
                  <c:v>33.79499817</c:v>
                </c:pt>
                <c:pt idx="688">
                  <c:v>33.818000789999999</c:v>
                </c:pt>
                <c:pt idx="689">
                  <c:v>33.826999659999998</c:v>
                </c:pt>
                <c:pt idx="690">
                  <c:v>33.8429985</c:v>
                </c:pt>
                <c:pt idx="691">
                  <c:v>33.846000670000002</c:v>
                </c:pt>
                <c:pt idx="692">
                  <c:v>33.855998990000003</c:v>
                </c:pt>
                <c:pt idx="693">
                  <c:v>33.846000670000002</c:v>
                </c:pt>
                <c:pt idx="694">
                  <c:v>33.855998990000003</c:v>
                </c:pt>
                <c:pt idx="695">
                  <c:v>33.859001159999998</c:v>
                </c:pt>
                <c:pt idx="696">
                  <c:v>33.853000639999998</c:v>
                </c:pt>
                <c:pt idx="697">
                  <c:v>33.875</c:v>
                </c:pt>
                <c:pt idx="698">
                  <c:v>33.897998809999997</c:v>
                </c:pt>
                <c:pt idx="699">
                  <c:v>33.903999329999998</c:v>
                </c:pt>
                <c:pt idx="700">
                  <c:v>33.901000979999999</c:v>
                </c:pt>
                <c:pt idx="701">
                  <c:v>33.914001460000001</c:v>
                </c:pt>
                <c:pt idx="702">
                  <c:v>33.916999820000001</c:v>
                </c:pt>
                <c:pt idx="703">
                  <c:v>33.932998660000003</c:v>
                </c:pt>
                <c:pt idx="704">
                  <c:v>33.951999659999998</c:v>
                </c:pt>
                <c:pt idx="705">
                  <c:v>33.9679985</c:v>
                </c:pt>
                <c:pt idx="706">
                  <c:v>33.978000639999998</c:v>
                </c:pt>
                <c:pt idx="707">
                  <c:v>33.986000060000002</c:v>
                </c:pt>
                <c:pt idx="708">
                  <c:v>33.97900009</c:v>
                </c:pt>
                <c:pt idx="709">
                  <c:v>34.005001069999999</c:v>
                </c:pt>
                <c:pt idx="710">
                  <c:v>33.999000549999998</c:v>
                </c:pt>
                <c:pt idx="711">
                  <c:v>34.066001890000003</c:v>
                </c:pt>
                <c:pt idx="712">
                  <c:v>34.083000179999999</c:v>
                </c:pt>
                <c:pt idx="713">
                  <c:v>34.094001769999998</c:v>
                </c:pt>
                <c:pt idx="714">
                  <c:v>34.125999450000002</c:v>
                </c:pt>
                <c:pt idx="715">
                  <c:v>34.133998869999999</c:v>
                </c:pt>
                <c:pt idx="716">
                  <c:v>34.133998869999999</c:v>
                </c:pt>
                <c:pt idx="717">
                  <c:v>34.129001619999997</c:v>
                </c:pt>
                <c:pt idx="718">
                  <c:v>34.138999939999998</c:v>
                </c:pt>
                <c:pt idx="719">
                  <c:v>34.17599869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'Temperature Data'!$AI$1</c:f>
              <c:strCache>
                <c:ptCount val="1"/>
                <c:pt idx="0">
                  <c:v>W TC K 7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Data'!$AI$2:$AI$3241</c:f>
              <c:numCache>
                <c:formatCode>General</c:formatCode>
                <c:ptCount val="3240"/>
                <c:pt idx="0">
                  <c:v>27.969999309999999</c:v>
                </c:pt>
                <c:pt idx="1">
                  <c:v>27.989000319999999</c:v>
                </c:pt>
                <c:pt idx="2">
                  <c:v>27.959999079999999</c:v>
                </c:pt>
                <c:pt idx="3">
                  <c:v>27.989000319999999</c:v>
                </c:pt>
                <c:pt idx="4">
                  <c:v>27.959999079999999</c:v>
                </c:pt>
                <c:pt idx="5">
                  <c:v>27.97900009</c:v>
                </c:pt>
                <c:pt idx="6">
                  <c:v>27.930999759999999</c:v>
                </c:pt>
                <c:pt idx="7">
                  <c:v>27.927999499999999</c:v>
                </c:pt>
                <c:pt idx="8">
                  <c:v>27.95299911</c:v>
                </c:pt>
                <c:pt idx="9">
                  <c:v>27.975999829999999</c:v>
                </c:pt>
                <c:pt idx="10">
                  <c:v>27.975999829999999</c:v>
                </c:pt>
                <c:pt idx="11">
                  <c:v>27.96299934</c:v>
                </c:pt>
                <c:pt idx="12">
                  <c:v>27.97900009</c:v>
                </c:pt>
                <c:pt idx="13">
                  <c:v>27.992000579999999</c:v>
                </c:pt>
                <c:pt idx="14">
                  <c:v>27.959999079999999</c:v>
                </c:pt>
                <c:pt idx="15">
                  <c:v>27.95299911</c:v>
                </c:pt>
                <c:pt idx="16">
                  <c:v>27.97900009</c:v>
                </c:pt>
                <c:pt idx="17">
                  <c:v>28.013999940000001</c:v>
                </c:pt>
                <c:pt idx="18">
                  <c:v>28.009000780000001</c:v>
                </c:pt>
                <c:pt idx="19">
                  <c:v>28.049999239999998</c:v>
                </c:pt>
                <c:pt idx="20">
                  <c:v>27.995000839999999</c:v>
                </c:pt>
                <c:pt idx="21">
                  <c:v>28.002000809999998</c:v>
                </c:pt>
                <c:pt idx="22">
                  <c:v>28.002000809999998</c:v>
                </c:pt>
                <c:pt idx="23">
                  <c:v>27.96299934</c:v>
                </c:pt>
                <c:pt idx="24">
                  <c:v>27.996000290000001</c:v>
                </c:pt>
                <c:pt idx="25">
                  <c:v>28.027999879999999</c:v>
                </c:pt>
                <c:pt idx="26">
                  <c:v>28.01799965</c:v>
                </c:pt>
                <c:pt idx="27">
                  <c:v>27.9640007</c:v>
                </c:pt>
                <c:pt idx="28">
                  <c:v>27.934000019999999</c:v>
                </c:pt>
                <c:pt idx="29">
                  <c:v>27.924999239999998</c:v>
                </c:pt>
                <c:pt idx="30">
                  <c:v>27.95400047</c:v>
                </c:pt>
                <c:pt idx="31">
                  <c:v>27.9640007</c:v>
                </c:pt>
                <c:pt idx="32">
                  <c:v>27.97900009</c:v>
                </c:pt>
                <c:pt idx="33">
                  <c:v>27.969999309999999</c:v>
                </c:pt>
                <c:pt idx="34">
                  <c:v>27.944000240000001</c:v>
                </c:pt>
                <c:pt idx="35">
                  <c:v>27.947000500000001</c:v>
                </c:pt>
                <c:pt idx="36">
                  <c:v>27.92099953</c:v>
                </c:pt>
                <c:pt idx="37">
                  <c:v>27.89599991</c:v>
                </c:pt>
                <c:pt idx="38">
                  <c:v>27.934999470000001</c:v>
                </c:pt>
                <c:pt idx="39">
                  <c:v>27.961999890000001</c:v>
                </c:pt>
                <c:pt idx="40">
                  <c:v>28.006999969999999</c:v>
                </c:pt>
                <c:pt idx="41">
                  <c:v>28.010000229999999</c:v>
                </c:pt>
                <c:pt idx="42">
                  <c:v>27.979999540000001</c:v>
                </c:pt>
                <c:pt idx="43">
                  <c:v>27.950000760000002</c:v>
                </c:pt>
                <c:pt idx="44">
                  <c:v>27.917999269999999</c:v>
                </c:pt>
                <c:pt idx="45">
                  <c:v>27.959999079999999</c:v>
                </c:pt>
                <c:pt idx="46">
                  <c:v>27.951999659999998</c:v>
                </c:pt>
                <c:pt idx="47">
                  <c:v>27.966999049999998</c:v>
                </c:pt>
                <c:pt idx="48">
                  <c:v>27.979999540000001</c:v>
                </c:pt>
                <c:pt idx="49">
                  <c:v>27.995000839999999</c:v>
                </c:pt>
                <c:pt idx="50">
                  <c:v>27.979999540000001</c:v>
                </c:pt>
                <c:pt idx="51">
                  <c:v>28.01799965</c:v>
                </c:pt>
                <c:pt idx="52">
                  <c:v>28.01799965</c:v>
                </c:pt>
                <c:pt idx="53">
                  <c:v>28.0340004</c:v>
                </c:pt>
                <c:pt idx="54">
                  <c:v>28.033000950000002</c:v>
                </c:pt>
                <c:pt idx="55">
                  <c:v>28.02099991</c:v>
                </c:pt>
                <c:pt idx="56">
                  <c:v>27.959999079999999</c:v>
                </c:pt>
                <c:pt idx="57">
                  <c:v>27.972999569999999</c:v>
                </c:pt>
                <c:pt idx="58">
                  <c:v>27.990999219999999</c:v>
                </c:pt>
                <c:pt idx="59">
                  <c:v>27.97900009</c:v>
                </c:pt>
                <c:pt idx="60">
                  <c:v>27.95100021</c:v>
                </c:pt>
                <c:pt idx="61">
                  <c:v>27.9659996</c:v>
                </c:pt>
                <c:pt idx="62">
                  <c:v>27.972000120000001</c:v>
                </c:pt>
                <c:pt idx="63">
                  <c:v>28.00300026</c:v>
                </c:pt>
                <c:pt idx="64">
                  <c:v>28.004999160000001</c:v>
                </c:pt>
                <c:pt idx="65">
                  <c:v>27.981000900000002</c:v>
                </c:pt>
                <c:pt idx="66">
                  <c:v>27.940000529999999</c:v>
                </c:pt>
                <c:pt idx="67">
                  <c:v>27.961999890000001</c:v>
                </c:pt>
                <c:pt idx="68">
                  <c:v>27.989000319999999</c:v>
                </c:pt>
                <c:pt idx="69">
                  <c:v>27.986000059999999</c:v>
                </c:pt>
                <c:pt idx="70">
                  <c:v>28.024999619999999</c:v>
                </c:pt>
                <c:pt idx="71">
                  <c:v>28.038999560000001</c:v>
                </c:pt>
                <c:pt idx="72">
                  <c:v>27.975000380000001</c:v>
                </c:pt>
                <c:pt idx="73">
                  <c:v>27.934999470000001</c:v>
                </c:pt>
                <c:pt idx="74">
                  <c:v>27.972000120000001</c:v>
                </c:pt>
                <c:pt idx="75">
                  <c:v>27.96299934</c:v>
                </c:pt>
                <c:pt idx="76">
                  <c:v>27.979999540000001</c:v>
                </c:pt>
                <c:pt idx="77">
                  <c:v>27.96899986</c:v>
                </c:pt>
                <c:pt idx="78">
                  <c:v>27.989999770000001</c:v>
                </c:pt>
                <c:pt idx="79">
                  <c:v>28.02099991</c:v>
                </c:pt>
                <c:pt idx="80">
                  <c:v>28.056999210000001</c:v>
                </c:pt>
                <c:pt idx="81">
                  <c:v>28.01499939</c:v>
                </c:pt>
                <c:pt idx="82">
                  <c:v>28</c:v>
                </c:pt>
                <c:pt idx="83">
                  <c:v>28.00300026</c:v>
                </c:pt>
                <c:pt idx="84">
                  <c:v>28.003999709999999</c:v>
                </c:pt>
                <c:pt idx="85">
                  <c:v>27.989999770000001</c:v>
                </c:pt>
                <c:pt idx="86">
                  <c:v>28</c:v>
                </c:pt>
                <c:pt idx="87">
                  <c:v>27.97900009</c:v>
                </c:pt>
                <c:pt idx="88">
                  <c:v>27.979999540000001</c:v>
                </c:pt>
                <c:pt idx="89">
                  <c:v>28.01600075</c:v>
                </c:pt>
                <c:pt idx="90">
                  <c:v>28.056999210000001</c:v>
                </c:pt>
                <c:pt idx="91">
                  <c:v>28.091999049999998</c:v>
                </c:pt>
                <c:pt idx="92">
                  <c:v>28.086000439999999</c:v>
                </c:pt>
                <c:pt idx="93">
                  <c:v>28.056999210000001</c:v>
                </c:pt>
                <c:pt idx="94">
                  <c:v>28.07299995</c:v>
                </c:pt>
                <c:pt idx="95">
                  <c:v>28.114999770000001</c:v>
                </c:pt>
                <c:pt idx="96">
                  <c:v>28.11199951</c:v>
                </c:pt>
                <c:pt idx="97">
                  <c:v>28.051000599999998</c:v>
                </c:pt>
                <c:pt idx="98">
                  <c:v>28.06100082</c:v>
                </c:pt>
                <c:pt idx="99">
                  <c:v>28.082000730000001</c:v>
                </c:pt>
                <c:pt idx="100">
                  <c:v>28.07600021</c:v>
                </c:pt>
                <c:pt idx="101">
                  <c:v>28.033000950000002</c:v>
                </c:pt>
                <c:pt idx="102">
                  <c:v>28.01199913</c:v>
                </c:pt>
                <c:pt idx="103">
                  <c:v>27.99699974</c:v>
                </c:pt>
                <c:pt idx="104">
                  <c:v>27.995000839999999</c:v>
                </c:pt>
                <c:pt idx="105">
                  <c:v>27.989999770000001</c:v>
                </c:pt>
                <c:pt idx="106">
                  <c:v>27.931999210000001</c:v>
                </c:pt>
                <c:pt idx="107">
                  <c:v>27.940000529999999</c:v>
                </c:pt>
                <c:pt idx="108">
                  <c:v>27.9640007</c:v>
                </c:pt>
                <c:pt idx="109">
                  <c:v>27.971000669999999</c:v>
                </c:pt>
                <c:pt idx="110">
                  <c:v>27.958000179999999</c:v>
                </c:pt>
                <c:pt idx="111">
                  <c:v>27.954999919999999</c:v>
                </c:pt>
                <c:pt idx="112">
                  <c:v>27.992000579999999</c:v>
                </c:pt>
                <c:pt idx="113">
                  <c:v>28.021999359999999</c:v>
                </c:pt>
                <c:pt idx="114">
                  <c:v>28.01199913</c:v>
                </c:pt>
                <c:pt idx="115">
                  <c:v>27.986000059999999</c:v>
                </c:pt>
                <c:pt idx="116">
                  <c:v>27.968000409999998</c:v>
                </c:pt>
                <c:pt idx="117">
                  <c:v>28.02099991</c:v>
                </c:pt>
                <c:pt idx="118">
                  <c:v>28.000999449999998</c:v>
                </c:pt>
                <c:pt idx="119">
                  <c:v>27.992000579999999</c:v>
                </c:pt>
                <c:pt idx="120">
                  <c:v>27.965000150000002</c:v>
                </c:pt>
                <c:pt idx="121">
                  <c:v>27.969999309999999</c:v>
                </c:pt>
                <c:pt idx="122">
                  <c:v>27.989999770000001</c:v>
                </c:pt>
                <c:pt idx="123">
                  <c:v>28.010999680000001</c:v>
                </c:pt>
                <c:pt idx="124">
                  <c:v>28.013999940000001</c:v>
                </c:pt>
                <c:pt idx="125">
                  <c:v>28.030000690000001</c:v>
                </c:pt>
                <c:pt idx="126">
                  <c:v>28.044000629999999</c:v>
                </c:pt>
                <c:pt idx="127">
                  <c:v>27.989999770000001</c:v>
                </c:pt>
                <c:pt idx="128">
                  <c:v>27.995000839999999</c:v>
                </c:pt>
                <c:pt idx="129">
                  <c:v>27.98200035</c:v>
                </c:pt>
                <c:pt idx="130">
                  <c:v>27.97900009</c:v>
                </c:pt>
                <c:pt idx="131">
                  <c:v>27.997999190000002</c:v>
                </c:pt>
                <c:pt idx="132">
                  <c:v>27.97900009</c:v>
                </c:pt>
                <c:pt idx="133">
                  <c:v>27.989000319999999</c:v>
                </c:pt>
                <c:pt idx="134">
                  <c:v>27.989999770000001</c:v>
                </c:pt>
                <c:pt idx="135">
                  <c:v>28.006000520000001</c:v>
                </c:pt>
                <c:pt idx="136">
                  <c:v>28.031999590000002</c:v>
                </c:pt>
                <c:pt idx="137">
                  <c:v>28.006000520000001</c:v>
                </c:pt>
                <c:pt idx="138">
                  <c:v>28.025999070000001</c:v>
                </c:pt>
                <c:pt idx="139">
                  <c:v>28.025999070000001</c:v>
                </c:pt>
                <c:pt idx="140">
                  <c:v>28.038000109999999</c:v>
                </c:pt>
                <c:pt idx="141">
                  <c:v>28.041999820000001</c:v>
                </c:pt>
                <c:pt idx="142">
                  <c:v>28.065999980000001</c:v>
                </c:pt>
                <c:pt idx="143">
                  <c:v>28.055999759999999</c:v>
                </c:pt>
                <c:pt idx="144">
                  <c:v>28.04599953</c:v>
                </c:pt>
                <c:pt idx="145">
                  <c:v>28.042999269999999</c:v>
                </c:pt>
                <c:pt idx="146">
                  <c:v>28.030000690000001</c:v>
                </c:pt>
                <c:pt idx="147">
                  <c:v>28.040000920000001</c:v>
                </c:pt>
                <c:pt idx="148">
                  <c:v>28.052999499999999</c:v>
                </c:pt>
                <c:pt idx="149">
                  <c:v>28.07799911</c:v>
                </c:pt>
                <c:pt idx="150">
                  <c:v>28.084999079999999</c:v>
                </c:pt>
                <c:pt idx="151">
                  <c:v>28.114000319999999</c:v>
                </c:pt>
                <c:pt idx="152">
                  <c:v>28.07799911</c:v>
                </c:pt>
                <c:pt idx="153">
                  <c:v>28.049999239999998</c:v>
                </c:pt>
                <c:pt idx="154">
                  <c:v>28.055999759999999</c:v>
                </c:pt>
                <c:pt idx="155">
                  <c:v>28.042999269999999</c:v>
                </c:pt>
                <c:pt idx="156">
                  <c:v>28.049999239999998</c:v>
                </c:pt>
                <c:pt idx="157">
                  <c:v>28.094999309999999</c:v>
                </c:pt>
                <c:pt idx="158">
                  <c:v>28.065999980000001</c:v>
                </c:pt>
                <c:pt idx="159">
                  <c:v>28.06100082</c:v>
                </c:pt>
                <c:pt idx="160">
                  <c:v>28.05800056</c:v>
                </c:pt>
                <c:pt idx="161">
                  <c:v>28.08799934</c:v>
                </c:pt>
                <c:pt idx="162">
                  <c:v>28.138999940000001</c:v>
                </c:pt>
                <c:pt idx="163">
                  <c:v>28.180999759999999</c:v>
                </c:pt>
                <c:pt idx="164">
                  <c:v>28.180999759999999</c:v>
                </c:pt>
                <c:pt idx="165">
                  <c:v>28.190999980000001</c:v>
                </c:pt>
                <c:pt idx="166">
                  <c:v>28.149000170000001</c:v>
                </c:pt>
                <c:pt idx="167">
                  <c:v>28.135999680000001</c:v>
                </c:pt>
                <c:pt idx="168">
                  <c:v>28.16200066</c:v>
                </c:pt>
                <c:pt idx="169">
                  <c:v>28.114000319999999</c:v>
                </c:pt>
                <c:pt idx="170">
                  <c:v>28.120000839999999</c:v>
                </c:pt>
                <c:pt idx="171">
                  <c:v>28.129999160000001</c:v>
                </c:pt>
                <c:pt idx="172">
                  <c:v>28.135999680000001</c:v>
                </c:pt>
                <c:pt idx="173">
                  <c:v>28.132999420000001</c:v>
                </c:pt>
                <c:pt idx="174">
                  <c:v>28.129999160000001</c:v>
                </c:pt>
                <c:pt idx="175">
                  <c:v>28.149000170000001</c:v>
                </c:pt>
                <c:pt idx="176">
                  <c:v>28.117000579999999</c:v>
                </c:pt>
                <c:pt idx="177">
                  <c:v>28.127000809999998</c:v>
                </c:pt>
                <c:pt idx="178">
                  <c:v>28.1590004</c:v>
                </c:pt>
                <c:pt idx="179">
                  <c:v>28.16200066</c:v>
                </c:pt>
                <c:pt idx="180">
                  <c:v>28.194000240000001</c:v>
                </c:pt>
                <c:pt idx="181">
                  <c:v>28.207000730000001</c:v>
                </c:pt>
                <c:pt idx="182">
                  <c:v>28.21299934</c:v>
                </c:pt>
                <c:pt idx="183">
                  <c:v>28.2159996</c:v>
                </c:pt>
                <c:pt idx="184">
                  <c:v>28.207000730000001</c:v>
                </c:pt>
                <c:pt idx="185">
                  <c:v>28.20400047</c:v>
                </c:pt>
                <c:pt idx="186">
                  <c:v>28.209999079999999</c:v>
                </c:pt>
                <c:pt idx="187">
                  <c:v>28.180999759999999</c:v>
                </c:pt>
                <c:pt idx="188">
                  <c:v>28.200000760000002</c:v>
                </c:pt>
                <c:pt idx="189">
                  <c:v>28.167999269999999</c:v>
                </c:pt>
                <c:pt idx="190">
                  <c:v>28.1590004</c:v>
                </c:pt>
                <c:pt idx="191">
                  <c:v>28.165000920000001</c:v>
                </c:pt>
                <c:pt idx="192">
                  <c:v>28.14299965</c:v>
                </c:pt>
                <c:pt idx="193">
                  <c:v>28.14599991</c:v>
                </c:pt>
                <c:pt idx="194">
                  <c:v>28.135999680000001</c:v>
                </c:pt>
                <c:pt idx="195">
                  <c:v>28.14599991</c:v>
                </c:pt>
                <c:pt idx="196">
                  <c:v>28.14599991</c:v>
                </c:pt>
                <c:pt idx="197">
                  <c:v>28.16200066</c:v>
                </c:pt>
                <c:pt idx="198">
                  <c:v>28.16200066</c:v>
                </c:pt>
                <c:pt idx="199">
                  <c:v>28.14599991</c:v>
                </c:pt>
                <c:pt idx="200">
                  <c:v>28.177999499999999</c:v>
                </c:pt>
                <c:pt idx="201">
                  <c:v>28.21299934</c:v>
                </c:pt>
                <c:pt idx="202">
                  <c:v>28.222999569999999</c:v>
                </c:pt>
                <c:pt idx="203">
                  <c:v>28.194000240000001</c:v>
                </c:pt>
                <c:pt idx="204">
                  <c:v>28.200000760000002</c:v>
                </c:pt>
                <c:pt idx="205">
                  <c:v>28.225999829999999</c:v>
                </c:pt>
                <c:pt idx="206">
                  <c:v>28.21299934</c:v>
                </c:pt>
                <c:pt idx="207">
                  <c:v>28.26499939</c:v>
                </c:pt>
                <c:pt idx="208">
                  <c:v>28.26799965</c:v>
                </c:pt>
                <c:pt idx="209">
                  <c:v>28.26799965</c:v>
                </c:pt>
                <c:pt idx="210">
                  <c:v>28.277999879999999</c:v>
                </c:pt>
                <c:pt idx="211">
                  <c:v>28.271999359999999</c:v>
                </c:pt>
                <c:pt idx="212">
                  <c:v>28.257999420000001</c:v>
                </c:pt>
                <c:pt idx="213">
                  <c:v>28.26499939</c:v>
                </c:pt>
                <c:pt idx="214">
                  <c:v>28.26499939</c:v>
                </c:pt>
                <c:pt idx="215">
                  <c:v>28.252000809999998</c:v>
                </c:pt>
                <c:pt idx="216">
                  <c:v>28.232999800000002</c:v>
                </c:pt>
                <c:pt idx="217">
                  <c:v>28.232999800000002</c:v>
                </c:pt>
                <c:pt idx="218">
                  <c:v>28.225999829999999</c:v>
                </c:pt>
                <c:pt idx="219">
                  <c:v>28.19199944</c:v>
                </c:pt>
                <c:pt idx="220">
                  <c:v>28.190999980000001</c:v>
                </c:pt>
                <c:pt idx="221">
                  <c:v>28.219999309999999</c:v>
                </c:pt>
                <c:pt idx="222">
                  <c:v>28.20100021</c:v>
                </c:pt>
                <c:pt idx="223">
                  <c:v>28.181999210000001</c:v>
                </c:pt>
                <c:pt idx="224">
                  <c:v>28.19799995</c:v>
                </c:pt>
                <c:pt idx="225">
                  <c:v>28.208000179999999</c:v>
                </c:pt>
                <c:pt idx="226">
                  <c:v>28.218000409999998</c:v>
                </c:pt>
                <c:pt idx="227">
                  <c:v>28.25300026</c:v>
                </c:pt>
                <c:pt idx="228">
                  <c:v>28.29700089</c:v>
                </c:pt>
                <c:pt idx="229">
                  <c:v>28.284999849999998</c:v>
                </c:pt>
                <c:pt idx="230">
                  <c:v>28.28100014</c:v>
                </c:pt>
                <c:pt idx="231">
                  <c:v>28.271999359999999</c:v>
                </c:pt>
                <c:pt idx="232">
                  <c:v>28.256000520000001</c:v>
                </c:pt>
                <c:pt idx="233">
                  <c:v>28.23399925</c:v>
                </c:pt>
                <c:pt idx="234">
                  <c:v>28.23399925</c:v>
                </c:pt>
                <c:pt idx="235">
                  <c:v>28.275999070000001</c:v>
                </c:pt>
                <c:pt idx="236">
                  <c:v>28.288999560000001</c:v>
                </c:pt>
                <c:pt idx="237">
                  <c:v>28.26300049</c:v>
                </c:pt>
                <c:pt idx="238">
                  <c:v>28.260000229999999</c:v>
                </c:pt>
                <c:pt idx="239">
                  <c:v>28.224000929999999</c:v>
                </c:pt>
                <c:pt idx="240">
                  <c:v>28.26600075</c:v>
                </c:pt>
                <c:pt idx="241">
                  <c:v>28.26300049</c:v>
                </c:pt>
                <c:pt idx="242">
                  <c:v>28.23399925</c:v>
                </c:pt>
                <c:pt idx="243">
                  <c:v>28.243999479999999</c:v>
                </c:pt>
                <c:pt idx="244">
                  <c:v>28.26600075</c:v>
                </c:pt>
                <c:pt idx="245">
                  <c:v>28.281999590000002</c:v>
                </c:pt>
                <c:pt idx="246">
                  <c:v>28.268999099999998</c:v>
                </c:pt>
                <c:pt idx="247">
                  <c:v>28.284999849999998</c:v>
                </c:pt>
                <c:pt idx="248">
                  <c:v>28.29599953</c:v>
                </c:pt>
                <c:pt idx="249">
                  <c:v>28.260000229999999</c:v>
                </c:pt>
                <c:pt idx="250">
                  <c:v>28.23800087</c:v>
                </c:pt>
                <c:pt idx="251">
                  <c:v>28.256999969999999</c:v>
                </c:pt>
                <c:pt idx="252">
                  <c:v>28.275999070000001</c:v>
                </c:pt>
                <c:pt idx="253">
                  <c:v>28.318000789999999</c:v>
                </c:pt>
                <c:pt idx="254">
                  <c:v>28.320999149999999</c:v>
                </c:pt>
                <c:pt idx="255">
                  <c:v>28.3409996</c:v>
                </c:pt>
                <c:pt idx="256">
                  <c:v>28.295000080000001</c:v>
                </c:pt>
                <c:pt idx="257">
                  <c:v>28.26300049</c:v>
                </c:pt>
                <c:pt idx="258">
                  <c:v>28.260000229999999</c:v>
                </c:pt>
                <c:pt idx="259">
                  <c:v>28.280000690000001</c:v>
                </c:pt>
                <c:pt idx="260">
                  <c:v>28.260000229999999</c:v>
                </c:pt>
                <c:pt idx="261">
                  <c:v>28.2859993</c:v>
                </c:pt>
                <c:pt idx="262">
                  <c:v>28.273000719999999</c:v>
                </c:pt>
                <c:pt idx="263">
                  <c:v>28.273000719999999</c:v>
                </c:pt>
                <c:pt idx="264">
                  <c:v>28.240999219999999</c:v>
                </c:pt>
                <c:pt idx="265">
                  <c:v>28.23699951</c:v>
                </c:pt>
                <c:pt idx="266">
                  <c:v>28.256000520000001</c:v>
                </c:pt>
                <c:pt idx="267">
                  <c:v>28.222000120000001</c:v>
                </c:pt>
                <c:pt idx="268">
                  <c:v>28.195999149999999</c:v>
                </c:pt>
                <c:pt idx="269">
                  <c:v>28.208999630000001</c:v>
                </c:pt>
                <c:pt idx="270">
                  <c:v>28.195999149999999</c:v>
                </c:pt>
                <c:pt idx="271">
                  <c:v>28.193000789999999</c:v>
                </c:pt>
                <c:pt idx="272">
                  <c:v>28.21899986</c:v>
                </c:pt>
                <c:pt idx="273">
                  <c:v>28.215000150000002</c:v>
                </c:pt>
                <c:pt idx="274">
                  <c:v>28.20299911</c:v>
                </c:pt>
                <c:pt idx="275">
                  <c:v>28.21899986</c:v>
                </c:pt>
                <c:pt idx="276">
                  <c:v>28.243999479999999</c:v>
                </c:pt>
                <c:pt idx="277">
                  <c:v>28.315000529999999</c:v>
                </c:pt>
                <c:pt idx="278">
                  <c:v>28.2859993</c:v>
                </c:pt>
                <c:pt idx="279">
                  <c:v>28.29599953</c:v>
                </c:pt>
                <c:pt idx="280">
                  <c:v>28.2859993</c:v>
                </c:pt>
                <c:pt idx="281">
                  <c:v>28.291999820000001</c:v>
                </c:pt>
                <c:pt idx="282">
                  <c:v>28.29899979</c:v>
                </c:pt>
                <c:pt idx="283">
                  <c:v>28.320999149999999</c:v>
                </c:pt>
                <c:pt idx="284">
                  <c:v>28.336999890000001</c:v>
                </c:pt>
                <c:pt idx="285">
                  <c:v>28.35700035</c:v>
                </c:pt>
                <c:pt idx="286">
                  <c:v>28.32799911</c:v>
                </c:pt>
                <c:pt idx="287">
                  <c:v>28.350000380000001</c:v>
                </c:pt>
                <c:pt idx="288">
                  <c:v>28.365999219999999</c:v>
                </c:pt>
                <c:pt idx="289">
                  <c:v>28.375999449999998</c:v>
                </c:pt>
                <c:pt idx="290">
                  <c:v>28.347000120000001</c:v>
                </c:pt>
                <c:pt idx="291">
                  <c:v>28.3409996</c:v>
                </c:pt>
                <c:pt idx="292">
                  <c:v>28.30200005</c:v>
                </c:pt>
                <c:pt idx="293">
                  <c:v>28.325000760000002</c:v>
                </c:pt>
                <c:pt idx="294">
                  <c:v>28.32799911</c:v>
                </c:pt>
                <c:pt idx="295">
                  <c:v>28.29899979</c:v>
                </c:pt>
                <c:pt idx="296">
                  <c:v>28.2859993</c:v>
                </c:pt>
                <c:pt idx="297">
                  <c:v>28.283000950000002</c:v>
                </c:pt>
                <c:pt idx="298">
                  <c:v>28.263999940000001</c:v>
                </c:pt>
                <c:pt idx="299">
                  <c:v>28.253999709999999</c:v>
                </c:pt>
                <c:pt idx="300">
                  <c:v>28.250999449999998</c:v>
                </c:pt>
                <c:pt idx="301">
                  <c:v>28.263999940000001</c:v>
                </c:pt>
                <c:pt idx="302">
                  <c:v>28.247999190000002</c:v>
                </c:pt>
                <c:pt idx="303">
                  <c:v>28.2859993</c:v>
                </c:pt>
                <c:pt idx="304">
                  <c:v>28.29599953</c:v>
                </c:pt>
                <c:pt idx="305">
                  <c:v>28.30200005</c:v>
                </c:pt>
                <c:pt idx="306">
                  <c:v>28.291999820000001</c:v>
                </c:pt>
                <c:pt idx="307">
                  <c:v>28.29599953</c:v>
                </c:pt>
                <c:pt idx="308">
                  <c:v>28.253999709999999</c:v>
                </c:pt>
                <c:pt idx="309">
                  <c:v>28.253999709999999</c:v>
                </c:pt>
                <c:pt idx="310">
                  <c:v>28.243999479999999</c:v>
                </c:pt>
                <c:pt idx="311">
                  <c:v>28.247999190000002</c:v>
                </c:pt>
                <c:pt idx="312">
                  <c:v>28.253999709999999</c:v>
                </c:pt>
                <c:pt idx="313">
                  <c:v>28.243999479999999</c:v>
                </c:pt>
                <c:pt idx="314">
                  <c:v>28.240999219999999</c:v>
                </c:pt>
                <c:pt idx="315">
                  <c:v>28.23800087</c:v>
                </c:pt>
                <c:pt idx="316">
                  <c:v>28.270000459999999</c:v>
                </c:pt>
                <c:pt idx="317">
                  <c:v>28.240999219999999</c:v>
                </c:pt>
                <c:pt idx="318">
                  <c:v>28.263999940000001</c:v>
                </c:pt>
                <c:pt idx="319">
                  <c:v>28.23800087</c:v>
                </c:pt>
                <c:pt idx="320">
                  <c:v>28.21899986</c:v>
                </c:pt>
                <c:pt idx="321">
                  <c:v>28.263999940000001</c:v>
                </c:pt>
                <c:pt idx="322">
                  <c:v>28.30200005</c:v>
                </c:pt>
                <c:pt idx="323">
                  <c:v>28.29599953</c:v>
                </c:pt>
                <c:pt idx="324">
                  <c:v>28.275999070000001</c:v>
                </c:pt>
                <c:pt idx="325">
                  <c:v>28.29599953</c:v>
                </c:pt>
                <c:pt idx="326">
                  <c:v>28.247999190000002</c:v>
                </c:pt>
                <c:pt idx="327">
                  <c:v>28.263999940000001</c:v>
                </c:pt>
                <c:pt idx="328">
                  <c:v>28.275999070000001</c:v>
                </c:pt>
                <c:pt idx="329">
                  <c:v>28.29899979</c:v>
                </c:pt>
                <c:pt idx="330">
                  <c:v>28.291999820000001</c:v>
                </c:pt>
                <c:pt idx="331">
                  <c:v>28.283000950000002</c:v>
                </c:pt>
                <c:pt idx="332">
                  <c:v>28.260000229999999</c:v>
                </c:pt>
                <c:pt idx="333">
                  <c:v>28.267000199999998</c:v>
                </c:pt>
                <c:pt idx="334">
                  <c:v>28.29599953</c:v>
                </c:pt>
                <c:pt idx="335">
                  <c:v>28.312000269999999</c:v>
                </c:pt>
                <c:pt idx="336">
                  <c:v>28.333999630000001</c:v>
                </c:pt>
                <c:pt idx="337">
                  <c:v>28.30500031</c:v>
                </c:pt>
                <c:pt idx="338">
                  <c:v>28.319000240000001</c:v>
                </c:pt>
                <c:pt idx="339">
                  <c:v>28.277000430000001</c:v>
                </c:pt>
                <c:pt idx="340">
                  <c:v>28.270000459999999</c:v>
                </c:pt>
                <c:pt idx="341">
                  <c:v>28.278999330000001</c:v>
                </c:pt>
                <c:pt idx="342">
                  <c:v>28.23200035</c:v>
                </c:pt>
                <c:pt idx="343">
                  <c:v>28.209999079999999</c:v>
                </c:pt>
                <c:pt idx="344">
                  <c:v>28.190000529999999</c:v>
                </c:pt>
                <c:pt idx="345">
                  <c:v>28.165000920000001</c:v>
                </c:pt>
                <c:pt idx="346">
                  <c:v>28.184000019999999</c:v>
                </c:pt>
                <c:pt idx="347">
                  <c:v>28.19499969</c:v>
                </c:pt>
                <c:pt idx="348">
                  <c:v>28.23800087</c:v>
                </c:pt>
                <c:pt idx="349">
                  <c:v>28.18899918</c:v>
                </c:pt>
                <c:pt idx="350">
                  <c:v>28.176000599999998</c:v>
                </c:pt>
                <c:pt idx="351">
                  <c:v>28.190000529999999</c:v>
                </c:pt>
                <c:pt idx="352">
                  <c:v>28.200000760000002</c:v>
                </c:pt>
                <c:pt idx="353">
                  <c:v>28.218000409999998</c:v>
                </c:pt>
                <c:pt idx="354">
                  <c:v>28.22900009</c:v>
                </c:pt>
                <c:pt idx="355">
                  <c:v>28.26300049</c:v>
                </c:pt>
                <c:pt idx="356">
                  <c:v>28.26300049</c:v>
                </c:pt>
                <c:pt idx="357">
                  <c:v>28.27099991</c:v>
                </c:pt>
                <c:pt idx="358">
                  <c:v>28.298000340000002</c:v>
                </c:pt>
                <c:pt idx="359">
                  <c:v>28.28700066</c:v>
                </c:pt>
                <c:pt idx="360">
                  <c:v>28.274000170000001</c:v>
                </c:pt>
                <c:pt idx="361">
                  <c:v>28.302999499999999</c:v>
                </c:pt>
                <c:pt idx="362">
                  <c:v>28.341999049999998</c:v>
                </c:pt>
                <c:pt idx="363">
                  <c:v>28.36300087</c:v>
                </c:pt>
                <c:pt idx="364">
                  <c:v>28.341999049999998</c:v>
                </c:pt>
                <c:pt idx="365">
                  <c:v>28.364999770000001</c:v>
                </c:pt>
                <c:pt idx="366">
                  <c:v>28.392000199999998</c:v>
                </c:pt>
                <c:pt idx="367">
                  <c:v>28.434000019999999</c:v>
                </c:pt>
                <c:pt idx="368">
                  <c:v>28.434999470000001</c:v>
                </c:pt>
                <c:pt idx="369">
                  <c:v>28.475999829999999</c:v>
                </c:pt>
                <c:pt idx="370">
                  <c:v>28.524999619999999</c:v>
                </c:pt>
                <c:pt idx="371">
                  <c:v>28.55500031</c:v>
                </c:pt>
                <c:pt idx="372">
                  <c:v>28.60400009</c:v>
                </c:pt>
                <c:pt idx="373">
                  <c:v>28.628999709999999</c:v>
                </c:pt>
                <c:pt idx="374">
                  <c:v>28.67399979</c:v>
                </c:pt>
                <c:pt idx="375">
                  <c:v>28.700000760000002</c:v>
                </c:pt>
                <c:pt idx="376">
                  <c:v>28.725999829999999</c:v>
                </c:pt>
                <c:pt idx="377">
                  <c:v>28.774000170000001</c:v>
                </c:pt>
                <c:pt idx="378">
                  <c:v>28.830999370000001</c:v>
                </c:pt>
                <c:pt idx="379">
                  <c:v>28.875999449999998</c:v>
                </c:pt>
                <c:pt idx="380">
                  <c:v>28.875999449999998</c:v>
                </c:pt>
                <c:pt idx="381">
                  <c:v>28.905000690000001</c:v>
                </c:pt>
                <c:pt idx="382">
                  <c:v>28.972999569999999</c:v>
                </c:pt>
                <c:pt idx="383">
                  <c:v>28.995000839999999</c:v>
                </c:pt>
                <c:pt idx="384">
                  <c:v>28.97900009</c:v>
                </c:pt>
                <c:pt idx="385">
                  <c:v>29.040000920000001</c:v>
                </c:pt>
                <c:pt idx="386">
                  <c:v>29.069000240000001</c:v>
                </c:pt>
                <c:pt idx="387">
                  <c:v>29.097999569999999</c:v>
                </c:pt>
                <c:pt idx="388">
                  <c:v>29.100999829999999</c:v>
                </c:pt>
                <c:pt idx="389">
                  <c:v>29.16200066</c:v>
                </c:pt>
                <c:pt idx="390">
                  <c:v>29.200000760000002</c:v>
                </c:pt>
                <c:pt idx="391">
                  <c:v>29.260999680000001</c:v>
                </c:pt>
                <c:pt idx="392">
                  <c:v>29.302999499999999</c:v>
                </c:pt>
                <c:pt idx="393">
                  <c:v>29.357999800000002</c:v>
                </c:pt>
                <c:pt idx="394">
                  <c:v>29.399000170000001</c:v>
                </c:pt>
                <c:pt idx="395">
                  <c:v>29.40600014</c:v>
                </c:pt>
                <c:pt idx="396">
                  <c:v>29.457000730000001</c:v>
                </c:pt>
                <c:pt idx="397">
                  <c:v>29.496000290000001</c:v>
                </c:pt>
                <c:pt idx="398">
                  <c:v>29.492000579999999</c:v>
                </c:pt>
                <c:pt idx="399">
                  <c:v>29.565999980000001</c:v>
                </c:pt>
                <c:pt idx="400">
                  <c:v>29.601999280000001</c:v>
                </c:pt>
                <c:pt idx="401">
                  <c:v>29.63699913</c:v>
                </c:pt>
                <c:pt idx="402">
                  <c:v>29.666000369999999</c:v>
                </c:pt>
                <c:pt idx="403">
                  <c:v>29.729999540000001</c:v>
                </c:pt>
                <c:pt idx="404">
                  <c:v>29.7840004</c:v>
                </c:pt>
                <c:pt idx="405">
                  <c:v>29.841999049999998</c:v>
                </c:pt>
                <c:pt idx="406">
                  <c:v>29.864999770000001</c:v>
                </c:pt>
                <c:pt idx="407">
                  <c:v>29.896999359999999</c:v>
                </c:pt>
                <c:pt idx="408">
                  <c:v>29.934999470000001</c:v>
                </c:pt>
                <c:pt idx="409">
                  <c:v>29.954999919999999</c:v>
                </c:pt>
                <c:pt idx="410">
                  <c:v>29.993000030000001</c:v>
                </c:pt>
                <c:pt idx="411">
                  <c:v>30.031999590000002</c:v>
                </c:pt>
                <c:pt idx="412">
                  <c:v>30.056999210000001</c:v>
                </c:pt>
                <c:pt idx="413">
                  <c:v>30.07299995</c:v>
                </c:pt>
                <c:pt idx="414">
                  <c:v>30.104999540000001</c:v>
                </c:pt>
                <c:pt idx="415">
                  <c:v>30.149999619999999</c:v>
                </c:pt>
                <c:pt idx="416">
                  <c:v>30.150999070000001</c:v>
                </c:pt>
                <c:pt idx="417">
                  <c:v>30.1609993</c:v>
                </c:pt>
                <c:pt idx="418">
                  <c:v>30.18600082</c:v>
                </c:pt>
                <c:pt idx="419">
                  <c:v>30.23399925</c:v>
                </c:pt>
                <c:pt idx="420">
                  <c:v>30.259000780000001</c:v>
                </c:pt>
                <c:pt idx="421">
                  <c:v>30.274999619999999</c:v>
                </c:pt>
                <c:pt idx="422">
                  <c:v>30.275999070000001</c:v>
                </c:pt>
                <c:pt idx="423">
                  <c:v>30.318000789999999</c:v>
                </c:pt>
                <c:pt idx="424">
                  <c:v>30.351999280000001</c:v>
                </c:pt>
                <c:pt idx="425">
                  <c:v>30.400999070000001</c:v>
                </c:pt>
                <c:pt idx="426">
                  <c:v>30.445999149999999</c:v>
                </c:pt>
                <c:pt idx="427">
                  <c:v>30.493999479999999</c:v>
                </c:pt>
                <c:pt idx="428">
                  <c:v>30.521999359999999</c:v>
                </c:pt>
                <c:pt idx="429">
                  <c:v>30.56699944</c:v>
                </c:pt>
                <c:pt idx="430">
                  <c:v>30.583999630000001</c:v>
                </c:pt>
                <c:pt idx="431">
                  <c:v>30.57900047</c:v>
                </c:pt>
                <c:pt idx="432">
                  <c:v>30.628999709999999</c:v>
                </c:pt>
                <c:pt idx="433">
                  <c:v>30.635999680000001</c:v>
                </c:pt>
                <c:pt idx="434">
                  <c:v>30.693000789999999</c:v>
                </c:pt>
                <c:pt idx="435">
                  <c:v>30.7159996</c:v>
                </c:pt>
                <c:pt idx="436">
                  <c:v>30.754999160000001</c:v>
                </c:pt>
                <c:pt idx="437">
                  <c:v>30.774000170000001</c:v>
                </c:pt>
                <c:pt idx="438">
                  <c:v>30.82900047</c:v>
                </c:pt>
                <c:pt idx="439">
                  <c:v>30.89299965</c:v>
                </c:pt>
                <c:pt idx="440">
                  <c:v>30.924999239999998</c:v>
                </c:pt>
                <c:pt idx="441">
                  <c:v>30.959999079999999</c:v>
                </c:pt>
                <c:pt idx="442">
                  <c:v>30.975999829999999</c:v>
                </c:pt>
                <c:pt idx="443">
                  <c:v>31.004999160000001</c:v>
                </c:pt>
                <c:pt idx="444">
                  <c:v>31.01199913</c:v>
                </c:pt>
                <c:pt idx="445">
                  <c:v>31.052999499999999</c:v>
                </c:pt>
                <c:pt idx="446">
                  <c:v>31.048000340000002</c:v>
                </c:pt>
                <c:pt idx="447">
                  <c:v>31.01499939</c:v>
                </c:pt>
                <c:pt idx="448">
                  <c:v>31.082000730000001</c:v>
                </c:pt>
                <c:pt idx="449">
                  <c:v>31.124000550000002</c:v>
                </c:pt>
                <c:pt idx="450">
                  <c:v>31.127000809999998</c:v>
                </c:pt>
                <c:pt idx="451">
                  <c:v>31.118000030000001</c:v>
                </c:pt>
                <c:pt idx="452">
                  <c:v>31.163000109999999</c:v>
                </c:pt>
                <c:pt idx="453">
                  <c:v>31.170000080000001</c:v>
                </c:pt>
                <c:pt idx="454">
                  <c:v>31.231000900000002</c:v>
                </c:pt>
                <c:pt idx="455">
                  <c:v>31.26600075</c:v>
                </c:pt>
                <c:pt idx="456">
                  <c:v>31.288000109999999</c:v>
                </c:pt>
                <c:pt idx="457">
                  <c:v>31.336999890000001</c:v>
                </c:pt>
                <c:pt idx="458">
                  <c:v>31.31100082</c:v>
                </c:pt>
                <c:pt idx="459">
                  <c:v>31.31100082</c:v>
                </c:pt>
                <c:pt idx="460">
                  <c:v>31.326999659999998</c:v>
                </c:pt>
                <c:pt idx="461">
                  <c:v>31.35899925</c:v>
                </c:pt>
                <c:pt idx="462">
                  <c:v>31.413999560000001</c:v>
                </c:pt>
                <c:pt idx="463">
                  <c:v>31.406999590000002</c:v>
                </c:pt>
                <c:pt idx="464">
                  <c:v>31.423000340000002</c:v>
                </c:pt>
                <c:pt idx="465">
                  <c:v>31.445999149999999</c:v>
                </c:pt>
                <c:pt idx="466">
                  <c:v>31.478000640000001</c:v>
                </c:pt>
                <c:pt idx="467">
                  <c:v>31.525999070000001</c:v>
                </c:pt>
                <c:pt idx="468">
                  <c:v>31.576999659999998</c:v>
                </c:pt>
                <c:pt idx="469">
                  <c:v>31.593000409999998</c:v>
                </c:pt>
                <c:pt idx="470">
                  <c:v>31.606000900000002</c:v>
                </c:pt>
                <c:pt idx="471">
                  <c:v>31.631999969999999</c:v>
                </c:pt>
                <c:pt idx="472">
                  <c:v>31.68300056</c:v>
                </c:pt>
                <c:pt idx="473">
                  <c:v>31.663999560000001</c:v>
                </c:pt>
                <c:pt idx="474">
                  <c:v>31.670000080000001</c:v>
                </c:pt>
                <c:pt idx="475">
                  <c:v>31.695999149999999</c:v>
                </c:pt>
                <c:pt idx="476">
                  <c:v>31.722000120000001</c:v>
                </c:pt>
                <c:pt idx="477">
                  <c:v>31.731000900000002</c:v>
                </c:pt>
                <c:pt idx="478">
                  <c:v>31.73399925</c:v>
                </c:pt>
                <c:pt idx="479">
                  <c:v>31.731000900000002</c:v>
                </c:pt>
                <c:pt idx="480">
                  <c:v>31.740999219999999</c:v>
                </c:pt>
                <c:pt idx="481">
                  <c:v>31.783000950000002</c:v>
                </c:pt>
                <c:pt idx="482">
                  <c:v>31.775999070000001</c:v>
                </c:pt>
                <c:pt idx="483">
                  <c:v>31.795000080000001</c:v>
                </c:pt>
                <c:pt idx="484">
                  <c:v>31.818000789999999</c:v>
                </c:pt>
                <c:pt idx="485">
                  <c:v>31.836999890000001</c:v>
                </c:pt>
                <c:pt idx="486">
                  <c:v>31.843000409999998</c:v>
                </c:pt>
                <c:pt idx="487">
                  <c:v>31.856000900000002</c:v>
                </c:pt>
                <c:pt idx="488">
                  <c:v>31.92099953</c:v>
                </c:pt>
                <c:pt idx="489">
                  <c:v>31.931999210000001</c:v>
                </c:pt>
                <c:pt idx="490">
                  <c:v>31.9659996</c:v>
                </c:pt>
                <c:pt idx="491">
                  <c:v>31.943000789999999</c:v>
                </c:pt>
                <c:pt idx="492">
                  <c:v>31.957000730000001</c:v>
                </c:pt>
                <c:pt idx="493">
                  <c:v>31.98200035</c:v>
                </c:pt>
                <c:pt idx="494">
                  <c:v>31.98800087</c:v>
                </c:pt>
                <c:pt idx="495">
                  <c:v>32.013000490000003</c:v>
                </c:pt>
                <c:pt idx="496">
                  <c:v>32.042999270000003</c:v>
                </c:pt>
                <c:pt idx="497">
                  <c:v>32.054000850000001</c:v>
                </c:pt>
                <c:pt idx="498">
                  <c:v>32.113998410000001</c:v>
                </c:pt>
                <c:pt idx="499">
                  <c:v>32.143001560000002</c:v>
                </c:pt>
                <c:pt idx="500">
                  <c:v>32.159999849999998</c:v>
                </c:pt>
                <c:pt idx="501">
                  <c:v>32.167999270000003</c:v>
                </c:pt>
                <c:pt idx="502">
                  <c:v>32.144001009999997</c:v>
                </c:pt>
                <c:pt idx="503">
                  <c:v>32.187999730000001</c:v>
                </c:pt>
                <c:pt idx="504">
                  <c:v>32.222000119999997</c:v>
                </c:pt>
                <c:pt idx="505">
                  <c:v>32.231998439999998</c:v>
                </c:pt>
                <c:pt idx="506">
                  <c:v>32.206001280000002</c:v>
                </c:pt>
                <c:pt idx="507">
                  <c:v>32.231998439999998</c:v>
                </c:pt>
                <c:pt idx="508">
                  <c:v>32.272998809999997</c:v>
                </c:pt>
                <c:pt idx="509">
                  <c:v>32.305000309999997</c:v>
                </c:pt>
                <c:pt idx="510">
                  <c:v>32.338001249999998</c:v>
                </c:pt>
                <c:pt idx="511">
                  <c:v>32.318000789999999</c:v>
                </c:pt>
                <c:pt idx="512">
                  <c:v>32.308998109999997</c:v>
                </c:pt>
                <c:pt idx="513">
                  <c:v>32.333999630000001</c:v>
                </c:pt>
                <c:pt idx="514">
                  <c:v>32.338001249999998</c:v>
                </c:pt>
                <c:pt idx="515">
                  <c:v>32.340999600000004</c:v>
                </c:pt>
                <c:pt idx="516">
                  <c:v>32.379001619999997</c:v>
                </c:pt>
                <c:pt idx="517">
                  <c:v>32.391998289999997</c:v>
                </c:pt>
                <c:pt idx="518">
                  <c:v>32.443000789999999</c:v>
                </c:pt>
                <c:pt idx="519">
                  <c:v>32.458999630000001</c:v>
                </c:pt>
                <c:pt idx="520">
                  <c:v>32.45299911</c:v>
                </c:pt>
                <c:pt idx="521">
                  <c:v>32.456001280000002</c:v>
                </c:pt>
                <c:pt idx="522">
                  <c:v>32.439998629999998</c:v>
                </c:pt>
                <c:pt idx="523">
                  <c:v>32.463001249999998</c:v>
                </c:pt>
                <c:pt idx="524">
                  <c:v>32.523998259999999</c:v>
                </c:pt>
                <c:pt idx="525">
                  <c:v>32.533000950000002</c:v>
                </c:pt>
                <c:pt idx="526">
                  <c:v>32.52999878</c:v>
                </c:pt>
                <c:pt idx="527">
                  <c:v>32.558998109999997</c:v>
                </c:pt>
                <c:pt idx="528">
                  <c:v>32.571998600000001</c:v>
                </c:pt>
                <c:pt idx="529">
                  <c:v>32.601001740000001</c:v>
                </c:pt>
                <c:pt idx="530">
                  <c:v>32.641998289999997</c:v>
                </c:pt>
                <c:pt idx="531">
                  <c:v>32.619998930000001</c:v>
                </c:pt>
                <c:pt idx="532">
                  <c:v>32.638999939999998</c:v>
                </c:pt>
                <c:pt idx="533">
                  <c:v>32.632999419999997</c:v>
                </c:pt>
                <c:pt idx="534">
                  <c:v>32.691001890000003</c:v>
                </c:pt>
                <c:pt idx="535">
                  <c:v>32.694000240000001</c:v>
                </c:pt>
                <c:pt idx="536">
                  <c:v>32.703998570000003</c:v>
                </c:pt>
                <c:pt idx="537">
                  <c:v>32.707000729999997</c:v>
                </c:pt>
                <c:pt idx="538">
                  <c:v>32.692001339999997</c:v>
                </c:pt>
                <c:pt idx="539">
                  <c:v>32.7140007</c:v>
                </c:pt>
                <c:pt idx="540">
                  <c:v>32.723999020000001</c:v>
                </c:pt>
                <c:pt idx="541">
                  <c:v>32.729999540000001</c:v>
                </c:pt>
                <c:pt idx="542">
                  <c:v>32.75</c:v>
                </c:pt>
                <c:pt idx="543">
                  <c:v>32.791000369999999</c:v>
                </c:pt>
                <c:pt idx="544">
                  <c:v>32.814998629999998</c:v>
                </c:pt>
                <c:pt idx="545">
                  <c:v>32.791000369999999</c:v>
                </c:pt>
                <c:pt idx="546">
                  <c:v>32.813999180000003</c:v>
                </c:pt>
                <c:pt idx="547">
                  <c:v>32.853000639999998</c:v>
                </c:pt>
                <c:pt idx="548">
                  <c:v>32.875999450000002</c:v>
                </c:pt>
                <c:pt idx="549">
                  <c:v>32.914001460000001</c:v>
                </c:pt>
                <c:pt idx="550">
                  <c:v>32.926998140000002</c:v>
                </c:pt>
                <c:pt idx="551">
                  <c:v>32.895000459999999</c:v>
                </c:pt>
                <c:pt idx="552">
                  <c:v>32.879001619999997</c:v>
                </c:pt>
                <c:pt idx="553">
                  <c:v>32.908000950000002</c:v>
                </c:pt>
                <c:pt idx="554">
                  <c:v>32.930000309999997</c:v>
                </c:pt>
                <c:pt idx="555">
                  <c:v>32.974998470000003</c:v>
                </c:pt>
                <c:pt idx="556">
                  <c:v>32.945999149999999</c:v>
                </c:pt>
                <c:pt idx="557">
                  <c:v>32.956001280000002</c:v>
                </c:pt>
                <c:pt idx="558">
                  <c:v>32.987998959999999</c:v>
                </c:pt>
                <c:pt idx="559">
                  <c:v>33.016998289999997</c:v>
                </c:pt>
                <c:pt idx="560">
                  <c:v>33.009998320000001</c:v>
                </c:pt>
                <c:pt idx="561">
                  <c:v>33.020000459999999</c:v>
                </c:pt>
                <c:pt idx="562">
                  <c:v>33.02099991</c:v>
                </c:pt>
                <c:pt idx="563">
                  <c:v>33.058998109999997</c:v>
                </c:pt>
                <c:pt idx="564">
                  <c:v>33.05099869</c:v>
                </c:pt>
                <c:pt idx="565">
                  <c:v>33.055000309999997</c:v>
                </c:pt>
                <c:pt idx="566">
                  <c:v>33.064998629999998</c:v>
                </c:pt>
                <c:pt idx="567">
                  <c:v>33.07400131</c:v>
                </c:pt>
                <c:pt idx="568">
                  <c:v>33.0929985</c:v>
                </c:pt>
                <c:pt idx="569">
                  <c:v>33.13999939</c:v>
                </c:pt>
                <c:pt idx="570">
                  <c:v>33.146999360000002</c:v>
                </c:pt>
                <c:pt idx="571">
                  <c:v>33.120998380000003</c:v>
                </c:pt>
                <c:pt idx="572">
                  <c:v>33.166000369999999</c:v>
                </c:pt>
                <c:pt idx="573">
                  <c:v>33.189998629999998</c:v>
                </c:pt>
                <c:pt idx="574">
                  <c:v>33.212001800000003</c:v>
                </c:pt>
                <c:pt idx="575">
                  <c:v>33.248001100000003</c:v>
                </c:pt>
                <c:pt idx="576">
                  <c:v>33.237998959999999</c:v>
                </c:pt>
                <c:pt idx="577">
                  <c:v>33.244998930000001</c:v>
                </c:pt>
                <c:pt idx="578">
                  <c:v>33.231998439999998</c:v>
                </c:pt>
                <c:pt idx="579">
                  <c:v>33.215999600000004</c:v>
                </c:pt>
                <c:pt idx="580">
                  <c:v>33.228000639999998</c:v>
                </c:pt>
                <c:pt idx="581">
                  <c:v>33.266998289999997</c:v>
                </c:pt>
                <c:pt idx="582">
                  <c:v>33.298999790000003</c:v>
                </c:pt>
                <c:pt idx="583">
                  <c:v>33.292999270000003</c:v>
                </c:pt>
                <c:pt idx="584">
                  <c:v>33.308998109999997</c:v>
                </c:pt>
                <c:pt idx="585">
                  <c:v>33.305000309999997</c:v>
                </c:pt>
                <c:pt idx="586">
                  <c:v>33.338001249999998</c:v>
                </c:pt>
                <c:pt idx="587">
                  <c:v>33.340999600000004</c:v>
                </c:pt>
                <c:pt idx="588">
                  <c:v>33.314998629999998</c:v>
                </c:pt>
                <c:pt idx="589">
                  <c:v>33.325000760000002</c:v>
                </c:pt>
                <c:pt idx="590">
                  <c:v>33.362998959999999</c:v>
                </c:pt>
                <c:pt idx="591">
                  <c:v>33.362998959999999</c:v>
                </c:pt>
                <c:pt idx="592">
                  <c:v>33.386001589999999</c:v>
                </c:pt>
                <c:pt idx="593">
                  <c:v>33.415000919999997</c:v>
                </c:pt>
                <c:pt idx="594">
                  <c:v>33.465999600000004</c:v>
                </c:pt>
                <c:pt idx="595">
                  <c:v>33.443000789999999</c:v>
                </c:pt>
                <c:pt idx="596">
                  <c:v>33.463001249999998</c:v>
                </c:pt>
                <c:pt idx="597">
                  <c:v>33.47900009</c:v>
                </c:pt>
                <c:pt idx="598">
                  <c:v>33.456001280000002</c:v>
                </c:pt>
                <c:pt idx="599">
                  <c:v>33.443000789999999</c:v>
                </c:pt>
                <c:pt idx="600">
                  <c:v>33.476001740000001</c:v>
                </c:pt>
                <c:pt idx="601">
                  <c:v>33.494998930000001</c:v>
                </c:pt>
                <c:pt idx="602">
                  <c:v>33.553001399999999</c:v>
                </c:pt>
                <c:pt idx="603">
                  <c:v>33.540000919999997</c:v>
                </c:pt>
                <c:pt idx="604">
                  <c:v>33.548000340000002</c:v>
                </c:pt>
                <c:pt idx="605">
                  <c:v>33.548000340000002</c:v>
                </c:pt>
                <c:pt idx="606">
                  <c:v>33.567001339999997</c:v>
                </c:pt>
                <c:pt idx="607">
                  <c:v>33.537998199999997</c:v>
                </c:pt>
                <c:pt idx="608">
                  <c:v>33.543998719999998</c:v>
                </c:pt>
                <c:pt idx="609">
                  <c:v>33.555000309999997</c:v>
                </c:pt>
                <c:pt idx="610">
                  <c:v>33.557998660000003</c:v>
                </c:pt>
                <c:pt idx="611">
                  <c:v>33.5929985</c:v>
                </c:pt>
                <c:pt idx="612">
                  <c:v>33.605998990000003</c:v>
                </c:pt>
                <c:pt idx="613">
                  <c:v>33.666999820000001</c:v>
                </c:pt>
                <c:pt idx="614">
                  <c:v>33.6570015</c:v>
                </c:pt>
                <c:pt idx="615">
                  <c:v>33.651000979999999</c:v>
                </c:pt>
                <c:pt idx="616">
                  <c:v>33.69900131</c:v>
                </c:pt>
                <c:pt idx="617">
                  <c:v>33.69900131</c:v>
                </c:pt>
                <c:pt idx="618">
                  <c:v>33.719001769999998</c:v>
                </c:pt>
                <c:pt idx="619">
                  <c:v>33.729999540000001</c:v>
                </c:pt>
                <c:pt idx="620">
                  <c:v>33.703998570000003</c:v>
                </c:pt>
                <c:pt idx="621">
                  <c:v>33.72900009</c:v>
                </c:pt>
                <c:pt idx="622">
                  <c:v>33.744998930000001</c:v>
                </c:pt>
                <c:pt idx="623">
                  <c:v>33.76499939</c:v>
                </c:pt>
                <c:pt idx="624">
                  <c:v>33.791999820000001</c:v>
                </c:pt>
                <c:pt idx="625">
                  <c:v>33.811000819999997</c:v>
                </c:pt>
                <c:pt idx="626">
                  <c:v>33.806999210000001</c:v>
                </c:pt>
                <c:pt idx="627">
                  <c:v>33.852001190000003</c:v>
                </c:pt>
                <c:pt idx="628">
                  <c:v>33.849998470000003</c:v>
                </c:pt>
                <c:pt idx="629">
                  <c:v>33.881999970000003</c:v>
                </c:pt>
                <c:pt idx="630">
                  <c:v>33.891998289999997</c:v>
                </c:pt>
                <c:pt idx="631">
                  <c:v>33.908000950000002</c:v>
                </c:pt>
                <c:pt idx="632">
                  <c:v>33.932998660000003</c:v>
                </c:pt>
                <c:pt idx="633">
                  <c:v>33.926998140000002</c:v>
                </c:pt>
                <c:pt idx="634">
                  <c:v>33.936000819999997</c:v>
                </c:pt>
                <c:pt idx="635">
                  <c:v>33.945999149999999</c:v>
                </c:pt>
                <c:pt idx="636">
                  <c:v>33.965000150000002</c:v>
                </c:pt>
                <c:pt idx="637">
                  <c:v>33.943000789999999</c:v>
                </c:pt>
                <c:pt idx="638">
                  <c:v>33.930000309999997</c:v>
                </c:pt>
                <c:pt idx="639">
                  <c:v>33.969001769999998</c:v>
                </c:pt>
                <c:pt idx="640">
                  <c:v>33.987998959999999</c:v>
                </c:pt>
                <c:pt idx="641">
                  <c:v>33.987998959999999</c:v>
                </c:pt>
                <c:pt idx="642">
                  <c:v>33.974998470000003</c:v>
                </c:pt>
                <c:pt idx="643">
                  <c:v>33.936000819999997</c:v>
                </c:pt>
                <c:pt idx="644">
                  <c:v>33.972000119999997</c:v>
                </c:pt>
                <c:pt idx="645">
                  <c:v>33.980998990000003</c:v>
                </c:pt>
                <c:pt idx="646">
                  <c:v>34.000999450000002</c:v>
                </c:pt>
                <c:pt idx="647">
                  <c:v>33.98500061</c:v>
                </c:pt>
                <c:pt idx="648">
                  <c:v>34.009998320000001</c:v>
                </c:pt>
                <c:pt idx="649">
                  <c:v>34.039001460000001</c:v>
                </c:pt>
                <c:pt idx="650">
                  <c:v>34.039001460000001</c:v>
                </c:pt>
                <c:pt idx="651">
                  <c:v>34.068000789999999</c:v>
                </c:pt>
                <c:pt idx="652">
                  <c:v>34.094001769999998</c:v>
                </c:pt>
                <c:pt idx="653">
                  <c:v>34.111000060000002</c:v>
                </c:pt>
                <c:pt idx="654">
                  <c:v>34.082000729999997</c:v>
                </c:pt>
                <c:pt idx="655">
                  <c:v>34.083999630000001</c:v>
                </c:pt>
                <c:pt idx="656">
                  <c:v>34.113998410000001</c:v>
                </c:pt>
                <c:pt idx="657">
                  <c:v>34.076000209999997</c:v>
                </c:pt>
                <c:pt idx="658">
                  <c:v>34.13999939</c:v>
                </c:pt>
                <c:pt idx="659">
                  <c:v>34.13999939</c:v>
                </c:pt>
                <c:pt idx="660">
                  <c:v>34.144001009999997</c:v>
                </c:pt>
                <c:pt idx="661">
                  <c:v>34.166999820000001</c:v>
                </c:pt>
                <c:pt idx="662">
                  <c:v>34.182998660000003</c:v>
                </c:pt>
                <c:pt idx="663">
                  <c:v>34.19900131</c:v>
                </c:pt>
                <c:pt idx="664">
                  <c:v>34.194000240000001</c:v>
                </c:pt>
                <c:pt idx="665">
                  <c:v>34.213001249999998</c:v>
                </c:pt>
                <c:pt idx="666">
                  <c:v>34.248001100000003</c:v>
                </c:pt>
                <c:pt idx="667">
                  <c:v>34.247001650000001</c:v>
                </c:pt>
                <c:pt idx="668">
                  <c:v>34.242000580000003</c:v>
                </c:pt>
                <c:pt idx="669">
                  <c:v>34.268001560000002</c:v>
                </c:pt>
                <c:pt idx="670">
                  <c:v>34.2820015</c:v>
                </c:pt>
                <c:pt idx="671">
                  <c:v>34.268001560000002</c:v>
                </c:pt>
                <c:pt idx="672">
                  <c:v>34.27099991</c:v>
                </c:pt>
                <c:pt idx="673">
                  <c:v>34.263000490000003</c:v>
                </c:pt>
                <c:pt idx="674">
                  <c:v>34.271999360000002</c:v>
                </c:pt>
                <c:pt idx="675">
                  <c:v>34.265998840000002</c:v>
                </c:pt>
                <c:pt idx="676">
                  <c:v>34.326999659999998</c:v>
                </c:pt>
                <c:pt idx="677">
                  <c:v>34.313999180000003</c:v>
                </c:pt>
                <c:pt idx="678">
                  <c:v>34.311000819999997</c:v>
                </c:pt>
                <c:pt idx="679">
                  <c:v>34.311000819999997</c:v>
                </c:pt>
                <c:pt idx="680">
                  <c:v>34.348999020000001</c:v>
                </c:pt>
                <c:pt idx="681">
                  <c:v>34.394001009999997</c:v>
                </c:pt>
                <c:pt idx="682">
                  <c:v>34.359001159999998</c:v>
                </c:pt>
                <c:pt idx="683">
                  <c:v>34.375</c:v>
                </c:pt>
                <c:pt idx="684">
                  <c:v>34.401000979999999</c:v>
                </c:pt>
                <c:pt idx="685">
                  <c:v>34.381000520000001</c:v>
                </c:pt>
                <c:pt idx="686">
                  <c:v>34.396999360000002</c:v>
                </c:pt>
                <c:pt idx="687">
                  <c:v>34.401000979999999</c:v>
                </c:pt>
                <c:pt idx="688">
                  <c:v>34.4070015</c:v>
                </c:pt>
                <c:pt idx="689">
                  <c:v>34.414001460000001</c:v>
                </c:pt>
                <c:pt idx="690">
                  <c:v>34.4070015</c:v>
                </c:pt>
                <c:pt idx="691">
                  <c:v>34.430000309999997</c:v>
                </c:pt>
                <c:pt idx="692">
                  <c:v>34.41999817</c:v>
                </c:pt>
                <c:pt idx="693">
                  <c:v>34.445999149999999</c:v>
                </c:pt>
                <c:pt idx="694">
                  <c:v>34.438999180000003</c:v>
                </c:pt>
                <c:pt idx="695">
                  <c:v>34.462001800000003</c:v>
                </c:pt>
                <c:pt idx="696">
                  <c:v>34.493999479999999</c:v>
                </c:pt>
                <c:pt idx="697">
                  <c:v>34.502998349999999</c:v>
                </c:pt>
                <c:pt idx="698">
                  <c:v>34.513000490000003</c:v>
                </c:pt>
                <c:pt idx="699">
                  <c:v>34.5320015</c:v>
                </c:pt>
                <c:pt idx="700">
                  <c:v>34.548000340000002</c:v>
                </c:pt>
                <c:pt idx="701">
                  <c:v>34.57400131</c:v>
                </c:pt>
                <c:pt idx="702">
                  <c:v>34.541999820000001</c:v>
                </c:pt>
                <c:pt idx="703">
                  <c:v>34.546001429999997</c:v>
                </c:pt>
                <c:pt idx="704">
                  <c:v>34.511001589999999</c:v>
                </c:pt>
                <c:pt idx="705">
                  <c:v>34.546001429999997</c:v>
                </c:pt>
                <c:pt idx="706">
                  <c:v>34.542999270000003</c:v>
                </c:pt>
                <c:pt idx="707">
                  <c:v>34.573001859999998</c:v>
                </c:pt>
                <c:pt idx="708">
                  <c:v>34.569999690000003</c:v>
                </c:pt>
                <c:pt idx="709">
                  <c:v>34.57400131</c:v>
                </c:pt>
                <c:pt idx="710">
                  <c:v>34.590000150000002</c:v>
                </c:pt>
                <c:pt idx="711">
                  <c:v>34.632999419999997</c:v>
                </c:pt>
                <c:pt idx="712">
                  <c:v>34.640998840000002</c:v>
                </c:pt>
                <c:pt idx="713">
                  <c:v>34.632999419999997</c:v>
                </c:pt>
                <c:pt idx="714">
                  <c:v>34.683998109999997</c:v>
                </c:pt>
                <c:pt idx="715">
                  <c:v>34.7140007</c:v>
                </c:pt>
                <c:pt idx="716">
                  <c:v>34.723999020000001</c:v>
                </c:pt>
                <c:pt idx="717">
                  <c:v>34.719001769999998</c:v>
                </c:pt>
                <c:pt idx="718">
                  <c:v>34.696998600000001</c:v>
                </c:pt>
                <c:pt idx="719">
                  <c:v>34.756000520000001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'Temperature Data'!$AJ$1</c:f>
              <c:strCache>
                <c:ptCount val="1"/>
                <c:pt idx="0">
                  <c:v>W TC K 8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Data'!$AJ$2:$AJ$3241</c:f>
              <c:numCache>
                <c:formatCode>General</c:formatCode>
                <c:ptCount val="3240"/>
                <c:pt idx="0">
                  <c:v>27.43899918</c:v>
                </c:pt>
                <c:pt idx="1">
                  <c:v>27.454999919999999</c:v>
                </c:pt>
                <c:pt idx="2">
                  <c:v>27.490999219999999</c:v>
                </c:pt>
                <c:pt idx="3">
                  <c:v>27.475000380000001</c:v>
                </c:pt>
                <c:pt idx="4">
                  <c:v>27.518999099999998</c:v>
                </c:pt>
                <c:pt idx="5">
                  <c:v>27.55800056</c:v>
                </c:pt>
                <c:pt idx="6">
                  <c:v>27.590000150000002</c:v>
                </c:pt>
                <c:pt idx="7">
                  <c:v>27.600000380000001</c:v>
                </c:pt>
                <c:pt idx="8">
                  <c:v>27.600000380000001</c:v>
                </c:pt>
                <c:pt idx="9">
                  <c:v>27.568000789999999</c:v>
                </c:pt>
                <c:pt idx="10">
                  <c:v>27.618999479999999</c:v>
                </c:pt>
                <c:pt idx="11">
                  <c:v>27.648000719999999</c:v>
                </c:pt>
                <c:pt idx="12">
                  <c:v>27.618999479999999</c:v>
                </c:pt>
                <c:pt idx="13">
                  <c:v>27.63800049</c:v>
                </c:pt>
                <c:pt idx="14">
                  <c:v>27.63800049</c:v>
                </c:pt>
                <c:pt idx="15">
                  <c:v>27.625</c:v>
                </c:pt>
                <c:pt idx="16">
                  <c:v>27.590000150000002</c:v>
                </c:pt>
                <c:pt idx="17">
                  <c:v>27.55500031</c:v>
                </c:pt>
                <c:pt idx="18">
                  <c:v>27.542999269999999</c:v>
                </c:pt>
                <c:pt idx="19">
                  <c:v>27.55200005</c:v>
                </c:pt>
                <c:pt idx="20">
                  <c:v>27.55800056</c:v>
                </c:pt>
                <c:pt idx="21">
                  <c:v>27.538999560000001</c:v>
                </c:pt>
                <c:pt idx="22">
                  <c:v>27.51600075</c:v>
                </c:pt>
                <c:pt idx="23">
                  <c:v>27.531999590000002</c:v>
                </c:pt>
                <c:pt idx="24">
                  <c:v>27.513999940000001</c:v>
                </c:pt>
                <c:pt idx="25">
                  <c:v>27.500999449999998</c:v>
                </c:pt>
                <c:pt idx="26">
                  <c:v>27.490999219999999</c:v>
                </c:pt>
                <c:pt idx="27">
                  <c:v>27.510999680000001</c:v>
                </c:pt>
                <c:pt idx="28">
                  <c:v>27.478000640000001</c:v>
                </c:pt>
                <c:pt idx="29">
                  <c:v>27.506999969999999</c:v>
                </c:pt>
                <c:pt idx="30">
                  <c:v>27.48200035</c:v>
                </c:pt>
                <c:pt idx="31">
                  <c:v>27.48200035</c:v>
                </c:pt>
                <c:pt idx="32">
                  <c:v>27.49699974</c:v>
                </c:pt>
                <c:pt idx="33">
                  <c:v>27.528999330000001</c:v>
                </c:pt>
                <c:pt idx="34">
                  <c:v>27.56399918</c:v>
                </c:pt>
                <c:pt idx="35">
                  <c:v>27.541999820000001</c:v>
                </c:pt>
                <c:pt idx="36">
                  <c:v>27.55500031</c:v>
                </c:pt>
                <c:pt idx="37">
                  <c:v>27.523000719999999</c:v>
                </c:pt>
                <c:pt idx="38">
                  <c:v>27.475000380000001</c:v>
                </c:pt>
                <c:pt idx="39">
                  <c:v>27.466999049999998</c:v>
                </c:pt>
                <c:pt idx="40">
                  <c:v>27.486000059999999</c:v>
                </c:pt>
                <c:pt idx="41">
                  <c:v>27.541000369999999</c:v>
                </c:pt>
                <c:pt idx="42">
                  <c:v>27.565000529999999</c:v>
                </c:pt>
                <c:pt idx="43">
                  <c:v>27.576999659999998</c:v>
                </c:pt>
                <c:pt idx="44">
                  <c:v>27.603000640000001</c:v>
                </c:pt>
                <c:pt idx="45">
                  <c:v>27.596000669999999</c:v>
                </c:pt>
                <c:pt idx="46">
                  <c:v>27.614999770000001</c:v>
                </c:pt>
                <c:pt idx="47">
                  <c:v>27.625</c:v>
                </c:pt>
                <c:pt idx="48">
                  <c:v>27.572000500000001</c:v>
                </c:pt>
                <c:pt idx="49">
                  <c:v>27.570999149999999</c:v>
                </c:pt>
                <c:pt idx="50">
                  <c:v>27.60700035</c:v>
                </c:pt>
                <c:pt idx="51">
                  <c:v>27.606000900000002</c:v>
                </c:pt>
                <c:pt idx="52">
                  <c:v>27.56100082</c:v>
                </c:pt>
                <c:pt idx="53">
                  <c:v>27.576999659999998</c:v>
                </c:pt>
                <c:pt idx="54">
                  <c:v>27.541000369999999</c:v>
                </c:pt>
                <c:pt idx="55">
                  <c:v>27.545000080000001</c:v>
                </c:pt>
                <c:pt idx="56">
                  <c:v>27.534999849999998</c:v>
                </c:pt>
                <c:pt idx="57">
                  <c:v>27.527000430000001</c:v>
                </c:pt>
                <c:pt idx="58">
                  <c:v>27.549999239999998</c:v>
                </c:pt>
                <c:pt idx="59">
                  <c:v>27.565999980000001</c:v>
                </c:pt>
                <c:pt idx="60">
                  <c:v>27.520000459999999</c:v>
                </c:pt>
                <c:pt idx="61">
                  <c:v>27.48399925</c:v>
                </c:pt>
                <c:pt idx="62">
                  <c:v>27.482999800000002</c:v>
                </c:pt>
                <c:pt idx="63">
                  <c:v>27.52099991</c:v>
                </c:pt>
                <c:pt idx="64">
                  <c:v>27.531999590000002</c:v>
                </c:pt>
                <c:pt idx="65">
                  <c:v>27.556999210000001</c:v>
                </c:pt>
                <c:pt idx="66">
                  <c:v>27.562999730000001</c:v>
                </c:pt>
                <c:pt idx="67">
                  <c:v>27.524999619999999</c:v>
                </c:pt>
                <c:pt idx="68">
                  <c:v>27.510000229999999</c:v>
                </c:pt>
                <c:pt idx="69">
                  <c:v>27.520000459999999</c:v>
                </c:pt>
                <c:pt idx="70">
                  <c:v>27.525999070000001</c:v>
                </c:pt>
                <c:pt idx="71">
                  <c:v>27.5909996</c:v>
                </c:pt>
                <c:pt idx="72">
                  <c:v>27.591999049999998</c:v>
                </c:pt>
                <c:pt idx="73">
                  <c:v>27.56100082</c:v>
                </c:pt>
                <c:pt idx="74">
                  <c:v>27.53700066</c:v>
                </c:pt>
                <c:pt idx="75">
                  <c:v>27.565999980000001</c:v>
                </c:pt>
                <c:pt idx="76">
                  <c:v>27.576999659999998</c:v>
                </c:pt>
                <c:pt idx="77">
                  <c:v>27.627000809999998</c:v>
                </c:pt>
                <c:pt idx="78">
                  <c:v>27.57799911</c:v>
                </c:pt>
                <c:pt idx="79">
                  <c:v>27.599000929999999</c:v>
                </c:pt>
                <c:pt idx="80">
                  <c:v>27.59399986</c:v>
                </c:pt>
                <c:pt idx="81">
                  <c:v>27.61199951</c:v>
                </c:pt>
                <c:pt idx="82">
                  <c:v>27.635999680000001</c:v>
                </c:pt>
                <c:pt idx="83">
                  <c:v>27.597999569999999</c:v>
                </c:pt>
                <c:pt idx="84">
                  <c:v>27.63699913</c:v>
                </c:pt>
                <c:pt idx="85">
                  <c:v>27.635000229999999</c:v>
                </c:pt>
                <c:pt idx="86">
                  <c:v>27.60400009</c:v>
                </c:pt>
                <c:pt idx="87">
                  <c:v>27.586000439999999</c:v>
                </c:pt>
                <c:pt idx="88">
                  <c:v>27.600999829999999</c:v>
                </c:pt>
                <c:pt idx="89">
                  <c:v>27.584999079999999</c:v>
                </c:pt>
                <c:pt idx="90">
                  <c:v>27.597999569999999</c:v>
                </c:pt>
                <c:pt idx="91">
                  <c:v>27.650999070000001</c:v>
                </c:pt>
                <c:pt idx="92">
                  <c:v>27.658000950000002</c:v>
                </c:pt>
                <c:pt idx="93">
                  <c:v>27.687000269999999</c:v>
                </c:pt>
                <c:pt idx="94">
                  <c:v>27.649000170000001</c:v>
                </c:pt>
                <c:pt idx="95">
                  <c:v>27.631999969999999</c:v>
                </c:pt>
                <c:pt idx="96">
                  <c:v>27.665000920000001</c:v>
                </c:pt>
                <c:pt idx="97">
                  <c:v>27.658000950000002</c:v>
                </c:pt>
                <c:pt idx="98">
                  <c:v>27.61300087</c:v>
                </c:pt>
                <c:pt idx="99">
                  <c:v>27.604999540000001</c:v>
                </c:pt>
                <c:pt idx="100">
                  <c:v>27.576999659999998</c:v>
                </c:pt>
                <c:pt idx="101">
                  <c:v>27.607999800000002</c:v>
                </c:pt>
                <c:pt idx="102">
                  <c:v>27.648000719999999</c:v>
                </c:pt>
                <c:pt idx="103">
                  <c:v>27.684000019999999</c:v>
                </c:pt>
                <c:pt idx="104">
                  <c:v>27.679000850000001</c:v>
                </c:pt>
                <c:pt idx="105">
                  <c:v>27.663999560000001</c:v>
                </c:pt>
                <c:pt idx="106">
                  <c:v>27.617000579999999</c:v>
                </c:pt>
                <c:pt idx="107">
                  <c:v>27.57600021</c:v>
                </c:pt>
                <c:pt idx="108">
                  <c:v>27.603000640000001</c:v>
                </c:pt>
                <c:pt idx="109">
                  <c:v>27.638999940000001</c:v>
                </c:pt>
                <c:pt idx="110">
                  <c:v>27.565000529999999</c:v>
                </c:pt>
                <c:pt idx="111">
                  <c:v>27.530000690000001</c:v>
                </c:pt>
                <c:pt idx="112">
                  <c:v>27.527999879999999</c:v>
                </c:pt>
                <c:pt idx="113">
                  <c:v>27.503999709999999</c:v>
                </c:pt>
                <c:pt idx="114">
                  <c:v>27.531999590000002</c:v>
                </c:pt>
                <c:pt idx="115">
                  <c:v>27.523000719999999</c:v>
                </c:pt>
                <c:pt idx="116">
                  <c:v>27.520000459999999</c:v>
                </c:pt>
                <c:pt idx="117">
                  <c:v>27.506000520000001</c:v>
                </c:pt>
                <c:pt idx="118">
                  <c:v>27.54700089</c:v>
                </c:pt>
                <c:pt idx="119">
                  <c:v>27.559999470000001</c:v>
                </c:pt>
                <c:pt idx="120">
                  <c:v>27.572000500000001</c:v>
                </c:pt>
                <c:pt idx="121">
                  <c:v>27.570999149999999</c:v>
                </c:pt>
                <c:pt idx="122">
                  <c:v>27.54899979</c:v>
                </c:pt>
                <c:pt idx="123">
                  <c:v>27.54700089</c:v>
                </c:pt>
                <c:pt idx="124">
                  <c:v>27.541000369999999</c:v>
                </c:pt>
                <c:pt idx="125">
                  <c:v>27.527999879999999</c:v>
                </c:pt>
                <c:pt idx="126">
                  <c:v>27.528999330000001</c:v>
                </c:pt>
                <c:pt idx="127">
                  <c:v>27.548000340000002</c:v>
                </c:pt>
                <c:pt idx="128">
                  <c:v>27.5890007</c:v>
                </c:pt>
                <c:pt idx="129">
                  <c:v>27.57299995</c:v>
                </c:pt>
                <c:pt idx="130">
                  <c:v>27.527999879999999</c:v>
                </c:pt>
                <c:pt idx="131">
                  <c:v>27.51499939</c:v>
                </c:pt>
                <c:pt idx="132">
                  <c:v>27.509000780000001</c:v>
                </c:pt>
                <c:pt idx="133">
                  <c:v>27.518999099999998</c:v>
                </c:pt>
                <c:pt idx="134">
                  <c:v>27.48200035</c:v>
                </c:pt>
                <c:pt idx="135">
                  <c:v>27.458999630000001</c:v>
                </c:pt>
                <c:pt idx="136">
                  <c:v>27.48200035</c:v>
                </c:pt>
                <c:pt idx="137">
                  <c:v>27.54899979</c:v>
                </c:pt>
                <c:pt idx="138">
                  <c:v>27.520000459999999</c:v>
                </c:pt>
                <c:pt idx="139">
                  <c:v>27.530000690000001</c:v>
                </c:pt>
                <c:pt idx="140">
                  <c:v>27.548000340000002</c:v>
                </c:pt>
                <c:pt idx="141">
                  <c:v>27.54599953</c:v>
                </c:pt>
                <c:pt idx="142">
                  <c:v>27.583000179999999</c:v>
                </c:pt>
                <c:pt idx="143">
                  <c:v>27.634000780000001</c:v>
                </c:pt>
                <c:pt idx="144">
                  <c:v>27.681999210000001</c:v>
                </c:pt>
                <c:pt idx="145">
                  <c:v>27.69499969</c:v>
                </c:pt>
                <c:pt idx="146">
                  <c:v>27.646999359999999</c:v>
                </c:pt>
                <c:pt idx="147">
                  <c:v>27.62800026</c:v>
                </c:pt>
                <c:pt idx="148">
                  <c:v>27.64100075</c:v>
                </c:pt>
                <c:pt idx="149">
                  <c:v>27.63699913</c:v>
                </c:pt>
                <c:pt idx="150">
                  <c:v>27.652999879999999</c:v>
                </c:pt>
                <c:pt idx="151">
                  <c:v>27.69199944</c:v>
                </c:pt>
                <c:pt idx="152">
                  <c:v>27.7140007</c:v>
                </c:pt>
                <c:pt idx="153">
                  <c:v>27.70100021</c:v>
                </c:pt>
                <c:pt idx="154">
                  <c:v>27.684999470000001</c:v>
                </c:pt>
                <c:pt idx="155">
                  <c:v>27.676000599999998</c:v>
                </c:pt>
                <c:pt idx="156">
                  <c:v>27.69799995</c:v>
                </c:pt>
                <c:pt idx="157">
                  <c:v>27.69499969</c:v>
                </c:pt>
                <c:pt idx="158">
                  <c:v>27.7140007</c:v>
                </c:pt>
                <c:pt idx="159">
                  <c:v>27.705999370000001</c:v>
                </c:pt>
                <c:pt idx="160">
                  <c:v>27.70299911</c:v>
                </c:pt>
                <c:pt idx="161">
                  <c:v>27.681999210000001</c:v>
                </c:pt>
                <c:pt idx="162">
                  <c:v>27.684999470000001</c:v>
                </c:pt>
                <c:pt idx="163">
                  <c:v>27.69799995</c:v>
                </c:pt>
                <c:pt idx="164">
                  <c:v>27.721000669999999</c:v>
                </c:pt>
                <c:pt idx="165">
                  <c:v>27.746000290000001</c:v>
                </c:pt>
                <c:pt idx="166">
                  <c:v>27.726999280000001</c:v>
                </c:pt>
                <c:pt idx="167">
                  <c:v>27.746000290000001</c:v>
                </c:pt>
                <c:pt idx="168">
                  <c:v>27.746000290000001</c:v>
                </c:pt>
                <c:pt idx="169">
                  <c:v>27.759000780000001</c:v>
                </c:pt>
                <c:pt idx="170">
                  <c:v>27.73699951</c:v>
                </c:pt>
                <c:pt idx="171">
                  <c:v>27.711000439999999</c:v>
                </c:pt>
                <c:pt idx="172">
                  <c:v>27.68899918</c:v>
                </c:pt>
                <c:pt idx="173">
                  <c:v>27.711000439999999</c:v>
                </c:pt>
                <c:pt idx="174">
                  <c:v>27.724000929999999</c:v>
                </c:pt>
                <c:pt idx="175">
                  <c:v>27.756000520000001</c:v>
                </c:pt>
                <c:pt idx="176">
                  <c:v>27.781999590000002</c:v>
                </c:pt>
                <c:pt idx="177">
                  <c:v>27.81399918</c:v>
                </c:pt>
                <c:pt idx="178">
                  <c:v>27.795000080000001</c:v>
                </c:pt>
                <c:pt idx="179">
                  <c:v>27.743000030000001</c:v>
                </c:pt>
                <c:pt idx="180">
                  <c:v>27.73699951</c:v>
                </c:pt>
                <c:pt idx="181">
                  <c:v>27.739999770000001</c:v>
                </c:pt>
                <c:pt idx="182">
                  <c:v>27.778999330000001</c:v>
                </c:pt>
                <c:pt idx="183">
                  <c:v>27.778999330000001</c:v>
                </c:pt>
                <c:pt idx="184">
                  <c:v>27.791000369999999</c:v>
                </c:pt>
                <c:pt idx="185">
                  <c:v>27.81999969</c:v>
                </c:pt>
                <c:pt idx="186">
                  <c:v>27.801000599999998</c:v>
                </c:pt>
                <c:pt idx="187">
                  <c:v>27.801000599999998</c:v>
                </c:pt>
                <c:pt idx="188">
                  <c:v>27.743000030000001</c:v>
                </c:pt>
                <c:pt idx="189">
                  <c:v>27.76199913</c:v>
                </c:pt>
                <c:pt idx="190">
                  <c:v>27.76600075</c:v>
                </c:pt>
                <c:pt idx="191">
                  <c:v>27.76600075</c:v>
                </c:pt>
                <c:pt idx="192">
                  <c:v>27.788000109999999</c:v>
                </c:pt>
                <c:pt idx="193">
                  <c:v>27.788000109999999</c:v>
                </c:pt>
                <c:pt idx="194">
                  <c:v>27.791000369999999</c:v>
                </c:pt>
                <c:pt idx="195">
                  <c:v>27.798000340000002</c:v>
                </c:pt>
                <c:pt idx="196">
                  <c:v>27.768999099999998</c:v>
                </c:pt>
                <c:pt idx="197">
                  <c:v>27.759000780000001</c:v>
                </c:pt>
                <c:pt idx="198">
                  <c:v>27.768999099999998</c:v>
                </c:pt>
                <c:pt idx="199">
                  <c:v>27.768999099999998</c:v>
                </c:pt>
                <c:pt idx="200">
                  <c:v>27.75300026</c:v>
                </c:pt>
                <c:pt idx="201">
                  <c:v>27.68899918</c:v>
                </c:pt>
                <c:pt idx="202">
                  <c:v>27.724000929999999</c:v>
                </c:pt>
                <c:pt idx="203">
                  <c:v>27.718000409999998</c:v>
                </c:pt>
                <c:pt idx="204">
                  <c:v>27.69199944</c:v>
                </c:pt>
                <c:pt idx="205">
                  <c:v>27.676000599999998</c:v>
                </c:pt>
                <c:pt idx="206">
                  <c:v>27.73399925</c:v>
                </c:pt>
                <c:pt idx="207">
                  <c:v>27.729999540000001</c:v>
                </c:pt>
                <c:pt idx="208">
                  <c:v>27.75</c:v>
                </c:pt>
                <c:pt idx="209">
                  <c:v>27.746000290000001</c:v>
                </c:pt>
                <c:pt idx="210">
                  <c:v>27.74699974</c:v>
                </c:pt>
                <c:pt idx="211">
                  <c:v>27.740999219999999</c:v>
                </c:pt>
                <c:pt idx="212">
                  <c:v>27.739999770000001</c:v>
                </c:pt>
                <c:pt idx="213">
                  <c:v>27.73399925</c:v>
                </c:pt>
                <c:pt idx="214">
                  <c:v>27.774999619999999</c:v>
                </c:pt>
                <c:pt idx="215">
                  <c:v>27.75</c:v>
                </c:pt>
                <c:pt idx="216">
                  <c:v>27.740999219999999</c:v>
                </c:pt>
                <c:pt idx="217">
                  <c:v>27.708000179999999</c:v>
                </c:pt>
                <c:pt idx="218">
                  <c:v>27.704999919999999</c:v>
                </c:pt>
                <c:pt idx="219">
                  <c:v>27.73399925</c:v>
                </c:pt>
                <c:pt idx="220">
                  <c:v>27.711000439999999</c:v>
                </c:pt>
                <c:pt idx="221">
                  <c:v>27.73399925</c:v>
                </c:pt>
                <c:pt idx="222">
                  <c:v>27.753999709999999</c:v>
                </c:pt>
                <c:pt idx="223">
                  <c:v>27.775999070000001</c:v>
                </c:pt>
                <c:pt idx="224">
                  <c:v>27.756999969999999</c:v>
                </c:pt>
                <c:pt idx="225">
                  <c:v>27.705999370000001</c:v>
                </c:pt>
                <c:pt idx="226">
                  <c:v>27.684000019999999</c:v>
                </c:pt>
                <c:pt idx="227">
                  <c:v>27.700000760000002</c:v>
                </c:pt>
                <c:pt idx="228">
                  <c:v>27.76300049</c:v>
                </c:pt>
                <c:pt idx="229">
                  <c:v>27.773000719999999</c:v>
                </c:pt>
                <c:pt idx="230">
                  <c:v>27.781999590000002</c:v>
                </c:pt>
                <c:pt idx="231">
                  <c:v>27.826999659999998</c:v>
                </c:pt>
                <c:pt idx="232">
                  <c:v>27.85400009</c:v>
                </c:pt>
                <c:pt idx="233">
                  <c:v>27.82799911</c:v>
                </c:pt>
                <c:pt idx="234">
                  <c:v>27.834999079999999</c:v>
                </c:pt>
                <c:pt idx="235">
                  <c:v>27.830999370000001</c:v>
                </c:pt>
                <c:pt idx="236">
                  <c:v>27.85400009</c:v>
                </c:pt>
                <c:pt idx="237">
                  <c:v>27.899000170000001</c:v>
                </c:pt>
                <c:pt idx="238">
                  <c:v>27.89599991</c:v>
                </c:pt>
                <c:pt idx="239">
                  <c:v>27.86300087</c:v>
                </c:pt>
                <c:pt idx="240">
                  <c:v>27.86300087</c:v>
                </c:pt>
                <c:pt idx="241">
                  <c:v>27.895000459999999</c:v>
                </c:pt>
                <c:pt idx="242">
                  <c:v>27.878999709999999</c:v>
                </c:pt>
                <c:pt idx="243">
                  <c:v>27.841999049999998</c:v>
                </c:pt>
                <c:pt idx="244">
                  <c:v>27.83799934</c:v>
                </c:pt>
                <c:pt idx="245">
                  <c:v>27.83799934</c:v>
                </c:pt>
                <c:pt idx="246">
                  <c:v>27.794000629999999</c:v>
                </c:pt>
                <c:pt idx="247">
                  <c:v>27.854999540000001</c:v>
                </c:pt>
                <c:pt idx="248">
                  <c:v>27.884000780000001</c:v>
                </c:pt>
                <c:pt idx="249">
                  <c:v>27.87800026</c:v>
                </c:pt>
                <c:pt idx="250">
                  <c:v>27.836000439999999</c:v>
                </c:pt>
                <c:pt idx="251">
                  <c:v>27.79700089</c:v>
                </c:pt>
                <c:pt idx="252">
                  <c:v>27.76499939</c:v>
                </c:pt>
                <c:pt idx="253">
                  <c:v>27.78100014</c:v>
                </c:pt>
                <c:pt idx="254">
                  <c:v>27.801000599999998</c:v>
                </c:pt>
                <c:pt idx="255">
                  <c:v>27.791000369999999</c:v>
                </c:pt>
                <c:pt idx="256">
                  <c:v>27.794000629999999</c:v>
                </c:pt>
                <c:pt idx="257">
                  <c:v>27.82600021</c:v>
                </c:pt>
                <c:pt idx="258">
                  <c:v>27.806999210000001</c:v>
                </c:pt>
                <c:pt idx="259">
                  <c:v>27.82299995</c:v>
                </c:pt>
                <c:pt idx="260">
                  <c:v>27.836000439999999</c:v>
                </c:pt>
                <c:pt idx="261">
                  <c:v>27.804000850000001</c:v>
                </c:pt>
                <c:pt idx="262">
                  <c:v>27.801000599999998</c:v>
                </c:pt>
                <c:pt idx="263">
                  <c:v>27.836000439999999</c:v>
                </c:pt>
                <c:pt idx="264">
                  <c:v>27.82299995</c:v>
                </c:pt>
                <c:pt idx="265">
                  <c:v>27.799999239999998</c:v>
                </c:pt>
                <c:pt idx="266">
                  <c:v>27.794000629999999</c:v>
                </c:pt>
                <c:pt idx="267">
                  <c:v>27.784999849999998</c:v>
                </c:pt>
                <c:pt idx="268">
                  <c:v>27.76499939</c:v>
                </c:pt>
                <c:pt idx="269">
                  <c:v>27.759000780000001</c:v>
                </c:pt>
                <c:pt idx="270">
                  <c:v>27.73699951</c:v>
                </c:pt>
                <c:pt idx="271">
                  <c:v>27.711000439999999</c:v>
                </c:pt>
                <c:pt idx="272">
                  <c:v>27.729999540000001</c:v>
                </c:pt>
                <c:pt idx="273">
                  <c:v>27.732999800000002</c:v>
                </c:pt>
                <c:pt idx="274">
                  <c:v>27.777999879999999</c:v>
                </c:pt>
                <c:pt idx="275">
                  <c:v>27.75300026</c:v>
                </c:pt>
                <c:pt idx="276">
                  <c:v>27.756000520000001</c:v>
                </c:pt>
                <c:pt idx="277">
                  <c:v>27.746000290000001</c:v>
                </c:pt>
                <c:pt idx="278">
                  <c:v>27.749000550000002</c:v>
                </c:pt>
                <c:pt idx="279">
                  <c:v>27.774999619999999</c:v>
                </c:pt>
                <c:pt idx="280">
                  <c:v>27.81699944</c:v>
                </c:pt>
                <c:pt idx="281">
                  <c:v>27.833000179999999</c:v>
                </c:pt>
                <c:pt idx="282">
                  <c:v>27.806999210000001</c:v>
                </c:pt>
                <c:pt idx="283">
                  <c:v>27.82600021</c:v>
                </c:pt>
                <c:pt idx="284">
                  <c:v>27.854999540000001</c:v>
                </c:pt>
                <c:pt idx="285">
                  <c:v>27.864999770000001</c:v>
                </c:pt>
                <c:pt idx="286">
                  <c:v>27.874000550000002</c:v>
                </c:pt>
                <c:pt idx="287">
                  <c:v>27.857999800000002</c:v>
                </c:pt>
                <c:pt idx="288">
                  <c:v>27.829999919999999</c:v>
                </c:pt>
                <c:pt idx="289">
                  <c:v>27.829999919999999</c:v>
                </c:pt>
                <c:pt idx="290">
                  <c:v>27.849000929999999</c:v>
                </c:pt>
                <c:pt idx="291">
                  <c:v>27.864999770000001</c:v>
                </c:pt>
                <c:pt idx="292">
                  <c:v>27.88699913</c:v>
                </c:pt>
                <c:pt idx="293">
                  <c:v>27.881000520000001</c:v>
                </c:pt>
                <c:pt idx="294">
                  <c:v>27.836000439999999</c:v>
                </c:pt>
                <c:pt idx="295">
                  <c:v>27.857999800000002</c:v>
                </c:pt>
                <c:pt idx="296">
                  <c:v>27.87800026</c:v>
                </c:pt>
                <c:pt idx="297">
                  <c:v>27.88699913</c:v>
                </c:pt>
                <c:pt idx="298">
                  <c:v>27.926000599999998</c:v>
                </c:pt>
                <c:pt idx="299">
                  <c:v>27.902999879999999</c:v>
                </c:pt>
                <c:pt idx="300">
                  <c:v>27.881000520000001</c:v>
                </c:pt>
                <c:pt idx="301">
                  <c:v>27.841999049999998</c:v>
                </c:pt>
                <c:pt idx="302">
                  <c:v>27.801000599999998</c:v>
                </c:pt>
                <c:pt idx="303">
                  <c:v>27.746000290000001</c:v>
                </c:pt>
                <c:pt idx="304">
                  <c:v>27.777999879999999</c:v>
                </c:pt>
                <c:pt idx="305">
                  <c:v>27.81699944</c:v>
                </c:pt>
                <c:pt idx="306">
                  <c:v>27.896999359999999</c:v>
                </c:pt>
                <c:pt idx="307">
                  <c:v>27.923000340000002</c:v>
                </c:pt>
                <c:pt idx="308">
                  <c:v>27.931999210000001</c:v>
                </c:pt>
                <c:pt idx="309">
                  <c:v>27.961000439999999</c:v>
                </c:pt>
                <c:pt idx="310">
                  <c:v>27.954999919999999</c:v>
                </c:pt>
                <c:pt idx="311">
                  <c:v>27.94799995</c:v>
                </c:pt>
                <c:pt idx="312">
                  <c:v>27.931999210000001</c:v>
                </c:pt>
                <c:pt idx="313">
                  <c:v>27.913000109999999</c:v>
                </c:pt>
                <c:pt idx="314">
                  <c:v>27.916000369999999</c:v>
                </c:pt>
                <c:pt idx="315">
                  <c:v>27.909999849999998</c:v>
                </c:pt>
                <c:pt idx="316">
                  <c:v>27.916000369999999</c:v>
                </c:pt>
                <c:pt idx="317">
                  <c:v>27.934999470000001</c:v>
                </c:pt>
                <c:pt idx="318">
                  <c:v>27.93899918</c:v>
                </c:pt>
                <c:pt idx="319">
                  <c:v>27.93899918</c:v>
                </c:pt>
                <c:pt idx="320">
                  <c:v>27.919000629999999</c:v>
                </c:pt>
                <c:pt idx="321">
                  <c:v>27.899999619999999</c:v>
                </c:pt>
                <c:pt idx="322">
                  <c:v>27.926000599999998</c:v>
                </c:pt>
                <c:pt idx="323">
                  <c:v>27.896999359999999</c:v>
                </c:pt>
                <c:pt idx="324">
                  <c:v>27.923000340000002</c:v>
                </c:pt>
                <c:pt idx="325">
                  <c:v>27.94199944</c:v>
                </c:pt>
                <c:pt idx="326">
                  <c:v>27.968000409999998</c:v>
                </c:pt>
                <c:pt idx="327">
                  <c:v>27.971000669999999</c:v>
                </c:pt>
                <c:pt idx="328">
                  <c:v>27.961000439999999</c:v>
                </c:pt>
                <c:pt idx="329">
                  <c:v>27.958000179999999</c:v>
                </c:pt>
                <c:pt idx="330">
                  <c:v>27.94499969</c:v>
                </c:pt>
                <c:pt idx="331">
                  <c:v>27.909999849999998</c:v>
                </c:pt>
                <c:pt idx="332">
                  <c:v>27.926000599999998</c:v>
                </c:pt>
                <c:pt idx="333">
                  <c:v>27.88699913</c:v>
                </c:pt>
                <c:pt idx="334">
                  <c:v>27.868000030000001</c:v>
                </c:pt>
                <c:pt idx="335">
                  <c:v>27.849000929999999</c:v>
                </c:pt>
                <c:pt idx="336">
                  <c:v>27.86199951</c:v>
                </c:pt>
                <c:pt idx="337">
                  <c:v>27.857999800000002</c:v>
                </c:pt>
                <c:pt idx="338">
                  <c:v>27.86199951</c:v>
                </c:pt>
                <c:pt idx="339">
                  <c:v>27.833000179999999</c:v>
                </c:pt>
                <c:pt idx="340">
                  <c:v>27.81399918</c:v>
                </c:pt>
                <c:pt idx="341">
                  <c:v>27.85400009</c:v>
                </c:pt>
                <c:pt idx="342">
                  <c:v>27.864999770000001</c:v>
                </c:pt>
                <c:pt idx="343">
                  <c:v>27.850000380000001</c:v>
                </c:pt>
                <c:pt idx="344">
                  <c:v>27.836000439999999</c:v>
                </c:pt>
                <c:pt idx="345">
                  <c:v>27.823999400000002</c:v>
                </c:pt>
                <c:pt idx="346">
                  <c:v>27.80500031</c:v>
                </c:pt>
                <c:pt idx="347">
                  <c:v>27.805999759999999</c:v>
                </c:pt>
                <c:pt idx="348">
                  <c:v>27.804000850000001</c:v>
                </c:pt>
                <c:pt idx="349">
                  <c:v>27.832000730000001</c:v>
                </c:pt>
                <c:pt idx="350">
                  <c:v>27.805999759999999</c:v>
                </c:pt>
                <c:pt idx="351">
                  <c:v>27.79700089</c:v>
                </c:pt>
                <c:pt idx="352">
                  <c:v>27.809999470000001</c:v>
                </c:pt>
                <c:pt idx="353">
                  <c:v>27.825000760000002</c:v>
                </c:pt>
                <c:pt idx="354">
                  <c:v>27.841999049999998</c:v>
                </c:pt>
                <c:pt idx="355">
                  <c:v>27.86000061</c:v>
                </c:pt>
                <c:pt idx="356">
                  <c:v>27.8409996</c:v>
                </c:pt>
                <c:pt idx="357">
                  <c:v>27.84399986</c:v>
                </c:pt>
                <c:pt idx="358">
                  <c:v>27.875999449999998</c:v>
                </c:pt>
                <c:pt idx="359">
                  <c:v>27.906999590000002</c:v>
                </c:pt>
                <c:pt idx="360">
                  <c:v>27.9109993</c:v>
                </c:pt>
                <c:pt idx="361">
                  <c:v>27.916999820000001</c:v>
                </c:pt>
                <c:pt idx="362">
                  <c:v>27.954999919999999</c:v>
                </c:pt>
                <c:pt idx="363">
                  <c:v>28.01199913</c:v>
                </c:pt>
                <c:pt idx="364">
                  <c:v>28.05800056</c:v>
                </c:pt>
                <c:pt idx="365">
                  <c:v>28.106000900000002</c:v>
                </c:pt>
                <c:pt idx="366">
                  <c:v>28.14299965</c:v>
                </c:pt>
                <c:pt idx="367">
                  <c:v>28.169000629999999</c:v>
                </c:pt>
                <c:pt idx="368">
                  <c:v>28.198999400000002</c:v>
                </c:pt>
                <c:pt idx="369">
                  <c:v>28.24699974</c:v>
                </c:pt>
                <c:pt idx="370">
                  <c:v>28.29899979</c:v>
                </c:pt>
                <c:pt idx="371">
                  <c:v>28.3390007</c:v>
                </c:pt>
                <c:pt idx="372">
                  <c:v>28.381000520000001</c:v>
                </c:pt>
                <c:pt idx="373">
                  <c:v>28.44199944</c:v>
                </c:pt>
                <c:pt idx="374">
                  <c:v>28.458000179999999</c:v>
                </c:pt>
                <c:pt idx="375">
                  <c:v>28.524999619999999</c:v>
                </c:pt>
                <c:pt idx="376">
                  <c:v>28.548000340000002</c:v>
                </c:pt>
                <c:pt idx="377">
                  <c:v>28.586000439999999</c:v>
                </c:pt>
                <c:pt idx="378">
                  <c:v>28.601999280000001</c:v>
                </c:pt>
                <c:pt idx="379">
                  <c:v>28.666000369999999</c:v>
                </c:pt>
                <c:pt idx="380">
                  <c:v>28.721000669999999</c:v>
                </c:pt>
                <c:pt idx="381">
                  <c:v>28.729999540000001</c:v>
                </c:pt>
                <c:pt idx="382">
                  <c:v>28.781999590000002</c:v>
                </c:pt>
                <c:pt idx="383">
                  <c:v>28.849000929999999</c:v>
                </c:pt>
                <c:pt idx="384">
                  <c:v>28.896999359999999</c:v>
                </c:pt>
                <c:pt idx="385">
                  <c:v>28.94499969</c:v>
                </c:pt>
                <c:pt idx="386">
                  <c:v>28.971000669999999</c:v>
                </c:pt>
                <c:pt idx="387">
                  <c:v>29.01300049</c:v>
                </c:pt>
                <c:pt idx="388">
                  <c:v>29.054000850000001</c:v>
                </c:pt>
                <c:pt idx="389">
                  <c:v>29.086999890000001</c:v>
                </c:pt>
                <c:pt idx="390">
                  <c:v>29.083000179999999</c:v>
                </c:pt>
                <c:pt idx="391">
                  <c:v>29.10899925</c:v>
                </c:pt>
                <c:pt idx="392">
                  <c:v>29.153999330000001</c:v>
                </c:pt>
                <c:pt idx="393">
                  <c:v>29.231000900000002</c:v>
                </c:pt>
                <c:pt idx="394">
                  <c:v>29.278999330000001</c:v>
                </c:pt>
                <c:pt idx="395">
                  <c:v>29.340000150000002</c:v>
                </c:pt>
                <c:pt idx="396">
                  <c:v>29.35899925</c:v>
                </c:pt>
                <c:pt idx="397">
                  <c:v>29.398000719999999</c:v>
                </c:pt>
                <c:pt idx="398">
                  <c:v>29.451999659999998</c:v>
                </c:pt>
                <c:pt idx="399">
                  <c:v>29.465000150000002</c:v>
                </c:pt>
                <c:pt idx="400">
                  <c:v>29.503999709999999</c:v>
                </c:pt>
                <c:pt idx="401">
                  <c:v>29.545000080000001</c:v>
                </c:pt>
                <c:pt idx="402">
                  <c:v>29.568000789999999</c:v>
                </c:pt>
                <c:pt idx="403">
                  <c:v>29.600000380000001</c:v>
                </c:pt>
                <c:pt idx="404">
                  <c:v>29.61300087</c:v>
                </c:pt>
                <c:pt idx="405">
                  <c:v>29.63800049</c:v>
                </c:pt>
                <c:pt idx="406">
                  <c:v>29.67099953</c:v>
                </c:pt>
                <c:pt idx="407">
                  <c:v>29.67700005</c:v>
                </c:pt>
                <c:pt idx="408">
                  <c:v>29.73500061</c:v>
                </c:pt>
                <c:pt idx="409">
                  <c:v>29.7859993</c:v>
                </c:pt>
                <c:pt idx="410">
                  <c:v>29.80200005</c:v>
                </c:pt>
                <c:pt idx="411">
                  <c:v>29.85700035</c:v>
                </c:pt>
                <c:pt idx="412">
                  <c:v>29.905000690000001</c:v>
                </c:pt>
                <c:pt idx="413">
                  <c:v>29.902000430000001</c:v>
                </c:pt>
                <c:pt idx="414">
                  <c:v>29.930999759999999</c:v>
                </c:pt>
                <c:pt idx="415">
                  <c:v>29.995000839999999</c:v>
                </c:pt>
                <c:pt idx="416">
                  <c:v>30.052999499999999</c:v>
                </c:pt>
                <c:pt idx="417">
                  <c:v>30.084999079999999</c:v>
                </c:pt>
                <c:pt idx="418">
                  <c:v>30.117000579999999</c:v>
                </c:pt>
                <c:pt idx="419">
                  <c:v>30.149000170000001</c:v>
                </c:pt>
                <c:pt idx="420">
                  <c:v>30.135999680000001</c:v>
                </c:pt>
                <c:pt idx="421">
                  <c:v>30.167999269999999</c:v>
                </c:pt>
                <c:pt idx="422">
                  <c:v>30.165000920000001</c:v>
                </c:pt>
                <c:pt idx="423">
                  <c:v>30.187999730000001</c:v>
                </c:pt>
                <c:pt idx="424">
                  <c:v>30.250999449999998</c:v>
                </c:pt>
                <c:pt idx="425">
                  <c:v>30.232999800000002</c:v>
                </c:pt>
                <c:pt idx="426">
                  <c:v>30.209999079999999</c:v>
                </c:pt>
                <c:pt idx="427">
                  <c:v>30.225999829999999</c:v>
                </c:pt>
                <c:pt idx="428">
                  <c:v>30.22900009</c:v>
                </c:pt>
                <c:pt idx="429">
                  <c:v>30.277000430000001</c:v>
                </c:pt>
                <c:pt idx="430">
                  <c:v>30.354999540000001</c:v>
                </c:pt>
                <c:pt idx="431">
                  <c:v>30.381000520000001</c:v>
                </c:pt>
                <c:pt idx="432">
                  <c:v>30.416000369999999</c:v>
                </c:pt>
                <c:pt idx="433">
                  <c:v>30.416000369999999</c:v>
                </c:pt>
                <c:pt idx="434">
                  <c:v>30.396999359999999</c:v>
                </c:pt>
                <c:pt idx="435">
                  <c:v>30.465000150000002</c:v>
                </c:pt>
                <c:pt idx="436">
                  <c:v>30.461000439999999</c:v>
                </c:pt>
                <c:pt idx="437">
                  <c:v>30.471000669999999</c:v>
                </c:pt>
                <c:pt idx="438">
                  <c:v>30.481000900000002</c:v>
                </c:pt>
                <c:pt idx="439">
                  <c:v>30.510000229999999</c:v>
                </c:pt>
                <c:pt idx="440">
                  <c:v>30.538999560000001</c:v>
                </c:pt>
                <c:pt idx="441">
                  <c:v>30.60700035</c:v>
                </c:pt>
                <c:pt idx="442">
                  <c:v>30.625</c:v>
                </c:pt>
                <c:pt idx="443">
                  <c:v>30.673000340000002</c:v>
                </c:pt>
                <c:pt idx="444">
                  <c:v>30.68000031</c:v>
                </c:pt>
                <c:pt idx="445">
                  <c:v>30.67399979</c:v>
                </c:pt>
                <c:pt idx="446">
                  <c:v>30.73200035</c:v>
                </c:pt>
                <c:pt idx="447">
                  <c:v>30.773000719999999</c:v>
                </c:pt>
                <c:pt idx="448">
                  <c:v>30.783000950000002</c:v>
                </c:pt>
                <c:pt idx="449">
                  <c:v>30.825000760000002</c:v>
                </c:pt>
                <c:pt idx="450">
                  <c:v>30.833999630000001</c:v>
                </c:pt>
                <c:pt idx="451">
                  <c:v>30.870000839999999</c:v>
                </c:pt>
                <c:pt idx="452">
                  <c:v>30.864000319999999</c:v>
                </c:pt>
                <c:pt idx="453">
                  <c:v>30.861000059999999</c:v>
                </c:pt>
                <c:pt idx="454">
                  <c:v>30.867000579999999</c:v>
                </c:pt>
                <c:pt idx="455">
                  <c:v>30.89599991</c:v>
                </c:pt>
                <c:pt idx="456">
                  <c:v>30.91200066</c:v>
                </c:pt>
                <c:pt idx="457">
                  <c:v>30.96299934</c:v>
                </c:pt>
                <c:pt idx="458">
                  <c:v>30.992000579999999</c:v>
                </c:pt>
                <c:pt idx="459">
                  <c:v>31.024000170000001</c:v>
                </c:pt>
                <c:pt idx="460">
                  <c:v>31.044000629999999</c:v>
                </c:pt>
                <c:pt idx="461">
                  <c:v>31.059999470000001</c:v>
                </c:pt>
                <c:pt idx="462">
                  <c:v>31.052999499999999</c:v>
                </c:pt>
                <c:pt idx="463">
                  <c:v>31.07299995</c:v>
                </c:pt>
                <c:pt idx="464">
                  <c:v>31.052999499999999</c:v>
                </c:pt>
                <c:pt idx="465">
                  <c:v>31.04700089</c:v>
                </c:pt>
                <c:pt idx="466">
                  <c:v>31.059999470000001</c:v>
                </c:pt>
                <c:pt idx="467">
                  <c:v>31.07600021</c:v>
                </c:pt>
                <c:pt idx="468">
                  <c:v>31.097999569999999</c:v>
                </c:pt>
                <c:pt idx="469">
                  <c:v>31.129999160000001</c:v>
                </c:pt>
                <c:pt idx="470">
                  <c:v>31.134000780000001</c:v>
                </c:pt>
                <c:pt idx="471">
                  <c:v>31.166000369999999</c:v>
                </c:pt>
                <c:pt idx="472">
                  <c:v>31.181999210000001</c:v>
                </c:pt>
                <c:pt idx="473">
                  <c:v>31.246000290000001</c:v>
                </c:pt>
                <c:pt idx="474">
                  <c:v>31.274999619999999</c:v>
                </c:pt>
                <c:pt idx="475">
                  <c:v>31.299999239999998</c:v>
                </c:pt>
                <c:pt idx="476">
                  <c:v>31.32600021</c:v>
                </c:pt>
                <c:pt idx="477">
                  <c:v>31.344999309999999</c:v>
                </c:pt>
                <c:pt idx="478">
                  <c:v>31.357999800000002</c:v>
                </c:pt>
                <c:pt idx="479">
                  <c:v>31.384000780000001</c:v>
                </c:pt>
                <c:pt idx="480">
                  <c:v>31.354999540000001</c:v>
                </c:pt>
                <c:pt idx="481">
                  <c:v>31.3390007</c:v>
                </c:pt>
                <c:pt idx="482">
                  <c:v>31.364999770000001</c:v>
                </c:pt>
                <c:pt idx="483">
                  <c:v>31.374000550000002</c:v>
                </c:pt>
                <c:pt idx="484">
                  <c:v>31.371000290000001</c:v>
                </c:pt>
                <c:pt idx="485">
                  <c:v>31.399999619999999</c:v>
                </c:pt>
                <c:pt idx="486">
                  <c:v>31.413000109999999</c:v>
                </c:pt>
                <c:pt idx="487">
                  <c:v>31.413000109999999</c:v>
                </c:pt>
                <c:pt idx="488">
                  <c:v>31.43300056</c:v>
                </c:pt>
                <c:pt idx="489">
                  <c:v>31.459999079999999</c:v>
                </c:pt>
                <c:pt idx="490">
                  <c:v>31.48699951</c:v>
                </c:pt>
                <c:pt idx="491">
                  <c:v>31.534999849999998</c:v>
                </c:pt>
                <c:pt idx="492">
                  <c:v>31.56699944</c:v>
                </c:pt>
                <c:pt idx="493">
                  <c:v>31.57299995</c:v>
                </c:pt>
                <c:pt idx="494">
                  <c:v>31.611000059999999</c:v>
                </c:pt>
                <c:pt idx="495">
                  <c:v>31.584999079999999</c:v>
                </c:pt>
                <c:pt idx="496">
                  <c:v>31.591999049999998</c:v>
                </c:pt>
                <c:pt idx="497">
                  <c:v>31.614000319999999</c:v>
                </c:pt>
                <c:pt idx="498">
                  <c:v>31.63699913</c:v>
                </c:pt>
                <c:pt idx="499">
                  <c:v>31.653999330000001</c:v>
                </c:pt>
                <c:pt idx="500">
                  <c:v>31.725000380000001</c:v>
                </c:pt>
                <c:pt idx="501">
                  <c:v>31.75300026</c:v>
                </c:pt>
                <c:pt idx="502">
                  <c:v>31.775999070000001</c:v>
                </c:pt>
                <c:pt idx="503">
                  <c:v>31.7859993</c:v>
                </c:pt>
                <c:pt idx="504">
                  <c:v>31.794000629999999</c:v>
                </c:pt>
                <c:pt idx="505">
                  <c:v>31.841999049999998</c:v>
                </c:pt>
                <c:pt idx="506">
                  <c:v>31.867000579999999</c:v>
                </c:pt>
                <c:pt idx="507">
                  <c:v>31.832000730000001</c:v>
                </c:pt>
                <c:pt idx="508">
                  <c:v>31.806999210000001</c:v>
                </c:pt>
                <c:pt idx="509">
                  <c:v>31.809999470000001</c:v>
                </c:pt>
                <c:pt idx="510">
                  <c:v>31.864000319999999</c:v>
                </c:pt>
                <c:pt idx="511">
                  <c:v>31.91200066</c:v>
                </c:pt>
                <c:pt idx="512">
                  <c:v>31.934999470000001</c:v>
                </c:pt>
                <c:pt idx="513">
                  <c:v>31.94799995</c:v>
                </c:pt>
                <c:pt idx="514">
                  <c:v>31.934999470000001</c:v>
                </c:pt>
                <c:pt idx="515">
                  <c:v>31.88699913</c:v>
                </c:pt>
                <c:pt idx="516">
                  <c:v>31.91200066</c:v>
                </c:pt>
                <c:pt idx="517">
                  <c:v>31.927999499999999</c:v>
                </c:pt>
                <c:pt idx="518">
                  <c:v>31.919000629999999</c:v>
                </c:pt>
                <c:pt idx="519">
                  <c:v>31.944000240000001</c:v>
                </c:pt>
                <c:pt idx="520">
                  <c:v>31.982999800000002</c:v>
                </c:pt>
                <c:pt idx="521">
                  <c:v>32.005001069999999</c:v>
                </c:pt>
                <c:pt idx="522">
                  <c:v>32.04700089</c:v>
                </c:pt>
                <c:pt idx="523">
                  <c:v>32.04700089</c:v>
                </c:pt>
                <c:pt idx="524">
                  <c:v>32.041000369999999</c:v>
                </c:pt>
                <c:pt idx="525">
                  <c:v>32.034000399999996</c:v>
                </c:pt>
                <c:pt idx="526">
                  <c:v>32.043998719999998</c:v>
                </c:pt>
                <c:pt idx="527">
                  <c:v>32.049999239999998</c:v>
                </c:pt>
                <c:pt idx="528">
                  <c:v>32.012001040000001</c:v>
                </c:pt>
                <c:pt idx="529">
                  <c:v>32.018001560000002</c:v>
                </c:pt>
                <c:pt idx="530">
                  <c:v>32.108001710000003</c:v>
                </c:pt>
                <c:pt idx="531">
                  <c:v>32.137001040000001</c:v>
                </c:pt>
                <c:pt idx="532">
                  <c:v>32.115001679999999</c:v>
                </c:pt>
                <c:pt idx="533">
                  <c:v>32.144001009999997</c:v>
                </c:pt>
                <c:pt idx="534">
                  <c:v>32.111999509999997</c:v>
                </c:pt>
                <c:pt idx="535">
                  <c:v>32.13999939</c:v>
                </c:pt>
                <c:pt idx="536">
                  <c:v>32.20500183</c:v>
                </c:pt>
                <c:pt idx="537">
                  <c:v>32.223999020000001</c:v>
                </c:pt>
                <c:pt idx="538">
                  <c:v>32.248001100000003</c:v>
                </c:pt>
                <c:pt idx="539">
                  <c:v>32.27999878</c:v>
                </c:pt>
                <c:pt idx="540">
                  <c:v>32.296001429999997</c:v>
                </c:pt>
                <c:pt idx="541">
                  <c:v>32.286998750000002</c:v>
                </c:pt>
                <c:pt idx="542">
                  <c:v>32.303001399999999</c:v>
                </c:pt>
                <c:pt idx="543">
                  <c:v>32.296001429999997</c:v>
                </c:pt>
                <c:pt idx="544">
                  <c:v>32.354999540000001</c:v>
                </c:pt>
                <c:pt idx="545">
                  <c:v>32.373001100000003</c:v>
                </c:pt>
                <c:pt idx="546">
                  <c:v>32.334999080000003</c:v>
                </c:pt>
                <c:pt idx="547">
                  <c:v>32.354999540000001</c:v>
                </c:pt>
                <c:pt idx="548">
                  <c:v>32.368000029999997</c:v>
                </c:pt>
                <c:pt idx="549">
                  <c:v>32.358001710000003</c:v>
                </c:pt>
                <c:pt idx="550">
                  <c:v>32.370998380000003</c:v>
                </c:pt>
                <c:pt idx="551">
                  <c:v>32.42599869</c:v>
                </c:pt>
                <c:pt idx="552">
                  <c:v>32.42200089</c:v>
                </c:pt>
                <c:pt idx="553">
                  <c:v>32.402999880000003</c:v>
                </c:pt>
                <c:pt idx="554">
                  <c:v>32.405998230000002</c:v>
                </c:pt>
                <c:pt idx="555">
                  <c:v>32.396999360000002</c:v>
                </c:pt>
                <c:pt idx="556">
                  <c:v>32.405998230000002</c:v>
                </c:pt>
                <c:pt idx="557">
                  <c:v>32.409000399999996</c:v>
                </c:pt>
                <c:pt idx="558">
                  <c:v>32.418998719999998</c:v>
                </c:pt>
                <c:pt idx="559">
                  <c:v>32.448001859999998</c:v>
                </c:pt>
                <c:pt idx="560">
                  <c:v>32.466999049999998</c:v>
                </c:pt>
                <c:pt idx="561">
                  <c:v>32.483001710000003</c:v>
                </c:pt>
                <c:pt idx="562">
                  <c:v>32.451999659999998</c:v>
                </c:pt>
                <c:pt idx="563">
                  <c:v>32.483001710000003</c:v>
                </c:pt>
                <c:pt idx="564">
                  <c:v>32.476001740000001</c:v>
                </c:pt>
                <c:pt idx="565">
                  <c:v>32.493000029999997</c:v>
                </c:pt>
                <c:pt idx="566">
                  <c:v>32.554000850000001</c:v>
                </c:pt>
                <c:pt idx="567">
                  <c:v>32.562000269999999</c:v>
                </c:pt>
                <c:pt idx="568">
                  <c:v>32.601001740000001</c:v>
                </c:pt>
                <c:pt idx="569">
                  <c:v>32.609001159999998</c:v>
                </c:pt>
                <c:pt idx="570">
                  <c:v>32.622001650000001</c:v>
                </c:pt>
                <c:pt idx="571">
                  <c:v>32.629001619999997</c:v>
                </c:pt>
                <c:pt idx="572">
                  <c:v>32.612998959999999</c:v>
                </c:pt>
                <c:pt idx="573">
                  <c:v>32.59500122</c:v>
                </c:pt>
                <c:pt idx="574">
                  <c:v>32.597999569999999</c:v>
                </c:pt>
                <c:pt idx="575">
                  <c:v>32.619998930000001</c:v>
                </c:pt>
                <c:pt idx="576">
                  <c:v>32.67200089</c:v>
                </c:pt>
                <c:pt idx="577">
                  <c:v>32.707000729999997</c:v>
                </c:pt>
                <c:pt idx="578">
                  <c:v>32.733001710000003</c:v>
                </c:pt>
                <c:pt idx="579">
                  <c:v>32.726001740000001</c:v>
                </c:pt>
                <c:pt idx="580">
                  <c:v>32.701000209999997</c:v>
                </c:pt>
                <c:pt idx="581">
                  <c:v>32.674999239999998</c:v>
                </c:pt>
                <c:pt idx="582">
                  <c:v>32.674999239999998</c:v>
                </c:pt>
                <c:pt idx="583">
                  <c:v>32.674999239999998</c:v>
                </c:pt>
                <c:pt idx="584">
                  <c:v>32.696998600000001</c:v>
                </c:pt>
                <c:pt idx="585">
                  <c:v>32.67200089</c:v>
                </c:pt>
                <c:pt idx="586">
                  <c:v>32.72000122</c:v>
                </c:pt>
                <c:pt idx="587">
                  <c:v>32.777999880000003</c:v>
                </c:pt>
                <c:pt idx="588">
                  <c:v>32.790000919999997</c:v>
                </c:pt>
                <c:pt idx="589">
                  <c:v>32.793998719999998</c:v>
                </c:pt>
                <c:pt idx="590">
                  <c:v>32.762001040000001</c:v>
                </c:pt>
                <c:pt idx="591">
                  <c:v>32.777999880000003</c:v>
                </c:pt>
                <c:pt idx="592">
                  <c:v>32.762001040000001</c:v>
                </c:pt>
                <c:pt idx="593">
                  <c:v>32.742000580000003</c:v>
                </c:pt>
                <c:pt idx="594">
                  <c:v>32.762001040000001</c:v>
                </c:pt>
                <c:pt idx="595">
                  <c:v>32.823001859999998</c:v>
                </c:pt>
                <c:pt idx="596">
                  <c:v>32.851001740000001</c:v>
                </c:pt>
                <c:pt idx="597">
                  <c:v>32.883998869999999</c:v>
                </c:pt>
                <c:pt idx="598">
                  <c:v>32.924999239999998</c:v>
                </c:pt>
                <c:pt idx="599">
                  <c:v>32.880001069999999</c:v>
                </c:pt>
                <c:pt idx="600">
                  <c:v>32.893001560000002</c:v>
                </c:pt>
                <c:pt idx="601">
                  <c:v>32.902999880000003</c:v>
                </c:pt>
                <c:pt idx="602">
                  <c:v>32.923000340000002</c:v>
                </c:pt>
                <c:pt idx="603">
                  <c:v>32.960998539999999</c:v>
                </c:pt>
                <c:pt idx="604">
                  <c:v>32.9679985</c:v>
                </c:pt>
                <c:pt idx="605">
                  <c:v>32.992000580000003</c:v>
                </c:pt>
                <c:pt idx="606">
                  <c:v>33.013999939999998</c:v>
                </c:pt>
                <c:pt idx="607">
                  <c:v>33.040000919999997</c:v>
                </c:pt>
                <c:pt idx="608">
                  <c:v>33.046001429999997</c:v>
                </c:pt>
                <c:pt idx="609">
                  <c:v>33.053001399999999</c:v>
                </c:pt>
                <c:pt idx="610">
                  <c:v>33.073001859999998</c:v>
                </c:pt>
                <c:pt idx="611">
                  <c:v>33.040000919999997</c:v>
                </c:pt>
                <c:pt idx="612">
                  <c:v>33.030998230000002</c:v>
                </c:pt>
                <c:pt idx="613">
                  <c:v>33.034000399999996</c:v>
                </c:pt>
                <c:pt idx="614">
                  <c:v>33.060001370000002</c:v>
                </c:pt>
                <c:pt idx="615">
                  <c:v>33.066001890000003</c:v>
                </c:pt>
                <c:pt idx="616">
                  <c:v>33.062999730000001</c:v>
                </c:pt>
                <c:pt idx="617">
                  <c:v>33.04700089</c:v>
                </c:pt>
                <c:pt idx="618">
                  <c:v>33.102001190000003</c:v>
                </c:pt>
                <c:pt idx="619">
                  <c:v>33.165000919999997</c:v>
                </c:pt>
                <c:pt idx="620">
                  <c:v>33.182998660000003</c:v>
                </c:pt>
                <c:pt idx="621">
                  <c:v>33.227001190000003</c:v>
                </c:pt>
                <c:pt idx="622">
                  <c:v>33.233001710000003</c:v>
                </c:pt>
                <c:pt idx="623">
                  <c:v>33.20500183</c:v>
                </c:pt>
                <c:pt idx="624">
                  <c:v>33.222999569999999</c:v>
                </c:pt>
                <c:pt idx="625">
                  <c:v>33.219001769999998</c:v>
                </c:pt>
                <c:pt idx="626">
                  <c:v>33.243999479999999</c:v>
                </c:pt>
                <c:pt idx="627">
                  <c:v>33.234001159999998</c:v>
                </c:pt>
                <c:pt idx="628">
                  <c:v>33.222999569999999</c:v>
                </c:pt>
                <c:pt idx="629">
                  <c:v>33.231998439999998</c:v>
                </c:pt>
                <c:pt idx="630">
                  <c:v>33.248001100000003</c:v>
                </c:pt>
                <c:pt idx="631">
                  <c:v>33.22900009</c:v>
                </c:pt>
                <c:pt idx="632">
                  <c:v>33.248001100000003</c:v>
                </c:pt>
                <c:pt idx="633">
                  <c:v>33.263999939999998</c:v>
                </c:pt>
                <c:pt idx="634">
                  <c:v>33.292999270000003</c:v>
                </c:pt>
                <c:pt idx="635">
                  <c:v>33.308998109999997</c:v>
                </c:pt>
                <c:pt idx="636">
                  <c:v>33.290000919999997</c:v>
                </c:pt>
                <c:pt idx="637">
                  <c:v>33.308998109999997</c:v>
                </c:pt>
                <c:pt idx="638">
                  <c:v>33.319000240000001</c:v>
                </c:pt>
                <c:pt idx="639">
                  <c:v>33.305999759999999</c:v>
                </c:pt>
                <c:pt idx="640">
                  <c:v>33.363998410000001</c:v>
                </c:pt>
                <c:pt idx="641">
                  <c:v>33.363998410000001</c:v>
                </c:pt>
                <c:pt idx="642">
                  <c:v>33.380001069999999</c:v>
                </c:pt>
                <c:pt idx="643">
                  <c:v>33.409000399999996</c:v>
                </c:pt>
                <c:pt idx="644">
                  <c:v>33.40499878</c:v>
                </c:pt>
                <c:pt idx="645">
                  <c:v>33.430999759999999</c:v>
                </c:pt>
                <c:pt idx="646">
                  <c:v>33.450000760000002</c:v>
                </c:pt>
                <c:pt idx="647">
                  <c:v>33.453998570000003</c:v>
                </c:pt>
                <c:pt idx="648">
                  <c:v>33.446998600000001</c:v>
                </c:pt>
                <c:pt idx="649">
                  <c:v>33.441001890000003</c:v>
                </c:pt>
                <c:pt idx="650">
                  <c:v>33.47900009</c:v>
                </c:pt>
                <c:pt idx="651">
                  <c:v>33.486000060000002</c:v>
                </c:pt>
                <c:pt idx="652">
                  <c:v>33.492000580000003</c:v>
                </c:pt>
                <c:pt idx="653">
                  <c:v>33.495998380000003</c:v>
                </c:pt>
                <c:pt idx="654">
                  <c:v>33.534999849999998</c:v>
                </c:pt>
                <c:pt idx="655">
                  <c:v>33.549999239999998</c:v>
                </c:pt>
                <c:pt idx="656">
                  <c:v>33.5890007</c:v>
                </c:pt>
                <c:pt idx="657">
                  <c:v>33.618999479999999</c:v>
                </c:pt>
                <c:pt idx="658">
                  <c:v>33.570999149999999</c:v>
                </c:pt>
                <c:pt idx="659">
                  <c:v>33.564998629999998</c:v>
                </c:pt>
                <c:pt idx="660">
                  <c:v>33.57799911</c:v>
                </c:pt>
                <c:pt idx="661">
                  <c:v>33.571998600000001</c:v>
                </c:pt>
                <c:pt idx="662">
                  <c:v>33.590999600000004</c:v>
                </c:pt>
                <c:pt idx="663">
                  <c:v>33.63999939</c:v>
                </c:pt>
                <c:pt idx="664">
                  <c:v>33.687000269999999</c:v>
                </c:pt>
                <c:pt idx="665">
                  <c:v>33.686000819999997</c:v>
                </c:pt>
                <c:pt idx="666">
                  <c:v>33.686000819999997</c:v>
                </c:pt>
                <c:pt idx="667">
                  <c:v>33.667999270000003</c:v>
                </c:pt>
                <c:pt idx="668">
                  <c:v>33.708000179999999</c:v>
                </c:pt>
                <c:pt idx="669">
                  <c:v>33.727001190000003</c:v>
                </c:pt>
                <c:pt idx="670">
                  <c:v>33.731998439999998</c:v>
                </c:pt>
                <c:pt idx="671">
                  <c:v>33.769001009999997</c:v>
                </c:pt>
                <c:pt idx="672">
                  <c:v>33.771999360000002</c:v>
                </c:pt>
                <c:pt idx="673">
                  <c:v>33.783000950000002</c:v>
                </c:pt>
                <c:pt idx="674">
                  <c:v>33.798999790000003</c:v>
                </c:pt>
                <c:pt idx="675">
                  <c:v>33.796001429999997</c:v>
                </c:pt>
                <c:pt idx="676">
                  <c:v>33.777000430000001</c:v>
                </c:pt>
                <c:pt idx="677">
                  <c:v>33.808998109999997</c:v>
                </c:pt>
                <c:pt idx="678">
                  <c:v>33.821998600000001</c:v>
                </c:pt>
                <c:pt idx="679">
                  <c:v>33.844001769999998</c:v>
                </c:pt>
                <c:pt idx="680">
                  <c:v>33.814998629999998</c:v>
                </c:pt>
                <c:pt idx="681">
                  <c:v>33.82799911</c:v>
                </c:pt>
                <c:pt idx="682">
                  <c:v>33.82799911</c:v>
                </c:pt>
                <c:pt idx="683">
                  <c:v>33.838001249999998</c:v>
                </c:pt>
                <c:pt idx="684">
                  <c:v>33.818000789999999</c:v>
                </c:pt>
                <c:pt idx="685">
                  <c:v>33.847000119999997</c:v>
                </c:pt>
                <c:pt idx="686">
                  <c:v>33.869998930000001</c:v>
                </c:pt>
                <c:pt idx="687">
                  <c:v>33.86000061</c:v>
                </c:pt>
                <c:pt idx="688">
                  <c:v>33.856998439999998</c:v>
                </c:pt>
                <c:pt idx="689">
                  <c:v>33.862998959999999</c:v>
                </c:pt>
                <c:pt idx="690">
                  <c:v>33.9109993</c:v>
                </c:pt>
                <c:pt idx="691">
                  <c:v>33.915000919999997</c:v>
                </c:pt>
                <c:pt idx="692">
                  <c:v>33.9109993</c:v>
                </c:pt>
                <c:pt idx="693">
                  <c:v>33.926998140000002</c:v>
                </c:pt>
                <c:pt idx="694">
                  <c:v>33.9109993</c:v>
                </c:pt>
                <c:pt idx="695">
                  <c:v>33.917999270000003</c:v>
                </c:pt>
                <c:pt idx="696">
                  <c:v>33.937000269999999</c:v>
                </c:pt>
                <c:pt idx="697">
                  <c:v>33.917999270000003</c:v>
                </c:pt>
                <c:pt idx="698">
                  <c:v>33.898998259999999</c:v>
                </c:pt>
                <c:pt idx="699">
                  <c:v>33.879001619999997</c:v>
                </c:pt>
                <c:pt idx="700">
                  <c:v>33.898998259999999</c:v>
                </c:pt>
                <c:pt idx="701">
                  <c:v>33.875999450000002</c:v>
                </c:pt>
                <c:pt idx="702">
                  <c:v>33.933998109999997</c:v>
                </c:pt>
                <c:pt idx="703">
                  <c:v>33.953998570000003</c:v>
                </c:pt>
                <c:pt idx="704">
                  <c:v>33.988998410000001</c:v>
                </c:pt>
                <c:pt idx="705">
                  <c:v>33.97000122</c:v>
                </c:pt>
                <c:pt idx="706">
                  <c:v>33.990001679999999</c:v>
                </c:pt>
                <c:pt idx="707">
                  <c:v>34.000999450000002</c:v>
                </c:pt>
                <c:pt idx="708">
                  <c:v>34.020000459999999</c:v>
                </c:pt>
                <c:pt idx="709">
                  <c:v>34.040000919999997</c:v>
                </c:pt>
                <c:pt idx="710">
                  <c:v>34.036998750000002</c:v>
                </c:pt>
                <c:pt idx="711">
                  <c:v>34.041000369999999</c:v>
                </c:pt>
                <c:pt idx="712">
                  <c:v>34.064998629999998</c:v>
                </c:pt>
                <c:pt idx="713">
                  <c:v>34.069999690000003</c:v>
                </c:pt>
                <c:pt idx="714">
                  <c:v>34.078998570000003</c:v>
                </c:pt>
                <c:pt idx="715">
                  <c:v>34.070999149999999</c:v>
                </c:pt>
                <c:pt idx="716">
                  <c:v>34.070999149999999</c:v>
                </c:pt>
                <c:pt idx="717">
                  <c:v>34.076000209999997</c:v>
                </c:pt>
                <c:pt idx="718">
                  <c:v>34.078998570000003</c:v>
                </c:pt>
                <c:pt idx="719">
                  <c:v>34.076999659999998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'Temperature Data'!$AK$1</c:f>
              <c:strCache>
                <c:ptCount val="1"/>
                <c:pt idx="0">
                  <c:v>W TC K 9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Data'!$AK$2:$AK$3241</c:f>
              <c:numCache>
                <c:formatCode>General</c:formatCode>
                <c:ptCount val="3240"/>
                <c:pt idx="0">
                  <c:v>27.538000109999999</c:v>
                </c:pt>
                <c:pt idx="1">
                  <c:v>27.49699974</c:v>
                </c:pt>
                <c:pt idx="2">
                  <c:v>27.51300049</c:v>
                </c:pt>
                <c:pt idx="3">
                  <c:v>27.525999070000001</c:v>
                </c:pt>
                <c:pt idx="4">
                  <c:v>27.493999479999999</c:v>
                </c:pt>
                <c:pt idx="5">
                  <c:v>27.493999479999999</c:v>
                </c:pt>
                <c:pt idx="6">
                  <c:v>27.481000900000002</c:v>
                </c:pt>
                <c:pt idx="7">
                  <c:v>27.50300026</c:v>
                </c:pt>
                <c:pt idx="8">
                  <c:v>27.48699951</c:v>
                </c:pt>
                <c:pt idx="9">
                  <c:v>27.489999770000001</c:v>
                </c:pt>
                <c:pt idx="10">
                  <c:v>27.476999280000001</c:v>
                </c:pt>
                <c:pt idx="11">
                  <c:v>27.468000409999998</c:v>
                </c:pt>
                <c:pt idx="12">
                  <c:v>27.506000520000001</c:v>
                </c:pt>
                <c:pt idx="13">
                  <c:v>27.48399925</c:v>
                </c:pt>
                <c:pt idx="14">
                  <c:v>27.521999359999999</c:v>
                </c:pt>
                <c:pt idx="15">
                  <c:v>27.534999849999998</c:v>
                </c:pt>
                <c:pt idx="16">
                  <c:v>27.521999359999999</c:v>
                </c:pt>
                <c:pt idx="17">
                  <c:v>27.525999070000001</c:v>
                </c:pt>
                <c:pt idx="18">
                  <c:v>27.510000229999999</c:v>
                </c:pt>
                <c:pt idx="19">
                  <c:v>27.481000900000002</c:v>
                </c:pt>
                <c:pt idx="20">
                  <c:v>27.518999099999998</c:v>
                </c:pt>
                <c:pt idx="21">
                  <c:v>27.461000439999999</c:v>
                </c:pt>
                <c:pt idx="22">
                  <c:v>27.474000929999999</c:v>
                </c:pt>
                <c:pt idx="23">
                  <c:v>27.476999280000001</c:v>
                </c:pt>
                <c:pt idx="24">
                  <c:v>27.500999449999998</c:v>
                </c:pt>
                <c:pt idx="25">
                  <c:v>27.493999479999999</c:v>
                </c:pt>
                <c:pt idx="26">
                  <c:v>27.42700005</c:v>
                </c:pt>
                <c:pt idx="27">
                  <c:v>27.461999890000001</c:v>
                </c:pt>
                <c:pt idx="28">
                  <c:v>27.49699974</c:v>
                </c:pt>
                <c:pt idx="29">
                  <c:v>27.48399925</c:v>
                </c:pt>
                <c:pt idx="30">
                  <c:v>27.490999219999999</c:v>
                </c:pt>
                <c:pt idx="31">
                  <c:v>27.465000150000002</c:v>
                </c:pt>
                <c:pt idx="32">
                  <c:v>27.448999400000002</c:v>
                </c:pt>
                <c:pt idx="33">
                  <c:v>27.43300056</c:v>
                </c:pt>
                <c:pt idx="34">
                  <c:v>27.448999400000002</c:v>
                </c:pt>
                <c:pt idx="35">
                  <c:v>27.423000340000002</c:v>
                </c:pt>
                <c:pt idx="36">
                  <c:v>27.429000850000001</c:v>
                </c:pt>
                <c:pt idx="37">
                  <c:v>27.461000439999999</c:v>
                </c:pt>
                <c:pt idx="38">
                  <c:v>27.49699974</c:v>
                </c:pt>
                <c:pt idx="39">
                  <c:v>27.500999449999998</c:v>
                </c:pt>
                <c:pt idx="40">
                  <c:v>27.48500061</c:v>
                </c:pt>
                <c:pt idx="41">
                  <c:v>27.46899986</c:v>
                </c:pt>
                <c:pt idx="42">
                  <c:v>27.503999709999999</c:v>
                </c:pt>
                <c:pt idx="43">
                  <c:v>27.49699974</c:v>
                </c:pt>
                <c:pt idx="44">
                  <c:v>27.56699944</c:v>
                </c:pt>
                <c:pt idx="45">
                  <c:v>27.538000109999999</c:v>
                </c:pt>
                <c:pt idx="46">
                  <c:v>27.562000269999999</c:v>
                </c:pt>
                <c:pt idx="47">
                  <c:v>27.596000669999999</c:v>
                </c:pt>
                <c:pt idx="48">
                  <c:v>27.55800056</c:v>
                </c:pt>
                <c:pt idx="49">
                  <c:v>27.506000520000001</c:v>
                </c:pt>
                <c:pt idx="50">
                  <c:v>27.49699974</c:v>
                </c:pt>
                <c:pt idx="51">
                  <c:v>27.528999330000001</c:v>
                </c:pt>
                <c:pt idx="52">
                  <c:v>27.509000780000001</c:v>
                </c:pt>
                <c:pt idx="53">
                  <c:v>27.518999099999998</c:v>
                </c:pt>
                <c:pt idx="54">
                  <c:v>27.513999940000001</c:v>
                </c:pt>
                <c:pt idx="55">
                  <c:v>27.471000669999999</c:v>
                </c:pt>
                <c:pt idx="56">
                  <c:v>27.49699974</c:v>
                </c:pt>
                <c:pt idx="57">
                  <c:v>27.517000199999998</c:v>
                </c:pt>
                <c:pt idx="58">
                  <c:v>27.540000920000001</c:v>
                </c:pt>
                <c:pt idx="59">
                  <c:v>27.562000269999999</c:v>
                </c:pt>
                <c:pt idx="60">
                  <c:v>27.54599953</c:v>
                </c:pt>
                <c:pt idx="61">
                  <c:v>27.50300026</c:v>
                </c:pt>
                <c:pt idx="62">
                  <c:v>27.500999449999998</c:v>
                </c:pt>
                <c:pt idx="63">
                  <c:v>27.475000380000001</c:v>
                </c:pt>
                <c:pt idx="64">
                  <c:v>27.468000409999998</c:v>
                </c:pt>
                <c:pt idx="65">
                  <c:v>27.457000730000001</c:v>
                </c:pt>
                <c:pt idx="66">
                  <c:v>27.48200035</c:v>
                </c:pt>
                <c:pt idx="67">
                  <c:v>27.504999160000001</c:v>
                </c:pt>
                <c:pt idx="68">
                  <c:v>27.496000290000001</c:v>
                </c:pt>
                <c:pt idx="69">
                  <c:v>27.48800087</c:v>
                </c:pt>
                <c:pt idx="70">
                  <c:v>27.48399925</c:v>
                </c:pt>
                <c:pt idx="71">
                  <c:v>27.493999479999999</c:v>
                </c:pt>
                <c:pt idx="72">
                  <c:v>27.533000950000002</c:v>
                </c:pt>
                <c:pt idx="73">
                  <c:v>27.56699944</c:v>
                </c:pt>
                <c:pt idx="74">
                  <c:v>27.5359993</c:v>
                </c:pt>
                <c:pt idx="75">
                  <c:v>27.48500061</c:v>
                </c:pt>
                <c:pt idx="76">
                  <c:v>27.454999919999999</c:v>
                </c:pt>
                <c:pt idx="77">
                  <c:v>27.48200035</c:v>
                </c:pt>
                <c:pt idx="78">
                  <c:v>27.510000229999999</c:v>
                </c:pt>
                <c:pt idx="79">
                  <c:v>27.476999280000001</c:v>
                </c:pt>
                <c:pt idx="80">
                  <c:v>27.468000409999998</c:v>
                </c:pt>
                <c:pt idx="81">
                  <c:v>27.461000439999999</c:v>
                </c:pt>
                <c:pt idx="82">
                  <c:v>27.51600075</c:v>
                </c:pt>
                <c:pt idx="83">
                  <c:v>27.56100082</c:v>
                </c:pt>
                <c:pt idx="84">
                  <c:v>27.54899979</c:v>
                </c:pt>
                <c:pt idx="85">
                  <c:v>27.552999499999999</c:v>
                </c:pt>
                <c:pt idx="86">
                  <c:v>27.55500031</c:v>
                </c:pt>
                <c:pt idx="87">
                  <c:v>27.542999269999999</c:v>
                </c:pt>
                <c:pt idx="88">
                  <c:v>27.55200005</c:v>
                </c:pt>
                <c:pt idx="89">
                  <c:v>27.541999820000001</c:v>
                </c:pt>
                <c:pt idx="90">
                  <c:v>27.523000719999999</c:v>
                </c:pt>
                <c:pt idx="91">
                  <c:v>27.504999160000001</c:v>
                </c:pt>
                <c:pt idx="92">
                  <c:v>27.527999879999999</c:v>
                </c:pt>
                <c:pt idx="93">
                  <c:v>27.49699974</c:v>
                </c:pt>
                <c:pt idx="94">
                  <c:v>27.5359993</c:v>
                </c:pt>
                <c:pt idx="95">
                  <c:v>27.562999730000001</c:v>
                </c:pt>
                <c:pt idx="96">
                  <c:v>27.551000599999998</c:v>
                </c:pt>
                <c:pt idx="97">
                  <c:v>27.552999499999999</c:v>
                </c:pt>
                <c:pt idx="98">
                  <c:v>27.583999630000001</c:v>
                </c:pt>
                <c:pt idx="99">
                  <c:v>27.597000120000001</c:v>
                </c:pt>
                <c:pt idx="100">
                  <c:v>27.597999569999999</c:v>
                </c:pt>
                <c:pt idx="101">
                  <c:v>27.565000529999999</c:v>
                </c:pt>
                <c:pt idx="102">
                  <c:v>27.5890007</c:v>
                </c:pt>
                <c:pt idx="103">
                  <c:v>27.618999479999999</c:v>
                </c:pt>
                <c:pt idx="104">
                  <c:v>27.652000430000001</c:v>
                </c:pt>
                <c:pt idx="105">
                  <c:v>27.621000290000001</c:v>
                </c:pt>
                <c:pt idx="106">
                  <c:v>27.635000229999999</c:v>
                </c:pt>
                <c:pt idx="107">
                  <c:v>27.632999420000001</c:v>
                </c:pt>
                <c:pt idx="108">
                  <c:v>27.624000550000002</c:v>
                </c:pt>
                <c:pt idx="109">
                  <c:v>27.625</c:v>
                </c:pt>
                <c:pt idx="110">
                  <c:v>27.627000809999998</c:v>
                </c:pt>
                <c:pt idx="111">
                  <c:v>27.648000719999999</c:v>
                </c:pt>
                <c:pt idx="112">
                  <c:v>27.622999190000002</c:v>
                </c:pt>
                <c:pt idx="113">
                  <c:v>27.572000500000001</c:v>
                </c:pt>
                <c:pt idx="114">
                  <c:v>27.57900047</c:v>
                </c:pt>
                <c:pt idx="115">
                  <c:v>27.582000730000001</c:v>
                </c:pt>
                <c:pt idx="116">
                  <c:v>27.606000900000002</c:v>
                </c:pt>
                <c:pt idx="117">
                  <c:v>27.600000380000001</c:v>
                </c:pt>
                <c:pt idx="118">
                  <c:v>27.54899979</c:v>
                </c:pt>
                <c:pt idx="119">
                  <c:v>27.55500031</c:v>
                </c:pt>
                <c:pt idx="120">
                  <c:v>27.583999630000001</c:v>
                </c:pt>
                <c:pt idx="121">
                  <c:v>27.569000240000001</c:v>
                </c:pt>
                <c:pt idx="122">
                  <c:v>27.61199951</c:v>
                </c:pt>
                <c:pt idx="123">
                  <c:v>27.628999709999999</c:v>
                </c:pt>
                <c:pt idx="124">
                  <c:v>27.615999219999999</c:v>
                </c:pt>
                <c:pt idx="125">
                  <c:v>27.615999219999999</c:v>
                </c:pt>
                <c:pt idx="126">
                  <c:v>27.562999730000001</c:v>
                </c:pt>
                <c:pt idx="127">
                  <c:v>27.582000730000001</c:v>
                </c:pt>
                <c:pt idx="128">
                  <c:v>27.60400009</c:v>
                </c:pt>
                <c:pt idx="129">
                  <c:v>27.652000430000001</c:v>
                </c:pt>
                <c:pt idx="130">
                  <c:v>27.67399979</c:v>
                </c:pt>
                <c:pt idx="131">
                  <c:v>27.667999269999999</c:v>
                </c:pt>
                <c:pt idx="132">
                  <c:v>27.631999969999999</c:v>
                </c:pt>
                <c:pt idx="133">
                  <c:v>27.648000719999999</c:v>
                </c:pt>
                <c:pt idx="134">
                  <c:v>27.645000459999999</c:v>
                </c:pt>
                <c:pt idx="135">
                  <c:v>27.629999160000001</c:v>
                </c:pt>
                <c:pt idx="136">
                  <c:v>27.625</c:v>
                </c:pt>
                <c:pt idx="137">
                  <c:v>27.596000669999999</c:v>
                </c:pt>
                <c:pt idx="138">
                  <c:v>27.625</c:v>
                </c:pt>
                <c:pt idx="139">
                  <c:v>27.618999479999999</c:v>
                </c:pt>
                <c:pt idx="140">
                  <c:v>27.617000579999999</c:v>
                </c:pt>
                <c:pt idx="141">
                  <c:v>27.68000031</c:v>
                </c:pt>
                <c:pt idx="142">
                  <c:v>27.6609993</c:v>
                </c:pt>
                <c:pt idx="143">
                  <c:v>27.628999709999999</c:v>
                </c:pt>
                <c:pt idx="144">
                  <c:v>27.655000690000001</c:v>
                </c:pt>
                <c:pt idx="145">
                  <c:v>27.67099953</c:v>
                </c:pt>
                <c:pt idx="146">
                  <c:v>27.708999630000001</c:v>
                </c:pt>
                <c:pt idx="147">
                  <c:v>27.750999449999998</c:v>
                </c:pt>
                <c:pt idx="148">
                  <c:v>27.763999940000001</c:v>
                </c:pt>
                <c:pt idx="149">
                  <c:v>27.742000579999999</c:v>
                </c:pt>
                <c:pt idx="150">
                  <c:v>27.72900009</c:v>
                </c:pt>
                <c:pt idx="151">
                  <c:v>27.71299934</c:v>
                </c:pt>
                <c:pt idx="152">
                  <c:v>27.722000120000001</c:v>
                </c:pt>
                <c:pt idx="153">
                  <c:v>27.745000839999999</c:v>
                </c:pt>
                <c:pt idx="154">
                  <c:v>27.73800087</c:v>
                </c:pt>
                <c:pt idx="155">
                  <c:v>27.73800087</c:v>
                </c:pt>
                <c:pt idx="156">
                  <c:v>27.73200035</c:v>
                </c:pt>
                <c:pt idx="157">
                  <c:v>27.71299934</c:v>
                </c:pt>
                <c:pt idx="158">
                  <c:v>27.7159996</c:v>
                </c:pt>
                <c:pt idx="159">
                  <c:v>27.756999969999999</c:v>
                </c:pt>
                <c:pt idx="160">
                  <c:v>27.775999070000001</c:v>
                </c:pt>
                <c:pt idx="161">
                  <c:v>27.79599953</c:v>
                </c:pt>
                <c:pt idx="162">
                  <c:v>27.7859993</c:v>
                </c:pt>
                <c:pt idx="163">
                  <c:v>27.774000170000001</c:v>
                </c:pt>
                <c:pt idx="164">
                  <c:v>27.742000579999999</c:v>
                </c:pt>
                <c:pt idx="165">
                  <c:v>27.725000380000001</c:v>
                </c:pt>
                <c:pt idx="166">
                  <c:v>27.72900009</c:v>
                </c:pt>
                <c:pt idx="167">
                  <c:v>27.73500061</c:v>
                </c:pt>
                <c:pt idx="168">
                  <c:v>27.725000380000001</c:v>
                </c:pt>
                <c:pt idx="169">
                  <c:v>27.757999420000001</c:v>
                </c:pt>
                <c:pt idx="170">
                  <c:v>27.79899979</c:v>
                </c:pt>
                <c:pt idx="171">
                  <c:v>27.79899979</c:v>
                </c:pt>
                <c:pt idx="172">
                  <c:v>27.819000240000001</c:v>
                </c:pt>
                <c:pt idx="173">
                  <c:v>27.79599953</c:v>
                </c:pt>
                <c:pt idx="174">
                  <c:v>27.805999759999999</c:v>
                </c:pt>
                <c:pt idx="175">
                  <c:v>27.812000269999999</c:v>
                </c:pt>
                <c:pt idx="176">
                  <c:v>27.815999980000001</c:v>
                </c:pt>
                <c:pt idx="177">
                  <c:v>27.812999730000001</c:v>
                </c:pt>
                <c:pt idx="178">
                  <c:v>27.830999370000001</c:v>
                </c:pt>
                <c:pt idx="179">
                  <c:v>27.834999079999999</c:v>
                </c:pt>
                <c:pt idx="180">
                  <c:v>27.819000240000001</c:v>
                </c:pt>
                <c:pt idx="181">
                  <c:v>27.79899979</c:v>
                </c:pt>
                <c:pt idx="182">
                  <c:v>27.774000170000001</c:v>
                </c:pt>
                <c:pt idx="183">
                  <c:v>27.745000839999999</c:v>
                </c:pt>
                <c:pt idx="184">
                  <c:v>27.742000579999999</c:v>
                </c:pt>
                <c:pt idx="185">
                  <c:v>27.750999449999998</c:v>
                </c:pt>
                <c:pt idx="186">
                  <c:v>27.73800087</c:v>
                </c:pt>
                <c:pt idx="187">
                  <c:v>27.745000839999999</c:v>
                </c:pt>
                <c:pt idx="188">
                  <c:v>27.747999190000002</c:v>
                </c:pt>
                <c:pt idx="189">
                  <c:v>27.742000579999999</c:v>
                </c:pt>
                <c:pt idx="190">
                  <c:v>27.760999680000001</c:v>
                </c:pt>
                <c:pt idx="191">
                  <c:v>27.770000459999999</c:v>
                </c:pt>
                <c:pt idx="192">
                  <c:v>27.790000920000001</c:v>
                </c:pt>
                <c:pt idx="193">
                  <c:v>27.792999269999999</c:v>
                </c:pt>
                <c:pt idx="194">
                  <c:v>27.815000529999999</c:v>
                </c:pt>
                <c:pt idx="195">
                  <c:v>27.825000760000002</c:v>
                </c:pt>
                <c:pt idx="196">
                  <c:v>27.84399986</c:v>
                </c:pt>
                <c:pt idx="197">
                  <c:v>27.857999800000002</c:v>
                </c:pt>
                <c:pt idx="198">
                  <c:v>27.850999829999999</c:v>
                </c:pt>
                <c:pt idx="199">
                  <c:v>27.825000760000002</c:v>
                </c:pt>
                <c:pt idx="200">
                  <c:v>27.830999370000001</c:v>
                </c:pt>
                <c:pt idx="201">
                  <c:v>27.812000269999999</c:v>
                </c:pt>
                <c:pt idx="202">
                  <c:v>27.809000019999999</c:v>
                </c:pt>
                <c:pt idx="203">
                  <c:v>27.819000240000001</c:v>
                </c:pt>
                <c:pt idx="204">
                  <c:v>27.825000760000002</c:v>
                </c:pt>
                <c:pt idx="205">
                  <c:v>27.822000500000001</c:v>
                </c:pt>
                <c:pt idx="206">
                  <c:v>27.844999309999999</c:v>
                </c:pt>
                <c:pt idx="207">
                  <c:v>27.84399986</c:v>
                </c:pt>
                <c:pt idx="208">
                  <c:v>27.822000500000001</c:v>
                </c:pt>
                <c:pt idx="209">
                  <c:v>27.80200005</c:v>
                </c:pt>
                <c:pt idx="210">
                  <c:v>27.794000629999999</c:v>
                </c:pt>
                <c:pt idx="211">
                  <c:v>27.79700089</c:v>
                </c:pt>
                <c:pt idx="212">
                  <c:v>27.79599953</c:v>
                </c:pt>
                <c:pt idx="213">
                  <c:v>27.805999759999999</c:v>
                </c:pt>
                <c:pt idx="214">
                  <c:v>27.780000690000001</c:v>
                </c:pt>
                <c:pt idx="215">
                  <c:v>27.745000839999999</c:v>
                </c:pt>
                <c:pt idx="216">
                  <c:v>27.752000809999998</c:v>
                </c:pt>
                <c:pt idx="217">
                  <c:v>27.77099991</c:v>
                </c:pt>
                <c:pt idx="218">
                  <c:v>27.739000319999999</c:v>
                </c:pt>
                <c:pt idx="219">
                  <c:v>27.76799965</c:v>
                </c:pt>
                <c:pt idx="220">
                  <c:v>27.767000199999998</c:v>
                </c:pt>
                <c:pt idx="221">
                  <c:v>27.754999160000001</c:v>
                </c:pt>
                <c:pt idx="222">
                  <c:v>27.754999160000001</c:v>
                </c:pt>
                <c:pt idx="223">
                  <c:v>27.752000809999998</c:v>
                </c:pt>
                <c:pt idx="224">
                  <c:v>27.784999849999998</c:v>
                </c:pt>
                <c:pt idx="225">
                  <c:v>27.80500031</c:v>
                </c:pt>
                <c:pt idx="226">
                  <c:v>27.818000789999999</c:v>
                </c:pt>
                <c:pt idx="227">
                  <c:v>27.80500031</c:v>
                </c:pt>
                <c:pt idx="228">
                  <c:v>27.754999160000001</c:v>
                </c:pt>
                <c:pt idx="229">
                  <c:v>27.784999849999998</c:v>
                </c:pt>
                <c:pt idx="230">
                  <c:v>27.739999770000001</c:v>
                </c:pt>
                <c:pt idx="231">
                  <c:v>27.709999079999999</c:v>
                </c:pt>
                <c:pt idx="232">
                  <c:v>27.73500061</c:v>
                </c:pt>
                <c:pt idx="233">
                  <c:v>27.743999479999999</c:v>
                </c:pt>
                <c:pt idx="234">
                  <c:v>27.783000950000002</c:v>
                </c:pt>
                <c:pt idx="235">
                  <c:v>27.7859993</c:v>
                </c:pt>
                <c:pt idx="236">
                  <c:v>27.767000199999998</c:v>
                </c:pt>
                <c:pt idx="237">
                  <c:v>27.777000430000001</c:v>
                </c:pt>
                <c:pt idx="238">
                  <c:v>27.790000920000001</c:v>
                </c:pt>
                <c:pt idx="239">
                  <c:v>27.79899979</c:v>
                </c:pt>
                <c:pt idx="240">
                  <c:v>27.7859993</c:v>
                </c:pt>
                <c:pt idx="241">
                  <c:v>27.777000430000001</c:v>
                </c:pt>
                <c:pt idx="242">
                  <c:v>27.812000269999999</c:v>
                </c:pt>
                <c:pt idx="243">
                  <c:v>27.812999730000001</c:v>
                </c:pt>
                <c:pt idx="244">
                  <c:v>27.78700066</c:v>
                </c:pt>
                <c:pt idx="245">
                  <c:v>27.809000019999999</c:v>
                </c:pt>
                <c:pt idx="246">
                  <c:v>27.809000019999999</c:v>
                </c:pt>
                <c:pt idx="247">
                  <c:v>27.760000229999999</c:v>
                </c:pt>
                <c:pt idx="248">
                  <c:v>27.76199913</c:v>
                </c:pt>
                <c:pt idx="249">
                  <c:v>27.809999470000001</c:v>
                </c:pt>
                <c:pt idx="250">
                  <c:v>27.812999730000001</c:v>
                </c:pt>
                <c:pt idx="251">
                  <c:v>27.812999730000001</c:v>
                </c:pt>
                <c:pt idx="252">
                  <c:v>27.777999879999999</c:v>
                </c:pt>
                <c:pt idx="253">
                  <c:v>27.756000520000001</c:v>
                </c:pt>
                <c:pt idx="254">
                  <c:v>27.78100014</c:v>
                </c:pt>
                <c:pt idx="255">
                  <c:v>27.774999619999999</c:v>
                </c:pt>
                <c:pt idx="256">
                  <c:v>27.780000690000001</c:v>
                </c:pt>
                <c:pt idx="257">
                  <c:v>27.77099991</c:v>
                </c:pt>
                <c:pt idx="258">
                  <c:v>27.799999239999998</c:v>
                </c:pt>
                <c:pt idx="259">
                  <c:v>27.806999210000001</c:v>
                </c:pt>
                <c:pt idx="260">
                  <c:v>27.777999879999999</c:v>
                </c:pt>
                <c:pt idx="261">
                  <c:v>27.788000109999999</c:v>
                </c:pt>
                <c:pt idx="262">
                  <c:v>27.777999879999999</c:v>
                </c:pt>
                <c:pt idx="263">
                  <c:v>27.791000369999999</c:v>
                </c:pt>
                <c:pt idx="264">
                  <c:v>27.81699944</c:v>
                </c:pt>
                <c:pt idx="265">
                  <c:v>27.819000240000001</c:v>
                </c:pt>
                <c:pt idx="266">
                  <c:v>27.812999730000001</c:v>
                </c:pt>
                <c:pt idx="267">
                  <c:v>27.861000059999999</c:v>
                </c:pt>
                <c:pt idx="268">
                  <c:v>27.881000520000001</c:v>
                </c:pt>
                <c:pt idx="269">
                  <c:v>27.871000290000001</c:v>
                </c:pt>
                <c:pt idx="270">
                  <c:v>27.893999099999998</c:v>
                </c:pt>
                <c:pt idx="271">
                  <c:v>27.94199944</c:v>
                </c:pt>
                <c:pt idx="272">
                  <c:v>27.94499969</c:v>
                </c:pt>
                <c:pt idx="273">
                  <c:v>27.931999210000001</c:v>
                </c:pt>
                <c:pt idx="274">
                  <c:v>27.974000929999999</c:v>
                </c:pt>
                <c:pt idx="275">
                  <c:v>27.993000030000001</c:v>
                </c:pt>
                <c:pt idx="276">
                  <c:v>27.98699951</c:v>
                </c:pt>
                <c:pt idx="277">
                  <c:v>27.958000179999999</c:v>
                </c:pt>
                <c:pt idx="278">
                  <c:v>27.929000850000001</c:v>
                </c:pt>
                <c:pt idx="279">
                  <c:v>27.94799995</c:v>
                </c:pt>
                <c:pt idx="280">
                  <c:v>27.966999049999998</c:v>
                </c:pt>
                <c:pt idx="281">
                  <c:v>27.993000030000001</c:v>
                </c:pt>
                <c:pt idx="282">
                  <c:v>27.979999540000001</c:v>
                </c:pt>
                <c:pt idx="283">
                  <c:v>27.989999770000001</c:v>
                </c:pt>
                <c:pt idx="284">
                  <c:v>27.999000550000002</c:v>
                </c:pt>
                <c:pt idx="285">
                  <c:v>27.982999800000002</c:v>
                </c:pt>
                <c:pt idx="286">
                  <c:v>27.993000030000001</c:v>
                </c:pt>
                <c:pt idx="287">
                  <c:v>27.98699951</c:v>
                </c:pt>
                <c:pt idx="288">
                  <c:v>27.95100021</c:v>
                </c:pt>
                <c:pt idx="289">
                  <c:v>27.931999210000001</c:v>
                </c:pt>
                <c:pt idx="290">
                  <c:v>27.94199944</c:v>
                </c:pt>
                <c:pt idx="291">
                  <c:v>27.931999210000001</c:v>
                </c:pt>
                <c:pt idx="292">
                  <c:v>27.92200089</c:v>
                </c:pt>
                <c:pt idx="293">
                  <c:v>27.913000109999999</c:v>
                </c:pt>
                <c:pt idx="294">
                  <c:v>27.902999879999999</c:v>
                </c:pt>
                <c:pt idx="295">
                  <c:v>27.916000369999999</c:v>
                </c:pt>
                <c:pt idx="296">
                  <c:v>27.896999359999999</c:v>
                </c:pt>
                <c:pt idx="297">
                  <c:v>27.881000520000001</c:v>
                </c:pt>
                <c:pt idx="298">
                  <c:v>27.868000030000001</c:v>
                </c:pt>
                <c:pt idx="299">
                  <c:v>27.861000059999999</c:v>
                </c:pt>
                <c:pt idx="300">
                  <c:v>27.861000059999999</c:v>
                </c:pt>
                <c:pt idx="301">
                  <c:v>27.857999800000002</c:v>
                </c:pt>
                <c:pt idx="302">
                  <c:v>27.884000780000001</c:v>
                </c:pt>
                <c:pt idx="303">
                  <c:v>27.877000809999998</c:v>
                </c:pt>
                <c:pt idx="304">
                  <c:v>27.82900047</c:v>
                </c:pt>
                <c:pt idx="305">
                  <c:v>27.82600021</c:v>
                </c:pt>
                <c:pt idx="306">
                  <c:v>27.81699944</c:v>
                </c:pt>
                <c:pt idx="307">
                  <c:v>27.812999730000001</c:v>
                </c:pt>
                <c:pt idx="308">
                  <c:v>27.8390007</c:v>
                </c:pt>
                <c:pt idx="309">
                  <c:v>27.833000179999999</c:v>
                </c:pt>
                <c:pt idx="310">
                  <c:v>27.849000929999999</c:v>
                </c:pt>
                <c:pt idx="311">
                  <c:v>27.833000179999999</c:v>
                </c:pt>
                <c:pt idx="312">
                  <c:v>27.81699944</c:v>
                </c:pt>
                <c:pt idx="313">
                  <c:v>27.844999309999999</c:v>
                </c:pt>
                <c:pt idx="314">
                  <c:v>27.871000290000001</c:v>
                </c:pt>
                <c:pt idx="315">
                  <c:v>27.861000059999999</c:v>
                </c:pt>
                <c:pt idx="316">
                  <c:v>27.864999770000001</c:v>
                </c:pt>
                <c:pt idx="317">
                  <c:v>27.851999280000001</c:v>
                </c:pt>
                <c:pt idx="318">
                  <c:v>27.857999800000002</c:v>
                </c:pt>
                <c:pt idx="319">
                  <c:v>27.861000059999999</c:v>
                </c:pt>
                <c:pt idx="320">
                  <c:v>27.902999879999999</c:v>
                </c:pt>
                <c:pt idx="321">
                  <c:v>27.94199944</c:v>
                </c:pt>
                <c:pt idx="322">
                  <c:v>27.896999359999999</c:v>
                </c:pt>
                <c:pt idx="323">
                  <c:v>27.896999359999999</c:v>
                </c:pt>
                <c:pt idx="324">
                  <c:v>27.88999939</c:v>
                </c:pt>
                <c:pt idx="325">
                  <c:v>27.899999619999999</c:v>
                </c:pt>
                <c:pt idx="326">
                  <c:v>27.909999849999998</c:v>
                </c:pt>
                <c:pt idx="327">
                  <c:v>27.919000629999999</c:v>
                </c:pt>
                <c:pt idx="328">
                  <c:v>27.893999099999998</c:v>
                </c:pt>
                <c:pt idx="329">
                  <c:v>27.902999879999999</c:v>
                </c:pt>
                <c:pt idx="330">
                  <c:v>27.868000030000001</c:v>
                </c:pt>
                <c:pt idx="331">
                  <c:v>27.88699913</c:v>
                </c:pt>
                <c:pt idx="332">
                  <c:v>27.893999099999998</c:v>
                </c:pt>
                <c:pt idx="333">
                  <c:v>27.929000850000001</c:v>
                </c:pt>
                <c:pt idx="334">
                  <c:v>27.916000369999999</c:v>
                </c:pt>
                <c:pt idx="335">
                  <c:v>27.94499969</c:v>
                </c:pt>
                <c:pt idx="336">
                  <c:v>27.90600014</c:v>
                </c:pt>
                <c:pt idx="337">
                  <c:v>27.896999359999999</c:v>
                </c:pt>
                <c:pt idx="338">
                  <c:v>27.875</c:v>
                </c:pt>
                <c:pt idx="339">
                  <c:v>27.906999590000002</c:v>
                </c:pt>
                <c:pt idx="340">
                  <c:v>27.916000369999999</c:v>
                </c:pt>
                <c:pt idx="341">
                  <c:v>27.895000459999999</c:v>
                </c:pt>
                <c:pt idx="342">
                  <c:v>27.902999879999999</c:v>
                </c:pt>
                <c:pt idx="343">
                  <c:v>27.881000520000001</c:v>
                </c:pt>
                <c:pt idx="344">
                  <c:v>27.913000109999999</c:v>
                </c:pt>
                <c:pt idx="345">
                  <c:v>27.920000080000001</c:v>
                </c:pt>
                <c:pt idx="346">
                  <c:v>27.926000599999998</c:v>
                </c:pt>
                <c:pt idx="347">
                  <c:v>27.92399979</c:v>
                </c:pt>
                <c:pt idx="348">
                  <c:v>27.884000780000001</c:v>
                </c:pt>
                <c:pt idx="349">
                  <c:v>27.872999190000002</c:v>
                </c:pt>
                <c:pt idx="350">
                  <c:v>27.875999449999998</c:v>
                </c:pt>
                <c:pt idx="351">
                  <c:v>27.868000030000001</c:v>
                </c:pt>
                <c:pt idx="352">
                  <c:v>27.82900047</c:v>
                </c:pt>
                <c:pt idx="353">
                  <c:v>27.823999400000002</c:v>
                </c:pt>
                <c:pt idx="354">
                  <c:v>27.82299995</c:v>
                </c:pt>
                <c:pt idx="355">
                  <c:v>27.85899925</c:v>
                </c:pt>
                <c:pt idx="356">
                  <c:v>27.885000229999999</c:v>
                </c:pt>
                <c:pt idx="357">
                  <c:v>27.881000520000001</c:v>
                </c:pt>
                <c:pt idx="358">
                  <c:v>27.898000719999999</c:v>
                </c:pt>
                <c:pt idx="359">
                  <c:v>27.927999499999999</c:v>
                </c:pt>
                <c:pt idx="360">
                  <c:v>27.929000850000001</c:v>
                </c:pt>
                <c:pt idx="361">
                  <c:v>27.94199944</c:v>
                </c:pt>
                <c:pt idx="362">
                  <c:v>27.972000120000001</c:v>
                </c:pt>
                <c:pt idx="363">
                  <c:v>28.038999560000001</c:v>
                </c:pt>
                <c:pt idx="364">
                  <c:v>28.086000439999999</c:v>
                </c:pt>
                <c:pt idx="365">
                  <c:v>28.14100075</c:v>
                </c:pt>
                <c:pt idx="366">
                  <c:v>28.222000120000001</c:v>
                </c:pt>
                <c:pt idx="367">
                  <c:v>28.275999070000001</c:v>
                </c:pt>
                <c:pt idx="368">
                  <c:v>28.284999849999998</c:v>
                </c:pt>
                <c:pt idx="369">
                  <c:v>28.299999239999998</c:v>
                </c:pt>
                <c:pt idx="370">
                  <c:v>28.36199951</c:v>
                </c:pt>
                <c:pt idx="371">
                  <c:v>28.395000459999999</c:v>
                </c:pt>
                <c:pt idx="372">
                  <c:v>28.458999630000001</c:v>
                </c:pt>
                <c:pt idx="373">
                  <c:v>28.490999219999999</c:v>
                </c:pt>
                <c:pt idx="374">
                  <c:v>28.597000120000001</c:v>
                </c:pt>
                <c:pt idx="375">
                  <c:v>28.615999219999999</c:v>
                </c:pt>
                <c:pt idx="376">
                  <c:v>28.67700005</c:v>
                </c:pt>
                <c:pt idx="377">
                  <c:v>28.708999630000001</c:v>
                </c:pt>
                <c:pt idx="378">
                  <c:v>28.780000690000001</c:v>
                </c:pt>
                <c:pt idx="379">
                  <c:v>28.830999370000001</c:v>
                </c:pt>
                <c:pt idx="380">
                  <c:v>28.899000170000001</c:v>
                </c:pt>
                <c:pt idx="381">
                  <c:v>28.96299934</c:v>
                </c:pt>
                <c:pt idx="382">
                  <c:v>29.010999680000001</c:v>
                </c:pt>
                <c:pt idx="383">
                  <c:v>29.094999309999999</c:v>
                </c:pt>
                <c:pt idx="384">
                  <c:v>29.132999420000001</c:v>
                </c:pt>
                <c:pt idx="385">
                  <c:v>29.184000019999999</c:v>
                </c:pt>
                <c:pt idx="386">
                  <c:v>29.222999569999999</c:v>
                </c:pt>
                <c:pt idx="387">
                  <c:v>29.26799965</c:v>
                </c:pt>
                <c:pt idx="388">
                  <c:v>29.32600021</c:v>
                </c:pt>
                <c:pt idx="389">
                  <c:v>29.344999309999999</c:v>
                </c:pt>
                <c:pt idx="390">
                  <c:v>29.39599991</c:v>
                </c:pt>
                <c:pt idx="391">
                  <c:v>29.440999980000001</c:v>
                </c:pt>
                <c:pt idx="392">
                  <c:v>29.479999540000001</c:v>
                </c:pt>
                <c:pt idx="393">
                  <c:v>29.496000290000001</c:v>
                </c:pt>
                <c:pt idx="394">
                  <c:v>29.507999420000001</c:v>
                </c:pt>
                <c:pt idx="395">
                  <c:v>29.54700089</c:v>
                </c:pt>
                <c:pt idx="396">
                  <c:v>29.57600021</c:v>
                </c:pt>
                <c:pt idx="397">
                  <c:v>29.562999730000001</c:v>
                </c:pt>
                <c:pt idx="398">
                  <c:v>29.604999540000001</c:v>
                </c:pt>
                <c:pt idx="399">
                  <c:v>29.64599991</c:v>
                </c:pt>
                <c:pt idx="400">
                  <c:v>29.69499969</c:v>
                </c:pt>
                <c:pt idx="401">
                  <c:v>29.746000290000001</c:v>
                </c:pt>
                <c:pt idx="402">
                  <c:v>29.76499939</c:v>
                </c:pt>
                <c:pt idx="403">
                  <c:v>29.801000599999998</c:v>
                </c:pt>
                <c:pt idx="404">
                  <c:v>29.846000669999999</c:v>
                </c:pt>
                <c:pt idx="405">
                  <c:v>29.857999800000002</c:v>
                </c:pt>
                <c:pt idx="406">
                  <c:v>29.913000109999999</c:v>
                </c:pt>
                <c:pt idx="407">
                  <c:v>29.919000629999999</c:v>
                </c:pt>
                <c:pt idx="408">
                  <c:v>29.934999470000001</c:v>
                </c:pt>
                <c:pt idx="409">
                  <c:v>29.993000030000001</c:v>
                </c:pt>
                <c:pt idx="410">
                  <c:v>30.044000629999999</c:v>
                </c:pt>
                <c:pt idx="411">
                  <c:v>30.096000669999999</c:v>
                </c:pt>
                <c:pt idx="412">
                  <c:v>30.118000030000001</c:v>
                </c:pt>
                <c:pt idx="413">
                  <c:v>30.125</c:v>
                </c:pt>
                <c:pt idx="414">
                  <c:v>30.149999619999999</c:v>
                </c:pt>
                <c:pt idx="415">
                  <c:v>30.152999879999999</c:v>
                </c:pt>
                <c:pt idx="416">
                  <c:v>30.195999149999999</c:v>
                </c:pt>
                <c:pt idx="417">
                  <c:v>30.25</c:v>
                </c:pt>
                <c:pt idx="418">
                  <c:v>30.271999359999999</c:v>
                </c:pt>
                <c:pt idx="419">
                  <c:v>30.323999400000002</c:v>
                </c:pt>
                <c:pt idx="420">
                  <c:v>30.350000380000001</c:v>
                </c:pt>
                <c:pt idx="421">
                  <c:v>30.423000340000002</c:v>
                </c:pt>
                <c:pt idx="422">
                  <c:v>30.455999370000001</c:v>
                </c:pt>
                <c:pt idx="423">
                  <c:v>30.481000900000002</c:v>
                </c:pt>
                <c:pt idx="424">
                  <c:v>30.493999479999999</c:v>
                </c:pt>
                <c:pt idx="425">
                  <c:v>30.533000950000002</c:v>
                </c:pt>
                <c:pt idx="426">
                  <c:v>30.559000019999999</c:v>
                </c:pt>
                <c:pt idx="427">
                  <c:v>30.572000500000001</c:v>
                </c:pt>
                <c:pt idx="428">
                  <c:v>30.59399986</c:v>
                </c:pt>
                <c:pt idx="429">
                  <c:v>30.59399986</c:v>
                </c:pt>
                <c:pt idx="430">
                  <c:v>30.60700035</c:v>
                </c:pt>
                <c:pt idx="431">
                  <c:v>30.659999849999998</c:v>
                </c:pt>
                <c:pt idx="432">
                  <c:v>30.708000179999999</c:v>
                </c:pt>
                <c:pt idx="433">
                  <c:v>30.745000839999999</c:v>
                </c:pt>
                <c:pt idx="434">
                  <c:v>30.7840004</c:v>
                </c:pt>
                <c:pt idx="435">
                  <c:v>30.795000080000001</c:v>
                </c:pt>
                <c:pt idx="436">
                  <c:v>30.81399918</c:v>
                </c:pt>
                <c:pt idx="437">
                  <c:v>30.846000669999999</c:v>
                </c:pt>
                <c:pt idx="438">
                  <c:v>30.865999219999999</c:v>
                </c:pt>
                <c:pt idx="439">
                  <c:v>30.8409996</c:v>
                </c:pt>
                <c:pt idx="440">
                  <c:v>30.823999400000002</c:v>
                </c:pt>
                <c:pt idx="441">
                  <c:v>30.846000669999999</c:v>
                </c:pt>
                <c:pt idx="442">
                  <c:v>30.868999479999999</c:v>
                </c:pt>
                <c:pt idx="443">
                  <c:v>30.87199974</c:v>
                </c:pt>
                <c:pt idx="444">
                  <c:v>30.926000599999998</c:v>
                </c:pt>
                <c:pt idx="445">
                  <c:v>30.98500061</c:v>
                </c:pt>
                <c:pt idx="446">
                  <c:v>31.007999420000001</c:v>
                </c:pt>
                <c:pt idx="447">
                  <c:v>31.0359993</c:v>
                </c:pt>
                <c:pt idx="448">
                  <c:v>31.030000690000001</c:v>
                </c:pt>
                <c:pt idx="449">
                  <c:v>31.027000430000001</c:v>
                </c:pt>
                <c:pt idx="450">
                  <c:v>31.023000719999999</c:v>
                </c:pt>
                <c:pt idx="451">
                  <c:v>31.065999980000001</c:v>
                </c:pt>
                <c:pt idx="452">
                  <c:v>31.132999420000001</c:v>
                </c:pt>
                <c:pt idx="453">
                  <c:v>31.1590004</c:v>
                </c:pt>
                <c:pt idx="454">
                  <c:v>31.16200066</c:v>
                </c:pt>
                <c:pt idx="455">
                  <c:v>31.152999879999999</c:v>
                </c:pt>
                <c:pt idx="456">
                  <c:v>31.174999239999998</c:v>
                </c:pt>
                <c:pt idx="457">
                  <c:v>31.174999239999998</c:v>
                </c:pt>
                <c:pt idx="458">
                  <c:v>31.225999829999999</c:v>
                </c:pt>
                <c:pt idx="459">
                  <c:v>31.232999800000002</c:v>
                </c:pt>
                <c:pt idx="460">
                  <c:v>31.274000170000001</c:v>
                </c:pt>
                <c:pt idx="461">
                  <c:v>31.28100014</c:v>
                </c:pt>
                <c:pt idx="462">
                  <c:v>31.302999499999999</c:v>
                </c:pt>
                <c:pt idx="463">
                  <c:v>31.32600021</c:v>
                </c:pt>
                <c:pt idx="464">
                  <c:v>31.368000030000001</c:v>
                </c:pt>
                <c:pt idx="465">
                  <c:v>31.38699913</c:v>
                </c:pt>
                <c:pt idx="466">
                  <c:v>31.354999540000001</c:v>
                </c:pt>
                <c:pt idx="467">
                  <c:v>31.374000550000002</c:v>
                </c:pt>
                <c:pt idx="468">
                  <c:v>31.354999540000001</c:v>
                </c:pt>
                <c:pt idx="469">
                  <c:v>31.384000780000001</c:v>
                </c:pt>
                <c:pt idx="470">
                  <c:v>31.39599991</c:v>
                </c:pt>
                <c:pt idx="471">
                  <c:v>31.434999470000001</c:v>
                </c:pt>
                <c:pt idx="472">
                  <c:v>31.44799995</c:v>
                </c:pt>
                <c:pt idx="473">
                  <c:v>31.466999049999998</c:v>
                </c:pt>
                <c:pt idx="474">
                  <c:v>31.506000520000001</c:v>
                </c:pt>
                <c:pt idx="475">
                  <c:v>31.54700089</c:v>
                </c:pt>
                <c:pt idx="476">
                  <c:v>31.556999210000001</c:v>
                </c:pt>
                <c:pt idx="477">
                  <c:v>31.559999470000001</c:v>
                </c:pt>
                <c:pt idx="478">
                  <c:v>31.56999969</c:v>
                </c:pt>
                <c:pt idx="479">
                  <c:v>31.591999049999998</c:v>
                </c:pt>
                <c:pt idx="480">
                  <c:v>31.649999619999999</c:v>
                </c:pt>
                <c:pt idx="481">
                  <c:v>31.711000439999999</c:v>
                </c:pt>
                <c:pt idx="482">
                  <c:v>31.70400047</c:v>
                </c:pt>
                <c:pt idx="483">
                  <c:v>31.756000520000001</c:v>
                </c:pt>
                <c:pt idx="484">
                  <c:v>31.809999470000001</c:v>
                </c:pt>
                <c:pt idx="485">
                  <c:v>31.81399918</c:v>
                </c:pt>
                <c:pt idx="486">
                  <c:v>31.836000439999999</c:v>
                </c:pt>
                <c:pt idx="487">
                  <c:v>31.851999280000001</c:v>
                </c:pt>
                <c:pt idx="488">
                  <c:v>31.895000459999999</c:v>
                </c:pt>
                <c:pt idx="489">
                  <c:v>31.878999709999999</c:v>
                </c:pt>
                <c:pt idx="490">
                  <c:v>31.836999890000001</c:v>
                </c:pt>
                <c:pt idx="491">
                  <c:v>31.854999540000001</c:v>
                </c:pt>
                <c:pt idx="492">
                  <c:v>31.868999479999999</c:v>
                </c:pt>
                <c:pt idx="493">
                  <c:v>31.90600014</c:v>
                </c:pt>
                <c:pt idx="494">
                  <c:v>31.902999879999999</c:v>
                </c:pt>
                <c:pt idx="495">
                  <c:v>31.943000789999999</c:v>
                </c:pt>
                <c:pt idx="496">
                  <c:v>31.989999770000001</c:v>
                </c:pt>
                <c:pt idx="497">
                  <c:v>31.98500061</c:v>
                </c:pt>
                <c:pt idx="498">
                  <c:v>31.98699951</c:v>
                </c:pt>
                <c:pt idx="499">
                  <c:v>31.98200035</c:v>
                </c:pt>
                <c:pt idx="500">
                  <c:v>31.968000409999998</c:v>
                </c:pt>
                <c:pt idx="501">
                  <c:v>31.975999829999999</c:v>
                </c:pt>
                <c:pt idx="502">
                  <c:v>32.0320015</c:v>
                </c:pt>
                <c:pt idx="503">
                  <c:v>32.034999849999998</c:v>
                </c:pt>
                <c:pt idx="504">
                  <c:v>32.064998629999998</c:v>
                </c:pt>
                <c:pt idx="505">
                  <c:v>32.07799911</c:v>
                </c:pt>
                <c:pt idx="506">
                  <c:v>32.112998959999999</c:v>
                </c:pt>
                <c:pt idx="507">
                  <c:v>32.189998629999998</c:v>
                </c:pt>
                <c:pt idx="508">
                  <c:v>32.20299911</c:v>
                </c:pt>
                <c:pt idx="509">
                  <c:v>32.182998660000003</c:v>
                </c:pt>
                <c:pt idx="510">
                  <c:v>32.1609993</c:v>
                </c:pt>
                <c:pt idx="511">
                  <c:v>32.1609993</c:v>
                </c:pt>
                <c:pt idx="512">
                  <c:v>32.193000789999999</c:v>
                </c:pt>
                <c:pt idx="513">
                  <c:v>32.182998660000003</c:v>
                </c:pt>
                <c:pt idx="514">
                  <c:v>32.231998439999998</c:v>
                </c:pt>
                <c:pt idx="515">
                  <c:v>32.248001100000003</c:v>
                </c:pt>
                <c:pt idx="516">
                  <c:v>32.254001619999997</c:v>
                </c:pt>
                <c:pt idx="517">
                  <c:v>32.305000309999997</c:v>
                </c:pt>
                <c:pt idx="518">
                  <c:v>32.32799911</c:v>
                </c:pt>
                <c:pt idx="519">
                  <c:v>32.296001429999997</c:v>
                </c:pt>
                <c:pt idx="520">
                  <c:v>32.289001460000001</c:v>
                </c:pt>
                <c:pt idx="521">
                  <c:v>32.2859993</c:v>
                </c:pt>
                <c:pt idx="522">
                  <c:v>32.301998140000002</c:v>
                </c:pt>
                <c:pt idx="523">
                  <c:v>32.32799911</c:v>
                </c:pt>
                <c:pt idx="524">
                  <c:v>32.298999790000003</c:v>
                </c:pt>
                <c:pt idx="525">
                  <c:v>32.373001100000003</c:v>
                </c:pt>
                <c:pt idx="526">
                  <c:v>32.395000459999999</c:v>
                </c:pt>
                <c:pt idx="527">
                  <c:v>32.417999270000003</c:v>
                </c:pt>
                <c:pt idx="528">
                  <c:v>32.446998600000001</c:v>
                </c:pt>
                <c:pt idx="529">
                  <c:v>32.430999759999999</c:v>
                </c:pt>
                <c:pt idx="530">
                  <c:v>32.417999270000003</c:v>
                </c:pt>
                <c:pt idx="531">
                  <c:v>32.4109993</c:v>
                </c:pt>
                <c:pt idx="532">
                  <c:v>32.463001249999998</c:v>
                </c:pt>
                <c:pt idx="533">
                  <c:v>32.483001710000003</c:v>
                </c:pt>
                <c:pt idx="534">
                  <c:v>32.453998570000003</c:v>
                </c:pt>
                <c:pt idx="535">
                  <c:v>32.441001890000003</c:v>
                </c:pt>
                <c:pt idx="536">
                  <c:v>32.428001399999999</c:v>
                </c:pt>
                <c:pt idx="537">
                  <c:v>32.448001859999998</c:v>
                </c:pt>
                <c:pt idx="538">
                  <c:v>32.491001130000001</c:v>
                </c:pt>
                <c:pt idx="539">
                  <c:v>32.509998320000001</c:v>
                </c:pt>
                <c:pt idx="540">
                  <c:v>32.516998289999997</c:v>
                </c:pt>
                <c:pt idx="541">
                  <c:v>32.588001249999998</c:v>
                </c:pt>
                <c:pt idx="542">
                  <c:v>32.59500122</c:v>
                </c:pt>
                <c:pt idx="543">
                  <c:v>32.617000580000003</c:v>
                </c:pt>
                <c:pt idx="544">
                  <c:v>32.637001040000001</c:v>
                </c:pt>
                <c:pt idx="545">
                  <c:v>32.632999419999997</c:v>
                </c:pt>
                <c:pt idx="546">
                  <c:v>32.617000580000003</c:v>
                </c:pt>
                <c:pt idx="547">
                  <c:v>32.624000549999998</c:v>
                </c:pt>
                <c:pt idx="548">
                  <c:v>32.618000029999997</c:v>
                </c:pt>
                <c:pt idx="549">
                  <c:v>32.637001040000001</c:v>
                </c:pt>
                <c:pt idx="550">
                  <c:v>32.626998899999997</c:v>
                </c:pt>
                <c:pt idx="551">
                  <c:v>32.668998719999998</c:v>
                </c:pt>
                <c:pt idx="552">
                  <c:v>32.710998539999999</c:v>
                </c:pt>
                <c:pt idx="553">
                  <c:v>32.762001040000001</c:v>
                </c:pt>
                <c:pt idx="554">
                  <c:v>32.798000340000002</c:v>
                </c:pt>
                <c:pt idx="555">
                  <c:v>32.83000183</c:v>
                </c:pt>
                <c:pt idx="556">
                  <c:v>32.823001859999998</c:v>
                </c:pt>
                <c:pt idx="557">
                  <c:v>32.846000670000002</c:v>
                </c:pt>
                <c:pt idx="558">
                  <c:v>32.883998869999999</c:v>
                </c:pt>
                <c:pt idx="559">
                  <c:v>32.846000670000002</c:v>
                </c:pt>
                <c:pt idx="560">
                  <c:v>32.887001040000001</c:v>
                </c:pt>
                <c:pt idx="561">
                  <c:v>32.896999360000002</c:v>
                </c:pt>
                <c:pt idx="562">
                  <c:v>32.943000789999999</c:v>
                </c:pt>
                <c:pt idx="563">
                  <c:v>32.929000850000001</c:v>
                </c:pt>
                <c:pt idx="564">
                  <c:v>32.939998629999998</c:v>
                </c:pt>
                <c:pt idx="565">
                  <c:v>32.902999880000003</c:v>
                </c:pt>
                <c:pt idx="566">
                  <c:v>32.929000850000001</c:v>
                </c:pt>
                <c:pt idx="567">
                  <c:v>32.969001769999998</c:v>
                </c:pt>
                <c:pt idx="568">
                  <c:v>33.004001619999997</c:v>
                </c:pt>
                <c:pt idx="569">
                  <c:v>33.02099991</c:v>
                </c:pt>
                <c:pt idx="570">
                  <c:v>33.006000520000001</c:v>
                </c:pt>
                <c:pt idx="571">
                  <c:v>33.057998660000003</c:v>
                </c:pt>
                <c:pt idx="572">
                  <c:v>33.08000183</c:v>
                </c:pt>
                <c:pt idx="573">
                  <c:v>33.081001280000002</c:v>
                </c:pt>
                <c:pt idx="574">
                  <c:v>33.07400131</c:v>
                </c:pt>
                <c:pt idx="575">
                  <c:v>33.07799911</c:v>
                </c:pt>
                <c:pt idx="576">
                  <c:v>33.039001460000001</c:v>
                </c:pt>
                <c:pt idx="577">
                  <c:v>33.064998629999998</c:v>
                </c:pt>
                <c:pt idx="578">
                  <c:v>33.116001130000001</c:v>
                </c:pt>
                <c:pt idx="579">
                  <c:v>33.147998809999997</c:v>
                </c:pt>
                <c:pt idx="580">
                  <c:v>33.145000459999999</c:v>
                </c:pt>
                <c:pt idx="581">
                  <c:v>33.171001429999997</c:v>
                </c:pt>
                <c:pt idx="582">
                  <c:v>33.164001460000001</c:v>
                </c:pt>
                <c:pt idx="583">
                  <c:v>33.200000760000002</c:v>
                </c:pt>
                <c:pt idx="584">
                  <c:v>33.219001769999998</c:v>
                </c:pt>
                <c:pt idx="585">
                  <c:v>33.254001619999997</c:v>
                </c:pt>
                <c:pt idx="586">
                  <c:v>33.231998439999998</c:v>
                </c:pt>
                <c:pt idx="587">
                  <c:v>33.206001280000002</c:v>
                </c:pt>
                <c:pt idx="588">
                  <c:v>33.23500061</c:v>
                </c:pt>
                <c:pt idx="589">
                  <c:v>33.23500061</c:v>
                </c:pt>
                <c:pt idx="590">
                  <c:v>33.254001619999997</c:v>
                </c:pt>
                <c:pt idx="591">
                  <c:v>33.298999790000003</c:v>
                </c:pt>
                <c:pt idx="592">
                  <c:v>33.283000950000002</c:v>
                </c:pt>
                <c:pt idx="593">
                  <c:v>33.273998259999999</c:v>
                </c:pt>
                <c:pt idx="594">
                  <c:v>33.238998410000001</c:v>
                </c:pt>
                <c:pt idx="595">
                  <c:v>33.222000119999997</c:v>
                </c:pt>
                <c:pt idx="596">
                  <c:v>33.206001280000002</c:v>
                </c:pt>
                <c:pt idx="597">
                  <c:v>33.189998629999998</c:v>
                </c:pt>
                <c:pt idx="598">
                  <c:v>33.206001280000002</c:v>
                </c:pt>
                <c:pt idx="599">
                  <c:v>33.248001100000003</c:v>
                </c:pt>
                <c:pt idx="600">
                  <c:v>33.296001429999997</c:v>
                </c:pt>
                <c:pt idx="601">
                  <c:v>33.334999080000003</c:v>
                </c:pt>
                <c:pt idx="602">
                  <c:v>33.308998109999997</c:v>
                </c:pt>
                <c:pt idx="603">
                  <c:v>33.292999270000003</c:v>
                </c:pt>
                <c:pt idx="604">
                  <c:v>33.333999630000001</c:v>
                </c:pt>
                <c:pt idx="605">
                  <c:v>33.301998140000002</c:v>
                </c:pt>
                <c:pt idx="606">
                  <c:v>33.289001460000001</c:v>
                </c:pt>
                <c:pt idx="607">
                  <c:v>33.321998600000001</c:v>
                </c:pt>
                <c:pt idx="608">
                  <c:v>33.347999569999999</c:v>
                </c:pt>
                <c:pt idx="609">
                  <c:v>33.370998380000003</c:v>
                </c:pt>
                <c:pt idx="610">
                  <c:v>33.358001710000003</c:v>
                </c:pt>
                <c:pt idx="611">
                  <c:v>33.376998899999997</c:v>
                </c:pt>
                <c:pt idx="612">
                  <c:v>33.400001529999997</c:v>
                </c:pt>
                <c:pt idx="613">
                  <c:v>33.431999210000001</c:v>
                </c:pt>
                <c:pt idx="614">
                  <c:v>33.453998570000003</c:v>
                </c:pt>
                <c:pt idx="615">
                  <c:v>33.499000549999998</c:v>
                </c:pt>
                <c:pt idx="616">
                  <c:v>33.473999020000001</c:v>
                </c:pt>
                <c:pt idx="617">
                  <c:v>33.466999049999998</c:v>
                </c:pt>
                <c:pt idx="618">
                  <c:v>33.458000179999999</c:v>
                </c:pt>
                <c:pt idx="619">
                  <c:v>33.487998959999999</c:v>
                </c:pt>
                <c:pt idx="620">
                  <c:v>33.477001190000003</c:v>
                </c:pt>
                <c:pt idx="621">
                  <c:v>33.494998930000001</c:v>
                </c:pt>
                <c:pt idx="622">
                  <c:v>33.511001589999999</c:v>
                </c:pt>
                <c:pt idx="623">
                  <c:v>33.583000179999999</c:v>
                </c:pt>
                <c:pt idx="624">
                  <c:v>33.609001159999998</c:v>
                </c:pt>
                <c:pt idx="625">
                  <c:v>33.618999479999999</c:v>
                </c:pt>
                <c:pt idx="626">
                  <c:v>33.659999849999998</c:v>
                </c:pt>
                <c:pt idx="627">
                  <c:v>33.721000670000002</c:v>
                </c:pt>
                <c:pt idx="628">
                  <c:v>33.7179985</c:v>
                </c:pt>
                <c:pt idx="629">
                  <c:v>33.734001159999998</c:v>
                </c:pt>
                <c:pt idx="630">
                  <c:v>33.747001650000001</c:v>
                </c:pt>
                <c:pt idx="631">
                  <c:v>33.741001130000001</c:v>
                </c:pt>
                <c:pt idx="632">
                  <c:v>33.715000150000002</c:v>
                </c:pt>
                <c:pt idx="633">
                  <c:v>33.715000150000002</c:v>
                </c:pt>
                <c:pt idx="634">
                  <c:v>33.693000789999999</c:v>
                </c:pt>
                <c:pt idx="635">
                  <c:v>33.722000119999997</c:v>
                </c:pt>
                <c:pt idx="636">
                  <c:v>33.7820015</c:v>
                </c:pt>
                <c:pt idx="637">
                  <c:v>33.82400131</c:v>
                </c:pt>
                <c:pt idx="638">
                  <c:v>33.840000150000002</c:v>
                </c:pt>
                <c:pt idx="639">
                  <c:v>33.862998959999999</c:v>
                </c:pt>
                <c:pt idx="640">
                  <c:v>33.82400131</c:v>
                </c:pt>
                <c:pt idx="641">
                  <c:v>33.855998990000003</c:v>
                </c:pt>
                <c:pt idx="642">
                  <c:v>33.875999450000002</c:v>
                </c:pt>
                <c:pt idx="643">
                  <c:v>33.881999970000003</c:v>
                </c:pt>
                <c:pt idx="644">
                  <c:v>33.855998990000003</c:v>
                </c:pt>
                <c:pt idx="645">
                  <c:v>33.86000061</c:v>
                </c:pt>
                <c:pt idx="646">
                  <c:v>33.833999630000001</c:v>
                </c:pt>
                <c:pt idx="647">
                  <c:v>33.862998959999999</c:v>
                </c:pt>
                <c:pt idx="648">
                  <c:v>33.897998809999997</c:v>
                </c:pt>
                <c:pt idx="649">
                  <c:v>33.897998809999997</c:v>
                </c:pt>
                <c:pt idx="650">
                  <c:v>33.923999790000003</c:v>
                </c:pt>
                <c:pt idx="651">
                  <c:v>33.94900131</c:v>
                </c:pt>
                <c:pt idx="652">
                  <c:v>33.981998439999998</c:v>
                </c:pt>
                <c:pt idx="653">
                  <c:v>33.994998930000001</c:v>
                </c:pt>
                <c:pt idx="654">
                  <c:v>34.000999450000002</c:v>
                </c:pt>
                <c:pt idx="655">
                  <c:v>34.011001589999999</c:v>
                </c:pt>
                <c:pt idx="656">
                  <c:v>33.97900009</c:v>
                </c:pt>
                <c:pt idx="657">
                  <c:v>33.978000639999998</c:v>
                </c:pt>
                <c:pt idx="658">
                  <c:v>34.020000459999999</c:v>
                </c:pt>
                <c:pt idx="659">
                  <c:v>33.992000580000003</c:v>
                </c:pt>
                <c:pt idx="660">
                  <c:v>34.02099991</c:v>
                </c:pt>
                <c:pt idx="661">
                  <c:v>34.030998230000002</c:v>
                </c:pt>
                <c:pt idx="662">
                  <c:v>33.988998410000001</c:v>
                </c:pt>
                <c:pt idx="663">
                  <c:v>33.937999730000001</c:v>
                </c:pt>
                <c:pt idx="664">
                  <c:v>33.94900131</c:v>
                </c:pt>
                <c:pt idx="665">
                  <c:v>33.999000549999998</c:v>
                </c:pt>
                <c:pt idx="666">
                  <c:v>33.995998380000003</c:v>
                </c:pt>
                <c:pt idx="667">
                  <c:v>33.981998439999998</c:v>
                </c:pt>
                <c:pt idx="668">
                  <c:v>34.006000520000001</c:v>
                </c:pt>
                <c:pt idx="669">
                  <c:v>34.041000369999999</c:v>
                </c:pt>
                <c:pt idx="670">
                  <c:v>34.067001339999997</c:v>
                </c:pt>
                <c:pt idx="671">
                  <c:v>34.030998230000002</c:v>
                </c:pt>
                <c:pt idx="672">
                  <c:v>34.060001370000002</c:v>
                </c:pt>
                <c:pt idx="673">
                  <c:v>34.061000819999997</c:v>
                </c:pt>
                <c:pt idx="674">
                  <c:v>34.063999180000003</c:v>
                </c:pt>
                <c:pt idx="675">
                  <c:v>34.083000179999999</c:v>
                </c:pt>
                <c:pt idx="676">
                  <c:v>34.0929985</c:v>
                </c:pt>
                <c:pt idx="677">
                  <c:v>34.111999509999997</c:v>
                </c:pt>
                <c:pt idx="678">
                  <c:v>34.127998349999999</c:v>
                </c:pt>
                <c:pt idx="679">
                  <c:v>34.146999360000002</c:v>
                </c:pt>
                <c:pt idx="680">
                  <c:v>34.127998349999999</c:v>
                </c:pt>
                <c:pt idx="681">
                  <c:v>34.122001650000001</c:v>
                </c:pt>
                <c:pt idx="682">
                  <c:v>34.131000520000001</c:v>
                </c:pt>
                <c:pt idx="683">
                  <c:v>34.188999180000003</c:v>
                </c:pt>
                <c:pt idx="684">
                  <c:v>34.20500183</c:v>
                </c:pt>
                <c:pt idx="685">
                  <c:v>34.210998539999999</c:v>
                </c:pt>
                <c:pt idx="686">
                  <c:v>34.208000179999999</c:v>
                </c:pt>
                <c:pt idx="687">
                  <c:v>34.243000029999997</c:v>
                </c:pt>
                <c:pt idx="688">
                  <c:v>34.25</c:v>
                </c:pt>
                <c:pt idx="689">
                  <c:v>34.284999849999998</c:v>
                </c:pt>
                <c:pt idx="690">
                  <c:v>34.307998660000003</c:v>
                </c:pt>
                <c:pt idx="691">
                  <c:v>34.320999149999999</c:v>
                </c:pt>
                <c:pt idx="692">
                  <c:v>34.30099869</c:v>
                </c:pt>
                <c:pt idx="693">
                  <c:v>34.311000819999997</c:v>
                </c:pt>
                <c:pt idx="694">
                  <c:v>34.298000340000002</c:v>
                </c:pt>
                <c:pt idx="695">
                  <c:v>34.284999849999998</c:v>
                </c:pt>
                <c:pt idx="696">
                  <c:v>34.265998840000002</c:v>
                </c:pt>
                <c:pt idx="697">
                  <c:v>34.304000850000001</c:v>
                </c:pt>
                <c:pt idx="698">
                  <c:v>34.326999659999998</c:v>
                </c:pt>
                <c:pt idx="699">
                  <c:v>34.348999020000001</c:v>
                </c:pt>
                <c:pt idx="700">
                  <c:v>34.337001800000003</c:v>
                </c:pt>
                <c:pt idx="701">
                  <c:v>34.311000819999997</c:v>
                </c:pt>
                <c:pt idx="702">
                  <c:v>34.347000119999997</c:v>
                </c:pt>
                <c:pt idx="703">
                  <c:v>34.32799911</c:v>
                </c:pt>
                <c:pt idx="704">
                  <c:v>34.32400131</c:v>
                </c:pt>
                <c:pt idx="705">
                  <c:v>34.349998470000003</c:v>
                </c:pt>
                <c:pt idx="706">
                  <c:v>34.363998410000001</c:v>
                </c:pt>
                <c:pt idx="707">
                  <c:v>34.403999329999998</c:v>
                </c:pt>
                <c:pt idx="708">
                  <c:v>34.408000950000002</c:v>
                </c:pt>
                <c:pt idx="709">
                  <c:v>34.465999600000004</c:v>
                </c:pt>
                <c:pt idx="710">
                  <c:v>34.518001560000002</c:v>
                </c:pt>
                <c:pt idx="711">
                  <c:v>34.58000183</c:v>
                </c:pt>
                <c:pt idx="712">
                  <c:v>34.58000183</c:v>
                </c:pt>
                <c:pt idx="713">
                  <c:v>34.591999049999998</c:v>
                </c:pt>
                <c:pt idx="714">
                  <c:v>34.624000549999998</c:v>
                </c:pt>
                <c:pt idx="715">
                  <c:v>34.5890007</c:v>
                </c:pt>
                <c:pt idx="716">
                  <c:v>34.578998570000003</c:v>
                </c:pt>
                <c:pt idx="717">
                  <c:v>34.562999730000001</c:v>
                </c:pt>
                <c:pt idx="718">
                  <c:v>34.590999600000004</c:v>
                </c:pt>
                <c:pt idx="719">
                  <c:v>34.591999049999998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'Temperature Data'!$AL$1</c:f>
              <c:strCache>
                <c:ptCount val="1"/>
                <c:pt idx="0">
                  <c:v>W TC K 10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Data'!$AL$2:$AL$3241</c:f>
              <c:numCache>
                <c:formatCode>General</c:formatCode>
                <c:ptCount val="3240"/>
                <c:pt idx="0">
                  <c:v>27.62800026</c:v>
                </c:pt>
                <c:pt idx="1">
                  <c:v>27.62800026</c:v>
                </c:pt>
                <c:pt idx="2">
                  <c:v>27.607999800000002</c:v>
                </c:pt>
                <c:pt idx="3">
                  <c:v>27.614999770000001</c:v>
                </c:pt>
                <c:pt idx="4">
                  <c:v>27.63699913</c:v>
                </c:pt>
                <c:pt idx="5">
                  <c:v>27.624000550000002</c:v>
                </c:pt>
                <c:pt idx="6">
                  <c:v>27.62800026</c:v>
                </c:pt>
                <c:pt idx="7">
                  <c:v>27.621000290000001</c:v>
                </c:pt>
                <c:pt idx="8">
                  <c:v>27.631000520000001</c:v>
                </c:pt>
                <c:pt idx="9">
                  <c:v>27.63999939</c:v>
                </c:pt>
                <c:pt idx="10">
                  <c:v>27.666000369999999</c:v>
                </c:pt>
                <c:pt idx="11">
                  <c:v>27.652999879999999</c:v>
                </c:pt>
                <c:pt idx="12">
                  <c:v>27.652999879999999</c:v>
                </c:pt>
                <c:pt idx="13">
                  <c:v>27.676000599999998</c:v>
                </c:pt>
                <c:pt idx="14">
                  <c:v>27.634000780000001</c:v>
                </c:pt>
                <c:pt idx="15">
                  <c:v>27.599000929999999</c:v>
                </c:pt>
                <c:pt idx="16">
                  <c:v>27.634000780000001</c:v>
                </c:pt>
                <c:pt idx="17">
                  <c:v>27.649999619999999</c:v>
                </c:pt>
                <c:pt idx="18">
                  <c:v>27.673000340000002</c:v>
                </c:pt>
                <c:pt idx="19">
                  <c:v>27.648000719999999</c:v>
                </c:pt>
                <c:pt idx="20">
                  <c:v>27.614999770000001</c:v>
                </c:pt>
                <c:pt idx="21">
                  <c:v>27.624000550000002</c:v>
                </c:pt>
                <c:pt idx="22">
                  <c:v>27.62800026</c:v>
                </c:pt>
                <c:pt idx="23">
                  <c:v>27.562999730000001</c:v>
                </c:pt>
                <c:pt idx="24">
                  <c:v>27.60899925</c:v>
                </c:pt>
                <c:pt idx="25">
                  <c:v>27.63800049</c:v>
                </c:pt>
                <c:pt idx="26">
                  <c:v>27.60899925</c:v>
                </c:pt>
                <c:pt idx="27">
                  <c:v>27.56100082</c:v>
                </c:pt>
                <c:pt idx="28">
                  <c:v>27.524999619999999</c:v>
                </c:pt>
                <c:pt idx="29">
                  <c:v>27.538000109999999</c:v>
                </c:pt>
                <c:pt idx="30">
                  <c:v>27.56399918</c:v>
                </c:pt>
                <c:pt idx="31">
                  <c:v>27.603000640000001</c:v>
                </c:pt>
                <c:pt idx="32">
                  <c:v>27.624000550000002</c:v>
                </c:pt>
                <c:pt idx="33">
                  <c:v>27.61199951</c:v>
                </c:pt>
                <c:pt idx="34">
                  <c:v>27.601999280000001</c:v>
                </c:pt>
                <c:pt idx="35">
                  <c:v>27.5890007</c:v>
                </c:pt>
                <c:pt idx="36">
                  <c:v>27.56699944</c:v>
                </c:pt>
                <c:pt idx="37">
                  <c:v>27.527999879999999</c:v>
                </c:pt>
                <c:pt idx="38">
                  <c:v>27.548000340000002</c:v>
                </c:pt>
                <c:pt idx="39">
                  <c:v>27.5909996</c:v>
                </c:pt>
                <c:pt idx="40">
                  <c:v>27.600000380000001</c:v>
                </c:pt>
                <c:pt idx="41">
                  <c:v>27.61000061</c:v>
                </c:pt>
                <c:pt idx="42">
                  <c:v>27.596000669999999</c:v>
                </c:pt>
                <c:pt idx="43">
                  <c:v>27.57600021</c:v>
                </c:pt>
                <c:pt idx="44">
                  <c:v>27.562999730000001</c:v>
                </c:pt>
                <c:pt idx="45">
                  <c:v>27.596000669999999</c:v>
                </c:pt>
                <c:pt idx="46">
                  <c:v>27.565000529999999</c:v>
                </c:pt>
                <c:pt idx="47">
                  <c:v>27.5909996</c:v>
                </c:pt>
                <c:pt idx="48">
                  <c:v>27.625</c:v>
                </c:pt>
                <c:pt idx="49">
                  <c:v>27.63699913</c:v>
                </c:pt>
                <c:pt idx="50">
                  <c:v>27.61199951</c:v>
                </c:pt>
                <c:pt idx="51">
                  <c:v>27.620000839999999</c:v>
                </c:pt>
                <c:pt idx="52">
                  <c:v>27.66200066</c:v>
                </c:pt>
                <c:pt idx="53">
                  <c:v>27.652000430000001</c:v>
                </c:pt>
                <c:pt idx="54">
                  <c:v>27.68000031</c:v>
                </c:pt>
                <c:pt idx="55">
                  <c:v>27.622999190000002</c:v>
                </c:pt>
                <c:pt idx="56">
                  <c:v>27.56699944</c:v>
                </c:pt>
                <c:pt idx="57">
                  <c:v>27.56399918</c:v>
                </c:pt>
                <c:pt idx="58">
                  <c:v>27.570999149999999</c:v>
                </c:pt>
                <c:pt idx="59">
                  <c:v>27.570999149999999</c:v>
                </c:pt>
                <c:pt idx="60">
                  <c:v>27.586999890000001</c:v>
                </c:pt>
                <c:pt idx="61">
                  <c:v>27.596000669999999</c:v>
                </c:pt>
                <c:pt idx="62">
                  <c:v>27.5909996</c:v>
                </c:pt>
                <c:pt idx="63">
                  <c:v>27.604999540000001</c:v>
                </c:pt>
                <c:pt idx="64">
                  <c:v>27.60700035</c:v>
                </c:pt>
                <c:pt idx="65">
                  <c:v>27.5909996</c:v>
                </c:pt>
                <c:pt idx="66">
                  <c:v>27.568000789999999</c:v>
                </c:pt>
                <c:pt idx="67">
                  <c:v>27.55500031</c:v>
                </c:pt>
                <c:pt idx="68">
                  <c:v>27.611000059999999</c:v>
                </c:pt>
                <c:pt idx="69">
                  <c:v>27.599000929999999</c:v>
                </c:pt>
                <c:pt idx="70">
                  <c:v>27.632999420000001</c:v>
                </c:pt>
                <c:pt idx="71">
                  <c:v>27.627000809999998</c:v>
                </c:pt>
                <c:pt idx="72">
                  <c:v>27.576999659999998</c:v>
                </c:pt>
                <c:pt idx="73">
                  <c:v>27.53700066</c:v>
                </c:pt>
                <c:pt idx="74">
                  <c:v>27.59399986</c:v>
                </c:pt>
                <c:pt idx="75">
                  <c:v>27.580999370000001</c:v>
                </c:pt>
                <c:pt idx="76">
                  <c:v>27.562000269999999</c:v>
                </c:pt>
                <c:pt idx="77">
                  <c:v>27.533000950000002</c:v>
                </c:pt>
                <c:pt idx="78">
                  <c:v>27.52099991</c:v>
                </c:pt>
                <c:pt idx="79">
                  <c:v>27.552999499999999</c:v>
                </c:pt>
                <c:pt idx="80">
                  <c:v>27.582000730000001</c:v>
                </c:pt>
                <c:pt idx="81">
                  <c:v>27.542999269999999</c:v>
                </c:pt>
                <c:pt idx="82">
                  <c:v>27.52099991</c:v>
                </c:pt>
                <c:pt idx="83">
                  <c:v>27.53100014</c:v>
                </c:pt>
                <c:pt idx="84">
                  <c:v>27.54899979</c:v>
                </c:pt>
                <c:pt idx="85">
                  <c:v>27.580999370000001</c:v>
                </c:pt>
                <c:pt idx="86">
                  <c:v>27.552999499999999</c:v>
                </c:pt>
                <c:pt idx="87">
                  <c:v>27.528999330000001</c:v>
                </c:pt>
                <c:pt idx="88">
                  <c:v>27.509000780000001</c:v>
                </c:pt>
                <c:pt idx="89">
                  <c:v>27.549999239999998</c:v>
                </c:pt>
                <c:pt idx="90">
                  <c:v>27.597999569999999</c:v>
                </c:pt>
                <c:pt idx="91">
                  <c:v>27.625999449999998</c:v>
                </c:pt>
                <c:pt idx="92">
                  <c:v>27.629999160000001</c:v>
                </c:pt>
                <c:pt idx="93">
                  <c:v>27.618000030000001</c:v>
                </c:pt>
                <c:pt idx="94">
                  <c:v>27.618000030000001</c:v>
                </c:pt>
                <c:pt idx="95">
                  <c:v>27.635999680000001</c:v>
                </c:pt>
                <c:pt idx="96">
                  <c:v>27.632999420000001</c:v>
                </c:pt>
                <c:pt idx="97">
                  <c:v>27.625999449999998</c:v>
                </c:pt>
                <c:pt idx="98">
                  <c:v>27.65600014</c:v>
                </c:pt>
                <c:pt idx="99">
                  <c:v>27.62800026</c:v>
                </c:pt>
                <c:pt idx="100">
                  <c:v>27.67099953</c:v>
                </c:pt>
                <c:pt idx="101">
                  <c:v>27.6609993</c:v>
                </c:pt>
                <c:pt idx="102">
                  <c:v>27.629999160000001</c:v>
                </c:pt>
                <c:pt idx="103">
                  <c:v>27.614000319999999</c:v>
                </c:pt>
                <c:pt idx="104">
                  <c:v>27.60899925</c:v>
                </c:pt>
                <c:pt idx="105">
                  <c:v>27.584999079999999</c:v>
                </c:pt>
                <c:pt idx="106">
                  <c:v>27.559999470000001</c:v>
                </c:pt>
                <c:pt idx="107">
                  <c:v>27.580999370000001</c:v>
                </c:pt>
                <c:pt idx="108">
                  <c:v>27.597000120000001</c:v>
                </c:pt>
                <c:pt idx="109">
                  <c:v>27.582000730000001</c:v>
                </c:pt>
                <c:pt idx="110">
                  <c:v>27.569000240000001</c:v>
                </c:pt>
                <c:pt idx="111">
                  <c:v>27.604999540000001</c:v>
                </c:pt>
                <c:pt idx="112">
                  <c:v>27.631000520000001</c:v>
                </c:pt>
                <c:pt idx="113">
                  <c:v>27.632999420000001</c:v>
                </c:pt>
                <c:pt idx="114">
                  <c:v>27.635999680000001</c:v>
                </c:pt>
                <c:pt idx="115">
                  <c:v>27.60700035</c:v>
                </c:pt>
                <c:pt idx="116">
                  <c:v>27.632999420000001</c:v>
                </c:pt>
                <c:pt idx="117">
                  <c:v>27.666000369999999</c:v>
                </c:pt>
                <c:pt idx="118">
                  <c:v>27.656999590000002</c:v>
                </c:pt>
                <c:pt idx="119">
                  <c:v>27.621000290000001</c:v>
                </c:pt>
                <c:pt idx="120">
                  <c:v>27.600999829999999</c:v>
                </c:pt>
                <c:pt idx="121">
                  <c:v>27.59399986</c:v>
                </c:pt>
                <c:pt idx="122">
                  <c:v>27.621000290000001</c:v>
                </c:pt>
                <c:pt idx="123">
                  <c:v>27.643999099999998</c:v>
                </c:pt>
                <c:pt idx="124">
                  <c:v>27.681999210000001</c:v>
                </c:pt>
                <c:pt idx="125">
                  <c:v>27.676000599999998</c:v>
                </c:pt>
                <c:pt idx="126">
                  <c:v>27.680999759999999</c:v>
                </c:pt>
                <c:pt idx="127">
                  <c:v>27.632999420000001</c:v>
                </c:pt>
                <c:pt idx="128">
                  <c:v>27.604999540000001</c:v>
                </c:pt>
                <c:pt idx="129">
                  <c:v>27.593000409999998</c:v>
                </c:pt>
                <c:pt idx="130">
                  <c:v>27.599000929999999</c:v>
                </c:pt>
                <c:pt idx="131">
                  <c:v>27.599000929999999</c:v>
                </c:pt>
                <c:pt idx="132">
                  <c:v>27.596000669999999</c:v>
                </c:pt>
                <c:pt idx="133">
                  <c:v>27.604999540000001</c:v>
                </c:pt>
                <c:pt idx="134">
                  <c:v>27.607999800000002</c:v>
                </c:pt>
                <c:pt idx="135">
                  <c:v>27.66200066</c:v>
                </c:pt>
                <c:pt idx="136">
                  <c:v>27.681999210000001</c:v>
                </c:pt>
                <c:pt idx="137">
                  <c:v>27.65600014</c:v>
                </c:pt>
                <c:pt idx="138">
                  <c:v>27.64299965</c:v>
                </c:pt>
                <c:pt idx="139">
                  <c:v>27.687999730000001</c:v>
                </c:pt>
                <c:pt idx="140">
                  <c:v>27.67099953</c:v>
                </c:pt>
                <c:pt idx="141">
                  <c:v>27.674999239999998</c:v>
                </c:pt>
                <c:pt idx="142">
                  <c:v>27.701999659999998</c:v>
                </c:pt>
                <c:pt idx="143">
                  <c:v>27.676000599999998</c:v>
                </c:pt>
                <c:pt idx="144">
                  <c:v>27.646999359999999</c:v>
                </c:pt>
                <c:pt idx="145">
                  <c:v>27.666000369999999</c:v>
                </c:pt>
                <c:pt idx="146">
                  <c:v>27.64100075</c:v>
                </c:pt>
                <c:pt idx="147">
                  <c:v>27.634000780000001</c:v>
                </c:pt>
                <c:pt idx="148">
                  <c:v>27.663000109999999</c:v>
                </c:pt>
                <c:pt idx="149">
                  <c:v>27.701999659999998</c:v>
                </c:pt>
                <c:pt idx="150">
                  <c:v>27.729999540000001</c:v>
                </c:pt>
                <c:pt idx="151">
                  <c:v>27.724000929999999</c:v>
                </c:pt>
                <c:pt idx="152">
                  <c:v>27.69199944</c:v>
                </c:pt>
                <c:pt idx="153">
                  <c:v>27.659999849999998</c:v>
                </c:pt>
                <c:pt idx="154">
                  <c:v>27.666000369999999</c:v>
                </c:pt>
                <c:pt idx="155">
                  <c:v>27.646999359999999</c:v>
                </c:pt>
                <c:pt idx="156">
                  <c:v>27.656999590000002</c:v>
                </c:pt>
                <c:pt idx="157">
                  <c:v>27.68899918</c:v>
                </c:pt>
                <c:pt idx="158">
                  <c:v>27.69499969</c:v>
                </c:pt>
                <c:pt idx="159">
                  <c:v>27.65600014</c:v>
                </c:pt>
                <c:pt idx="160">
                  <c:v>27.652999879999999</c:v>
                </c:pt>
                <c:pt idx="161">
                  <c:v>27.679000850000001</c:v>
                </c:pt>
                <c:pt idx="162">
                  <c:v>27.704999919999999</c:v>
                </c:pt>
                <c:pt idx="163">
                  <c:v>27.743000030000001</c:v>
                </c:pt>
                <c:pt idx="164">
                  <c:v>27.76600075</c:v>
                </c:pt>
                <c:pt idx="165">
                  <c:v>27.756000520000001</c:v>
                </c:pt>
                <c:pt idx="166">
                  <c:v>27.743000030000001</c:v>
                </c:pt>
                <c:pt idx="167">
                  <c:v>27.68899918</c:v>
                </c:pt>
                <c:pt idx="168">
                  <c:v>27.7140007</c:v>
                </c:pt>
                <c:pt idx="169">
                  <c:v>27.68899918</c:v>
                </c:pt>
                <c:pt idx="170">
                  <c:v>27.68899918</c:v>
                </c:pt>
                <c:pt idx="171">
                  <c:v>27.663000109999999</c:v>
                </c:pt>
                <c:pt idx="172">
                  <c:v>27.679000850000001</c:v>
                </c:pt>
                <c:pt idx="173">
                  <c:v>27.69199944</c:v>
                </c:pt>
                <c:pt idx="174">
                  <c:v>27.676000599999998</c:v>
                </c:pt>
                <c:pt idx="175">
                  <c:v>27.679000850000001</c:v>
                </c:pt>
                <c:pt idx="176">
                  <c:v>27.68000031</c:v>
                </c:pt>
                <c:pt idx="177">
                  <c:v>27.67700005</c:v>
                </c:pt>
                <c:pt idx="178">
                  <c:v>27.708000179999999</c:v>
                </c:pt>
                <c:pt idx="179">
                  <c:v>27.721000669999999</c:v>
                </c:pt>
                <c:pt idx="180">
                  <c:v>27.76600075</c:v>
                </c:pt>
                <c:pt idx="181">
                  <c:v>27.801000599999998</c:v>
                </c:pt>
                <c:pt idx="182">
                  <c:v>27.798000340000002</c:v>
                </c:pt>
                <c:pt idx="183">
                  <c:v>27.774999619999999</c:v>
                </c:pt>
                <c:pt idx="184">
                  <c:v>27.759000780000001</c:v>
                </c:pt>
                <c:pt idx="185">
                  <c:v>27.74699974</c:v>
                </c:pt>
                <c:pt idx="186">
                  <c:v>27.759000780000001</c:v>
                </c:pt>
                <c:pt idx="187">
                  <c:v>27.724000929999999</c:v>
                </c:pt>
                <c:pt idx="188">
                  <c:v>27.76300049</c:v>
                </c:pt>
                <c:pt idx="189">
                  <c:v>27.739999770000001</c:v>
                </c:pt>
                <c:pt idx="190">
                  <c:v>27.729999540000001</c:v>
                </c:pt>
                <c:pt idx="191">
                  <c:v>27.724000929999999</c:v>
                </c:pt>
                <c:pt idx="192">
                  <c:v>27.726999280000001</c:v>
                </c:pt>
                <c:pt idx="193">
                  <c:v>27.729999540000001</c:v>
                </c:pt>
                <c:pt idx="194">
                  <c:v>27.729999540000001</c:v>
                </c:pt>
                <c:pt idx="195">
                  <c:v>27.718000409999998</c:v>
                </c:pt>
                <c:pt idx="196">
                  <c:v>27.74699974</c:v>
                </c:pt>
                <c:pt idx="197">
                  <c:v>27.74699974</c:v>
                </c:pt>
                <c:pt idx="198">
                  <c:v>27.731000900000002</c:v>
                </c:pt>
                <c:pt idx="199">
                  <c:v>27.721000669999999</c:v>
                </c:pt>
                <c:pt idx="200">
                  <c:v>27.739999770000001</c:v>
                </c:pt>
                <c:pt idx="201">
                  <c:v>27.781999590000002</c:v>
                </c:pt>
                <c:pt idx="202">
                  <c:v>27.76300049</c:v>
                </c:pt>
                <c:pt idx="203">
                  <c:v>27.73699951</c:v>
                </c:pt>
                <c:pt idx="204">
                  <c:v>27.76300049</c:v>
                </c:pt>
                <c:pt idx="205">
                  <c:v>27.773000719999999</c:v>
                </c:pt>
                <c:pt idx="206">
                  <c:v>27.778999330000001</c:v>
                </c:pt>
                <c:pt idx="207">
                  <c:v>27.81100082</c:v>
                </c:pt>
                <c:pt idx="208">
                  <c:v>27.843000409999998</c:v>
                </c:pt>
                <c:pt idx="209">
                  <c:v>27.833000179999999</c:v>
                </c:pt>
                <c:pt idx="210">
                  <c:v>27.809000019999999</c:v>
                </c:pt>
                <c:pt idx="211">
                  <c:v>27.822000500000001</c:v>
                </c:pt>
                <c:pt idx="212">
                  <c:v>27.81399918</c:v>
                </c:pt>
                <c:pt idx="213">
                  <c:v>27.80800056</c:v>
                </c:pt>
                <c:pt idx="214">
                  <c:v>27.791000369999999</c:v>
                </c:pt>
                <c:pt idx="215">
                  <c:v>27.788999560000001</c:v>
                </c:pt>
                <c:pt idx="216">
                  <c:v>27.790000920000001</c:v>
                </c:pt>
                <c:pt idx="217">
                  <c:v>27.80800056</c:v>
                </c:pt>
                <c:pt idx="218">
                  <c:v>27.80200005</c:v>
                </c:pt>
                <c:pt idx="219">
                  <c:v>27.760999680000001</c:v>
                </c:pt>
                <c:pt idx="220">
                  <c:v>27.759000780000001</c:v>
                </c:pt>
                <c:pt idx="221">
                  <c:v>27.760999680000001</c:v>
                </c:pt>
                <c:pt idx="222">
                  <c:v>27.760999680000001</c:v>
                </c:pt>
                <c:pt idx="223">
                  <c:v>27.708999630000001</c:v>
                </c:pt>
                <c:pt idx="224">
                  <c:v>27.71299934</c:v>
                </c:pt>
                <c:pt idx="225">
                  <c:v>27.732999800000002</c:v>
                </c:pt>
                <c:pt idx="226">
                  <c:v>27.73699951</c:v>
                </c:pt>
                <c:pt idx="227">
                  <c:v>27.784999849999998</c:v>
                </c:pt>
                <c:pt idx="228">
                  <c:v>27.82799911</c:v>
                </c:pt>
                <c:pt idx="229">
                  <c:v>27.844999309999999</c:v>
                </c:pt>
                <c:pt idx="230">
                  <c:v>27.841999049999998</c:v>
                </c:pt>
                <c:pt idx="231">
                  <c:v>27.79899979</c:v>
                </c:pt>
                <c:pt idx="232">
                  <c:v>27.794000629999999</c:v>
                </c:pt>
                <c:pt idx="233">
                  <c:v>27.791000369999999</c:v>
                </c:pt>
                <c:pt idx="234">
                  <c:v>27.804000850000001</c:v>
                </c:pt>
                <c:pt idx="235">
                  <c:v>27.86199951</c:v>
                </c:pt>
                <c:pt idx="236">
                  <c:v>27.864999770000001</c:v>
                </c:pt>
                <c:pt idx="237">
                  <c:v>27.840000150000002</c:v>
                </c:pt>
                <c:pt idx="238">
                  <c:v>27.788999560000001</c:v>
                </c:pt>
                <c:pt idx="239">
                  <c:v>27.791000369999999</c:v>
                </c:pt>
                <c:pt idx="240">
                  <c:v>27.794000629999999</c:v>
                </c:pt>
                <c:pt idx="241">
                  <c:v>27.81699944</c:v>
                </c:pt>
                <c:pt idx="242">
                  <c:v>27.806999210000001</c:v>
                </c:pt>
                <c:pt idx="243">
                  <c:v>27.86000061</c:v>
                </c:pt>
                <c:pt idx="244">
                  <c:v>27.892000199999998</c:v>
                </c:pt>
                <c:pt idx="245">
                  <c:v>27.908000950000002</c:v>
                </c:pt>
                <c:pt idx="246">
                  <c:v>27.903999330000001</c:v>
                </c:pt>
                <c:pt idx="247">
                  <c:v>27.9109993</c:v>
                </c:pt>
                <c:pt idx="248">
                  <c:v>27.924999239999998</c:v>
                </c:pt>
                <c:pt idx="249">
                  <c:v>27.879999160000001</c:v>
                </c:pt>
                <c:pt idx="250">
                  <c:v>27.82900047</c:v>
                </c:pt>
                <c:pt idx="251">
                  <c:v>27.822000500000001</c:v>
                </c:pt>
                <c:pt idx="252">
                  <c:v>27.874000550000002</c:v>
                </c:pt>
                <c:pt idx="253">
                  <c:v>27.89599991</c:v>
                </c:pt>
                <c:pt idx="254">
                  <c:v>27.882999420000001</c:v>
                </c:pt>
                <c:pt idx="255">
                  <c:v>27.934999470000001</c:v>
                </c:pt>
                <c:pt idx="256">
                  <c:v>27.905000690000001</c:v>
                </c:pt>
                <c:pt idx="257">
                  <c:v>27.870000839999999</c:v>
                </c:pt>
                <c:pt idx="258">
                  <c:v>27.874000550000002</c:v>
                </c:pt>
                <c:pt idx="259">
                  <c:v>27.885999680000001</c:v>
                </c:pt>
                <c:pt idx="260">
                  <c:v>27.867000579999999</c:v>
                </c:pt>
                <c:pt idx="261">
                  <c:v>27.89299965</c:v>
                </c:pt>
                <c:pt idx="262">
                  <c:v>27.902000430000001</c:v>
                </c:pt>
                <c:pt idx="263">
                  <c:v>27.857999800000002</c:v>
                </c:pt>
                <c:pt idx="264">
                  <c:v>27.8409996</c:v>
                </c:pt>
                <c:pt idx="265">
                  <c:v>27.83799934</c:v>
                </c:pt>
                <c:pt idx="266">
                  <c:v>27.86000061</c:v>
                </c:pt>
                <c:pt idx="267">
                  <c:v>27.8409996</c:v>
                </c:pt>
                <c:pt idx="268">
                  <c:v>27.825000760000002</c:v>
                </c:pt>
                <c:pt idx="269">
                  <c:v>27.850999829999999</c:v>
                </c:pt>
                <c:pt idx="270">
                  <c:v>27.847999569999999</c:v>
                </c:pt>
                <c:pt idx="271">
                  <c:v>27.877000809999998</c:v>
                </c:pt>
                <c:pt idx="272">
                  <c:v>27.89599991</c:v>
                </c:pt>
                <c:pt idx="273">
                  <c:v>27.90600014</c:v>
                </c:pt>
                <c:pt idx="274">
                  <c:v>27.89299965</c:v>
                </c:pt>
                <c:pt idx="275">
                  <c:v>27.915000920000001</c:v>
                </c:pt>
                <c:pt idx="276">
                  <c:v>27.91200066</c:v>
                </c:pt>
                <c:pt idx="277">
                  <c:v>27.937999730000001</c:v>
                </c:pt>
                <c:pt idx="278">
                  <c:v>27.924999239999998</c:v>
                </c:pt>
                <c:pt idx="279">
                  <c:v>27.937999730000001</c:v>
                </c:pt>
                <c:pt idx="280">
                  <c:v>27.924999239999998</c:v>
                </c:pt>
                <c:pt idx="281">
                  <c:v>27.91200066</c:v>
                </c:pt>
                <c:pt idx="282">
                  <c:v>27.930999759999999</c:v>
                </c:pt>
                <c:pt idx="283">
                  <c:v>27.959999079999999</c:v>
                </c:pt>
                <c:pt idx="284">
                  <c:v>27.95100021</c:v>
                </c:pt>
                <c:pt idx="285">
                  <c:v>27.95100021</c:v>
                </c:pt>
                <c:pt idx="286">
                  <c:v>27.944000240000001</c:v>
                </c:pt>
                <c:pt idx="287">
                  <c:v>27.947000500000001</c:v>
                </c:pt>
                <c:pt idx="288">
                  <c:v>27.969999309999999</c:v>
                </c:pt>
                <c:pt idx="289">
                  <c:v>27.959999079999999</c:v>
                </c:pt>
                <c:pt idx="290">
                  <c:v>27.95100021</c:v>
                </c:pt>
                <c:pt idx="291">
                  <c:v>27.927999499999999</c:v>
                </c:pt>
                <c:pt idx="292">
                  <c:v>27.9090004</c:v>
                </c:pt>
                <c:pt idx="293">
                  <c:v>27.95100021</c:v>
                </c:pt>
                <c:pt idx="294">
                  <c:v>27.947000500000001</c:v>
                </c:pt>
                <c:pt idx="295">
                  <c:v>27.95100021</c:v>
                </c:pt>
                <c:pt idx="296">
                  <c:v>27.930999759999999</c:v>
                </c:pt>
                <c:pt idx="297">
                  <c:v>27.924999239999998</c:v>
                </c:pt>
                <c:pt idx="298">
                  <c:v>27.927999499999999</c:v>
                </c:pt>
                <c:pt idx="299">
                  <c:v>27.92200089</c:v>
                </c:pt>
                <c:pt idx="300">
                  <c:v>27.957000730000001</c:v>
                </c:pt>
                <c:pt idx="301">
                  <c:v>27.95400047</c:v>
                </c:pt>
                <c:pt idx="302">
                  <c:v>27.934999470000001</c:v>
                </c:pt>
                <c:pt idx="303">
                  <c:v>27.947000500000001</c:v>
                </c:pt>
                <c:pt idx="304">
                  <c:v>27.97900009</c:v>
                </c:pt>
                <c:pt idx="305">
                  <c:v>27.986000059999999</c:v>
                </c:pt>
                <c:pt idx="306">
                  <c:v>27.966999049999998</c:v>
                </c:pt>
                <c:pt idx="307">
                  <c:v>27.969999309999999</c:v>
                </c:pt>
                <c:pt idx="308">
                  <c:v>27.937999730000001</c:v>
                </c:pt>
                <c:pt idx="309">
                  <c:v>27.934999470000001</c:v>
                </c:pt>
                <c:pt idx="310">
                  <c:v>27.930999759999999</c:v>
                </c:pt>
                <c:pt idx="311">
                  <c:v>27.9090004</c:v>
                </c:pt>
                <c:pt idx="312">
                  <c:v>27.915000920000001</c:v>
                </c:pt>
                <c:pt idx="313">
                  <c:v>27.919000629999999</c:v>
                </c:pt>
                <c:pt idx="314">
                  <c:v>27.9090004</c:v>
                </c:pt>
                <c:pt idx="315">
                  <c:v>27.927999499999999</c:v>
                </c:pt>
                <c:pt idx="316">
                  <c:v>27.944000240000001</c:v>
                </c:pt>
                <c:pt idx="317">
                  <c:v>27.92200089</c:v>
                </c:pt>
                <c:pt idx="318">
                  <c:v>27.975999829999999</c:v>
                </c:pt>
                <c:pt idx="319">
                  <c:v>27.97900009</c:v>
                </c:pt>
                <c:pt idx="320">
                  <c:v>27.95400047</c:v>
                </c:pt>
                <c:pt idx="321">
                  <c:v>27.975999829999999</c:v>
                </c:pt>
                <c:pt idx="322">
                  <c:v>28.02099991</c:v>
                </c:pt>
                <c:pt idx="323">
                  <c:v>28.027999879999999</c:v>
                </c:pt>
                <c:pt idx="324">
                  <c:v>28.01199913</c:v>
                </c:pt>
                <c:pt idx="325">
                  <c:v>27.999000550000002</c:v>
                </c:pt>
                <c:pt idx="326">
                  <c:v>28.002000809999998</c:v>
                </c:pt>
                <c:pt idx="327">
                  <c:v>28.007999420000001</c:v>
                </c:pt>
                <c:pt idx="328">
                  <c:v>28.02099991</c:v>
                </c:pt>
                <c:pt idx="329">
                  <c:v>28.040000920000001</c:v>
                </c:pt>
                <c:pt idx="330">
                  <c:v>28.040000920000001</c:v>
                </c:pt>
                <c:pt idx="331">
                  <c:v>27.999000550000002</c:v>
                </c:pt>
                <c:pt idx="332">
                  <c:v>27.975999829999999</c:v>
                </c:pt>
                <c:pt idx="333">
                  <c:v>27.992000579999999</c:v>
                </c:pt>
                <c:pt idx="334">
                  <c:v>28.02099991</c:v>
                </c:pt>
                <c:pt idx="335">
                  <c:v>28.03100014</c:v>
                </c:pt>
                <c:pt idx="336">
                  <c:v>28.052999499999999</c:v>
                </c:pt>
                <c:pt idx="337">
                  <c:v>28.049999239999998</c:v>
                </c:pt>
                <c:pt idx="338">
                  <c:v>28.031999590000002</c:v>
                </c:pt>
                <c:pt idx="339">
                  <c:v>27.999000550000002</c:v>
                </c:pt>
                <c:pt idx="340">
                  <c:v>27.989000319999999</c:v>
                </c:pt>
                <c:pt idx="341">
                  <c:v>28.01600075</c:v>
                </c:pt>
                <c:pt idx="342">
                  <c:v>27.98500061</c:v>
                </c:pt>
                <c:pt idx="343">
                  <c:v>27.971000669999999</c:v>
                </c:pt>
                <c:pt idx="344">
                  <c:v>27.934999470000001</c:v>
                </c:pt>
                <c:pt idx="345">
                  <c:v>27.94199944</c:v>
                </c:pt>
                <c:pt idx="346">
                  <c:v>27.913000109999999</c:v>
                </c:pt>
                <c:pt idx="347">
                  <c:v>27.896999359999999</c:v>
                </c:pt>
                <c:pt idx="348">
                  <c:v>27.92399979</c:v>
                </c:pt>
                <c:pt idx="349">
                  <c:v>27.906999590000002</c:v>
                </c:pt>
                <c:pt idx="350">
                  <c:v>27.909999849999998</c:v>
                </c:pt>
                <c:pt idx="351">
                  <c:v>27.92099953</c:v>
                </c:pt>
                <c:pt idx="352">
                  <c:v>27.934000019999999</c:v>
                </c:pt>
                <c:pt idx="353">
                  <c:v>27.954999919999999</c:v>
                </c:pt>
                <c:pt idx="354">
                  <c:v>27.96899986</c:v>
                </c:pt>
                <c:pt idx="355">
                  <c:v>27.993000030000001</c:v>
                </c:pt>
                <c:pt idx="356">
                  <c:v>28.00300026</c:v>
                </c:pt>
                <c:pt idx="357">
                  <c:v>28.0340004</c:v>
                </c:pt>
                <c:pt idx="358">
                  <c:v>28.038000109999999</c:v>
                </c:pt>
                <c:pt idx="359">
                  <c:v>28.025999070000001</c:v>
                </c:pt>
                <c:pt idx="360">
                  <c:v>28.004999160000001</c:v>
                </c:pt>
                <c:pt idx="361">
                  <c:v>28.042999269999999</c:v>
                </c:pt>
                <c:pt idx="362">
                  <c:v>28.05800056</c:v>
                </c:pt>
                <c:pt idx="363">
                  <c:v>28.091999049999998</c:v>
                </c:pt>
                <c:pt idx="364">
                  <c:v>28.10400009</c:v>
                </c:pt>
                <c:pt idx="365">
                  <c:v>28.0909996</c:v>
                </c:pt>
                <c:pt idx="366">
                  <c:v>28.101999280000001</c:v>
                </c:pt>
                <c:pt idx="367">
                  <c:v>28.127000809999998</c:v>
                </c:pt>
                <c:pt idx="368">
                  <c:v>28.152000430000001</c:v>
                </c:pt>
                <c:pt idx="369">
                  <c:v>28.1609993</c:v>
                </c:pt>
                <c:pt idx="370">
                  <c:v>28.23200035</c:v>
                </c:pt>
                <c:pt idx="371">
                  <c:v>28.26199913</c:v>
                </c:pt>
                <c:pt idx="372">
                  <c:v>28.31699944</c:v>
                </c:pt>
                <c:pt idx="373">
                  <c:v>28.32600021</c:v>
                </c:pt>
                <c:pt idx="374">
                  <c:v>28.361000059999999</c:v>
                </c:pt>
                <c:pt idx="375">
                  <c:v>28.364999770000001</c:v>
                </c:pt>
                <c:pt idx="376">
                  <c:v>28.38699913</c:v>
                </c:pt>
                <c:pt idx="377">
                  <c:v>28.4640007</c:v>
                </c:pt>
                <c:pt idx="378">
                  <c:v>28.48699951</c:v>
                </c:pt>
                <c:pt idx="379">
                  <c:v>28.506000520000001</c:v>
                </c:pt>
                <c:pt idx="380">
                  <c:v>28.489999770000001</c:v>
                </c:pt>
                <c:pt idx="381">
                  <c:v>28.538000109999999</c:v>
                </c:pt>
                <c:pt idx="382">
                  <c:v>28.583000179999999</c:v>
                </c:pt>
                <c:pt idx="383">
                  <c:v>28.593000409999998</c:v>
                </c:pt>
                <c:pt idx="384">
                  <c:v>28.593000409999998</c:v>
                </c:pt>
                <c:pt idx="385">
                  <c:v>28.62800026</c:v>
                </c:pt>
                <c:pt idx="386">
                  <c:v>28.618000030000001</c:v>
                </c:pt>
                <c:pt idx="387">
                  <c:v>28.679000850000001</c:v>
                </c:pt>
                <c:pt idx="388">
                  <c:v>28.69799995</c:v>
                </c:pt>
                <c:pt idx="389">
                  <c:v>28.73399925</c:v>
                </c:pt>
                <c:pt idx="390">
                  <c:v>28.756000520000001</c:v>
                </c:pt>
                <c:pt idx="391">
                  <c:v>28.784999849999998</c:v>
                </c:pt>
                <c:pt idx="392">
                  <c:v>28.81399918</c:v>
                </c:pt>
                <c:pt idx="393">
                  <c:v>28.823999400000002</c:v>
                </c:pt>
                <c:pt idx="394">
                  <c:v>28.840000150000002</c:v>
                </c:pt>
                <c:pt idx="395">
                  <c:v>28.875</c:v>
                </c:pt>
                <c:pt idx="396">
                  <c:v>28.913000109999999</c:v>
                </c:pt>
                <c:pt idx="397">
                  <c:v>28.923000340000002</c:v>
                </c:pt>
                <c:pt idx="398">
                  <c:v>28.93600082</c:v>
                </c:pt>
                <c:pt idx="399">
                  <c:v>28.968000409999998</c:v>
                </c:pt>
                <c:pt idx="400">
                  <c:v>29.021999359999999</c:v>
                </c:pt>
                <c:pt idx="401">
                  <c:v>29.01600075</c:v>
                </c:pt>
                <c:pt idx="402">
                  <c:v>29.034999849999998</c:v>
                </c:pt>
                <c:pt idx="403">
                  <c:v>29.065000529999999</c:v>
                </c:pt>
                <c:pt idx="404">
                  <c:v>29.097000120000001</c:v>
                </c:pt>
                <c:pt idx="405">
                  <c:v>29.150999070000001</c:v>
                </c:pt>
                <c:pt idx="406">
                  <c:v>29.173000340000002</c:v>
                </c:pt>
                <c:pt idx="407">
                  <c:v>29.201999659999998</c:v>
                </c:pt>
                <c:pt idx="408">
                  <c:v>29.218000409999998</c:v>
                </c:pt>
                <c:pt idx="409">
                  <c:v>29.23399925</c:v>
                </c:pt>
                <c:pt idx="410">
                  <c:v>29.24699974</c:v>
                </c:pt>
                <c:pt idx="411">
                  <c:v>29.288999560000001</c:v>
                </c:pt>
                <c:pt idx="412">
                  <c:v>29.291999820000001</c:v>
                </c:pt>
                <c:pt idx="413">
                  <c:v>29.30200005</c:v>
                </c:pt>
                <c:pt idx="414">
                  <c:v>29.356000900000002</c:v>
                </c:pt>
                <c:pt idx="415">
                  <c:v>29.353000640000001</c:v>
                </c:pt>
                <c:pt idx="416">
                  <c:v>29.361000059999999</c:v>
                </c:pt>
                <c:pt idx="417">
                  <c:v>29.38699913</c:v>
                </c:pt>
                <c:pt idx="418">
                  <c:v>29.37199974</c:v>
                </c:pt>
                <c:pt idx="419">
                  <c:v>29.399000170000001</c:v>
                </c:pt>
                <c:pt idx="420">
                  <c:v>29.455999370000001</c:v>
                </c:pt>
                <c:pt idx="421">
                  <c:v>29.42399979</c:v>
                </c:pt>
                <c:pt idx="422">
                  <c:v>29.45400047</c:v>
                </c:pt>
                <c:pt idx="423">
                  <c:v>29.504999160000001</c:v>
                </c:pt>
                <c:pt idx="424">
                  <c:v>29.497999190000002</c:v>
                </c:pt>
                <c:pt idx="425">
                  <c:v>29.562999730000001</c:v>
                </c:pt>
                <c:pt idx="426">
                  <c:v>29.593000409999998</c:v>
                </c:pt>
                <c:pt idx="427">
                  <c:v>29.634000780000001</c:v>
                </c:pt>
                <c:pt idx="428">
                  <c:v>29.66200066</c:v>
                </c:pt>
                <c:pt idx="429">
                  <c:v>29.722999569999999</c:v>
                </c:pt>
                <c:pt idx="430">
                  <c:v>29.704999919999999</c:v>
                </c:pt>
                <c:pt idx="431">
                  <c:v>29.715000150000002</c:v>
                </c:pt>
                <c:pt idx="432">
                  <c:v>29.701999659999998</c:v>
                </c:pt>
                <c:pt idx="433">
                  <c:v>29.73399925</c:v>
                </c:pt>
                <c:pt idx="434">
                  <c:v>29.73699951</c:v>
                </c:pt>
                <c:pt idx="435">
                  <c:v>29.783000950000002</c:v>
                </c:pt>
                <c:pt idx="436">
                  <c:v>29.80500031</c:v>
                </c:pt>
                <c:pt idx="437">
                  <c:v>29.846000669999999</c:v>
                </c:pt>
                <c:pt idx="438">
                  <c:v>29.91200066</c:v>
                </c:pt>
                <c:pt idx="439">
                  <c:v>29.931999210000001</c:v>
                </c:pt>
                <c:pt idx="440">
                  <c:v>29.959999079999999</c:v>
                </c:pt>
                <c:pt idx="441">
                  <c:v>29.97900009</c:v>
                </c:pt>
                <c:pt idx="442">
                  <c:v>30.010999680000001</c:v>
                </c:pt>
                <c:pt idx="443">
                  <c:v>30.020000459999999</c:v>
                </c:pt>
                <c:pt idx="444">
                  <c:v>30.075000760000002</c:v>
                </c:pt>
                <c:pt idx="445">
                  <c:v>30.091999049999998</c:v>
                </c:pt>
                <c:pt idx="446">
                  <c:v>30.070999149999999</c:v>
                </c:pt>
                <c:pt idx="447">
                  <c:v>30.083000179999999</c:v>
                </c:pt>
                <c:pt idx="448">
                  <c:v>30.121000290000001</c:v>
                </c:pt>
                <c:pt idx="449">
                  <c:v>30.152999879999999</c:v>
                </c:pt>
                <c:pt idx="450">
                  <c:v>30.152999879999999</c:v>
                </c:pt>
                <c:pt idx="451">
                  <c:v>30.148000719999999</c:v>
                </c:pt>
                <c:pt idx="452">
                  <c:v>30.150999070000001</c:v>
                </c:pt>
                <c:pt idx="453">
                  <c:v>30.166999820000001</c:v>
                </c:pt>
                <c:pt idx="454">
                  <c:v>30.231000900000002</c:v>
                </c:pt>
                <c:pt idx="455">
                  <c:v>30.24699974</c:v>
                </c:pt>
                <c:pt idx="456">
                  <c:v>30.273000719999999</c:v>
                </c:pt>
                <c:pt idx="457">
                  <c:v>30.2859993</c:v>
                </c:pt>
                <c:pt idx="458">
                  <c:v>30.26300049</c:v>
                </c:pt>
                <c:pt idx="459">
                  <c:v>30.298000340000002</c:v>
                </c:pt>
                <c:pt idx="460">
                  <c:v>30.2859993</c:v>
                </c:pt>
                <c:pt idx="461">
                  <c:v>30.31399918</c:v>
                </c:pt>
                <c:pt idx="462">
                  <c:v>30.375</c:v>
                </c:pt>
                <c:pt idx="463">
                  <c:v>30.356000900000002</c:v>
                </c:pt>
                <c:pt idx="464">
                  <c:v>30.353000640000001</c:v>
                </c:pt>
                <c:pt idx="465">
                  <c:v>30.406999590000002</c:v>
                </c:pt>
                <c:pt idx="466">
                  <c:v>30.472000120000001</c:v>
                </c:pt>
                <c:pt idx="467">
                  <c:v>30.478000640000001</c:v>
                </c:pt>
                <c:pt idx="468">
                  <c:v>30.528999330000001</c:v>
                </c:pt>
                <c:pt idx="469">
                  <c:v>30.568000789999999</c:v>
                </c:pt>
                <c:pt idx="470">
                  <c:v>30.573999400000002</c:v>
                </c:pt>
                <c:pt idx="471">
                  <c:v>30.586999890000001</c:v>
                </c:pt>
                <c:pt idx="472">
                  <c:v>30.628999709999999</c:v>
                </c:pt>
                <c:pt idx="473">
                  <c:v>30.618999479999999</c:v>
                </c:pt>
                <c:pt idx="474">
                  <c:v>30.586999890000001</c:v>
                </c:pt>
                <c:pt idx="475">
                  <c:v>30.642000199999998</c:v>
                </c:pt>
                <c:pt idx="476">
                  <c:v>30.655000690000001</c:v>
                </c:pt>
                <c:pt idx="477">
                  <c:v>30.6609993</c:v>
                </c:pt>
                <c:pt idx="478">
                  <c:v>30.68300056</c:v>
                </c:pt>
                <c:pt idx="479">
                  <c:v>30.687000269999999</c:v>
                </c:pt>
                <c:pt idx="480">
                  <c:v>30.655000690000001</c:v>
                </c:pt>
                <c:pt idx="481">
                  <c:v>30.70299911</c:v>
                </c:pt>
                <c:pt idx="482">
                  <c:v>30.693000789999999</c:v>
                </c:pt>
                <c:pt idx="483">
                  <c:v>30.722000120000001</c:v>
                </c:pt>
                <c:pt idx="484">
                  <c:v>30.73800087</c:v>
                </c:pt>
                <c:pt idx="485">
                  <c:v>30.767000199999998</c:v>
                </c:pt>
                <c:pt idx="486">
                  <c:v>30.767000199999998</c:v>
                </c:pt>
                <c:pt idx="487">
                  <c:v>30.80500031</c:v>
                </c:pt>
                <c:pt idx="488">
                  <c:v>30.870000839999999</c:v>
                </c:pt>
                <c:pt idx="489">
                  <c:v>30.871000290000001</c:v>
                </c:pt>
                <c:pt idx="490">
                  <c:v>30.915000920000001</c:v>
                </c:pt>
                <c:pt idx="491">
                  <c:v>30.888999940000001</c:v>
                </c:pt>
                <c:pt idx="492">
                  <c:v>30.902000430000001</c:v>
                </c:pt>
                <c:pt idx="493">
                  <c:v>30.94199944</c:v>
                </c:pt>
                <c:pt idx="494">
                  <c:v>30.965000150000002</c:v>
                </c:pt>
                <c:pt idx="495">
                  <c:v>30.931999210000001</c:v>
                </c:pt>
                <c:pt idx="496">
                  <c:v>30.981000900000002</c:v>
                </c:pt>
                <c:pt idx="497">
                  <c:v>30.999000550000002</c:v>
                </c:pt>
                <c:pt idx="498">
                  <c:v>31.038999560000001</c:v>
                </c:pt>
                <c:pt idx="499">
                  <c:v>31.090000150000002</c:v>
                </c:pt>
                <c:pt idx="500">
                  <c:v>31.11300087</c:v>
                </c:pt>
                <c:pt idx="501">
                  <c:v>31.076999659999998</c:v>
                </c:pt>
                <c:pt idx="502">
                  <c:v>31.045000080000001</c:v>
                </c:pt>
                <c:pt idx="503">
                  <c:v>31.100000380000001</c:v>
                </c:pt>
                <c:pt idx="504">
                  <c:v>31.129999160000001</c:v>
                </c:pt>
                <c:pt idx="505">
                  <c:v>31.1590004</c:v>
                </c:pt>
                <c:pt idx="506">
                  <c:v>31.1590004</c:v>
                </c:pt>
                <c:pt idx="507">
                  <c:v>31.167999269999999</c:v>
                </c:pt>
                <c:pt idx="508">
                  <c:v>31.197000500000001</c:v>
                </c:pt>
                <c:pt idx="509">
                  <c:v>31.236000059999999</c:v>
                </c:pt>
                <c:pt idx="510">
                  <c:v>31.257999420000001</c:v>
                </c:pt>
                <c:pt idx="511">
                  <c:v>31.236000059999999</c:v>
                </c:pt>
                <c:pt idx="512">
                  <c:v>31.236000059999999</c:v>
                </c:pt>
                <c:pt idx="513">
                  <c:v>31.245000839999999</c:v>
                </c:pt>
                <c:pt idx="514">
                  <c:v>31.236000059999999</c:v>
                </c:pt>
                <c:pt idx="515">
                  <c:v>31.299999239999998</c:v>
                </c:pt>
                <c:pt idx="516">
                  <c:v>31.280000690000001</c:v>
                </c:pt>
                <c:pt idx="517">
                  <c:v>31.309000019999999</c:v>
                </c:pt>
                <c:pt idx="518">
                  <c:v>31.350999829999999</c:v>
                </c:pt>
                <c:pt idx="519">
                  <c:v>31.379999160000001</c:v>
                </c:pt>
                <c:pt idx="520">
                  <c:v>31.379999160000001</c:v>
                </c:pt>
                <c:pt idx="521">
                  <c:v>31.364000319999999</c:v>
                </c:pt>
                <c:pt idx="522">
                  <c:v>31.364000319999999</c:v>
                </c:pt>
                <c:pt idx="523">
                  <c:v>31.39599991</c:v>
                </c:pt>
                <c:pt idx="524">
                  <c:v>31.447000500000001</c:v>
                </c:pt>
                <c:pt idx="525">
                  <c:v>31.447000500000001</c:v>
                </c:pt>
                <c:pt idx="526">
                  <c:v>31.437999730000001</c:v>
                </c:pt>
                <c:pt idx="527">
                  <c:v>31.447000500000001</c:v>
                </c:pt>
                <c:pt idx="528">
                  <c:v>31.472999569999999</c:v>
                </c:pt>
                <c:pt idx="529">
                  <c:v>31.51499939</c:v>
                </c:pt>
                <c:pt idx="530">
                  <c:v>31.544000629999999</c:v>
                </c:pt>
                <c:pt idx="531">
                  <c:v>31.51499939</c:v>
                </c:pt>
                <c:pt idx="532">
                  <c:v>31.524000170000001</c:v>
                </c:pt>
                <c:pt idx="533">
                  <c:v>31.538999560000001</c:v>
                </c:pt>
                <c:pt idx="534">
                  <c:v>31.56699944</c:v>
                </c:pt>
                <c:pt idx="535">
                  <c:v>31.596000669999999</c:v>
                </c:pt>
                <c:pt idx="536">
                  <c:v>31.606000900000002</c:v>
                </c:pt>
                <c:pt idx="537">
                  <c:v>31.575000760000002</c:v>
                </c:pt>
                <c:pt idx="538">
                  <c:v>31.569000240000001</c:v>
                </c:pt>
                <c:pt idx="539">
                  <c:v>31.57900047</c:v>
                </c:pt>
                <c:pt idx="540">
                  <c:v>31.594999309999999</c:v>
                </c:pt>
                <c:pt idx="541">
                  <c:v>31.614999770000001</c:v>
                </c:pt>
                <c:pt idx="542">
                  <c:v>31.63800049</c:v>
                </c:pt>
                <c:pt idx="543">
                  <c:v>31.701999659999998</c:v>
                </c:pt>
                <c:pt idx="544">
                  <c:v>31.73200035</c:v>
                </c:pt>
                <c:pt idx="545">
                  <c:v>31.68000031</c:v>
                </c:pt>
                <c:pt idx="546">
                  <c:v>31.724000929999999</c:v>
                </c:pt>
                <c:pt idx="547">
                  <c:v>31.773000719999999</c:v>
                </c:pt>
                <c:pt idx="548">
                  <c:v>31.79599953</c:v>
                </c:pt>
                <c:pt idx="549">
                  <c:v>31.825000760000002</c:v>
                </c:pt>
                <c:pt idx="550">
                  <c:v>31.820999149999999</c:v>
                </c:pt>
                <c:pt idx="551">
                  <c:v>31.815000529999999</c:v>
                </c:pt>
                <c:pt idx="552">
                  <c:v>31.7859993</c:v>
                </c:pt>
                <c:pt idx="553">
                  <c:v>31.818000789999999</c:v>
                </c:pt>
                <c:pt idx="554">
                  <c:v>31.865999219999999</c:v>
                </c:pt>
                <c:pt idx="555">
                  <c:v>31.885999680000001</c:v>
                </c:pt>
                <c:pt idx="556">
                  <c:v>31.86300087</c:v>
                </c:pt>
                <c:pt idx="557">
                  <c:v>31.872999190000002</c:v>
                </c:pt>
                <c:pt idx="558">
                  <c:v>31.905000690000001</c:v>
                </c:pt>
                <c:pt idx="559">
                  <c:v>31.940000529999999</c:v>
                </c:pt>
                <c:pt idx="560">
                  <c:v>31.92700005</c:v>
                </c:pt>
                <c:pt idx="561">
                  <c:v>31.92399979</c:v>
                </c:pt>
                <c:pt idx="562">
                  <c:v>31.95400047</c:v>
                </c:pt>
                <c:pt idx="563">
                  <c:v>31.958000179999999</c:v>
                </c:pt>
                <c:pt idx="564">
                  <c:v>31.989999770000001</c:v>
                </c:pt>
                <c:pt idx="565">
                  <c:v>31.995000839999999</c:v>
                </c:pt>
                <c:pt idx="566">
                  <c:v>31.990999219999999</c:v>
                </c:pt>
                <c:pt idx="567">
                  <c:v>32.012001040000001</c:v>
                </c:pt>
                <c:pt idx="568">
                  <c:v>32.012001040000001</c:v>
                </c:pt>
                <c:pt idx="569">
                  <c:v>32.069999690000003</c:v>
                </c:pt>
                <c:pt idx="570">
                  <c:v>32.07400131</c:v>
                </c:pt>
                <c:pt idx="571">
                  <c:v>32.046001429999997</c:v>
                </c:pt>
                <c:pt idx="572">
                  <c:v>32.083999630000001</c:v>
                </c:pt>
                <c:pt idx="573">
                  <c:v>32.101001740000001</c:v>
                </c:pt>
                <c:pt idx="574">
                  <c:v>32.14599991</c:v>
                </c:pt>
                <c:pt idx="575">
                  <c:v>32.180999759999999</c:v>
                </c:pt>
                <c:pt idx="576">
                  <c:v>32.183998109999997</c:v>
                </c:pt>
                <c:pt idx="577">
                  <c:v>32.174999239999998</c:v>
                </c:pt>
                <c:pt idx="578">
                  <c:v>32.148998259999999</c:v>
                </c:pt>
                <c:pt idx="579">
                  <c:v>32.14599991</c:v>
                </c:pt>
                <c:pt idx="580">
                  <c:v>32.152000430000001</c:v>
                </c:pt>
                <c:pt idx="581">
                  <c:v>32.167999270000003</c:v>
                </c:pt>
                <c:pt idx="582">
                  <c:v>32.207000729999997</c:v>
                </c:pt>
                <c:pt idx="583">
                  <c:v>32.22000122</c:v>
                </c:pt>
                <c:pt idx="584">
                  <c:v>32.213001249999998</c:v>
                </c:pt>
                <c:pt idx="585">
                  <c:v>32.251998899999997</c:v>
                </c:pt>
                <c:pt idx="586">
                  <c:v>32.277000430000001</c:v>
                </c:pt>
                <c:pt idx="587">
                  <c:v>32.255001069999999</c:v>
                </c:pt>
                <c:pt idx="588">
                  <c:v>32.22900009</c:v>
                </c:pt>
                <c:pt idx="589">
                  <c:v>32.231998439999998</c:v>
                </c:pt>
                <c:pt idx="590">
                  <c:v>32.263999939999998</c:v>
                </c:pt>
                <c:pt idx="591">
                  <c:v>32.263999939999998</c:v>
                </c:pt>
                <c:pt idx="592">
                  <c:v>32.290000919999997</c:v>
                </c:pt>
                <c:pt idx="593">
                  <c:v>32.341999049999998</c:v>
                </c:pt>
                <c:pt idx="594">
                  <c:v>32.361000060000002</c:v>
                </c:pt>
                <c:pt idx="595">
                  <c:v>32.367000580000003</c:v>
                </c:pt>
                <c:pt idx="596">
                  <c:v>32.361000060000002</c:v>
                </c:pt>
                <c:pt idx="597">
                  <c:v>32.382999419999997</c:v>
                </c:pt>
                <c:pt idx="598">
                  <c:v>32.34500122</c:v>
                </c:pt>
                <c:pt idx="599">
                  <c:v>32.363998410000001</c:v>
                </c:pt>
                <c:pt idx="600">
                  <c:v>32.376998899999997</c:v>
                </c:pt>
                <c:pt idx="601">
                  <c:v>32.396999360000002</c:v>
                </c:pt>
                <c:pt idx="602">
                  <c:v>32.438999180000003</c:v>
                </c:pt>
                <c:pt idx="603">
                  <c:v>32.478000639999998</c:v>
                </c:pt>
                <c:pt idx="604">
                  <c:v>32.486000060000002</c:v>
                </c:pt>
                <c:pt idx="605">
                  <c:v>32.466999049999998</c:v>
                </c:pt>
                <c:pt idx="606">
                  <c:v>32.493000029999997</c:v>
                </c:pt>
                <c:pt idx="607">
                  <c:v>32.477001190000003</c:v>
                </c:pt>
                <c:pt idx="608">
                  <c:v>32.4679985</c:v>
                </c:pt>
                <c:pt idx="609">
                  <c:v>32.474998470000003</c:v>
                </c:pt>
                <c:pt idx="610">
                  <c:v>32.506999970000003</c:v>
                </c:pt>
                <c:pt idx="611">
                  <c:v>32.52999878</c:v>
                </c:pt>
                <c:pt idx="612">
                  <c:v>32.564998629999998</c:v>
                </c:pt>
                <c:pt idx="613">
                  <c:v>32.570999149999999</c:v>
                </c:pt>
                <c:pt idx="614">
                  <c:v>32.557998660000003</c:v>
                </c:pt>
                <c:pt idx="615">
                  <c:v>32.568000789999999</c:v>
                </c:pt>
                <c:pt idx="616">
                  <c:v>32.612998959999999</c:v>
                </c:pt>
                <c:pt idx="617">
                  <c:v>32.618999479999999</c:v>
                </c:pt>
                <c:pt idx="618">
                  <c:v>32.613998410000001</c:v>
                </c:pt>
                <c:pt idx="619">
                  <c:v>32.597999569999999</c:v>
                </c:pt>
                <c:pt idx="620">
                  <c:v>32.581001280000002</c:v>
                </c:pt>
                <c:pt idx="621">
                  <c:v>32.611999509999997</c:v>
                </c:pt>
                <c:pt idx="622">
                  <c:v>32.598999020000001</c:v>
                </c:pt>
                <c:pt idx="623">
                  <c:v>32.622001650000001</c:v>
                </c:pt>
                <c:pt idx="624">
                  <c:v>32.638999939999998</c:v>
                </c:pt>
                <c:pt idx="625">
                  <c:v>32.6609993</c:v>
                </c:pt>
                <c:pt idx="626">
                  <c:v>32.638000490000003</c:v>
                </c:pt>
                <c:pt idx="627">
                  <c:v>32.673000340000002</c:v>
                </c:pt>
                <c:pt idx="628">
                  <c:v>32.70299911</c:v>
                </c:pt>
                <c:pt idx="629">
                  <c:v>32.763999939999998</c:v>
                </c:pt>
                <c:pt idx="630">
                  <c:v>32.777000430000001</c:v>
                </c:pt>
                <c:pt idx="631">
                  <c:v>32.770000459999999</c:v>
                </c:pt>
                <c:pt idx="632">
                  <c:v>32.801998140000002</c:v>
                </c:pt>
                <c:pt idx="633">
                  <c:v>32.838001249999998</c:v>
                </c:pt>
                <c:pt idx="634">
                  <c:v>32.801998140000002</c:v>
                </c:pt>
                <c:pt idx="635">
                  <c:v>32.825000760000002</c:v>
                </c:pt>
                <c:pt idx="636">
                  <c:v>32.844001769999998</c:v>
                </c:pt>
                <c:pt idx="637">
                  <c:v>32.838001249999998</c:v>
                </c:pt>
                <c:pt idx="638">
                  <c:v>32.844001769999998</c:v>
                </c:pt>
                <c:pt idx="639">
                  <c:v>32.862998959999999</c:v>
                </c:pt>
                <c:pt idx="640">
                  <c:v>32.856998439999998</c:v>
                </c:pt>
                <c:pt idx="641">
                  <c:v>32.879001619999997</c:v>
                </c:pt>
                <c:pt idx="642">
                  <c:v>32.856998439999998</c:v>
                </c:pt>
                <c:pt idx="643">
                  <c:v>32.86000061</c:v>
                </c:pt>
                <c:pt idx="644">
                  <c:v>32.85400009</c:v>
                </c:pt>
                <c:pt idx="645">
                  <c:v>32.873001100000003</c:v>
                </c:pt>
                <c:pt idx="646">
                  <c:v>32.879001619999997</c:v>
                </c:pt>
                <c:pt idx="647">
                  <c:v>32.867000580000003</c:v>
                </c:pt>
                <c:pt idx="648">
                  <c:v>32.902000430000001</c:v>
                </c:pt>
                <c:pt idx="649">
                  <c:v>32.911998750000002</c:v>
                </c:pt>
                <c:pt idx="650">
                  <c:v>32.882999419999997</c:v>
                </c:pt>
                <c:pt idx="651">
                  <c:v>32.917999270000003</c:v>
                </c:pt>
                <c:pt idx="652">
                  <c:v>32.941001890000003</c:v>
                </c:pt>
                <c:pt idx="653">
                  <c:v>32.9640007</c:v>
                </c:pt>
                <c:pt idx="654">
                  <c:v>32.95500183</c:v>
                </c:pt>
                <c:pt idx="655">
                  <c:v>32.941001890000003</c:v>
                </c:pt>
                <c:pt idx="656">
                  <c:v>32.973999020000001</c:v>
                </c:pt>
                <c:pt idx="657">
                  <c:v>32.976001740000001</c:v>
                </c:pt>
                <c:pt idx="658">
                  <c:v>33.01499939</c:v>
                </c:pt>
                <c:pt idx="659">
                  <c:v>33.043998719999998</c:v>
                </c:pt>
                <c:pt idx="660">
                  <c:v>33.057998660000003</c:v>
                </c:pt>
                <c:pt idx="661">
                  <c:v>33.063999180000003</c:v>
                </c:pt>
                <c:pt idx="662">
                  <c:v>33.0929985</c:v>
                </c:pt>
                <c:pt idx="663">
                  <c:v>33.083999630000001</c:v>
                </c:pt>
                <c:pt idx="664">
                  <c:v>33.062999730000001</c:v>
                </c:pt>
                <c:pt idx="665">
                  <c:v>33.067001339999997</c:v>
                </c:pt>
                <c:pt idx="666">
                  <c:v>33.115001679999999</c:v>
                </c:pt>
                <c:pt idx="667">
                  <c:v>33.137001040000001</c:v>
                </c:pt>
                <c:pt idx="668">
                  <c:v>33.134998320000001</c:v>
                </c:pt>
                <c:pt idx="669">
                  <c:v>33.122001650000001</c:v>
                </c:pt>
                <c:pt idx="670">
                  <c:v>33.164001460000001</c:v>
                </c:pt>
                <c:pt idx="671">
                  <c:v>33.140998840000002</c:v>
                </c:pt>
                <c:pt idx="672">
                  <c:v>33.138000490000003</c:v>
                </c:pt>
                <c:pt idx="673">
                  <c:v>33.125</c:v>
                </c:pt>
                <c:pt idx="674">
                  <c:v>33.129001619999997</c:v>
                </c:pt>
                <c:pt idx="675">
                  <c:v>33.109001159999998</c:v>
                </c:pt>
                <c:pt idx="676">
                  <c:v>33.189998629999998</c:v>
                </c:pt>
                <c:pt idx="677">
                  <c:v>33.158000950000002</c:v>
                </c:pt>
                <c:pt idx="678">
                  <c:v>33.193000789999999</c:v>
                </c:pt>
                <c:pt idx="679">
                  <c:v>33.186000819999997</c:v>
                </c:pt>
                <c:pt idx="680">
                  <c:v>33.212001800000003</c:v>
                </c:pt>
                <c:pt idx="681">
                  <c:v>33.259998320000001</c:v>
                </c:pt>
                <c:pt idx="682">
                  <c:v>33.241001130000001</c:v>
                </c:pt>
                <c:pt idx="683">
                  <c:v>33.243999479999999</c:v>
                </c:pt>
                <c:pt idx="684">
                  <c:v>33.283000950000002</c:v>
                </c:pt>
                <c:pt idx="685">
                  <c:v>33.259998320000001</c:v>
                </c:pt>
                <c:pt idx="686">
                  <c:v>33.283000950000002</c:v>
                </c:pt>
                <c:pt idx="687">
                  <c:v>33.278999329999998</c:v>
                </c:pt>
                <c:pt idx="688">
                  <c:v>33.289001460000001</c:v>
                </c:pt>
                <c:pt idx="689">
                  <c:v>33.266998289999997</c:v>
                </c:pt>
                <c:pt idx="690">
                  <c:v>33.291999820000001</c:v>
                </c:pt>
                <c:pt idx="691">
                  <c:v>33.301998140000002</c:v>
                </c:pt>
                <c:pt idx="692">
                  <c:v>33.331001280000002</c:v>
                </c:pt>
                <c:pt idx="693">
                  <c:v>33.32400131</c:v>
                </c:pt>
                <c:pt idx="694">
                  <c:v>33.32400131</c:v>
                </c:pt>
                <c:pt idx="695">
                  <c:v>33.36000061</c:v>
                </c:pt>
                <c:pt idx="696">
                  <c:v>33.384998320000001</c:v>
                </c:pt>
                <c:pt idx="697">
                  <c:v>33.397998809999997</c:v>
                </c:pt>
                <c:pt idx="698">
                  <c:v>33.4109993</c:v>
                </c:pt>
                <c:pt idx="699">
                  <c:v>33.421001429999997</c:v>
                </c:pt>
                <c:pt idx="700">
                  <c:v>33.450000760000002</c:v>
                </c:pt>
                <c:pt idx="701">
                  <c:v>33.456001280000002</c:v>
                </c:pt>
                <c:pt idx="702">
                  <c:v>33.433998109999997</c:v>
                </c:pt>
                <c:pt idx="703">
                  <c:v>33.405998230000002</c:v>
                </c:pt>
                <c:pt idx="704">
                  <c:v>33.418998719999998</c:v>
                </c:pt>
                <c:pt idx="705">
                  <c:v>33.418998719999998</c:v>
                </c:pt>
                <c:pt idx="706">
                  <c:v>33.432998660000003</c:v>
                </c:pt>
                <c:pt idx="707">
                  <c:v>33.433998109999997</c:v>
                </c:pt>
                <c:pt idx="708">
                  <c:v>33.446998600000001</c:v>
                </c:pt>
                <c:pt idx="709">
                  <c:v>33.4640007</c:v>
                </c:pt>
                <c:pt idx="710">
                  <c:v>33.491001130000001</c:v>
                </c:pt>
                <c:pt idx="711">
                  <c:v>33.498001100000003</c:v>
                </c:pt>
                <c:pt idx="712">
                  <c:v>33.492000580000003</c:v>
                </c:pt>
                <c:pt idx="713">
                  <c:v>33.516998289999997</c:v>
                </c:pt>
                <c:pt idx="714">
                  <c:v>33.543998719999998</c:v>
                </c:pt>
                <c:pt idx="715">
                  <c:v>33.557998660000003</c:v>
                </c:pt>
                <c:pt idx="716">
                  <c:v>33.55099869</c:v>
                </c:pt>
                <c:pt idx="717">
                  <c:v>33.562999730000001</c:v>
                </c:pt>
                <c:pt idx="718">
                  <c:v>33.59500122</c:v>
                </c:pt>
                <c:pt idx="719">
                  <c:v>33.625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'Temperature Data'!$AM$1</c:f>
              <c:strCache>
                <c:ptCount val="1"/>
                <c:pt idx="0">
                  <c:v>W TC K 11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Data'!$AM$2:$AM$3241</c:f>
              <c:numCache>
                <c:formatCode>General</c:formatCode>
                <c:ptCount val="3240"/>
                <c:pt idx="0">
                  <c:v>27.591999049999998</c:v>
                </c:pt>
                <c:pt idx="1">
                  <c:v>27.584999079999999</c:v>
                </c:pt>
                <c:pt idx="2">
                  <c:v>27.57600021</c:v>
                </c:pt>
                <c:pt idx="3">
                  <c:v>27.562999730000001</c:v>
                </c:pt>
                <c:pt idx="4">
                  <c:v>27.5890007</c:v>
                </c:pt>
                <c:pt idx="5">
                  <c:v>27.634000780000001</c:v>
                </c:pt>
                <c:pt idx="6">
                  <c:v>27.652999879999999</c:v>
                </c:pt>
                <c:pt idx="7">
                  <c:v>27.64599991</c:v>
                </c:pt>
                <c:pt idx="8">
                  <c:v>27.64599991</c:v>
                </c:pt>
                <c:pt idx="9">
                  <c:v>27.611000059999999</c:v>
                </c:pt>
                <c:pt idx="10">
                  <c:v>27.618000030000001</c:v>
                </c:pt>
                <c:pt idx="11">
                  <c:v>27.63699913</c:v>
                </c:pt>
                <c:pt idx="12">
                  <c:v>27.618000030000001</c:v>
                </c:pt>
                <c:pt idx="13">
                  <c:v>27.64599991</c:v>
                </c:pt>
                <c:pt idx="14">
                  <c:v>27.629999160000001</c:v>
                </c:pt>
                <c:pt idx="15">
                  <c:v>27.624000550000002</c:v>
                </c:pt>
                <c:pt idx="16">
                  <c:v>27.582000730000001</c:v>
                </c:pt>
                <c:pt idx="17">
                  <c:v>27.569000240000001</c:v>
                </c:pt>
                <c:pt idx="18">
                  <c:v>27.576999659999998</c:v>
                </c:pt>
                <c:pt idx="19">
                  <c:v>27.5890007</c:v>
                </c:pt>
                <c:pt idx="20">
                  <c:v>27.57900047</c:v>
                </c:pt>
                <c:pt idx="21">
                  <c:v>27.601999280000001</c:v>
                </c:pt>
                <c:pt idx="22">
                  <c:v>27.611000059999999</c:v>
                </c:pt>
                <c:pt idx="23">
                  <c:v>27.618000030000001</c:v>
                </c:pt>
                <c:pt idx="24">
                  <c:v>27.579999919999999</c:v>
                </c:pt>
                <c:pt idx="25">
                  <c:v>27.56999969</c:v>
                </c:pt>
                <c:pt idx="26">
                  <c:v>27.614999770000001</c:v>
                </c:pt>
                <c:pt idx="27">
                  <c:v>27.643999099999998</c:v>
                </c:pt>
                <c:pt idx="28">
                  <c:v>27.63999939</c:v>
                </c:pt>
                <c:pt idx="29">
                  <c:v>27.64599991</c:v>
                </c:pt>
                <c:pt idx="30">
                  <c:v>27.601999280000001</c:v>
                </c:pt>
                <c:pt idx="31">
                  <c:v>27.586000439999999</c:v>
                </c:pt>
                <c:pt idx="32">
                  <c:v>27.562999730000001</c:v>
                </c:pt>
                <c:pt idx="33">
                  <c:v>27.607999800000002</c:v>
                </c:pt>
                <c:pt idx="34">
                  <c:v>27.627000809999998</c:v>
                </c:pt>
                <c:pt idx="35">
                  <c:v>27.63699913</c:v>
                </c:pt>
                <c:pt idx="36">
                  <c:v>27.65600014</c:v>
                </c:pt>
                <c:pt idx="37">
                  <c:v>27.63699913</c:v>
                </c:pt>
                <c:pt idx="38">
                  <c:v>27.5890007</c:v>
                </c:pt>
                <c:pt idx="39">
                  <c:v>27.56100082</c:v>
                </c:pt>
                <c:pt idx="40">
                  <c:v>27.597000120000001</c:v>
                </c:pt>
                <c:pt idx="41">
                  <c:v>27.62199974</c:v>
                </c:pt>
                <c:pt idx="42">
                  <c:v>27.643999099999998</c:v>
                </c:pt>
                <c:pt idx="43">
                  <c:v>27.652999879999999</c:v>
                </c:pt>
                <c:pt idx="44">
                  <c:v>27.6590004</c:v>
                </c:pt>
                <c:pt idx="45">
                  <c:v>27.618000030000001</c:v>
                </c:pt>
                <c:pt idx="46">
                  <c:v>27.63800049</c:v>
                </c:pt>
                <c:pt idx="47">
                  <c:v>27.658000950000002</c:v>
                </c:pt>
                <c:pt idx="48">
                  <c:v>27.64100075</c:v>
                </c:pt>
                <c:pt idx="49">
                  <c:v>27.66200066</c:v>
                </c:pt>
                <c:pt idx="50">
                  <c:v>27.68899918</c:v>
                </c:pt>
                <c:pt idx="51">
                  <c:v>27.684000019999999</c:v>
                </c:pt>
                <c:pt idx="52">
                  <c:v>27.6609993</c:v>
                </c:pt>
                <c:pt idx="53">
                  <c:v>27.655000690000001</c:v>
                </c:pt>
                <c:pt idx="54">
                  <c:v>27.649999619999999</c:v>
                </c:pt>
                <c:pt idx="55">
                  <c:v>27.694000240000001</c:v>
                </c:pt>
                <c:pt idx="56">
                  <c:v>27.69799995</c:v>
                </c:pt>
                <c:pt idx="57">
                  <c:v>27.69199944</c:v>
                </c:pt>
                <c:pt idx="58">
                  <c:v>27.679000850000001</c:v>
                </c:pt>
                <c:pt idx="59">
                  <c:v>27.69799995</c:v>
                </c:pt>
                <c:pt idx="60">
                  <c:v>27.64100075</c:v>
                </c:pt>
                <c:pt idx="61">
                  <c:v>27.618000030000001</c:v>
                </c:pt>
                <c:pt idx="62">
                  <c:v>27.625</c:v>
                </c:pt>
                <c:pt idx="63">
                  <c:v>27.652999879999999</c:v>
                </c:pt>
                <c:pt idx="64">
                  <c:v>27.6609993</c:v>
                </c:pt>
                <c:pt idx="65">
                  <c:v>27.68600082</c:v>
                </c:pt>
                <c:pt idx="66">
                  <c:v>27.695999149999999</c:v>
                </c:pt>
                <c:pt idx="67">
                  <c:v>27.67700005</c:v>
                </c:pt>
                <c:pt idx="68">
                  <c:v>27.632999420000001</c:v>
                </c:pt>
                <c:pt idx="69">
                  <c:v>27.625</c:v>
                </c:pt>
                <c:pt idx="70">
                  <c:v>27.597000120000001</c:v>
                </c:pt>
                <c:pt idx="71">
                  <c:v>27.648000719999999</c:v>
                </c:pt>
                <c:pt idx="72">
                  <c:v>27.63999939</c:v>
                </c:pt>
                <c:pt idx="73">
                  <c:v>27.61300087</c:v>
                </c:pt>
                <c:pt idx="74">
                  <c:v>27.596000669999999</c:v>
                </c:pt>
                <c:pt idx="75">
                  <c:v>27.649999619999999</c:v>
                </c:pt>
                <c:pt idx="76">
                  <c:v>27.625999449999998</c:v>
                </c:pt>
                <c:pt idx="77">
                  <c:v>27.649999619999999</c:v>
                </c:pt>
                <c:pt idx="78">
                  <c:v>27.607999800000002</c:v>
                </c:pt>
                <c:pt idx="79">
                  <c:v>27.583999630000001</c:v>
                </c:pt>
                <c:pt idx="80">
                  <c:v>27.600999829999999</c:v>
                </c:pt>
                <c:pt idx="81">
                  <c:v>27.625999449999998</c:v>
                </c:pt>
                <c:pt idx="82">
                  <c:v>27.632999420000001</c:v>
                </c:pt>
                <c:pt idx="83">
                  <c:v>27.632999420000001</c:v>
                </c:pt>
                <c:pt idx="84">
                  <c:v>27.646999359999999</c:v>
                </c:pt>
                <c:pt idx="85">
                  <c:v>27.659999849999998</c:v>
                </c:pt>
                <c:pt idx="86">
                  <c:v>27.67700005</c:v>
                </c:pt>
                <c:pt idx="87">
                  <c:v>27.669000629999999</c:v>
                </c:pt>
                <c:pt idx="88">
                  <c:v>27.65600014</c:v>
                </c:pt>
                <c:pt idx="89">
                  <c:v>27.620000839999999</c:v>
                </c:pt>
                <c:pt idx="90">
                  <c:v>27.611000059999999</c:v>
                </c:pt>
                <c:pt idx="91">
                  <c:v>27.650999070000001</c:v>
                </c:pt>
                <c:pt idx="92">
                  <c:v>27.656999590000002</c:v>
                </c:pt>
                <c:pt idx="93">
                  <c:v>27.64299965</c:v>
                </c:pt>
                <c:pt idx="94">
                  <c:v>27.627000809999998</c:v>
                </c:pt>
                <c:pt idx="95">
                  <c:v>27.618999479999999</c:v>
                </c:pt>
                <c:pt idx="96">
                  <c:v>27.663999560000001</c:v>
                </c:pt>
                <c:pt idx="97">
                  <c:v>27.670000080000001</c:v>
                </c:pt>
                <c:pt idx="98">
                  <c:v>27.684000019999999</c:v>
                </c:pt>
                <c:pt idx="99">
                  <c:v>27.649000170000001</c:v>
                </c:pt>
                <c:pt idx="100">
                  <c:v>27.650999070000001</c:v>
                </c:pt>
                <c:pt idx="101">
                  <c:v>27.69499969</c:v>
                </c:pt>
                <c:pt idx="102">
                  <c:v>27.718000409999998</c:v>
                </c:pt>
                <c:pt idx="103">
                  <c:v>27.71899986</c:v>
                </c:pt>
                <c:pt idx="104">
                  <c:v>27.697000500000001</c:v>
                </c:pt>
                <c:pt idx="105">
                  <c:v>27.693000789999999</c:v>
                </c:pt>
                <c:pt idx="106">
                  <c:v>27.687999730000001</c:v>
                </c:pt>
                <c:pt idx="107">
                  <c:v>27.666000369999999</c:v>
                </c:pt>
                <c:pt idx="108">
                  <c:v>27.673000340000002</c:v>
                </c:pt>
                <c:pt idx="109">
                  <c:v>27.68000031</c:v>
                </c:pt>
                <c:pt idx="110">
                  <c:v>27.659999849999998</c:v>
                </c:pt>
                <c:pt idx="111">
                  <c:v>27.645000459999999</c:v>
                </c:pt>
                <c:pt idx="112">
                  <c:v>27.629999160000001</c:v>
                </c:pt>
                <c:pt idx="113">
                  <c:v>27.60899925</c:v>
                </c:pt>
                <c:pt idx="114">
                  <c:v>27.62199974</c:v>
                </c:pt>
                <c:pt idx="115">
                  <c:v>27.631999969999999</c:v>
                </c:pt>
                <c:pt idx="116">
                  <c:v>27.628999709999999</c:v>
                </c:pt>
                <c:pt idx="117">
                  <c:v>27.627000809999998</c:v>
                </c:pt>
                <c:pt idx="118">
                  <c:v>27.667999269999999</c:v>
                </c:pt>
                <c:pt idx="119">
                  <c:v>27.687999730000001</c:v>
                </c:pt>
                <c:pt idx="120">
                  <c:v>27.684000019999999</c:v>
                </c:pt>
                <c:pt idx="121">
                  <c:v>27.693000789999999</c:v>
                </c:pt>
                <c:pt idx="122">
                  <c:v>27.67700005</c:v>
                </c:pt>
                <c:pt idx="123">
                  <c:v>27.632999420000001</c:v>
                </c:pt>
                <c:pt idx="124">
                  <c:v>27.632999420000001</c:v>
                </c:pt>
                <c:pt idx="125">
                  <c:v>27.632999420000001</c:v>
                </c:pt>
                <c:pt idx="126">
                  <c:v>27.64100075</c:v>
                </c:pt>
                <c:pt idx="127">
                  <c:v>27.701999659999998</c:v>
                </c:pt>
                <c:pt idx="128">
                  <c:v>27.71299934</c:v>
                </c:pt>
                <c:pt idx="129">
                  <c:v>27.690999980000001</c:v>
                </c:pt>
                <c:pt idx="130">
                  <c:v>27.677999499999999</c:v>
                </c:pt>
                <c:pt idx="131">
                  <c:v>27.66200066</c:v>
                </c:pt>
                <c:pt idx="132">
                  <c:v>27.667999269999999</c:v>
                </c:pt>
                <c:pt idx="133">
                  <c:v>27.67200089</c:v>
                </c:pt>
                <c:pt idx="134">
                  <c:v>27.655000690000001</c:v>
                </c:pt>
                <c:pt idx="135">
                  <c:v>27.62199974</c:v>
                </c:pt>
                <c:pt idx="136">
                  <c:v>27.625999449999998</c:v>
                </c:pt>
                <c:pt idx="137">
                  <c:v>27.67399979</c:v>
                </c:pt>
                <c:pt idx="138">
                  <c:v>27.67399979</c:v>
                </c:pt>
                <c:pt idx="139">
                  <c:v>27.6609993</c:v>
                </c:pt>
                <c:pt idx="140">
                  <c:v>27.648000719999999</c:v>
                </c:pt>
                <c:pt idx="141">
                  <c:v>27.645000459999999</c:v>
                </c:pt>
                <c:pt idx="142">
                  <c:v>27.665000920000001</c:v>
                </c:pt>
                <c:pt idx="143">
                  <c:v>27.690999980000001</c:v>
                </c:pt>
                <c:pt idx="144">
                  <c:v>27.72900009</c:v>
                </c:pt>
                <c:pt idx="145">
                  <c:v>27.739000319999999</c:v>
                </c:pt>
                <c:pt idx="146">
                  <c:v>27.7159996</c:v>
                </c:pt>
                <c:pt idx="147">
                  <c:v>27.700000760000002</c:v>
                </c:pt>
                <c:pt idx="148">
                  <c:v>27.67200089</c:v>
                </c:pt>
                <c:pt idx="149">
                  <c:v>27.677999499999999</c:v>
                </c:pt>
                <c:pt idx="150">
                  <c:v>27.694000240000001</c:v>
                </c:pt>
                <c:pt idx="151">
                  <c:v>27.709999079999999</c:v>
                </c:pt>
                <c:pt idx="152">
                  <c:v>27.76799965</c:v>
                </c:pt>
                <c:pt idx="153">
                  <c:v>27.78100014</c:v>
                </c:pt>
                <c:pt idx="154">
                  <c:v>27.78700066</c:v>
                </c:pt>
                <c:pt idx="155">
                  <c:v>27.790000920000001</c:v>
                </c:pt>
                <c:pt idx="156">
                  <c:v>27.792999269999999</c:v>
                </c:pt>
                <c:pt idx="157">
                  <c:v>27.76799965</c:v>
                </c:pt>
                <c:pt idx="158">
                  <c:v>27.7840004</c:v>
                </c:pt>
                <c:pt idx="159">
                  <c:v>27.773000719999999</c:v>
                </c:pt>
                <c:pt idx="160">
                  <c:v>27.73800087</c:v>
                </c:pt>
                <c:pt idx="161">
                  <c:v>27.736000059999999</c:v>
                </c:pt>
                <c:pt idx="162">
                  <c:v>27.690999980000001</c:v>
                </c:pt>
                <c:pt idx="163">
                  <c:v>27.725999829999999</c:v>
                </c:pt>
                <c:pt idx="164">
                  <c:v>27.71299934</c:v>
                </c:pt>
                <c:pt idx="165">
                  <c:v>27.749000550000002</c:v>
                </c:pt>
                <c:pt idx="166">
                  <c:v>27.76499939</c:v>
                </c:pt>
                <c:pt idx="167">
                  <c:v>27.7840004</c:v>
                </c:pt>
                <c:pt idx="168">
                  <c:v>27.78100014</c:v>
                </c:pt>
                <c:pt idx="169">
                  <c:v>27.802999499999999</c:v>
                </c:pt>
                <c:pt idx="170">
                  <c:v>27.774000170000001</c:v>
                </c:pt>
                <c:pt idx="171">
                  <c:v>27.742000579999999</c:v>
                </c:pt>
                <c:pt idx="172">
                  <c:v>27.757999420000001</c:v>
                </c:pt>
                <c:pt idx="173">
                  <c:v>27.749000550000002</c:v>
                </c:pt>
                <c:pt idx="174">
                  <c:v>27.7840004</c:v>
                </c:pt>
                <c:pt idx="175">
                  <c:v>27.78100014</c:v>
                </c:pt>
                <c:pt idx="176">
                  <c:v>27.806999210000001</c:v>
                </c:pt>
                <c:pt idx="177">
                  <c:v>27.79700089</c:v>
                </c:pt>
                <c:pt idx="178">
                  <c:v>27.757999420000001</c:v>
                </c:pt>
                <c:pt idx="179">
                  <c:v>27.719999309999999</c:v>
                </c:pt>
                <c:pt idx="180">
                  <c:v>27.725999829999999</c:v>
                </c:pt>
                <c:pt idx="181">
                  <c:v>27.722999569999999</c:v>
                </c:pt>
                <c:pt idx="182">
                  <c:v>27.757999420000001</c:v>
                </c:pt>
                <c:pt idx="183">
                  <c:v>27.760999680000001</c:v>
                </c:pt>
                <c:pt idx="184">
                  <c:v>27.790000920000001</c:v>
                </c:pt>
                <c:pt idx="185">
                  <c:v>27.805999759999999</c:v>
                </c:pt>
                <c:pt idx="186">
                  <c:v>27.809999470000001</c:v>
                </c:pt>
                <c:pt idx="187">
                  <c:v>27.834999079999999</c:v>
                </c:pt>
                <c:pt idx="188">
                  <c:v>27.799999239999998</c:v>
                </c:pt>
                <c:pt idx="189">
                  <c:v>27.819000240000001</c:v>
                </c:pt>
                <c:pt idx="190">
                  <c:v>27.82900047</c:v>
                </c:pt>
                <c:pt idx="191">
                  <c:v>27.809999470000001</c:v>
                </c:pt>
                <c:pt idx="192">
                  <c:v>27.805999759999999</c:v>
                </c:pt>
                <c:pt idx="193">
                  <c:v>27.815999980000001</c:v>
                </c:pt>
                <c:pt idx="194">
                  <c:v>27.819000240000001</c:v>
                </c:pt>
                <c:pt idx="195">
                  <c:v>27.790000920000001</c:v>
                </c:pt>
                <c:pt idx="196">
                  <c:v>27.777000430000001</c:v>
                </c:pt>
                <c:pt idx="197">
                  <c:v>27.771999359999999</c:v>
                </c:pt>
                <c:pt idx="198">
                  <c:v>27.771999359999999</c:v>
                </c:pt>
                <c:pt idx="199">
                  <c:v>27.7840004</c:v>
                </c:pt>
                <c:pt idx="200">
                  <c:v>27.774000170000001</c:v>
                </c:pt>
                <c:pt idx="201">
                  <c:v>27.72900009</c:v>
                </c:pt>
                <c:pt idx="202">
                  <c:v>27.749000550000002</c:v>
                </c:pt>
                <c:pt idx="203">
                  <c:v>27.78100014</c:v>
                </c:pt>
                <c:pt idx="204">
                  <c:v>27.736000059999999</c:v>
                </c:pt>
                <c:pt idx="205">
                  <c:v>27.729999540000001</c:v>
                </c:pt>
                <c:pt idx="206">
                  <c:v>27.76499939</c:v>
                </c:pt>
                <c:pt idx="207">
                  <c:v>27.739000319999999</c:v>
                </c:pt>
                <c:pt idx="208">
                  <c:v>27.752000809999998</c:v>
                </c:pt>
                <c:pt idx="209">
                  <c:v>27.774000170000001</c:v>
                </c:pt>
                <c:pt idx="210">
                  <c:v>27.781999590000002</c:v>
                </c:pt>
                <c:pt idx="211">
                  <c:v>27.76600075</c:v>
                </c:pt>
                <c:pt idx="212">
                  <c:v>27.78700066</c:v>
                </c:pt>
                <c:pt idx="213">
                  <c:v>27.76499939</c:v>
                </c:pt>
                <c:pt idx="214">
                  <c:v>27.78100014</c:v>
                </c:pt>
                <c:pt idx="215">
                  <c:v>27.81699944</c:v>
                </c:pt>
                <c:pt idx="216">
                  <c:v>27.81399918</c:v>
                </c:pt>
                <c:pt idx="217">
                  <c:v>27.82900047</c:v>
                </c:pt>
                <c:pt idx="218">
                  <c:v>27.82600021</c:v>
                </c:pt>
                <c:pt idx="219">
                  <c:v>27.840000150000002</c:v>
                </c:pt>
                <c:pt idx="220">
                  <c:v>27.832000730000001</c:v>
                </c:pt>
                <c:pt idx="221">
                  <c:v>27.846000669999999</c:v>
                </c:pt>
                <c:pt idx="222">
                  <c:v>27.865999219999999</c:v>
                </c:pt>
                <c:pt idx="223">
                  <c:v>27.881999969999999</c:v>
                </c:pt>
                <c:pt idx="224">
                  <c:v>27.85700035</c:v>
                </c:pt>
                <c:pt idx="225">
                  <c:v>27.850999829999999</c:v>
                </c:pt>
                <c:pt idx="226">
                  <c:v>27.81999969</c:v>
                </c:pt>
                <c:pt idx="227">
                  <c:v>27.82600021</c:v>
                </c:pt>
                <c:pt idx="228">
                  <c:v>27.829999919999999</c:v>
                </c:pt>
                <c:pt idx="229">
                  <c:v>27.815000529999999</c:v>
                </c:pt>
                <c:pt idx="230">
                  <c:v>27.830999370000001</c:v>
                </c:pt>
                <c:pt idx="231">
                  <c:v>27.856000900000002</c:v>
                </c:pt>
                <c:pt idx="232">
                  <c:v>27.881000520000001</c:v>
                </c:pt>
                <c:pt idx="233">
                  <c:v>27.899999619999999</c:v>
                </c:pt>
                <c:pt idx="234">
                  <c:v>27.877000809999998</c:v>
                </c:pt>
                <c:pt idx="235">
                  <c:v>27.8390007</c:v>
                </c:pt>
                <c:pt idx="236">
                  <c:v>27.861000059999999</c:v>
                </c:pt>
                <c:pt idx="237">
                  <c:v>27.896999359999999</c:v>
                </c:pt>
                <c:pt idx="238">
                  <c:v>27.913999560000001</c:v>
                </c:pt>
                <c:pt idx="239">
                  <c:v>27.874000550000002</c:v>
                </c:pt>
                <c:pt idx="240">
                  <c:v>27.88699913</c:v>
                </c:pt>
                <c:pt idx="241">
                  <c:v>27.88999939</c:v>
                </c:pt>
                <c:pt idx="242">
                  <c:v>27.89299965</c:v>
                </c:pt>
                <c:pt idx="243">
                  <c:v>27.87199974</c:v>
                </c:pt>
                <c:pt idx="244">
                  <c:v>27.865999219999999</c:v>
                </c:pt>
                <c:pt idx="245">
                  <c:v>27.856000900000002</c:v>
                </c:pt>
                <c:pt idx="246">
                  <c:v>27.843000409999998</c:v>
                </c:pt>
                <c:pt idx="247">
                  <c:v>27.87199974</c:v>
                </c:pt>
                <c:pt idx="248">
                  <c:v>27.902000430000001</c:v>
                </c:pt>
                <c:pt idx="249">
                  <c:v>27.92099953</c:v>
                </c:pt>
                <c:pt idx="250">
                  <c:v>27.91200066</c:v>
                </c:pt>
                <c:pt idx="251">
                  <c:v>27.885999680000001</c:v>
                </c:pt>
                <c:pt idx="252">
                  <c:v>27.86000061</c:v>
                </c:pt>
                <c:pt idx="253">
                  <c:v>27.870000839999999</c:v>
                </c:pt>
                <c:pt idx="254">
                  <c:v>27.867000579999999</c:v>
                </c:pt>
                <c:pt idx="255">
                  <c:v>27.85400009</c:v>
                </c:pt>
                <c:pt idx="256">
                  <c:v>27.898000719999999</c:v>
                </c:pt>
                <c:pt idx="257">
                  <c:v>27.93300056</c:v>
                </c:pt>
                <c:pt idx="258">
                  <c:v>27.934000019999999</c:v>
                </c:pt>
                <c:pt idx="259">
                  <c:v>27.95299911</c:v>
                </c:pt>
                <c:pt idx="260">
                  <c:v>27.957000730000001</c:v>
                </c:pt>
                <c:pt idx="261">
                  <c:v>27.934000019999999</c:v>
                </c:pt>
                <c:pt idx="262">
                  <c:v>27.927999499999999</c:v>
                </c:pt>
                <c:pt idx="263">
                  <c:v>27.959999079999999</c:v>
                </c:pt>
                <c:pt idx="264">
                  <c:v>27.95299911</c:v>
                </c:pt>
                <c:pt idx="265">
                  <c:v>27.937000269999999</c:v>
                </c:pt>
                <c:pt idx="266">
                  <c:v>27.940000529999999</c:v>
                </c:pt>
                <c:pt idx="267">
                  <c:v>27.944000240000001</c:v>
                </c:pt>
                <c:pt idx="268">
                  <c:v>27.95299911</c:v>
                </c:pt>
                <c:pt idx="269">
                  <c:v>27.92399979</c:v>
                </c:pt>
                <c:pt idx="270">
                  <c:v>27.930999759999999</c:v>
                </c:pt>
                <c:pt idx="271">
                  <c:v>27.908000950000002</c:v>
                </c:pt>
                <c:pt idx="272">
                  <c:v>27.888999940000001</c:v>
                </c:pt>
                <c:pt idx="273">
                  <c:v>27.927999499999999</c:v>
                </c:pt>
                <c:pt idx="274">
                  <c:v>27.91200066</c:v>
                </c:pt>
                <c:pt idx="275">
                  <c:v>27.875999449999998</c:v>
                </c:pt>
                <c:pt idx="276">
                  <c:v>27.85700035</c:v>
                </c:pt>
                <c:pt idx="277">
                  <c:v>27.85700035</c:v>
                </c:pt>
                <c:pt idx="278">
                  <c:v>27.85700035</c:v>
                </c:pt>
                <c:pt idx="279">
                  <c:v>27.864000319999999</c:v>
                </c:pt>
                <c:pt idx="280">
                  <c:v>27.892000199999998</c:v>
                </c:pt>
                <c:pt idx="281">
                  <c:v>27.917999269999999</c:v>
                </c:pt>
                <c:pt idx="282">
                  <c:v>27.892000199999998</c:v>
                </c:pt>
                <c:pt idx="283">
                  <c:v>27.879999160000001</c:v>
                </c:pt>
                <c:pt idx="284">
                  <c:v>27.879999160000001</c:v>
                </c:pt>
                <c:pt idx="285">
                  <c:v>27.875999449999998</c:v>
                </c:pt>
                <c:pt idx="286">
                  <c:v>27.899000170000001</c:v>
                </c:pt>
                <c:pt idx="287">
                  <c:v>27.908000950000002</c:v>
                </c:pt>
                <c:pt idx="288">
                  <c:v>27.89599991</c:v>
                </c:pt>
                <c:pt idx="289">
                  <c:v>27.892000199999998</c:v>
                </c:pt>
                <c:pt idx="290">
                  <c:v>27.89599991</c:v>
                </c:pt>
                <c:pt idx="291">
                  <c:v>27.885999680000001</c:v>
                </c:pt>
                <c:pt idx="292">
                  <c:v>27.915000920000001</c:v>
                </c:pt>
                <c:pt idx="293">
                  <c:v>27.91200066</c:v>
                </c:pt>
                <c:pt idx="294">
                  <c:v>27.905000690000001</c:v>
                </c:pt>
                <c:pt idx="295">
                  <c:v>27.934000019999999</c:v>
                </c:pt>
                <c:pt idx="296">
                  <c:v>27.950000760000002</c:v>
                </c:pt>
                <c:pt idx="297">
                  <c:v>27.98200035</c:v>
                </c:pt>
                <c:pt idx="298">
                  <c:v>27.989000319999999</c:v>
                </c:pt>
                <c:pt idx="299">
                  <c:v>27.98200035</c:v>
                </c:pt>
                <c:pt idx="300">
                  <c:v>28.000999449999998</c:v>
                </c:pt>
                <c:pt idx="301">
                  <c:v>27.97900009</c:v>
                </c:pt>
                <c:pt idx="302">
                  <c:v>27.940999980000001</c:v>
                </c:pt>
                <c:pt idx="303">
                  <c:v>27.902000430000001</c:v>
                </c:pt>
                <c:pt idx="304">
                  <c:v>27.917999269999999</c:v>
                </c:pt>
                <c:pt idx="305">
                  <c:v>27.905000690000001</c:v>
                </c:pt>
                <c:pt idx="306">
                  <c:v>27.96299934</c:v>
                </c:pt>
                <c:pt idx="307">
                  <c:v>27.989000319999999</c:v>
                </c:pt>
                <c:pt idx="308">
                  <c:v>28.010999680000001</c:v>
                </c:pt>
                <c:pt idx="309">
                  <c:v>28.010999680000001</c:v>
                </c:pt>
                <c:pt idx="310">
                  <c:v>28.007999420000001</c:v>
                </c:pt>
                <c:pt idx="311">
                  <c:v>28.013999940000001</c:v>
                </c:pt>
                <c:pt idx="312">
                  <c:v>28.01799965</c:v>
                </c:pt>
                <c:pt idx="313">
                  <c:v>28.01799965</c:v>
                </c:pt>
                <c:pt idx="314">
                  <c:v>27.995000839999999</c:v>
                </c:pt>
                <c:pt idx="315">
                  <c:v>27.98500061</c:v>
                </c:pt>
                <c:pt idx="316">
                  <c:v>27.98200035</c:v>
                </c:pt>
                <c:pt idx="317">
                  <c:v>28.01799965</c:v>
                </c:pt>
                <c:pt idx="318">
                  <c:v>28.01799965</c:v>
                </c:pt>
                <c:pt idx="319">
                  <c:v>28.052999499999999</c:v>
                </c:pt>
                <c:pt idx="320">
                  <c:v>28.062000269999999</c:v>
                </c:pt>
                <c:pt idx="321">
                  <c:v>27.98500061</c:v>
                </c:pt>
                <c:pt idx="322">
                  <c:v>28.010999680000001</c:v>
                </c:pt>
                <c:pt idx="323">
                  <c:v>27.992000579999999</c:v>
                </c:pt>
                <c:pt idx="324">
                  <c:v>28.03700066</c:v>
                </c:pt>
                <c:pt idx="325">
                  <c:v>28.000999449999998</c:v>
                </c:pt>
                <c:pt idx="326">
                  <c:v>28.0340004</c:v>
                </c:pt>
                <c:pt idx="327">
                  <c:v>28.030000690000001</c:v>
                </c:pt>
                <c:pt idx="328">
                  <c:v>28.010999680000001</c:v>
                </c:pt>
                <c:pt idx="329">
                  <c:v>28.01799965</c:v>
                </c:pt>
                <c:pt idx="330">
                  <c:v>28.010999680000001</c:v>
                </c:pt>
                <c:pt idx="331">
                  <c:v>28.004999160000001</c:v>
                </c:pt>
                <c:pt idx="332">
                  <c:v>28.01799965</c:v>
                </c:pt>
                <c:pt idx="333">
                  <c:v>28.004999160000001</c:v>
                </c:pt>
                <c:pt idx="334">
                  <c:v>27.97900009</c:v>
                </c:pt>
                <c:pt idx="335">
                  <c:v>27.944000240000001</c:v>
                </c:pt>
                <c:pt idx="336">
                  <c:v>27.96299934</c:v>
                </c:pt>
                <c:pt idx="337">
                  <c:v>27.972999569999999</c:v>
                </c:pt>
                <c:pt idx="338">
                  <c:v>28.009000780000001</c:v>
                </c:pt>
                <c:pt idx="339">
                  <c:v>27.972999569999999</c:v>
                </c:pt>
                <c:pt idx="340">
                  <c:v>27.95299911</c:v>
                </c:pt>
                <c:pt idx="341">
                  <c:v>27.98399925</c:v>
                </c:pt>
                <c:pt idx="342">
                  <c:v>28.023000719999999</c:v>
                </c:pt>
                <c:pt idx="343">
                  <c:v>28.03100014</c:v>
                </c:pt>
                <c:pt idx="344">
                  <c:v>28.042999269999999</c:v>
                </c:pt>
                <c:pt idx="345">
                  <c:v>28.02099991</c:v>
                </c:pt>
                <c:pt idx="346">
                  <c:v>28.009000780000001</c:v>
                </c:pt>
                <c:pt idx="347">
                  <c:v>28.038000109999999</c:v>
                </c:pt>
                <c:pt idx="348">
                  <c:v>28.020000459999999</c:v>
                </c:pt>
                <c:pt idx="349">
                  <c:v>28.034999849999998</c:v>
                </c:pt>
                <c:pt idx="350">
                  <c:v>28.024999619999999</c:v>
                </c:pt>
                <c:pt idx="351">
                  <c:v>28.045000080000001</c:v>
                </c:pt>
                <c:pt idx="352">
                  <c:v>28.023000719999999</c:v>
                </c:pt>
                <c:pt idx="353">
                  <c:v>28.018999099999998</c:v>
                </c:pt>
                <c:pt idx="354">
                  <c:v>28.0359993</c:v>
                </c:pt>
                <c:pt idx="355">
                  <c:v>28.044000629999999</c:v>
                </c:pt>
                <c:pt idx="356">
                  <c:v>28.0340004</c:v>
                </c:pt>
                <c:pt idx="357">
                  <c:v>28.010999680000001</c:v>
                </c:pt>
                <c:pt idx="358">
                  <c:v>27.996000290000001</c:v>
                </c:pt>
                <c:pt idx="359">
                  <c:v>28.01199913</c:v>
                </c:pt>
                <c:pt idx="360">
                  <c:v>28.024000170000001</c:v>
                </c:pt>
                <c:pt idx="361">
                  <c:v>28.013999940000001</c:v>
                </c:pt>
                <c:pt idx="362">
                  <c:v>28.01600075</c:v>
                </c:pt>
                <c:pt idx="363">
                  <c:v>28.030000690000001</c:v>
                </c:pt>
                <c:pt idx="364">
                  <c:v>28.076999659999998</c:v>
                </c:pt>
                <c:pt idx="365">
                  <c:v>28.12199974</c:v>
                </c:pt>
                <c:pt idx="366">
                  <c:v>28.142000199999998</c:v>
                </c:pt>
                <c:pt idx="367">
                  <c:v>28.115999219999999</c:v>
                </c:pt>
                <c:pt idx="368">
                  <c:v>28.145000459999999</c:v>
                </c:pt>
                <c:pt idx="369">
                  <c:v>28.166000369999999</c:v>
                </c:pt>
                <c:pt idx="370">
                  <c:v>28.173000340000002</c:v>
                </c:pt>
                <c:pt idx="371">
                  <c:v>28.21299934</c:v>
                </c:pt>
                <c:pt idx="372">
                  <c:v>28.23200035</c:v>
                </c:pt>
                <c:pt idx="373">
                  <c:v>28.263999940000001</c:v>
                </c:pt>
                <c:pt idx="374">
                  <c:v>28.270000459999999</c:v>
                </c:pt>
                <c:pt idx="375">
                  <c:v>28.305999759999999</c:v>
                </c:pt>
                <c:pt idx="376">
                  <c:v>28.3409996</c:v>
                </c:pt>
                <c:pt idx="377">
                  <c:v>28.34399986</c:v>
                </c:pt>
                <c:pt idx="378">
                  <c:v>28.347000120000001</c:v>
                </c:pt>
                <c:pt idx="379">
                  <c:v>28.3409996</c:v>
                </c:pt>
                <c:pt idx="380">
                  <c:v>28.388999940000001</c:v>
                </c:pt>
                <c:pt idx="381">
                  <c:v>28.388999940000001</c:v>
                </c:pt>
                <c:pt idx="382">
                  <c:v>28.385999680000001</c:v>
                </c:pt>
                <c:pt idx="383">
                  <c:v>28.42399979</c:v>
                </c:pt>
                <c:pt idx="384">
                  <c:v>28.475999829999999</c:v>
                </c:pt>
                <c:pt idx="385">
                  <c:v>28.495000839999999</c:v>
                </c:pt>
                <c:pt idx="386">
                  <c:v>28.51799965</c:v>
                </c:pt>
                <c:pt idx="387">
                  <c:v>28.565999980000001</c:v>
                </c:pt>
                <c:pt idx="388">
                  <c:v>28.597999569999999</c:v>
                </c:pt>
                <c:pt idx="389">
                  <c:v>28.60400009</c:v>
                </c:pt>
                <c:pt idx="390">
                  <c:v>28.60400009</c:v>
                </c:pt>
                <c:pt idx="391">
                  <c:v>28.629999160000001</c:v>
                </c:pt>
                <c:pt idx="392">
                  <c:v>28.652000430000001</c:v>
                </c:pt>
                <c:pt idx="393">
                  <c:v>28.700000760000002</c:v>
                </c:pt>
                <c:pt idx="394">
                  <c:v>28.736000059999999</c:v>
                </c:pt>
                <c:pt idx="395">
                  <c:v>28.7840004</c:v>
                </c:pt>
                <c:pt idx="396">
                  <c:v>28.777000430000001</c:v>
                </c:pt>
                <c:pt idx="397">
                  <c:v>28.809999470000001</c:v>
                </c:pt>
                <c:pt idx="398">
                  <c:v>28.850999829999999</c:v>
                </c:pt>
                <c:pt idx="399">
                  <c:v>28.85400009</c:v>
                </c:pt>
                <c:pt idx="400">
                  <c:v>28.9090004</c:v>
                </c:pt>
                <c:pt idx="401">
                  <c:v>28.930999759999999</c:v>
                </c:pt>
                <c:pt idx="402">
                  <c:v>28.9640007</c:v>
                </c:pt>
                <c:pt idx="403">
                  <c:v>28.9640007</c:v>
                </c:pt>
                <c:pt idx="404">
                  <c:v>28.974000929999999</c:v>
                </c:pt>
                <c:pt idx="405">
                  <c:v>28.979999540000001</c:v>
                </c:pt>
                <c:pt idx="406">
                  <c:v>28.989000319999999</c:v>
                </c:pt>
                <c:pt idx="407">
                  <c:v>28.996000290000001</c:v>
                </c:pt>
                <c:pt idx="408">
                  <c:v>29.024999619999999</c:v>
                </c:pt>
                <c:pt idx="409">
                  <c:v>29.0890007</c:v>
                </c:pt>
                <c:pt idx="410">
                  <c:v>29.084999079999999</c:v>
                </c:pt>
                <c:pt idx="411">
                  <c:v>29.104999540000001</c:v>
                </c:pt>
                <c:pt idx="412">
                  <c:v>29.163000109999999</c:v>
                </c:pt>
                <c:pt idx="413">
                  <c:v>29.190999980000001</c:v>
                </c:pt>
                <c:pt idx="414">
                  <c:v>29.190999980000001</c:v>
                </c:pt>
                <c:pt idx="415">
                  <c:v>29.249000550000002</c:v>
                </c:pt>
                <c:pt idx="416">
                  <c:v>29.29599953</c:v>
                </c:pt>
                <c:pt idx="417">
                  <c:v>29.30800056</c:v>
                </c:pt>
                <c:pt idx="418">
                  <c:v>29.29700089</c:v>
                </c:pt>
                <c:pt idx="419">
                  <c:v>29.35899925</c:v>
                </c:pt>
                <c:pt idx="420">
                  <c:v>29.349000929999999</c:v>
                </c:pt>
                <c:pt idx="421">
                  <c:v>29.377000809999998</c:v>
                </c:pt>
                <c:pt idx="422">
                  <c:v>29.388999940000001</c:v>
                </c:pt>
                <c:pt idx="423">
                  <c:v>29.43000031</c:v>
                </c:pt>
                <c:pt idx="424">
                  <c:v>29.43000031</c:v>
                </c:pt>
                <c:pt idx="425">
                  <c:v>29.42700005</c:v>
                </c:pt>
                <c:pt idx="426">
                  <c:v>29.4090004</c:v>
                </c:pt>
                <c:pt idx="427">
                  <c:v>29.399000170000001</c:v>
                </c:pt>
                <c:pt idx="428">
                  <c:v>29.43899918</c:v>
                </c:pt>
                <c:pt idx="429">
                  <c:v>29.44199944</c:v>
                </c:pt>
                <c:pt idx="430">
                  <c:v>29.53700066</c:v>
                </c:pt>
                <c:pt idx="431">
                  <c:v>29.583000179999999</c:v>
                </c:pt>
                <c:pt idx="432">
                  <c:v>29.594999309999999</c:v>
                </c:pt>
                <c:pt idx="433">
                  <c:v>29.5909996</c:v>
                </c:pt>
                <c:pt idx="434">
                  <c:v>29.575000760000002</c:v>
                </c:pt>
                <c:pt idx="435">
                  <c:v>29.62800026</c:v>
                </c:pt>
                <c:pt idx="436">
                  <c:v>29.61199951</c:v>
                </c:pt>
                <c:pt idx="437">
                  <c:v>29.631000520000001</c:v>
                </c:pt>
                <c:pt idx="438">
                  <c:v>29.615999219999999</c:v>
                </c:pt>
                <c:pt idx="439">
                  <c:v>29.6590004</c:v>
                </c:pt>
                <c:pt idx="440">
                  <c:v>29.690000529999999</c:v>
                </c:pt>
                <c:pt idx="441">
                  <c:v>29.73800087</c:v>
                </c:pt>
                <c:pt idx="442">
                  <c:v>29.731000900000002</c:v>
                </c:pt>
                <c:pt idx="443">
                  <c:v>29.75300026</c:v>
                </c:pt>
                <c:pt idx="444">
                  <c:v>29.792999269999999</c:v>
                </c:pt>
                <c:pt idx="445">
                  <c:v>29.790000920000001</c:v>
                </c:pt>
                <c:pt idx="446">
                  <c:v>29.854999540000001</c:v>
                </c:pt>
                <c:pt idx="447">
                  <c:v>29.864000319999999</c:v>
                </c:pt>
                <c:pt idx="448">
                  <c:v>29.861000059999999</c:v>
                </c:pt>
                <c:pt idx="449">
                  <c:v>29.902000430000001</c:v>
                </c:pt>
                <c:pt idx="450">
                  <c:v>29.92200089</c:v>
                </c:pt>
                <c:pt idx="451">
                  <c:v>29.979999540000001</c:v>
                </c:pt>
                <c:pt idx="452">
                  <c:v>29.9640007</c:v>
                </c:pt>
                <c:pt idx="453">
                  <c:v>29.94799995</c:v>
                </c:pt>
                <c:pt idx="454">
                  <c:v>29.961000439999999</c:v>
                </c:pt>
                <c:pt idx="455">
                  <c:v>29.999000550000002</c:v>
                </c:pt>
                <c:pt idx="456">
                  <c:v>30.00300026</c:v>
                </c:pt>
                <c:pt idx="457">
                  <c:v>30.034999849999998</c:v>
                </c:pt>
                <c:pt idx="458">
                  <c:v>30.0890007</c:v>
                </c:pt>
                <c:pt idx="459">
                  <c:v>30.125</c:v>
                </c:pt>
                <c:pt idx="460">
                  <c:v>30.146999359999999</c:v>
                </c:pt>
                <c:pt idx="461">
                  <c:v>30.12800026</c:v>
                </c:pt>
                <c:pt idx="462">
                  <c:v>30.149999619999999</c:v>
                </c:pt>
                <c:pt idx="463">
                  <c:v>30.173000340000002</c:v>
                </c:pt>
                <c:pt idx="464">
                  <c:v>30.170000080000001</c:v>
                </c:pt>
                <c:pt idx="465">
                  <c:v>30.131000520000001</c:v>
                </c:pt>
                <c:pt idx="466">
                  <c:v>30.134000780000001</c:v>
                </c:pt>
                <c:pt idx="467">
                  <c:v>30.159999849999998</c:v>
                </c:pt>
                <c:pt idx="468">
                  <c:v>30.176000599999998</c:v>
                </c:pt>
                <c:pt idx="469">
                  <c:v>30.2140007</c:v>
                </c:pt>
                <c:pt idx="470">
                  <c:v>30.221000669999999</c:v>
                </c:pt>
                <c:pt idx="471">
                  <c:v>30.224000929999999</c:v>
                </c:pt>
                <c:pt idx="472">
                  <c:v>30.256000520000001</c:v>
                </c:pt>
                <c:pt idx="473">
                  <c:v>30.301000599999998</c:v>
                </c:pt>
                <c:pt idx="474">
                  <c:v>30.35899925</c:v>
                </c:pt>
                <c:pt idx="475">
                  <c:v>30.340000150000002</c:v>
                </c:pt>
                <c:pt idx="476">
                  <c:v>30.36199951</c:v>
                </c:pt>
                <c:pt idx="477">
                  <c:v>30.356000900000002</c:v>
                </c:pt>
                <c:pt idx="478">
                  <c:v>30.406999590000002</c:v>
                </c:pt>
                <c:pt idx="479">
                  <c:v>30.403999330000001</c:v>
                </c:pt>
                <c:pt idx="480">
                  <c:v>30.420000080000001</c:v>
                </c:pt>
                <c:pt idx="481">
                  <c:v>30.38800049</c:v>
                </c:pt>
                <c:pt idx="482">
                  <c:v>30.423000340000002</c:v>
                </c:pt>
                <c:pt idx="483">
                  <c:v>30.403999330000001</c:v>
                </c:pt>
                <c:pt idx="484">
                  <c:v>30.423000340000002</c:v>
                </c:pt>
                <c:pt idx="485">
                  <c:v>30.474000929999999</c:v>
                </c:pt>
                <c:pt idx="486">
                  <c:v>30.48399925</c:v>
                </c:pt>
                <c:pt idx="487">
                  <c:v>30.474000929999999</c:v>
                </c:pt>
                <c:pt idx="488">
                  <c:v>30.48200035</c:v>
                </c:pt>
                <c:pt idx="489">
                  <c:v>30.510999680000001</c:v>
                </c:pt>
                <c:pt idx="490">
                  <c:v>30.525999070000001</c:v>
                </c:pt>
                <c:pt idx="491">
                  <c:v>30.56399918</c:v>
                </c:pt>
                <c:pt idx="492">
                  <c:v>30.603000640000001</c:v>
                </c:pt>
                <c:pt idx="493">
                  <c:v>30.614999770000001</c:v>
                </c:pt>
                <c:pt idx="494">
                  <c:v>30.649999619999999</c:v>
                </c:pt>
                <c:pt idx="495">
                  <c:v>30.65600014</c:v>
                </c:pt>
                <c:pt idx="496">
                  <c:v>30.621000290000001</c:v>
                </c:pt>
                <c:pt idx="497">
                  <c:v>30.614000319999999</c:v>
                </c:pt>
                <c:pt idx="498">
                  <c:v>30.624000550000002</c:v>
                </c:pt>
                <c:pt idx="499">
                  <c:v>30.665000920000001</c:v>
                </c:pt>
                <c:pt idx="500">
                  <c:v>30.7140007</c:v>
                </c:pt>
                <c:pt idx="501">
                  <c:v>30.77099991</c:v>
                </c:pt>
                <c:pt idx="502">
                  <c:v>30.777999879999999</c:v>
                </c:pt>
                <c:pt idx="503">
                  <c:v>30.7840004</c:v>
                </c:pt>
                <c:pt idx="504">
                  <c:v>30.788000109999999</c:v>
                </c:pt>
                <c:pt idx="505">
                  <c:v>30.836000439999999</c:v>
                </c:pt>
                <c:pt idx="506">
                  <c:v>30.836000439999999</c:v>
                </c:pt>
                <c:pt idx="507">
                  <c:v>30.80800056</c:v>
                </c:pt>
                <c:pt idx="508">
                  <c:v>30.804000850000001</c:v>
                </c:pt>
                <c:pt idx="509">
                  <c:v>30.829999919999999</c:v>
                </c:pt>
                <c:pt idx="510">
                  <c:v>30.846000669999999</c:v>
                </c:pt>
                <c:pt idx="511">
                  <c:v>30.893999099999998</c:v>
                </c:pt>
                <c:pt idx="512">
                  <c:v>30.923000340000002</c:v>
                </c:pt>
                <c:pt idx="513">
                  <c:v>30.93899918</c:v>
                </c:pt>
                <c:pt idx="514">
                  <c:v>30.93600082</c:v>
                </c:pt>
                <c:pt idx="515">
                  <c:v>30.923000340000002</c:v>
                </c:pt>
                <c:pt idx="516">
                  <c:v>30.94199944</c:v>
                </c:pt>
                <c:pt idx="517">
                  <c:v>30.93300056</c:v>
                </c:pt>
                <c:pt idx="518">
                  <c:v>30.909999849999998</c:v>
                </c:pt>
                <c:pt idx="519">
                  <c:v>30.948999400000002</c:v>
                </c:pt>
                <c:pt idx="520">
                  <c:v>31.006000520000001</c:v>
                </c:pt>
                <c:pt idx="521">
                  <c:v>31.034999849999998</c:v>
                </c:pt>
                <c:pt idx="522">
                  <c:v>31.06399918</c:v>
                </c:pt>
                <c:pt idx="523">
                  <c:v>31.038999560000001</c:v>
                </c:pt>
                <c:pt idx="524">
                  <c:v>31.028999330000001</c:v>
                </c:pt>
                <c:pt idx="525">
                  <c:v>31.038999560000001</c:v>
                </c:pt>
                <c:pt idx="526">
                  <c:v>31.038999560000001</c:v>
                </c:pt>
                <c:pt idx="527">
                  <c:v>31.06100082</c:v>
                </c:pt>
                <c:pt idx="528">
                  <c:v>31.034999849999998</c:v>
                </c:pt>
                <c:pt idx="529">
                  <c:v>31.045000080000001</c:v>
                </c:pt>
                <c:pt idx="530">
                  <c:v>31.100000380000001</c:v>
                </c:pt>
                <c:pt idx="531">
                  <c:v>31.131999969999999</c:v>
                </c:pt>
                <c:pt idx="532">
                  <c:v>31.12800026</c:v>
                </c:pt>
                <c:pt idx="533">
                  <c:v>31.132999420000001</c:v>
                </c:pt>
                <c:pt idx="534">
                  <c:v>31.127000809999998</c:v>
                </c:pt>
                <c:pt idx="535">
                  <c:v>31.155000690000001</c:v>
                </c:pt>
                <c:pt idx="536">
                  <c:v>31.209999079999999</c:v>
                </c:pt>
                <c:pt idx="537">
                  <c:v>31.239999770000001</c:v>
                </c:pt>
                <c:pt idx="538">
                  <c:v>31.267000199999998</c:v>
                </c:pt>
                <c:pt idx="539">
                  <c:v>31.283000950000002</c:v>
                </c:pt>
                <c:pt idx="540">
                  <c:v>31.30200005</c:v>
                </c:pt>
                <c:pt idx="541">
                  <c:v>31.291000369999999</c:v>
                </c:pt>
                <c:pt idx="542">
                  <c:v>31.299999239999998</c:v>
                </c:pt>
                <c:pt idx="543">
                  <c:v>31.29700089</c:v>
                </c:pt>
                <c:pt idx="544">
                  <c:v>31.353000640000001</c:v>
                </c:pt>
                <c:pt idx="545">
                  <c:v>31.377000809999998</c:v>
                </c:pt>
                <c:pt idx="546">
                  <c:v>31.351999280000001</c:v>
                </c:pt>
                <c:pt idx="547">
                  <c:v>31.336000439999999</c:v>
                </c:pt>
                <c:pt idx="548">
                  <c:v>31.36199951</c:v>
                </c:pt>
                <c:pt idx="549">
                  <c:v>31.364999770000001</c:v>
                </c:pt>
                <c:pt idx="550">
                  <c:v>31.38800049</c:v>
                </c:pt>
                <c:pt idx="551">
                  <c:v>31.423000340000002</c:v>
                </c:pt>
                <c:pt idx="552">
                  <c:v>31.43899918</c:v>
                </c:pt>
                <c:pt idx="553">
                  <c:v>31.426000599999998</c:v>
                </c:pt>
                <c:pt idx="554">
                  <c:v>31.423000340000002</c:v>
                </c:pt>
                <c:pt idx="555">
                  <c:v>31.406999590000002</c:v>
                </c:pt>
                <c:pt idx="556">
                  <c:v>31.451999659999998</c:v>
                </c:pt>
                <c:pt idx="557">
                  <c:v>31.454999919999999</c:v>
                </c:pt>
                <c:pt idx="558">
                  <c:v>31.43000031</c:v>
                </c:pt>
                <c:pt idx="559">
                  <c:v>31.510000229999999</c:v>
                </c:pt>
                <c:pt idx="560">
                  <c:v>31.49699974</c:v>
                </c:pt>
                <c:pt idx="561">
                  <c:v>31.493999479999999</c:v>
                </c:pt>
                <c:pt idx="562">
                  <c:v>31.490999219999999</c:v>
                </c:pt>
                <c:pt idx="563">
                  <c:v>31.5340004</c:v>
                </c:pt>
                <c:pt idx="564">
                  <c:v>31.540000920000001</c:v>
                </c:pt>
                <c:pt idx="565">
                  <c:v>31.593000409999998</c:v>
                </c:pt>
                <c:pt idx="566">
                  <c:v>31.63999939</c:v>
                </c:pt>
                <c:pt idx="567">
                  <c:v>31.6609993</c:v>
                </c:pt>
                <c:pt idx="568">
                  <c:v>31.687000269999999</c:v>
                </c:pt>
                <c:pt idx="569">
                  <c:v>31.677999499999999</c:v>
                </c:pt>
                <c:pt idx="570">
                  <c:v>31.70100021</c:v>
                </c:pt>
                <c:pt idx="571">
                  <c:v>31.716999049999998</c:v>
                </c:pt>
                <c:pt idx="572">
                  <c:v>31.681999210000001</c:v>
                </c:pt>
                <c:pt idx="573">
                  <c:v>31.676000599999998</c:v>
                </c:pt>
                <c:pt idx="574">
                  <c:v>31.653999330000001</c:v>
                </c:pt>
                <c:pt idx="575">
                  <c:v>31.698999400000002</c:v>
                </c:pt>
                <c:pt idx="576">
                  <c:v>31.739999770000001</c:v>
                </c:pt>
                <c:pt idx="577">
                  <c:v>31.795000080000001</c:v>
                </c:pt>
                <c:pt idx="578">
                  <c:v>31.795000080000001</c:v>
                </c:pt>
                <c:pt idx="579">
                  <c:v>31.829999919999999</c:v>
                </c:pt>
                <c:pt idx="580">
                  <c:v>31.846000669999999</c:v>
                </c:pt>
                <c:pt idx="581">
                  <c:v>31.81699944</c:v>
                </c:pt>
                <c:pt idx="582">
                  <c:v>31.81399918</c:v>
                </c:pt>
                <c:pt idx="583">
                  <c:v>31.826999659999998</c:v>
                </c:pt>
                <c:pt idx="584">
                  <c:v>31.833000179999999</c:v>
                </c:pt>
                <c:pt idx="585">
                  <c:v>31.833000179999999</c:v>
                </c:pt>
                <c:pt idx="586">
                  <c:v>31.864999770000001</c:v>
                </c:pt>
                <c:pt idx="587">
                  <c:v>31.909999849999998</c:v>
                </c:pt>
                <c:pt idx="588">
                  <c:v>31.951999659999998</c:v>
                </c:pt>
                <c:pt idx="589">
                  <c:v>31.93300056</c:v>
                </c:pt>
                <c:pt idx="590">
                  <c:v>31.93000031</c:v>
                </c:pt>
                <c:pt idx="591">
                  <c:v>31.968000409999998</c:v>
                </c:pt>
                <c:pt idx="592">
                  <c:v>31.945999149999999</c:v>
                </c:pt>
                <c:pt idx="593">
                  <c:v>31.937000269999999</c:v>
                </c:pt>
                <c:pt idx="594">
                  <c:v>31.96899986</c:v>
                </c:pt>
                <c:pt idx="595">
                  <c:v>32</c:v>
                </c:pt>
                <c:pt idx="596">
                  <c:v>32.009998320000001</c:v>
                </c:pt>
                <c:pt idx="597">
                  <c:v>32.048000340000002</c:v>
                </c:pt>
                <c:pt idx="598">
                  <c:v>32.070999149999999</c:v>
                </c:pt>
                <c:pt idx="599">
                  <c:v>32.048000340000002</c:v>
                </c:pt>
                <c:pt idx="600">
                  <c:v>32.048000340000002</c:v>
                </c:pt>
                <c:pt idx="601">
                  <c:v>32.042999270000003</c:v>
                </c:pt>
                <c:pt idx="602">
                  <c:v>32.058998109999997</c:v>
                </c:pt>
                <c:pt idx="603">
                  <c:v>32.090999600000004</c:v>
                </c:pt>
                <c:pt idx="604">
                  <c:v>32.070999149999999</c:v>
                </c:pt>
                <c:pt idx="605">
                  <c:v>32.125999450000002</c:v>
                </c:pt>
                <c:pt idx="606">
                  <c:v>32.125999450000002</c:v>
                </c:pt>
                <c:pt idx="607">
                  <c:v>32.162998199999997</c:v>
                </c:pt>
                <c:pt idx="608">
                  <c:v>32.17200089</c:v>
                </c:pt>
                <c:pt idx="609">
                  <c:v>32.16999817</c:v>
                </c:pt>
                <c:pt idx="610">
                  <c:v>32.173000340000002</c:v>
                </c:pt>
                <c:pt idx="611">
                  <c:v>32.166000369999999</c:v>
                </c:pt>
                <c:pt idx="612">
                  <c:v>32.179000850000001</c:v>
                </c:pt>
                <c:pt idx="613">
                  <c:v>32.162998199999997</c:v>
                </c:pt>
                <c:pt idx="614">
                  <c:v>32.188999180000003</c:v>
                </c:pt>
                <c:pt idx="615">
                  <c:v>32.19900131</c:v>
                </c:pt>
                <c:pt idx="616">
                  <c:v>32.192001339999997</c:v>
                </c:pt>
                <c:pt idx="617">
                  <c:v>32.201999659999998</c:v>
                </c:pt>
                <c:pt idx="618">
                  <c:v>32.254001619999997</c:v>
                </c:pt>
                <c:pt idx="619">
                  <c:v>32.305999759999999</c:v>
                </c:pt>
                <c:pt idx="620">
                  <c:v>32.333000179999999</c:v>
                </c:pt>
                <c:pt idx="621">
                  <c:v>32.35400009</c:v>
                </c:pt>
                <c:pt idx="622">
                  <c:v>32.362998959999999</c:v>
                </c:pt>
                <c:pt idx="623">
                  <c:v>32.358001710000003</c:v>
                </c:pt>
                <c:pt idx="624">
                  <c:v>32.341999049999998</c:v>
                </c:pt>
                <c:pt idx="625">
                  <c:v>32.346000670000002</c:v>
                </c:pt>
                <c:pt idx="626">
                  <c:v>32.374000549999998</c:v>
                </c:pt>
                <c:pt idx="627">
                  <c:v>32.347999569999999</c:v>
                </c:pt>
                <c:pt idx="628">
                  <c:v>32.365001679999999</c:v>
                </c:pt>
                <c:pt idx="629">
                  <c:v>32.354999540000001</c:v>
                </c:pt>
                <c:pt idx="630">
                  <c:v>32.352001190000003</c:v>
                </c:pt>
                <c:pt idx="631">
                  <c:v>32.368000029999997</c:v>
                </c:pt>
                <c:pt idx="632">
                  <c:v>32.370998380000003</c:v>
                </c:pt>
                <c:pt idx="633">
                  <c:v>32.4070015</c:v>
                </c:pt>
                <c:pt idx="634">
                  <c:v>32.448001859999998</c:v>
                </c:pt>
                <c:pt idx="635">
                  <c:v>32.473999020000001</c:v>
                </c:pt>
                <c:pt idx="636">
                  <c:v>32.458000179999999</c:v>
                </c:pt>
                <c:pt idx="637">
                  <c:v>32.451000209999997</c:v>
                </c:pt>
                <c:pt idx="638">
                  <c:v>32.442001339999997</c:v>
                </c:pt>
                <c:pt idx="639">
                  <c:v>32.448001859999998</c:v>
                </c:pt>
                <c:pt idx="640">
                  <c:v>32.479999540000001</c:v>
                </c:pt>
                <c:pt idx="641">
                  <c:v>32.4640007</c:v>
                </c:pt>
                <c:pt idx="642">
                  <c:v>32.525001529999997</c:v>
                </c:pt>
                <c:pt idx="643">
                  <c:v>32.525001529999997</c:v>
                </c:pt>
                <c:pt idx="644">
                  <c:v>32.54499817</c:v>
                </c:pt>
                <c:pt idx="645">
                  <c:v>32.573001859999998</c:v>
                </c:pt>
                <c:pt idx="646">
                  <c:v>32.585998539999999</c:v>
                </c:pt>
                <c:pt idx="647">
                  <c:v>32.585998539999999</c:v>
                </c:pt>
                <c:pt idx="648">
                  <c:v>32.567001339999997</c:v>
                </c:pt>
                <c:pt idx="649">
                  <c:v>32.527999880000003</c:v>
                </c:pt>
                <c:pt idx="650">
                  <c:v>32.573001859999998</c:v>
                </c:pt>
                <c:pt idx="651">
                  <c:v>32.54499817</c:v>
                </c:pt>
                <c:pt idx="652">
                  <c:v>32.541999820000001</c:v>
                </c:pt>
                <c:pt idx="653">
                  <c:v>32.555999759999999</c:v>
                </c:pt>
                <c:pt idx="654">
                  <c:v>32.597000119999997</c:v>
                </c:pt>
                <c:pt idx="655">
                  <c:v>32.590000150000002</c:v>
                </c:pt>
                <c:pt idx="656">
                  <c:v>32.632999419999997</c:v>
                </c:pt>
                <c:pt idx="657">
                  <c:v>32.70299911</c:v>
                </c:pt>
                <c:pt idx="658">
                  <c:v>32.683998109999997</c:v>
                </c:pt>
                <c:pt idx="659">
                  <c:v>32.652000430000001</c:v>
                </c:pt>
                <c:pt idx="660">
                  <c:v>32.685001370000002</c:v>
                </c:pt>
                <c:pt idx="661">
                  <c:v>32.668998719999998</c:v>
                </c:pt>
                <c:pt idx="662">
                  <c:v>32.723999020000001</c:v>
                </c:pt>
                <c:pt idx="663">
                  <c:v>32.730998990000003</c:v>
                </c:pt>
                <c:pt idx="664">
                  <c:v>32.772998809999997</c:v>
                </c:pt>
                <c:pt idx="665">
                  <c:v>32.756000520000001</c:v>
                </c:pt>
                <c:pt idx="666">
                  <c:v>32.768001560000002</c:v>
                </c:pt>
                <c:pt idx="667">
                  <c:v>32.786998750000002</c:v>
                </c:pt>
                <c:pt idx="668">
                  <c:v>32.810001370000002</c:v>
                </c:pt>
                <c:pt idx="669">
                  <c:v>32.856998439999998</c:v>
                </c:pt>
                <c:pt idx="670">
                  <c:v>32.847999569999999</c:v>
                </c:pt>
                <c:pt idx="671">
                  <c:v>32.85400009</c:v>
                </c:pt>
                <c:pt idx="672">
                  <c:v>32.882999419999997</c:v>
                </c:pt>
                <c:pt idx="673">
                  <c:v>32.900001529999997</c:v>
                </c:pt>
                <c:pt idx="674">
                  <c:v>32.905998230000002</c:v>
                </c:pt>
                <c:pt idx="675">
                  <c:v>32.89599991</c:v>
                </c:pt>
                <c:pt idx="676">
                  <c:v>32.883998869999999</c:v>
                </c:pt>
                <c:pt idx="677">
                  <c:v>32.900001529999997</c:v>
                </c:pt>
                <c:pt idx="678">
                  <c:v>32.935001370000002</c:v>
                </c:pt>
                <c:pt idx="679">
                  <c:v>32.941001890000003</c:v>
                </c:pt>
                <c:pt idx="680">
                  <c:v>32.916000369999999</c:v>
                </c:pt>
                <c:pt idx="681">
                  <c:v>32.948001859999998</c:v>
                </c:pt>
                <c:pt idx="682">
                  <c:v>32.948001859999998</c:v>
                </c:pt>
                <c:pt idx="683">
                  <c:v>32.931999210000001</c:v>
                </c:pt>
                <c:pt idx="684">
                  <c:v>32.937999730000001</c:v>
                </c:pt>
                <c:pt idx="685">
                  <c:v>32.9640007</c:v>
                </c:pt>
                <c:pt idx="686">
                  <c:v>32.977001190000003</c:v>
                </c:pt>
                <c:pt idx="687">
                  <c:v>32.966999049999998</c:v>
                </c:pt>
                <c:pt idx="688">
                  <c:v>32.953998570000003</c:v>
                </c:pt>
                <c:pt idx="689">
                  <c:v>32.993000029999997</c:v>
                </c:pt>
                <c:pt idx="690">
                  <c:v>32.999000549999998</c:v>
                </c:pt>
                <c:pt idx="691">
                  <c:v>33.01499939</c:v>
                </c:pt>
                <c:pt idx="692">
                  <c:v>33.043998719999998</c:v>
                </c:pt>
                <c:pt idx="693">
                  <c:v>33.030998230000002</c:v>
                </c:pt>
                <c:pt idx="694">
                  <c:v>33.069999690000003</c:v>
                </c:pt>
                <c:pt idx="695">
                  <c:v>33.054000850000001</c:v>
                </c:pt>
                <c:pt idx="696">
                  <c:v>33.043998719999998</c:v>
                </c:pt>
                <c:pt idx="697">
                  <c:v>33.04700089</c:v>
                </c:pt>
                <c:pt idx="698">
                  <c:v>33.034000399999996</c:v>
                </c:pt>
                <c:pt idx="699">
                  <c:v>33.030998230000002</c:v>
                </c:pt>
                <c:pt idx="700">
                  <c:v>33.012001040000001</c:v>
                </c:pt>
                <c:pt idx="701">
                  <c:v>33.043998719999998</c:v>
                </c:pt>
                <c:pt idx="702">
                  <c:v>33.067001339999997</c:v>
                </c:pt>
                <c:pt idx="703">
                  <c:v>33.094001769999998</c:v>
                </c:pt>
                <c:pt idx="704">
                  <c:v>33.15499878</c:v>
                </c:pt>
                <c:pt idx="705">
                  <c:v>33.141998289999997</c:v>
                </c:pt>
                <c:pt idx="706">
                  <c:v>33.13999939</c:v>
                </c:pt>
                <c:pt idx="707">
                  <c:v>33.158000950000002</c:v>
                </c:pt>
                <c:pt idx="708">
                  <c:v>33.176998140000002</c:v>
                </c:pt>
                <c:pt idx="709">
                  <c:v>33.2140007</c:v>
                </c:pt>
                <c:pt idx="710">
                  <c:v>33.194999690000003</c:v>
                </c:pt>
                <c:pt idx="711">
                  <c:v>33.203998570000003</c:v>
                </c:pt>
                <c:pt idx="712">
                  <c:v>33.212001800000003</c:v>
                </c:pt>
                <c:pt idx="713">
                  <c:v>33.201000209999997</c:v>
                </c:pt>
                <c:pt idx="714">
                  <c:v>33.228000639999998</c:v>
                </c:pt>
                <c:pt idx="715">
                  <c:v>33.196998600000001</c:v>
                </c:pt>
                <c:pt idx="716">
                  <c:v>33.215999600000004</c:v>
                </c:pt>
                <c:pt idx="717">
                  <c:v>33.250999450000002</c:v>
                </c:pt>
                <c:pt idx="718">
                  <c:v>33.228000639999998</c:v>
                </c:pt>
                <c:pt idx="719">
                  <c:v>33.238998410000001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'Temperature Data'!$AN$1</c:f>
              <c:strCache>
                <c:ptCount val="1"/>
                <c:pt idx="0">
                  <c:v>W TC K 12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Data'!$B$2:$B$3241</c:f>
              <c:numCache>
                <c:formatCode>General</c:formatCode>
                <c:ptCount val="3240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0.53216666666665446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3.7821666666666545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4.2821666666666545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5.3656833333333225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6.365399999999994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12.198849999999993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12.782166666666654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15.11551666666665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19.532183333333307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24.448799999999977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26.282166666666654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26.782166666666654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32.448849999999993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33.532166666666654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36.283483333333351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38.698849999999993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42.448849999999993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45.282166666666654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47.032166666666654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49.032183333333307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54.36551666666665</c:v>
                </c:pt>
                <c:pt idx="653">
                  <c:v>54.448716666666684</c:v>
                </c:pt>
                <c:pt idx="654">
                  <c:v>54.532166666666654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57.282183333333307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'Temperature Data'!$AN$2:$AN$3241</c:f>
              <c:numCache>
                <c:formatCode>General</c:formatCode>
                <c:ptCount val="3240"/>
                <c:pt idx="0">
                  <c:v>27.489000319999999</c:v>
                </c:pt>
                <c:pt idx="1">
                  <c:v>27.489000319999999</c:v>
                </c:pt>
                <c:pt idx="2">
                  <c:v>27.489000319999999</c:v>
                </c:pt>
                <c:pt idx="3">
                  <c:v>27.486000059999999</c:v>
                </c:pt>
                <c:pt idx="4">
                  <c:v>27.499000550000002</c:v>
                </c:pt>
                <c:pt idx="5">
                  <c:v>27.47900009</c:v>
                </c:pt>
                <c:pt idx="6">
                  <c:v>27.486000059999999</c:v>
                </c:pt>
                <c:pt idx="7">
                  <c:v>27.496000290000001</c:v>
                </c:pt>
                <c:pt idx="8">
                  <c:v>27.486000059999999</c:v>
                </c:pt>
                <c:pt idx="9">
                  <c:v>27.489000319999999</c:v>
                </c:pt>
                <c:pt idx="10">
                  <c:v>27.469999309999999</c:v>
                </c:pt>
                <c:pt idx="11">
                  <c:v>27.46299934</c:v>
                </c:pt>
                <c:pt idx="12">
                  <c:v>27.469999309999999</c:v>
                </c:pt>
                <c:pt idx="13">
                  <c:v>27.472999569999999</c:v>
                </c:pt>
                <c:pt idx="14">
                  <c:v>27.469999309999999</c:v>
                </c:pt>
                <c:pt idx="15">
                  <c:v>27.45400047</c:v>
                </c:pt>
                <c:pt idx="16">
                  <c:v>27.47900009</c:v>
                </c:pt>
                <c:pt idx="17">
                  <c:v>27.47900009</c:v>
                </c:pt>
                <c:pt idx="18">
                  <c:v>27.469999309999999</c:v>
                </c:pt>
                <c:pt idx="19">
                  <c:v>27.492000579999999</c:v>
                </c:pt>
                <c:pt idx="20">
                  <c:v>27.499000550000002</c:v>
                </c:pt>
                <c:pt idx="21">
                  <c:v>27.47900009</c:v>
                </c:pt>
                <c:pt idx="22">
                  <c:v>27.475999829999999</c:v>
                </c:pt>
                <c:pt idx="23">
                  <c:v>27.482999800000002</c:v>
                </c:pt>
                <c:pt idx="24">
                  <c:v>27.475999829999999</c:v>
                </c:pt>
                <c:pt idx="25">
                  <c:v>27.469999309999999</c:v>
                </c:pt>
                <c:pt idx="26">
                  <c:v>27.466999049999998</c:v>
                </c:pt>
                <c:pt idx="27">
                  <c:v>27.475999829999999</c:v>
                </c:pt>
                <c:pt idx="28">
                  <c:v>27.482999800000002</c:v>
                </c:pt>
                <c:pt idx="29">
                  <c:v>27.469999309999999</c:v>
                </c:pt>
                <c:pt idx="30">
                  <c:v>27.475999829999999</c:v>
                </c:pt>
                <c:pt idx="31">
                  <c:v>27.475999829999999</c:v>
                </c:pt>
                <c:pt idx="32">
                  <c:v>27.489000319999999</c:v>
                </c:pt>
                <c:pt idx="33">
                  <c:v>27.489000319999999</c:v>
                </c:pt>
                <c:pt idx="34">
                  <c:v>27.482999800000002</c:v>
                </c:pt>
                <c:pt idx="35">
                  <c:v>27.475999829999999</c:v>
                </c:pt>
                <c:pt idx="36">
                  <c:v>27.482999800000002</c:v>
                </c:pt>
                <c:pt idx="37">
                  <c:v>27.47900009</c:v>
                </c:pt>
                <c:pt idx="38">
                  <c:v>27.46299934</c:v>
                </c:pt>
                <c:pt idx="39">
                  <c:v>27.482999800000002</c:v>
                </c:pt>
                <c:pt idx="40">
                  <c:v>27.48699951</c:v>
                </c:pt>
                <c:pt idx="41">
                  <c:v>27.48699951</c:v>
                </c:pt>
                <c:pt idx="42">
                  <c:v>27.472999569999999</c:v>
                </c:pt>
                <c:pt idx="43">
                  <c:v>27.472999569999999</c:v>
                </c:pt>
                <c:pt idx="44">
                  <c:v>27.475999829999999</c:v>
                </c:pt>
                <c:pt idx="45">
                  <c:v>27.475999829999999</c:v>
                </c:pt>
                <c:pt idx="46">
                  <c:v>27.499000550000002</c:v>
                </c:pt>
                <c:pt idx="47">
                  <c:v>27.506000520000001</c:v>
                </c:pt>
                <c:pt idx="48">
                  <c:v>27.51199913</c:v>
                </c:pt>
                <c:pt idx="49">
                  <c:v>27.544000629999999</c:v>
                </c:pt>
                <c:pt idx="50">
                  <c:v>27.53700066</c:v>
                </c:pt>
                <c:pt idx="51">
                  <c:v>27.51600075</c:v>
                </c:pt>
                <c:pt idx="52">
                  <c:v>27.541000369999999</c:v>
                </c:pt>
                <c:pt idx="53">
                  <c:v>27.518999099999998</c:v>
                </c:pt>
                <c:pt idx="54">
                  <c:v>27.523000719999999</c:v>
                </c:pt>
                <c:pt idx="55">
                  <c:v>27.509000780000001</c:v>
                </c:pt>
                <c:pt idx="56">
                  <c:v>27.499000550000002</c:v>
                </c:pt>
                <c:pt idx="57">
                  <c:v>27.51199913</c:v>
                </c:pt>
                <c:pt idx="58">
                  <c:v>27.520000459999999</c:v>
                </c:pt>
                <c:pt idx="59">
                  <c:v>27.520000459999999</c:v>
                </c:pt>
                <c:pt idx="60">
                  <c:v>27.496000290000001</c:v>
                </c:pt>
                <c:pt idx="61">
                  <c:v>27.502000809999998</c:v>
                </c:pt>
                <c:pt idx="62">
                  <c:v>27.506000520000001</c:v>
                </c:pt>
                <c:pt idx="63">
                  <c:v>27.493999479999999</c:v>
                </c:pt>
                <c:pt idx="64">
                  <c:v>27.499000550000002</c:v>
                </c:pt>
                <c:pt idx="65">
                  <c:v>27.499000550000002</c:v>
                </c:pt>
                <c:pt idx="66">
                  <c:v>27.496000290000001</c:v>
                </c:pt>
                <c:pt idx="67">
                  <c:v>27.499000550000002</c:v>
                </c:pt>
                <c:pt idx="68">
                  <c:v>27.506000520000001</c:v>
                </c:pt>
                <c:pt idx="69">
                  <c:v>27.496000290000001</c:v>
                </c:pt>
                <c:pt idx="70">
                  <c:v>27.506000520000001</c:v>
                </c:pt>
                <c:pt idx="71">
                  <c:v>27.524000170000001</c:v>
                </c:pt>
                <c:pt idx="72">
                  <c:v>27.506999969999999</c:v>
                </c:pt>
                <c:pt idx="73">
                  <c:v>27.482999800000002</c:v>
                </c:pt>
                <c:pt idx="74">
                  <c:v>27.48800087</c:v>
                </c:pt>
                <c:pt idx="75">
                  <c:v>27.48200035</c:v>
                </c:pt>
                <c:pt idx="76">
                  <c:v>27.482999800000002</c:v>
                </c:pt>
                <c:pt idx="77">
                  <c:v>27.478000640000001</c:v>
                </c:pt>
                <c:pt idx="78">
                  <c:v>27.451999659999998</c:v>
                </c:pt>
                <c:pt idx="79">
                  <c:v>27.474000929999999</c:v>
                </c:pt>
                <c:pt idx="80">
                  <c:v>27.475000380000001</c:v>
                </c:pt>
                <c:pt idx="81">
                  <c:v>27.466999049999998</c:v>
                </c:pt>
                <c:pt idx="82">
                  <c:v>27.475000380000001</c:v>
                </c:pt>
                <c:pt idx="83">
                  <c:v>27.475000380000001</c:v>
                </c:pt>
                <c:pt idx="84">
                  <c:v>27.493999479999999</c:v>
                </c:pt>
                <c:pt idx="85">
                  <c:v>27.490999219999999</c:v>
                </c:pt>
                <c:pt idx="86">
                  <c:v>27.495000839999999</c:v>
                </c:pt>
                <c:pt idx="87">
                  <c:v>27.48200035</c:v>
                </c:pt>
                <c:pt idx="88">
                  <c:v>27.465000150000002</c:v>
                </c:pt>
                <c:pt idx="89">
                  <c:v>27.48399925</c:v>
                </c:pt>
                <c:pt idx="90">
                  <c:v>27.493999479999999</c:v>
                </c:pt>
                <c:pt idx="91">
                  <c:v>27.48500061</c:v>
                </c:pt>
                <c:pt idx="92">
                  <c:v>27.48200035</c:v>
                </c:pt>
                <c:pt idx="93">
                  <c:v>27.471000669999999</c:v>
                </c:pt>
                <c:pt idx="94">
                  <c:v>27.48399925</c:v>
                </c:pt>
                <c:pt idx="95">
                  <c:v>27.48800087</c:v>
                </c:pt>
                <c:pt idx="96">
                  <c:v>27.495000839999999</c:v>
                </c:pt>
                <c:pt idx="97">
                  <c:v>27.48500061</c:v>
                </c:pt>
                <c:pt idx="98">
                  <c:v>27.495000839999999</c:v>
                </c:pt>
                <c:pt idx="99">
                  <c:v>27.504999160000001</c:v>
                </c:pt>
                <c:pt idx="100">
                  <c:v>27.510999680000001</c:v>
                </c:pt>
                <c:pt idx="101">
                  <c:v>27.506999969999999</c:v>
                </c:pt>
                <c:pt idx="102">
                  <c:v>27.48800087</c:v>
                </c:pt>
                <c:pt idx="103">
                  <c:v>27.502000809999998</c:v>
                </c:pt>
                <c:pt idx="104">
                  <c:v>27.495000839999999</c:v>
                </c:pt>
                <c:pt idx="105">
                  <c:v>27.510999680000001</c:v>
                </c:pt>
                <c:pt idx="106">
                  <c:v>27.49699974</c:v>
                </c:pt>
                <c:pt idx="107">
                  <c:v>27.500999449999998</c:v>
                </c:pt>
                <c:pt idx="108">
                  <c:v>27.48200035</c:v>
                </c:pt>
                <c:pt idx="109">
                  <c:v>27.486000059999999</c:v>
                </c:pt>
                <c:pt idx="110">
                  <c:v>27.506999969999999</c:v>
                </c:pt>
                <c:pt idx="111">
                  <c:v>27.497999190000002</c:v>
                </c:pt>
                <c:pt idx="112">
                  <c:v>27.497999190000002</c:v>
                </c:pt>
                <c:pt idx="113">
                  <c:v>27.48500061</c:v>
                </c:pt>
                <c:pt idx="114">
                  <c:v>27.48200035</c:v>
                </c:pt>
                <c:pt idx="115">
                  <c:v>27.497999190000002</c:v>
                </c:pt>
                <c:pt idx="116">
                  <c:v>27.497999190000002</c:v>
                </c:pt>
                <c:pt idx="117">
                  <c:v>27.504999160000001</c:v>
                </c:pt>
                <c:pt idx="118">
                  <c:v>27.513999940000001</c:v>
                </c:pt>
                <c:pt idx="119">
                  <c:v>27.502000809999998</c:v>
                </c:pt>
                <c:pt idx="120">
                  <c:v>27.502000809999998</c:v>
                </c:pt>
                <c:pt idx="121">
                  <c:v>27.503999709999999</c:v>
                </c:pt>
                <c:pt idx="122">
                  <c:v>27.504999160000001</c:v>
                </c:pt>
                <c:pt idx="123">
                  <c:v>27.510999680000001</c:v>
                </c:pt>
                <c:pt idx="124">
                  <c:v>27.5340004</c:v>
                </c:pt>
                <c:pt idx="125">
                  <c:v>27.51799965</c:v>
                </c:pt>
                <c:pt idx="126">
                  <c:v>27.527000430000001</c:v>
                </c:pt>
                <c:pt idx="127">
                  <c:v>27.533000950000002</c:v>
                </c:pt>
                <c:pt idx="128">
                  <c:v>27.489000319999999</c:v>
                </c:pt>
                <c:pt idx="129">
                  <c:v>27.513999940000001</c:v>
                </c:pt>
                <c:pt idx="130">
                  <c:v>27.507999420000001</c:v>
                </c:pt>
                <c:pt idx="131">
                  <c:v>27.513999940000001</c:v>
                </c:pt>
                <c:pt idx="132">
                  <c:v>27.513999940000001</c:v>
                </c:pt>
                <c:pt idx="133">
                  <c:v>27.53700066</c:v>
                </c:pt>
                <c:pt idx="134">
                  <c:v>27.52099991</c:v>
                </c:pt>
                <c:pt idx="135">
                  <c:v>27.517000199999998</c:v>
                </c:pt>
                <c:pt idx="136">
                  <c:v>27.527000430000001</c:v>
                </c:pt>
                <c:pt idx="137">
                  <c:v>27.524000170000001</c:v>
                </c:pt>
                <c:pt idx="138">
                  <c:v>27.507999420000001</c:v>
                </c:pt>
                <c:pt idx="139">
                  <c:v>27.51799965</c:v>
                </c:pt>
                <c:pt idx="140">
                  <c:v>27.513999940000001</c:v>
                </c:pt>
                <c:pt idx="141">
                  <c:v>27.527000430000001</c:v>
                </c:pt>
                <c:pt idx="142">
                  <c:v>27.542999269999999</c:v>
                </c:pt>
                <c:pt idx="143">
                  <c:v>27.552999499999999</c:v>
                </c:pt>
                <c:pt idx="144">
                  <c:v>27.53700066</c:v>
                </c:pt>
                <c:pt idx="145">
                  <c:v>27.565999980000001</c:v>
                </c:pt>
                <c:pt idx="146">
                  <c:v>27.549999239999998</c:v>
                </c:pt>
                <c:pt idx="147">
                  <c:v>27.54700089</c:v>
                </c:pt>
                <c:pt idx="148">
                  <c:v>27.559000019999999</c:v>
                </c:pt>
                <c:pt idx="149">
                  <c:v>27.569000240000001</c:v>
                </c:pt>
                <c:pt idx="150">
                  <c:v>27.584999079999999</c:v>
                </c:pt>
                <c:pt idx="151">
                  <c:v>27.594999309999999</c:v>
                </c:pt>
                <c:pt idx="152">
                  <c:v>27.591999049999998</c:v>
                </c:pt>
                <c:pt idx="153">
                  <c:v>27.600999829999999</c:v>
                </c:pt>
                <c:pt idx="154">
                  <c:v>27.60400009</c:v>
                </c:pt>
                <c:pt idx="155">
                  <c:v>27.597999569999999</c:v>
                </c:pt>
                <c:pt idx="156">
                  <c:v>27.60400009</c:v>
                </c:pt>
                <c:pt idx="157">
                  <c:v>27.591999049999998</c:v>
                </c:pt>
                <c:pt idx="158">
                  <c:v>27.58799934</c:v>
                </c:pt>
                <c:pt idx="159">
                  <c:v>27.582000730000001</c:v>
                </c:pt>
                <c:pt idx="160">
                  <c:v>27.582000730000001</c:v>
                </c:pt>
                <c:pt idx="161">
                  <c:v>27.58799934</c:v>
                </c:pt>
                <c:pt idx="162">
                  <c:v>27.575000760000002</c:v>
                </c:pt>
                <c:pt idx="163">
                  <c:v>27.600999829999999</c:v>
                </c:pt>
                <c:pt idx="164">
                  <c:v>27.58799934</c:v>
                </c:pt>
                <c:pt idx="165">
                  <c:v>27.624000550000002</c:v>
                </c:pt>
                <c:pt idx="166">
                  <c:v>27.584999079999999</c:v>
                </c:pt>
                <c:pt idx="167">
                  <c:v>27.591999049999998</c:v>
                </c:pt>
                <c:pt idx="168">
                  <c:v>27.594999309999999</c:v>
                </c:pt>
                <c:pt idx="169">
                  <c:v>27.594999309999999</c:v>
                </c:pt>
                <c:pt idx="170">
                  <c:v>27.594999309999999</c:v>
                </c:pt>
                <c:pt idx="171">
                  <c:v>27.614000319999999</c:v>
                </c:pt>
                <c:pt idx="172">
                  <c:v>27.597999569999999</c:v>
                </c:pt>
                <c:pt idx="173">
                  <c:v>27.60400009</c:v>
                </c:pt>
                <c:pt idx="174">
                  <c:v>27.597999569999999</c:v>
                </c:pt>
                <c:pt idx="175">
                  <c:v>27.620000839999999</c:v>
                </c:pt>
                <c:pt idx="176">
                  <c:v>27.62199974</c:v>
                </c:pt>
                <c:pt idx="177">
                  <c:v>27.60899925</c:v>
                </c:pt>
                <c:pt idx="178">
                  <c:v>27.620000839999999</c:v>
                </c:pt>
                <c:pt idx="179">
                  <c:v>27.60400009</c:v>
                </c:pt>
                <c:pt idx="180">
                  <c:v>27.611000059999999</c:v>
                </c:pt>
                <c:pt idx="181">
                  <c:v>27.611000059999999</c:v>
                </c:pt>
                <c:pt idx="182">
                  <c:v>27.594999309999999</c:v>
                </c:pt>
                <c:pt idx="183">
                  <c:v>27.614000319999999</c:v>
                </c:pt>
                <c:pt idx="184">
                  <c:v>27.591999049999998</c:v>
                </c:pt>
                <c:pt idx="185">
                  <c:v>27.607999800000002</c:v>
                </c:pt>
                <c:pt idx="186">
                  <c:v>27.611000059999999</c:v>
                </c:pt>
                <c:pt idx="187">
                  <c:v>27.617000579999999</c:v>
                </c:pt>
                <c:pt idx="188">
                  <c:v>27.614000319999999</c:v>
                </c:pt>
                <c:pt idx="189">
                  <c:v>27.624000550000002</c:v>
                </c:pt>
                <c:pt idx="190">
                  <c:v>27.620000839999999</c:v>
                </c:pt>
                <c:pt idx="191">
                  <c:v>27.624000550000002</c:v>
                </c:pt>
                <c:pt idx="192">
                  <c:v>27.614000319999999</c:v>
                </c:pt>
                <c:pt idx="193">
                  <c:v>27.620000839999999</c:v>
                </c:pt>
                <c:pt idx="194">
                  <c:v>27.617000579999999</c:v>
                </c:pt>
                <c:pt idx="195">
                  <c:v>27.63999939</c:v>
                </c:pt>
                <c:pt idx="196">
                  <c:v>27.617000579999999</c:v>
                </c:pt>
                <c:pt idx="197">
                  <c:v>27.635000229999999</c:v>
                </c:pt>
                <c:pt idx="198">
                  <c:v>27.618999479999999</c:v>
                </c:pt>
                <c:pt idx="199">
                  <c:v>27.620000839999999</c:v>
                </c:pt>
                <c:pt idx="200">
                  <c:v>27.600999829999999</c:v>
                </c:pt>
                <c:pt idx="201">
                  <c:v>27.617000579999999</c:v>
                </c:pt>
                <c:pt idx="202">
                  <c:v>27.624000550000002</c:v>
                </c:pt>
                <c:pt idx="203">
                  <c:v>27.635999680000001</c:v>
                </c:pt>
                <c:pt idx="204">
                  <c:v>27.607999800000002</c:v>
                </c:pt>
                <c:pt idx="205">
                  <c:v>27.614999770000001</c:v>
                </c:pt>
                <c:pt idx="206">
                  <c:v>27.60899925</c:v>
                </c:pt>
                <c:pt idx="207">
                  <c:v>27.620000839999999</c:v>
                </c:pt>
                <c:pt idx="208">
                  <c:v>27.627000809999998</c:v>
                </c:pt>
                <c:pt idx="209">
                  <c:v>27.649000170000001</c:v>
                </c:pt>
                <c:pt idx="210">
                  <c:v>27.635000229999999</c:v>
                </c:pt>
                <c:pt idx="211">
                  <c:v>27.663999560000001</c:v>
                </c:pt>
                <c:pt idx="212">
                  <c:v>27.64299965</c:v>
                </c:pt>
                <c:pt idx="213">
                  <c:v>27.629999160000001</c:v>
                </c:pt>
                <c:pt idx="214">
                  <c:v>27.63999939</c:v>
                </c:pt>
                <c:pt idx="215">
                  <c:v>27.643999099999998</c:v>
                </c:pt>
                <c:pt idx="216">
                  <c:v>27.645000459999999</c:v>
                </c:pt>
                <c:pt idx="217">
                  <c:v>27.656999590000002</c:v>
                </c:pt>
                <c:pt idx="218">
                  <c:v>27.653999330000001</c:v>
                </c:pt>
                <c:pt idx="219">
                  <c:v>27.658000950000002</c:v>
                </c:pt>
                <c:pt idx="220">
                  <c:v>27.64299965</c:v>
                </c:pt>
                <c:pt idx="221">
                  <c:v>27.635000229999999</c:v>
                </c:pt>
                <c:pt idx="222">
                  <c:v>27.648000719999999</c:v>
                </c:pt>
                <c:pt idx="223">
                  <c:v>27.650999070000001</c:v>
                </c:pt>
                <c:pt idx="224">
                  <c:v>27.652999879999999</c:v>
                </c:pt>
                <c:pt idx="225">
                  <c:v>27.649999619999999</c:v>
                </c:pt>
                <c:pt idx="226">
                  <c:v>27.663999560000001</c:v>
                </c:pt>
                <c:pt idx="227">
                  <c:v>27.690000529999999</c:v>
                </c:pt>
                <c:pt idx="228">
                  <c:v>27.6609993</c:v>
                </c:pt>
                <c:pt idx="229">
                  <c:v>27.669000629999999</c:v>
                </c:pt>
                <c:pt idx="230">
                  <c:v>27.687999730000001</c:v>
                </c:pt>
                <c:pt idx="231">
                  <c:v>27.67399979</c:v>
                </c:pt>
                <c:pt idx="232">
                  <c:v>27.68300056</c:v>
                </c:pt>
                <c:pt idx="233">
                  <c:v>27.690000529999999</c:v>
                </c:pt>
                <c:pt idx="234">
                  <c:v>27.68300056</c:v>
                </c:pt>
                <c:pt idx="235">
                  <c:v>27.687000269999999</c:v>
                </c:pt>
                <c:pt idx="236">
                  <c:v>27.690000529999999</c:v>
                </c:pt>
                <c:pt idx="237">
                  <c:v>27.707000730000001</c:v>
                </c:pt>
                <c:pt idx="238">
                  <c:v>27.718000409999998</c:v>
                </c:pt>
                <c:pt idx="239">
                  <c:v>27.695999149999999</c:v>
                </c:pt>
                <c:pt idx="240">
                  <c:v>27.698999400000002</c:v>
                </c:pt>
                <c:pt idx="241">
                  <c:v>27.68300056</c:v>
                </c:pt>
                <c:pt idx="242">
                  <c:v>27.690000529999999</c:v>
                </c:pt>
                <c:pt idx="243">
                  <c:v>27.708000179999999</c:v>
                </c:pt>
                <c:pt idx="244">
                  <c:v>27.73399925</c:v>
                </c:pt>
                <c:pt idx="245">
                  <c:v>27.746000290000001</c:v>
                </c:pt>
                <c:pt idx="246">
                  <c:v>27.754999160000001</c:v>
                </c:pt>
                <c:pt idx="247">
                  <c:v>27.759000780000001</c:v>
                </c:pt>
                <c:pt idx="248">
                  <c:v>27.763999940000001</c:v>
                </c:pt>
                <c:pt idx="249">
                  <c:v>27.760999680000001</c:v>
                </c:pt>
                <c:pt idx="250">
                  <c:v>27.745000839999999</c:v>
                </c:pt>
                <c:pt idx="251">
                  <c:v>27.757999420000001</c:v>
                </c:pt>
                <c:pt idx="252">
                  <c:v>27.73500061</c:v>
                </c:pt>
                <c:pt idx="253">
                  <c:v>27.745000839999999</c:v>
                </c:pt>
                <c:pt idx="254">
                  <c:v>27.73500061</c:v>
                </c:pt>
                <c:pt idx="255">
                  <c:v>27.73200035</c:v>
                </c:pt>
                <c:pt idx="256">
                  <c:v>27.726999280000001</c:v>
                </c:pt>
                <c:pt idx="257">
                  <c:v>27.739999770000001</c:v>
                </c:pt>
                <c:pt idx="258">
                  <c:v>27.73800087</c:v>
                </c:pt>
                <c:pt idx="259">
                  <c:v>27.73200035</c:v>
                </c:pt>
                <c:pt idx="260">
                  <c:v>27.757999420000001</c:v>
                </c:pt>
                <c:pt idx="261">
                  <c:v>27.745000839999999</c:v>
                </c:pt>
                <c:pt idx="262">
                  <c:v>27.774000170000001</c:v>
                </c:pt>
                <c:pt idx="263">
                  <c:v>27.777000430000001</c:v>
                </c:pt>
                <c:pt idx="264">
                  <c:v>27.760999680000001</c:v>
                </c:pt>
                <c:pt idx="265">
                  <c:v>27.756000520000001</c:v>
                </c:pt>
                <c:pt idx="266">
                  <c:v>27.73399925</c:v>
                </c:pt>
                <c:pt idx="267">
                  <c:v>27.742000579999999</c:v>
                </c:pt>
                <c:pt idx="268">
                  <c:v>27.750999449999998</c:v>
                </c:pt>
                <c:pt idx="269">
                  <c:v>27.747999190000002</c:v>
                </c:pt>
                <c:pt idx="270">
                  <c:v>27.73500061</c:v>
                </c:pt>
                <c:pt idx="271">
                  <c:v>27.750999449999998</c:v>
                </c:pt>
                <c:pt idx="272">
                  <c:v>27.770000459999999</c:v>
                </c:pt>
                <c:pt idx="273">
                  <c:v>27.757999420000001</c:v>
                </c:pt>
                <c:pt idx="274">
                  <c:v>27.767000199999998</c:v>
                </c:pt>
                <c:pt idx="275">
                  <c:v>27.757999420000001</c:v>
                </c:pt>
                <c:pt idx="276">
                  <c:v>27.767000199999998</c:v>
                </c:pt>
                <c:pt idx="277">
                  <c:v>27.763999940000001</c:v>
                </c:pt>
                <c:pt idx="278">
                  <c:v>27.760999680000001</c:v>
                </c:pt>
                <c:pt idx="279">
                  <c:v>27.767000199999998</c:v>
                </c:pt>
                <c:pt idx="280">
                  <c:v>27.757999420000001</c:v>
                </c:pt>
                <c:pt idx="281">
                  <c:v>27.770000459999999</c:v>
                </c:pt>
                <c:pt idx="282">
                  <c:v>27.774000170000001</c:v>
                </c:pt>
                <c:pt idx="283">
                  <c:v>27.7859993</c:v>
                </c:pt>
                <c:pt idx="284">
                  <c:v>27.777000430000001</c:v>
                </c:pt>
                <c:pt idx="285">
                  <c:v>27.763999940000001</c:v>
                </c:pt>
                <c:pt idx="286">
                  <c:v>27.780000690000001</c:v>
                </c:pt>
                <c:pt idx="287">
                  <c:v>27.777000430000001</c:v>
                </c:pt>
                <c:pt idx="288">
                  <c:v>27.80200005</c:v>
                </c:pt>
                <c:pt idx="289">
                  <c:v>27.822000500000001</c:v>
                </c:pt>
                <c:pt idx="290">
                  <c:v>27.805999759999999</c:v>
                </c:pt>
                <c:pt idx="291">
                  <c:v>27.80200005</c:v>
                </c:pt>
                <c:pt idx="292">
                  <c:v>27.783000950000002</c:v>
                </c:pt>
                <c:pt idx="293">
                  <c:v>27.79899979</c:v>
                </c:pt>
                <c:pt idx="294">
                  <c:v>27.792999269999999</c:v>
                </c:pt>
                <c:pt idx="295">
                  <c:v>27.767000199999998</c:v>
                </c:pt>
                <c:pt idx="296">
                  <c:v>27.790000920000001</c:v>
                </c:pt>
                <c:pt idx="297">
                  <c:v>27.777000430000001</c:v>
                </c:pt>
                <c:pt idx="298">
                  <c:v>27.777000430000001</c:v>
                </c:pt>
                <c:pt idx="299">
                  <c:v>27.792999269999999</c:v>
                </c:pt>
                <c:pt idx="300">
                  <c:v>27.805999759999999</c:v>
                </c:pt>
                <c:pt idx="301">
                  <c:v>27.822000500000001</c:v>
                </c:pt>
                <c:pt idx="302">
                  <c:v>27.792999269999999</c:v>
                </c:pt>
                <c:pt idx="303">
                  <c:v>27.79599953</c:v>
                </c:pt>
                <c:pt idx="304">
                  <c:v>27.805999759999999</c:v>
                </c:pt>
                <c:pt idx="305">
                  <c:v>27.812000269999999</c:v>
                </c:pt>
                <c:pt idx="306">
                  <c:v>27.79899979</c:v>
                </c:pt>
                <c:pt idx="307">
                  <c:v>27.815000529999999</c:v>
                </c:pt>
                <c:pt idx="308">
                  <c:v>27.815000529999999</c:v>
                </c:pt>
                <c:pt idx="309">
                  <c:v>27.82799911</c:v>
                </c:pt>
                <c:pt idx="310">
                  <c:v>27.825000760000002</c:v>
                </c:pt>
                <c:pt idx="311">
                  <c:v>27.850999829999999</c:v>
                </c:pt>
                <c:pt idx="312">
                  <c:v>27.83799934</c:v>
                </c:pt>
                <c:pt idx="313">
                  <c:v>27.812000269999999</c:v>
                </c:pt>
                <c:pt idx="314">
                  <c:v>27.825000760000002</c:v>
                </c:pt>
                <c:pt idx="315">
                  <c:v>27.830999370000001</c:v>
                </c:pt>
                <c:pt idx="316">
                  <c:v>27.850999829999999</c:v>
                </c:pt>
                <c:pt idx="317">
                  <c:v>27.819000240000001</c:v>
                </c:pt>
                <c:pt idx="318">
                  <c:v>27.847000120000001</c:v>
                </c:pt>
                <c:pt idx="319">
                  <c:v>27.8409996</c:v>
                </c:pt>
                <c:pt idx="320">
                  <c:v>27.83799934</c:v>
                </c:pt>
                <c:pt idx="321">
                  <c:v>27.85400009</c:v>
                </c:pt>
                <c:pt idx="322">
                  <c:v>27.86000061</c:v>
                </c:pt>
                <c:pt idx="323">
                  <c:v>27.847000120000001</c:v>
                </c:pt>
                <c:pt idx="324">
                  <c:v>27.870000839999999</c:v>
                </c:pt>
                <c:pt idx="325">
                  <c:v>27.847000120000001</c:v>
                </c:pt>
                <c:pt idx="326">
                  <c:v>27.86000061</c:v>
                </c:pt>
                <c:pt idx="327">
                  <c:v>27.847000120000001</c:v>
                </c:pt>
                <c:pt idx="328">
                  <c:v>27.867000579999999</c:v>
                </c:pt>
                <c:pt idx="329">
                  <c:v>27.870000839999999</c:v>
                </c:pt>
                <c:pt idx="330">
                  <c:v>27.870000839999999</c:v>
                </c:pt>
                <c:pt idx="331">
                  <c:v>27.85700035</c:v>
                </c:pt>
                <c:pt idx="332">
                  <c:v>27.850999829999999</c:v>
                </c:pt>
                <c:pt idx="333">
                  <c:v>27.850999829999999</c:v>
                </c:pt>
                <c:pt idx="334">
                  <c:v>27.86300087</c:v>
                </c:pt>
                <c:pt idx="335">
                  <c:v>27.85700035</c:v>
                </c:pt>
                <c:pt idx="336">
                  <c:v>27.867000579999999</c:v>
                </c:pt>
                <c:pt idx="337">
                  <c:v>27.84399986</c:v>
                </c:pt>
                <c:pt idx="338">
                  <c:v>27.85700035</c:v>
                </c:pt>
                <c:pt idx="339">
                  <c:v>27.85700035</c:v>
                </c:pt>
                <c:pt idx="340">
                  <c:v>27.85700035</c:v>
                </c:pt>
                <c:pt idx="341">
                  <c:v>27.844999309999999</c:v>
                </c:pt>
                <c:pt idx="342">
                  <c:v>27.847999569999999</c:v>
                </c:pt>
                <c:pt idx="343">
                  <c:v>27.84399986</c:v>
                </c:pt>
                <c:pt idx="344">
                  <c:v>27.847000120000001</c:v>
                </c:pt>
                <c:pt idx="345">
                  <c:v>27.83799934</c:v>
                </c:pt>
                <c:pt idx="346">
                  <c:v>27.847000120000001</c:v>
                </c:pt>
                <c:pt idx="347">
                  <c:v>27.841999049999998</c:v>
                </c:pt>
                <c:pt idx="348">
                  <c:v>27.847999569999999</c:v>
                </c:pt>
                <c:pt idx="349">
                  <c:v>27.822000500000001</c:v>
                </c:pt>
                <c:pt idx="350">
                  <c:v>27.82600021</c:v>
                </c:pt>
                <c:pt idx="351">
                  <c:v>27.832000730000001</c:v>
                </c:pt>
                <c:pt idx="352">
                  <c:v>27.8390007</c:v>
                </c:pt>
                <c:pt idx="353">
                  <c:v>27.819000240000001</c:v>
                </c:pt>
                <c:pt idx="354">
                  <c:v>27.834999079999999</c:v>
                </c:pt>
                <c:pt idx="355">
                  <c:v>27.833999630000001</c:v>
                </c:pt>
                <c:pt idx="356">
                  <c:v>27.836999890000001</c:v>
                </c:pt>
                <c:pt idx="357">
                  <c:v>27.8390007</c:v>
                </c:pt>
                <c:pt idx="358">
                  <c:v>27.836999890000001</c:v>
                </c:pt>
                <c:pt idx="359">
                  <c:v>27.846000669999999</c:v>
                </c:pt>
                <c:pt idx="360">
                  <c:v>27.82600021</c:v>
                </c:pt>
                <c:pt idx="361">
                  <c:v>27.846000669999999</c:v>
                </c:pt>
                <c:pt idx="362">
                  <c:v>27.868999479999999</c:v>
                </c:pt>
                <c:pt idx="363">
                  <c:v>27.872999190000002</c:v>
                </c:pt>
                <c:pt idx="364">
                  <c:v>27.878999709999999</c:v>
                </c:pt>
                <c:pt idx="365">
                  <c:v>27.902000430000001</c:v>
                </c:pt>
                <c:pt idx="366">
                  <c:v>27.902000430000001</c:v>
                </c:pt>
                <c:pt idx="367">
                  <c:v>27.898000719999999</c:v>
                </c:pt>
                <c:pt idx="368">
                  <c:v>27.908000950000002</c:v>
                </c:pt>
                <c:pt idx="369">
                  <c:v>27.93600082</c:v>
                </c:pt>
                <c:pt idx="370">
                  <c:v>27.950000760000002</c:v>
                </c:pt>
                <c:pt idx="371">
                  <c:v>27.96899986</c:v>
                </c:pt>
                <c:pt idx="372">
                  <c:v>27.97900009</c:v>
                </c:pt>
                <c:pt idx="373">
                  <c:v>27.997999190000002</c:v>
                </c:pt>
                <c:pt idx="374">
                  <c:v>27.997999190000002</c:v>
                </c:pt>
                <c:pt idx="375">
                  <c:v>27.98500061</c:v>
                </c:pt>
                <c:pt idx="376">
                  <c:v>27.98500061</c:v>
                </c:pt>
                <c:pt idx="377">
                  <c:v>28.017000199999998</c:v>
                </c:pt>
                <c:pt idx="378">
                  <c:v>28.007999420000001</c:v>
                </c:pt>
                <c:pt idx="379">
                  <c:v>28.0359993</c:v>
                </c:pt>
                <c:pt idx="380">
                  <c:v>28.04599953</c:v>
                </c:pt>
                <c:pt idx="381">
                  <c:v>28.055999759999999</c:v>
                </c:pt>
                <c:pt idx="382">
                  <c:v>28.072000500000001</c:v>
                </c:pt>
                <c:pt idx="383">
                  <c:v>28.100999829999999</c:v>
                </c:pt>
                <c:pt idx="384">
                  <c:v>28.11000061</c:v>
                </c:pt>
                <c:pt idx="385">
                  <c:v>28.11000061</c:v>
                </c:pt>
                <c:pt idx="386">
                  <c:v>28.149000170000001</c:v>
                </c:pt>
                <c:pt idx="387">
                  <c:v>28.149000170000001</c:v>
                </c:pt>
                <c:pt idx="388">
                  <c:v>28.149000170000001</c:v>
                </c:pt>
                <c:pt idx="389">
                  <c:v>28.17099953</c:v>
                </c:pt>
                <c:pt idx="390">
                  <c:v>28.200000760000002</c:v>
                </c:pt>
                <c:pt idx="391">
                  <c:v>28.197000500000001</c:v>
                </c:pt>
                <c:pt idx="392">
                  <c:v>28.254999160000001</c:v>
                </c:pt>
                <c:pt idx="393">
                  <c:v>28.23500061</c:v>
                </c:pt>
                <c:pt idx="394">
                  <c:v>28.257999420000001</c:v>
                </c:pt>
                <c:pt idx="395">
                  <c:v>28.2840004</c:v>
                </c:pt>
                <c:pt idx="396">
                  <c:v>28.277000430000001</c:v>
                </c:pt>
                <c:pt idx="397">
                  <c:v>28.292999269999999</c:v>
                </c:pt>
                <c:pt idx="398">
                  <c:v>28.32799911</c:v>
                </c:pt>
                <c:pt idx="399">
                  <c:v>28.319000240000001</c:v>
                </c:pt>
                <c:pt idx="400">
                  <c:v>28.334999079999999</c:v>
                </c:pt>
                <c:pt idx="401">
                  <c:v>28.34399986</c:v>
                </c:pt>
                <c:pt idx="402">
                  <c:v>28.372999190000002</c:v>
                </c:pt>
                <c:pt idx="403">
                  <c:v>28.381000520000001</c:v>
                </c:pt>
                <c:pt idx="404">
                  <c:v>28.393999099999998</c:v>
                </c:pt>
                <c:pt idx="405">
                  <c:v>28.39299965</c:v>
                </c:pt>
                <c:pt idx="406">
                  <c:v>28.417999269999999</c:v>
                </c:pt>
                <c:pt idx="407">
                  <c:v>28.415000920000001</c:v>
                </c:pt>
                <c:pt idx="408">
                  <c:v>28.444000240000001</c:v>
                </c:pt>
                <c:pt idx="409">
                  <c:v>28.459999079999999</c:v>
                </c:pt>
                <c:pt idx="410">
                  <c:v>28.46299934</c:v>
                </c:pt>
                <c:pt idx="411">
                  <c:v>28.489000319999999</c:v>
                </c:pt>
                <c:pt idx="412">
                  <c:v>28.507999420000001</c:v>
                </c:pt>
                <c:pt idx="413">
                  <c:v>28.524000170000001</c:v>
                </c:pt>
                <c:pt idx="414">
                  <c:v>28.5340004</c:v>
                </c:pt>
                <c:pt idx="415">
                  <c:v>28.565999980000001</c:v>
                </c:pt>
                <c:pt idx="416">
                  <c:v>28.580999370000001</c:v>
                </c:pt>
                <c:pt idx="417">
                  <c:v>28.59399986</c:v>
                </c:pt>
                <c:pt idx="418">
                  <c:v>28.597999569999999</c:v>
                </c:pt>
                <c:pt idx="419">
                  <c:v>28.60899925</c:v>
                </c:pt>
                <c:pt idx="420">
                  <c:v>28.635000229999999</c:v>
                </c:pt>
                <c:pt idx="421">
                  <c:v>28.600999829999999</c:v>
                </c:pt>
                <c:pt idx="422">
                  <c:v>28.648000719999999</c:v>
                </c:pt>
                <c:pt idx="423">
                  <c:v>28.67399979</c:v>
                </c:pt>
                <c:pt idx="424">
                  <c:v>28.68000031</c:v>
                </c:pt>
                <c:pt idx="425">
                  <c:v>28.695999149999999</c:v>
                </c:pt>
                <c:pt idx="426">
                  <c:v>28.726999280000001</c:v>
                </c:pt>
                <c:pt idx="427">
                  <c:v>28.746000290000001</c:v>
                </c:pt>
                <c:pt idx="428">
                  <c:v>28.728000640000001</c:v>
                </c:pt>
                <c:pt idx="429">
                  <c:v>28.74699974</c:v>
                </c:pt>
                <c:pt idx="430">
                  <c:v>28.768999099999998</c:v>
                </c:pt>
                <c:pt idx="431">
                  <c:v>28.80200005</c:v>
                </c:pt>
                <c:pt idx="432">
                  <c:v>28.791999820000001</c:v>
                </c:pt>
                <c:pt idx="433">
                  <c:v>28.82299995</c:v>
                </c:pt>
                <c:pt idx="434">
                  <c:v>28.836000439999999</c:v>
                </c:pt>
                <c:pt idx="435">
                  <c:v>28.85700035</c:v>
                </c:pt>
                <c:pt idx="436">
                  <c:v>28.865999219999999</c:v>
                </c:pt>
                <c:pt idx="437">
                  <c:v>28.865999219999999</c:v>
                </c:pt>
                <c:pt idx="438">
                  <c:v>28.899999619999999</c:v>
                </c:pt>
                <c:pt idx="439">
                  <c:v>28.923000340000002</c:v>
                </c:pt>
                <c:pt idx="440">
                  <c:v>28.931999210000001</c:v>
                </c:pt>
                <c:pt idx="441">
                  <c:v>28.94499969</c:v>
                </c:pt>
                <c:pt idx="442">
                  <c:v>28.937000269999999</c:v>
                </c:pt>
                <c:pt idx="443">
                  <c:v>28.943000789999999</c:v>
                </c:pt>
                <c:pt idx="444">
                  <c:v>28.9640007</c:v>
                </c:pt>
                <c:pt idx="445">
                  <c:v>28.989999770000001</c:v>
                </c:pt>
                <c:pt idx="446">
                  <c:v>29.007999420000001</c:v>
                </c:pt>
                <c:pt idx="447">
                  <c:v>29</c:v>
                </c:pt>
                <c:pt idx="448">
                  <c:v>29.00300026</c:v>
                </c:pt>
                <c:pt idx="449">
                  <c:v>29.00300026</c:v>
                </c:pt>
                <c:pt idx="450">
                  <c:v>29.01300049</c:v>
                </c:pt>
                <c:pt idx="451">
                  <c:v>29.040000920000001</c:v>
                </c:pt>
                <c:pt idx="452">
                  <c:v>29.049999239999998</c:v>
                </c:pt>
                <c:pt idx="453">
                  <c:v>29.07900047</c:v>
                </c:pt>
                <c:pt idx="454">
                  <c:v>29.08799934</c:v>
                </c:pt>
                <c:pt idx="455">
                  <c:v>29.0909996</c:v>
                </c:pt>
                <c:pt idx="456">
                  <c:v>29.08799934</c:v>
                </c:pt>
                <c:pt idx="457">
                  <c:v>29.117000579999999</c:v>
                </c:pt>
                <c:pt idx="458">
                  <c:v>29.114000319999999</c:v>
                </c:pt>
                <c:pt idx="459">
                  <c:v>29.14599991</c:v>
                </c:pt>
                <c:pt idx="460">
                  <c:v>29.165000920000001</c:v>
                </c:pt>
                <c:pt idx="461">
                  <c:v>29.177999499999999</c:v>
                </c:pt>
                <c:pt idx="462">
                  <c:v>29.16200066</c:v>
                </c:pt>
                <c:pt idx="463">
                  <c:v>29.190999980000001</c:v>
                </c:pt>
                <c:pt idx="464">
                  <c:v>29.20400047</c:v>
                </c:pt>
                <c:pt idx="465">
                  <c:v>29.200000760000002</c:v>
                </c:pt>
                <c:pt idx="466">
                  <c:v>29.245000839999999</c:v>
                </c:pt>
                <c:pt idx="467">
                  <c:v>29.254999160000001</c:v>
                </c:pt>
                <c:pt idx="468">
                  <c:v>29.257999420000001</c:v>
                </c:pt>
                <c:pt idx="469">
                  <c:v>29.28100014</c:v>
                </c:pt>
                <c:pt idx="470">
                  <c:v>29.305999759999999</c:v>
                </c:pt>
                <c:pt idx="471">
                  <c:v>29.315999980000001</c:v>
                </c:pt>
                <c:pt idx="472">
                  <c:v>29.32600021</c:v>
                </c:pt>
                <c:pt idx="473">
                  <c:v>29.322000500000001</c:v>
                </c:pt>
                <c:pt idx="474">
                  <c:v>29.319000240000001</c:v>
                </c:pt>
                <c:pt idx="475">
                  <c:v>29.361000059999999</c:v>
                </c:pt>
                <c:pt idx="476">
                  <c:v>29.341999049999998</c:v>
                </c:pt>
                <c:pt idx="477">
                  <c:v>29.371000290000001</c:v>
                </c:pt>
                <c:pt idx="478">
                  <c:v>29.367000579999999</c:v>
                </c:pt>
                <c:pt idx="479">
                  <c:v>29.39299965</c:v>
                </c:pt>
                <c:pt idx="480">
                  <c:v>29.40600014</c:v>
                </c:pt>
                <c:pt idx="481">
                  <c:v>29.39299965</c:v>
                </c:pt>
                <c:pt idx="482">
                  <c:v>29.427999499999999</c:v>
                </c:pt>
                <c:pt idx="483">
                  <c:v>29.437999730000001</c:v>
                </c:pt>
                <c:pt idx="484">
                  <c:v>29.466999049999998</c:v>
                </c:pt>
                <c:pt idx="485">
                  <c:v>29.457000730000001</c:v>
                </c:pt>
                <c:pt idx="486">
                  <c:v>29.469999309999999</c:v>
                </c:pt>
                <c:pt idx="487">
                  <c:v>29.504999160000001</c:v>
                </c:pt>
                <c:pt idx="488">
                  <c:v>29.507999420000001</c:v>
                </c:pt>
                <c:pt idx="489">
                  <c:v>29.496000290000001</c:v>
                </c:pt>
                <c:pt idx="490">
                  <c:v>29.502000809999998</c:v>
                </c:pt>
                <c:pt idx="491">
                  <c:v>29.51199913</c:v>
                </c:pt>
                <c:pt idx="492">
                  <c:v>29.53700066</c:v>
                </c:pt>
                <c:pt idx="493">
                  <c:v>29.544000629999999</c:v>
                </c:pt>
                <c:pt idx="494">
                  <c:v>29.56100082</c:v>
                </c:pt>
                <c:pt idx="495">
                  <c:v>29.56999969</c:v>
                </c:pt>
                <c:pt idx="496">
                  <c:v>29.593000409999998</c:v>
                </c:pt>
                <c:pt idx="497">
                  <c:v>29.593000409999998</c:v>
                </c:pt>
                <c:pt idx="498">
                  <c:v>29.596000669999999</c:v>
                </c:pt>
                <c:pt idx="499">
                  <c:v>29.61000061</c:v>
                </c:pt>
                <c:pt idx="500">
                  <c:v>29.632999420000001</c:v>
                </c:pt>
                <c:pt idx="501">
                  <c:v>29.628999709999999</c:v>
                </c:pt>
                <c:pt idx="502">
                  <c:v>29.632999420000001</c:v>
                </c:pt>
                <c:pt idx="503">
                  <c:v>29.67200089</c:v>
                </c:pt>
                <c:pt idx="504">
                  <c:v>29.669000629999999</c:v>
                </c:pt>
                <c:pt idx="505">
                  <c:v>29.680999759999999</c:v>
                </c:pt>
                <c:pt idx="506">
                  <c:v>29.67200089</c:v>
                </c:pt>
                <c:pt idx="507">
                  <c:v>29.709999079999999</c:v>
                </c:pt>
                <c:pt idx="508">
                  <c:v>29.70100021</c:v>
                </c:pt>
                <c:pt idx="509">
                  <c:v>29.719999309999999</c:v>
                </c:pt>
                <c:pt idx="510">
                  <c:v>29.752000809999998</c:v>
                </c:pt>
                <c:pt idx="511">
                  <c:v>29.739000319999999</c:v>
                </c:pt>
                <c:pt idx="512">
                  <c:v>29.754999160000001</c:v>
                </c:pt>
                <c:pt idx="513">
                  <c:v>29.752000809999998</c:v>
                </c:pt>
                <c:pt idx="514">
                  <c:v>29.757999420000001</c:v>
                </c:pt>
                <c:pt idx="515">
                  <c:v>29.77099991</c:v>
                </c:pt>
                <c:pt idx="516">
                  <c:v>29.7840004</c:v>
                </c:pt>
                <c:pt idx="517">
                  <c:v>29.791000369999999</c:v>
                </c:pt>
                <c:pt idx="518">
                  <c:v>29.802999499999999</c:v>
                </c:pt>
                <c:pt idx="519">
                  <c:v>29.82299995</c:v>
                </c:pt>
                <c:pt idx="520">
                  <c:v>29.82299995</c:v>
                </c:pt>
                <c:pt idx="521">
                  <c:v>29.841999049999998</c:v>
                </c:pt>
                <c:pt idx="522">
                  <c:v>29.836000439999999</c:v>
                </c:pt>
                <c:pt idx="523">
                  <c:v>29.864000319999999</c:v>
                </c:pt>
                <c:pt idx="524">
                  <c:v>29.854999540000001</c:v>
                </c:pt>
                <c:pt idx="525">
                  <c:v>29.864000319999999</c:v>
                </c:pt>
                <c:pt idx="526">
                  <c:v>29.879999160000001</c:v>
                </c:pt>
                <c:pt idx="527">
                  <c:v>29.88999939</c:v>
                </c:pt>
                <c:pt idx="528">
                  <c:v>29.89599991</c:v>
                </c:pt>
                <c:pt idx="529">
                  <c:v>29.9090004</c:v>
                </c:pt>
                <c:pt idx="530">
                  <c:v>29.931999210000001</c:v>
                </c:pt>
                <c:pt idx="531">
                  <c:v>29.916000369999999</c:v>
                </c:pt>
                <c:pt idx="532">
                  <c:v>29.92200089</c:v>
                </c:pt>
                <c:pt idx="533">
                  <c:v>29.9659996</c:v>
                </c:pt>
                <c:pt idx="534">
                  <c:v>29.9659996</c:v>
                </c:pt>
                <c:pt idx="535">
                  <c:v>29.98500061</c:v>
                </c:pt>
                <c:pt idx="536">
                  <c:v>29.972000120000001</c:v>
                </c:pt>
                <c:pt idx="537">
                  <c:v>29.98699951</c:v>
                </c:pt>
                <c:pt idx="538">
                  <c:v>30.003999709999999</c:v>
                </c:pt>
                <c:pt idx="539">
                  <c:v>30.030000690000001</c:v>
                </c:pt>
                <c:pt idx="540">
                  <c:v>30.04599953</c:v>
                </c:pt>
                <c:pt idx="541">
                  <c:v>30.051000599999998</c:v>
                </c:pt>
                <c:pt idx="542">
                  <c:v>30.073999400000002</c:v>
                </c:pt>
                <c:pt idx="543">
                  <c:v>30.06699944</c:v>
                </c:pt>
                <c:pt idx="544">
                  <c:v>30.082000730000001</c:v>
                </c:pt>
                <c:pt idx="545">
                  <c:v>30.076999659999998</c:v>
                </c:pt>
                <c:pt idx="546">
                  <c:v>30.103000640000001</c:v>
                </c:pt>
                <c:pt idx="547">
                  <c:v>30.10400009</c:v>
                </c:pt>
                <c:pt idx="548">
                  <c:v>30.117000579999999</c:v>
                </c:pt>
                <c:pt idx="549">
                  <c:v>30.122999190000002</c:v>
                </c:pt>
                <c:pt idx="550">
                  <c:v>30.135999680000001</c:v>
                </c:pt>
                <c:pt idx="551">
                  <c:v>30.135999680000001</c:v>
                </c:pt>
                <c:pt idx="552">
                  <c:v>30.14599991</c:v>
                </c:pt>
                <c:pt idx="553">
                  <c:v>30.14299965</c:v>
                </c:pt>
                <c:pt idx="554">
                  <c:v>30.17200089</c:v>
                </c:pt>
                <c:pt idx="555">
                  <c:v>30.167999269999999</c:v>
                </c:pt>
                <c:pt idx="556">
                  <c:v>30.184000019999999</c:v>
                </c:pt>
                <c:pt idx="557">
                  <c:v>30.177999499999999</c:v>
                </c:pt>
                <c:pt idx="558">
                  <c:v>30.20400047</c:v>
                </c:pt>
                <c:pt idx="559">
                  <c:v>30.207000730000001</c:v>
                </c:pt>
                <c:pt idx="560">
                  <c:v>30.209999079999999</c:v>
                </c:pt>
                <c:pt idx="561">
                  <c:v>30.209999079999999</c:v>
                </c:pt>
                <c:pt idx="562">
                  <c:v>30.222999569999999</c:v>
                </c:pt>
                <c:pt idx="563">
                  <c:v>30.229999540000001</c:v>
                </c:pt>
                <c:pt idx="564">
                  <c:v>30.239999770000001</c:v>
                </c:pt>
                <c:pt idx="565">
                  <c:v>30.254999160000001</c:v>
                </c:pt>
                <c:pt idx="566">
                  <c:v>30.28100014</c:v>
                </c:pt>
                <c:pt idx="567">
                  <c:v>30.240999219999999</c:v>
                </c:pt>
                <c:pt idx="568">
                  <c:v>30.263999940000001</c:v>
                </c:pt>
                <c:pt idx="569">
                  <c:v>30.273000719999999</c:v>
                </c:pt>
                <c:pt idx="570">
                  <c:v>30.290000920000001</c:v>
                </c:pt>
                <c:pt idx="571">
                  <c:v>30.299999239999998</c:v>
                </c:pt>
                <c:pt idx="572">
                  <c:v>30.319000240000001</c:v>
                </c:pt>
                <c:pt idx="573">
                  <c:v>30.334999079999999</c:v>
                </c:pt>
                <c:pt idx="574">
                  <c:v>30.322000500000001</c:v>
                </c:pt>
                <c:pt idx="575">
                  <c:v>30.350999829999999</c:v>
                </c:pt>
                <c:pt idx="576">
                  <c:v>30.35700035</c:v>
                </c:pt>
                <c:pt idx="577">
                  <c:v>30.347999569999999</c:v>
                </c:pt>
                <c:pt idx="578">
                  <c:v>30.35400009</c:v>
                </c:pt>
                <c:pt idx="579">
                  <c:v>30.361000059999999</c:v>
                </c:pt>
                <c:pt idx="580">
                  <c:v>30.35400009</c:v>
                </c:pt>
                <c:pt idx="581">
                  <c:v>30.370000839999999</c:v>
                </c:pt>
                <c:pt idx="582">
                  <c:v>30.385999680000001</c:v>
                </c:pt>
                <c:pt idx="583">
                  <c:v>30.39599991</c:v>
                </c:pt>
                <c:pt idx="584">
                  <c:v>30.399000170000001</c:v>
                </c:pt>
                <c:pt idx="585">
                  <c:v>30.399000170000001</c:v>
                </c:pt>
                <c:pt idx="586">
                  <c:v>30.38999939</c:v>
                </c:pt>
                <c:pt idx="587">
                  <c:v>30.39599991</c:v>
                </c:pt>
                <c:pt idx="588">
                  <c:v>30.415000920000001</c:v>
                </c:pt>
                <c:pt idx="589">
                  <c:v>30.41200066</c:v>
                </c:pt>
                <c:pt idx="590">
                  <c:v>30.41200066</c:v>
                </c:pt>
                <c:pt idx="591">
                  <c:v>30.437999730000001</c:v>
                </c:pt>
                <c:pt idx="592">
                  <c:v>30.45100021</c:v>
                </c:pt>
                <c:pt idx="593">
                  <c:v>30.471000669999999</c:v>
                </c:pt>
                <c:pt idx="594">
                  <c:v>30.468000409999998</c:v>
                </c:pt>
                <c:pt idx="595">
                  <c:v>30.489000319999999</c:v>
                </c:pt>
                <c:pt idx="596">
                  <c:v>30.489000319999999</c:v>
                </c:pt>
                <c:pt idx="597">
                  <c:v>30.499000550000002</c:v>
                </c:pt>
                <c:pt idx="598">
                  <c:v>30.527999879999999</c:v>
                </c:pt>
                <c:pt idx="599">
                  <c:v>30.51199913</c:v>
                </c:pt>
                <c:pt idx="600">
                  <c:v>30.53700066</c:v>
                </c:pt>
                <c:pt idx="601">
                  <c:v>30.538999560000001</c:v>
                </c:pt>
                <c:pt idx="602">
                  <c:v>30.57799911</c:v>
                </c:pt>
                <c:pt idx="603">
                  <c:v>30.583999630000001</c:v>
                </c:pt>
                <c:pt idx="604">
                  <c:v>30.61000061</c:v>
                </c:pt>
                <c:pt idx="605">
                  <c:v>30.627000809999998</c:v>
                </c:pt>
                <c:pt idx="606">
                  <c:v>30.629999160000001</c:v>
                </c:pt>
                <c:pt idx="607">
                  <c:v>30.643999099999998</c:v>
                </c:pt>
                <c:pt idx="608">
                  <c:v>30.643999099999998</c:v>
                </c:pt>
                <c:pt idx="609">
                  <c:v>30.66200066</c:v>
                </c:pt>
                <c:pt idx="610">
                  <c:v>30.665000920000001</c:v>
                </c:pt>
                <c:pt idx="611">
                  <c:v>30.697000500000001</c:v>
                </c:pt>
                <c:pt idx="612">
                  <c:v>30.690000529999999</c:v>
                </c:pt>
                <c:pt idx="613">
                  <c:v>30.690000529999999</c:v>
                </c:pt>
                <c:pt idx="614">
                  <c:v>30.705999370000001</c:v>
                </c:pt>
                <c:pt idx="615">
                  <c:v>30.722000120000001</c:v>
                </c:pt>
                <c:pt idx="616">
                  <c:v>30.73500061</c:v>
                </c:pt>
                <c:pt idx="617">
                  <c:v>30.71899986</c:v>
                </c:pt>
                <c:pt idx="618">
                  <c:v>30.745000839999999</c:v>
                </c:pt>
                <c:pt idx="619">
                  <c:v>30.749000550000002</c:v>
                </c:pt>
                <c:pt idx="620">
                  <c:v>30.768999099999998</c:v>
                </c:pt>
                <c:pt idx="621">
                  <c:v>30.76600075</c:v>
                </c:pt>
                <c:pt idx="622">
                  <c:v>30.798000340000002</c:v>
                </c:pt>
                <c:pt idx="623">
                  <c:v>30.790000920000001</c:v>
                </c:pt>
                <c:pt idx="624">
                  <c:v>30.812000269999999</c:v>
                </c:pt>
                <c:pt idx="625">
                  <c:v>30.84399986</c:v>
                </c:pt>
                <c:pt idx="626">
                  <c:v>30.82799911</c:v>
                </c:pt>
                <c:pt idx="627">
                  <c:v>30.82799911</c:v>
                </c:pt>
                <c:pt idx="628">
                  <c:v>30.850999829999999</c:v>
                </c:pt>
                <c:pt idx="629">
                  <c:v>30.83799934</c:v>
                </c:pt>
                <c:pt idx="630">
                  <c:v>30.850999829999999</c:v>
                </c:pt>
                <c:pt idx="631">
                  <c:v>30.83799934</c:v>
                </c:pt>
                <c:pt idx="632">
                  <c:v>30.870000839999999</c:v>
                </c:pt>
                <c:pt idx="633">
                  <c:v>30.882999420000001</c:v>
                </c:pt>
                <c:pt idx="634">
                  <c:v>30.875999449999998</c:v>
                </c:pt>
                <c:pt idx="635">
                  <c:v>30.885999680000001</c:v>
                </c:pt>
                <c:pt idx="636">
                  <c:v>30.902000430000001</c:v>
                </c:pt>
                <c:pt idx="637">
                  <c:v>30.902000430000001</c:v>
                </c:pt>
                <c:pt idx="638">
                  <c:v>30.92399979</c:v>
                </c:pt>
                <c:pt idx="639">
                  <c:v>30.92399979</c:v>
                </c:pt>
                <c:pt idx="640">
                  <c:v>30.927999499999999</c:v>
                </c:pt>
                <c:pt idx="641">
                  <c:v>30.934000019999999</c:v>
                </c:pt>
                <c:pt idx="642">
                  <c:v>30.927999499999999</c:v>
                </c:pt>
                <c:pt idx="643">
                  <c:v>30.937000269999999</c:v>
                </c:pt>
                <c:pt idx="644">
                  <c:v>30.950000760000002</c:v>
                </c:pt>
                <c:pt idx="645">
                  <c:v>30.944000240000001</c:v>
                </c:pt>
                <c:pt idx="646">
                  <c:v>30.95299911</c:v>
                </c:pt>
                <c:pt idx="647">
                  <c:v>30.959999079999999</c:v>
                </c:pt>
                <c:pt idx="648">
                  <c:v>30.96899986</c:v>
                </c:pt>
                <c:pt idx="649">
                  <c:v>30.989000319999999</c:v>
                </c:pt>
                <c:pt idx="650">
                  <c:v>30.997999190000002</c:v>
                </c:pt>
                <c:pt idx="651">
                  <c:v>31.004999160000001</c:v>
                </c:pt>
                <c:pt idx="652">
                  <c:v>31.006000520000001</c:v>
                </c:pt>
                <c:pt idx="653">
                  <c:v>31.0359993</c:v>
                </c:pt>
                <c:pt idx="654">
                  <c:v>31.031999590000002</c:v>
                </c:pt>
                <c:pt idx="655">
                  <c:v>31.048000340000002</c:v>
                </c:pt>
                <c:pt idx="656">
                  <c:v>31.028999330000001</c:v>
                </c:pt>
                <c:pt idx="657">
                  <c:v>31.094999309999999</c:v>
                </c:pt>
                <c:pt idx="658">
                  <c:v>31.07900047</c:v>
                </c:pt>
                <c:pt idx="659">
                  <c:v>31.104999540000001</c:v>
                </c:pt>
                <c:pt idx="660">
                  <c:v>31.12199974</c:v>
                </c:pt>
                <c:pt idx="661">
                  <c:v>31.135000229999999</c:v>
                </c:pt>
                <c:pt idx="662">
                  <c:v>31.145000459999999</c:v>
                </c:pt>
                <c:pt idx="663">
                  <c:v>31.145000459999999</c:v>
                </c:pt>
                <c:pt idx="664">
                  <c:v>31.1590004</c:v>
                </c:pt>
                <c:pt idx="665">
                  <c:v>31.15600014</c:v>
                </c:pt>
                <c:pt idx="666">
                  <c:v>31.190999980000001</c:v>
                </c:pt>
                <c:pt idx="667">
                  <c:v>31.187000269999999</c:v>
                </c:pt>
                <c:pt idx="668">
                  <c:v>31.20400047</c:v>
                </c:pt>
                <c:pt idx="669">
                  <c:v>31.198999400000002</c:v>
                </c:pt>
                <c:pt idx="670">
                  <c:v>31.193000789999999</c:v>
                </c:pt>
                <c:pt idx="671">
                  <c:v>31.211999890000001</c:v>
                </c:pt>
                <c:pt idx="672">
                  <c:v>31.215000150000002</c:v>
                </c:pt>
                <c:pt idx="673">
                  <c:v>31.218000409999998</c:v>
                </c:pt>
                <c:pt idx="674">
                  <c:v>31.218000409999998</c:v>
                </c:pt>
                <c:pt idx="675">
                  <c:v>31.23800087</c:v>
                </c:pt>
                <c:pt idx="676">
                  <c:v>31.243999479999999</c:v>
                </c:pt>
                <c:pt idx="677">
                  <c:v>31.250999449999998</c:v>
                </c:pt>
                <c:pt idx="678">
                  <c:v>31.24699974</c:v>
                </c:pt>
                <c:pt idx="679">
                  <c:v>31.270000459999999</c:v>
                </c:pt>
                <c:pt idx="680">
                  <c:v>31.240999219999999</c:v>
                </c:pt>
                <c:pt idx="681">
                  <c:v>31.26300049</c:v>
                </c:pt>
                <c:pt idx="682">
                  <c:v>31.273000719999999</c:v>
                </c:pt>
                <c:pt idx="683">
                  <c:v>31.253999709999999</c:v>
                </c:pt>
                <c:pt idx="684">
                  <c:v>31.291999820000001</c:v>
                </c:pt>
                <c:pt idx="685">
                  <c:v>31.288999560000001</c:v>
                </c:pt>
                <c:pt idx="686">
                  <c:v>31.30800056</c:v>
                </c:pt>
                <c:pt idx="687">
                  <c:v>31.320999149999999</c:v>
                </c:pt>
                <c:pt idx="688">
                  <c:v>31.315000529999999</c:v>
                </c:pt>
                <c:pt idx="689">
                  <c:v>31.32799911</c:v>
                </c:pt>
                <c:pt idx="690">
                  <c:v>31.32799911</c:v>
                </c:pt>
                <c:pt idx="691">
                  <c:v>31.336999890000001</c:v>
                </c:pt>
                <c:pt idx="692">
                  <c:v>31.336999890000001</c:v>
                </c:pt>
                <c:pt idx="693">
                  <c:v>31.34399986</c:v>
                </c:pt>
                <c:pt idx="694">
                  <c:v>31.365999219999999</c:v>
                </c:pt>
                <c:pt idx="695">
                  <c:v>31.365999219999999</c:v>
                </c:pt>
                <c:pt idx="696">
                  <c:v>31.356000900000002</c:v>
                </c:pt>
                <c:pt idx="697">
                  <c:v>31.37199974</c:v>
                </c:pt>
                <c:pt idx="698">
                  <c:v>31.350000380000001</c:v>
                </c:pt>
                <c:pt idx="699">
                  <c:v>31.37199974</c:v>
                </c:pt>
                <c:pt idx="700">
                  <c:v>31.375999449999998</c:v>
                </c:pt>
                <c:pt idx="701">
                  <c:v>31.385000229999999</c:v>
                </c:pt>
                <c:pt idx="702">
                  <c:v>31.399999619999999</c:v>
                </c:pt>
                <c:pt idx="703">
                  <c:v>31.403999330000001</c:v>
                </c:pt>
                <c:pt idx="704">
                  <c:v>31.420000080000001</c:v>
                </c:pt>
                <c:pt idx="705">
                  <c:v>31.399999619999999</c:v>
                </c:pt>
                <c:pt idx="706">
                  <c:v>31.42200089</c:v>
                </c:pt>
                <c:pt idx="707">
                  <c:v>31.43899918</c:v>
                </c:pt>
                <c:pt idx="708">
                  <c:v>31.43000031</c:v>
                </c:pt>
                <c:pt idx="709">
                  <c:v>31.474000929999999</c:v>
                </c:pt>
                <c:pt idx="710">
                  <c:v>31.478000640000001</c:v>
                </c:pt>
                <c:pt idx="711">
                  <c:v>31.496000290000001</c:v>
                </c:pt>
                <c:pt idx="712">
                  <c:v>31.51799965</c:v>
                </c:pt>
                <c:pt idx="713">
                  <c:v>31.521999359999999</c:v>
                </c:pt>
                <c:pt idx="714">
                  <c:v>31.509000780000001</c:v>
                </c:pt>
                <c:pt idx="715">
                  <c:v>31.548000340000002</c:v>
                </c:pt>
                <c:pt idx="716">
                  <c:v>31.554000850000001</c:v>
                </c:pt>
                <c:pt idx="717">
                  <c:v>31.548000340000002</c:v>
                </c:pt>
                <c:pt idx="718">
                  <c:v>31.56100082</c:v>
                </c:pt>
                <c:pt idx="719">
                  <c:v>31.55800056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193344"/>
        <c:axId val="159207808"/>
      </c:scatterChart>
      <c:valAx>
        <c:axId val="159193344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>
            <c:manualLayout>
              <c:xMode val="edge"/>
              <c:yMode val="edge"/>
              <c:x val="0.49015677968385379"/>
              <c:y val="0.8758185170356530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207808"/>
        <c:crosses val="autoZero"/>
        <c:crossBetween val="midCat"/>
        <c:majorUnit val="5"/>
      </c:valAx>
      <c:valAx>
        <c:axId val="159207808"/>
        <c:scaling>
          <c:orientation val="minMax"/>
          <c:max val="36"/>
          <c:min val="1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Wall Temperature (°C)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1933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050553229100982E-2"/>
          <c:y val="0.91902012248468945"/>
          <c:w val="0.953513233843716"/>
          <c:h val="8.097987751531059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Absolute CO2 Concentrations</a:t>
            </a:r>
            <a:r>
              <a:rPr lang="en-US" baseline="0"/>
              <a:t> vs. Time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Concentrations'!$B$1</c:f>
              <c:strCache>
                <c:ptCount val="1"/>
                <c:pt idx="0">
                  <c:v>Inlet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0.53216666666668289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3.7821666666666829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4.2821666666666829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5.3656833333333509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6.3654000000000224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12.198850000000022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12.782166666666683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15.115516666666679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19.532183333333336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24.448800000000006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26.282166666666683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26.782166666666683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32.448850000000022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33.532166666666683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36.283483333333322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38.698850000000022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42.448850000000022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45.282166666666683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47.032166666666683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49.032183333333336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54.365516666666679</c:v>
                </c:pt>
                <c:pt idx="653">
                  <c:v>54.448716666666684</c:v>
                </c:pt>
                <c:pt idx="654">
                  <c:v>54.532166666666683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57.282183333333336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'CO2 Concentrations'!$B$2:$B$730</c:f>
              <c:numCache>
                <c:formatCode>0.00</c:formatCode>
                <c:ptCount val="729"/>
                <c:pt idx="0">
                  <c:v>400.876163438753</c:v>
                </c:pt>
                <c:pt idx="1">
                  <c:v>399.21434021547958</c:v>
                </c:pt>
                <c:pt idx="2">
                  <c:v>393.85951084303792</c:v>
                </c:pt>
                <c:pt idx="3">
                  <c:v>396.56770345282075</c:v>
                </c:pt>
                <c:pt idx="4">
                  <c:v>397.55248006239083</c:v>
                </c:pt>
                <c:pt idx="5">
                  <c:v>401.18393036443496</c:v>
                </c:pt>
                <c:pt idx="6">
                  <c:v>395.52133406631134</c:v>
                </c:pt>
                <c:pt idx="7">
                  <c:v>403.52280020141183</c:v>
                </c:pt>
                <c:pt idx="8">
                  <c:v>405.4923903503672</c:v>
                </c:pt>
                <c:pt idx="9">
                  <c:v>400.50687759576226</c:v>
                </c:pt>
                <c:pt idx="10">
                  <c:v>400.876163438753</c:v>
                </c:pt>
                <c:pt idx="11">
                  <c:v>399.5220702113462</c:v>
                </c:pt>
                <c:pt idx="12">
                  <c:v>400.876163438753</c:v>
                </c:pt>
                <c:pt idx="13">
                  <c:v>399.5220702113462</c:v>
                </c:pt>
                <c:pt idx="14">
                  <c:v>401.86097697813835</c:v>
                </c:pt>
                <c:pt idx="15">
                  <c:v>404.50761374079713</c:v>
                </c:pt>
                <c:pt idx="16">
                  <c:v>408.20058296015009</c:v>
                </c:pt>
                <c:pt idx="17">
                  <c:v>414.84794971287454</c:v>
                </c:pt>
                <c:pt idx="18">
                  <c:v>415.46344047945382</c:v>
                </c:pt>
                <c:pt idx="19">
                  <c:v>423.77267354023627</c:v>
                </c:pt>
                <c:pt idx="20">
                  <c:v>435.40554689259636</c:v>
                </c:pt>
                <c:pt idx="21">
                  <c:v>429.80451259656604</c:v>
                </c:pt>
                <c:pt idx="22">
                  <c:v>435.0977861218837</c:v>
                </c:pt>
                <c:pt idx="23">
                  <c:v>432.08186351623419</c:v>
                </c:pt>
                <c:pt idx="24">
                  <c:v>428.45041936915925</c:v>
                </c:pt>
                <c:pt idx="25">
                  <c:v>419.46417662448869</c:v>
                </c:pt>
                <c:pt idx="26">
                  <c:v>413.49385648546769</c:v>
                </c:pt>
                <c:pt idx="27">
                  <c:v>413.18608955978578</c:v>
                </c:pt>
                <c:pt idx="28">
                  <c:v>414.84794971287454</c:v>
                </c:pt>
                <c:pt idx="29">
                  <c:v>418.17163924420595</c:v>
                </c:pt>
                <c:pt idx="30">
                  <c:v>416.81753986182991</c:v>
                </c:pt>
                <c:pt idx="31">
                  <c:v>413.18608955978578</c:v>
                </c:pt>
                <c:pt idx="32">
                  <c:v>412.13975710309165</c:v>
                </c:pt>
                <c:pt idx="33">
                  <c:v>414.84794971287454</c:v>
                </c:pt>
                <c:pt idx="34">
                  <c:v>412.50904294608239</c:v>
                </c:pt>
                <c:pt idx="35">
                  <c:v>420.14122323819214</c:v>
                </c:pt>
                <c:pt idx="36">
                  <c:v>415.15571663855644</c:v>
                </c:pt>
                <c:pt idx="37">
                  <c:v>420.81827600686472</c:v>
                </c:pt>
                <c:pt idx="38">
                  <c:v>424.44968322412439</c:v>
                </c:pt>
                <c:pt idx="39">
                  <c:v>419.83346246747942</c:v>
                </c:pt>
                <c:pt idx="40">
                  <c:v>414.84794971287454</c:v>
                </c:pt>
                <c:pt idx="41">
                  <c:v>410.84721972280892</c:v>
                </c:pt>
                <c:pt idx="42">
                  <c:v>406.53875973687661</c:v>
                </c:pt>
                <c:pt idx="43">
                  <c:v>406.84648357777405</c:v>
                </c:pt>
                <c:pt idx="44">
                  <c:v>408.5083437308628</c:v>
                </c:pt>
                <c:pt idx="45">
                  <c:v>407.83129711715941</c:v>
                </c:pt>
                <c:pt idx="46">
                  <c:v>410.47793387981818</c:v>
                </c:pt>
                <c:pt idx="47">
                  <c:v>404.50761374079713</c:v>
                </c:pt>
                <c:pt idx="48">
                  <c:v>403.21507636051439</c:v>
                </c:pt>
                <c:pt idx="49">
                  <c:v>399.21434021547958</c:v>
                </c:pt>
                <c:pt idx="50">
                  <c:v>399.5220702113462</c:v>
                </c:pt>
                <c:pt idx="51">
                  <c:v>395.2136102254139</c:v>
                </c:pt>
                <c:pt idx="52">
                  <c:v>403.83056097212454</c:v>
                </c:pt>
                <c:pt idx="53">
                  <c:v>399.21434021547958</c:v>
                </c:pt>
                <c:pt idx="54">
                  <c:v>398.53729360177613</c:v>
                </c:pt>
                <c:pt idx="55">
                  <c:v>398.53729360177613</c:v>
                </c:pt>
                <c:pt idx="56">
                  <c:v>399.89139298415222</c:v>
                </c:pt>
                <c:pt idx="57">
                  <c:v>403.83056097212454</c:v>
                </c:pt>
                <c:pt idx="58">
                  <c:v>400.1991168250496</c:v>
                </c:pt>
                <c:pt idx="59">
                  <c:v>398.84501744267357</c:v>
                </c:pt>
                <c:pt idx="60">
                  <c:v>399.5220702113462</c:v>
                </c:pt>
                <c:pt idx="61">
                  <c:v>400.50687759576226</c:v>
                </c:pt>
                <c:pt idx="62">
                  <c:v>400.1991168250496</c:v>
                </c:pt>
                <c:pt idx="63">
                  <c:v>402.16870081903579</c:v>
                </c:pt>
                <c:pt idx="64">
                  <c:v>402.53802359184175</c:v>
                </c:pt>
                <c:pt idx="65">
                  <c:v>400.876163438753</c:v>
                </c:pt>
                <c:pt idx="66">
                  <c:v>403.52280020141183</c:v>
                </c:pt>
                <c:pt idx="67">
                  <c:v>404.50761374079713</c:v>
                </c:pt>
                <c:pt idx="68">
                  <c:v>401.18393036443496</c:v>
                </c:pt>
                <c:pt idx="69">
                  <c:v>406.84648357777405</c:v>
                </c:pt>
                <c:pt idx="70">
                  <c:v>412.13975710309165</c:v>
                </c:pt>
                <c:pt idx="71">
                  <c:v>419.15640969880678</c:v>
                </c:pt>
                <c:pt idx="72">
                  <c:v>425.12672983782778</c:v>
                </c:pt>
                <c:pt idx="73">
                  <c:v>426.48082922020387</c:v>
                </c:pt>
                <c:pt idx="74">
                  <c:v>417.49458647553331</c:v>
                </c:pt>
                <c:pt idx="75">
                  <c:v>415.46344047945382</c:v>
                </c:pt>
                <c:pt idx="76">
                  <c:v>416.81753986182991</c:v>
                </c:pt>
                <c:pt idx="77">
                  <c:v>412.81680371679505</c:v>
                </c:pt>
                <c:pt idx="78">
                  <c:v>416.5097790911172</c:v>
                </c:pt>
                <c:pt idx="79">
                  <c:v>409.18539649953544</c:v>
                </c:pt>
                <c:pt idx="80">
                  <c:v>407.15425050345601</c:v>
                </c:pt>
                <c:pt idx="81">
                  <c:v>404.87689958378786</c:v>
                </c:pt>
                <c:pt idx="82">
                  <c:v>409.18539649953544</c:v>
                </c:pt>
                <c:pt idx="83">
                  <c:v>407.83129711715941</c:v>
                </c:pt>
                <c:pt idx="84">
                  <c:v>405.18466035450064</c:v>
                </c:pt>
                <c:pt idx="85">
                  <c:v>400.1991168250496</c:v>
                </c:pt>
                <c:pt idx="86">
                  <c:v>405.86171312317322</c:v>
                </c:pt>
                <c:pt idx="87">
                  <c:v>400.1991168250496</c:v>
                </c:pt>
                <c:pt idx="88">
                  <c:v>400.1991168250496</c:v>
                </c:pt>
                <c:pt idx="89">
                  <c:v>400.876163438753</c:v>
                </c:pt>
                <c:pt idx="90">
                  <c:v>393.55175007232515</c:v>
                </c:pt>
                <c:pt idx="91">
                  <c:v>388.56623731772027</c:v>
                </c:pt>
                <c:pt idx="92">
                  <c:v>391.88992069408255</c:v>
                </c:pt>
                <c:pt idx="93">
                  <c:v>389.55101392729034</c:v>
                </c:pt>
                <c:pt idx="94">
                  <c:v>392.87469730365257</c:v>
                </c:pt>
                <c:pt idx="95">
                  <c:v>401.55321620742569</c:v>
                </c:pt>
                <c:pt idx="96">
                  <c:v>390.90511330966638</c:v>
                </c:pt>
                <c:pt idx="97">
                  <c:v>392.56697346275513</c:v>
                </c:pt>
                <c:pt idx="98">
                  <c:v>392.56697346275513</c:v>
                </c:pt>
                <c:pt idx="99">
                  <c:v>394.53655745674132</c:v>
                </c:pt>
                <c:pt idx="100">
                  <c:v>401.18393036443496</c:v>
                </c:pt>
                <c:pt idx="101">
                  <c:v>394.53655745674132</c:v>
                </c:pt>
                <c:pt idx="102">
                  <c:v>398.53729360177613</c:v>
                </c:pt>
                <c:pt idx="103">
                  <c:v>403.52280020141183</c:v>
                </c:pt>
                <c:pt idx="104">
                  <c:v>403.52280020141183</c:v>
                </c:pt>
                <c:pt idx="105">
                  <c:v>407.15425050345601</c:v>
                </c:pt>
                <c:pt idx="106">
                  <c:v>407.15425050345601</c:v>
                </c:pt>
                <c:pt idx="107">
                  <c:v>407.83129711715941</c:v>
                </c:pt>
                <c:pt idx="108">
                  <c:v>406.53875973687661</c:v>
                </c:pt>
                <c:pt idx="109">
                  <c:v>399.21434021547958</c:v>
                </c:pt>
                <c:pt idx="110">
                  <c:v>406.84648357777405</c:v>
                </c:pt>
                <c:pt idx="111">
                  <c:v>407.15425050345601</c:v>
                </c:pt>
                <c:pt idx="112">
                  <c:v>405.18466035450064</c:v>
                </c:pt>
                <c:pt idx="113">
                  <c:v>405.86171312317322</c:v>
                </c:pt>
                <c:pt idx="114">
                  <c:v>405.86171312317322</c:v>
                </c:pt>
                <c:pt idx="115">
                  <c:v>411.52426633651231</c:v>
                </c:pt>
                <c:pt idx="116">
                  <c:v>415.15571663855644</c:v>
                </c:pt>
                <c:pt idx="117">
                  <c:v>406.16943696407066</c:v>
                </c:pt>
                <c:pt idx="118">
                  <c:v>402.53802359184175</c:v>
                </c:pt>
                <c:pt idx="119">
                  <c:v>407.52353634644663</c:v>
                </c:pt>
                <c:pt idx="120">
                  <c:v>406.84648357777405</c:v>
                </c:pt>
                <c:pt idx="121">
                  <c:v>409.18539649953544</c:v>
                </c:pt>
                <c:pt idx="122">
                  <c:v>403.52280020141183</c:v>
                </c:pt>
                <c:pt idx="123">
                  <c:v>407.52353634644663</c:v>
                </c:pt>
                <c:pt idx="124">
                  <c:v>405.86171312317322</c:v>
                </c:pt>
                <c:pt idx="125">
                  <c:v>408.20058296015009</c:v>
                </c:pt>
                <c:pt idx="126">
                  <c:v>401.86097697813835</c:v>
                </c:pt>
                <c:pt idx="127">
                  <c:v>396.56770345282075</c:v>
                </c:pt>
                <c:pt idx="128">
                  <c:v>400.50687759576226</c:v>
                </c:pt>
                <c:pt idx="129">
                  <c:v>401.55321620742569</c:v>
                </c:pt>
                <c:pt idx="130">
                  <c:v>401.55321620742569</c:v>
                </c:pt>
                <c:pt idx="131">
                  <c:v>402.16870081903579</c:v>
                </c:pt>
                <c:pt idx="132">
                  <c:v>399.89139298415222</c:v>
                </c:pt>
                <c:pt idx="133">
                  <c:v>399.89139298415222</c:v>
                </c:pt>
                <c:pt idx="134">
                  <c:v>401.55321620742569</c:v>
                </c:pt>
                <c:pt idx="135">
                  <c:v>400.876163438753</c:v>
                </c:pt>
                <c:pt idx="136">
                  <c:v>395.2136102254139</c:v>
                </c:pt>
                <c:pt idx="137">
                  <c:v>392.19765068994911</c:v>
                </c:pt>
                <c:pt idx="138">
                  <c:v>396.56770345282075</c:v>
                </c:pt>
                <c:pt idx="139">
                  <c:v>389.2432900863929</c:v>
                </c:pt>
                <c:pt idx="140">
                  <c:v>391.58215992336977</c:v>
                </c:pt>
                <c:pt idx="141">
                  <c:v>396.19838068001479</c:v>
                </c:pt>
                <c:pt idx="142">
                  <c:v>387.58142993330421</c:v>
                </c:pt>
                <c:pt idx="143">
                  <c:v>387.21213793534417</c:v>
                </c:pt>
                <c:pt idx="144">
                  <c:v>384.25774040197274</c:v>
                </c:pt>
                <c:pt idx="145">
                  <c:v>387.21213793534417</c:v>
                </c:pt>
                <c:pt idx="146">
                  <c:v>393.24402007645853</c:v>
                </c:pt>
                <c:pt idx="147">
                  <c:v>389.2432900863929</c:v>
                </c:pt>
                <c:pt idx="148">
                  <c:v>378.90294795934636</c:v>
                </c:pt>
                <c:pt idx="149">
                  <c:v>378.90294795934636</c:v>
                </c:pt>
                <c:pt idx="150">
                  <c:v>380.56477118261984</c:v>
                </c:pt>
                <c:pt idx="151">
                  <c:v>379.27223380233704</c:v>
                </c:pt>
                <c:pt idx="152">
                  <c:v>376.62559703967827</c:v>
                </c:pt>
                <c:pt idx="153">
                  <c:v>384.56550732765464</c:v>
                </c:pt>
                <c:pt idx="154">
                  <c:v>380.56477118261984</c:v>
                </c:pt>
                <c:pt idx="155">
                  <c:v>377.24108780625755</c:v>
                </c:pt>
                <c:pt idx="156">
                  <c:v>381.24181779632323</c:v>
                </c:pt>
                <c:pt idx="157">
                  <c:v>376.25627426687225</c:v>
                </c:pt>
                <c:pt idx="158">
                  <c:v>379.94928041604044</c:v>
                </c:pt>
                <c:pt idx="159">
                  <c:v>389.55101392729034</c:v>
                </c:pt>
                <c:pt idx="160">
                  <c:v>388.2584765470076</c:v>
                </c:pt>
                <c:pt idx="161">
                  <c:v>387.21213793534417</c:v>
                </c:pt>
                <c:pt idx="162">
                  <c:v>387.21213793534417</c:v>
                </c:pt>
                <c:pt idx="163">
                  <c:v>382.59591717869927</c:v>
                </c:pt>
                <c:pt idx="164">
                  <c:v>376.62559703967827</c:v>
                </c:pt>
                <c:pt idx="165">
                  <c:v>374.59445104359878</c:v>
                </c:pt>
                <c:pt idx="166">
                  <c:v>378.90294795934636</c:v>
                </c:pt>
                <c:pt idx="167">
                  <c:v>377.91813441996101</c:v>
                </c:pt>
                <c:pt idx="168">
                  <c:v>383.27296994737185</c:v>
                </c:pt>
                <c:pt idx="169">
                  <c:v>385.55027778225548</c:v>
                </c:pt>
                <c:pt idx="170">
                  <c:v>391.21287408037904</c:v>
                </c:pt>
                <c:pt idx="171">
                  <c:v>390.53582746667564</c:v>
                </c:pt>
                <c:pt idx="172">
                  <c:v>394.905843299732</c:v>
                </c:pt>
                <c:pt idx="173">
                  <c:v>391.88992069408255</c:v>
                </c:pt>
                <c:pt idx="174">
                  <c:v>393.55175007232515</c:v>
                </c:pt>
                <c:pt idx="175">
                  <c:v>394.905843299732</c:v>
                </c:pt>
                <c:pt idx="176">
                  <c:v>394.905843299732</c:v>
                </c:pt>
                <c:pt idx="177">
                  <c:v>389.55101392729034</c:v>
                </c:pt>
                <c:pt idx="178">
                  <c:v>395.89065683911736</c:v>
                </c:pt>
                <c:pt idx="179">
                  <c:v>394.53655745674132</c:v>
                </c:pt>
                <c:pt idx="180">
                  <c:v>392.87469730365257</c:v>
                </c:pt>
                <c:pt idx="181">
                  <c:v>392.56697346275513</c:v>
                </c:pt>
                <c:pt idx="182">
                  <c:v>387.88919070401687</c:v>
                </c:pt>
                <c:pt idx="183">
                  <c:v>387.88919070401687</c:v>
                </c:pt>
                <c:pt idx="184">
                  <c:v>392.56697346275513</c:v>
                </c:pt>
                <c:pt idx="185">
                  <c:v>386.59665332373413</c:v>
                </c:pt>
                <c:pt idx="186">
                  <c:v>390.90511330966638</c:v>
                </c:pt>
                <c:pt idx="187">
                  <c:v>397.18319421940009</c:v>
                </c:pt>
                <c:pt idx="188">
                  <c:v>392.19765068994911</c:v>
                </c:pt>
                <c:pt idx="189">
                  <c:v>388.87396731358689</c:v>
                </c:pt>
                <c:pt idx="190">
                  <c:v>389.55101392729034</c:v>
                </c:pt>
                <c:pt idx="191">
                  <c:v>389.2432900863929</c:v>
                </c:pt>
                <c:pt idx="192">
                  <c:v>384.93479317064532</c:v>
                </c:pt>
                <c:pt idx="193">
                  <c:v>385.2425539413581</c:v>
                </c:pt>
                <c:pt idx="194">
                  <c:v>386.90437716463151</c:v>
                </c:pt>
                <c:pt idx="195">
                  <c:v>390.53582746667564</c:v>
                </c:pt>
                <c:pt idx="196">
                  <c:v>385.91960055506149</c:v>
                </c:pt>
                <c:pt idx="197">
                  <c:v>388.2584765470076</c:v>
                </c:pt>
                <c:pt idx="198">
                  <c:v>389.55101392729034</c:v>
                </c:pt>
                <c:pt idx="199">
                  <c:v>381.24181779632323</c:v>
                </c:pt>
                <c:pt idx="200">
                  <c:v>389.9203367000963</c:v>
                </c:pt>
                <c:pt idx="201">
                  <c:v>389.55101392729034</c:v>
                </c:pt>
                <c:pt idx="202">
                  <c:v>387.21213793534417</c:v>
                </c:pt>
                <c:pt idx="203">
                  <c:v>391.88992069408255</c:v>
                </c:pt>
                <c:pt idx="204">
                  <c:v>392.87469730365257</c:v>
                </c:pt>
                <c:pt idx="205">
                  <c:v>388.56623731772027</c:v>
                </c:pt>
                <c:pt idx="206">
                  <c:v>391.58215992336977</c:v>
                </c:pt>
                <c:pt idx="207">
                  <c:v>393.24402007645853</c:v>
                </c:pt>
                <c:pt idx="208">
                  <c:v>383.888454558982</c:v>
                </c:pt>
                <c:pt idx="209">
                  <c:v>385.55027778225548</c:v>
                </c:pt>
                <c:pt idx="210">
                  <c:v>384.93479317064532</c:v>
                </c:pt>
                <c:pt idx="211">
                  <c:v>389.9203367000963</c:v>
                </c:pt>
                <c:pt idx="212">
                  <c:v>384.25774040197274</c:v>
                </c:pt>
                <c:pt idx="213">
                  <c:v>381.24181779632323</c:v>
                </c:pt>
                <c:pt idx="214">
                  <c:v>380.93405702561046</c:v>
                </c:pt>
                <c:pt idx="215">
                  <c:v>383.888454558982</c:v>
                </c:pt>
                <c:pt idx="216">
                  <c:v>386.90437716463151</c:v>
                </c:pt>
                <c:pt idx="217">
                  <c:v>388.87396731358689</c:v>
                </c:pt>
                <c:pt idx="218">
                  <c:v>387.58142993330421</c:v>
                </c:pt>
                <c:pt idx="219">
                  <c:v>387.21213793534417</c:v>
                </c:pt>
                <c:pt idx="220">
                  <c:v>393.55175007232515</c:v>
                </c:pt>
                <c:pt idx="221">
                  <c:v>389.2432900863929</c:v>
                </c:pt>
                <c:pt idx="222">
                  <c:v>389.9203367000963</c:v>
                </c:pt>
                <c:pt idx="223">
                  <c:v>392.56697346275513</c:v>
                </c:pt>
                <c:pt idx="224">
                  <c:v>394.22879668602855</c:v>
                </c:pt>
                <c:pt idx="225">
                  <c:v>394.22879668602855</c:v>
                </c:pt>
                <c:pt idx="226">
                  <c:v>390.22806054099374</c:v>
                </c:pt>
                <c:pt idx="227">
                  <c:v>386.59665332373413</c:v>
                </c:pt>
                <c:pt idx="228">
                  <c:v>386.22733055092812</c:v>
                </c:pt>
                <c:pt idx="229">
                  <c:v>384.93479317064532</c:v>
                </c:pt>
                <c:pt idx="230">
                  <c:v>386.22733055092812</c:v>
                </c:pt>
                <c:pt idx="231">
                  <c:v>390.90511330966638</c:v>
                </c:pt>
                <c:pt idx="232">
                  <c:v>388.87396731358689</c:v>
                </c:pt>
                <c:pt idx="233">
                  <c:v>389.2432900863929</c:v>
                </c:pt>
                <c:pt idx="234">
                  <c:v>399.21434021547958</c:v>
                </c:pt>
                <c:pt idx="235">
                  <c:v>391.21287408037904</c:v>
                </c:pt>
                <c:pt idx="236">
                  <c:v>390.90511330966638</c:v>
                </c:pt>
                <c:pt idx="237">
                  <c:v>391.21287408037904</c:v>
                </c:pt>
                <c:pt idx="238">
                  <c:v>394.53655745674132</c:v>
                </c:pt>
                <c:pt idx="239">
                  <c:v>396.87543344868743</c:v>
                </c:pt>
                <c:pt idx="240">
                  <c:v>395.89065683911736</c:v>
                </c:pt>
                <c:pt idx="241">
                  <c:v>392.19765068994911</c:v>
                </c:pt>
                <c:pt idx="242">
                  <c:v>396.87543344868743</c:v>
                </c:pt>
                <c:pt idx="243">
                  <c:v>394.22879668602855</c:v>
                </c:pt>
                <c:pt idx="244">
                  <c:v>389.2432900863929</c:v>
                </c:pt>
                <c:pt idx="245">
                  <c:v>386.59665332373413</c:v>
                </c:pt>
                <c:pt idx="246">
                  <c:v>395.89065683911736</c:v>
                </c:pt>
                <c:pt idx="247">
                  <c:v>388.87396731358689</c:v>
                </c:pt>
                <c:pt idx="248">
                  <c:v>387.88919070401687</c:v>
                </c:pt>
                <c:pt idx="249">
                  <c:v>393.85951084303792</c:v>
                </c:pt>
                <c:pt idx="250">
                  <c:v>393.85951084303792</c:v>
                </c:pt>
                <c:pt idx="251">
                  <c:v>395.89065683911736</c:v>
                </c:pt>
                <c:pt idx="252">
                  <c:v>392.19765068994911</c:v>
                </c:pt>
                <c:pt idx="253">
                  <c:v>386.90437716463151</c:v>
                </c:pt>
                <c:pt idx="254">
                  <c:v>383.27296994737185</c:v>
                </c:pt>
                <c:pt idx="255">
                  <c:v>391.58215992336977</c:v>
                </c:pt>
                <c:pt idx="256">
                  <c:v>387.58142993330421</c:v>
                </c:pt>
                <c:pt idx="257">
                  <c:v>392.56697346275513</c:v>
                </c:pt>
                <c:pt idx="258">
                  <c:v>397.55248006239083</c:v>
                </c:pt>
                <c:pt idx="259">
                  <c:v>394.22879668602855</c:v>
                </c:pt>
                <c:pt idx="260">
                  <c:v>398.22952667609422</c:v>
                </c:pt>
                <c:pt idx="261">
                  <c:v>388.87396731358689</c:v>
                </c:pt>
                <c:pt idx="262">
                  <c:v>389.55101392729034</c:v>
                </c:pt>
                <c:pt idx="263">
                  <c:v>397.18319421940009</c:v>
                </c:pt>
                <c:pt idx="264">
                  <c:v>397.86024083310349</c:v>
                </c:pt>
                <c:pt idx="265">
                  <c:v>398.84501744267357</c:v>
                </c:pt>
                <c:pt idx="266">
                  <c:v>389.55101392729034</c:v>
                </c:pt>
                <c:pt idx="267">
                  <c:v>391.88992069408255</c:v>
                </c:pt>
                <c:pt idx="268">
                  <c:v>394.22879668602855</c:v>
                </c:pt>
                <c:pt idx="269">
                  <c:v>391.21287408037904</c:v>
                </c:pt>
                <c:pt idx="270">
                  <c:v>394.53655745674132</c:v>
                </c:pt>
                <c:pt idx="271">
                  <c:v>393.85951084303792</c:v>
                </c:pt>
                <c:pt idx="272">
                  <c:v>394.905843299732</c:v>
                </c:pt>
                <c:pt idx="273">
                  <c:v>391.21287408037904</c:v>
                </c:pt>
                <c:pt idx="274">
                  <c:v>394.22879668602855</c:v>
                </c:pt>
                <c:pt idx="275">
                  <c:v>393.85951084303792</c:v>
                </c:pt>
                <c:pt idx="276">
                  <c:v>395.52133406631134</c:v>
                </c:pt>
                <c:pt idx="277">
                  <c:v>393.85951084303792</c:v>
                </c:pt>
                <c:pt idx="278">
                  <c:v>390.53582746667564</c:v>
                </c:pt>
                <c:pt idx="279">
                  <c:v>391.21287408037904</c:v>
                </c:pt>
                <c:pt idx="280">
                  <c:v>388.2584765470076</c:v>
                </c:pt>
                <c:pt idx="281">
                  <c:v>391.88992069408255</c:v>
                </c:pt>
                <c:pt idx="282">
                  <c:v>393.85951084303792</c:v>
                </c:pt>
                <c:pt idx="283">
                  <c:v>389.2432900863929</c:v>
                </c:pt>
                <c:pt idx="284">
                  <c:v>391.21287408037904</c:v>
                </c:pt>
                <c:pt idx="285">
                  <c:v>388.2584765470076</c:v>
                </c:pt>
                <c:pt idx="286">
                  <c:v>391.21287408037904</c:v>
                </c:pt>
                <c:pt idx="287">
                  <c:v>393.85951084303792</c:v>
                </c:pt>
                <c:pt idx="288">
                  <c:v>395.52133406631134</c:v>
                </c:pt>
                <c:pt idx="289">
                  <c:v>396.19838068001479</c:v>
                </c:pt>
                <c:pt idx="290">
                  <c:v>399.5220702113462</c:v>
                </c:pt>
                <c:pt idx="291">
                  <c:v>393.85951084303792</c:v>
                </c:pt>
                <c:pt idx="292">
                  <c:v>394.53655745674132</c:v>
                </c:pt>
                <c:pt idx="293">
                  <c:v>387.58142993330421</c:v>
                </c:pt>
                <c:pt idx="294">
                  <c:v>387.58142993330421</c:v>
                </c:pt>
                <c:pt idx="295">
                  <c:v>395.2136102254139</c:v>
                </c:pt>
                <c:pt idx="296">
                  <c:v>393.24402007645853</c:v>
                </c:pt>
                <c:pt idx="297">
                  <c:v>389.2432900863929</c:v>
                </c:pt>
                <c:pt idx="298">
                  <c:v>392.19765068994911</c:v>
                </c:pt>
                <c:pt idx="299">
                  <c:v>390.22806054099374</c:v>
                </c:pt>
                <c:pt idx="300">
                  <c:v>390.90511330966638</c:v>
                </c:pt>
                <c:pt idx="301">
                  <c:v>389.9203367000963</c:v>
                </c:pt>
                <c:pt idx="302">
                  <c:v>397.55248006239083</c:v>
                </c:pt>
                <c:pt idx="303">
                  <c:v>389.55101392729034</c:v>
                </c:pt>
                <c:pt idx="304">
                  <c:v>389.55101392729034</c:v>
                </c:pt>
                <c:pt idx="305">
                  <c:v>389.9203367000963</c:v>
                </c:pt>
                <c:pt idx="306">
                  <c:v>390.22806054099374</c:v>
                </c:pt>
                <c:pt idx="307">
                  <c:v>388.2584765470076</c:v>
                </c:pt>
                <c:pt idx="308">
                  <c:v>386.59665332373413</c:v>
                </c:pt>
                <c:pt idx="309">
                  <c:v>387.58142993330421</c:v>
                </c:pt>
                <c:pt idx="310">
                  <c:v>382.59591717869927</c:v>
                </c:pt>
                <c:pt idx="311">
                  <c:v>387.58142993330421</c:v>
                </c:pt>
                <c:pt idx="312">
                  <c:v>383.27296994737185</c:v>
                </c:pt>
                <c:pt idx="313">
                  <c:v>385.2425539413581</c:v>
                </c:pt>
                <c:pt idx="314">
                  <c:v>388.2584765470076</c:v>
                </c:pt>
                <c:pt idx="315">
                  <c:v>386.90437716463151</c:v>
                </c:pt>
                <c:pt idx="316">
                  <c:v>391.58215992336977</c:v>
                </c:pt>
                <c:pt idx="317">
                  <c:v>391.21287408037904</c:v>
                </c:pt>
                <c:pt idx="318">
                  <c:v>383.58069378826934</c:v>
                </c:pt>
                <c:pt idx="319">
                  <c:v>389.55101392729034</c:v>
                </c:pt>
                <c:pt idx="320">
                  <c:v>393.55175007232515</c:v>
                </c:pt>
                <c:pt idx="321">
                  <c:v>392.56697346275513</c:v>
                </c:pt>
                <c:pt idx="322">
                  <c:v>393.24402007645853</c:v>
                </c:pt>
                <c:pt idx="323">
                  <c:v>386.59665332373413</c:v>
                </c:pt>
                <c:pt idx="324">
                  <c:v>383.58069378826934</c:v>
                </c:pt>
                <c:pt idx="325">
                  <c:v>384.25774040197274</c:v>
                </c:pt>
                <c:pt idx="326">
                  <c:v>384.93479317064532</c:v>
                </c:pt>
                <c:pt idx="327">
                  <c:v>386.59665332373413</c:v>
                </c:pt>
                <c:pt idx="328">
                  <c:v>383.58069378826934</c:v>
                </c:pt>
                <c:pt idx="329">
                  <c:v>381.61110363931391</c:v>
                </c:pt>
                <c:pt idx="330">
                  <c:v>381.91887056499587</c:v>
                </c:pt>
                <c:pt idx="331">
                  <c:v>379.57995764323448</c:v>
                </c:pt>
                <c:pt idx="332">
                  <c:v>381.91887056499587</c:v>
                </c:pt>
                <c:pt idx="333">
                  <c:v>385.2425539413581</c:v>
                </c:pt>
                <c:pt idx="334">
                  <c:v>379.94928041604044</c:v>
                </c:pt>
                <c:pt idx="335">
                  <c:v>384.25774040197274</c:v>
                </c:pt>
                <c:pt idx="336">
                  <c:v>381.24181779632323</c:v>
                </c:pt>
                <c:pt idx="337">
                  <c:v>381.61110363931391</c:v>
                </c:pt>
                <c:pt idx="338">
                  <c:v>380.93405702561046</c:v>
                </c:pt>
                <c:pt idx="339">
                  <c:v>380.25701041190706</c:v>
                </c:pt>
                <c:pt idx="340">
                  <c:v>387.21213793534417</c:v>
                </c:pt>
                <c:pt idx="341">
                  <c:v>386.22733055092812</c:v>
                </c:pt>
                <c:pt idx="342">
                  <c:v>389.55101392729034</c:v>
                </c:pt>
                <c:pt idx="343">
                  <c:v>393.55175007232515</c:v>
                </c:pt>
                <c:pt idx="344">
                  <c:v>392.19765068994911</c:v>
                </c:pt>
                <c:pt idx="345">
                  <c:v>393.55175007232515</c:v>
                </c:pt>
                <c:pt idx="346">
                  <c:v>392.19765068994911</c:v>
                </c:pt>
                <c:pt idx="347">
                  <c:v>391.21287408037904</c:v>
                </c:pt>
                <c:pt idx="348">
                  <c:v>390.22806054099374</c:v>
                </c:pt>
                <c:pt idx="349">
                  <c:v>388.87396731358689</c:v>
                </c:pt>
                <c:pt idx="350">
                  <c:v>388.56623731772027</c:v>
                </c:pt>
                <c:pt idx="351">
                  <c:v>386.90437716463151</c:v>
                </c:pt>
                <c:pt idx="352">
                  <c:v>384.25774040197274</c:v>
                </c:pt>
                <c:pt idx="353">
                  <c:v>384.25774040197274</c:v>
                </c:pt>
                <c:pt idx="354">
                  <c:v>384.25774040197274</c:v>
                </c:pt>
                <c:pt idx="355">
                  <c:v>381.24181779632323</c:v>
                </c:pt>
                <c:pt idx="356">
                  <c:v>382.90364717456583</c:v>
                </c:pt>
                <c:pt idx="357">
                  <c:v>390.53582746667564</c:v>
                </c:pt>
                <c:pt idx="358">
                  <c:v>381.91887056499587</c:v>
                </c:pt>
                <c:pt idx="359">
                  <c:v>388.87396731358689</c:v>
                </c:pt>
                <c:pt idx="360">
                  <c:v>395.52133406631134</c:v>
                </c:pt>
                <c:pt idx="361">
                  <c:v>388.56623731772027</c:v>
                </c:pt>
                <c:pt idx="362">
                  <c:v>389.2432900863929</c:v>
                </c:pt>
                <c:pt idx="363">
                  <c:v>390.90511330966638</c:v>
                </c:pt>
                <c:pt idx="364">
                  <c:v>396.19838068001479</c:v>
                </c:pt>
                <c:pt idx="365">
                  <c:v>391.21287408037904</c:v>
                </c:pt>
                <c:pt idx="366">
                  <c:v>394.53655745674132</c:v>
                </c:pt>
                <c:pt idx="367">
                  <c:v>396.87543344868743</c:v>
                </c:pt>
                <c:pt idx="368">
                  <c:v>395.2136102254139</c:v>
                </c:pt>
                <c:pt idx="369">
                  <c:v>396.19838068001479</c:v>
                </c:pt>
                <c:pt idx="370">
                  <c:v>392.87469730365257</c:v>
                </c:pt>
                <c:pt idx="371">
                  <c:v>390.22806054099374</c:v>
                </c:pt>
                <c:pt idx="372">
                  <c:v>394.905843299732</c:v>
                </c:pt>
                <c:pt idx="373">
                  <c:v>396.56770345282075</c:v>
                </c:pt>
                <c:pt idx="374">
                  <c:v>404.50761374079713</c:v>
                </c:pt>
                <c:pt idx="375">
                  <c:v>416.5097790911172</c:v>
                </c:pt>
                <c:pt idx="376">
                  <c:v>438.72923642392783</c:v>
                </c:pt>
                <c:pt idx="377">
                  <c:v>454.05512208042535</c:v>
                </c:pt>
                <c:pt idx="378">
                  <c:v>591.68021527377539</c:v>
                </c:pt>
                <c:pt idx="379">
                  <c:v>606.63677200249776</c:v>
                </c:pt>
                <c:pt idx="380">
                  <c:v>621.22404904319865</c:v>
                </c:pt>
                <c:pt idx="381">
                  <c:v>632.54920470963054</c:v>
                </c:pt>
                <c:pt idx="382">
                  <c:v>656.49201033799261</c:v>
                </c:pt>
                <c:pt idx="383">
                  <c:v>675.75710091227779</c:v>
                </c:pt>
                <c:pt idx="384">
                  <c:v>687.39001734942246</c:v>
                </c:pt>
                <c:pt idx="385">
                  <c:v>697.05330670779631</c:v>
                </c:pt>
                <c:pt idx="386">
                  <c:v>699.02285992693646</c:v>
                </c:pt>
                <c:pt idx="387">
                  <c:v>697.66876054456031</c:v>
                </c:pt>
                <c:pt idx="388">
                  <c:v>697.36103670366299</c:v>
                </c:pt>
                <c:pt idx="389">
                  <c:v>704.99321699577274</c:v>
                </c:pt>
                <c:pt idx="390">
                  <c:v>705.9780243801888</c:v>
                </c:pt>
                <c:pt idx="391">
                  <c:v>709.97868666559316</c:v>
                </c:pt>
                <c:pt idx="392">
                  <c:v>711.64058374849719</c:v>
                </c:pt>
                <c:pt idx="393">
                  <c:v>714.65650635414659</c:v>
                </c:pt>
                <c:pt idx="394">
                  <c:v>717.98015280069353</c:v>
                </c:pt>
                <c:pt idx="395">
                  <c:v>722.96570248511387</c:v>
                </c:pt>
                <c:pt idx="396">
                  <c:v>725.61233309280328</c:v>
                </c:pt>
                <c:pt idx="397">
                  <c:v>727.95124601456473</c:v>
                </c:pt>
                <c:pt idx="398">
                  <c:v>749.18588980798995</c:v>
                </c:pt>
                <c:pt idx="399">
                  <c:v>769.80501205998985</c:v>
                </c:pt>
                <c:pt idx="400">
                  <c:v>774.79055558944083</c:v>
                </c:pt>
                <c:pt idx="401">
                  <c:v>786.11566817108837</c:v>
                </c:pt>
                <c:pt idx="402">
                  <c:v>786.42347202658539</c:v>
                </c:pt>
                <c:pt idx="403">
                  <c:v>796.3944852258569</c:v>
                </c:pt>
                <c:pt idx="404">
                  <c:v>801.74932075326774</c:v>
                </c:pt>
                <c:pt idx="405">
                  <c:v>813.38223103544317</c:v>
                </c:pt>
                <c:pt idx="406">
                  <c:v>827.96950807614405</c:v>
                </c:pt>
                <c:pt idx="407">
                  <c:v>852.5893603182094</c:v>
                </c:pt>
                <c:pt idx="408">
                  <c:v>873.5162802707373</c:v>
                </c:pt>
                <c:pt idx="409">
                  <c:v>885.82620639177014</c:v>
                </c:pt>
                <c:pt idx="410">
                  <c:v>910.07677894581411</c:v>
                </c:pt>
                <c:pt idx="411">
                  <c:v>916.72414569853845</c:v>
                </c:pt>
                <c:pt idx="412">
                  <c:v>908.1071518670434</c:v>
                </c:pt>
                <c:pt idx="413">
                  <c:v>914.07750893587968</c:v>
                </c:pt>
                <c:pt idx="414">
                  <c:v>930.69589504284465</c:v>
                </c:pt>
                <c:pt idx="415">
                  <c:v>937.71255379352908</c:v>
                </c:pt>
                <c:pt idx="416">
                  <c:v>931.68070858223007</c:v>
                </c:pt>
                <c:pt idx="417">
                  <c:v>920.41715184770669</c:v>
                </c:pt>
                <c:pt idx="418">
                  <c:v>914.75451861976785</c:v>
                </c:pt>
                <c:pt idx="419">
                  <c:v>932.66552212161537</c:v>
                </c:pt>
                <c:pt idx="420">
                  <c:v>948.97617823271378</c:v>
                </c:pt>
                <c:pt idx="421">
                  <c:v>958.27018174809689</c:v>
                </c:pt>
                <c:pt idx="422">
                  <c:v>974.2731201732671</c:v>
                </c:pt>
                <c:pt idx="423">
                  <c:v>978.58158015919946</c:v>
                </c:pt>
                <c:pt idx="424">
                  <c:v>969.287570488847</c:v>
                </c:pt>
                <c:pt idx="425">
                  <c:v>978.21229431620873</c:v>
                </c:pt>
                <c:pt idx="426">
                  <c:v>974.58084401416454</c:v>
                </c:pt>
                <c:pt idx="427">
                  <c:v>962.27091789313181</c:v>
                </c:pt>
                <c:pt idx="428">
                  <c:v>947.31435500944019</c:v>
                </c:pt>
                <c:pt idx="429">
                  <c:v>937.71255379352908</c:v>
                </c:pt>
                <c:pt idx="430">
                  <c:v>927.06452475540038</c:v>
                </c:pt>
                <c:pt idx="431">
                  <c:v>926.01814921392179</c:v>
                </c:pt>
                <c:pt idx="432">
                  <c:v>917.40115538242662</c:v>
                </c:pt>
                <c:pt idx="433">
                  <c:v>915.06232247526509</c:v>
                </c:pt>
                <c:pt idx="434">
                  <c:v>909.0919654064287</c:v>
                </c:pt>
                <c:pt idx="435">
                  <c:v>913.09269539649426</c:v>
                </c:pt>
                <c:pt idx="436">
                  <c:v>927.67997243719515</c:v>
                </c:pt>
                <c:pt idx="437">
                  <c:v>934.3889011920129</c:v>
                </c:pt>
                <c:pt idx="438">
                  <c:v>951.31509115447511</c:v>
                </c:pt>
                <c:pt idx="439">
                  <c:v>957.28537436368083</c:v>
                </c:pt>
                <c:pt idx="440">
                  <c:v>965.96392404230005</c:v>
                </c:pt>
                <c:pt idx="441">
                  <c:v>972.61129694999374</c:v>
                </c:pt>
                <c:pt idx="442">
                  <c:v>969.59530048471356</c:v>
                </c:pt>
                <c:pt idx="443">
                  <c:v>984.24413337253861</c:v>
                </c:pt>
                <c:pt idx="444">
                  <c:v>974.88856785506198</c:v>
                </c:pt>
                <c:pt idx="445">
                  <c:v>997.84660302882321</c:v>
                </c:pt>
                <c:pt idx="446">
                  <c:v>997.84660302882321</c:v>
                </c:pt>
                <c:pt idx="447">
                  <c:v>997.53887303295664</c:v>
                </c:pt>
                <c:pt idx="448">
                  <c:v>1008.8025036271105</c:v>
                </c:pt>
                <c:pt idx="449">
                  <c:v>1025.4208897340754</c:v>
                </c:pt>
                <c:pt idx="450">
                  <c:v>1253.0931948599182</c:v>
                </c:pt>
                <c:pt idx="451">
                  <c:v>1224.8418923158085</c:v>
                </c:pt>
                <c:pt idx="452">
                  <c:v>1211.5471526553904</c:v>
                </c:pt>
                <c:pt idx="453">
                  <c:v>1186.3117727169304</c:v>
                </c:pt>
                <c:pt idx="454">
                  <c:v>1172.0322995317267</c:v>
                </c:pt>
                <c:pt idx="455">
                  <c:v>1158.06047632779</c:v>
                </c:pt>
                <c:pt idx="456">
                  <c:v>1147.7816592730214</c:v>
                </c:pt>
                <c:pt idx="457">
                  <c:v>1138.7954534581661</c:v>
                </c:pt>
                <c:pt idx="458">
                  <c:v>1132.8250963893299</c:v>
                </c:pt>
                <c:pt idx="459">
                  <c:v>1132.1480805504725</c:v>
                </c:pt>
                <c:pt idx="460">
                  <c:v>1103.8967841613321</c:v>
                </c:pt>
                <c:pt idx="461">
                  <c:v>1088.9401474180099</c:v>
                </c:pt>
                <c:pt idx="462">
                  <c:v>1049.6714561331503</c:v>
                </c:pt>
                <c:pt idx="463">
                  <c:v>1045.0552723063206</c:v>
                </c:pt>
                <c:pt idx="464">
                  <c:v>1059.6425493470215</c:v>
                </c:pt>
                <c:pt idx="465">
                  <c:v>1075.2761219146012</c:v>
                </c:pt>
                <c:pt idx="466">
                  <c:v>1095.2182283277436</c:v>
                </c:pt>
                <c:pt idx="467">
                  <c:v>1094.2334147883582</c:v>
                </c:pt>
                <c:pt idx="468">
                  <c:v>1105.5586073846055</c:v>
                </c:pt>
                <c:pt idx="469">
                  <c:v>1099.2189644727785</c:v>
                </c:pt>
                <c:pt idx="470">
                  <c:v>1111.8366882943392</c:v>
                </c:pt>
                <c:pt idx="471">
                  <c:v>1128.1473505604067</c:v>
                </c:pt>
                <c:pt idx="472">
                  <c:v>1131.7787947074819</c:v>
                </c:pt>
                <c:pt idx="473">
                  <c:v>1146.4275598906454</c:v>
                </c:pt>
                <c:pt idx="474">
                  <c:v>1165.3849266240331</c:v>
                </c:pt>
                <c:pt idx="475">
                  <c:v>1173.6941227550003</c:v>
                </c:pt>
                <c:pt idx="476">
                  <c:v>1164.0308333966263</c:v>
                </c:pt>
                <c:pt idx="477">
                  <c:v>1177.017769201547</c:v>
                </c:pt>
                <c:pt idx="478">
                  <c:v>1176.0329556621618</c:v>
                </c:pt>
                <c:pt idx="479">
                  <c:v>1185.6347630330422</c:v>
                </c:pt>
                <c:pt idx="480">
                  <c:v>1196.2828659308016</c:v>
                </c:pt>
                <c:pt idx="481">
                  <c:v>1193.6362291681428</c:v>
                </c:pt>
                <c:pt idx="482">
                  <c:v>1199.9142362182458</c:v>
                </c:pt>
                <c:pt idx="483">
                  <c:v>1200.2835959208671</c:v>
                </c:pt>
                <c:pt idx="484">
                  <c:v>1208.5927920518343</c:v>
                </c:pt>
                <c:pt idx="485">
                  <c:v>1215.5478888004252</c:v>
                </c:pt>
                <c:pt idx="486">
                  <c:v>1220.902718172867</c:v>
                </c:pt>
                <c:pt idx="487">
                  <c:v>1240.1677410424907</c:v>
                </c:pt>
                <c:pt idx="488">
                  <c:v>1252.1083813205328</c:v>
                </c:pt>
                <c:pt idx="489">
                  <c:v>1256.4169151660958</c:v>
                </c:pt>
                <c:pt idx="490">
                  <c:v>1261.7717445385374</c:v>
                </c:pt>
                <c:pt idx="491">
                  <c:v>1263.4335677618108</c:v>
                </c:pt>
                <c:pt idx="492">
                  <c:v>1281.4060532511519</c:v>
                </c:pt>
                <c:pt idx="493">
                  <c:v>1300.9788738213035</c:v>
                </c:pt>
                <c:pt idx="494">
                  <c:v>1312.9810761014389</c:v>
                </c:pt>
                <c:pt idx="495">
                  <c:v>1317.9666196308899</c:v>
                </c:pt>
                <c:pt idx="496">
                  <c:v>1322.9521631603409</c:v>
                </c:pt>
                <c:pt idx="497">
                  <c:v>1314.6428254650818</c:v>
                </c:pt>
                <c:pt idx="498">
                  <c:v>1325.5987260633692</c:v>
                </c:pt>
                <c:pt idx="499">
                  <c:v>1319.9362467096607</c:v>
                </c:pt>
                <c:pt idx="500">
                  <c:v>1299.686336441021</c:v>
                </c:pt>
                <c:pt idx="501">
                  <c:v>1303.6254367243318</c:v>
                </c:pt>
                <c:pt idx="502">
                  <c:v>1288.668947700271</c:v>
                </c:pt>
                <c:pt idx="503">
                  <c:v>1285.3453012537241</c:v>
                </c:pt>
                <c:pt idx="504">
                  <c:v>1292.6696838453058</c:v>
                </c:pt>
                <c:pt idx="505">
                  <c:v>1276.7282335625982</c:v>
                </c:pt>
                <c:pt idx="506">
                  <c:v>1278.3901306455025</c:v>
                </c:pt>
                <c:pt idx="507">
                  <c:v>1275.0664841989553</c:v>
                </c:pt>
                <c:pt idx="508">
                  <c:v>1277.0361051227569</c:v>
                </c:pt>
                <c:pt idx="509">
                  <c:v>1292.3619538494393</c:v>
                </c:pt>
                <c:pt idx="510">
                  <c:v>1291.6848703059204</c:v>
                </c:pt>
                <c:pt idx="511">
                  <c:v>1275.3742080398529</c:v>
                </c:pt>
                <c:pt idx="512">
                  <c:v>1280.3597577242729</c:v>
                </c:pt>
                <c:pt idx="513">
                  <c:v>1283.68340417082</c:v>
                </c:pt>
                <c:pt idx="514">
                  <c:v>1303.009982887568</c:v>
                </c:pt>
                <c:pt idx="515">
                  <c:v>1314.2736134817219</c:v>
                </c:pt>
                <c:pt idx="516">
                  <c:v>1288.668947700271</c:v>
                </c:pt>
                <c:pt idx="517">
                  <c:v>1320.9209125297848</c:v>
                </c:pt>
                <c:pt idx="518">
                  <c:v>1319.6283689945328</c:v>
                </c:pt>
                <c:pt idx="519">
                  <c:v>1329.2302502250441</c:v>
                </c:pt>
                <c:pt idx="520">
                  <c:v>1340.863092802558</c:v>
                </c:pt>
                <c:pt idx="521">
                  <c:v>1341.8479001869741</c:v>
                </c:pt>
                <c:pt idx="522">
                  <c:v>1324.2447066955929</c:v>
                </c:pt>
                <c:pt idx="523">
                  <c:v>1335.5698192772404</c:v>
                </c:pt>
                <c:pt idx="524">
                  <c:v>1352.8652889277239</c:v>
                </c:pt>
                <c:pt idx="525">
                  <c:v>1339.2011957196539</c:v>
                </c:pt>
                <c:pt idx="526">
                  <c:v>1345.8486363320089</c:v>
                </c:pt>
                <c:pt idx="527">
                  <c:v>1336.5546328166258</c:v>
                </c:pt>
                <c:pt idx="528">
                  <c:v>1317.2895360873713</c:v>
                </c:pt>
                <c:pt idx="529">
                  <c:v>1312.6117163988179</c:v>
                </c:pt>
                <c:pt idx="530">
                  <c:v>1308.9803399564041</c:v>
                </c:pt>
                <c:pt idx="531">
                  <c:v>1303.6254367243318</c:v>
                </c:pt>
                <c:pt idx="532">
                  <c:v>1283.3756741749535</c:v>
                </c:pt>
                <c:pt idx="533">
                  <c:v>1278.0824068046052</c:v>
                </c:pt>
                <c:pt idx="534">
                  <c:v>1263.4335677618108</c:v>
                </c:pt>
                <c:pt idx="535">
                  <c:v>1245.4610145678084</c:v>
                </c:pt>
                <c:pt idx="536">
                  <c:v>1249.1540207169767</c:v>
                </c:pt>
                <c:pt idx="537">
                  <c:v>1270.7580242130232</c:v>
                </c:pt>
                <c:pt idx="538">
                  <c:v>1285.3453012537241</c:v>
                </c:pt>
                <c:pt idx="539">
                  <c:v>1298.3321631990143</c:v>
                </c:pt>
                <c:pt idx="540">
                  <c:v>1304.9796099663386</c:v>
                </c:pt>
                <c:pt idx="541">
                  <c:v>1304.9796099663386</c:v>
                </c:pt>
                <c:pt idx="542">
                  <c:v>1315.2584270211071</c:v>
                </c:pt>
                <c:pt idx="543">
                  <c:v>1307.3184428735001</c:v>
                </c:pt>
                <c:pt idx="544">
                  <c:v>1331.2613592913081</c:v>
                </c:pt>
                <c:pt idx="545">
                  <c:v>1538.6222721610177</c:v>
                </c:pt>
                <c:pt idx="546">
                  <c:v>1535.975561538728</c:v>
                </c:pt>
                <c:pt idx="547">
                  <c:v>1564.904021485987</c:v>
                </c:pt>
                <c:pt idx="548">
                  <c:v>1514.7409854499642</c:v>
                </c:pt>
                <c:pt idx="549">
                  <c:v>1507.4166090133517</c:v>
                </c:pt>
                <c:pt idx="550">
                  <c:v>1482.4888790561583</c:v>
                </c:pt>
                <c:pt idx="551">
                  <c:v>1471.8408500180296</c:v>
                </c:pt>
                <c:pt idx="552">
                  <c:v>1453.8682968240273</c:v>
                </c:pt>
                <c:pt idx="553">
                  <c:v>1428.9407145860951</c:v>
                </c:pt>
                <c:pt idx="554">
                  <c:v>1420.6315184551281</c:v>
                </c:pt>
                <c:pt idx="555">
                  <c:v>1406.6596952511914</c:v>
                </c:pt>
                <c:pt idx="556">
                  <c:v>1421.6163319945133</c:v>
                </c:pt>
                <c:pt idx="557">
                  <c:v>1410.6604313962262</c:v>
                </c:pt>
                <c:pt idx="558">
                  <c:v>1408.9985343133219</c:v>
                </c:pt>
                <c:pt idx="559">
                  <c:v>1410.6604313962262</c:v>
                </c:pt>
                <c:pt idx="560">
                  <c:v>1410.3527014003596</c:v>
                </c:pt>
                <c:pt idx="561">
                  <c:v>1424.3243830400042</c:v>
                </c:pt>
                <c:pt idx="562">
                  <c:v>1423.6474410607775</c:v>
                </c:pt>
                <c:pt idx="563">
                  <c:v>1445.5591006930601</c:v>
                </c:pt>
                <c:pt idx="564">
                  <c:v>1453.252842987263</c:v>
                </c:pt>
                <c:pt idx="565">
                  <c:v>1478.7958729069901</c:v>
                </c:pt>
                <c:pt idx="566">
                  <c:v>1496.0913425574738</c:v>
                </c:pt>
                <c:pt idx="567">
                  <c:v>1508.401274833476</c:v>
                </c:pt>
                <c:pt idx="568">
                  <c:v>1518.6800857332753</c:v>
                </c:pt>
                <c:pt idx="569">
                  <c:v>1505.0776222319596</c:v>
                </c:pt>
                <c:pt idx="570">
                  <c:v>1511.4171912841562</c:v>
                </c:pt>
                <c:pt idx="571">
                  <c:v>1515.3564392867283</c:v>
                </c:pt>
                <c:pt idx="572">
                  <c:v>1523.0501815809312</c:v>
                </c:pt>
                <c:pt idx="573">
                  <c:v>1524.3427189612141</c:v>
                </c:pt>
                <c:pt idx="574">
                  <c:v>1517.6952783488591</c:v>
                </c:pt>
                <c:pt idx="575">
                  <c:v>1519.7265351343844</c:v>
                </c:pt>
                <c:pt idx="576">
                  <c:v>1520.0342589752818</c:v>
                </c:pt>
                <c:pt idx="577">
                  <c:v>1534.0059344599574</c:v>
                </c:pt>
                <c:pt idx="578">
                  <c:v>1539.6685676878963</c:v>
                </c:pt>
                <c:pt idx="579">
                  <c:v>1561.5802273201789</c:v>
                </c:pt>
                <c:pt idx="580">
                  <c:v>1553.271031189212</c:v>
                </c:pt>
                <c:pt idx="581">
                  <c:v>1550.6244682861836</c:v>
                </c:pt>
                <c:pt idx="582">
                  <c:v>1555.9177418115012</c:v>
                </c:pt>
                <c:pt idx="583">
                  <c:v>1545.2695650541116</c:v>
                </c:pt>
                <c:pt idx="584">
                  <c:v>1563.2421244030829</c:v>
                </c:pt>
                <c:pt idx="585">
                  <c:v>1567.5505843890153</c:v>
                </c:pt>
                <c:pt idx="586">
                  <c:v>1560.2262017974333</c:v>
                </c:pt>
                <c:pt idx="587">
                  <c:v>1570.8742308355622</c:v>
                </c:pt>
                <c:pt idx="588">
                  <c:v>1571.5513143790808</c:v>
                </c:pt>
                <c:pt idx="589">
                  <c:v>1553.271031189212</c:v>
                </c:pt>
                <c:pt idx="590">
                  <c:v>1540.961105068179</c:v>
                </c:pt>
                <c:pt idx="591">
                  <c:v>1525.6967444839595</c:v>
                </c:pt>
                <c:pt idx="592">
                  <c:v>1526.9892818642422</c:v>
                </c:pt>
                <c:pt idx="593">
                  <c:v>1517.0183363696322</c:v>
                </c:pt>
                <c:pt idx="594">
                  <c:v>1522.3730980374128</c:v>
                </c:pt>
                <c:pt idx="595">
                  <c:v>1537.6374586216323</c:v>
                </c:pt>
                <c:pt idx="596">
                  <c:v>1538.3145421651509</c:v>
                </c:pt>
                <c:pt idx="597">
                  <c:v>1531.6671015527959</c:v>
                </c:pt>
                <c:pt idx="598">
                  <c:v>1550.6244682861836</c:v>
                </c:pt>
                <c:pt idx="599">
                  <c:v>1563.5498482439805</c:v>
                </c:pt>
                <c:pt idx="600">
                  <c:v>1568.2276679325339</c:v>
                </c:pt>
                <c:pt idx="601">
                  <c:v>1568.9046099117606</c:v>
                </c:pt>
                <c:pt idx="602">
                  <c:v>1565.2117453268843</c:v>
                </c:pt>
                <c:pt idx="603">
                  <c:v>1558.5643047145295</c:v>
                </c:pt>
                <c:pt idx="604">
                  <c:v>1539.6685676878963</c:v>
                </c:pt>
                <c:pt idx="605">
                  <c:v>1525.0198025047328</c:v>
                </c:pt>
                <c:pt idx="606">
                  <c:v>1506.062435771345</c:v>
                </c:pt>
                <c:pt idx="607">
                  <c:v>1486.120403217833</c:v>
                </c:pt>
                <c:pt idx="608">
                  <c:v>1472.1485800138962</c:v>
                </c:pt>
                <c:pt idx="609">
                  <c:v>1464.8856855647773</c:v>
                </c:pt>
                <c:pt idx="610">
                  <c:v>1452.206393586154</c:v>
                </c:pt>
                <c:pt idx="611">
                  <c:v>1451.5909459043592</c:v>
                </c:pt>
                <c:pt idx="612">
                  <c:v>1448.5750232987098</c:v>
                </c:pt>
                <c:pt idx="613">
                  <c:v>1436.9421807211957</c:v>
                </c:pt>
                <c:pt idx="614">
                  <c:v>1447.5902097593244</c:v>
                </c:pt>
                <c:pt idx="615">
                  <c:v>1451.8986697452565</c:v>
                </c:pt>
                <c:pt idx="616">
                  <c:v>1446.9131262158055</c:v>
                </c:pt>
                <c:pt idx="617">
                  <c:v>1446.9131262158055</c:v>
                </c:pt>
                <c:pt idx="618">
                  <c:v>1452.8834832846419</c:v>
                </c:pt>
                <c:pt idx="619">
                  <c:v>1457.5613029731956</c:v>
                </c:pt>
                <c:pt idx="620">
                  <c:v>1466.5475826476813</c:v>
                </c:pt>
                <c:pt idx="621">
                  <c:v>1473.1948755407752</c:v>
                </c:pt>
                <c:pt idx="622">
                  <c:v>1483.1659687546462</c:v>
                </c:pt>
                <c:pt idx="623">
                  <c:v>1500.0920787025086</c:v>
                </c:pt>
                <c:pt idx="624">
                  <c:v>1504.400538688441</c:v>
                </c:pt>
                <c:pt idx="625">
                  <c:v>1518.3723618923777</c:v>
                </c:pt>
                <c:pt idx="626">
                  <c:v>1525.6967444839595</c:v>
                </c:pt>
                <c:pt idx="627">
                  <c:v>1534.9907479993428</c:v>
                </c:pt>
                <c:pt idx="628">
                  <c:v>1547.3006741203756</c:v>
                </c:pt>
                <c:pt idx="629">
                  <c:v>1542.9922141344432</c:v>
                </c:pt>
                <c:pt idx="630">
                  <c:v>1550.9321982820502</c:v>
                </c:pt>
                <c:pt idx="631">
                  <c:v>1569.2124814719193</c:v>
                </c:pt>
                <c:pt idx="632">
                  <c:v>1841.8160310959606</c:v>
                </c:pt>
                <c:pt idx="633">
                  <c:v>1829.5061049749279</c:v>
                </c:pt>
                <c:pt idx="634">
                  <c:v>1852.7717839749866</c:v>
                </c:pt>
                <c:pt idx="635">
                  <c:v>1863.7276907282433</c:v>
                </c:pt>
                <c:pt idx="636">
                  <c:v>1815.5342817709911</c:v>
                </c:pt>
                <c:pt idx="637">
                  <c:v>1777.311959872641</c:v>
                </c:pt>
                <c:pt idx="638">
                  <c:v>1773.6804418659353</c:v>
                </c:pt>
                <c:pt idx="639">
                  <c:v>1762.6630531251856</c:v>
                </c:pt>
                <c:pt idx="640">
                  <c:v>1758.7239528418745</c:v>
                </c:pt>
                <c:pt idx="641">
                  <c:v>1761.0013037615424</c:v>
                </c:pt>
                <c:pt idx="642">
                  <c:v>1749.0605896238699</c:v>
                </c:pt>
                <c:pt idx="643">
                  <c:v>1716.1315412508372</c:v>
                </c:pt>
                <c:pt idx="644">
                  <c:v>1706.5298077395876</c:v>
                </c:pt>
                <c:pt idx="645">
                  <c:v>1683.8794348570316</c:v>
                </c:pt>
                <c:pt idx="646">
                  <c:v>1670.9540548992347</c:v>
                </c:pt>
                <c:pt idx="647">
                  <c:v>1661.2908394004912</c:v>
                </c:pt>
                <c:pt idx="648">
                  <c:v>1635.0705720630151</c:v>
                </c:pt>
                <c:pt idx="649">
                  <c:v>1613.4666424265993</c:v>
                </c:pt>
                <c:pt idx="650">
                  <c:v>1612.1126169038537</c:v>
                </c:pt>
                <c:pt idx="651">
                  <c:v>1648.6730355643308</c:v>
                </c:pt>
                <c:pt idx="652">
                  <c:v>1660.9829616853635</c:v>
                </c:pt>
                <c:pt idx="653">
                  <c:v>1658.644128778202</c:v>
                </c:pt>
                <c:pt idx="654">
                  <c:v>1639.3790320489477</c:v>
                </c:pt>
                <c:pt idx="655">
                  <c:v>1644.3645755783987</c:v>
                </c:pt>
                <c:pt idx="656">
                  <c:v>1662.9525887641341</c:v>
                </c:pt>
                <c:pt idx="657">
                  <c:v>1676.9244119680709</c:v>
                </c:pt>
                <c:pt idx="658">
                  <c:v>1665.9685113697838</c:v>
                </c:pt>
                <c:pt idx="659">
                  <c:v>1655.0127523357883</c:v>
                </c:pt>
                <c:pt idx="660">
                  <c:v>1652.6737717093656</c:v>
                </c:pt>
                <c:pt idx="661">
                  <c:v>1636.3631094432981</c:v>
                </c:pt>
                <c:pt idx="662">
                  <c:v>1618.759915951917</c:v>
                </c:pt>
                <c:pt idx="663">
                  <c:v>1586.8156811182696</c:v>
                </c:pt>
                <c:pt idx="664">
                  <c:v>1566.8734946905272</c:v>
                </c:pt>
                <c:pt idx="665">
                  <c:v>1568.2276679325339</c:v>
                </c:pt>
                <c:pt idx="666">
                  <c:v>1565.5809573102447</c:v>
                </c:pt>
                <c:pt idx="667">
                  <c:v>1574.5672369847305</c:v>
                </c:pt>
                <c:pt idx="668">
                  <c:v>1584.846054039499</c:v>
                </c:pt>
                <c:pt idx="669">
                  <c:v>1609.4659062815645</c:v>
                </c:pt>
                <c:pt idx="670">
                  <c:v>1627.3768297688123</c:v>
                </c:pt>
                <c:pt idx="671">
                  <c:v>1648.9807655601974</c:v>
                </c:pt>
                <c:pt idx="672">
                  <c:v>1669.2921578163305</c:v>
                </c:pt>
                <c:pt idx="673">
                  <c:v>1686.2184154834545</c:v>
                </c:pt>
                <c:pt idx="674">
                  <c:v>1714.8390038705545</c:v>
                </c:pt>
                <c:pt idx="675">
                  <c:v>1709.4842483577436</c:v>
                </c:pt>
                <c:pt idx="676">
                  <c:v>1714.8390038705545</c:v>
                </c:pt>
                <c:pt idx="677">
                  <c:v>1696.5587206806856</c:v>
                </c:pt>
                <c:pt idx="678">
                  <c:v>1691.5731771512346</c:v>
                </c:pt>
                <c:pt idx="679">
                  <c:v>1684.9258781031715</c:v>
                </c:pt>
                <c:pt idx="680">
                  <c:v>1678.2784374908163</c:v>
                </c:pt>
                <c:pt idx="681">
                  <c:v>1676.6166881271736</c:v>
                </c:pt>
                <c:pt idx="682">
                  <c:v>1688.557254545585</c:v>
                </c:pt>
                <c:pt idx="683">
                  <c:v>1695.20469515794</c:v>
                </c:pt>
                <c:pt idx="684">
                  <c:v>1698.8360716003535</c:v>
                </c:pt>
                <c:pt idx="685">
                  <c:v>1700.4979686832578</c:v>
                </c:pt>
                <c:pt idx="686">
                  <c:v>1703.2061612930404</c:v>
                </c:pt>
                <c:pt idx="687">
                  <c:v>1700.1902386873912</c:v>
                </c:pt>
                <c:pt idx="688">
                  <c:v>1725.4255447662206</c:v>
                </c:pt>
                <c:pt idx="689">
                  <c:v>1722.1018983196736</c:v>
                </c:pt>
                <c:pt idx="690">
                  <c:v>1733.4270109013212</c:v>
                </c:pt>
                <c:pt idx="691">
                  <c:v>1726.4718464480686</c:v>
                </c:pt>
                <c:pt idx="692">
                  <c:v>1721.7941744787763</c:v>
                </c:pt>
                <c:pt idx="693">
                  <c:v>1726.4718464480686</c:v>
                </c:pt>
                <c:pt idx="694">
                  <c:v>1719.8245474000055</c:v>
                </c:pt>
                <c:pt idx="695">
                  <c:v>1743.3981041151924</c:v>
                </c:pt>
                <c:pt idx="696">
                  <c:v>1733.7347408971877</c:v>
                </c:pt>
                <c:pt idx="697">
                  <c:v>1748.6913776405099</c:v>
                </c:pt>
                <c:pt idx="698">
                  <c:v>1744.7521296379377</c:v>
                </c:pt>
                <c:pt idx="699">
                  <c:v>1753.7384093124235</c:v>
                </c:pt>
                <c:pt idx="700">
                  <c:v>1752.6921076305755</c:v>
                </c:pt>
                <c:pt idx="701">
                  <c:v>1762.0475992884212</c:v>
                </c:pt>
                <c:pt idx="702">
                  <c:v>1773.0034998867086</c:v>
                </c:pt>
                <c:pt idx="703">
                  <c:v>1770.9722431011833</c:v>
                </c:pt>
                <c:pt idx="704">
                  <c:v>1757.6776573149957</c:v>
                </c:pt>
                <c:pt idx="705">
                  <c:v>1759.3394066786384</c:v>
                </c:pt>
                <c:pt idx="706">
                  <c:v>1754.0461331533209</c:v>
                </c:pt>
                <c:pt idx="707">
                  <c:v>1726.7795702889659</c:v>
                </c:pt>
                <c:pt idx="708">
                  <c:v>1731.7651138184169</c:v>
                </c:pt>
                <c:pt idx="709">
                  <c:v>1711.1459977213863</c:v>
                </c:pt>
                <c:pt idx="710">
                  <c:v>1678.8940328918725</c:v>
                </c:pt>
                <c:pt idx="711">
                  <c:v>1676.2473284245523</c:v>
                </c:pt>
                <c:pt idx="712">
                  <c:v>1692.1887725522904</c:v>
                </c:pt>
                <c:pt idx="713">
                  <c:v>1714.1619203270359</c:v>
                </c:pt>
                <c:pt idx="714">
                  <c:v>1730.4110944506406</c:v>
                </c:pt>
                <c:pt idx="715">
                  <c:v>1742.413290575807</c:v>
                </c:pt>
                <c:pt idx="716">
                  <c:v>1763.3401366687042</c:v>
                </c:pt>
                <c:pt idx="717">
                  <c:v>1770.3567954193886</c:v>
                </c:pt>
                <c:pt idx="718">
                  <c:v>1764.6943099107109</c:v>
                </c:pt>
                <c:pt idx="719">
                  <c:v>1759.0316766827718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'CO2 Concentrations'!$C$1</c:f>
              <c:strCache>
                <c:ptCount val="1"/>
                <c:pt idx="0">
                  <c:v>Meas Conc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0.53216666666668289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3.7821666666666829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4.2821666666666829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5.3656833333333509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6.3654000000000224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12.198850000000022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12.782166666666683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15.115516666666679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19.532183333333336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24.448800000000006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26.282166666666683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26.782166666666683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32.448850000000022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33.532166666666683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36.283483333333322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38.698850000000022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42.448850000000022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45.282166666666683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47.032166666666683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49.032183333333336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54.365516666666679</c:v>
                </c:pt>
                <c:pt idx="653">
                  <c:v>54.448716666666684</c:v>
                </c:pt>
                <c:pt idx="654">
                  <c:v>54.532166666666683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57.282183333333336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'CO2 Concentrations'!$C$2:$C$730</c:f>
              <c:numCache>
                <c:formatCode>0.00</c:formatCode>
                <c:ptCount val="729"/>
                <c:pt idx="0">
                  <c:v>376.77826224444266</c:v>
                </c:pt>
                <c:pt idx="1">
                  <c:v>376.33234260186782</c:v>
                </c:pt>
                <c:pt idx="2">
                  <c:v>373.94044916333382</c:v>
                </c:pt>
                <c:pt idx="3">
                  <c:v>376.53502818881049</c:v>
                </c:pt>
                <c:pt idx="4">
                  <c:v>375.68368466988147</c:v>
                </c:pt>
                <c:pt idx="5">
                  <c:v>375.23776502730658</c:v>
                </c:pt>
                <c:pt idx="6">
                  <c:v>375.23776502730658</c:v>
                </c:pt>
                <c:pt idx="7">
                  <c:v>375.68368466988147</c:v>
                </c:pt>
                <c:pt idx="8">
                  <c:v>375.4404506142493</c:v>
                </c:pt>
                <c:pt idx="9">
                  <c:v>375.23776502730658</c:v>
                </c:pt>
                <c:pt idx="10">
                  <c:v>378.52149775099025</c:v>
                </c:pt>
                <c:pt idx="11">
                  <c:v>376.53502818881049</c:v>
                </c:pt>
                <c:pt idx="12">
                  <c:v>376.33234260186782</c:v>
                </c:pt>
                <c:pt idx="13">
                  <c:v>376.77826224444266</c:v>
                </c:pt>
                <c:pt idx="14">
                  <c:v>376.33234260186782</c:v>
                </c:pt>
                <c:pt idx="15">
                  <c:v>375.03503079193115</c:v>
                </c:pt>
                <c:pt idx="16">
                  <c:v>375.68368466988147</c:v>
                </c:pt>
                <c:pt idx="17">
                  <c:v>375.4404506142493</c:v>
                </c:pt>
                <c:pt idx="18">
                  <c:v>375.23776502730658</c:v>
                </c:pt>
                <c:pt idx="19">
                  <c:v>378.31881216404759</c:v>
                </c:pt>
                <c:pt idx="20">
                  <c:v>383.10259498707944</c:v>
                </c:pt>
                <c:pt idx="21">
                  <c:v>389.67011313691575</c:v>
                </c:pt>
                <c:pt idx="22">
                  <c:v>395.58901794916227</c:v>
                </c:pt>
                <c:pt idx="23">
                  <c:v>396.03494164577324</c:v>
                </c:pt>
                <c:pt idx="24">
                  <c:v>397.33225345570986</c:v>
                </c:pt>
                <c:pt idx="25">
                  <c:v>397.57548751134209</c:v>
                </c:pt>
                <c:pt idx="26">
                  <c:v>397.57548751134209</c:v>
                </c:pt>
                <c:pt idx="27">
                  <c:v>397.33225345570986</c:v>
                </c:pt>
                <c:pt idx="28">
                  <c:v>393.39981415160707</c:v>
                </c:pt>
                <c:pt idx="29">
                  <c:v>393.39981415160707</c:v>
                </c:pt>
                <c:pt idx="30">
                  <c:v>397.12951922033449</c:v>
                </c:pt>
                <c:pt idx="31">
                  <c:v>393.39981415160707</c:v>
                </c:pt>
                <c:pt idx="32">
                  <c:v>391.65657864505948</c:v>
                </c:pt>
                <c:pt idx="33">
                  <c:v>389.02145520492934</c:v>
                </c:pt>
                <c:pt idx="34">
                  <c:v>395.3862837137869</c:v>
                </c:pt>
                <c:pt idx="35">
                  <c:v>403.04842808661709</c:v>
                </c:pt>
                <c:pt idx="36">
                  <c:v>403.49434772919199</c:v>
                </c:pt>
                <c:pt idx="37">
                  <c:v>412.00783562095125</c:v>
                </c:pt>
                <c:pt idx="38">
                  <c:v>416.38619456762899</c:v>
                </c:pt>
                <c:pt idx="39">
                  <c:v>408.9673369528997</c:v>
                </c:pt>
                <c:pt idx="40">
                  <c:v>400.61599023342967</c:v>
                </c:pt>
                <c:pt idx="41">
                  <c:v>398.67006508590327</c:v>
                </c:pt>
                <c:pt idx="42">
                  <c:v>402.39977015463069</c:v>
                </c:pt>
                <c:pt idx="43">
                  <c:v>403.89977160554616</c:v>
                </c:pt>
                <c:pt idx="44">
                  <c:v>402.15653609899857</c:v>
                </c:pt>
                <c:pt idx="45">
                  <c:v>398.02141120795301</c:v>
                </c:pt>
                <c:pt idx="46">
                  <c:v>399.11603743094702</c:v>
                </c:pt>
                <c:pt idx="47">
                  <c:v>403.49434772919199</c:v>
                </c:pt>
                <c:pt idx="48">
                  <c:v>406.77812910130848</c:v>
                </c:pt>
                <c:pt idx="49">
                  <c:v>409.61594218241726</c:v>
                </c:pt>
                <c:pt idx="50">
                  <c:v>409.81868047182877</c:v>
                </c:pt>
                <c:pt idx="51">
                  <c:v>418.57540241922021</c:v>
                </c:pt>
                <c:pt idx="52">
                  <c:v>420.56186792736401</c:v>
                </c:pt>
                <c:pt idx="53">
                  <c:v>403.69708196456736</c:v>
                </c:pt>
                <c:pt idx="54">
                  <c:v>412.25106967658343</c:v>
                </c:pt>
                <c:pt idx="55">
                  <c:v>416.83216691267262</c:v>
                </c:pt>
                <c:pt idx="56">
                  <c:v>416.38619456762899</c:v>
                </c:pt>
                <c:pt idx="57">
                  <c:v>404.99434918010735</c:v>
                </c:pt>
                <c:pt idx="58">
                  <c:v>404.588973952186</c:v>
                </c:pt>
                <c:pt idx="59">
                  <c:v>412.00783562095125</c:v>
                </c:pt>
                <c:pt idx="60">
                  <c:v>410.71056840541127</c:v>
                </c:pt>
                <c:pt idx="61">
                  <c:v>412.25106967658343</c:v>
                </c:pt>
                <c:pt idx="62">
                  <c:v>424.49425858303408</c:v>
                </c:pt>
                <c:pt idx="63">
                  <c:v>426.88615202156808</c:v>
                </c:pt>
                <c:pt idx="64">
                  <c:v>420.1158996363564</c:v>
                </c:pt>
                <c:pt idx="65">
                  <c:v>427.33212031257568</c:v>
                </c:pt>
                <c:pt idx="66">
                  <c:v>443.99417203999684</c:v>
                </c:pt>
                <c:pt idx="67">
                  <c:v>423.19699542153012</c:v>
                </c:pt>
                <c:pt idx="68">
                  <c:v>437.42665389016054</c:v>
                </c:pt>
                <c:pt idx="69">
                  <c:v>419.66997999378151</c:v>
                </c:pt>
                <c:pt idx="70">
                  <c:v>424.04833894045919</c:v>
                </c:pt>
                <c:pt idx="71">
                  <c:v>421.00779162397492</c:v>
                </c:pt>
                <c:pt idx="72">
                  <c:v>433.89963846241193</c:v>
                </c:pt>
                <c:pt idx="73">
                  <c:v>429.9672478067418</c:v>
                </c:pt>
                <c:pt idx="74">
                  <c:v>426.23749408958167</c:v>
                </c:pt>
                <c:pt idx="75">
                  <c:v>435.88610802459164</c:v>
                </c:pt>
                <c:pt idx="76">
                  <c:v>447.6833772884674</c:v>
                </c:pt>
                <c:pt idx="77">
                  <c:v>451.65631641282698</c:v>
                </c:pt>
                <c:pt idx="78">
                  <c:v>454.94009778494348</c:v>
                </c:pt>
                <c:pt idx="79">
                  <c:v>416.83216691267262</c:v>
                </c:pt>
                <c:pt idx="80">
                  <c:v>429.52127951573419</c:v>
                </c:pt>
                <c:pt idx="81">
                  <c:v>457.12925293406596</c:v>
                </c:pt>
                <c:pt idx="82">
                  <c:v>440.0212329156372</c:v>
                </c:pt>
                <c:pt idx="83">
                  <c:v>442.45367076882462</c:v>
                </c:pt>
                <c:pt idx="84">
                  <c:v>460.85900665122608</c:v>
                </c:pt>
                <c:pt idx="85">
                  <c:v>447.03471935648111</c:v>
                </c:pt>
                <c:pt idx="86">
                  <c:v>428.87262158374784</c:v>
                </c:pt>
                <c:pt idx="87">
                  <c:v>422.50779307489029</c:v>
                </c:pt>
                <c:pt idx="88">
                  <c:v>420.31863387173178</c:v>
                </c:pt>
                <c:pt idx="89">
                  <c:v>425.14291651502049</c:v>
                </c:pt>
                <c:pt idx="90">
                  <c:v>433.89963846241193</c:v>
                </c:pt>
                <c:pt idx="91">
                  <c:v>424.6969968724456</c:v>
                </c:pt>
                <c:pt idx="92">
                  <c:v>433.45371881983704</c:v>
                </c:pt>
                <c:pt idx="93">
                  <c:v>422.50779307489029</c:v>
                </c:pt>
                <c:pt idx="94">
                  <c:v>420.7645575683427</c:v>
                </c:pt>
                <c:pt idx="95">
                  <c:v>417.92674448723392</c:v>
                </c:pt>
                <c:pt idx="96">
                  <c:v>421.00779162397492</c:v>
                </c:pt>
                <c:pt idx="97">
                  <c:v>422.50779307489029</c:v>
                </c:pt>
                <c:pt idx="98">
                  <c:v>429.9672478067418</c:v>
                </c:pt>
                <c:pt idx="99">
                  <c:v>420.31863387173178</c:v>
                </c:pt>
                <c:pt idx="100">
                  <c:v>415.73754068967861</c:v>
                </c:pt>
                <c:pt idx="101">
                  <c:v>413.1024131955125</c:v>
                </c:pt>
                <c:pt idx="102">
                  <c:v>413.1024131955125</c:v>
                </c:pt>
                <c:pt idx="103">
                  <c:v>413.5483814865201</c:v>
                </c:pt>
                <c:pt idx="104">
                  <c:v>417.72405484625511</c:v>
                </c:pt>
                <c:pt idx="105">
                  <c:v>419.22400764873777</c:v>
                </c:pt>
                <c:pt idx="106">
                  <c:v>432.60237124687194</c:v>
                </c:pt>
                <c:pt idx="107">
                  <c:v>423.60237064945159</c:v>
                </c:pt>
                <c:pt idx="108">
                  <c:v>424.29157299609142</c:v>
                </c:pt>
                <c:pt idx="109">
                  <c:v>421.2105258593503</c:v>
                </c:pt>
                <c:pt idx="110">
                  <c:v>422.95376136589789</c:v>
                </c:pt>
                <c:pt idx="111">
                  <c:v>424.29157299609142</c:v>
                </c:pt>
                <c:pt idx="112">
                  <c:v>423.84565335351652</c:v>
                </c:pt>
                <c:pt idx="113">
                  <c:v>423.19699542153012</c:v>
                </c:pt>
                <c:pt idx="114">
                  <c:v>435.88610802459164</c:v>
                </c:pt>
                <c:pt idx="115">
                  <c:v>431.95371736892162</c:v>
                </c:pt>
                <c:pt idx="116">
                  <c:v>430.61585709029544</c:v>
                </c:pt>
                <c:pt idx="117">
                  <c:v>445.73740754654443</c:v>
                </c:pt>
                <c:pt idx="118">
                  <c:v>436.73745154352071</c:v>
                </c:pt>
                <c:pt idx="119">
                  <c:v>437.62934353113934</c:v>
                </c:pt>
                <c:pt idx="120">
                  <c:v>434.34560675341953</c:v>
                </c:pt>
                <c:pt idx="121">
                  <c:v>461.06169223816886</c:v>
                </c:pt>
                <c:pt idx="122">
                  <c:v>432.60237124687194</c:v>
                </c:pt>
                <c:pt idx="123">
                  <c:v>440.46720526068083</c:v>
                </c:pt>
                <c:pt idx="124">
                  <c:v>460.85900665122608</c:v>
                </c:pt>
                <c:pt idx="125">
                  <c:v>446.18337583755203</c:v>
                </c:pt>
                <c:pt idx="126">
                  <c:v>468.27786426595537</c:v>
                </c:pt>
                <c:pt idx="127">
                  <c:v>464.14273937490987</c:v>
                </c:pt>
                <c:pt idx="128">
                  <c:v>457.57522122507356</c:v>
                </c:pt>
                <c:pt idx="129">
                  <c:v>465.23731694947105</c:v>
                </c:pt>
                <c:pt idx="130">
                  <c:v>454.94009778494348</c:v>
                </c:pt>
                <c:pt idx="131">
                  <c:v>467.62921038800505</c:v>
                </c:pt>
                <c:pt idx="132">
                  <c:v>461.71035017015515</c:v>
                </c:pt>
                <c:pt idx="133">
                  <c:v>451.8590019997697</c:v>
                </c:pt>
                <c:pt idx="134">
                  <c:v>439.37257498365079</c:v>
                </c:pt>
                <c:pt idx="135">
                  <c:v>445.08879826299079</c:v>
                </c:pt>
                <c:pt idx="136">
                  <c:v>447.92661134409963</c:v>
                </c:pt>
                <c:pt idx="137">
                  <c:v>429.07535581912327</c:v>
                </c:pt>
                <c:pt idx="138">
                  <c:v>428.87262158374784</c:v>
                </c:pt>
                <c:pt idx="139">
                  <c:v>439.61581309331905</c:v>
                </c:pt>
                <c:pt idx="140">
                  <c:v>422.3051034339116</c:v>
                </c:pt>
                <c:pt idx="141">
                  <c:v>427.57535436820785</c:v>
                </c:pt>
                <c:pt idx="142">
                  <c:v>420.31863387173178</c:v>
                </c:pt>
                <c:pt idx="143">
                  <c:v>415.29161699306769</c:v>
                </c:pt>
                <c:pt idx="144">
                  <c:v>412.65649355293766</c:v>
                </c:pt>
                <c:pt idx="145">
                  <c:v>421.00779162397492</c:v>
                </c:pt>
                <c:pt idx="146">
                  <c:v>413.5483814865201</c:v>
                </c:pt>
                <c:pt idx="147">
                  <c:v>422.10241784696893</c:v>
                </c:pt>
                <c:pt idx="148">
                  <c:v>412.25106967658343</c:v>
                </c:pt>
                <c:pt idx="149">
                  <c:v>419.66997999378151</c:v>
                </c:pt>
                <c:pt idx="150">
                  <c:v>417.48077214219018</c:v>
                </c:pt>
                <c:pt idx="151">
                  <c:v>415.29161699306769</c:v>
                </c:pt>
                <c:pt idx="152">
                  <c:v>414.44027347413862</c:v>
                </c:pt>
                <c:pt idx="153">
                  <c:v>418.57540241922021</c:v>
                </c:pt>
                <c:pt idx="154">
                  <c:v>420.7645575683427</c:v>
                </c:pt>
                <c:pt idx="155">
                  <c:v>434.99421603697311</c:v>
                </c:pt>
                <c:pt idx="156">
                  <c:v>409.81868047182877</c:v>
                </c:pt>
                <c:pt idx="157">
                  <c:v>422.50779307489029</c:v>
                </c:pt>
                <c:pt idx="158">
                  <c:v>433.45371881983704</c:v>
                </c:pt>
                <c:pt idx="159">
                  <c:v>430.61585709029544</c:v>
                </c:pt>
                <c:pt idx="160">
                  <c:v>417.48077214219018</c:v>
                </c:pt>
                <c:pt idx="161">
                  <c:v>412.25106967658343</c:v>
                </c:pt>
                <c:pt idx="162">
                  <c:v>426.68346643462542</c:v>
                </c:pt>
                <c:pt idx="163">
                  <c:v>418.12943007417658</c:v>
                </c:pt>
                <c:pt idx="164">
                  <c:v>437.62934353113934</c:v>
                </c:pt>
                <c:pt idx="165">
                  <c:v>424.49425858303408</c:v>
                </c:pt>
                <c:pt idx="166">
                  <c:v>412.45380391195886</c:v>
                </c:pt>
                <c:pt idx="167">
                  <c:v>433.89963846241193</c:v>
                </c:pt>
                <c:pt idx="168">
                  <c:v>423.60237064945159</c:v>
                </c:pt>
                <c:pt idx="169">
                  <c:v>431.26451096824576</c:v>
                </c:pt>
                <c:pt idx="170">
                  <c:v>418.12943007417658</c:v>
                </c:pt>
                <c:pt idx="171">
                  <c:v>424.49425858303408</c:v>
                </c:pt>
                <c:pt idx="172">
                  <c:v>433.45371881983704</c:v>
                </c:pt>
                <c:pt idx="173">
                  <c:v>436.73745154352071</c:v>
                </c:pt>
                <c:pt idx="174">
                  <c:v>457.12925293406596</c:v>
                </c:pt>
                <c:pt idx="175">
                  <c:v>435.64287396895952</c:v>
                </c:pt>
                <c:pt idx="176">
                  <c:v>450.11576649322211</c:v>
                </c:pt>
                <c:pt idx="177">
                  <c:v>446.58879971390621</c:v>
                </c:pt>
                <c:pt idx="178">
                  <c:v>480.11563335008782</c:v>
                </c:pt>
                <c:pt idx="179">
                  <c:v>461.06169223816886</c:v>
                </c:pt>
                <c:pt idx="180">
                  <c:v>448.57526927608603</c:v>
                </c:pt>
                <c:pt idx="181">
                  <c:v>445.73740754654443</c:v>
                </c:pt>
                <c:pt idx="182">
                  <c:v>440.26446697126943</c:v>
                </c:pt>
                <c:pt idx="183">
                  <c:v>429.76451357136642</c:v>
                </c:pt>
                <c:pt idx="184">
                  <c:v>439.37257498365079</c:v>
                </c:pt>
                <c:pt idx="185">
                  <c:v>414.64296311511742</c:v>
                </c:pt>
                <c:pt idx="186">
                  <c:v>439.81854732869454</c:v>
                </c:pt>
                <c:pt idx="187">
                  <c:v>422.75102713052252</c:v>
                </c:pt>
                <c:pt idx="188">
                  <c:v>434.54829639439822</c:v>
                </c:pt>
                <c:pt idx="189">
                  <c:v>430.61585709029544</c:v>
                </c:pt>
                <c:pt idx="190">
                  <c:v>435.23745009260534</c:v>
                </c:pt>
                <c:pt idx="191">
                  <c:v>425.58888886006412</c:v>
                </c:pt>
                <c:pt idx="192">
                  <c:v>421.65644955596133</c:v>
                </c:pt>
                <c:pt idx="193">
                  <c:v>423.84565335351652</c:v>
                </c:pt>
                <c:pt idx="194">
                  <c:v>435.23745009260534</c:v>
                </c:pt>
                <c:pt idx="195">
                  <c:v>431.06182538130304</c:v>
                </c:pt>
                <c:pt idx="196">
                  <c:v>429.76451357136642</c:v>
                </c:pt>
                <c:pt idx="197">
                  <c:v>445.4941734909122</c:v>
                </c:pt>
                <c:pt idx="198">
                  <c:v>438.07531182214694</c:v>
                </c:pt>
                <c:pt idx="199">
                  <c:v>424.29157299609142</c:v>
                </c:pt>
                <c:pt idx="200">
                  <c:v>438.72396975413324</c:v>
                </c:pt>
                <c:pt idx="201">
                  <c:v>416.62942862326111</c:v>
                </c:pt>
                <c:pt idx="202">
                  <c:v>412.45380391195886</c:v>
                </c:pt>
                <c:pt idx="203">
                  <c:v>407.62947667427358</c:v>
                </c:pt>
                <c:pt idx="204">
                  <c:v>399.7646467145006</c:v>
                </c:pt>
                <c:pt idx="205">
                  <c:v>407.18355297766266</c:v>
                </c:pt>
                <c:pt idx="206">
                  <c:v>419.66997999378151</c:v>
                </c:pt>
                <c:pt idx="207">
                  <c:v>410.061914527461</c:v>
                </c:pt>
                <c:pt idx="208">
                  <c:v>409.61594218241726</c:v>
                </c:pt>
                <c:pt idx="209">
                  <c:v>432.15640295586428</c:v>
                </c:pt>
                <c:pt idx="210">
                  <c:v>417.72405484625511</c:v>
                </c:pt>
                <c:pt idx="211">
                  <c:v>438.07531182214694</c:v>
                </c:pt>
                <c:pt idx="212">
                  <c:v>439.37257498365079</c:v>
                </c:pt>
                <c:pt idx="213">
                  <c:v>438.27799740908961</c:v>
                </c:pt>
                <c:pt idx="214">
                  <c:v>444.84556420735862</c:v>
                </c:pt>
                <c:pt idx="215">
                  <c:v>452.30497029077736</c:v>
                </c:pt>
                <c:pt idx="216">
                  <c:v>446.58879971390621</c:v>
                </c:pt>
                <c:pt idx="217">
                  <c:v>428.2240123001942</c:v>
                </c:pt>
                <c:pt idx="218">
                  <c:v>412.89972760856983</c:v>
                </c:pt>
                <c:pt idx="219">
                  <c:v>434.34560675341953</c:v>
                </c:pt>
                <c:pt idx="220">
                  <c:v>422.75102713052252</c:v>
                </c:pt>
                <c:pt idx="221">
                  <c:v>428.2240123001942</c:v>
                </c:pt>
                <c:pt idx="222">
                  <c:v>447.48064305309202</c:v>
                </c:pt>
                <c:pt idx="223">
                  <c:v>464.99408289383894</c:v>
                </c:pt>
                <c:pt idx="224">
                  <c:v>466.53463281344381</c:v>
                </c:pt>
                <c:pt idx="225">
                  <c:v>457.57522122507356</c:v>
                </c:pt>
                <c:pt idx="226">
                  <c:v>457.77791086605237</c:v>
                </c:pt>
                <c:pt idx="227">
                  <c:v>478.5751361329518</c:v>
                </c:pt>
                <c:pt idx="228">
                  <c:v>440.46720526068083</c:v>
                </c:pt>
                <c:pt idx="229">
                  <c:v>453.84552021038229</c:v>
                </c:pt>
                <c:pt idx="230">
                  <c:v>456.03467535950477</c:v>
                </c:pt>
                <c:pt idx="231">
                  <c:v>443.10228005237821</c:v>
                </c:pt>
                <c:pt idx="232">
                  <c:v>418.3726641298087</c:v>
                </c:pt>
                <c:pt idx="233">
                  <c:v>410.91325804639007</c:v>
                </c:pt>
                <c:pt idx="234">
                  <c:v>421.65644955596133</c:v>
                </c:pt>
                <c:pt idx="235">
                  <c:v>412.25106967658343</c:v>
                </c:pt>
                <c:pt idx="236">
                  <c:v>415.53485104869992</c:v>
                </c:pt>
                <c:pt idx="237">
                  <c:v>410.26460011440366</c:v>
                </c:pt>
                <c:pt idx="238">
                  <c:v>413.99430518313102</c:v>
                </c:pt>
                <c:pt idx="239">
                  <c:v>414.64296311511742</c:v>
                </c:pt>
                <c:pt idx="240">
                  <c:v>413.34569589957744</c:v>
                </c:pt>
                <c:pt idx="241">
                  <c:v>424.04833894045919</c:v>
                </c:pt>
                <c:pt idx="242">
                  <c:v>407.42678703329477</c:v>
                </c:pt>
                <c:pt idx="243">
                  <c:v>408.9673369528997</c:v>
                </c:pt>
                <c:pt idx="244">
                  <c:v>415.73754068967861</c:v>
                </c:pt>
                <c:pt idx="245">
                  <c:v>419.91321404941363</c:v>
                </c:pt>
                <c:pt idx="246">
                  <c:v>429.76451357136642</c:v>
                </c:pt>
                <c:pt idx="247">
                  <c:v>419.0213220617951</c:v>
                </c:pt>
                <c:pt idx="248">
                  <c:v>426.23749408958167</c:v>
                </c:pt>
                <c:pt idx="249">
                  <c:v>417.92674448723392</c:v>
                </c:pt>
                <c:pt idx="250">
                  <c:v>417.92674448723392</c:v>
                </c:pt>
                <c:pt idx="251">
                  <c:v>409.61594218241726</c:v>
                </c:pt>
                <c:pt idx="252">
                  <c:v>412.89972760856983</c:v>
                </c:pt>
                <c:pt idx="253">
                  <c:v>419.66997999378151</c:v>
                </c:pt>
                <c:pt idx="254">
                  <c:v>413.5483814865201</c:v>
                </c:pt>
                <c:pt idx="255">
                  <c:v>408.07544496528118</c:v>
                </c:pt>
                <c:pt idx="256">
                  <c:v>421.65644955596133</c:v>
                </c:pt>
                <c:pt idx="257">
                  <c:v>425.58888886006412</c:v>
                </c:pt>
                <c:pt idx="258">
                  <c:v>428.2240123001942</c:v>
                </c:pt>
                <c:pt idx="259">
                  <c:v>429.9672478067418</c:v>
                </c:pt>
                <c:pt idx="260">
                  <c:v>423.39968100847278</c:v>
                </c:pt>
                <c:pt idx="261">
                  <c:v>410.71056840541127</c:v>
                </c:pt>
                <c:pt idx="262">
                  <c:v>418.57540241922021</c:v>
                </c:pt>
                <c:pt idx="263">
                  <c:v>422.50779307489029</c:v>
                </c:pt>
                <c:pt idx="264">
                  <c:v>408.07544496528118</c:v>
                </c:pt>
                <c:pt idx="265">
                  <c:v>413.75107112749885</c:v>
                </c:pt>
                <c:pt idx="266">
                  <c:v>406.33220945873359</c:v>
                </c:pt>
                <c:pt idx="267">
                  <c:v>415.08893140612503</c:v>
                </c:pt>
                <c:pt idx="268">
                  <c:v>418.81863647485244</c:v>
                </c:pt>
                <c:pt idx="269">
                  <c:v>440.91312490325572</c:v>
                </c:pt>
                <c:pt idx="270">
                  <c:v>426.23749408958167</c:v>
                </c:pt>
                <c:pt idx="271">
                  <c:v>415.29161699306769</c:v>
                </c:pt>
                <c:pt idx="272">
                  <c:v>430.61585709029544</c:v>
                </c:pt>
                <c:pt idx="273">
                  <c:v>448.57526927608603</c:v>
                </c:pt>
                <c:pt idx="274">
                  <c:v>429.07535581912327</c:v>
                </c:pt>
                <c:pt idx="275">
                  <c:v>438.9266553410759</c:v>
                </c:pt>
                <c:pt idx="276">
                  <c:v>429.76451357136642</c:v>
                </c:pt>
                <c:pt idx="277">
                  <c:v>440.91312490325572</c:v>
                </c:pt>
                <c:pt idx="278">
                  <c:v>442.00770247781702</c:v>
                </c:pt>
                <c:pt idx="279">
                  <c:v>428.42669788713687</c:v>
                </c:pt>
                <c:pt idx="280">
                  <c:v>447.92661134409963</c:v>
                </c:pt>
                <c:pt idx="281">
                  <c:v>431.71048331328939</c:v>
                </c:pt>
                <c:pt idx="282">
                  <c:v>430.85913979436037</c:v>
                </c:pt>
                <c:pt idx="283">
                  <c:v>437.62934353113934</c:v>
                </c:pt>
                <c:pt idx="284">
                  <c:v>444.84556420735862</c:v>
                </c:pt>
                <c:pt idx="285">
                  <c:v>439.16988939670813</c:v>
                </c:pt>
                <c:pt idx="286">
                  <c:v>421.65644955596133</c:v>
                </c:pt>
                <c:pt idx="287">
                  <c:v>426.03480850263901</c:v>
                </c:pt>
                <c:pt idx="288">
                  <c:v>402.39977015463069</c:v>
                </c:pt>
                <c:pt idx="289">
                  <c:v>403.04842808661709</c:v>
                </c:pt>
                <c:pt idx="290">
                  <c:v>406.33220945873359</c:v>
                </c:pt>
                <c:pt idx="291">
                  <c:v>413.5483814865201</c:v>
                </c:pt>
                <c:pt idx="292">
                  <c:v>416.18350898068621</c:v>
                </c:pt>
                <c:pt idx="293">
                  <c:v>417.92674448723392</c:v>
                </c:pt>
                <c:pt idx="294">
                  <c:v>418.12943007417658</c:v>
                </c:pt>
                <c:pt idx="295">
                  <c:v>408.72410289726758</c:v>
                </c:pt>
                <c:pt idx="296">
                  <c:v>411.15649210202218</c:v>
                </c:pt>
                <c:pt idx="297">
                  <c:v>403.25111367355976</c:v>
                </c:pt>
                <c:pt idx="298">
                  <c:v>419.66997999378151</c:v>
                </c:pt>
                <c:pt idx="299">
                  <c:v>409.37270812678514</c:v>
                </c:pt>
                <c:pt idx="300">
                  <c:v>417.27808655524751</c:v>
                </c:pt>
                <c:pt idx="301">
                  <c:v>418.57540241922021</c:v>
                </c:pt>
                <c:pt idx="302">
                  <c:v>411.80515003400859</c:v>
                </c:pt>
                <c:pt idx="303">
                  <c:v>412.65649355293766</c:v>
                </c:pt>
                <c:pt idx="304">
                  <c:v>409.37270812678514</c:v>
                </c:pt>
                <c:pt idx="305">
                  <c:v>430.41316744931669</c:v>
                </c:pt>
                <c:pt idx="306">
                  <c:v>416.38619456762899</c:v>
                </c:pt>
                <c:pt idx="307">
                  <c:v>433.89963846241193</c:v>
                </c:pt>
                <c:pt idx="308">
                  <c:v>436.53476595657804</c:v>
                </c:pt>
                <c:pt idx="309">
                  <c:v>434.99421603697311</c:v>
                </c:pt>
                <c:pt idx="310">
                  <c:v>414.84569735049286</c:v>
                </c:pt>
                <c:pt idx="311">
                  <c:v>420.31863387173178</c:v>
                </c:pt>
                <c:pt idx="312">
                  <c:v>410.91325804639007</c:v>
                </c:pt>
                <c:pt idx="313">
                  <c:v>417.03485249961528</c:v>
                </c:pt>
                <c:pt idx="314">
                  <c:v>425.3861505706526</c:v>
                </c:pt>
                <c:pt idx="315">
                  <c:v>419.66997999378151</c:v>
                </c:pt>
                <c:pt idx="316">
                  <c:v>418.57540241922021</c:v>
                </c:pt>
                <c:pt idx="317">
                  <c:v>413.34569589957744</c:v>
                </c:pt>
                <c:pt idx="318">
                  <c:v>418.3726641298087</c:v>
                </c:pt>
                <c:pt idx="319">
                  <c:v>416.38619456762899</c:v>
                </c:pt>
                <c:pt idx="320">
                  <c:v>408.07544496528118</c:v>
                </c:pt>
                <c:pt idx="321">
                  <c:v>407.8727107299058</c:v>
                </c:pt>
                <c:pt idx="322">
                  <c:v>410.71056840541127</c:v>
                </c:pt>
                <c:pt idx="323">
                  <c:v>414.19703941850651</c:v>
                </c:pt>
                <c:pt idx="324">
                  <c:v>410.061914527461</c:v>
                </c:pt>
                <c:pt idx="325">
                  <c:v>412.25106967658343</c:v>
                </c:pt>
                <c:pt idx="326">
                  <c:v>412.89972760856983</c:v>
                </c:pt>
                <c:pt idx="327">
                  <c:v>425.79157444700678</c:v>
                </c:pt>
                <c:pt idx="328">
                  <c:v>422.10241784696893</c:v>
                </c:pt>
                <c:pt idx="329">
                  <c:v>418.81863647485244</c:v>
                </c:pt>
                <c:pt idx="330">
                  <c:v>420.56186792736401</c:v>
                </c:pt>
                <c:pt idx="331">
                  <c:v>422.10241784696893</c:v>
                </c:pt>
                <c:pt idx="332">
                  <c:v>422.3051034339116</c:v>
                </c:pt>
                <c:pt idx="333">
                  <c:v>434.14287251804404</c:v>
                </c:pt>
                <c:pt idx="334">
                  <c:v>440.91312490325572</c:v>
                </c:pt>
                <c:pt idx="335">
                  <c:v>431.26451096824576</c:v>
                </c:pt>
                <c:pt idx="336">
                  <c:v>420.31863387173178</c:v>
                </c:pt>
                <c:pt idx="337">
                  <c:v>419.22400764873777</c:v>
                </c:pt>
                <c:pt idx="338">
                  <c:v>424.94023092807771</c:v>
                </c:pt>
                <c:pt idx="339">
                  <c:v>420.1158996363564</c:v>
                </c:pt>
                <c:pt idx="340">
                  <c:v>435.88610802459164</c:v>
                </c:pt>
                <c:pt idx="341">
                  <c:v>419.0213220617951</c:v>
                </c:pt>
                <c:pt idx="342">
                  <c:v>435.23745009260534</c:v>
                </c:pt>
                <c:pt idx="343">
                  <c:v>441.1158104901985</c:v>
                </c:pt>
                <c:pt idx="344">
                  <c:v>454.49412949393587</c:v>
                </c:pt>
                <c:pt idx="345">
                  <c:v>457.98059645299503</c:v>
                </c:pt>
                <c:pt idx="346">
                  <c:v>461.26437782511152</c:v>
                </c:pt>
                <c:pt idx="347">
                  <c:v>454.94009778494348</c:v>
                </c:pt>
                <c:pt idx="348">
                  <c:v>467.83194462338048</c:v>
                </c:pt>
                <c:pt idx="349">
                  <c:v>455.38601742751837</c:v>
                </c:pt>
                <c:pt idx="350">
                  <c:v>455.14278337188614</c:v>
                </c:pt>
                <c:pt idx="351">
                  <c:v>455.38601742751837</c:v>
                </c:pt>
                <c:pt idx="352">
                  <c:v>455.79144130387255</c:v>
                </c:pt>
                <c:pt idx="353">
                  <c:v>455.79144130387255</c:v>
                </c:pt>
                <c:pt idx="354">
                  <c:v>446.58879971390621</c:v>
                </c:pt>
                <c:pt idx="355">
                  <c:v>454.04820579732495</c:v>
                </c:pt>
                <c:pt idx="356">
                  <c:v>457.77791086605237</c:v>
                </c:pt>
                <c:pt idx="357">
                  <c:v>461.26437782511152</c:v>
                </c:pt>
                <c:pt idx="358">
                  <c:v>437.62934353113934</c:v>
                </c:pt>
                <c:pt idx="359">
                  <c:v>439.37257498365079</c:v>
                </c:pt>
                <c:pt idx="360">
                  <c:v>436.08884225996712</c:v>
                </c:pt>
                <c:pt idx="361">
                  <c:v>426.03480850263901</c:v>
                </c:pt>
                <c:pt idx="362">
                  <c:v>418.3726641298087</c:v>
                </c:pt>
                <c:pt idx="363">
                  <c:v>415.53485104869992</c:v>
                </c:pt>
                <c:pt idx="364">
                  <c:v>413.34569589957744</c:v>
                </c:pt>
                <c:pt idx="365">
                  <c:v>433.69695287546921</c:v>
                </c:pt>
                <c:pt idx="366">
                  <c:v>431.06182538130304</c:v>
                </c:pt>
                <c:pt idx="367">
                  <c:v>454.69686372931125</c:v>
                </c:pt>
                <c:pt idx="368">
                  <c:v>422.10241784696893</c:v>
                </c:pt>
                <c:pt idx="369">
                  <c:v>415.08893140612503</c:v>
                </c:pt>
                <c:pt idx="370">
                  <c:v>429.31858987475545</c:v>
                </c:pt>
                <c:pt idx="371">
                  <c:v>435.88610802459164</c:v>
                </c:pt>
                <c:pt idx="372">
                  <c:v>449.02118891866087</c:v>
                </c:pt>
                <c:pt idx="373">
                  <c:v>441.80501689087436</c:v>
                </c:pt>
                <c:pt idx="374">
                  <c:v>435.64287396895952</c:v>
                </c:pt>
                <c:pt idx="375">
                  <c:v>458.42656879803866</c:v>
                </c:pt>
                <c:pt idx="376">
                  <c:v>453.39954786533855</c:v>
                </c:pt>
                <c:pt idx="377">
                  <c:v>440.46720526068083</c:v>
                </c:pt>
                <c:pt idx="378">
                  <c:v>443.99417203999684</c:v>
                </c:pt>
                <c:pt idx="379">
                  <c:v>473.99403889686249</c:v>
                </c:pt>
                <c:pt idx="380">
                  <c:v>496.73718525725224</c:v>
                </c:pt>
                <c:pt idx="381">
                  <c:v>506.38579919226231</c:v>
                </c:pt>
                <c:pt idx="382">
                  <c:v>494.99394975070459</c:v>
                </c:pt>
                <c:pt idx="383">
                  <c:v>497.62907724487081</c:v>
                </c:pt>
                <c:pt idx="384">
                  <c:v>476.58866657077198</c:v>
                </c:pt>
                <c:pt idx="385">
                  <c:v>477.27782026897899</c:v>
                </c:pt>
                <c:pt idx="386">
                  <c:v>471.35891140269638</c:v>
                </c:pt>
                <c:pt idx="387">
                  <c:v>473.99403889686249</c:v>
                </c:pt>
                <c:pt idx="388">
                  <c:v>476.83190062640409</c:v>
                </c:pt>
                <c:pt idx="389">
                  <c:v>488.87235529747932</c:v>
                </c:pt>
                <c:pt idx="390">
                  <c:v>481.85886885663547</c:v>
                </c:pt>
                <c:pt idx="391">
                  <c:v>491.91290261396364</c:v>
                </c:pt>
                <c:pt idx="392">
                  <c:v>488.42643565490448</c:v>
                </c:pt>
                <c:pt idx="393">
                  <c:v>491.50748279164543</c:v>
                </c:pt>
                <c:pt idx="394">
                  <c:v>480.96697686901689</c:v>
                </c:pt>
                <c:pt idx="395">
                  <c:v>484.9399646418093</c:v>
                </c:pt>
                <c:pt idx="396">
                  <c:v>491.71021702702092</c:v>
                </c:pt>
                <c:pt idx="397">
                  <c:v>491.91290261396364</c:v>
                </c:pt>
                <c:pt idx="398">
                  <c:v>502.00743619154844</c:v>
                </c:pt>
                <c:pt idx="399">
                  <c:v>499.16962311043972</c:v>
                </c:pt>
                <c:pt idx="400">
                  <c:v>499.57504698679384</c:v>
                </c:pt>
                <c:pt idx="401">
                  <c:v>500.66962456135502</c:v>
                </c:pt>
                <c:pt idx="402">
                  <c:v>502.45340853659218</c:v>
                </c:pt>
                <c:pt idx="403">
                  <c:v>504.64256368571466</c:v>
                </c:pt>
                <c:pt idx="404">
                  <c:v>507.92634505783121</c:v>
                </c:pt>
                <c:pt idx="405">
                  <c:v>511.4128160709264</c:v>
                </c:pt>
                <c:pt idx="406">
                  <c:v>524.3452113780528</c:v>
                </c:pt>
                <c:pt idx="407">
                  <c:v>519.27764603069932</c:v>
                </c:pt>
                <c:pt idx="408">
                  <c:v>511.4128160709264</c:v>
                </c:pt>
                <c:pt idx="409">
                  <c:v>512.7100792324303</c:v>
                </c:pt>
                <c:pt idx="410">
                  <c:v>505.73714126027585</c:v>
                </c:pt>
                <c:pt idx="411">
                  <c:v>535.49377406150938</c:v>
                </c:pt>
                <c:pt idx="412">
                  <c:v>541.41268292779216</c:v>
                </c:pt>
                <c:pt idx="413">
                  <c:v>531.56138340583936</c:v>
                </c:pt>
                <c:pt idx="414">
                  <c:v>558.03423483495646</c:v>
                </c:pt>
                <c:pt idx="415">
                  <c:v>545.99373151544853</c:v>
                </c:pt>
                <c:pt idx="416">
                  <c:v>538.12890155567561</c:v>
                </c:pt>
                <c:pt idx="417">
                  <c:v>542.95322879336095</c:v>
                </c:pt>
                <c:pt idx="418">
                  <c:v>556.08831374146621</c:v>
                </c:pt>
                <c:pt idx="419">
                  <c:v>549.07482730062236</c:v>
                </c:pt>
                <c:pt idx="420">
                  <c:v>554.54776382186128</c:v>
                </c:pt>
                <c:pt idx="421">
                  <c:v>555.84503103740121</c:v>
                </c:pt>
                <c:pt idx="422">
                  <c:v>560.66935827508655</c:v>
                </c:pt>
                <c:pt idx="423">
                  <c:v>562.4125937816342</c:v>
                </c:pt>
                <c:pt idx="424">
                  <c:v>562.20990819469148</c:v>
                </c:pt>
                <c:pt idx="425">
                  <c:v>583.65573869110847</c:v>
                </c:pt>
                <c:pt idx="426">
                  <c:v>611.66914003983038</c:v>
                </c:pt>
                <c:pt idx="427">
                  <c:v>627.23661013865433</c:v>
                </c:pt>
                <c:pt idx="428">
                  <c:v>571.61523537160042</c:v>
                </c:pt>
                <c:pt idx="429">
                  <c:v>585.84489789426698</c:v>
                </c:pt>
                <c:pt idx="430">
                  <c:v>584.75032031970579</c:v>
                </c:pt>
                <c:pt idx="431">
                  <c:v>584.54763067872705</c:v>
                </c:pt>
                <c:pt idx="432">
                  <c:v>582.11519282553968</c:v>
                </c:pt>
                <c:pt idx="433">
                  <c:v>608.1826690267352</c:v>
                </c:pt>
                <c:pt idx="434">
                  <c:v>604.45291530957513</c:v>
                </c:pt>
                <c:pt idx="435">
                  <c:v>596.14216570722726</c:v>
                </c:pt>
                <c:pt idx="436">
                  <c:v>596.58808534980221</c:v>
                </c:pt>
                <c:pt idx="437">
                  <c:v>591.96649234749225</c:v>
                </c:pt>
                <c:pt idx="438">
                  <c:v>596.14216570722726</c:v>
                </c:pt>
                <c:pt idx="439">
                  <c:v>649.77707091210129</c:v>
                </c:pt>
                <c:pt idx="440">
                  <c:v>611.66914003983038</c:v>
                </c:pt>
                <c:pt idx="441">
                  <c:v>613.00695167002391</c:v>
                </c:pt>
                <c:pt idx="442">
                  <c:v>626.9933760830221</c:v>
                </c:pt>
                <c:pt idx="443">
                  <c:v>645.84463160799851</c:v>
                </c:pt>
                <c:pt idx="444">
                  <c:v>620.22312369781048</c:v>
                </c:pt>
                <c:pt idx="445">
                  <c:v>635.54741244347099</c:v>
                </c:pt>
                <c:pt idx="446">
                  <c:v>668.18240274046684</c:v>
                </c:pt>
                <c:pt idx="447">
                  <c:v>675.19588918131058</c:v>
                </c:pt>
                <c:pt idx="448">
                  <c:v>666.84454246184055</c:v>
                </c:pt>
                <c:pt idx="449">
                  <c:v>656.54732329731303</c:v>
                </c:pt>
                <c:pt idx="450">
                  <c:v>659.18244673744312</c:v>
                </c:pt>
                <c:pt idx="451">
                  <c:v>662.91215180617053</c:v>
                </c:pt>
                <c:pt idx="452">
                  <c:v>669.27698031502803</c:v>
                </c:pt>
                <c:pt idx="453">
                  <c:v>669.47966995600666</c:v>
                </c:pt>
                <c:pt idx="454">
                  <c:v>669.47966995600666</c:v>
                </c:pt>
                <c:pt idx="455">
                  <c:v>673.65534331574179</c:v>
                </c:pt>
                <c:pt idx="456">
                  <c:v>685.45256393118473</c:v>
                </c:pt>
                <c:pt idx="457">
                  <c:v>696.84440931870631</c:v>
                </c:pt>
                <c:pt idx="458">
                  <c:v>695.74983174414513</c:v>
                </c:pt>
                <c:pt idx="459">
                  <c:v>720.27676207977186</c:v>
                </c:pt>
                <c:pt idx="460">
                  <c:v>722.66865146426971</c:v>
                </c:pt>
                <c:pt idx="461">
                  <c:v>712.41193211999894</c:v>
                </c:pt>
                <c:pt idx="462">
                  <c:v>713.70919528150284</c:v>
                </c:pt>
                <c:pt idx="463">
                  <c:v>692.7092844276608</c:v>
                </c:pt>
                <c:pt idx="464">
                  <c:v>660.92568224399065</c:v>
                </c:pt>
                <c:pt idx="465">
                  <c:v>713.26327563892801</c:v>
                </c:pt>
                <c:pt idx="466">
                  <c:v>731.87129305423616</c:v>
                </c:pt>
                <c:pt idx="467">
                  <c:v>728.384826095177</c:v>
                </c:pt>
                <c:pt idx="468">
                  <c:v>735.15507848038862</c:v>
                </c:pt>
                <c:pt idx="469">
                  <c:v>710.42546255781917</c:v>
                </c:pt>
                <c:pt idx="470">
                  <c:v>724.00646309446324</c:v>
                </c:pt>
                <c:pt idx="471">
                  <c:v>730.33074718866726</c:v>
                </c:pt>
                <c:pt idx="472">
                  <c:v>758.79011682839689</c:v>
                </c:pt>
                <c:pt idx="473">
                  <c:v>751.81712615377376</c:v>
                </c:pt>
                <c:pt idx="474">
                  <c:v>762.51981784308828</c:v>
                </c:pt>
                <c:pt idx="475">
                  <c:v>760.77658233654074</c:v>
                </c:pt>
                <c:pt idx="476">
                  <c:v>766.45220849875841</c:v>
                </c:pt>
                <c:pt idx="477">
                  <c:v>790.77644919340651</c:v>
                </c:pt>
                <c:pt idx="478">
                  <c:v>776.10082243376837</c:v>
                </c:pt>
                <c:pt idx="479">
                  <c:v>740.18204671061994</c:v>
                </c:pt>
                <c:pt idx="480">
                  <c:v>784.65485474018101</c:v>
                </c:pt>
                <c:pt idx="481">
                  <c:v>802.37098422190661</c:v>
                </c:pt>
                <c:pt idx="482">
                  <c:v>808.49257867513211</c:v>
                </c:pt>
                <c:pt idx="483">
                  <c:v>818.78980189369565</c:v>
                </c:pt>
                <c:pt idx="484">
                  <c:v>804.80342207509409</c:v>
                </c:pt>
                <c:pt idx="485">
                  <c:v>842.01946501378245</c:v>
                </c:pt>
                <c:pt idx="486">
                  <c:v>829.73567899020964</c:v>
                </c:pt>
                <c:pt idx="487">
                  <c:v>836.30324173444262</c:v>
                </c:pt>
                <c:pt idx="488">
                  <c:v>817.24930062252349</c:v>
                </c:pt>
                <c:pt idx="489">
                  <c:v>812.66820744047038</c:v>
                </c:pt>
                <c:pt idx="490">
                  <c:v>799.73586078177652</c:v>
                </c:pt>
                <c:pt idx="491">
                  <c:v>821.87089767886948</c:v>
                </c:pt>
                <c:pt idx="492">
                  <c:v>826.8978659091008</c:v>
                </c:pt>
                <c:pt idx="493">
                  <c:v>839.38433751961634</c:v>
                </c:pt>
                <c:pt idx="494">
                  <c:v>830.38433692219598</c:v>
                </c:pt>
                <c:pt idx="495">
                  <c:v>795.80342147767385</c:v>
                </c:pt>
                <c:pt idx="496">
                  <c:v>818.34392684551756</c:v>
                </c:pt>
                <c:pt idx="497">
                  <c:v>822.31686596987697</c:v>
                </c:pt>
                <c:pt idx="498">
                  <c:v>797.54670157861813</c:v>
                </c:pt>
                <c:pt idx="499">
                  <c:v>818.34392684551756</c:v>
                </c:pt>
                <c:pt idx="500">
                  <c:v>840.92483879078861</c:v>
                </c:pt>
                <c:pt idx="501">
                  <c:v>849.23558839313625</c:v>
                </c:pt>
                <c:pt idx="502">
                  <c:v>856.89778141439933</c:v>
                </c:pt>
                <c:pt idx="503">
                  <c:v>865.00584542980425</c:v>
                </c:pt>
                <c:pt idx="504">
                  <c:v>871.12743988302975</c:v>
                </c:pt>
                <c:pt idx="505">
                  <c:v>857.54643934638568</c:v>
                </c:pt>
                <c:pt idx="506">
                  <c:v>845.05996368183401</c:v>
                </c:pt>
                <c:pt idx="507">
                  <c:v>833.26274306639095</c:v>
                </c:pt>
                <c:pt idx="508">
                  <c:v>868.2896268019208</c:v>
                </c:pt>
                <c:pt idx="509">
                  <c:v>838.04652588942292</c:v>
                </c:pt>
                <c:pt idx="510">
                  <c:v>840.47896374261029</c:v>
                </c:pt>
                <c:pt idx="511">
                  <c:v>860.38425242749452</c:v>
                </c:pt>
                <c:pt idx="512">
                  <c:v>880.53281976240748</c:v>
                </c:pt>
                <c:pt idx="513">
                  <c:v>836.54652443850739</c:v>
                </c:pt>
                <c:pt idx="514">
                  <c:v>860.62743783469386</c:v>
                </c:pt>
                <c:pt idx="515">
                  <c:v>861.03290630544484</c:v>
                </c:pt>
                <c:pt idx="516">
                  <c:v>926.74876600165078</c:v>
                </c:pt>
                <c:pt idx="517">
                  <c:v>878.78953560742718</c:v>
                </c:pt>
                <c:pt idx="518">
                  <c:v>867.84365851091331</c:v>
                </c:pt>
                <c:pt idx="519">
                  <c:v>881.4246631015933</c:v>
                </c:pt>
                <c:pt idx="520">
                  <c:v>904.4110435176151</c:v>
                </c:pt>
                <c:pt idx="521">
                  <c:v>906.60029596360312</c:v>
                </c:pt>
                <c:pt idx="522">
                  <c:v>904.4110435176151</c:v>
                </c:pt>
                <c:pt idx="523">
                  <c:v>924.11364256152069</c:v>
                </c:pt>
                <c:pt idx="524">
                  <c:v>969.84321798636506</c:v>
                </c:pt>
                <c:pt idx="525">
                  <c:v>958.24868295786473</c:v>
                </c:pt>
                <c:pt idx="526">
                  <c:v>972.03237313548743</c:v>
                </c:pt>
                <c:pt idx="527">
                  <c:v>979.28909363196351</c:v>
                </c:pt>
                <c:pt idx="528">
                  <c:v>946.85683757034303</c:v>
                </c:pt>
                <c:pt idx="529">
                  <c:v>956.70808844386306</c:v>
                </c:pt>
                <c:pt idx="530">
                  <c:v>963.07296560115321</c:v>
                </c:pt>
                <c:pt idx="531">
                  <c:v>932.22179981975523</c:v>
                </c:pt>
                <c:pt idx="532">
                  <c:v>941.62708240226755</c:v>
                </c:pt>
                <c:pt idx="533">
                  <c:v>957.39733943893566</c:v>
                </c:pt>
                <c:pt idx="534">
                  <c:v>945.35683611942761</c:v>
                </c:pt>
                <c:pt idx="535">
                  <c:v>967.00540490525611</c:v>
                </c:pt>
                <c:pt idx="536">
                  <c:v>924.31642544532872</c:v>
                </c:pt>
                <c:pt idx="537">
                  <c:v>941.82986528607569</c:v>
                </c:pt>
                <c:pt idx="538">
                  <c:v>990.43775361228552</c:v>
                </c:pt>
                <c:pt idx="539">
                  <c:v>980.58640544190007</c:v>
                </c:pt>
                <c:pt idx="540">
                  <c:v>985.16750267798932</c:v>
                </c:pt>
                <c:pt idx="541">
                  <c:v>986.26203160411785</c:v>
                </c:pt>
                <c:pt idx="542">
                  <c:v>1033.5727013632206</c:v>
                </c:pt>
                <c:pt idx="543">
                  <c:v>1001.3836307087995</c:v>
                </c:pt>
                <c:pt idx="544">
                  <c:v>993.96472444563778</c:v>
                </c:pt>
                <c:pt idx="545">
                  <c:v>964.16759182414728</c:v>
                </c:pt>
                <c:pt idx="546">
                  <c:v>999.84303619479783</c:v>
                </c:pt>
                <c:pt idx="547">
                  <c:v>963.27565118809605</c:v>
                </c:pt>
                <c:pt idx="548">
                  <c:v>965.26212075027581</c:v>
                </c:pt>
                <c:pt idx="549">
                  <c:v>946.20817963835668</c:v>
                </c:pt>
                <c:pt idx="550">
                  <c:v>1038.5996736474879</c:v>
                </c:pt>
                <c:pt idx="551">
                  <c:v>1047.1537059539007</c:v>
                </c:pt>
                <c:pt idx="552">
                  <c:v>1051.9779885971893</c:v>
                </c:pt>
                <c:pt idx="553">
                  <c:v>1064.4238671446185</c:v>
                </c:pt>
                <c:pt idx="554">
                  <c:v>1045.8158943237072</c:v>
                </c:pt>
                <c:pt idx="555">
                  <c:v>1115.4641933240162</c:v>
                </c:pt>
                <c:pt idx="556">
                  <c:v>1060.2887381995372</c:v>
                </c:pt>
                <c:pt idx="557">
                  <c:v>1025.9105123959937</c:v>
                </c:pt>
                <c:pt idx="558">
                  <c:v>1014.518662954436</c:v>
                </c:pt>
                <c:pt idx="559">
                  <c:v>1046.0590797309067</c:v>
                </c:pt>
                <c:pt idx="560">
                  <c:v>1045.4104217989204</c:v>
                </c:pt>
                <c:pt idx="561">
                  <c:v>997.45119140469683</c:v>
                </c:pt>
                <c:pt idx="562">
                  <c:v>1000.2890044858057</c:v>
                </c:pt>
                <c:pt idx="563">
                  <c:v>1025.0186690568078</c:v>
                </c:pt>
                <c:pt idx="564">
                  <c:v>978.19456470583509</c:v>
                </c:pt>
                <c:pt idx="565">
                  <c:v>993.07288110645163</c:v>
                </c:pt>
                <c:pt idx="566">
                  <c:v>981.23506337388653</c:v>
                </c:pt>
                <c:pt idx="567">
                  <c:v>986.05934601717513</c:v>
                </c:pt>
                <c:pt idx="568">
                  <c:v>1005.3160700129024</c:v>
                </c:pt>
                <c:pt idx="569">
                  <c:v>1007.099756691274</c:v>
                </c:pt>
                <c:pt idx="570">
                  <c:v>1000.734972776813</c:v>
                </c:pt>
                <c:pt idx="571">
                  <c:v>1023.5186676058925</c:v>
                </c:pt>
                <c:pt idx="572">
                  <c:v>1006.6538816430959</c:v>
                </c:pt>
                <c:pt idx="573">
                  <c:v>1041.6807694326617</c:v>
                </c:pt>
                <c:pt idx="574">
                  <c:v>1019.3429455977248</c:v>
                </c:pt>
                <c:pt idx="575">
                  <c:v>1025.2618544640072</c:v>
                </c:pt>
                <c:pt idx="576">
                  <c:v>1000.5322871898704</c:v>
                </c:pt>
                <c:pt idx="577">
                  <c:v>997.00522311368923</c:v>
                </c:pt>
                <c:pt idx="578">
                  <c:v>1007.9511975070684</c:v>
                </c:pt>
                <c:pt idx="579">
                  <c:v>1023.7213572468711</c:v>
                </c:pt>
                <c:pt idx="580">
                  <c:v>1038.5996736474879</c:v>
                </c:pt>
                <c:pt idx="581">
                  <c:v>1080.4373095884862</c:v>
                </c:pt>
                <c:pt idx="582">
                  <c:v>1089.1940274818417</c:v>
                </c:pt>
                <c:pt idx="583">
                  <c:v>1049.3428611030233</c:v>
                </c:pt>
                <c:pt idx="584">
                  <c:v>1100.788562510342</c:v>
                </c:pt>
                <c:pt idx="585">
                  <c:v>1092.8831840818793</c:v>
                </c:pt>
                <c:pt idx="586">
                  <c:v>1154.2207334798404</c:v>
                </c:pt>
                <c:pt idx="587">
                  <c:v>1145.8694800031999</c:v>
                </c:pt>
                <c:pt idx="588">
                  <c:v>1139.7478855499746</c:v>
                </c:pt>
                <c:pt idx="589">
                  <c:v>1129.8965373795891</c:v>
                </c:pt>
                <c:pt idx="590">
                  <c:v>1128.8020084534608</c:v>
                </c:pt>
                <c:pt idx="591">
                  <c:v>1127.9505676376659</c:v>
                </c:pt>
                <c:pt idx="592">
                  <c:v>1129.4505690885815</c:v>
                </c:pt>
                <c:pt idx="593">
                  <c:v>1129.4505690885815</c:v>
                </c:pt>
                <c:pt idx="594">
                  <c:v>1055.0184872652408</c:v>
                </c:pt>
                <c:pt idx="595">
                  <c:v>1062.0320223545175</c:v>
                </c:pt>
                <c:pt idx="596">
                  <c:v>1003.5727858579221</c:v>
                </c:pt>
                <c:pt idx="597">
                  <c:v>1007.7484146232605</c:v>
                </c:pt>
                <c:pt idx="598">
                  <c:v>1029.396979355053</c:v>
                </c:pt>
                <c:pt idx="599">
                  <c:v>1027.653796550974</c:v>
                </c:pt>
                <c:pt idx="600">
                  <c:v>1162.085612088046</c:v>
                </c:pt>
                <c:pt idx="601">
                  <c:v>1213.9772817863725</c:v>
                </c:pt>
                <c:pt idx="602">
                  <c:v>1132.3289792868127</c:v>
                </c:pt>
                <c:pt idx="603">
                  <c:v>1133.6262910967491</c:v>
                </c:pt>
                <c:pt idx="604">
                  <c:v>1058.3022686373572</c:v>
                </c:pt>
                <c:pt idx="605">
                  <c:v>1068.5994918559209</c:v>
                </c:pt>
                <c:pt idx="606">
                  <c:v>1111.9371251937985</c:v>
                </c:pt>
                <c:pt idx="607">
                  <c:v>1124.6668835624153</c:v>
                </c:pt>
                <c:pt idx="608">
                  <c:v>1068.8022747397292</c:v>
                </c:pt>
                <c:pt idx="609">
                  <c:v>1203.2340902768012</c:v>
                </c:pt>
                <c:pt idx="610">
                  <c:v>1144.3694826063204</c:v>
                </c:pt>
                <c:pt idx="611">
                  <c:v>1136.4641041778582</c:v>
                </c:pt>
                <c:pt idx="612">
                  <c:v>1089.3967171228203</c:v>
                </c:pt>
                <c:pt idx="613">
                  <c:v>1018.6943849626039</c:v>
                </c:pt>
                <c:pt idx="614">
                  <c:v>1053.9239583391122</c:v>
                </c:pt>
                <c:pt idx="615">
                  <c:v>1062.9238656937032</c:v>
                </c:pt>
                <c:pt idx="616">
                  <c:v>1118.9506602830752</c:v>
                </c:pt>
                <c:pt idx="617">
                  <c:v>1079.3426793114561</c:v>
                </c:pt>
                <c:pt idx="618">
                  <c:v>1086.5589040417115</c:v>
                </c:pt>
                <c:pt idx="619">
                  <c:v>1098.5994073612194</c:v>
                </c:pt>
                <c:pt idx="620">
                  <c:v>1094.8696536440593</c:v>
                </c:pt>
                <c:pt idx="621">
                  <c:v>1106.0588134446382</c:v>
                </c:pt>
                <c:pt idx="622">
                  <c:v>1064.0184919166973</c:v>
                </c:pt>
                <c:pt idx="623">
                  <c:v>1071.4374022338952</c:v>
                </c:pt>
                <c:pt idx="624">
                  <c:v>1091.788655155751</c:v>
                </c:pt>
                <c:pt idx="625">
                  <c:v>1094.423782649917</c:v>
                </c:pt>
                <c:pt idx="626">
                  <c:v>1085.910246109725</c:v>
                </c:pt>
                <c:pt idx="627">
                  <c:v>1104.5183162275021</c:v>
                </c:pt>
                <c:pt idx="628">
                  <c:v>1049.7888334480667</c:v>
                </c:pt>
                <c:pt idx="629">
                  <c:v>1055.0184872652408</c:v>
                </c:pt>
                <c:pt idx="630">
                  <c:v>1057.4509251184281</c:v>
                </c:pt>
                <c:pt idx="631">
                  <c:v>1059.6400843215868</c:v>
                </c:pt>
                <c:pt idx="632">
                  <c:v>1143.680227557212</c:v>
                </c:pt>
                <c:pt idx="633">
                  <c:v>1039.0456419384955</c:v>
                </c:pt>
                <c:pt idx="634">
                  <c:v>1053.7211754553043</c:v>
                </c:pt>
                <c:pt idx="635">
                  <c:v>1044.7212681007131</c:v>
                </c:pt>
                <c:pt idx="636">
                  <c:v>1064.4238671446185</c:v>
                </c:pt>
                <c:pt idx="637">
                  <c:v>1113.2750341208575</c:v>
                </c:pt>
                <c:pt idx="638">
                  <c:v>1083.4778082565376</c:v>
                </c:pt>
                <c:pt idx="639">
                  <c:v>1081.0859634664364</c:v>
                </c:pt>
                <c:pt idx="640">
                  <c:v>1099.4507508801485</c:v>
                </c:pt>
                <c:pt idx="641">
                  <c:v>1144.5721681932632</c:v>
                </c:pt>
                <c:pt idx="642">
                  <c:v>1150.4910770595457</c:v>
                </c:pt>
                <c:pt idx="643">
                  <c:v>1133.4236055098065</c:v>
                </c:pt>
                <c:pt idx="644">
                  <c:v>1202.3827467578722</c:v>
                </c:pt>
                <c:pt idx="645">
                  <c:v>1179.8017415697716</c:v>
                </c:pt>
                <c:pt idx="646">
                  <c:v>1226.9096284450663</c:v>
                </c:pt>
                <c:pt idx="647">
                  <c:v>1235.2203780474142</c:v>
                </c:pt>
                <c:pt idx="648">
                  <c:v>1159.45048459388</c:v>
                </c:pt>
                <c:pt idx="649">
                  <c:v>1150.2477943554809</c:v>
                </c:pt>
                <c:pt idx="650">
                  <c:v>1221.1934051657263</c:v>
                </c:pt>
                <c:pt idx="651">
                  <c:v>1185.7206504360543</c:v>
                </c:pt>
                <c:pt idx="652">
                  <c:v>1194.2746827424671</c:v>
                </c:pt>
                <c:pt idx="653">
                  <c:v>1234.7745070532719</c:v>
                </c:pt>
                <c:pt idx="654">
                  <c:v>1209.3961845502834</c:v>
                </c:pt>
                <c:pt idx="655">
                  <c:v>1322.3416211222491</c:v>
                </c:pt>
                <c:pt idx="656">
                  <c:v>1174.5719864016962</c:v>
                </c:pt>
                <c:pt idx="657">
                  <c:v>1199.0989653857557</c:v>
                </c:pt>
                <c:pt idx="658">
                  <c:v>1256.0176033143134</c:v>
                </c:pt>
                <c:pt idx="659">
                  <c:v>1249.0041655219022</c:v>
                </c:pt>
                <c:pt idx="660">
                  <c:v>1263.8824819225192</c:v>
                </c:pt>
                <c:pt idx="661">
                  <c:v>1210.69349636022</c:v>
                </c:pt>
                <c:pt idx="662">
                  <c:v>1190.9909013703507</c:v>
                </c:pt>
                <c:pt idx="663">
                  <c:v>1214.4232500773801</c:v>
                </c:pt>
                <c:pt idx="664">
                  <c:v>1201.6934957627996</c:v>
                </c:pt>
                <c:pt idx="665">
                  <c:v>1185.7206504360543</c:v>
                </c:pt>
                <c:pt idx="666">
                  <c:v>1168.450391948471</c:v>
                </c:pt>
                <c:pt idx="667">
                  <c:v>1196.4638378915895</c:v>
                </c:pt>
                <c:pt idx="668">
                  <c:v>1294.3282724759958</c:v>
                </c:pt>
                <c:pt idx="669">
                  <c:v>1212.8826555633786</c:v>
                </c:pt>
                <c:pt idx="670">
                  <c:v>1223.6258430189139</c:v>
                </c:pt>
                <c:pt idx="671">
                  <c:v>1222.0853458017775</c:v>
                </c:pt>
                <c:pt idx="672">
                  <c:v>1227.7609719639954</c:v>
                </c:pt>
                <c:pt idx="673">
                  <c:v>1225.1258444698292</c:v>
                </c:pt>
                <c:pt idx="674">
                  <c:v>1230.842067749169</c:v>
                </c:pt>
                <c:pt idx="675">
                  <c:v>1288.8553319007208</c:v>
                </c:pt>
                <c:pt idx="676">
                  <c:v>1223.1799720247716</c:v>
                </c:pt>
                <c:pt idx="677">
                  <c:v>1263.4365136315114</c:v>
                </c:pt>
                <c:pt idx="678">
                  <c:v>1254.2744164561984</c:v>
                </c:pt>
                <c:pt idx="679">
                  <c:v>1246.1663524407936</c:v>
                </c:pt>
                <c:pt idx="680">
                  <c:v>1277.0175141681555</c:v>
                </c:pt>
                <c:pt idx="681">
                  <c:v>1190.0989607342995</c:v>
                </c:pt>
                <c:pt idx="682">
                  <c:v>1200.3962771956924</c:v>
                </c:pt>
                <c:pt idx="683">
                  <c:v>1360.4496006429526</c:v>
                </c:pt>
                <c:pt idx="684">
                  <c:v>1277.6661721001419</c:v>
                </c:pt>
                <c:pt idx="685">
                  <c:v>1231.0447533361119</c:v>
                </c:pt>
                <c:pt idx="686">
                  <c:v>1268.9094501527504</c:v>
                </c:pt>
                <c:pt idx="687">
                  <c:v>1222.734003733764</c:v>
                </c:pt>
                <c:pt idx="688">
                  <c:v>1285.1255781835607</c:v>
                </c:pt>
                <c:pt idx="689">
                  <c:v>1321.49027760332</c:v>
                </c:pt>
                <c:pt idx="690">
                  <c:v>1274.8283590190331</c:v>
                </c:pt>
                <c:pt idx="691">
                  <c:v>1310.0984281617623</c:v>
                </c:pt>
                <c:pt idx="692">
                  <c:v>1303.28768001033</c:v>
                </c:pt>
                <c:pt idx="693">
                  <c:v>1306.8146467896458</c:v>
                </c:pt>
                <c:pt idx="694">
                  <c:v>1324.9767445623793</c:v>
                </c:pt>
                <c:pt idx="695">
                  <c:v>1309.4092744635552</c:v>
                </c:pt>
                <c:pt idx="696">
                  <c:v>1309.4092744635552</c:v>
                </c:pt>
                <c:pt idx="697">
                  <c:v>1279.2066733713141</c:v>
                </c:pt>
                <c:pt idx="698">
                  <c:v>1282.7337374474955</c:v>
                </c:pt>
                <c:pt idx="699">
                  <c:v>1295.1796159949249</c:v>
                </c:pt>
                <c:pt idx="700">
                  <c:v>1271.7878603509814</c:v>
                </c:pt>
                <c:pt idx="701">
                  <c:v>1260.5987005504026</c:v>
                </c:pt>
                <c:pt idx="702">
                  <c:v>1276.1661706492266</c:v>
                </c:pt>
                <c:pt idx="703">
                  <c:v>1270.4499514239228</c:v>
                </c:pt>
                <c:pt idx="704">
                  <c:v>1240.693318622689</c:v>
                </c:pt>
                <c:pt idx="705">
                  <c:v>1322.1389314812702</c:v>
                </c:pt>
                <c:pt idx="706">
                  <c:v>1221.1934051657263</c:v>
                </c:pt>
                <c:pt idx="707">
                  <c:v>1267.8148239297564</c:v>
                </c:pt>
                <c:pt idx="708">
                  <c:v>1293.8823001309522</c:v>
                </c:pt>
                <c:pt idx="709">
                  <c:v>1321.0443052582764</c:v>
                </c:pt>
                <c:pt idx="710">
                  <c:v>1350.152381478425</c:v>
                </c:pt>
                <c:pt idx="711">
                  <c:v>1279.6526416623217</c:v>
                </c:pt>
                <c:pt idx="712">
                  <c:v>1294.0849897719309</c:v>
                </c:pt>
                <c:pt idx="713">
                  <c:v>1301.9903641463573</c:v>
                </c:pt>
                <c:pt idx="714">
                  <c:v>1287.1120477457405</c:v>
                </c:pt>
                <c:pt idx="715">
                  <c:v>1341.8415305251758</c:v>
                </c:pt>
                <c:pt idx="716">
                  <c:v>1291.6931449818296</c:v>
                </c:pt>
                <c:pt idx="717">
                  <c:v>1319.9497763321478</c:v>
                </c:pt>
                <c:pt idx="718">
                  <c:v>1313.3822135879147</c:v>
                </c:pt>
                <c:pt idx="719">
                  <c:v>1280.3012995943079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'CO2 Concentrations'!$D$1</c:f>
              <c:strCache>
                <c:ptCount val="1"/>
                <c:pt idx="0">
                  <c:v>Exit Conc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Concentrations'!$A$2:$A$730</c:f>
              <c:numCache>
                <c:formatCode>General</c:formatCode>
                <c:ptCount val="729"/>
                <c:pt idx="0">
                  <c:v>3.2049999999998136E-2</c:v>
                </c:pt>
                <c:pt idx="1">
                  <c:v>0.11538333333334094</c:v>
                </c:pt>
                <c:pt idx="2">
                  <c:v>0.19871666666668375</c:v>
                </c:pt>
                <c:pt idx="3">
                  <c:v>0.28204999999999814</c:v>
                </c:pt>
                <c:pt idx="4">
                  <c:v>0.36538333333334094</c:v>
                </c:pt>
                <c:pt idx="5">
                  <c:v>0.44871666666668375</c:v>
                </c:pt>
                <c:pt idx="6">
                  <c:v>0.53216666666668289</c:v>
                </c:pt>
                <c:pt idx="7">
                  <c:v>0.61538333333334094</c:v>
                </c:pt>
                <c:pt idx="8">
                  <c:v>0.69871666666668375</c:v>
                </c:pt>
                <c:pt idx="9">
                  <c:v>0.78204999999999814</c:v>
                </c:pt>
                <c:pt idx="10">
                  <c:v>0.86538333333334094</c:v>
                </c:pt>
                <c:pt idx="11">
                  <c:v>0.94871666666668375</c:v>
                </c:pt>
                <c:pt idx="12">
                  <c:v>1.0320499999999981</c:v>
                </c:pt>
                <c:pt idx="13">
                  <c:v>1.1153833333333409</c:v>
                </c:pt>
                <c:pt idx="14">
                  <c:v>1.1987166666666838</c:v>
                </c:pt>
                <c:pt idx="15">
                  <c:v>1.2820499999999981</c:v>
                </c:pt>
                <c:pt idx="16">
                  <c:v>1.3653833333333409</c:v>
                </c:pt>
                <c:pt idx="17">
                  <c:v>1.4487166666666838</c:v>
                </c:pt>
                <c:pt idx="18">
                  <c:v>1.5320499999999981</c:v>
                </c:pt>
                <c:pt idx="19">
                  <c:v>1.6153833333333409</c:v>
                </c:pt>
                <c:pt idx="20">
                  <c:v>1.6988333333333401</c:v>
                </c:pt>
                <c:pt idx="21">
                  <c:v>1.7820499999999981</c:v>
                </c:pt>
                <c:pt idx="22">
                  <c:v>1.8653833333333409</c:v>
                </c:pt>
                <c:pt idx="23">
                  <c:v>1.9487166666666838</c:v>
                </c:pt>
                <c:pt idx="24">
                  <c:v>2.0320499999999981</c:v>
                </c:pt>
                <c:pt idx="25">
                  <c:v>2.1153833333333409</c:v>
                </c:pt>
                <c:pt idx="26">
                  <c:v>2.1987166666666838</c:v>
                </c:pt>
                <c:pt idx="27">
                  <c:v>2.2820499999999981</c:v>
                </c:pt>
                <c:pt idx="28">
                  <c:v>2.3653833333333409</c:v>
                </c:pt>
                <c:pt idx="29">
                  <c:v>2.4487166666666838</c:v>
                </c:pt>
                <c:pt idx="30">
                  <c:v>2.5320499999999981</c:v>
                </c:pt>
                <c:pt idx="31">
                  <c:v>2.6153833333333409</c:v>
                </c:pt>
                <c:pt idx="32">
                  <c:v>2.6987166666666838</c:v>
                </c:pt>
                <c:pt idx="33">
                  <c:v>2.7820499999999981</c:v>
                </c:pt>
                <c:pt idx="34">
                  <c:v>2.8653833333333409</c:v>
                </c:pt>
                <c:pt idx="35">
                  <c:v>2.9487166666666838</c:v>
                </c:pt>
                <c:pt idx="36">
                  <c:v>3.0320499999999981</c:v>
                </c:pt>
                <c:pt idx="37">
                  <c:v>3.1153833333333409</c:v>
                </c:pt>
                <c:pt idx="38">
                  <c:v>3.1987166666666838</c:v>
                </c:pt>
                <c:pt idx="39">
                  <c:v>3.2820499999999981</c:v>
                </c:pt>
                <c:pt idx="40">
                  <c:v>3.3653833333333409</c:v>
                </c:pt>
                <c:pt idx="41">
                  <c:v>3.4487166666666838</c:v>
                </c:pt>
                <c:pt idx="42">
                  <c:v>3.5320499999999981</c:v>
                </c:pt>
                <c:pt idx="43">
                  <c:v>3.6153833333333409</c:v>
                </c:pt>
                <c:pt idx="44">
                  <c:v>3.6988333333333401</c:v>
                </c:pt>
                <c:pt idx="45">
                  <c:v>3.7821666666666829</c:v>
                </c:pt>
                <c:pt idx="46">
                  <c:v>3.8653833333333409</c:v>
                </c:pt>
                <c:pt idx="47">
                  <c:v>3.9488333333333401</c:v>
                </c:pt>
                <c:pt idx="48">
                  <c:v>4.0320499999999981</c:v>
                </c:pt>
                <c:pt idx="49">
                  <c:v>4.1153833333333409</c:v>
                </c:pt>
                <c:pt idx="50">
                  <c:v>4.1987166666666838</c:v>
                </c:pt>
                <c:pt idx="51">
                  <c:v>4.2821666666666829</c:v>
                </c:pt>
                <c:pt idx="52">
                  <c:v>4.3653833333333409</c:v>
                </c:pt>
                <c:pt idx="53">
                  <c:v>4.4487166666666838</c:v>
                </c:pt>
                <c:pt idx="54">
                  <c:v>4.5320499999999981</c:v>
                </c:pt>
                <c:pt idx="55">
                  <c:v>4.6153833333333409</c:v>
                </c:pt>
                <c:pt idx="56">
                  <c:v>4.6987166666666838</c:v>
                </c:pt>
                <c:pt idx="57">
                  <c:v>4.7820499999999981</c:v>
                </c:pt>
                <c:pt idx="58">
                  <c:v>4.8653833333333409</c:v>
                </c:pt>
                <c:pt idx="59">
                  <c:v>4.9487166666666838</c:v>
                </c:pt>
                <c:pt idx="60">
                  <c:v>5.0320499999999981</c:v>
                </c:pt>
                <c:pt idx="61">
                  <c:v>5.1153833333333409</c:v>
                </c:pt>
                <c:pt idx="62">
                  <c:v>5.1988333333333401</c:v>
                </c:pt>
                <c:pt idx="63">
                  <c:v>5.2820499999999981</c:v>
                </c:pt>
                <c:pt idx="64">
                  <c:v>5.3656833333333509</c:v>
                </c:pt>
                <c:pt idx="65">
                  <c:v>5.4487166666666838</c:v>
                </c:pt>
                <c:pt idx="66">
                  <c:v>5.5320499999999981</c:v>
                </c:pt>
                <c:pt idx="67">
                  <c:v>5.6153833333333409</c:v>
                </c:pt>
                <c:pt idx="68">
                  <c:v>5.6987166666666838</c:v>
                </c:pt>
                <c:pt idx="69">
                  <c:v>5.7820499999999981</c:v>
                </c:pt>
                <c:pt idx="70">
                  <c:v>5.8653833333333409</c:v>
                </c:pt>
                <c:pt idx="71">
                  <c:v>5.9487166666666838</c:v>
                </c:pt>
                <c:pt idx="72">
                  <c:v>6.0320499999999981</c:v>
                </c:pt>
                <c:pt idx="73">
                  <c:v>6.1153833333333409</c:v>
                </c:pt>
                <c:pt idx="74">
                  <c:v>6.1987166666666838</c:v>
                </c:pt>
                <c:pt idx="75">
                  <c:v>6.2820499999999981</c:v>
                </c:pt>
                <c:pt idx="76">
                  <c:v>6.3654000000000224</c:v>
                </c:pt>
                <c:pt idx="77">
                  <c:v>6.4487166666666838</c:v>
                </c:pt>
                <c:pt idx="78">
                  <c:v>6.5320499999999981</c:v>
                </c:pt>
                <c:pt idx="79">
                  <c:v>6.6153833333333409</c:v>
                </c:pt>
                <c:pt idx="80">
                  <c:v>6.6987166666666838</c:v>
                </c:pt>
                <c:pt idx="81">
                  <c:v>6.7820499999999981</c:v>
                </c:pt>
                <c:pt idx="82">
                  <c:v>6.8653833333333409</c:v>
                </c:pt>
                <c:pt idx="83">
                  <c:v>6.9487166666666838</c:v>
                </c:pt>
                <c:pt idx="84">
                  <c:v>7.0320499999999981</c:v>
                </c:pt>
                <c:pt idx="85">
                  <c:v>7.1153833333333409</c:v>
                </c:pt>
                <c:pt idx="86">
                  <c:v>7.1987166666666838</c:v>
                </c:pt>
                <c:pt idx="87">
                  <c:v>7.2820499999999981</c:v>
                </c:pt>
                <c:pt idx="88">
                  <c:v>7.3653833333333409</c:v>
                </c:pt>
                <c:pt idx="89">
                  <c:v>7.4487166666666838</c:v>
                </c:pt>
                <c:pt idx="90">
                  <c:v>7.5320499999999981</c:v>
                </c:pt>
                <c:pt idx="91">
                  <c:v>7.6153833333333409</c:v>
                </c:pt>
                <c:pt idx="92">
                  <c:v>7.6987166666666838</c:v>
                </c:pt>
                <c:pt idx="93">
                  <c:v>7.7820499999999981</c:v>
                </c:pt>
                <c:pt idx="94">
                  <c:v>7.8653833333333409</c:v>
                </c:pt>
                <c:pt idx="95">
                  <c:v>7.9487166666666838</c:v>
                </c:pt>
                <c:pt idx="96">
                  <c:v>8.0320499999999981</c:v>
                </c:pt>
                <c:pt idx="97">
                  <c:v>8.1153833333333409</c:v>
                </c:pt>
                <c:pt idx="98">
                  <c:v>8.1987166666666838</c:v>
                </c:pt>
                <c:pt idx="99">
                  <c:v>8.2820499999999981</c:v>
                </c:pt>
                <c:pt idx="100">
                  <c:v>8.3653833333333409</c:v>
                </c:pt>
                <c:pt idx="101">
                  <c:v>8.4487166666666838</c:v>
                </c:pt>
                <c:pt idx="102">
                  <c:v>8.5320499999999981</c:v>
                </c:pt>
                <c:pt idx="103">
                  <c:v>8.6153833333333409</c:v>
                </c:pt>
                <c:pt idx="104">
                  <c:v>8.6987166666666838</c:v>
                </c:pt>
                <c:pt idx="105">
                  <c:v>8.7820499999999981</c:v>
                </c:pt>
                <c:pt idx="106">
                  <c:v>8.8653833333333409</c:v>
                </c:pt>
                <c:pt idx="107">
                  <c:v>8.9487166666666838</c:v>
                </c:pt>
                <c:pt idx="108">
                  <c:v>9.0320499999999981</c:v>
                </c:pt>
                <c:pt idx="109">
                  <c:v>9.1153833333333409</c:v>
                </c:pt>
                <c:pt idx="110">
                  <c:v>9.1987166666666838</c:v>
                </c:pt>
                <c:pt idx="111">
                  <c:v>9.2820499999999981</c:v>
                </c:pt>
                <c:pt idx="112">
                  <c:v>9.3653833333333409</c:v>
                </c:pt>
                <c:pt idx="113">
                  <c:v>9.4487166666666838</c:v>
                </c:pt>
                <c:pt idx="114">
                  <c:v>9.5320499999999981</c:v>
                </c:pt>
                <c:pt idx="115">
                  <c:v>9.6153833333333409</c:v>
                </c:pt>
                <c:pt idx="116">
                  <c:v>9.6987166666666838</c:v>
                </c:pt>
                <c:pt idx="117">
                  <c:v>9.7820499999999981</c:v>
                </c:pt>
                <c:pt idx="118">
                  <c:v>9.8653833333333409</c:v>
                </c:pt>
                <c:pt idx="119">
                  <c:v>9.9487166666666838</c:v>
                </c:pt>
                <c:pt idx="120">
                  <c:v>10.032049999999998</c:v>
                </c:pt>
                <c:pt idx="121">
                  <c:v>10.115383333333341</c:v>
                </c:pt>
                <c:pt idx="122">
                  <c:v>10.19883333333334</c:v>
                </c:pt>
                <c:pt idx="123">
                  <c:v>10.282049999999998</c:v>
                </c:pt>
                <c:pt idx="124">
                  <c:v>10.365383333333341</c:v>
                </c:pt>
                <c:pt idx="125">
                  <c:v>10.448766666666671</c:v>
                </c:pt>
                <c:pt idx="126">
                  <c:v>10.532049999999998</c:v>
                </c:pt>
                <c:pt idx="127">
                  <c:v>10.615383333333341</c:v>
                </c:pt>
                <c:pt idx="128">
                  <c:v>10.698716666666684</c:v>
                </c:pt>
                <c:pt idx="129">
                  <c:v>10.782049999999998</c:v>
                </c:pt>
                <c:pt idx="130">
                  <c:v>10.865383333333341</c:v>
                </c:pt>
                <c:pt idx="131">
                  <c:v>10.948716666666684</c:v>
                </c:pt>
                <c:pt idx="132">
                  <c:v>11.032049999999998</c:v>
                </c:pt>
                <c:pt idx="133">
                  <c:v>11.115383333333341</c:v>
                </c:pt>
                <c:pt idx="134">
                  <c:v>11.198716666666684</c:v>
                </c:pt>
                <c:pt idx="135">
                  <c:v>11.282049999999998</c:v>
                </c:pt>
                <c:pt idx="136">
                  <c:v>11.365383333333341</c:v>
                </c:pt>
                <c:pt idx="137">
                  <c:v>11.448899999999981</c:v>
                </c:pt>
                <c:pt idx="138">
                  <c:v>11.532049999999998</c:v>
                </c:pt>
                <c:pt idx="139">
                  <c:v>11.615383333333341</c:v>
                </c:pt>
                <c:pt idx="140">
                  <c:v>11.698716666666684</c:v>
                </c:pt>
                <c:pt idx="141">
                  <c:v>11.782049999999998</c:v>
                </c:pt>
                <c:pt idx="142">
                  <c:v>11.865383333333341</c:v>
                </c:pt>
                <c:pt idx="143">
                  <c:v>11.948716666666684</c:v>
                </c:pt>
                <c:pt idx="144">
                  <c:v>12.032049999999998</c:v>
                </c:pt>
                <c:pt idx="145">
                  <c:v>12.115383333333341</c:v>
                </c:pt>
                <c:pt idx="146">
                  <c:v>12.198850000000022</c:v>
                </c:pt>
                <c:pt idx="147">
                  <c:v>12.282116666666667</c:v>
                </c:pt>
                <c:pt idx="148">
                  <c:v>12.365383333333341</c:v>
                </c:pt>
                <c:pt idx="149">
                  <c:v>12.448716666666684</c:v>
                </c:pt>
                <c:pt idx="150">
                  <c:v>12.532049999999998</c:v>
                </c:pt>
                <c:pt idx="151">
                  <c:v>12.615383333333341</c:v>
                </c:pt>
                <c:pt idx="152">
                  <c:v>12.698716666666684</c:v>
                </c:pt>
                <c:pt idx="153">
                  <c:v>12.782166666666683</c:v>
                </c:pt>
                <c:pt idx="154">
                  <c:v>12.865383333333341</c:v>
                </c:pt>
                <c:pt idx="155">
                  <c:v>12.948716666666684</c:v>
                </c:pt>
                <c:pt idx="156">
                  <c:v>13.032049999999998</c:v>
                </c:pt>
                <c:pt idx="157">
                  <c:v>13.115383333333341</c:v>
                </c:pt>
                <c:pt idx="158">
                  <c:v>13.198716666666684</c:v>
                </c:pt>
                <c:pt idx="159">
                  <c:v>13.282049999999998</c:v>
                </c:pt>
                <c:pt idx="160">
                  <c:v>13.365383333333341</c:v>
                </c:pt>
                <c:pt idx="161">
                  <c:v>13.448716666666684</c:v>
                </c:pt>
                <c:pt idx="162">
                  <c:v>13.532049999999998</c:v>
                </c:pt>
                <c:pt idx="163">
                  <c:v>13.615383333333341</c:v>
                </c:pt>
                <c:pt idx="164">
                  <c:v>13.698716666666684</c:v>
                </c:pt>
                <c:pt idx="165">
                  <c:v>13.782049999999998</c:v>
                </c:pt>
                <c:pt idx="166">
                  <c:v>13.865383333333341</c:v>
                </c:pt>
                <c:pt idx="167">
                  <c:v>13.948716666666684</c:v>
                </c:pt>
                <c:pt idx="168">
                  <c:v>14.032049999999998</c:v>
                </c:pt>
                <c:pt idx="169">
                  <c:v>14.115383333333341</c:v>
                </c:pt>
                <c:pt idx="170">
                  <c:v>14.198716666666684</c:v>
                </c:pt>
                <c:pt idx="171">
                  <c:v>14.282049999999998</c:v>
                </c:pt>
                <c:pt idx="172">
                  <c:v>14.365383333333341</c:v>
                </c:pt>
                <c:pt idx="173">
                  <c:v>14.448716666666684</c:v>
                </c:pt>
                <c:pt idx="174">
                  <c:v>14.532049999999998</c:v>
                </c:pt>
                <c:pt idx="175">
                  <c:v>14.615383333333341</c:v>
                </c:pt>
                <c:pt idx="176">
                  <c:v>14.698716666666684</c:v>
                </c:pt>
                <c:pt idx="177">
                  <c:v>14.782049999999998</c:v>
                </c:pt>
                <c:pt idx="178">
                  <c:v>14.865383333333341</c:v>
                </c:pt>
                <c:pt idx="179">
                  <c:v>14.948716666666684</c:v>
                </c:pt>
                <c:pt idx="180">
                  <c:v>15.032049999999998</c:v>
                </c:pt>
                <c:pt idx="181">
                  <c:v>15.115516666666679</c:v>
                </c:pt>
                <c:pt idx="182">
                  <c:v>15.198716666666684</c:v>
                </c:pt>
                <c:pt idx="183">
                  <c:v>15.282049999999998</c:v>
                </c:pt>
                <c:pt idx="184">
                  <c:v>15.365499999999997</c:v>
                </c:pt>
                <c:pt idx="185">
                  <c:v>15.448716666666684</c:v>
                </c:pt>
                <c:pt idx="186">
                  <c:v>15.532049999999998</c:v>
                </c:pt>
                <c:pt idx="187">
                  <c:v>15.615499999999997</c:v>
                </c:pt>
                <c:pt idx="188">
                  <c:v>15.698716666666684</c:v>
                </c:pt>
                <c:pt idx="189">
                  <c:v>15.782049999999998</c:v>
                </c:pt>
                <c:pt idx="190">
                  <c:v>15.865383333333341</c:v>
                </c:pt>
                <c:pt idx="191">
                  <c:v>15.948716666666684</c:v>
                </c:pt>
                <c:pt idx="192">
                  <c:v>16.032049999999998</c:v>
                </c:pt>
                <c:pt idx="193">
                  <c:v>16.115383333333341</c:v>
                </c:pt>
                <c:pt idx="194">
                  <c:v>16.198716666666684</c:v>
                </c:pt>
                <c:pt idx="195">
                  <c:v>16.282049999999998</c:v>
                </c:pt>
                <c:pt idx="196">
                  <c:v>16.365499999999997</c:v>
                </c:pt>
                <c:pt idx="197">
                  <c:v>16.448716666666684</c:v>
                </c:pt>
                <c:pt idx="198">
                  <c:v>16.532049999999998</c:v>
                </c:pt>
                <c:pt idx="199">
                  <c:v>16.615383333333341</c:v>
                </c:pt>
                <c:pt idx="200">
                  <c:v>16.698716666666684</c:v>
                </c:pt>
                <c:pt idx="201">
                  <c:v>16.782049999999998</c:v>
                </c:pt>
                <c:pt idx="202">
                  <c:v>16.865383333333341</c:v>
                </c:pt>
                <c:pt idx="203">
                  <c:v>16.94883333333334</c:v>
                </c:pt>
                <c:pt idx="204">
                  <c:v>17.032049999999998</c:v>
                </c:pt>
                <c:pt idx="205">
                  <c:v>17.115383333333341</c:v>
                </c:pt>
                <c:pt idx="206">
                  <c:v>17.198716666666684</c:v>
                </c:pt>
                <c:pt idx="207">
                  <c:v>17.282049999999998</c:v>
                </c:pt>
                <c:pt idx="208">
                  <c:v>17.365383333333341</c:v>
                </c:pt>
                <c:pt idx="209">
                  <c:v>17.448716666666684</c:v>
                </c:pt>
                <c:pt idx="210">
                  <c:v>17.532049999999998</c:v>
                </c:pt>
                <c:pt idx="211">
                  <c:v>17.615383333333341</c:v>
                </c:pt>
                <c:pt idx="212">
                  <c:v>17.698716666666684</c:v>
                </c:pt>
                <c:pt idx="213">
                  <c:v>17.782049999999998</c:v>
                </c:pt>
                <c:pt idx="214">
                  <c:v>17.865383333333341</c:v>
                </c:pt>
                <c:pt idx="215">
                  <c:v>17.948716666666684</c:v>
                </c:pt>
                <c:pt idx="216">
                  <c:v>18.032049999999998</c:v>
                </c:pt>
                <c:pt idx="217">
                  <c:v>18.115383333333341</c:v>
                </c:pt>
                <c:pt idx="218">
                  <c:v>18.198716666666684</c:v>
                </c:pt>
                <c:pt idx="219">
                  <c:v>18.282049999999998</c:v>
                </c:pt>
                <c:pt idx="220">
                  <c:v>18.365383333333341</c:v>
                </c:pt>
                <c:pt idx="221">
                  <c:v>18.449316666666675</c:v>
                </c:pt>
                <c:pt idx="222">
                  <c:v>18.532049999999998</c:v>
                </c:pt>
                <c:pt idx="223">
                  <c:v>18.615383333333341</c:v>
                </c:pt>
                <c:pt idx="224">
                  <c:v>18.698716666666684</c:v>
                </c:pt>
                <c:pt idx="225">
                  <c:v>18.782049999999998</c:v>
                </c:pt>
                <c:pt idx="226">
                  <c:v>18.865383333333341</c:v>
                </c:pt>
                <c:pt idx="227">
                  <c:v>18.948716666666684</c:v>
                </c:pt>
                <c:pt idx="228">
                  <c:v>19.032049999999998</c:v>
                </c:pt>
                <c:pt idx="229">
                  <c:v>19.115383333333341</c:v>
                </c:pt>
                <c:pt idx="230">
                  <c:v>19.198716666666684</c:v>
                </c:pt>
                <c:pt idx="231">
                  <c:v>19.282049999999998</c:v>
                </c:pt>
                <c:pt idx="232">
                  <c:v>19.365383333333341</c:v>
                </c:pt>
                <c:pt idx="233">
                  <c:v>19.448733333333337</c:v>
                </c:pt>
                <c:pt idx="234">
                  <c:v>19.532183333333336</c:v>
                </c:pt>
                <c:pt idx="235">
                  <c:v>19.615383333333341</c:v>
                </c:pt>
                <c:pt idx="236">
                  <c:v>19.698716666666684</c:v>
                </c:pt>
                <c:pt idx="237">
                  <c:v>19.782049999999998</c:v>
                </c:pt>
                <c:pt idx="238">
                  <c:v>19.865383333333341</c:v>
                </c:pt>
                <c:pt idx="239">
                  <c:v>19.948716666666684</c:v>
                </c:pt>
                <c:pt idx="240">
                  <c:v>20.032049999999998</c:v>
                </c:pt>
                <c:pt idx="241">
                  <c:v>20.115383333333341</c:v>
                </c:pt>
                <c:pt idx="242">
                  <c:v>20.198716666666684</c:v>
                </c:pt>
                <c:pt idx="243">
                  <c:v>20.282049999999998</c:v>
                </c:pt>
                <c:pt idx="244">
                  <c:v>20.365383333333341</c:v>
                </c:pt>
                <c:pt idx="245">
                  <c:v>20.448716666666684</c:v>
                </c:pt>
                <c:pt idx="246">
                  <c:v>20.532049999999998</c:v>
                </c:pt>
                <c:pt idx="247">
                  <c:v>20.615383333333341</c:v>
                </c:pt>
                <c:pt idx="248">
                  <c:v>20.698716666666684</c:v>
                </c:pt>
                <c:pt idx="249">
                  <c:v>20.782049999999998</c:v>
                </c:pt>
                <c:pt idx="250">
                  <c:v>20.865383333333341</c:v>
                </c:pt>
                <c:pt idx="251">
                  <c:v>20.948716666666684</c:v>
                </c:pt>
                <c:pt idx="252">
                  <c:v>21.032049999999998</c:v>
                </c:pt>
                <c:pt idx="253">
                  <c:v>21.115383333333341</c:v>
                </c:pt>
                <c:pt idx="254">
                  <c:v>21.198716666666684</c:v>
                </c:pt>
                <c:pt idx="255">
                  <c:v>21.282049999999998</c:v>
                </c:pt>
                <c:pt idx="256">
                  <c:v>21.365383333333341</c:v>
                </c:pt>
                <c:pt idx="257">
                  <c:v>21.448716666666684</c:v>
                </c:pt>
                <c:pt idx="258">
                  <c:v>21.532049999999998</c:v>
                </c:pt>
                <c:pt idx="259">
                  <c:v>21.615383333333341</c:v>
                </c:pt>
                <c:pt idx="260">
                  <c:v>21.698716666666684</c:v>
                </c:pt>
                <c:pt idx="261">
                  <c:v>21.782049999999998</c:v>
                </c:pt>
                <c:pt idx="262">
                  <c:v>21.865383333333341</c:v>
                </c:pt>
                <c:pt idx="263">
                  <c:v>21.948716666666684</c:v>
                </c:pt>
                <c:pt idx="264">
                  <c:v>22.032049999999998</c:v>
                </c:pt>
                <c:pt idx="265">
                  <c:v>22.115383333333341</c:v>
                </c:pt>
                <c:pt idx="266">
                  <c:v>22.198716666666684</c:v>
                </c:pt>
                <c:pt idx="267">
                  <c:v>22.282049999999998</c:v>
                </c:pt>
                <c:pt idx="268">
                  <c:v>22.365383333333341</c:v>
                </c:pt>
                <c:pt idx="269">
                  <c:v>22.448716666666684</c:v>
                </c:pt>
                <c:pt idx="270">
                  <c:v>22.532049999999998</c:v>
                </c:pt>
                <c:pt idx="271">
                  <c:v>22.615499999999997</c:v>
                </c:pt>
                <c:pt idx="272">
                  <c:v>22.698716666666684</c:v>
                </c:pt>
                <c:pt idx="273">
                  <c:v>22.782049999999998</c:v>
                </c:pt>
                <c:pt idx="274">
                  <c:v>22.865383333333341</c:v>
                </c:pt>
                <c:pt idx="275">
                  <c:v>22.948716666666684</c:v>
                </c:pt>
                <c:pt idx="276">
                  <c:v>23.032049999999998</c:v>
                </c:pt>
                <c:pt idx="277">
                  <c:v>23.115383333333341</c:v>
                </c:pt>
                <c:pt idx="278">
                  <c:v>23.198716666666684</c:v>
                </c:pt>
                <c:pt idx="279">
                  <c:v>23.282049999999998</c:v>
                </c:pt>
                <c:pt idx="280">
                  <c:v>23.365383333333341</c:v>
                </c:pt>
                <c:pt idx="281">
                  <c:v>23.448716666666684</c:v>
                </c:pt>
                <c:pt idx="282">
                  <c:v>23.532049999999998</c:v>
                </c:pt>
                <c:pt idx="283">
                  <c:v>23.615383333333341</c:v>
                </c:pt>
                <c:pt idx="284">
                  <c:v>23.698733333333337</c:v>
                </c:pt>
                <c:pt idx="285">
                  <c:v>23.782233333333323</c:v>
                </c:pt>
                <c:pt idx="286">
                  <c:v>23.865383333333341</c:v>
                </c:pt>
                <c:pt idx="287">
                  <c:v>23.948716666666684</c:v>
                </c:pt>
                <c:pt idx="288">
                  <c:v>24.032049999999998</c:v>
                </c:pt>
                <c:pt idx="289">
                  <c:v>24.115383333333341</c:v>
                </c:pt>
                <c:pt idx="290">
                  <c:v>24.198716666666684</c:v>
                </c:pt>
                <c:pt idx="291">
                  <c:v>24.282049999999998</c:v>
                </c:pt>
                <c:pt idx="292">
                  <c:v>24.365383333333341</c:v>
                </c:pt>
                <c:pt idx="293">
                  <c:v>24.448800000000006</c:v>
                </c:pt>
                <c:pt idx="294">
                  <c:v>24.532250000000005</c:v>
                </c:pt>
                <c:pt idx="295">
                  <c:v>24.615383333333341</c:v>
                </c:pt>
                <c:pt idx="296">
                  <c:v>24.698716666666684</c:v>
                </c:pt>
                <c:pt idx="297">
                  <c:v>24.782049999999998</c:v>
                </c:pt>
                <c:pt idx="298">
                  <c:v>24.865383333333341</c:v>
                </c:pt>
                <c:pt idx="299">
                  <c:v>24.948716666666684</c:v>
                </c:pt>
                <c:pt idx="300">
                  <c:v>25.032049999999998</c:v>
                </c:pt>
                <c:pt idx="301">
                  <c:v>25.115383333333341</c:v>
                </c:pt>
                <c:pt idx="302">
                  <c:v>25.19883333333334</c:v>
                </c:pt>
                <c:pt idx="303">
                  <c:v>25.282049999999998</c:v>
                </c:pt>
                <c:pt idx="304">
                  <c:v>25.365383333333341</c:v>
                </c:pt>
                <c:pt idx="305">
                  <c:v>25.448716666666684</c:v>
                </c:pt>
                <c:pt idx="306">
                  <c:v>25.532049999999998</c:v>
                </c:pt>
                <c:pt idx="307">
                  <c:v>25.615383333333341</c:v>
                </c:pt>
                <c:pt idx="308">
                  <c:v>25.698716666666684</c:v>
                </c:pt>
                <c:pt idx="309">
                  <c:v>25.782049999999998</c:v>
                </c:pt>
                <c:pt idx="310">
                  <c:v>25.865383333333341</c:v>
                </c:pt>
                <c:pt idx="311">
                  <c:v>25.948716666666684</c:v>
                </c:pt>
                <c:pt idx="312">
                  <c:v>26.032049999999998</c:v>
                </c:pt>
                <c:pt idx="313">
                  <c:v>26.115383333333341</c:v>
                </c:pt>
                <c:pt idx="314">
                  <c:v>26.198716666666684</c:v>
                </c:pt>
                <c:pt idx="315">
                  <c:v>26.282166666666683</c:v>
                </c:pt>
                <c:pt idx="316">
                  <c:v>26.365383333333341</c:v>
                </c:pt>
                <c:pt idx="317">
                  <c:v>26.448716666666684</c:v>
                </c:pt>
                <c:pt idx="318">
                  <c:v>26.532049999999998</c:v>
                </c:pt>
                <c:pt idx="319">
                  <c:v>26.615383333333341</c:v>
                </c:pt>
                <c:pt idx="320">
                  <c:v>26.698716666666684</c:v>
                </c:pt>
                <c:pt idx="321">
                  <c:v>26.782166666666683</c:v>
                </c:pt>
                <c:pt idx="322">
                  <c:v>26.865383333333341</c:v>
                </c:pt>
                <c:pt idx="323">
                  <c:v>26.948716666666684</c:v>
                </c:pt>
                <c:pt idx="324">
                  <c:v>27.032049999999998</c:v>
                </c:pt>
                <c:pt idx="325">
                  <c:v>27.115383333333341</c:v>
                </c:pt>
                <c:pt idx="326">
                  <c:v>27.198716666666684</c:v>
                </c:pt>
                <c:pt idx="327">
                  <c:v>27.282049999999998</c:v>
                </c:pt>
                <c:pt idx="328">
                  <c:v>27.365383333333341</c:v>
                </c:pt>
                <c:pt idx="329">
                  <c:v>27.448716666666684</c:v>
                </c:pt>
                <c:pt idx="330">
                  <c:v>27.532049999999998</c:v>
                </c:pt>
                <c:pt idx="331">
                  <c:v>27.615383333333341</c:v>
                </c:pt>
                <c:pt idx="332">
                  <c:v>27.69883333333334</c:v>
                </c:pt>
                <c:pt idx="333">
                  <c:v>27.782049999999998</c:v>
                </c:pt>
                <c:pt idx="334">
                  <c:v>27.865383333333341</c:v>
                </c:pt>
                <c:pt idx="335">
                  <c:v>27.948716666666684</c:v>
                </c:pt>
                <c:pt idx="336">
                  <c:v>28.032049999999998</c:v>
                </c:pt>
                <c:pt idx="337">
                  <c:v>28.115383333333341</c:v>
                </c:pt>
                <c:pt idx="338">
                  <c:v>28.198716666666684</c:v>
                </c:pt>
                <c:pt idx="339">
                  <c:v>28.282049999999998</c:v>
                </c:pt>
                <c:pt idx="340">
                  <c:v>28.365383333333341</c:v>
                </c:pt>
                <c:pt idx="341">
                  <c:v>28.448716666666684</c:v>
                </c:pt>
                <c:pt idx="342">
                  <c:v>28.532049999999998</c:v>
                </c:pt>
                <c:pt idx="343">
                  <c:v>28.615383333333341</c:v>
                </c:pt>
                <c:pt idx="344">
                  <c:v>28.698716666666684</c:v>
                </c:pt>
                <c:pt idx="345">
                  <c:v>28.782049999999998</c:v>
                </c:pt>
                <c:pt idx="346">
                  <c:v>28.865383333333341</c:v>
                </c:pt>
                <c:pt idx="347">
                  <c:v>28.948716666666684</c:v>
                </c:pt>
                <c:pt idx="348">
                  <c:v>29.032049999999998</c:v>
                </c:pt>
                <c:pt idx="349">
                  <c:v>29.115383333333341</c:v>
                </c:pt>
                <c:pt idx="350">
                  <c:v>29.198716666666684</c:v>
                </c:pt>
                <c:pt idx="351">
                  <c:v>29.282049999999998</c:v>
                </c:pt>
                <c:pt idx="352">
                  <c:v>29.365383333333341</c:v>
                </c:pt>
                <c:pt idx="353">
                  <c:v>29.448716666666684</c:v>
                </c:pt>
                <c:pt idx="354">
                  <c:v>29.532049999999998</c:v>
                </c:pt>
                <c:pt idx="355">
                  <c:v>29.615383333333341</c:v>
                </c:pt>
                <c:pt idx="356">
                  <c:v>29.698716666666684</c:v>
                </c:pt>
                <c:pt idx="357">
                  <c:v>29.782049999999998</c:v>
                </c:pt>
                <c:pt idx="358">
                  <c:v>29.865383333333341</c:v>
                </c:pt>
                <c:pt idx="359">
                  <c:v>29.948716666666684</c:v>
                </c:pt>
                <c:pt idx="360">
                  <c:v>30.032049999999998</c:v>
                </c:pt>
                <c:pt idx="361">
                  <c:v>30.115383333333341</c:v>
                </c:pt>
                <c:pt idx="362">
                  <c:v>30.19883333333334</c:v>
                </c:pt>
                <c:pt idx="363">
                  <c:v>30.282049999999998</c:v>
                </c:pt>
                <c:pt idx="364">
                  <c:v>30.365383333333341</c:v>
                </c:pt>
                <c:pt idx="365">
                  <c:v>30.448716666666684</c:v>
                </c:pt>
                <c:pt idx="366">
                  <c:v>30.532049999999998</c:v>
                </c:pt>
                <c:pt idx="367">
                  <c:v>30.615383333333341</c:v>
                </c:pt>
                <c:pt idx="368">
                  <c:v>30.698716666666684</c:v>
                </c:pt>
                <c:pt idx="369">
                  <c:v>30.782049999999998</c:v>
                </c:pt>
                <c:pt idx="370">
                  <c:v>30.865383333333341</c:v>
                </c:pt>
                <c:pt idx="371">
                  <c:v>30.948716666666684</c:v>
                </c:pt>
                <c:pt idx="372">
                  <c:v>31.032049999999998</c:v>
                </c:pt>
                <c:pt idx="373">
                  <c:v>31.115383333333341</c:v>
                </c:pt>
                <c:pt idx="374">
                  <c:v>31.198716666666684</c:v>
                </c:pt>
                <c:pt idx="375">
                  <c:v>31.282049999999998</c:v>
                </c:pt>
                <c:pt idx="376">
                  <c:v>31.365383333333341</c:v>
                </c:pt>
                <c:pt idx="377">
                  <c:v>31.448716666666684</c:v>
                </c:pt>
                <c:pt idx="378">
                  <c:v>31.532049999999998</c:v>
                </c:pt>
                <c:pt idx="379">
                  <c:v>31.615383333333341</c:v>
                </c:pt>
                <c:pt idx="380">
                  <c:v>31.698716666666684</c:v>
                </c:pt>
                <c:pt idx="381">
                  <c:v>31.782049999999998</c:v>
                </c:pt>
                <c:pt idx="382">
                  <c:v>31.865383333333341</c:v>
                </c:pt>
                <c:pt idx="383">
                  <c:v>31.948716666666684</c:v>
                </c:pt>
                <c:pt idx="384">
                  <c:v>32.032049999999998</c:v>
                </c:pt>
                <c:pt idx="385">
                  <c:v>32.115383333333341</c:v>
                </c:pt>
                <c:pt idx="386">
                  <c:v>32.198716666666684</c:v>
                </c:pt>
                <c:pt idx="387">
                  <c:v>32.282049999999998</c:v>
                </c:pt>
                <c:pt idx="388">
                  <c:v>32.365383333333341</c:v>
                </c:pt>
                <c:pt idx="389">
                  <c:v>32.448850000000022</c:v>
                </c:pt>
                <c:pt idx="390">
                  <c:v>32.532916666666665</c:v>
                </c:pt>
                <c:pt idx="391">
                  <c:v>32.615383333333341</c:v>
                </c:pt>
                <c:pt idx="392">
                  <c:v>32.698716666666684</c:v>
                </c:pt>
                <c:pt idx="393">
                  <c:v>32.782049999999998</c:v>
                </c:pt>
                <c:pt idx="394">
                  <c:v>32.865383333333341</c:v>
                </c:pt>
                <c:pt idx="395">
                  <c:v>32.948716666666684</c:v>
                </c:pt>
                <c:pt idx="396">
                  <c:v>33.032049999999998</c:v>
                </c:pt>
                <c:pt idx="397">
                  <c:v>33.115383333333341</c:v>
                </c:pt>
                <c:pt idx="398">
                  <c:v>33.198716666666684</c:v>
                </c:pt>
                <c:pt idx="399">
                  <c:v>33.282049999999998</c:v>
                </c:pt>
                <c:pt idx="400">
                  <c:v>33.365383333333341</c:v>
                </c:pt>
                <c:pt idx="401">
                  <c:v>33.448716666666684</c:v>
                </c:pt>
                <c:pt idx="402">
                  <c:v>33.532166666666683</c:v>
                </c:pt>
                <c:pt idx="403">
                  <c:v>33.615383333333341</c:v>
                </c:pt>
                <c:pt idx="404">
                  <c:v>33.698716666666684</c:v>
                </c:pt>
                <c:pt idx="405">
                  <c:v>33.782049999999998</c:v>
                </c:pt>
                <c:pt idx="406">
                  <c:v>33.865383333333341</c:v>
                </c:pt>
                <c:pt idx="407">
                  <c:v>33.948716666666684</c:v>
                </c:pt>
                <c:pt idx="408">
                  <c:v>34.032049999999998</c:v>
                </c:pt>
                <c:pt idx="409">
                  <c:v>34.115383333333341</c:v>
                </c:pt>
                <c:pt idx="410">
                  <c:v>34.198716666666684</c:v>
                </c:pt>
                <c:pt idx="411">
                  <c:v>34.282049999999998</c:v>
                </c:pt>
                <c:pt idx="412">
                  <c:v>34.365383333333341</c:v>
                </c:pt>
                <c:pt idx="413">
                  <c:v>34.448716666666684</c:v>
                </c:pt>
                <c:pt idx="414">
                  <c:v>34.532049999999998</c:v>
                </c:pt>
                <c:pt idx="415">
                  <c:v>34.615383333333341</c:v>
                </c:pt>
                <c:pt idx="416">
                  <c:v>34.698716666666684</c:v>
                </c:pt>
                <c:pt idx="417">
                  <c:v>34.782049999999998</c:v>
                </c:pt>
                <c:pt idx="418">
                  <c:v>34.865383333333341</c:v>
                </c:pt>
                <c:pt idx="419">
                  <c:v>34.948716666666684</c:v>
                </c:pt>
                <c:pt idx="420">
                  <c:v>35.032049999999998</c:v>
                </c:pt>
                <c:pt idx="421">
                  <c:v>35.115383333333341</c:v>
                </c:pt>
                <c:pt idx="422">
                  <c:v>35.198716666666684</c:v>
                </c:pt>
                <c:pt idx="423">
                  <c:v>35.282049999999998</c:v>
                </c:pt>
                <c:pt idx="424">
                  <c:v>35.365383333333341</c:v>
                </c:pt>
                <c:pt idx="425">
                  <c:v>35.448716666666684</c:v>
                </c:pt>
                <c:pt idx="426">
                  <c:v>35.532049999999998</c:v>
                </c:pt>
                <c:pt idx="427">
                  <c:v>35.615383333333341</c:v>
                </c:pt>
                <c:pt idx="428">
                  <c:v>35.698716666666684</c:v>
                </c:pt>
                <c:pt idx="429">
                  <c:v>35.782049999999998</c:v>
                </c:pt>
                <c:pt idx="430">
                  <c:v>35.865383333333341</c:v>
                </c:pt>
                <c:pt idx="431">
                  <c:v>35.94874999999999</c:v>
                </c:pt>
                <c:pt idx="432">
                  <c:v>36.032299999999992</c:v>
                </c:pt>
                <c:pt idx="433">
                  <c:v>36.115383333333341</c:v>
                </c:pt>
                <c:pt idx="434">
                  <c:v>36.198716666666684</c:v>
                </c:pt>
                <c:pt idx="435">
                  <c:v>36.283483333333322</c:v>
                </c:pt>
                <c:pt idx="436">
                  <c:v>36.365383333333341</c:v>
                </c:pt>
                <c:pt idx="437">
                  <c:v>36.448716666666684</c:v>
                </c:pt>
                <c:pt idx="438">
                  <c:v>36.532049999999998</c:v>
                </c:pt>
                <c:pt idx="439">
                  <c:v>36.615383333333341</c:v>
                </c:pt>
                <c:pt idx="440">
                  <c:v>36.698716666666684</c:v>
                </c:pt>
                <c:pt idx="441">
                  <c:v>36.782049999999998</c:v>
                </c:pt>
                <c:pt idx="442">
                  <c:v>36.865383333333341</c:v>
                </c:pt>
                <c:pt idx="443">
                  <c:v>36.948716666666684</c:v>
                </c:pt>
                <c:pt idx="444">
                  <c:v>37.032049999999998</c:v>
                </c:pt>
                <c:pt idx="445">
                  <c:v>37.115383333333341</c:v>
                </c:pt>
                <c:pt idx="446">
                  <c:v>37.19883333333334</c:v>
                </c:pt>
                <c:pt idx="447">
                  <c:v>37.282049999999998</c:v>
                </c:pt>
                <c:pt idx="448">
                  <c:v>37.365383333333341</c:v>
                </c:pt>
                <c:pt idx="449">
                  <c:v>37.44883333333334</c:v>
                </c:pt>
                <c:pt idx="450">
                  <c:v>37.532049999999998</c:v>
                </c:pt>
                <c:pt idx="451">
                  <c:v>37.615383333333341</c:v>
                </c:pt>
                <c:pt idx="452">
                  <c:v>37.698716666666684</c:v>
                </c:pt>
                <c:pt idx="453">
                  <c:v>37.782049999999998</c:v>
                </c:pt>
                <c:pt idx="454">
                  <c:v>37.865383333333341</c:v>
                </c:pt>
                <c:pt idx="455">
                  <c:v>37.948716666666684</c:v>
                </c:pt>
                <c:pt idx="456">
                  <c:v>38.032049999999998</c:v>
                </c:pt>
                <c:pt idx="457">
                  <c:v>38.115383333333341</c:v>
                </c:pt>
                <c:pt idx="458">
                  <c:v>38.198716666666684</c:v>
                </c:pt>
                <c:pt idx="459">
                  <c:v>38.282049999999998</c:v>
                </c:pt>
                <c:pt idx="460">
                  <c:v>38.365383333333341</c:v>
                </c:pt>
                <c:pt idx="461">
                  <c:v>38.448716666666684</c:v>
                </c:pt>
                <c:pt idx="462">
                  <c:v>38.532049999999998</c:v>
                </c:pt>
                <c:pt idx="463">
                  <c:v>38.615383333333341</c:v>
                </c:pt>
                <c:pt idx="464">
                  <c:v>38.698850000000022</c:v>
                </c:pt>
                <c:pt idx="465">
                  <c:v>38.782049999999998</c:v>
                </c:pt>
                <c:pt idx="466">
                  <c:v>38.865383333333341</c:v>
                </c:pt>
                <c:pt idx="467">
                  <c:v>38.948716666666684</c:v>
                </c:pt>
                <c:pt idx="468">
                  <c:v>39.032049999999998</c:v>
                </c:pt>
                <c:pt idx="469">
                  <c:v>39.115383333333341</c:v>
                </c:pt>
                <c:pt idx="470">
                  <c:v>39.198716666666684</c:v>
                </c:pt>
                <c:pt idx="471">
                  <c:v>39.282049999999998</c:v>
                </c:pt>
                <c:pt idx="472">
                  <c:v>39.365383333333341</c:v>
                </c:pt>
                <c:pt idx="473">
                  <c:v>39.448716666666684</c:v>
                </c:pt>
                <c:pt idx="474">
                  <c:v>39.532049999999998</c:v>
                </c:pt>
                <c:pt idx="475">
                  <c:v>39.615383333333341</c:v>
                </c:pt>
                <c:pt idx="476">
                  <c:v>39.698716666666684</c:v>
                </c:pt>
                <c:pt idx="477">
                  <c:v>39.782049999999998</c:v>
                </c:pt>
                <c:pt idx="478">
                  <c:v>39.865383333333341</c:v>
                </c:pt>
                <c:pt idx="479">
                  <c:v>39.948716666666684</c:v>
                </c:pt>
                <c:pt idx="480">
                  <c:v>40.032049999999998</c:v>
                </c:pt>
                <c:pt idx="481">
                  <c:v>40.115383333333341</c:v>
                </c:pt>
                <c:pt idx="482">
                  <c:v>40.198716666666684</c:v>
                </c:pt>
                <c:pt idx="483">
                  <c:v>40.282049999999998</c:v>
                </c:pt>
                <c:pt idx="484">
                  <c:v>40.365383333333341</c:v>
                </c:pt>
                <c:pt idx="485">
                  <c:v>40.448716666666684</c:v>
                </c:pt>
                <c:pt idx="486">
                  <c:v>40.532049999999998</c:v>
                </c:pt>
                <c:pt idx="487">
                  <c:v>40.615383333333341</c:v>
                </c:pt>
                <c:pt idx="488">
                  <c:v>40.698716666666684</c:v>
                </c:pt>
                <c:pt idx="489">
                  <c:v>40.782049999999998</c:v>
                </c:pt>
                <c:pt idx="490">
                  <c:v>40.865383333333341</c:v>
                </c:pt>
                <c:pt idx="491">
                  <c:v>40.948716666666684</c:v>
                </c:pt>
                <c:pt idx="492">
                  <c:v>41.032049999999998</c:v>
                </c:pt>
                <c:pt idx="493">
                  <c:v>41.115383333333341</c:v>
                </c:pt>
                <c:pt idx="494">
                  <c:v>41.198716666666684</c:v>
                </c:pt>
                <c:pt idx="495">
                  <c:v>41.282049999999998</c:v>
                </c:pt>
                <c:pt idx="496">
                  <c:v>41.365383333333341</c:v>
                </c:pt>
                <c:pt idx="497">
                  <c:v>41.448716666666684</c:v>
                </c:pt>
                <c:pt idx="498">
                  <c:v>41.532049999999998</c:v>
                </c:pt>
                <c:pt idx="499">
                  <c:v>41.615383333333341</c:v>
                </c:pt>
                <c:pt idx="500">
                  <c:v>41.698716666666684</c:v>
                </c:pt>
                <c:pt idx="501">
                  <c:v>41.782049999999998</c:v>
                </c:pt>
                <c:pt idx="502">
                  <c:v>41.865383333333341</c:v>
                </c:pt>
                <c:pt idx="503">
                  <c:v>41.948716666666684</c:v>
                </c:pt>
                <c:pt idx="504">
                  <c:v>42.032049999999998</c:v>
                </c:pt>
                <c:pt idx="505">
                  <c:v>42.115383333333341</c:v>
                </c:pt>
                <c:pt idx="506">
                  <c:v>42.198716666666684</c:v>
                </c:pt>
                <c:pt idx="507">
                  <c:v>42.282049999999998</c:v>
                </c:pt>
                <c:pt idx="508">
                  <c:v>42.365383333333341</c:v>
                </c:pt>
                <c:pt idx="509">
                  <c:v>42.448850000000022</c:v>
                </c:pt>
                <c:pt idx="510">
                  <c:v>42.532049999999998</c:v>
                </c:pt>
                <c:pt idx="511">
                  <c:v>42.615383333333341</c:v>
                </c:pt>
                <c:pt idx="512">
                  <c:v>42.698716666666684</c:v>
                </c:pt>
                <c:pt idx="513">
                  <c:v>42.782049999999998</c:v>
                </c:pt>
                <c:pt idx="514">
                  <c:v>42.865383333333341</c:v>
                </c:pt>
                <c:pt idx="515">
                  <c:v>42.948716666666684</c:v>
                </c:pt>
                <c:pt idx="516">
                  <c:v>43.032049999999998</c:v>
                </c:pt>
                <c:pt idx="517">
                  <c:v>43.115383333333341</c:v>
                </c:pt>
                <c:pt idx="518">
                  <c:v>43.198716666666684</c:v>
                </c:pt>
                <c:pt idx="519">
                  <c:v>43.282049999999998</c:v>
                </c:pt>
                <c:pt idx="520">
                  <c:v>43.365383333333341</c:v>
                </c:pt>
                <c:pt idx="521">
                  <c:v>43.448716666666684</c:v>
                </c:pt>
                <c:pt idx="522">
                  <c:v>43.532049999999998</c:v>
                </c:pt>
                <c:pt idx="523">
                  <c:v>43.615499999999997</c:v>
                </c:pt>
                <c:pt idx="524">
                  <c:v>43.69883333333334</c:v>
                </c:pt>
                <c:pt idx="525">
                  <c:v>43.782049999999998</c:v>
                </c:pt>
                <c:pt idx="526">
                  <c:v>43.865383333333341</c:v>
                </c:pt>
                <c:pt idx="527">
                  <c:v>43.948716666666684</c:v>
                </c:pt>
                <c:pt idx="528">
                  <c:v>44.032049999999998</c:v>
                </c:pt>
                <c:pt idx="529">
                  <c:v>44.115383333333341</c:v>
                </c:pt>
                <c:pt idx="530">
                  <c:v>44.198716666666684</c:v>
                </c:pt>
                <c:pt idx="531">
                  <c:v>44.282049999999998</c:v>
                </c:pt>
                <c:pt idx="532">
                  <c:v>44.365383333333341</c:v>
                </c:pt>
                <c:pt idx="533">
                  <c:v>44.448716666666684</c:v>
                </c:pt>
                <c:pt idx="534">
                  <c:v>44.532049999999998</c:v>
                </c:pt>
                <c:pt idx="535">
                  <c:v>44.615383333333341</c:v>
                </c:pt>
                <c:pt idx="536">
                  <c:v>44.698716666666684</c:v>
                </c:pt>
                <c:pt idx="537">
                  <c:v>44.782049999999998</c:v>
                </c:pt>
                <c:pt idx="538">
                  <c:v>44.865383333333341</c:v>
                </c:pt>
                <c:pt idx="539">
                  <c:v>44.948716666666684</c:v>
                </c:pt>
                <c:pt idx="540">
                  <c:v>45.032049999999998</c:v>
                </c:pt>
                <c:pt idx="541">
                  <c:v>45.115499999999997</c:v>
                </c:pt>
                <c:pt idx="542">
                  <c:v>45.198716666666684</c:v>
                </c:pt>
                <c:pt idx="543">
                  <c:v>45.282166666666683</c:v>
                </c:pt>
                <c:pt idx="544">
                  <c:v>45.365383333333341</c:v>
                </c:pt>
                <c:pt idx="545">
                  <c:v>45.448716666666684</c:v>
                </c:pt>
                <c:pt idx="546">
                  <c:v>45.532049999999998</c:v>
                </c:pt>
                <c:pt idx="547">
                  <c:v>45.615383333333341</c:v>
                </c:pt>
                <c:pt idx="548">
                  <c:v>45.698716666666684</c:v>
                </c:pt>
                <c:pt idx="549">
                  <c:v>45.782049999999998</c:v>
                </c:pt>
                <c:pt idx="550">
                  <c:v>45.865383333333341</c:v>
                </c:pt>
                <c:pt idx="551">
                  <c:v>45.948716666666684</c:v>
                </c:pt>
                <c:pt idx="552">
                  <c:v>46.032049999999998</c:v>
                </c:pt>
                <c:pt idx="553">
                  <c:v>46.115383333333341</c:v>
                </c:pt>
                <c:pt idx="554">
                  <c:v>46.198716666666684</c:v>
                </c:pt>
                <c:pt idx="555">
                  <c:v>46.282049999999998</c:v>
                </c:pt>
                <c:pt idx="556">
                  <c:v>46.365383333333341</c:v>
                </c:pt>
                <c:pt idx="557">
                  <c:v>46.448716666666684</c:v>
                </c:pt>
                <c:pt idx="558">
                  <c:v>46.532049999999998</c:v>
                </c:pt>
                <c:pt idx="559">
                  <c:v>46.615383333333341</c:v>
                </c:pt>
                <c:pt idx="560">
                  <c:v>46.698716666666684</c:v>
                </c:pt>
                <c:pt idx="561">
                  <c:v>46.782049999999998</c:v>
                </c:pt>
                <c:pt idx="562">
                  <c:v>46.865383333333341</c:v>
                </c:pt>
                <c:pt idx="563">
                  <c:v>46.948716666666684</c:v>
                </c:pt>
                <c:pt idx="564">
                  <c:v>47.032166666666683</c:v>
                </c:pt>
                <c:pt idx="565">
                  <c:v>47.115383333333341</c:v>
                </c:pt>
                <c:pt idx="566">
                  <c:v>47.198716666666684</c:v>
                </c:pt>
                <c:pt idx="567">
                  <c:v>47.282049999999998</c:v>
                </c:pt>
                <c:pt idx="568">
                  <c:v>47.365383333333341</c:v>
                </c:pt>
                <c:pt idx="569">
                  <c:v>47.448716666666684</c:v>
                </c:pt>
                <c:pt idx="570">
                  <c:v>47.532049999999998</c:v>
                </c:pt>
                <c:pt idx="571">
                  <c:v>47.615383333333341</c:v>
                </c:pt>
                <c:pt idx="572">
                  <c:v>47.698716666666684</c:v>
                </c:pt>
                <c:pt idx="573">
                  <c:v>47.782049999999998</c:v>
                </c:pt>
                <c:pt idx="574">
                  <c:v>47.865383333333341</c:v>
                </c:pt>
                <c:pt idx="575">
                  <c:v>47.948716666666684</c:v>
                </c:pt>
                <c:pt idx="576">
                  <c:v>48.032049999999998</c:v>
                </c:pt>
                <c:pt idx="577">
                  <c:v>48.115383333333341</c:v>
                </c:pt>
                <c:pt idx="578">
                  <c:v>48.198716666666684</c:v>
                </c:pt>
                <c:pt idx="579">
                  <c:v>48.282049999999998</c:v>
                </c:pt>
                <c:pt idx="580">
                  <c:v>48.365383333333341</c:v>
                </c:pt>
                <c:pt idx="581">
                  <c:v>48.448716666666684</c:v>
                </c:pt>
                <c:pt idx="582">
                  <c:v>48.532049999999998</c:v>
                </c:pt>
                <c:pt idx="583">
                  <c:v>48.615383333333341</c:v>
                </c:pt>
                <c:pt idx="584">
                  <c:v>48.698716666666684</c:v>
                </c:pt>
                <c:pt idx="585">
                  <c:v>48.782049999999998</c:v>
                </c:pt>
                <c:pt idx="586">
                  <c:v>48.865383333333341</c:v>
                </c:pt>
                <c:pt idx="587">
                  <c:v>48.948716666666684</c:v>
                </c:pt>
                <c:pt idx="588">
                  <c:v>49.032183333333336</c:v>
                </c:pt>
                <c:pt idx="589">
                  <c:v>49.115383333333341</c:v>
                </c:pt>
                <c:pt idx="590">
                  <c:v>49.198716666666684</c:v>
                </c:pt>
                <c:pt idx="591">
                  <c:v>49.282049999999998</c:v>
                </c:pt>
                <c:pt idx="592">
                  <c:v>49.365383333333341</c:v>
                </c:pt>
                <c:pt idx="593">
                  <c:v>49.448716666666684</c:v>
                </c:pt>
                <c:pt idx="594">
                  <c:v>49.532049999999998</c:v>
                </c:pt>
                <c:pt idx="595">
                  <c:v>49.615383333333341</c:v>
                </c:pt>
                <c:pt idx="596">
                  <c:v>49.698716666666684</c:v>
                </c:pt>
                <c:pt idx="597">
                  <c:v>49.782049999999998</c:v>
                </c:pt>
                <c:pt idx="598">
                  <c:v>49.865383333333341</c:v>
                </c:pt>
                <c:pt idx="599">
                  <c:v>49.948716666666684</c:v>
                </c:pt>
                <c:pt idx="600">
                  <c:v>50.032049999999998</c:v>
                </c:pt>
                <c:pt idx="601">
                  <c:v>50.115383333333341</c:v>
                </c:pt>
                <c:pt idx="602">
                  <c:v>50.198716666666684</c:v>
                </c:pt>
                <c:pt idx="603">
                  <c:v>50.282049999999998</c:v>
                </c:pt>
                <c:pt idx="604">
                  <c:v>50.365383333333341</c:v>
                </c:pt>
                <c:pt idx="605">
                  <c:v>50.448716666666684</c:v>
                </c:pt>
                <c:pt idx="606">
                  <c:v>50.532049999999998</c:v>
                </c:pt>
                <c:pt idx="607">
                  <c:v>50.615383333333341</c:v>
                </c:pt>
                <c:pt idx="608">
                  <c:v>50.698716666666684</c:v>
                </c:pt>
                <c:pt idx="609">
                  <c:v>50.782049999999998</c:v>
                </c:pt>
                <c:pt idx="610">
                  <c:v>50.865383333333341</c:v>
                </c:pt>
                <c:pt idx="611">
                  <c:v>50.948716666666684</c:v>
                </c:pt>
                <c:pt idx="612">
                  <c:v>51.032049999999998</c:v>
                </c:pt>
                <c:pt idx="613">
                  <c:v>51.115383333333341</c:v>
                </c:pt>
                <c:pt idx="614">
                  <c:v>51.198716666666684</c:v>
                </c:pt>
                <c:pt idx="615">
                  <c:v>51.282049999999998</c:v>
                </c:pt>
                <c:pt idx="616">
                  <c:v>51.365383333333341</c:v>
                </c:pt>
                <c:pt idx="617">
                  <c:v>51.448716666666684</c:v>
                </c:pt>
                <c:pt idx="618">
                  <c:v>51.532049999999998</c:v>
                </c:pt>
                <c:pt idx="619">
                  <c:v>51.615383333333341</c:v>
                </c:pt>
                <c:pt idx="620">
                  <c:v>51.698716666666684</c:v>
                </c:pt>
                <c:pt idx="621">
                  <c:v>51.782049999999998</c:v>
                </c:pt>
                <c:pt idx="622">
                  <c:v>51.865383333333341</c:v>
                </c:pt>
                <c:pt idx="623">
                  <c:v>51.948716666666684</c:v>
                </c:pt>
                <c:pt idx="624">
                  <c:v>52.032049999999998</c:v>
                </c:pt>
                <c:pt idx="625">
                  <c:v>52.115383333333341</c:v>
                </c:pt>
                <c:pt idx="626">
                  <c:v>52.198716666666684</c:v>
                </c:pt>
                <c:pt idx="627">
                  <c:v>52.282049999999998</c:v>
                </c:pt>
                <c:pt idx="628">
                  <c:v>52.365383333333341</c:v>
                </c:pt>
                <c:pt idx="629">
                  <c:v>52.448899999999981</c:v>
                </c:pt>
                <c:pt idx="630">
                  <c:v>52.532049999999998</c:v>
                </c:pt>
                <c:pt idx="631">
                  <c:v>52.615383333333341</c:v>
                </c:pt>
                <c:pt idx="632">
                  <c:v>52.698716666666684</c:v>
                </c:pt>
                <c:pt idx="633">
                  <c:v>52.782049999999998</c:v>
                </c:pt>
                <c:pt idx="634">
                  <c:v>52.865383333333341</c:v>
                </c:pt>
                <c:pt idx="635">
                  <c:v>52.948716666666684</c:v>
                </c:pt>
                <c:pt idx="636">
                  <c:v>53.032049999999998</c:v>
                </c:pt>
                <c:pt idx="637">
                  <c:v>53.115383333333341</c:v>
                </c:pt>
                <c:pt idx="638">
                  <c:v>53.198716666666684</c:v>
                </c:pt>
                <c:pt idx="639">
                  <c:v>53.282049999999998</c:v>
                </c:pt>
                <c:pt idx="640">
                  <c:v>53.365383333333341</c:v>
                </c:pt>
                <c:pt idx="641">
                  <c:v>53.448716666666684</c:v>
                </c:pt>
                <c:pt idx="642">
                  <c:v>53.532049999999998</c:v>
                </c:pt>
                <c:pt idx="643">
                  <c:v>53.615383333333341</c:v>
                </c:pt>
                <c:pt idx="644">
                  <c:v>53.698716666666684</c:v>
                </c:pt>
                <c:pt idx="645">
                  <c:v>53.782049999999998</c:v>
                </c:pt>
                <c:pt idx="646">
                  <c:v>53.865383333333341</c:v>
                </c:pt>
                <c:pt idx="647">
                  <c:v>53.948716666666684</c:v>
                </c:pt>
                <c:pt idx="648">
                  <c:v>54.032049999999998</c:v>
                </c:pt>
                <c:pt idx="649">
                  <c:v>54.115383333333341</c:v>
                </c:pt>
                <c:pt idx="650">
                  <c:v>54.198716666666684</c:v>
                </c:pt>
                <c:pt idx="651">
                  <c:v>54.282049999999998</c:v>
                </c:pt>
                <c:pt idx="652">
                  <c:v>54.365516666666679</c:v>
                </c:pt>
                <c:pt idx="653">
                  <c:v>54.448716666666684</c:v>
                </c:pt>
                <c:pt idx="654">
                  <c:v>54.532166666666683</c:v>
                </c:pt>
                <c:pt idx="655">
                  <c:v>54.615383333333341</c:v>
                </c:pt>
                <c:pt idx="656">
                  <c:v>54.698716666666684</c:v>
                </c:pt>
                <c:pt idx="657">
                  <c:v>54.782049999999998</c:v>
                </c:pt>
                <c:pt idx="658">
                  <c:v>54.865499999999997</c:v>
                </c:pt>
                <c:pt idx="659">
                  <c:v>54.948716666666684</c:v>
                </c:pt>
                <c:pt idx="660">
                  <c:v>55.032049999999998</c:v>
                </c:pt>
                <c:pt idx="661">
                  <c:v>55.115383333333341</c:v>
                </c:pt>
                <c:pt idx="662">
                  <c:v>55.198716666666684</c:v>
                </c:pt>
                <c:pt idx="663">
                  <c:v>55.282049999999998</c:v>
                </c:pt>
                <c:pt idx="664">
                  <c:v>55.365383333333341</c:v>
                </c:pt>
                <c:pt idx="665">
                  <c:v>55.44883333333334</c:v>
                </c:pt>
                <c:pt idx="666">
                  <c:v>55.532049999999998</c:v>
                </c:pt>
                <c:pt idx="667">
                  <c:v>55.615383333333341</c:v>
                </c:pt>
                <c:pt idx="668">
                  <c:v>55.698716666666684</c:v>
                </c:pt>
                <c:pt idx="669">
                  <c:v>55.782049999999998</c:v>
                </c:pt>
                <c:pt idx="670">
                  <c:v>55.865383333333341</c:v>
                </c:pt>
                <c:pt idx="671">
                  <c:v>55.948716666666684</c:v>
                </c:pt>
                <c:pt idx="672">
                  <c:v>56.032049999999998</c:v>
                </c:pt>
                <c:pt idx="673">
                  <c:v>56.115383333333341</c:v>
                </c:pt>
                <c:pt idx="674">
                  <c:v>56.198716666666684</c:v>
                </c:pt>
                <c:pt idx="675">
                  <c:v>56.282049999999998</c:v>
                </c:pt>
                <c:pt idx="676">
                  <c:v>56.365383333333341</c:v>
                </c:pt>
                <c:pt idx="677">
                  <c:v>56.448716666666684</c:v>
                </c:pt>
                <c:pt idx="678">
                  <c:v>56.532049999999998</c:v>
                </c:pt>
                <c:pt idx="679">
                  <c:v>56.615383333333341</c:v>
                </c:pt>
                <c:pt idx="680">
                  <c:v>56.698716666666684</c:v>
                </c:pt>
                <c:pt idx="681">
                  <c:v>56.782049999999998</c:v>
                </c:pt>
                <c:pt idx="682">
                  <c:v>56.865499999999997</c:v>
                </c:pt>
                <c:pt idx="683">
                  <c:v>56.948716666666684</c:v>
                </c:pt>
                <c:pt idx="684">
                  <c:v>57.032049999999998</c:v>
                </c:pt>
                <c:pt idx="685">
                  <c:v>57.115383333333341</c:v>
                </c:pt>
                <c:pt idx="686">
                  <c:v>57.198716666666684</c:v>
                </c:pt>
                <c:pt idx="687">
                  <c:v>57.282183333333336</c:v>
                </c:pt>
                <c:pt idx="688">
                  <c:v>57.365383333333341</c:v>
                </c:pt>
                <c:pt idx="689">
                  <c:v>57.448716666666684</c:v>
                </c:pt>
                <c:pt idx="690">
                  <c:v>57.532049999999998</c:v>
                </c:pt>
                <c:pt idx="691">
                  <c:v>57.615383333333341</c:v>
                </c:pt>
                <c:pt idx="692">
                  <c:v>57.698866666666675</c:v>
                </c:pt>
                <c:pt idx="693">
                  <c:v>57.782049999999998</c:v>
                </c:pt>
                <c:pt idx="694">
                  <c:v>57.865383333333341</c:v>
                </c:pt>
                <c:pt idx="695">
                  <c:v>57.948716666666684</c:v>
                </c:pt>
                <c:pt idx="696">
                  <c:v>58.032049999999998</c:v>
                </c:pt>
                <c:pt idx="697">
                  <c:v>58.115383333333341</c:v>
                </c:pt>
                <c:pt idx="698">
                  <c:v>58.198716666666684</c:v>
                </c:pt>
                <c:pt idx="699">
                  <c:v>58.282049999999998</c:v>
                </c:pt>
                <c:pt idx="700">
                  <c:v>58.365383333333341</c:v>
                </c:pt>
                <c:pt idx="701">
                  <c:v>58.448716666666684</c:v>
                </c:pt>
                <c:pt idx="702">
                  <c:v>58.532049999999998</c:v>
                </c:pt>
                <c:pt idx="703">
                  <c:v>58.615383333333341</c:v>
                </c:pt>
                <c:pt idx="704">
                  <c:v>58.698716666666684</c:v>
                </c:pt>
                <c:pt idx="705">
                  <c:v>58.782049999999998</c:v>
                </c:pt>
                <c:pt idx="706">
                  <c:v>58.865383333333341</c:v>
                </c:pt>
                <c:pt idx="707">
                  <c:v>58.948716666666684</c:v>
                </c:pt>
                <c:pt idx="708">
                  <c:v>59.032049999999998</c:v>
                </c:pt>
                <c:pt idx="709">
                  <c:v>59.115383333333341</c:v>
                </c:pt>
                <c:pt idx="710">
                  <c:v>59.198716666666684</c:v>
                </c:pt>
                <c:pt idx="711">
                  <c:v>59.282049999999998</c:v>
                </c:pt>
                <c:pt idx="712">
                  <c:v>59.365499999999997</c:v>
                </c:pt>
                <c:pt idx="713">
                  <c:v>59.448716666666684</c:v>
                </c:pt>
                <c:pt idx="714">
                  <c:v>59.532049999999998</c:v>
                </c:pt>
                <c:pt idx="715">
                  <c:v>59.615383333333341</c:v>
                </c:pt>
                <c:pt idx="716">
                  <c:v>59.698716666666684</c:v>
                </c:pt>
                <c:pt idx="717">
                  <c:v>59.782049999999998</c:v>
                </c:pt>
                <c:pt idx="718">
                  <c:v>59.865383333333341</c:v>
                </c:pt>
                <c:pt idx="719">
                  <c:v>59.948716666666684</c:v>
                </c:pt>
              </c:numCache>
            </c:numRef>
          </c:xVal>
          <c:yVal>
            <c:numRef>
              <c:f>'CO2 Concentrations'!$D$2:$D$730</c:f>
              <c:numCache>
                <c:formatCode>0.00</c:formatCode>
                <c:ptCount val="729"/>
                <c:pt idx="0">
                  <c:v>395.17833669197404</c:v>
                </c:pt>
                <c:pt idx="1">
                  <c:v>394.72487833738779</c:v>
                </c:pt>
                <c:pt idx="2">
                  <c:v>395.63174558107431</c:v>
                </c:pt>
                <c:pt idx="3">
                  <c:v>396.08520805778448</c:v>
                </c:pt>
                <c:pt idx="4">
                  <c:v>396.08520805778448</c:v>
                </c:pt>
                <c:pt idx="5">
                  <c:v>395.17833669197404</c:v>
                </c:pt>
                <c:pt idx="6">
                  <c:v>395.42565587782269</c:v>
                </c:pt>
                <c:pt idx="7">
                  <c:v>395.17833669197404</c:v>
                </c:pt>
                <c:pt idx="8">
                  <c:v>394.97224698872247</c:v>
                </c:pt>
                <c:pt idx="9">
                  <c:v>394.51878451201236</c:v>
                </c:pt>
                <c:pt idx="10">
                  <c:v>395.42565587782269</c:v>
                </c:pt>
                <c:pt idx="11">
                  <c:v>395.42565587782269</c:v>
                </c:pt>
                <c:pt idx="12">
                  <c:v>395.17833669197404</c:v>
                </c:pt>
                <c:pt idx="13">
                  <c:v>394.31269480876068</c:v>
                </c:pt>
                <c:pt idx="14">
                  <c:v>394.97224698872247</c:v>
                </c:pt>
                <c:pt idx="15">
                  <c:v>394.06537562291209</c:v>
                </c:pt>
                <c:pt idx="16">
                  <c:v>394.72487833738779</c:v>
                </c:pt>
                <c:pt idx="17">
                  <c:v>394.72487833738779</c:v>
                </c:pt>
                <c:pt idx="18">
                  <c:v>395.42565587782269</c:v>
                </c:pt>
                <c:pt idx="19">
                  <c:v>395.83788887193577</c:v>
                </c:pt>
                <c:pt idx="20">
                  <c:v>397.65157801594665</c:v>
                </c:pt>
                <c:pt idx="21">
                  <c:v>398.31113019590845</c:v>
                </c:pt>
                <c:pt idx="22">
                  <c:v>403.62866582085564</c:v>
                </c:pt>
                <c:pt idx="23">
                  <c:v>403.87598500670424</c:v>
                </c:pt>
                <c:pt idx="24">
                  <c:v>403.42257611760408</c:v>
                </c:pt>
                <c:pt idx="25">
                  <c:v>403.62866582085564</c:v>
                </c:pt>
                <c:pt idx="26">
                  <c:v>404.98899554125228</c:v>
                </c:pt>
                <c:pt idx="27">
                  <c:v>406.55536962153838</c:v>
                </c:pt>
                <c:pt idx="28">
                  <c:v>410.1003961195857</c:v>
                </c:pt>
                <c:pt idx="29">
                  <c:v>410.3065352883234</c:v>
                </c:pt>
                <c:pt idx="30">
                  <c:v>411.87290524648557</c:v>
                </c:pt>
                <c:pt idx="31">
                  <c:v>412.53245742644731</c:v>
                </c:pt>
                <c:pt idx="32">
                  <c:v>416.11871340709178</c:v>
                </c:pt>
                <c:pt idx="33">
                  <c:v>419.21032689391507</c:v>
                </c:pt>
                <c:pt idx="34">
                  <c:v>421.43624903203903</c:v>
                </c:pt>
                <c:pt idx="35">
                  <c:v>423.24998764153588</c:v>
                </c:pt>
                <c:pt idx="36">
                  <c:v>427.7018855053937</c:v>
                </c:pt>
                <c:pt idx="37">
                  <c:v>428.11411849950673</c:v>
                </c:pt>
                <c:pt idx="38">
                  <c:v>432.56601224124063</c:v>
                </c:pt>
                <c:pt idx="39">
                  <c:v>433.47288360705096</c:v>
                </c:pt>
                <c:pt idx="40">
                  <c:v>430.58735982347929</c:v>
                </c:pt>
                <c:pt idx="41">
                  <c:v>438.58428006326062</c:v>
                </c:pt>
                <c:pt idx="42">
                  <c:v>440.60411249813302</c:v>
                </c:pt>
                <c:pt idx="43">
                  <c:v>443.94304517080496</c:v>
                </c:pt>
                <c:pt idx="44">
                  <c:v>448.84840138924903</c:v>
                </c:pt>
                <c:pt idx="45">
                  <c:v>449.0544910925006</c:v>
                </c:pt>
                <c:pt idx="46">
                  <c:v>454.41325620004483</c:v>
                </c:pt>
                <c:pt idx="47">
                  <c:v>452.18728459643489</c:v>
                </c:pt>
                <c:pt idx="48">
                  <c:v>453.05292647964825</c:v>
                </c:pt>
                <c:pt idx="49">
                  <c:v>453.75370814220696</c:v>
                </c:pt>
                <c:pt idx="50">
                  <c:v>465.54296994376045</c:v>
                </c:pt>
                <c:pt idx="51">
                  <c:v>460.18420483621622</c:v>
                </c:pt>
                <c:pt idx="52">
                  <c:v>464.43000887469856</c:v>
                </c:pt>
                <c:pt idx="53">
                  <c:v>461.75062838198835</c:v>
                </c:pt>
                <c:pt idx="54">
                  <c:v>459.31856295300292</c:v>
                </c:pt>
                <c:pt idx="55">
                  <c:v>454.86666921126903</c:v>
                </c:pt>
                <c:pt idx="56">
                  <c:v>459.52470212174046</c:v>
                </c:pt>
                <c:pt idx="57">
                  <c:v>461.09107620202656</c:v>
                </c:pt>
                <c:pt idx="58">
                  <c:v>461.54453455661286</c:v>
                </c:pt>
                <c:pt idx="59">
                  <c:v>462.65749562567487</c:v>
                </c:pt>
                <c:pt idx="60">
                  <c:v>463.97659998559828</c:v>
                </c:pt>
                <c:pt idx="61">
                  <c:v>466.86207430368393</c:v>
                </c:pt>
                <c:pt idx="62">
                  <c:v>469.54145479639419</c:v>
                </c:pt>
                <c:pt idx="63">
                  <c:v>471.31396804541782</c:v>
                </c:pt>
                <c:pt idx="64">
                  <c:v>470.2009575108699</c:v>
                </c:pt>
                <c:pt idx="65">
                  <c:v>470.86050969083158</c:v>
                </c:pt>
                <c:pt idx="66">
                  <c:v>472.88034212570392</c:v>
                </c:pt>
                <c:pt idx="67">
                  <c:v>478.44524640198586</c:v>
                </c:pt>
                <c:pt idx="68">
                  <c:v>476.67273315296222</c:v>
                </c:pt>
                <c:pt idx="69">
                  <c:v>487.80244689667779</c:v>
                </c:pt>
                <c:pt idx="70">
                  <c:v>481.33072072007155</c:v>
                </c:pt>
                <c:pt idx="71">
                  <c:v>482.44368178913351</c:v>
                </c:pt>
                <c:pt idx="72">
                  <c:v>482.69100097498222</c:v>
                </c:pt>
                <c:pt idx="73">
                  <c:v>480.87726236548519</c:v>
                </c:pt>
                <c:pt idx="74">
                  <c:v>489.57496014570154</c:v>
                </c:pt>
                <c:pt idx="75">
                  <c:v>486.23602747302959</c:v>
                </c:pt>
                <c:pt idx="76">
                  <c:v>480.4650788368582</c:v>
                </c:pt>
                <c:pt idx="77">
                  <c:v>485.12306640396764</c:v>
                </c:pt>
                <c:pt idx="78">
                  <c:v>479.55820747104781</c:v>
                </c:pt>
                <c:pt idx="79">
                  <c:v>493.11998664374892</c:v>
                </c:pt>
                <c:pt idx="80">
                  <c:v>492.25434476053556</c:v>
                </c:pt>
                <c:pt idx="81">
                  <c:v>495.13981907862126</c:v>
                </c:pt>
                <c:pt idx="82">
                  <c:v>493.11998664374892</c:v>
                </c:pt>
                <c:pt idx="83">
                  <c:v>493.82076418418376</c:v>
                </c:pt>
                <c:pt idx="84">
                  <c:v>494.23294771281087</c:v>
                </c:pt>
                <c:pt idx="85">
                  <c:v>497.81919957133141</c:v>
                </c:pt>
                <c:pt idx="86">
                  <c:v>495.13981907862126</c:v>
                </c:pt>
                <c:pt idx="87">
                  <c:v>496.45891931642086</c:v>
                </c:pt>
                <c:pt idx="88">
                  <c:v>488.25590937338791</c:v>
                </c:pt>
                <c:pt idx="89">
                  <c:v>482.89714426584362</c:v>
                </c:pt>
                <c:pt idx="90">
                  <c:v>487.5551277108292</c:v>
                </c:pt>
                <c:pt idx="91">
                  <c:v>485.32915610721921</c:v>
                </c:pt>
                <c:pt idx="92">
                  <c:v>497.1596515134936</c:v>
                </c:pt>
                <c:pt idx="93">
                  <c:v>488.91540796573975</c:v>
                </c:pt>
                <c:pt idx="94">
                  <c:v>488.66808877989115</c:v>
                </c:pt>
                <c:pt idx="95">
                  <c:v>490.8940645056249</c:v>
                </c:pt>
                <c:pt idx="96">
                  <c:v>493.36730582959751</c:v>
                </c:pt>
                <c:pt idx="97">
                  <c:v>494.23294771281087</c:v>
                </c:pt>
                <c:pt idx="98">
                  <c:v>494.02685800955931</c:v>
                </c:pt>
                <c:pt idx="99">
                  <c:v>503.13673931840253</c:v>
                </c:pt>
                <c:pt idx="100">
                  <c:v>497.57188038548281</c:v>
                </c:pt>
                <c:pt idx="101">
                  <c:v>504.49706903879917</c:v>
                </c:pt>
                <c:pt idx="102">
                  <c:v>498.02534286219293</c:v>
                </c:pt>
                <c:pt idx="103">
                  <c:v>500.70467388941711</c:v>
                </c:pt>
                <c:pt idx="104">
                  <c:v>505.36271092201252</c:v>
                </c:pt>
                <c:pt idx="105">
                  <c:v>506.47567199107448</c:v>
                </c:pt>
                <c:pt idx="106">
                  <c:v>512.49398927858056</c:v>
                </c:pt>
                <c:pt idx="107">
                  <c:v>506.06343899696151</c:v>
                </c:pt>
                <c:pt idx="108">
                  <c:v>507.38254335688487</c:v>
                </c:pt>
                <c:pt idx="109">
                  <c:v>511.38097874403252</c:v>
                </c:pt>
                <c:pt idx="110">
                  <c:v>508.28941472269526</c:v>
                </c:pt>
                <c:pt idx="111">
                  <c:v>508.94896278053318</c:v>
                </c:pt>
                <c:pt idx="112">
                  <c:v>510.26801767497057</c:v>
                </c:pt>
                <c:pt idx="113">
                  <c:v>509.40237579175721</c:v>
                </c:pt>
                <c:pt idx="114">
                  <c:v>505.36271092201252</c:v>
                </c:pt>
                <c:pt idx="115">
                  <c:v>512.28785010984279</c:v>
                </c:pt>
                <c:pt idx="116">
                  <c:v>514.06035923674267</c:v>
                </c:pt>
                <c:pt idx="117">
                  <c:v>517.60538573479016</c:v>
                </c:pt>
                <c:pt idx="118">
                  <c:v>518.30616327522512</c:v>
                </c:pt>
                <c:pt idx="119">
                  <c:v>512.94739816768083</c:v>
                </c:pt>
                <c:pt idx="120">
                  <c:v>514.5138217134529</c:v>
                </c:pt>
                <c:pt idx="121">
                  <c:v>506.06343899696151</c:v>
                </c:pt>
                <c:pt idx="122">
                  <c:v>510.26801767497057</c:v>
                </c:pt>
                <c:pt idx="123">
                  <c:v>522.75806113908277</c:v>
                </c:pt>
                <c:pt idx="124">
                  <c:v>515.62678278251485</c:v>
                </c:pt>
                <c:pt idx="125">
                  <c:v>512.28785010984279</c:v>
                </c:pt>
                <c:pt idx="126">
                  <c:v>515.37946359666626</c:v>
                </c:pt>
                <c:pt idx="127">
                  <c:v>515.83287248576642</c:v>
                </c:pt>
                <c:pt idx="128">
                  <c:v>515.62678278251485</c:v>
                </c:pt>
                <c:pt idx="129">
                  <c:v>507.58863306013643</c:v>
                </c:pt>
                <c:pt idx="130">
                  <c:v>510.92756573280838</c:v>
                </c:pt>
                <c:pt idx="131">
                  <c:v>496.25282961316918</c:v>
                </c:pt>
                <c:pt idx="132">
                  <c:v>505.8161198111128</c:v>
                </c:pt>
                <c:pt idx="133">
                  <c:v>512.74130846442915</c:v>
                </c:pt>
                <c:pt idx="134">
                  <c:v>512.28785010984279</c:v>
                </c:pt>
                <c:pt idx="135">
                  <c:v>507.38254335688487</c:v>
                </c:pt>
                <c:pt idx="136">
                  <c:v>510.51533686081916</c:v>
                </c:pt>
                <c:pt idx="137">
                  <c:v>517.19320220616305</c:v>
                </c:pt>
                <c:pt idx="138">
                  <c:v>519.83135733840015</c:v>
                </c:pt>
                <c:pt idx="139">
                  <c:v>514.96723060255317</c:v>
                </c:pt>
                <c:pt idx="140">
                  <c:v>518.51225710060055</c:v>
                </c:pt>
                <c:pt idx="141">
                  <c:v>516.28633496247653</c:v>
                </c:pt>
                <c:pt idx="142">
                  <c:v>517.19320220616305</c:v>
                </c:pt>
                <c:pt idx="143">
                  <c:v>516.49242466572809</c:v>
                </c:pt>
                <c:pt idx="144">
                  <c:v>527.41604870619221</c:v>
                </c:pt>
                <c:pt idx="145">
                  <c:v>532.52749462788779</c:v>
                </c:pt>
                <c:pt idx="146">
                  <c:v>527.20995488081667</c:v>
                </c:pt>
                <c:pt idx="147">
                  <c:v>526.30308351500639</c:v>
                </c:pt>
                <c:pt idx="148">
                  <c:v>529.84811001305377</c:v>
                </c:pt>
                <c:pt idx="149">
                  <c:v>530.75498137886416</c:v>
                </c:pt>
                <c:pt idx="150">
                  <c:v>527.86950706077846</c:v>
                </c:pt>
                <c:pt idx="151">
                  <c:v>529.18855783309209</c:v>
                </c:pt>
                <c:pt idx="152">
                  <c:v>529.64202030980209</c:v>
                </c:pt>
                <c:pt idx="153">
                  <c:v>530.30156836764013</c:v>
                </c:pt>
                <c:pt idx="154">
                  <c:v>536.31983618966001</c:v>
                </c:pt>
                <c:pt idx="155">
                  <c:v>533.64045569694974</c:v>
                </c:pt>
                <c:pt idx="156">
                  <c:v>513.85426953349111</c:v>
                </c:pt>
                <c:pt idx="157">
                  <c:v>524.73666409135808</c:v>
                </c:pt>
                <c:pt idx="158">
                  <c:v>528.32291594987873</c:v>
                </c:pt>
                <c:pt idx="159">
                  <c:v>526.75654599171651</c:v>
                </c:pt>
                <c:pt idx="160">
                  <c:v>526.50917734038183</c:v>
                </c:pt>
                <c:pt idx="161">
                  <c:v>524.07716137688237</c:v>
                </c:pt>
                <c:pt idx="162">
                  <c:v>520.94431840746199</c:v>
                </c:pt>
                <c:pt idx="163">
                  <c:v>530.75498137886416</c:v>
                </c:pt>
                <c:pt idx="164">
                  <c:v>531.20839026796443</c:v>
                </c:pt>
                <c:pt idx="165">
                  <c:v>530.09542919890237</c:v>
                </c:pt>
                <c:pt idx="166">
                  <c:v>531.20839026796443</c:v>
                </c:pt>
                <c:pt idx="167">
                  <c:v>530.54889167561259</c:v>
                </c:pt>
                <c:pt idx="168">
                  <c:v>539.45267915908039</c:v>
                </c:pt>
                <c:pt idx="169">
                  <c:v>528.32291594987873</c:v>
                </c:pt>
                <c:pt idx="170">
                  <c:v>529.64202030980209</c:v>
                </c:pt>
                <c:pt idx="171">
                  <c:v>532.32140080251236</c:v>
                </c:pt>
                <c:pt idx="172">
                  <c:v>520.53213900095886</c:v>
                </c:pt>
                <c:pt idx="173">
                  <c:v>518.30616327522512</c:v>
                </c:pt>
                <c:pt idx="174">
                  <c:v>524.73666409135808</c:v>
                </c:pt>
                <c:pt idx="175">
                  <c:v>520.53213900095886</c:v>
                </c:pt>
                <c:pt idx="176">
                  <c:v>526.50917734038183</c:v>
                </c:pt>
                <c:pt idx="177">
                  <c:v>526.30308351500639</c:v>
                </c:pt>
                <c:pt idx="178">
                  <c:v>526.09699381175483</c:v>
                </c:pt>
                <c:pt idx="179">
                  <c:v>526.75654599171651</c:v>
                </c:pt>
                <c:pt idx="180">
                  <c:v>526.96263569496807</c:v>
                </c:pt>
                <c:pt idx="181">
                  <c:v>530.75498137886416</c:v>
                </c:pt>
                <c:pt idx="182">
                  <c:v>528.52905924074025</c:v>
                </c:pt>
                <c:pt idx="183">
                  <c:v>529.43587701894069</c:v>
                </c:pt>
                <c:pt idx="184">
                  <c:v>533.64045569694974</c:v>
                </c:pt>
                <c:pt idx="185">
                  <c:v>538.99922080449414</c:v>
                </c:pt>
                <c:pt idx="186">
                  <c:v>534.30000787691154</c:v>
                </c:pt>
                <c:pt idx="187">
                  <c:v>531.41453355882584</c:v>
                </c:pt>
                <c:pt idx="188">
                  <c:v>528.52905924074025</c:v>
                </c:pt>
                <c:pt idx="189">
                  <c:v>528.32291594987873</c:v>
                </c:pt>
                <c:pt idx="190">
                  <c:v>528.07559676403002</c:v>
                </c:pt>
                <c:pt idx="191">
                  <c:v>519.83135733840015</c:v>
                </c:pt>
                <c:pt idx="192">
                  <c:v>521.85118977327249</c:v>
                </c:pt>
                <c:pt idx="193">
                  <c:v>520.28477034962418</c:v>
                </c:pt>
                <c:pt idx="194">
                  <c:v>534.54732706276025</c:v>
                </c:pt>
                <c:pt idx="195">
                  <c:v>530.75498137886416</c:v>
                </c:pt>
                <c:pt idx="196">
                  <c:v>534.54732706276025</c:v>
                </c:pt>
                <c:pt idx="197">
                  <c:v>533.18704268572571</c:v>
                </c:pt>
                <c:pt idx="198">
                  <c:v>526.30308351500639</c:v>
                </c:pt>
                <c:pt idx="199">
                  <c:v>535.86642730055985</c:v>
                </c:pt>
                <c:pt idx="200">
                  <c:v>533.43436187157431</c:v>
                </c:pt>
                <c:pt idx="201">
                  <c:v>520.73822870421043</c:v>
                </c:pt>
                <c:pt idx="202">
                  <c:v>520.07867652424875</c:v>
                </c:pt>
                <c:pt idx="203">
                  <c:v>532.07408161666376</c:v>
                </c:pt>
                <c:pt idx="204">
                  <c:v>536.31983618966001</c:v>
                </c:pt>
                <c:pt idx="205">
                  <c:v>535.00078541734649</c:v>
                </c:pt>
                <c:pt idx="206">
                  <c:v>533.64045569694974</c:v>
                </c:pt>
                <c:pt idx="207">
                  <c:v>537.43280138084583</c:v>
                </c:pt>
                <c:pt idx="208">
                  <c:v>536.52597948052141</c:v>
                </c:pt>
                <c:pt idx="209">
                  <c:v>525.64353545716847</c:v>
                </c:pt>
                <c:pt idx="210">
                  <c:v>537.2267075554704</c:v>
                </c:pt>
                <c:pt idx="211">
                  <c:v>532.7748138137365</c:v>
                </c:pt>
                <c:pt idx="212">
                  <c:v>533.43436187157431</c:v>
                </c:pt>
                <c:pt idx="213">
                  <c:v>527.41604870619221</c:v>
                </c:pt>
                <c:pt idx="214">
                  <c:v>523.41761331904456</c:v>
                </c:pt>
                <c:pt idx="215">
                  <c:v>526.30308351500639</c:v>
                </c:pt>
                <c:pt idx="216">
                  <c:v>518.71839626933809</c:v>
                </c:pt>
                <c:pt idx="217">
                  <c:v>527.62218787492975</c:v>
                </c:pt>
                <c:pt idx="218">
                  <c:v>524.73666409135808</c:v>
                </c:pt>
                <c:pt idx="219">
                  <c:v>523.87102220814484</c:v>
                </c:pt>
                <c:pt idx="220">
                  <c:v>528.07559676403002</c:v>
                </c:pt>
                <c:pt idx="221">
                  <c:v>528.07559676403002</c:v>
                </c:pt>
                <c:pt idx="222">
                  <c:v>533.64045569694974</c:v>
                </c:pt>
                <c:pt idx="223">
                  <c:v>525.39621627131987</c:v>
                </c:pt>
                <c:pt idx="224">
                  <c:v>528.32291594987873</c:v>
                </c:pt>
                <c:pt idx="225">
                  <c:v>524.98398327720679</c:v>
                </c:pt>
                <c:pt idx="226">
                  <c:v>530.54889167561259</c:v>
                </c:pt>
                <c:pt idx="227">
                  <c:v>528.32291594987873</c:v>
                </c:pt>
                <c:pt idx="228">
                  <c:v>534.30000787691154</c:v>
                </c:pt>
                <c:pt idx="229">
                  <c:v>525.39621627131987</c:v>
                </c:pt>
                <c:pt idx="230">
                  <c:v>518.71839626933809</c:v>
                </c:pt>
                <c:pt idx="231">
                  <c:v>525.39621627131987</c:v>
                </c:pt>
                <c:pt idx="232">
                  <c:v>523.17029413319585</c:v>
                </c:pt>
                <c:pt idx="233">
                  <c:v>527.41604870619221</c:v>
                </c:pt>
                <c:pt idx="234">
                  <c:v>528.07559676403002</c:v>
                </c:pt>
                <c:pt idx="235">
                  <c:v>525.39621627131987</c:v>
                </c:pt>
                <c:pt idx="236">
                  <c:v>523.87102220814484</c:v>
                </c:pt>
                <c:pt idx="237">
                  <c:v>530.75498137886416</c:v>
                </c:pt>
                <c:pt idx="238">
                  <c:v>537.88625973543219</c:v>
                </c:pt>
                <c:pt idx="239">
                  <c:v>542.79156648839012</c:v>
                </c:pt>
                <c:pt idx="240">
                  <c:v>540.97782375676934</c:v>
                </c:pt>
                <c:pt idx="241">
                  <c:v>540.56564022814234</c:v>
                </c:pt>
                <c:pt idx="242">
                  <c:v>538.09234943868375</c:v>
                </c:pt>
                <c:pt idx="243">
                  <c:v>533.88777488279845</c:v>
                </c:pt>
                <c:pt idx="244">
                  <c:v>521.1916375933107</c:v>
                </c:pt>
                <c:pt idx="245">
                  <c:v>523.41761331904456</c:v>
                </c:pt>
                <c:pt idx="246">
                  <c:v>519.83135733840015</c:v>
                </c:pt>
                <c:pt idx="247">
                  <c:v>524.53057438810652</c:v>
                </c:pt>
                <c:pt idx="248">
                  <c:v>524.28325520225792</c:v>
                </c:pt>
                <c:pt idx="249">
                  <c:v>530.75498137886416</c:v>
                </c:pt>
                <c:pt idx="250">
                  <c:v>532.07408161666376</c:v>
                </c:pt>
                <c:pt idx="251">
                  <c:v>537.43280138084583</c:v>
                </c:pt>
                <c:pt idx="252">
                  <c:v>525.39621627131987</c:v>
                </c:pt>
                <c:pt idx="253">
                  <c:v>531.41453355882584</c:v>
                </c:pt>
                <c:pt idx="254">
                  <c:v>529.43587701894069</c:v>
                </c:pt>
                <c:pt idx="255">
                  <c:v>530.96107108211572</c:v>
                </c:pt>
                <c:pt idx="256">
                  <c:v>529.18855783309209</c:v>
                </c:pt>
                <c:pt idx="257">
                  <c:v>528.52905924074025</c:v>
                </c:pt>
                <c:pt idx="258">
                  <c:v>535.00078541734649</c:v>
                </c:pt>
                <c:pt idx="259">
                  <c:v>524.98398327720679</c:v>
                </c:pt>
                <c:pt idx="260">
                  <c:v>526.96263569496807</c:v>
                </c:pt>
                <c:pt idx="261">
                  <c:v>529.18855783309209</c:v>
                </c:pt>
                <c:pt idx="262">
                  <c:v>535.00078541734649</c:v>
                </c:pt>
                <c:pt idx="263">
                  <c:v>535.86642730055985</c:v>
                </c:pt>
                <c:pt idx="264">
                  <c:v>538.75190161864543</c:v>
                </c:pt>
                <c:pt idx="265">
                  <c:v>538.99922080449414</c:v>
                </c:pt>
                <c:pt idx="266">
                  <c:v>533.43436187157431</c:v>
                </c:pt>
                <c:pt idx="267">
                  <c:v>532.52749462788779</c:v>
                </c:pt>
                <c:pt idx="268">
                  <c:v>531.86794244792611</c:v>
                </c:pt>
                <c:pt idx="269">
                  <c:v>536.11374648640833</c:v>
                </c:pt>
                <c:pt idx="270">
                  <c:v>544.11066672618972</c:v>
                </c:pt>
                <c:pt idx="271">
                  <c:v>544.31675642944128</c:v>
                </c:pt>
                <c:pt idx="272">
                  <c:v>539.45267915908039</c:v>
                </c:pt>
                <c:pt idx="273">
                  <c:v>531.41453355882584</c:v>
                </c:pt>
                <c:pt idx="274">
                  <c:v>527.62218787492975</c:v>
                </c:pt>
                <c:pt idx="275">
                  <c:v>528.07559676403002</c:v>
                </c:pt>
                <c:pt idx="276">
                  <c:v>525.64353545716847</c:v>
                </c:pt>
                <c:pt idx="277">
                  <c:v>524.07716137688237</c:v>
                </c:pt>
                <c:pt idx="278">
                  <c:v>524.53057438810652</c:v>
                </c:pt>
                <c:pt idx="279">
                  <c:v>521.39778088417222</c:v>
                </c:pt>
                <c:pt idx="280">
                  <c:v>520.07867652424875</c:v>
                </c:pt>
                <c:pt idx="281">
                  <c:v>518.51225710060055</c:v>
                </c:pt>
                <c:pt idx="282">
                  <c:v>515.17336977129071</c:v>
                </c:pt>
                <c:pt idx="283">
                  <c:v>529.18855783309209</c:v>
                </c:pt>
                <c:pt idx="284">
                  <c:v>533.43436187157431</c:v>
                </c:pt>
                <c:pt idx="285">
                  <c:v>532.32140080251236</c:v>
                </c:pt>
                <c:pt idx="286">
                  <c:v>530.75498137886416</c:v>
                </c:pt>
                <c:pt idx="287">
                  <c:v>529.64202030980209</c:v>
                </c:pt>
                <c:pt idx="288">
                  <c:v>536.77329866637012</c:v>
                </c:pt>
                <c:pt idx="289">
                  <c:v>524.07716137688237</c:v>
                </c:pt>
                <c:pt idx="290">
                  <c:v>527.62218787492975</c:v>
                </c:pt>
                <c:pt idx="291">
                  <c:v>520.07867652424875</c:v>
                </c:pt>
                <c:pt idx="292">
                  <c:v>529.43587701894069</c:v>
                </c:pt>
                <c:pt idx="293">
                  <c:v>530.54889167561259</c:v>
                </c:pt>
                <c:pt idx="294">
                  <c:v>530.54889167561259</c:v>
                </c:pt>
                <c:pt idx="295">
                  <c:v>536.31983618966001</c:v>
                </c:pt>
                <c:pt idx="296">
                  <c:v>535.86642730055985</c:v>
                </c:pt>
                <c:pt idx="297">
                  <c:v>528.52905924074025</c:v>
                </c:pt>
                <c:pt idx="298">
                  <c:v>525.64353545716847</c:v>
                </c:pt>
                <c:pt idx="299">
                  <c:v>530.54889167561259</c:v>
                </c:pt>
                <c:pt idx="300">
                  <c:v>530.75498137886416</c:v>
                </c:pt>
                <c:pt idx="301">
                  <c:v>531.66185274467455</c:v>
                </c:pt>
                <c:pt idx="302">
                  <c:v>534.30000787691154</c:v>
                </c:pt>
                <c:pt idx="303">
                  <c:v>530.96107108211572</c:v>
                </c:pt>
                <c:pt idx="304">
                  <c:v>528.07559676403002</c:v>
                </c:pt>
                <c:pt idx="305">
                  <c:v>528.07559676403002</c:v>
                </c:pt>
                <c:pt idx="306">
                  <c:v>531.20839026796443</c:v>
                </c:pt>
                <c:pt idx="307">
                  <c:v>519.83135733840015</c:v>
                </c:pt>
                <c:pt idx="308">
                  <c:v>532.98090351698806</c:v>
                </c:pt>
                <c:pt idx="309">
                  <c:v>535.41296894597349</c:v>
                </c:pt>
                <c:pt idx="310">
                  <c:v>532.98090351698806</c:v>
                </c:pt>
                <c:pt idx="311">
                  <c:v>533.88777488279845</c:v>
                </c:pt>
                <c:pt idx="312">
                  <c:v>527.62218787492975</c:v>
                </c:pt>
                <c:pt idx="313">
                  <c:v>519.83135733840015</c:v>
                </c:pt>
                <c:pt idx="314">
                  <c:v>526.96263569496807</c:v>
                </c:pt>
                <c:pt idx="315">
                  <c:v>524.53057438810652</c:v>
                </c:pt>
                <c:pt idx="316">
                  <c:v>525.39621627131987</c:v>
                </c:pt>
                <c:pt idx="317">
                  <c:v>528.98246812984053</c:v>
                </c:pt>
                <c:pt idx="318">
                  <c:v>530.30156836764013</c:v>
                </c:pt>
                <c:pt idx="319">
                  <c:v>531.66185274467455</c:v>
                </c:pt>
                <c:pt idx="320">
                  <c:v>532.98090351698806</c:v>
                </c:pt>
                <c:pt idx="321">
                  <c:v>536.11374648640833</c:v>
                </c:pt>
                <c:pt idx="322">
                  <c:v>536.97938836962169</c:v>
                </c:pt>
                <c:pt idx="323">
                  <c:v>540.31832104229363</c:v>
                </c:pt>
                <c:pt idx="324">
                  <c:v>531.20839026796443</c:v>
                </c:pt>
                <c:pt idx="325">
                  <c:v>538.75190161864543</c:v>
                </c:pt>
                <c:pt idx="326">
                  <c:v>532.98090351698806</c:v>
                </c:pt>
                <c:pt idx="327">
                  <c:v>533.18704268572571</c:v>
                </c:pt>
                <c:pt idx="328">
                  <c:v>530.30156836764013</c:v>
                </c:pt>
                <c:pt idx="329">
                  <c:v>524.73666409135808</c:v>
                </c:pt>
                <c:pt idx="330">
                  <c:v>525.84967462590612</c:v>
                </c:pt>
                <c:pt idx="331">
                  <c:v>528.73514894399182</c:v>
                </c:pt>
                <c:pt idx="332">
                  <c:v>522.51074195323417</c:v>
                </c:pt>
                <c:pt idx="333">
                  <c:v>519.41912846641083</c:v>
                </c:pt>
                <c:pt idx="334">
                  <c:v>520.53213900095886</c:v>
                </c:pt>
                <c:pt idx="335">
                  <c:v>515.37946359666626</c:v>
                </c:pt>
                <c:pt idx="336">
                  <c:v>513.40086064439083</c:v>
                </c:pt>
                <c:pt idx="337">
                  <c:v>526.75654599171651</c:v>
                </c:pt>
                <c:pt idx="338">
                  <c:v>524.28325520225792</c:v>
                </c:pt>
                <c:pt idx="339">
                  <c:v>529.18855783309209</c:v>
                </c:pt>
                <c:pt idx="340">
                  <c:v>533.64045569694974</c:v>
                </c:pt>
                <c:pt idx="341">
                  <c:v>523.41761331904456</c:v>
                </c:pt>
                <c:pt idx="342">
                  <c:v>523.62370302229613</c:v>
                </c:pt>
                <c:pt idx="343">
                  <c:v>522.75806113908277</c:v>
                </c:pt>
                <c:pt idx="344">
                  <c:v>518.05884408937641</c:v>
                </c:pt>
                <c:pt idx="345">
                  <c:v>512.0405309239942</c:v>
                </c:pt>
                <c:pt idx="346">
                  <c:v>521.39778088417222</c:v>
                </c:pt>
                <c:pt idx="347">
                  <c:v>526.09699381175483</c:v>
                </c:pt>
                <c:pt idx="348">
                  <c:v>518.51225710060055</c:v>
                </c:pt>
                <c:pt idx="349">
                  <c:v>523.62370302229613</c:v>
                </c:pt>
                <c:pt idx="350">
                  <c:v>521.39778088417222</c:v>
                </c:pt>
                <c:pt idx="351">
                  <c:v>521.85118977327249</c:v>
                </c:pt>
                <c:pt idx="352">
                  <c:v>521.1916375933107</c:v>
                </c:pt>
                <c:pt idx="353">
                  <c:v>521.64510007002093</c:v>
                </c:pt>
                <c:pt idx="354">
                  <c:v>520.28477034962418</c:v>
                </c:pt>
                <c:pt idx="355">
                  <c:v>519.83135733840015</c:v>
                </c:pt>
                <c:pt idx="356">
                  <c:v>521.64510007002093</c:v>
                </c:pt>
                <c:pt idx="357">
                  <c:v>532.32140080251236</c:v>
                </c:pt>
                <c:pt idx="358">
                  <c:v>530.96107108211572</c:v>
                </c:pt>
                <c:pt idx="359">
                  <c:v>525.39621627131987</c:v>
                </c:pt>
                <c:pt idx="360">
                  <c:v>524.07716137688237</c:v>
                </c:pt>
                <c:pt idx="361">
                  <c:v>511.6283473953672</c:v>
                </c:pt>
                <c:pt idx="362">
                  <c:v>522.51074195323417</c:v>
                </c:pt>
                <c:pt idx="363">
                  <c:v>521.1916375933107</c:v>
                </c:pt>
                <c:pt idx="364">
                  <c:v>535.41296894597349</c:v>
                </c:pt>
                <c:pt idx="365">
                  <c:v>542.54424730254141</c:v>
                </c:pt>
                <c:pt idx="366">
                  <c:v>542.54424730254141</c:v>
                </c:pt>
                <c:pt idx="367">
                  <c:v>529.18855783309209</c:v>
                </c:pt>
                <c:pt idx="368">
                  <c:v>525.64353545716847</c:v>
                </c:pt>
                <c:pt idx="369">
                  <c:v>471.10782887668029</c:v>
                </c:pt>
                <c:pt idx="370">
                  <c:v>460.43152402206482</c:v>
                </c:pt>
                <c:pt idx="371">
                  <c:v>481.99027290003323</c:v>
                </c:pt>
                <c:pt idx="372">
                  <c:v>458.41169158719254</c:v>
                </c:pt>
                <c:pt idx="373">
                  <c:v>457.50482434350602</c:v>
                </c:pt>
                <c:pt idx="374">
                  <c:v>456.39185915232019</c:v>
                </c:pt>
                <c:pt idx="375">
                  <c:v>455.52621726910684</c:v>
                </c:pt>
                <c:pt idx="376">
                  <c:v>454.86666921126903</c:v>
                </c:pt>
                <c:pt idx="377">
                  <c:v>454.86666921126903</c:v>
                </c:pt>
                <c:pt idx="378">
                  <c:v>454.16593701419623</c:v>
                </c:pt>
                <c:pt idx="379">
                  <c:v>454.16593701419623</c:v>
                </c:pt>
                <c:pt idx="380">
                  <c:v>454.16593701419623</c:v>
                </c:pt>
                <c:pt idx="381">
                  <c:v>453.75370814220696</c:v>
                </c:pt>
                <c:pt idx="382">
                  <c:v>454.61935002542032</c:v>
                </c:pt>
                <c:pt idx="383">
                  <c:v>453.30029513098293</c:v>
                </c:pt>
                <c:pt idx="384">
                  <c:v>453.30029513098293</c:v>
                </c:pt>
                <c:pt idx="385">
                  <c:v>453.05292647964825</c:v>
                </c:pt>
                <c:pt idx="386">
                  <c:v>453.05292647964825</c:v>
                </c:pt>
                <c:pt idx="387">
                  <c:v>453.50638895635831</c:v>
                </c:pt>
                <c:pt idx="388">
                  <c:v>453.05292647964825</c:v>
                </c:pt>
                <c:pt idx="389">
                  <c:v>452.39342376517254</c:v>
                </c:pt>
                <c:pt idx="390">
                  <c:v>452.64074295102114</c:v>
                </c:pt>
                <c:pt idx="391">
                  <c:v>451.73387570733462</c:v>
                </c:pt>
                <c:pt idx="392">
                  <c:v>453.30029513098293</c:v>
                </c:pt>
                <c:pt idx="393">
                  <c:v>453.75370814220696</c:v>
                </c:pt>
                <c:pt idx="394">
                  <c:v>453.05292647964825</c:v>
                </c:pt>
                <c:pt idx="395">
                  <c:v>453.05292647964825</c:v>
                </c:pt>
                <c:pt idx="396">
                  <c:v>452.64074295102114</c:v>
                </c:pt>
                <c:pt idx="397">
                  <c:v>451.93996541058624</c:v>
                </c:pt>
                <c:pt idx="398">
                  <c:v>452.18728459643489</c:v>
                </c:pt>
                <c:pt idx="399">
                  <c:v>452.64074295102114</c:v>
                </c:pt>
                <c:pt idx="400">
                  <c:v>453.05292647964825</c:v>
                </c:pt>
                <c:pt idx="401">
                  <c:v>452.64074295102114</c:v>
                </c:pt>
                <c:pt idx="402">
                  <c:v>451.93996541058624</c:v>
                </c:pt>
                <c:pt idx="403">
                  <c:v>450.62091463827272</c:v>
                </c:pt>
                <c:pt idx="404">
                  <c:v>451.52778188195924</c:v>
                </c:pt>
                <c:pt idx="405">
                  <c:v>454.41325620004483</c:v>
                </c:pt>
                <c:pt idx="406">
                  <c:v>454.86666921126903</c:v>
                </c:pt>
                <c:pt idx="407">
                  <c:v>454.41325620004483</c:v>
                </c:pt>
                <c:pt idx="408">
                  <c:v>451.73387570733462</c:v>
                </c:pt>
                <c:pt idx="409">
                  <c:v>453.30029513098293</c:v>
                </c:pt>
                <c:pt idx="410">
                  <c:v>453.50638895635831</c:v>
                </c:pt>
                <c:pt idx="411">
                  <c:v>451.73387570733462</c:v>
                </c:pt>
                <c:pt idx="412">
                  <c:v>451.93996541058624</c:v>
                </c:pt>
                <c:pt idx="413">
                  <c:v>450.4147713474112</c:v>
                </c:pt>
                <c:pt idx="414">
                  <c:v>450.4147713474112</c:v>
                </c:pt>
                <c:pt idx="415">
                  <c:v>449.71404327246228</c:v>
                </c:pt>
                <c:pt idx="416">
                  <c:v>453.95979784545858</c:v>
                </c:pt>
                <c:pt idx="417">
                  <c:v>454.61935002542032</c:v>
                </c:pt>
                <c:pt idx="418">
                  <c:v>453.95979784545858</c:v>
                </c:pt>
                <c:pt idx="419">
                  <c:v>455.27889808325818</c:v>
                </c:pt>
                <c:pt idx="420">
                  <c:v>454.86666921126903</c:v>
                </c:pt>
                <c:pt idx="421">
                  <c:v>451.93996541058624</c:v>
                </c:pt>
                <c:pt idx="422">
                  <c:v>451.28041323062456</c:v>
                </c:pt>
                <c:pt idx="423">
                  <c:v>451.28041323062456</c:v>
                </c:pt>
                <c:pt idx="424">
                  <c:v>451.28041323062456</c:v>
                </c:pt>
                <c:pt idx="425">
                  <c:v>450.4147713474112</c:v>
                </c:pt>
                <c:pt idx="426">
                  <c:v>450.4147713474112</c:v>
                </c:pt>
                <c:pt idx="427">
                  <c:v>450.16745216156255</c:v>
                </c:pt>
                <c:pt idx="428">
                  <c:v>450.16745216156255</c:v>
                </c:pt>
                <c:pt idx="429">
                  <c:v>451.07432352737294</c:v>
                </c:pt>
                <c:pt idx="430">
                  <c:v>456.63918246029272</c:v>
                </c:pt>
                <c:pt idx="431">
                  <c:v>454.86666921126903</c:v>
                </c:pt>
                <c:pt idx="432">
                  <c:v>450.16745216156255</c:v>
                </c:pt>
                <c:pt idx="433">
                  <c:v>456.84532162903025</c:v>
                </c:pt>
                <c:pt idx="434">
                  <c:v>451.28041323062456</c:v>
                </c:pt>
                <c:pt idx="435">
                  <c:v>456.39185915232019</c:v>
                </c:pt>
                <c:pt idx="436">
                  <c:v>456.18576944906863</c:v>
                </c:pt>
                <c:pt idx="437">
                  <c:v>453.50638895635831</c:v>
                </c:pt>
                <c:pt idx="438">
                  <c:v>451.52778188195924</c:v>
                </c:pt>
                <c:pt idx="439">
                  <c:v>450.82700434152429</c:v>
                </c:pt>
                <c:pt idx="440">
                  <c:v>451.73387570733462</c:v>
                </c:pt>
                <c:pt idx="441">
                  <c:v>450.82700434152429</c:v>
                </c:pt>
                <c:pt idx="442">
                  <c:v>451.07432352737294</c:v>
                </c:pt>
                <c:pt idx="443">
                  <c:v>453.50638895635831</c:v>
                </c:pt>
                <c:pt idx="444">
                  <c:v>453.75370814220696</c:v>
                </c:pt>
                <c:pt idx="445">
                  <c:v>454.41325620004483</c:v>
                </c:pt>
                <c:pt idx="446">
                  <c:v>462.86358945105025</c:v>
                </c:pt>
                <c:pt idx="447">
                  <c:v>453.50638895635831</c:v>
                </c:pt>
                <c:pt idx="448">
                  <c:v>450.82700434152429</c:v>
                </c:pt>
                <c:pt idx="449">
                  <c:v>449.96136245831093</c:v>
                </c:pt>
                <c:pt idx="450">
                  <c:v>452.18728459643489</c:v>
                </c:pt>
                <c:pt idx="451">
                  <c:v>450.62091463827272</c:v>
                </c:pt>
                <c:pt idx="452">
                  <c:v>449.0544910925006</c:v>
                </c:pt>
                <c:pt idx="453">
                  <c:v>450.62091463827272</c:v>
                </c:pt>
                <c:pt idx="454">
                  <c:v>449.71404327246228</c:v>
                </c:pt>
                <c:pt idx="455">
                  <c:v>450.16745216156255</c:v>
                </c:pt>
                <c:pt idx="456">
                  <c:v>449.96136245831093</c:v>
                </c:pt>
                <c:pt idx="457">
                  <c:v>449.96136245831093</c:v>
                </c:pt>
                <c:pt idx="458">
                  <c:v>450.62091463827272</c:v>
                </c:pt>
                <c:pt idx="459">
                  <c:v>450.82700434152429</c:v>
                </c:pt>
                <c:pt idx="460">
                  <c:v>449.50790410372468</c:v>
                </c:pt>
                <c:pt idx="461">
                  <c:v>450.62091463827272</c:v>
                </c:pt>
                <c:pt idx="462">
                  <c:v>451.93996541058624</c:v>
                </c:pt>
                <c:pt idx="463">
                  <c:v>450.62091463827272</c:v>
                </c:pt>
                <c:pt idx="464">
                  <c:v>450.4147713474112</c:v>
                </c:pt>
                <c:pt idx="465">
                  <c:v>454.86666921126903</c:v>
                </c:pt>
                <c:pt idx="466">
                  <c:v>450.4147713474112</c:v>
                </c:pt>
                <c:pt idx="467">
                  <c:v>449.50790410372468</c:v>
                </c:pt>
                <c:pt idx="468">
                  <c:v>448.39493891253886</c:v>
                </c:pt>
                <c:pt idx="469">
                  <c:v>449.71404327246228</c:v>
                </c:pt>
                <c:pt idx="470">
                  <c:v>451.73387570733462</c:v>
                </c:pt>
                <c:pt idx="471">
                  <c:v>461.09107620202656</c:v>
                </c:pt>
                <c:pt idx="472">
                  <c:v>465.99643242047063</c:v>
                </c:pt>
                <c:pt idx="473">
                  <c:v>451.73387570733462</c:v>
                </c:pt>
                <c:pt idx="474">
                  <c:v>455.07280838000656</c:v>
                </c:pt>
                <c:pt idx="475">
                  <c:v>452.18728459643489</c:v>
                </c:pt>
                <c:pt idx="476">
                  <c:v>450.82700434152429</c:v>
                </c:pt>
                <c:pt idx="477">
                  <c:v>449.71404327246228</c:v>
                </c:pt>
                <c:pt idx="478">
                  <c:v>449.0544910925006</c:v>
                </c:pt>
                <c:pt idx="479">
                  <c:v>448.39493891253886</c:v>
                </c:pt>
                <c:pt idx="480">
                  <c:v>448.84840138924903</c:v>
                </c:pt>
                <c:pt idx="481">
                  <c:v>448.39493891253886</c:v>
                </c:pt>
                <c:pt idx="482">
                  <c:v>450.16745216156255</c:v>
                </c:pt>
                <c:pt idx="483">
                  <c:v>451.07432352737294</c:v>
                </c:pt>
                <c:pt idx="484">
                  <c:v>468.63458755270767</c:v>
                </c:pt>
                <c:pt idx="485">
                  <c:v>462.65749562567487</c:v>
                </c:pt>
                <c:pt idx="486">
                  <c:v>452.84683677639663</c:v>
                </c:pt>
                <c:pt idx="487">
                  <c:v>459.31856295300292</c:v>
                </c:pt>
                <c:pt idx="488">
                  <c:v>460.63766731292628</c:v>
                </c:pt>
                <c:pt idx="489">
                  <c:v>458.41169158719254</c:v>
                </c:pt>
                <c:pt idx="490">
                  <c:v>455.97967974581695</c:v>
                </c:pt>
                <c:pt idx="491">
                  <c:v>450.16745216156255</c:v>
                </c:pt>
                <c:pt idx="492">
                  <c:v>458.41169158719254</c:v>
                </c:pt>
                <c:pt idx="493">
                  <c:v>452.84683677639663</c:v>
                </c:pt>
                <c:pt idx="494">
                  <c:v>452.64074295102114</c:v>
                </c:pt>
                <c:pt idx="495">
                  <c:v>450.62091463827272</c:v>
                </c:pt>
                <c:pt idx="496">
                  <c:v>450.82700434152429</c:v>
                </c:pt>
                <c:pt idx="497">
                  <c:v>458.20560188394086</c:v>
                </c:pt>
                <c:pt idx="498">
                  <c:v>457.50482434350602</c:v>
                </c:pt>
                <c:pt idx="499">
                  <c:v>451.93996541058624</c:v>
                </c:pt>
                <c:pt idx="500">
                  <c:v>450.4147713474112</c:v>
                </c:pt>
                <c:pt idx="501">
                  <c:v>454.16593701419623</c:v>
                </c:pt>
                <c:pt idx="502">
                  <c:v>456.63918246029272</c:v>
                </c:pt>
                <c:pt idx="503">
                  <c:v>457.09264081487896</c:v>
                </c:pt>
                <c:pt idx="504">
                  <c:v>457.95828269809226</c:v>
                </c:pt>
                <c:pt idx="505">
                  <c:v>453.95979784545858</c:v>
                </c:pt>
                <c:pt idx="506">
                  <c:v>455.97967974581695</c:v>
                </c:pt>
                <c:pt idx="507">
                  <c:v>451.93996541058624</c:v>
                </c:pt>
                <c:pt idx="508">
                  <c:v>452.84683677639663</c:v>
                </c:pt>
                <c:pt idx="509">
                  <c:v>452.39342376517254</c:v>
                </c:pt>
                <c:pt idx="510">
                  <c:v>451.73387570733462</c:v>
                </c:pt>
                <c:pt idx="511">
                  <c:v>464.43000887469856</c:v>
                </c:pt>
                <c:pt idx="512">
                  <c:v>452.39342376517254</c:v>
                </c:pt>
                <c:pt idx="513">
                  <c:v>464.63610270007393</c:v>
                </c:pt>
                <c:pt idx="514">
                  <c:v>457.50482434350602</c:v>
                </c:pt>
                <c:pt idx="515">
                  <c:v>453.75370814220696</c:v>
                </c:pt>
                <c:pt idx="516">
                  <c:v>457.95828269809226</c:v>
                </c:pt>
                <c:pt idx="517">
                  <c:v>462.20403727108862</c:v>
                </c:pt>
                <c:pt idx="518">
                  <c:v>462.41017643982616</c:v>
                </c:pt>
                <c:pt idx="519">
                  <c:v>457.7521929948407</c:v>
                </c:pt>
                <c:pt idx="520">
                  <c:v>473.53989018354184</c:v>
                </c:pt>
                <c:pt idx="521">
                  <c:v>460.43152402206482</c:v>
                </c:pt>
                <c:pt idx="522">
                  <c:v>455.97967974581695</c:v>
                </c:pt>
                <c:pt idx="523">
                  <c:v>466.65593101282252</c:v>
                </c:pt>
                <c:pt idx="524">
                  <c:v>467.76894154737056</c:v>
                </c:pt>
                <c:pt idx="525">
                  <c:v>470.86050969083158</c:v>
                </c:pt>
                <c:pt idx="526">
                  <c:v>484.46351422400585</c:v>
                </c:pt>
                <c:pt idx="527">
                  <c:v>475.31240343256547</c:v>
                </c:pt>
                <c:pt idx="528">
                  <c:v>480.2177596510096</c:v>
                </c:pt>
                <c:pt idx="529">
                  <c:v>480.87726236548519</c:v>
                </c:pt>
                <c:pt idx="530">
                  <c:v>458.61783487805394</c:v>
                </c:pt>
                <c:pt idx="531">
                  <c:v>473.33380048029028</c:v>
                </c:pt>
                <c:pt idx="532">
                  <c:v>457.29873051813053</c:v>
                </c:pt>
                <c:pt idx="533">
                  <c:v>458.86515406390265</c:v>
                </c:pt>
                <c:pt idx="534">
                  <c:v>458.20560188394086</c:v>
                </c:pt>
                <c:pt idx="535">
                  <c:v>468.42844426184615</c:v>
                </c:pt>
                <c:pt idx="536">
                  <c:v>472.67424830032849</c:v>
                </c:pt>
                <c:pt idx="537">
                  <c:v>457.29873051813053</c:v>
                </c:pt>
                <c:pt idx="538">
                  <c:v>473.33380048029028</c:v>
                </c:pt>
                <c:pt idx="539">
                  <c:v>468.88190673855638</c:v>
                </c:pt>
                <c:pt idx="540">
                  <c:v>457.09264081487896</c:v>
                </c:pt>
                <c:pt idx="541">
                  <c:v>460.18420483621622</c:v>
                </c:pt>
                <c:pt idx="542">
                  <c:v>455.97967974581695</c:v>
                </c:pt>
                <c:pt idx="543">
                  <c:v>465.74911323462197</c:v>
                </c:pt>
                <c:pt idx="544">
                  <c:v>485.57652475855389</c:v>
                </c:pt>
                <c:pt idx="545">
                  <c:v>481.57803990592015</c:v>
                </c:pt>
                <c:pt idx="546">
                  <c:v>481.99027290003323</c:v>
                </c:pt>
                <c:pt idx="547">
                  <c:v>490.8940645056249</c:v>
                </c:pt>
                <c:pt idx="548">
                  <c:v>477.12614616418625</c:v>
                </c:pt>
                <c:pt idx="549">
                  <c:v>465.74911323462197</c:v>
                </c:pt>
                <c:pt idx="550">
                  <c:v>466.86207430368393</c:v>
                </c:pt>
                <c:pt idx="551">
                  <c:v>462.20403727108862</c:v>
                </c:pt>
                <c:pt idx="552">
                  <c:v>479.55820747104781</c:v>
                </c:pt>
                <c:pt idx="553">
                  <c:v>475.10631372931391</c:v>
                </c:pt>
                <c:pt idx="554">
                  <c:v>482.23759208588194</c:v>
                </c:pt>
                <c:pt idx="555">
                  <c:v>477.53837503617558</c:v>
                </c:pt>
                <c:pt idx="556">
                  <c:v>482.23759208588194</c:v>
                </c:pt>
                <c:pt idx="557">
                  <c:v>484.66965339274338</c:v>
                </c:pt>
                <c:pt idx="558">
                  <c:v>471.76738105664197</c:v>
                </c:pt>
                <c:pt idx="559">
                  <c:v>465.08956105466029</c:v>
                </c:pt>
                <c:pt idx="560">
                  <c:v>481.12463101681988</c:v>
                </c:pt>
                <c:pt idx="561">
                  <c:v>470.44832616220458</c:v>
                </c:pt>
                <c:pt idx="562">
                  <c:v>479.55820747104781</c:v>
                </c:pt>
                <c:pt idx="563">
                  <c:v>481.99027290003323</c:v>
                </c:pt>
                <c:pt idx="564">
                  <c:v>482.89714426584362</c:v>
                </c:pt>
                <c:pt idx="565">
                  <c:v>462.20403727108862</c:v>
                </c:pt>
                <c:pt idx="566">
                  <c:v>456.63918246029272</c:v>
                </c:pt>
                <c:pt idx="567">
                  <c:v>471.56128723126653</c:v>
                </c:pt>
                <c:pt idx="568">
                  <c:v>463.31704780563655</c:v>
                </c:pt>
                <c:pt idx="569">
                  <c:v>461.75062838198835</c:v>
                </c:pt>
                <c:pt idx="570">
                  <c:v>490.48183151151181</c:v>
                </c:pt>
                <c:pt idx="571">
                  <c:v>498.02534286219293</c:v>
                </c:pt>
                <c:pt idx="572">
                  <c:v>474.19944236350352</c:v>
                </c:pt>
                <c:pt idx="573">
                  <c:v>481.12463101681988</c:v>
                </c:pt>
                <c:pt idx="574">
                  <c:v>475.10631372931391</c:v>
                </c:pt>
                <c:pt idx="575">
                  <c:v>462.41017643982616</c:v>
                </c:pt>
                <c:pt idx="576">
                  <c:v>479.35211776779624</c:v>
                </c:pt>
                <c:pt idx="577">
                  <c:v>487.34903800757752</c:v>
                </c:pt>
                <c:pt idx="578">
                  <c:v>482.69100097498222</c:v>
                </c:pt>
                <c:pt idx="579">
                  <c:v>462.65749562567487</c:v>
                </c:pt>
                <c:pt idx="580">
                  <c:v>487.5551277108292</c:v>
                </c:pt>
                <c:pt idx="581">
                  <c:v>487.5551277108292</c:v>
                </c:pt>
                <c:pt idx="582">
                  <c:v>486.23602747302959</c:v>
                </c:pt>
                <c:pt idx="583">
                  <c:v>486.68948582761584</c:v>
                </c:pt>
                <c:pt idx="584">
                  <c:v>487.14289883883987</c:v>
                </c:pt>
                <c:pt idx="585">
                  <c:v>492.70775364963583</c:v>
                </c:pt>
                <c:pt idx="586">
                  <c:v>484.01010533490557</c:v>
                </c:pt>
                <c:pt idx="587">
                  <c:v>482.89714426584362</c:v>
                </c:pt>
                <c:pt idx="588">
                  <c:v>485.12306640396764</c:v>
                </c:pt>
                <c:pt idx="589">
                  <c:v>500.25126500031683</c:v>
                </c:pt>
                <c:pt idx="590">
                  <c:v>498.4787517512932</c:v>
                </c:pt>
                <c:pt idx="591">
                  <c:v>495.13981907862126</c:v>
                </c:pt>
                <c:pt idx="592">
                  <c:v>499.138303931255</c:v>
                </c:pt>
                <c:pt idx="593">
                  <c:v>480.67116854010987</c:v>
                </c:pt>
                <c:pt idx="594">
                  <c:v>469.74754862176962</c:v>
                </c:pt>
                <c:pt idx="595">
                  <c:v>497.57188038548281</c:v>
                </c:pt>
                <c:pt idx="596">
                  <c:v>498.93216064039348</c:v>
                </c:pt>
                <c:pt idx="597">
                  <c:v>487.5551277108292</c:v>
                </c:pt>
                <c:pt idx="598">
                  <c:v>496.25282961316918</c:v>
                </c:pt>
                <c:pt idx="599">
                  <c:v>499.38562311710348</c:v>
                </c:pt>
                <c:pt idx="600">
                  <c:v>503.59019767298878</c:v>
                </c:pt>
                <c:pt idx="601">
                  <c:v>504.95047792789944</c:v>
                </c:pt>
                <c:pt idx="602">
                  <c:v>508.7015941291985</c:v>
                </c:pt>
                <c:pt idx="603">
                  <c:v>504.95047792789944</c:v>
                </c:pt>
                <c:pt idx="604">
                  <c:v>504.24974985295057</c:v>
                </c:pt>
                <c:pt idx="605">
                  <c:v>510.51533686081916</c:v>
                </c:pt>
                <c:pt idx="606">
                  <c:v>512.49398927858056</c:v>
                </c:pt>
                <c:pt idx="607">
                  <c:v>512.94739816768083</c:v>
                </c:pt>
                <c:pt idx="608">
                  <c:v>501.6115452552275</c:v>
                </c:pt>
                <c:pt idx="609">
                  <c:v>478.89865941321</c:v>
                </c:pt>
                <c:pt idx="610">
                  <c:v>506.2695822878228</c:v>
                </c:pt>
                <c:pt idx="611">
                  <c:v>504.95047792789944</c:v>
                </c:pt>
                <c:pt idx="612">
                  <c:v>510.51533686081916</c:v>
                </c:pt>
                <c:pt idx="613">
                  <c:v>496.45891931642086</c:v>
                </c:pt>
                <c:pt idx="614">
                  <c:v>505.8161198111128</c:v>
                </c:pt>
                <c:pt idx="615">
                  <c:v>499.79785198909281</c:v>
                </c:pt>
                <c:pt idx="616">
                  <c:v>510.92756573280838</c:v>
                </c:pt>
                <c:pt idx="617">
                  <c:v>490.68792121476338</c:v>
                </c:pt>
                <c:pt idx="618">
                  <c:v>516.7397438515768</c:v>
                </c:pt>
                <c:pt idx="619">
                  <c:v>505.15657175327487</c:v>
                </c:pt>
                <c:pt idx="620">
                  <c:v>522.30464812785874</c:v>
                </c:pt>
                <c:pt idx="621">
                  <c:v>523.41761331904456</c:v>
                </c:pt>
                <c:pt idx="622">
                  <c:v>529.64202030980209</c:v>
                </c:pt>
                <c:pt idx="623">
                  <c:v>529.18855783309209</c:v>
                </c:pt>
                <c:pt idx="624">
                  <c:v>524.73666409135808</c:v>
                </c:pt>
                <c:pt idx="625">
                  <c:v>508.94896278053318</c:v>
                </c:pt>
                <c:pt idx="626">
                  <c:v>503.13673931840253</c:v>
                </c:pt>
                <c:pt idx="627">
                  <c:v>524.28325520225792</c:v>
                </c:pt>
                <c:pt idx="628">
                  <c:v>529.43587701894069</c:v>
                </c:pt>
                <c:pt idx="629">
                  <c:v>529.64202030980209</c:v>
                </c:pt>
                <c:pt idx="630">
                  <c:v>536.11374648640833</c:v>
                </c:pt>
                <c:pt idx="631">
                  <c:v>529.64202030980209</c:v>
                </c:pt>
                <c:pt idx="632">
                  <c:v>536.31983618966001</c:v>
                </c:pt>
                <c:pt idx="633">
                  <c:v>532.32140080251236</c:v>
                </c:pt>
                <c:pt idx="634">
                  <c:v>535.66028813182209</c:v>
                </c:pt>
                <c:pt idx="635">
                  <c:v>539.65877298445582</c:v>
                </c:pt>
                <c:pt idx="636">
                  <c:v>543.65720837160347</c:v>
                </c:pt>
                <c:pt idx="637">
                  <c:v>548.76865429329916</c:v>
                </c:pt>
                <c:pt idx="638">
                  <c:v>520.53213900095886</c:v>
                </c:pt>
                <c:pt idx="639">
                  <c:v>515.37946359666626</c:v>
                </c:pt>
                <c:pt idx="640">
                  <c:v>518.51225710060055</c:v>
                </c:pt>
                <c:pt idx="641">
                  <c:v>535.66028813182209</c:v>
                </c:pt>
                <c:pt idx="642">
                  <c:v>541.22519240810402</c:v>
                </c:pt>
                <c:pt idx="643">
                  <c:v>540.1121818735561</c:v>
                </c:pt>
                <c:pt idx="644">
                  <c:v>528.52905924074025</c:v>
                </c:pt>
                <c:pt idx="645">
                  <c:v>531.86794244792611</c:v>
                </c:pt>
                <c:pt idx="646">
                  <c:v>540.97782375676934</c:v>
                </c:pt>
                <c:pt idx="647">
                  <c:v>543.45111454622793</c:v>
                </c:pt>
                <c:pt idx="648">
                  <c:v>552.3549061518197</c:v>
                </c:pt>
                <c:pt idx="649">
                  <c:v>548.56256046792362</c:v>
                </c:pt>
                <c:pt idx="650">
                  <c:v>549.22211264788541</c:v>
                </c:pt>
                <c:pt idx="651">
                  <c:v>554.33350910409501</c:v>
                </c:pt>
                <c:pt idx="652">
                  <c:v>548.35647076467205</c:v>
                </c:pt>
                <c:pt idx="653">
                  <c:v>553.46786722088166</c:v>
                </c:pt>
                <c:pt idx="654">
                  <c:v>553.67401051174318</c:v>
                </c:pt>
                <c:pt idx="655">
                  <c:v>545.42972162062711</c:v>
                </c:pt>
                <c:pt idx="656">
                  <c:v>555.69383882449165</c:v>
                </c:pt>
                <c:pt idx="657">
                  <c:v>556.14725183571568</c:v>
                </c:pt>
                <c:pt idx="658">
                  <c:v>555.69383882449165</c:v>
                </c:pt>
                <c:pt idx="659">
                  <c:v>555.44651963864305</c:v>
                </c:pt>
                <c:pt idx="660">
                  <c:v>556.14725183571568</c:v>
                </c:pt>
                <c:pt idx="661">
                  <c:v>560.35182639160098</c:v>
                </c:pt>
                <c:pt idx="662">
                  <c:v>567.27701504491745</c:v>
                </c:pt>
                <c:pt idx="663">
                  <c:v>557.26026237026372</c:v>
                </c:pt>
                <c:pt idx="664">
                  <c:v>556.14725183571568</c:v>
                </c:pt>
                <c:pt idx="665">
                  <c:v>546.99614104427542</c:v>
                </c:pt>
                <c:pt idx="666">
                  <c:v>550.78848672817151</c:v>
                </c:pt>
                <c:pt idx="667">
                  <c:v>555.2403804699054</c:v>
                </c:pt>
                <c:pt idx="668">
                  <c:v>570.36857906625471</c:v>
                </c:pt>
                <c:pt idx="669">
                  <c:v>563.9380823722455</c:v>
                </c:pt>
                <c:pt idx="670">
                  <c:v>567.73042393401772</c:v>
                </c:pt>
                <c:pt idx="671">
                  <c:v>583.72426441358027</c:v>
                </c:pt>
                <c:pt idx="672">
                  <c:v>590.64945306689674</c:v>
                </c:pt>
                <c:pt idx="673">
                  <c:v>570.36857906625471</c:v>
                </c:pt>
                <c:pt idx="674">
                  <c:v>578.15940960278442</c:v>
                </c:pt>
                <c:pt idx="675">
                  <c:v>566.61746286495566</c:v>
                </c:pt>
                <c:pt idx="676">
                  <c:v>548.35647076467205</c:v>
                </c:pt>
                <c:pt idx="677">
                  <c:v>566.8235566903312</c:v>
                </c:pt>
                <c:pt idx="678">
                  <c:v>567.02969585906874</c:v>
                </c:pt>
                <c:pt idx="679">
                  <c:v>568.3899761139794</c:v>
                </c:pt>
                <c:pt idx="680">
                  <c:v>580.83879009549457</c:v>
                </c:pt>
                <c:pt idx="681">
                  <c:v>592.87537520502065</c:v>
                </c:pt>
                <c:pt idx="682">
                  <c:v>588.42348146328663</c:v>
                </c:pt>
                <c:pt idx="683">
                  <c:v>591.10286195599701</c:v>
                </c:pt>
                <c:pt idx="684">
                  <c:v>583.31208500707714</c:v>
                </c:pt>
                <c:pt idx="685">
                  <c:v>594.44179875079271</c:v>
                </c:pt>
                <c:pt idx="686">
                  <c:v>600.66620574155036</c:v>
                </c:pt>
                <c:pt idx="687">
                  <c:v>604.0051384142223</c:v>
                </c:pt>
                <c:pt idx="688">
                  <c:v>606.23106055234621</c:v>
                </c:pt>
                <c:pt idx="689">
                  <c:v>581.74566146130508</c:v>
                </c:pt>
                <c:pt idx="690">
                  <c:v>559.23886532253903</c:v>
                </c:pt>
                <c:pt idx="691">
                  <c:v>574.40829340148548</c:v>
                </c:pt>
                <c:pt idx="692">
                  <c:v>590.19599471231038</c:v>
                </c:pt>
                <c:pt idx="693">
                  <c:v>592.62805601917194</c:v>
                </c:pt>
                <c:pt idx="694">
                  <c:v>605.77765166324593</c:v>
                </c:pt>
                <c:pt idx="695">
                  <c:v>601.5318476247636</c:v>
                </c:pt>
                <c:pt idx="696">
                  <c:v>559.23886532253903</c:v>
                </c:pt>
                <c:pt idx="697">
                  <c:v>582.19907447252911</c:v>
                </c:pt>
                <c:pt idx="698">
                  <c:v>614.2279807921276</c:v>
                </c:pt>
                <c:pt idx="699">
                  <c:v>600.66620574155036</c:v>
                </c:pt>
                <c:pt idx="700">
                  <c:v>624.24473346678121</c:v>
                </c:pt>
                <c:pt idx="701">
                  <c:v>619.79283972504732</c:v>
                </c:pt>
                <c:pt idx="702">
                  <c:v>607.34402574353203</c:v>
                </c:pt>
                <c:pt idx="703">
                  <c:v>621.56535297407095</c:v>
                </c:pt>
                <c:pt idx="704">
                  <c:v>634.26148614143494</c:v>
                </c:pt>
                <c:pt idx="705">
                  <c:v>625.1516048325916</c:v>
                </c:pt>
                <c:pt idx="706">
                  <c:v>608.45703627808007</c:v>
                </c:pt>
                <c:pt idx="707">
                  <c:v>637.84774212207935</c:v>
                </c:pt>
                <c:pt idx="708">
                  <c:v>641.18667479475118</c:v>
                </c:pt>
                <c:pt idx="709">
                  <c:v>633.60198754908299</c:v>
                </c:pt>
                <c:pt idx="710">
                  <c:v>648.97750533128101</c:v>
                </c:pt>
                <c:pt idx="711">
                  <c:v>642.29963586381325</c:v>
                </c:pt>
                <c:pt idx="712">
                  <c:v>656.3148733911006</c:v>
                </c:pt>
                <c:pt idx="713">
                  <c:v>660.51944794698579</c:v>
                </c:pt>
                <c:pt idx="714">
                  <c:v>659.85989988914787</c:v>
                </c:pt>
                <c:pt idx="715">
                  <c:v>655.20191232203854</c:v>
                </c:pt>
                <c:pt idx="716">
                  <c:v>654.74844984532842</c:v>
                </c:pt>
                <c:pt idx="717">
                  <c:v>655.4080020252901</c:v>
                </c:pt>
                <c:pt idx="718">
                  <c:v>672.55603305651186</c:v>
                </c:pt>
                <c:pt idx="719">
                  <c:v>677.46138927495588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7726592"/>
        <c:axId val="155710208"/>
      </c:scatterChart>
      <c:valAx>
        <c:axId val="137726592"/>
        <c:scaling>
          <c:orientation val="minMax"/>
          <c:max val="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5710208"/>
        <c:crosses val="autoZero"/>
        <c:crossBetween val="midCat"/>
      </c:valAx>
      <c:valAx>
        <c:axId val="155710208"/>
        <c:scaling>
          <c:orientation val="minMax"/>
          <c:max val="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Absolute CO2 Concentration (ppm)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7265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Normalized</a:t>
            </a:r>
            <a:r>
              <a:rPr lang="en-US" baseline="0"/>
              <a:t> CO2 </a:t>
            </a:r>
            <a:r>
              <a:rPr lang="en-US"/>
              <a:t>Concentration vs. Stagnant</a:t>
            </a:r>
            <a:r>
              <a:rPr lang="en-US" baseline="0"/>
              <a:t> Air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'CO2 Concentrations'!$G$1</c:f>
              <c:strCache>
                <c:ptCount val="1"/>
                <c:pt idx="0">
                  <c:v>Norm Conc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'CO2 Concentrations'!$F$2:$F$730</c:f>
              <c:numCache>
                <c:formatCode>0.00</c:formatCode>
                <c:ptCount val="729"/>
                <c:pt idx="0">
                  <c:v>5.0320499999999981</c:v>
                </c:pt>
                <c:pt idx="1">
                  <c:v>5.1153833333333409</c:v>
                </c:pt>
                <c:pt idx="2">
                  <c:v>5.1987166666666838</c:v>
                </c:pt>
                <c:pt idx="3">
                  <c:v>5.2820499999999981</c:v>
                </c:pt>
                <c:pt idx="4">
                  <c:v>5.3653833333333409</c:v>
                </c:pt>
                <c:pt idx="5">
                  <c:v>5.4487166666666838</c:v>
                </c:pt>
                <c:pt idx="6">
                  <c:v>5.5320499999999981</c:v>
                </c:pt>
                <c:pt idx="7">
                  <c:v>5.6153833333333409</c:v>
                </c:pt>
                <c:pt idx="8">
                  <c:v>5.6987166666666838</c:v>
                </c:pt>
                <c:pt idx="9">
                  <c:v>5.7820499999999981</c:v>
                </c:pt>
                <c:pt idx="10">
                  <c:v>5.8653833333333409</c:v>
                </c:pt>
                <c:pt idx="11">
                  <c:v>5.9487499999999898</c:v>
                </c:pt>
                <c:pt idx="12">
                  <c:v>6.0322999999999922</c:v>
                </c:pt>
                <c:pt idx="13">
                  <c:v>6.1153833333333409</c:v>
                </c:pt>
                <c:pt idx="14">
                  <c:v>6.1987166666666838</c:v>
                </c:pt>
                <c:pt idx="15">
                  <c:v>6.2834833333333222</c:v>
                </c:pt>
                <c:pt idx="16">
                  <c:v>6.3653833333333409</c:v>
                </c:pt>
                <c:pt idx="17">
                  <c:v>6.4487166666666838</c:v>
                </c:pt>
                <c:pt idx="18">
                  <c:v>6.5320499999999981</c:v>
                </c:pt>
                <c:pt idx="19">
                  <c:v>6.6153833333333409</c:v>
                </c:pt>
                <c:pt idx="20">
                  <c:v>6.6987166666666838</c:v>
                </c:pt>
                <c:pt idx="21">
                  <c:v>6.7820499999999981</c:v>
                </c:pt>
                <c:pt idx="22">
                  <c:v>6.8653833333333409</c:v>
                </c:pt>
                <c:pt idx="23">
                  <c:v>6.9487166666666838</c:v>
                </c:pt>
                <c:pt idx="24">
                  <c:v>7.0320499999999981</c:v>
                </c:pt>
                <c:pt idx="25">
                  <c:v>7.1153833333333409</c:v>
                </c:pt>
                <c:pt idx="26">
                  <c:v>7.1988333333333401</c:v>
                </c:pt>
                <c:pt idx="27">
                  <c:v>7.2820499999999981</c:v>
                </c:pt>
                <c:pt idx="28">
                  <c:v>7.3653833333333409</c:v>
                </c:pt>
                <c:pt idx="29">
                  <c:v>7.4488333333333401</c:v>
                </c:pt>
                <c:pt idx="30">
                  <c:v>7.5320499999999981</c:v>
                </c:pt>
                <c:pt idx="31">
                  <c:v>7.6153833333333409</c:v>
                </c:pt>
                <c:pt idx="32">
                  <c:v>7.6987166666666838</c:v>
                </c:pt>
                <c:pt idx="33">
                  <c:v>7.7820499999999981</c:v>
                </c:pt>
                <c:pt idx="34">
                  <c:v>7.8653833333333409</c:v>
                </c:pt>
                <c:pt idx="35">
                  <c:v>7.9487166666666838</c:v>
                </c:pt>
                <c:pt idx="36">
                  <c:v>8.0320499999999981</c:v>
                </c:pt>
                <c:pt idx="37">
                  <c:v>8.1153833333333409</c:v>
                </c:pt>
                <c:pt idx="38">
                  <c:v>8.1987166666666838</c:v>
                </c:pt>
                <c:pt idx="39">
                  <c:v>8.2820499999999981</c:v>
                </c:pt>
                <c:pt idx="40">
                  <c:v>8.3653833333333409</c:v>
                </c:pt>
                <c:pt idx="41">
                  <c:v>8.4487166666666838</c:v>
                </c:pt>
                <c:pt idx="42">
                  <c:v>8.5320499999999981</c:v>
                </c:pt>
                <c:pt idx="43">
                  <c:v>8.6153833333333409</c:v>
                </c:pt>
                <c:pt idx="44">
                  <c:v>8.6988500000000215</c:v>
                </c:pt>
                <c:pt idx="45">
                  <c:v>8.7820499999999981</c:v>
                </c:pt>
                <c:pt idx="46">
                  <c:v>8.8653833333333409</c:v>
                </c:pt>
                <c:pt idx="47">
                  <c:v>8.9487166666666838</c:v>
                </c:pt>
                <c:pt idx="48">
                  <c:v>9.0320499999999981</c:v>
                </c:pt>
                <c:pt idx="49">
                  <c:v>9.1153833333333409</c:v>
                </c:pt>
                <c:pt idx="50">
                  <c:v>9.1987166666666838</c:v>
                </c:pt>
                <c:pt idx="51">
                  <c:v>9.2820499999999981</c:v>
                </c:pt>
                <c:pt idx="52">
                  <c:v>9.3653833333333409</c:v>
                </c:pt>
                <c:pt idx="53">
                  <c:v>9.4487166666666838</c:v>
                </c:pt>
                <c:pt idx="54">
                  <c:v>9.5320499999999981</c:v>
                </c:pt>
                <c:pt idx="55">
                  <c:v>9.6153833333333409</c:v>
                </c:pt>
                <c:pt idx="56">
                  <c:v>9.6987166666666838</c:v>
                </c:pt>
                <c:pt idx="57">
                  <c:v>9.7820499999999981</c:v>
                </c:pt>
                <c:pt idx="58">
                  <c:v>9.8653833333333409</c:v>
                </c:pt>
                <c:pt idx="59">
                  <c:v>9.9487166666666838</c:v>
                </c:pt>
                <c:pt idx="60">
                  <c:v>10.032049999999998</c:v>
                </c:pt>
                <c:pt idx="61">
                  <c:v>10.115383333333341</c:v>
                </c:pt>
                <c:pt idx="62">
                  <c:v>10.198716666666684</c:v>
                </c:pt>
                <c:pt idx="63">
                  <c:v>10.282049999999998</c:v>
                </c:pt>
                <c:pt idx="64">
                  <c:v>10.365383333333341</c:v>
                </c:pt>
                <c:pt idx="65">
                  <c:v>10.448716666666684</c:v>
                </c:pt>
                <c:pt idx="66">
                  <c:v>10.532049999999998</c:v>
                </c:pt>
                <c:pt idx="67">
                  <c:v>10.615383333333341</c:v>
                </c:pt>
                <c:pt idx="68">
                  <c:v>10.698716666666684</c:v>
                </c:pt>
                <c:pt idx="69">
                  <c:v>10.782049999999998</c:v>
                </c:pt>
                <c:pt idx="70">
                  <c:v>10.865383333333341</c:v>
                </c:pt>
                <c:pt idx="71">
                  <c:v>10.948716666666684</c:v>
                </c:pt>
                <c:pt idx="72">
                  <c:v>11.032049999999998</c:v>
                </c:pt>
                <c:pt idx="73">
                  <c:v>11.115383333333341</c:v>
                </c:pt>
                <c:pt idx="74">
                  <c:v>11.198716666666684</c:v>
                </c:pt>
                <c:pt idx="75">
                  <c:v>11.282049999999998</c:v>
                </c:pt>
                <c:pt idx="76">
                  <c:v>11.365383333333341</c:v>
                </c:pt>
                <c:pt idx="77">
                  <c:v>11.448716666666684</c:v>
                </c:pt>
                <c:pt idx="78">
                  <c:v>11.532049999999998</c:v>
                </c:pt>
                <c:pt idx="79">
                  <c:v>11.615383333333341</c:v>
                </c:pt>
                <c:pt idx="80">
                  <c:v>11.698716666666684</c:v>
                </c:pt>
                <c:pt idx="81">
                  <c:v>11.782049999999998</c:v>
                </c:pt>
                <c:pt idx="82">
                  <c:v>11.865383333333341</c:v>
                </c:pt>
                <c:pt idx="83">
                  <c:v>11.948716666666684</c:v>
                </c:pt>
                <c:pt idx="84">
                  <c:v>12.032049999999998</c:v>
                </c:pt>
                <c:pt idx="85">
                  <c:v>12.115383333333341</c:v>
                </c:pt>
                <c:pt idx="86">
                  <c:v>12.198716666666684</c:v>
                </c:pt>
                <c:pt idx="87">
                  <c:v>12.282049999999998</c:v>
                </c:pt>
                <c:pt idx="88">
                  <c:v>12.365383333333341</c:v>
                </c:pt>
                <c:pt idx="89">
                  <c:v>12.448850000000022</c:v>
                </c:pt>
                <c:pt idx="90">
                  <c:v>12.532049999999998</c:v>
                </c:pt>
                <c:pt idx="91">
                  <c:v>12.615383333333341</c:v>
                </c:pt>
                <c:pt idx="92">
                  <c:v>12.698716666666684</c:v>
                </c:pt>
                <c:pt idx="93">
                  <c:v>12.782049999999998</c:v>
                </c:pt>
                <c:pt idx="94">
                  <c:v>12.865383333333341</c:v>
                </c:pt>
                <c:pt idx="95">
                  <c:v>12.948716666666684</c:v>
                </c:pt>
                <c:pt idx="96">
                  <c:v>13.032049999999998</c:v>
                </c:pt>
                <c:pt idx="97">
                  <c:v>13.115383333333341</c:v>
                </c:pt>
                <c:pt idx="98">
                  <c:v>13.198716666666684</c:v>
                </c:pt>
                <c:pt idx="99">
                  <c:v>13.282049999999998</c:v>
                </c:pt>
                <c:pt idx="100">
                  <c:v>13.365383333333341</c:v>
                </c:pt>
                <c:pt idx="101">
                  <c:v>13.448716666666684</c:v>
                </c:pt>
                <c:pt idx="102">
                  <c:v>13.532049999999998</c:v>
                </c:pt>
                <c:pt idx="103">
                  <c:v>13.615499999999997</c:v>
                </c:pt>
                <c:pt idx="104">
                  <c:v>13.69883333333334</c:v>
                </c:pt>
                <c:pt idx="105">
                  <c:v>13.782049999999998</c:v>
                </c:pt>
                <c:pt idx="106">
                  <c:v>13.865383333333341</c:v>
                </c:pt>
                <c:pt idx="107">
                  <c:v>13.948716666666684</c:v>
                </c:pt>
                <c:pt idx="108">
                  <c:v>14.032049999999998</c:v>
                </c:pt>
                <c:pt idx="109">
                  <c:v>14.115383333333341</c:v>
                </c:pt>
                <c:pt idx="110">
                  <c:v>14.198716666666684</c:v>
                </c:pt>
                <c:pt idx="111">
                  <c:v>14.282049999999998</c:v>
                </c:pt>
                <c:pt idx="112">
                  <c:v>14.365383333333341</c:v>
                </c:pt>
                <c:pt idx="113">
                  <c:v>14.448716666666684</c:v>
                </c:pt>
                <c:pt idx="114">
                  <c:v>14.532049999999998</c:v>
                </c:pt>
                <c:pt idx="115">
                  <c:v>14.615383333333341</c:v>
                </c:pt>
                <c:pt idx="116">
                  <c:v>14.698716666666684</c:v>
                </c:pt>
                <c:pt idx="117">
                  <c:v>14.782049999999998</c:v>
                </c:pt>
                <c:pt idx="118">
                  <c:v>14.865383333333341</c:v>
                </c:pt>
                <c:pt idx="119">
                  <c:v>14.948716666666684</c:v>
                </c:pt>
                <c:pt idx="120">
                  <c:v>15.032049999999998</c:v>
                </c:pt>
                <c:pt idx="121">
                  <c:v>15.115499999999997</c:v>
                </c:pt>
                <c:pt idx="122">
                  <c:v>15.198716666666684</c:v>
                </c:pt>
                <c:pt idx="123">
                  <c:v>15.282166666666683</c:v>
                </c:pt>
                <c:pt idx="124">
                  <c:v>15.365383333333341</c:v>
                </c:pt>
                <c:pt idx="125">
                  <c:v>15.448716666666684</c:v>
                </c:pt>
                <c:pt idx="126">
                  <c:v>15.532049999999998</c:v>
                </c:pt>
                <c:pt idx="127">
                  <c:v>15.615383333333341</c:v>
                </c:pt>
                <c:pt idx="128">
                  <c:v>15.698716666666684</c:v>
                </c:pt>
                <c:pt idx="129">
                  <c:v>15.782049999999998</c:v>
                </c:pt>
                <c:pt idx="130">
                  <c:v>15.865383333333341</c:v>
                </c:pt>
                <c:pt idx="131">
                  <c:v>15.948716666666684</c:v>
                </c:pt>
                <c:pt idx="132">
                  <c:v>16.032049999999998</c:v>
                </c:pt>
                <c:pt idx="133">
                  <c:v>16.115383333333341</c:v>
                </c:pt>
                <c:pt idx="134">
                  <c:v>16.198716666666684</c:v>
                </c:pt>
                <c:pt idx="135">
                  <c:v>16.282049999999998</c:v>
                </c:pt>
                <c:pt idx="136">
                  <c:v>16.365383333333341</c:v>
                </c:pt>
                <c:pt idx="137">
                  <c:v>16.448716666666684</c:v>
                </c:pt>
                <c:pt idx="138">
                  <c:v>16.532049999999998</c:v>
                </c:pt>
                <c:pt idx="139">
                  <c:v>16.615383333333341</c:v>
                </c:pt>
                <c:pt idx="140">
                  <c:v>16.698716666666684</c:v>
                </c:pt>
                <c:pt idx="141">
                  <c:v>16.782049999999998</c:v>
                </c:pt>
                <c:pt idx="142">
                  <c:v>16.865383333333341</c:v>
                </c:pt>
                <c:pt idx="143">
                  <c:v>16.948716666666684</c:v>
                </c:pt>
                <c:pt idx="144">
                  <c:v>17.032166666666683</c:v>
                </c:pt>
                <c:pt idx="145">
                  <c:v>17.115383333333341</c:v>
                </c:pt>
                <c:pt idx="146">
                  <c:v>17.198716666666684</c:v>
                </c:pt>
                <c:pt idx="147">
                  <c:v>17.282049999999998</c:v>
                </c:pt>
                <c:pt idx="148">
                  <c:v>17.365383333333341</c:v>
                </c:pt>
                <c:pt idx="149">
                  <c:v>17.448716666666684</c:v>
                </c:pt>
                <c:pt idx="150">
                  <c:v>17.532049999999998</c:v>
                </c:pt>
                <c:pt idx="151">
                  <c:v>17.615383333333341</c:v>
                </c:pt>
                <c:pt idx="152">
                  <c:v>17.698716666666684</c:v>
                </c:pt>
                <c:pt idx="153">
                  <c:v>17.782049999999998</c:v>
                </c:pt>
                <c:pt idx="154">
                  <c:v>17.865383333333341</c:v>
                </c:pt>
                <c:pt idx="155">
                  <c:v>17.948716666666684</c:v>
                </c:pt>
                <c:pt idx="156">
                  <c:v>18.032049999999998</c:v>
                </c:pt>
                <c:pt idx="157">
                  <c:v>18.115383333333341</c:v>
                </c:pt>
                <c:pt idx="158">
                  <c:v>18.198716666666684</c:v>
                </c:pt>
                <c:pt idx="159">
                  <c:v>18.282049999999998</c:v>
                </c:pt>
                <c:pt idx="160">
                  <c:v>18.365383333333341</c:v>
                </c:pt>
                <c:pt idx="161">
                  <c:v>18.448716666666684</c:v>
                </c:pt>
                <c:pt idx="162">
                  <c:v>18.532049999999998</c:v>
                </c:pt>
                <c:pt idx="163">
                  <c:v>18.615383333333341</c:v>
                </c:pt>
                <c:pt idx="164">
                  <c:v>18.698716666666684</c:v>
                </c:pt>
                <c:pt idx="165">
                  <c:v>18.782049999999998</c:v>
                </c:pt>
                <c:pt idx="166">
                  <c:v>18.865383333333341</c:v>
                </c:pt>
                <c:pt idx="167">
                  <c:v>18.948716666666684</c:v>
                </c:pt>
                <c:pt idx="168">
                  <c:v>19.032183333333336</c:v>
                </c:pt>
                <c:pt idx="169">
                  <c:v>19.115383333333341</c:v>
                </c:pt>
                <c:pt idx="170">
                  <c:v>19.198716666666684</c:v>
                </c:pt>
                <c:pt idx="171">
                  <c:v>19.282049999999998</c:v>
                </c:pt>
                <c:pt idx="172">
                  <c:v>19.365383333333341</c:v>
                </c:pt>
                <c:pt idx="173">
                  <c:v>19.448716666666684</c:v>
                </c:pt>
                <c:pt idx="174">
                  <c:v>19.532049999999998</c:v>
                </c:pt>
                <c:pt idx="175">
                  <c:v>19.615383333333341</c:v>
                </c:pt>
                <c:pt idx="176">
                  <c:v>19.698716666666684</c:v>
                </c:pt>
                <c:pt idx="177">
                  <c:v>19.782049999999998</c:v>
                </c:pt>
                <c:pt idx="178">
                  <c:v>19.865383333333341</c:v>
                </c:pt>
                <c:pt idx="179">
                  <c:v>19.948716666666684</c:v>
                </c:pt>
                <c:pt idx="180">
                  <c:v>20.032049999999998</c:v>
                </c:pt>
                <c:pt idx="181">
                  <c:v>20.115383333333341</c:v>
                </c:pt>
                <c:pt idx="182">
                  <c:v>20.198716666666684</c:v>
                </c:pt>
                <c:pt idx="183">
                  <c:v>20.282049999999998</c:v>
                </c:pt>
                <c:pt idx="184">
                  <c:v>20.365383333333341</c:v>
                </c:pt>
                <c:pt idx="185">
                  <c:v>20.448716666666684</c:v>
                </c:pt>
                <c:pt idx="186">
                  <c:v>20.532049999999998</c:v>
                </c:pt>
                <c:pt idx="187">
                  <c:v>20.615383333333341</c:v>
                </c:pt>
                <c:pt idx="188">
                  <c:v>20.698716666666684</c:v>
                </c:pt>
                <c:pt idx="189">
                  <c:v>20.782049999999998</c:v>
                </c:pt>
                <c:pt idx="190">
                  <c:v>20.865383333333341</c:v>
                </c:pt>
                <c:pt idx="191">
                  <c:v>20.948716666666684</c:v>
                </c:pt>
                <c:pt idx="192">
                  <c:v>21.032049999999998</c:v>
                </c:pt>
                <c:pt idx="193">
                  <c:v>21.115383333333341</c:v>
                </c:pt>
                <c:pt idx="194">
                  <c:v>21.198716666666684</c:v>
                </c:pt>
                <c:pt idx="195">
                  <c:v>21.282049999999998</c:v>
                </c:pt>
                <c:pt idx="196">
                  <c:v>21.365383333333341</c:v>
                </c:pt>
                <c:pt idx="197">
                  <c:v>21.448716666666684</c:v>
                </c:pt>
                <c:pt idx="198">
                  <c:v>21.532049999999998</c:v>
                </c:pt>
                <c:pt idx="199">
                  <c:v>21.615383333333341</c:v>
                </c:pt>
                <c:pt idx="200">
                  <c:v>21.698716666666684</c:v>
                </c:pt>
                <c:pt idx="201">
                  <c:v>21.782049999999998</c:v>
                </c:pt>
                <c:pt idx="202">
                  <c:v>21.865383333333341</c:v>
                </c:pt>
                <c:pt idx="203">
                  <c:v>21.948716666666684</c:v>
                </c:pt>
                <c:pt idx="204">
                  <c:v>22.032049999999998</c:v>
                </c:pt>
                <c:pt idx="205">
                  <c:v>22.115383333333341</c:v>
                </c:pt>
                <c:pt idx="206">
                  <c:v>22.198716666666684</c:v>
                </c:pt>
                <c:pt idx="207">
                  <c:v>22.282049999999998</c:v>
                </c:pt>
                <c:pt idx="208">
                  <c:v>22.365383333333341</c:v>
                </c:pt>
                <c:pt idx="209">
                  <c:v>22.448899999999981</c:v>
                </c:pt>
                <c:pt idx="210">
                  <c:v>22.532049999999998</c:v>
                </c:pt>
                <c:pt idx="211">
                  <c:v>22.615383333333341</c:v>
                </c:pt>
                <c:pt idx="212">
                  <c:v>22.698716666666684</c:v>
                </c:pt>
                <c:pt idx="213">
                  <c:v>22.782049999999998</c:v>
                </c:pt>
                <c:pt idx="214">
                  <c:v>22.865383333333341</c:v>
                </c:pt>
                <c:pt idx="215">
                  <c:v>22.948716666666684</c:v>
                </c:pt>
                <c:pt idx="216">
                  <c:v>23.032049999999998</c:v>
                </c:pt>
                <c:pt idx="217">
                  <c:v>23.115383333333341</c:v>
                </c:pt>
                <c:pt idx="218">
                  <c:v>23.198716666666684</c:v>
                </c:pt>
                <c:pt idx="219">
                  <c:v>23.282049999999998</c:v>
                </c:pt>
                <c:pt idx="220">
                  <c:v>23.365383333333341</c:v>
                </c:pt>
                <c:pt idx="221">
                  <c:v>23.448716666666684</c:v>
                </c:pt>
                <c:pt idx="222">
                  <c:v>23.532049999999998</c:v>
                </c:pt>
                <c:pt idx="223">
                  <c:v>23.615383333333341</c:v>
                </c:pt>
                <c:pt idx="224">
                  <c:v>23.698716666666684</c:v>
                </c:pt>
                <c:pt idx="225">
                  <c:v>23.782049999999998</c:v>
                </c:pt>
                <c:pt idx="226">
                  <c:v>23.865383333333341</c:v>
                </c:pt>
                <c:pt idx="227">
                  <c:v>23.948716666666684</c:v>
                </c:pt>
                <c:pt idx="228">
                  <c:v>24.032049999999998</c:v>
                </c:pt>
                <c:pt idx="229">
                  <c:v>24.115383333333341</c:v>
                </c:pt>
                <c:pt idx="230">
                  <c:v>24.198716666666684</c:v>
                </c:pt>
                <c:pt idx="231">
                  <c:v>24.282049999999998</c:v>
                </c:pt>
                <c:pt idx="232">
                  <c:v>24.365516666666679</c:v>
                </c:pt>
                <c:pt idx="233">
                  <c:v>24.448716666666684</c:v>
                </c:pt>
                <c:pt idx="234">
                  <c:v>24.532166666666683</c:v>
                </c:pt>
                <c:pt idx="235">
                  <c:v>24.615383333333341</c:v>
                </c:pt>
                <c:pt idx="236">
                  <c:v>24.698716666666684</c:v>
                </c:pt>
                <c:pt idx="237">
                  <c:v>24.782049999999998</c:v>
                </c:pt>
                <c:pt idx="238">
                  <c:v>24.865499999999997</c:v>
                </c:pt>
                <c:pt idx="239">
                  <c:v>24.948716666666684</c:v>
                </c:pt>
                <c:pt idx="240">
                  <c:v>25.032049999999998</c:v>
                </c:pt>
                <c:pt idx="241">
                  <c:v>25.115383333333341</c:v>
                </c:pt>
                <c:pt idx="242">
                  <c:v>25.198716666666684</c:v>
                </c:pt>
                <c:pt idx="243">
                  <c:v>25.282049999999998</c:v>
                </c:pt>
                <c:pt idx="244">
                  <c:v>25.365383333333341</c:v>
                </c:pt>
                <c:pt idx="245">
                  <c:v>25.44883333333334</c:v>
                </c:pt>
                <c:pt idx="246">
                  <c:v>25.532049999999998</c:v>
                </c:pt>
                <c:pt idx="247">
                  <c:v>25.615383333333341</c:v>
                </c:pt>
                <c:pt idx="248">
                  <c:v>25.698716666666684</c:v>
                </c:pt>
                <c:pt idx="249">
                  <c:v>25.782049999999998</c:v>
                </c:pt>
                <c:pt idx="250">
                  <c:v>25.865383333333341</c:v>
                </c:pt>
                <c:pt idx="251">
                  <c:v>25.948716666666684</c:v>
                </c:pt>
                <c:pt idx="252">
                  <c:v>26.032049999999998</c:v>
                </c:pt>
                <c:pt idx="253">
                  <c:v>26.115383333333341</c:v>
                </c:pt>
                <c:pt idx="254">
                  <c:v>26.198716666666684</c:v>
                </c:pt>
                <c:pt idx="255">
                  <c:v>26.282049999999998</c:v>
                </c:pt>
                <c:pt idx="256">
                  <c:v>26.365383333333341</c:v>
                </c:pt>
                <c:pt idx="257">
                  <c:v>26.448716666666684</c:v>
                </c:pt>
                <c:pt idx="258">
                  <c:v>26.532049999999998</c:v>
                </c:pt>
                <c:pt idx="259">
                  <c:v>26.615383333333341</c:v>
                </c:pt>
                <c:pt idx="260">
                  <c:v>26.698716666666684</c:v>
                </c:pt>
                <c:pt idx="261">
                  <c:v>26.782049999999998</c:v>
                </c:pt>
                <c:pt idx="262">
                  <c:v>26.865499999999997</c:v>
                </c:pt>
                <c:pt idx="263">
                  <c:v>26.948716666666684</c:v>
                </c:pt>
                <c:pt idx="264">
                  <c:v>27.032049999999998</c:v>
                </c:pt>
                <c:pt idx="265">
                  <c:v>27.115383333333341</c:v>
                </c:pt>
                <c:pt idx="266">
                  <c:v>27.198716666666684</c:v>
                </c:pt>
                <c:pt idx="267">
                  <c:v>27.282183333333336</c:v>
                </c:pt>
                <c:pt idx="268">
                  <c:v>27.365383333333341</c:v>
                </c:pt>
                <c:pt idx="269">
                  <c:v>27.448716666666684</c:v>
                </c:pt>
                <c:pt idx="270">
                  <c:v>27.532049999999998</c:v>
                </c:pt>
                <c:pt idx="271">
                  <c:v>27.615383333333341</c:v>
                </c:pt>
                <c:pt idx="272">
                  <c:v>27.698866666666675</c:v>
                </c:pt>
                <c:pt idx="273">
                  <c:v>27.782049999999998</c:v>
                </c:pt>
                <c:pt idx="274">
                  <c:v>27.865383333333341</c:v>
                </c:pt>
                <c:pt idx="275">
                  <c:v>27.948716666666684</c:v>
                </c:pt>
                <c:pt idx="276">
                  <c:v>28.032049999999998</c:v>
                </c:pt>
                <c:pt idx="277">
                  <c:v>28.115383333333341</c:v>
                </c:pt>
                <c:pt idx="278">
                  <c:v>28.198716666666684</c:v>
                </c:pt>
                <c:pt idx="279">
                  <c:v>28.282049999999998</c:v>
                </c:pt>
                <c:pt idx="280">
                  <c:v>28.365383333333341</c:v>
                </c:pt>
                <c:pt idx="281">
                  <c:v>28.448716666666684</c:v>
                </c:pt>
                <c:pt idx="282">
                  <c:v>28.532049999999998</c:v>
                </c:pt>
                <c:pt idx="283">
                  <c:v>28.615383333333341</c:v>
                </c:pt>
                <c:pt idx="284">
                  <c:v>28.698716666666684</c:v>
                </c:pt>
                <c:pt idx="285">
                  <c:v>28.782049999999998</c:v>
                </c:pt>
                <c:pt idx="286">
                  <c:v>28.865383333333341</c:v>
                </c:pt>
                <c:pt idx="287">
                  <c:v>28.948716666666684</c:v>
                </c:pt>
                <c:pt idx="288">
                  <c:v>29.032049999999998</c:v>
                </c:pt>
                <c:pt idx="289">
                  <c:v>29.115383333333341</c:v>
                </c:pt>
                <c:pt idx="290">
                  <c:v>29.198716666666684</c:v>
                </c:pt>
                <c:pt idx="291">
                  <c:v>29.282049999999998</c:v>
                </c:pt>
                <c:pt idx="292">
                  <c:v>29.365499999999997</c:v>
                </c:pt>
                <c:pt idx="293">
                  <c:v>29.448716666666684</c:v>
                </c:pt>
                <c:pt idx="294">
                  <c:v>29.532049999999998</c:v>
                </c:pt>
                <c:pt idx="295">
                  <c:v>29.615383333333341</c:v>
                </c:pt>
                <c:pt idx="296">
                  <c:v>29.698716666666684</c:v>
                </c:pt>
                <c:pt idx="297">
                  <c:v>29.782049999999998</c:v>
                </c:pt>
                <c:pt idx="298">
                  <c:v>29.865383333333341</c:v>
                </c:pt>
                <c:pt idx="299">
                  <c:v>29.948716666666684</c:v>
                </c:pt>
              </c:numCache>
            </c:numRef>
          </c:xVal>
          <c:yVal>
            <c:numRef>
              <c:f>'CO2 Concentrations'!$G$2:$G$730</c:f>
              <c:numCache>
                <c:formatCode>0.00</c:formatCode>
                <c:ptCount val="729"/>
                <c:pt idx="0">
                  <c:v>0.47265870152950396</c:v>
                </c:pt>
                <c:pt idx="1">
                  <c:v>0.47663243157985924</c:v>
                </c:pt>
                <c:pt idx="2">
                  <c:v>0.49458875701900323</c:v>
                </c:pt>
                <c:pt idx="3">
                  <c:v>0.50025375391707305</c:v>
                </c:pt>
                <c:pt idx="4">
                  <c:v>0.49820367187539183</c:v>
                </c:pt>
                <c:pt idx="5">
                  <c:v>0.58146676129451158</c:v>
                </c:pt>
                <c:pt idx="6">
                  <c:v>0.69012788458999963</c:v>
                </c:pt>
                <c:pt idx="7">
                  <c:v>0.74945674593658662</c:v>
                </c:pt>
                <c:pt idx="8">
                  <c:v>0.53006109368497001</c:v>
                </c:pt>
                <c:pt idx="9">
                  <c:v>0.58427028947623727</c:v>
                </c:pt>
                <c:pt idx="10">
                  <c:v>0.57857259772954639</c:v>
                </c:pt>
                <c:pt idx="11">
                  <c:v>0.57636547813322003</c:v>
                </c:pt>
                <c:pt idx="12">
                  <c:v>0.56553375434458009</c:v>
                </c:pt>
                <c:pt idx="13">
                  <c:v>0.66486036947730887</c:v>
                </c:pt>
                <c:pt idx="14">
                  <c:v>0.64886600992157084</c:v>
                </c:pt>
                <c:pt idx="15">
                  <c:v>0.61533741507141171</c:v>
                </c:pt>
                <c:pt idx="16">
                  <c:v>0.61555548599749621</c:v>
                </c:pt>
                <c:pt idx="17">
                  <c:v>0.5963843146997484</c:v>
                </c:pt>
                <c:pt idx="18">
                  <c:v>0.61088258676646445</c:v>
                </c:pt>
                <c:pt idx="19">
                  <c:v>0.81362983229569741</c:v>
                </c:pt>
                <c:pt idx="20">
                  <c:v>0.66692619988498991</c:v>
                </c:pt>
                <c:pt idx="21">
                  <c:v>0.67039771434534434</c:v>
                </c:pt>
                <c:pt idx="22">
                  <c:v>0.72166760128012286</c:v>
                </c:pt>
                <c:pt idx="23">
                  <c:v>0.79103943357206319</c:v>
                </c:pt>
                <c:pt idx="24">
                  <c:v>0.6927627213796439</c:v>
                </c:pt>
                <c:pt idx="25">
                  <c:v>0.74863598385472474</c:v>
                </c:pt>
                <c:pt idx="26">
                  <c:v>0.86906382300859975</c:v>
                </c:pt>
                <c:pt idx="27">
                  <c:v>0.89321081921920831</c:v>
                </c:pt>
                <c:pt idx="28">
                  <c:v>0.85998223177580646</c:v>
                </c:pt>
                <c:pt idx="29">
                  <c:v>0.81967502727805874</c:v>
                </c:pt>
                <c:pt idx="30">
                  <c:v>0.82752717814286914</c:v>
                </c:pt>
                <c:pt idx="31">
                  <c:v>0.83939324528369819</c:v>
                </c:pt>
                <c:pt idx="32">
                  <c:v>0.86093281398977495</c:v>
                </c:pt>
                <c:pt idx="33">
                  <c:v>0.85967436439046996</c:v>
                </c:pt>
                <c:pt idx="34">
                  <c:v>0.85767690824452369</c:v>
                </c:pt>
                <c:pt idx="35">
                  <c:v>0.87099731810288561</c:v>
                </c:pt>
                <c:pt idx="36">
                  <c:v>0.91212990889469969</c:v>
                </c:pt>
                <c:pt idx="37">
                  <c:v>0.95160512131742059</c:v>
                </c:pt>
                <c:pt idx="38">
                  <c:v>0.94542905289040113</c:v>
                </c:pt>
                <c:pt idx="39">
                  <c:v>1.0323145517244148</c:v>
                </c:pt>
                <c:pt idx="40">
                  <c:v>1.0386586195698129</c:v>
                </c:pt>
                <c:pt idx="41">
                  <c:v>0.99919521382926169</c:v>
                </c:pt>
                <c:pt idx="42">
                  <c:v>1.0015962019169034</c:v>
                </c:pt>
                <c:pt idx="43">
                  <c:v>0.92372580043184094</c:v>
                </c:pt>
                <c:pt idx="44">
                  <c:v>0.80748042987591184</c:v>
                </c:pt>
                <c:pt idx="45">
                  <c:v>0.99319070903734419</c:v>
                </c:pt>
                <c:pt idx="46">
                  <c:v>1.0574724440593453</c:v>
                </c:pt>
                <c:pt idx="47">
                  <c:v>1.0426508454144952</c:v>
                </c:pt>
                <c:pt idx="48">
                  <c:v>1.0644004297318554</c:v>
                </c:pt>
                <c:pt idx="49">
                  <c:v>0.97419353669409026</c:v>
                </c:pt>
                <c:pt idx="50">
                  <c:v>1.020127219742194</c:v>
                </c:pt>
                <c:pt idx="51">
                  <c:v>1.0402079035246903</c:v>
                </c:pt>
                <c:pt idx="52">
                  <c:v>1.1382735621549633</c:v>
                </c:pt>
                <c:pt idx="53">
                  <c:v>1.1111958401161683</c:v>
                </c:pt>
                <c:pt idx="54">
                  <c:v>1.1463163504752705</c:v>
                </c:pt>
                <c:pt idx="55">
                  <c:v>1.1376686969495828</c:v>
                </c:pt>
                <c:pt idx="56">
                  <c:v>1.1549966555963047</c:v>
                </c:pt>
                <c:pt idx="57">
                  <c:v>1.2373025442988752</c:v>
                </c:pt>
                <c:pt idx="58">
                  <c:v>1.1834973012793213</c:v>
                </c:pt>
                <c:pt idx="59">
                  <c:v>1.0561486096788346</c:v>
                </c:pt>
                <c:pt idx="60">
                  <c:v>1.2079548813406638</c:v>
                </c:pt>
                <c:pt idx="61">
                  <c:v>1.2665748600346478</c:v>
                </c:pt>
                <c:pt idx="62">
                  <c:v>1.2849335460096709</c:v>
                </c:pt>
                <c:pt idx="63">
                  <c:v>1.3175884384385221</c:v>
                </c:pt>
                <c:pt idx="64">
                  <c:v>1.2666778589805234</c:v>
                </c:pt>
                <c:pt idx="65">
                  <c:v>1.3915069400830329</c:v>
                </c:pt>
                <c:pt idx="66">
                  <c:v>1.3464804774478898</c:v>
                </c:pt>
                <c:pt idx="67">
                  <c:v>1.365990786506134</c:v>
                </c:pt>
                <c:pt idx="68">
                  <c:v>1.2981509376166191</c:v>
                </c:pt>
                <c:pt idx="69">
                  <c:v>1.2797972343078907</c:v>
                </c:pt>
                <c:pt idx="70">
                  <c:v>1.2331970748907524</c:v>
                </c:pt>
                <c:pt idx="71">
                  <c:v>1.3054621372859434</c:v>
                </c:pt>
                <c:pt idx="72">
                  <c:v>1.3196496037732022</c:v>
                </c:pt>
                <c:pt idx="73">
                  <c:v>1.3589115520676671</c:v>
                </c:pt>
                <c:pt idx="74">
                  <c:v>1.3257614181199404</c:v>
                </c:pt>
                <c:pt idx="75">
                  <c:v>1.20692228488314</c:v>
                </c:pt>
                <c:pt idx="76">
                  <c:v>1.2798356292319994</c:v>
                </c:pt>
                <c:pt idx="77">
                  <c:v>1.2904058186506133</c:v>
                </c:pt>
                <c:pt idx="78">
                  <c:v>1.2051018315062894</c:v>
                </c:pt>
                <c:pt idx="79">
                  <c:v>1.2717589963589615</c:v>
                </c:pt>
                <c:pt idx="80">
                  <c:v>1.3440581666853777</c:v>
                </c:pt>
                <c:pt idx="81">
                  <c:v>1.3687766502820164</c:v>
                </c:pt>
                <c:pt idx="82">
                  <c:v>1.391247582314836</c:v>
                </c:pt>
                <c:pt idx="83">
                  <c:v>1.4150957961799651</c:v>
                </c:pt>
                <c:pt idx="84">
                  <c:v>1.4323045451511891</c:v>
                </c:pt>
                <c:pt idx="85">
                  <c:v>1.3847084754100556</c:v>
                </c:pt>
                <c:pt idx="86">
                  <c:v>1.3408983737060105</c:v>
                </c:pt>
                <c:pt idx="87">
                  <c:v>1.2995247294089218</c:v>
                </c:pt>
                <c:pt idx="88">
                  <c:v>1.4112107627524777</c:v>
                </c:pt>
                <c:pt idx="89">
                  <c:v>1.3097578135531021</c:v>
                </c:pt>
                <c:pt idx="90">
                  <c:v>1.3149746438044059</c:v>
                </c:pt>
                <c:pt idx="91">
                  <c:v>1.376870793047136</c:v>
                </c:pt>
                <c:pt idx="92">
                  <c:v>1.4393013105201504</c:v>
                </c:pt>
                <c:pt idx="93">
                  <c:v>1.2942047423101979</c:v>
                </c:pt>
                <c:pt idx="94">
                  <c:v>1.369231910547329</c:v>
                </c:pt>
                <c:pt idx="95">
                  <c:v>1.3677504986813329</c:v>
                </c:pt>
                <c:pt idx="96">
                  <c:v>1.5760601273676045</c:v>
                </c:pt>
                <c:pt idx="97">
                  <c:v>1.4191270189591298</c:v>
                </c:pt>
                <c:pt idx="98">
                  <c:v>1.3812392566081066</c:v>
                </c:pt>
                <c:pt idx="99">
                  <c:v>1.4218107188699771</c:v>
                </c:pt>
                <c:pt idx="100">
                  <c:v>1.4921864890834564</c:v>
                </c:pt>
                <c:pt idx="101">
                  <c:v>1.4961478806896522</c:v>
                </c:pt>
                <c:pt idx="102">
                  <c:v>1.486198396798569</c:v>
                </c:pt>
                <c:pt idx="103">
                  <c:v>1.5456224003642425</c:v>
                </c:pt>
                <c:pt idx="104">
                  <c:v>1.6870741438662793</c:v>
                </c:pt>
                <c:pt idx="105">
                  <c:v>1.6471347625112436</c:v>
                </c:pt>
                <c:pt idx="106">
                  <c:v>1.6872497453797803</c:v>
                </c:pt>
                <c:pt idx="107">
                  <c:v>1.7066980546682382</c:v>
                </c:pt>
                <c:pt idx="108">
                  <c:v>1.6016164279854908</c:v>
                </c:pt>
                <c:pt idx="109">
                  <c:v>1.6292767919015532</c:v>
                </c:pt>
                <c:pt idx="110">
                  <c:v>1.6459388565063386</c:v>
                </c:pt>
                <c:pt idx="111">
                  <c:v>1.5465268076259329</c:v>
                </c:pt>
                <c:pt idx="112">
                  <c:v>1.5727448876481747</c:v>
                </c:pt>
                <c:pt idx="113">
                  <c:v>1.6186176993767327</c:v>
                </c:pt>
                <c:pt idx="114">
                  <c:v>1.5781398166953367</c:v>
                </c:pt>
                <c:pt idx="115">
                  <c:v>1.642008061016677</c:v>
                </c:pt>
                <c:pt idx="116">
                  <c:v>1.5070334775205336</c:v>
                </c:pt>
                <c:pt idx="117">
                  <c:v>1.5580521932642573</c:v>
                </c:pt>
                <c:pt idx="118">
                  <c:v>1.704479951761438</c:v>
                </c:pt>
                <c:pt idx="119">
                  <c:v>1.670941168844674</c:v>
                </c:pt>
                <c:pt idx="120">
                  <c:v>1.6817364602219818</c:v>
                </c:pt>
                <c:pt idx="121">
                  <c:v>1.6818318834126655</c:v>
                </c:pt>
                <c:pt idx="122">
                  <c:v>1.8229331495528713</c:v>
                </c:pt>
                <c:pt idx="123">
                  <c:v>1.7214030554827258</c:v>
                </c:pt>
                <c:pt idx="124">
                  <c:v>1.6955468998599432</c:v>
                </c:pt>
                <c:pt idx="125">
                  <c:v>1.6019064435556918</c:v>
                </c:pt>
                <c:pt idx="126">
                  <c:v>1.7068528305147745</c:v>
                </c:pt>
                <c:pt idx="127">
                  <c:v>1.5930855181467001</c:v>
                </c:pt>
                <c:pt idx="128">
                  <c:v>1.5960389050437505</c:v>
                </c:pt>
                <c:pt idx="129">
                  <c:v>1.5356459705854739</c:v>
                </c:pt>
                <c:pt idx="130">
                  <c:v>1.810332465886165</c:v>
                </c:pt>
                <c:pt idx="131">
                  <c:v>1.8325529194791146</c:v>
                </c:pt>
                <c:pt idx="132">
                  <c:v>1.8435251024480097</c:v>
                </c:pt>
                <c:pt idx="133">
                  <c:v>1.8772262649075255</c:v>
                </c:pt>
                <c:pt idx="134">
                  <c:v>1.818198163264942</c:v>
                </c:pt>
                <c:pt idx="135">
                  <c:v>2.0220760165855389</c:v>
                </c:pt>
                <c:pt idx="136">
                  <c:v>1.8543634722304587</c:v>
                </c:pt>
                <c:pt idx="137">
                  <c:v>1.7489480451575454</c:v>
                </c:pt>
                <c:pt idx="138">
                  <c:v>1.7119591477942517</c:v>
                </c:pt>
                <c:pt idx="139">
                  <c:v>1.8019362670947909</c:v>
                </c:pt>
                <c:pt idx="140">
                  <c:v>1.7966642036307683</c:v>
                </c:pt>
                <c:pt idx="141">
                  <c:v>1.6521699568750288</c:v>
                </c:pt>
                <c:pt idx="142">
                  <c:v>1.6574377806801792</c:v>
                </c:pt>
                <c:pt idx="143">
                  <c:v>1.7268780274073134</c:v>
                </c:pt>
                <c:pt idx="144">
                  <c:v>1.5866373886679688</c:v>
                </c:pt>
                <c:pt idx="145">
                  <c:v>1.6271679648893764</c:v>
                </c:pt>
                <c:pt idx="146">
                  <c:v>1.5896529202963627</c:v>
                </c:pt>
                <c:pt idx="147">
                  <c:v>1.6007651075706768</c:v>
                </c:pt>
                <c:pt idx="148">
                  <c:v>1.6537752600166176</c:v>
                </c:pt>
                <c:pt idx="149">
                  <c:v>1.6559155910609773</c:v>
                </c:pt>
                <c:pt idx="150">
                  <c:v>1.6344610005945328</c:v>
                </c:pt>
                <c:pt idx="151">
                  <c:v>1.6973057184420521</c:v>
                </c:pt>
                <c:pt idx="152">
                  <c:v>1.645570766006843</c:v>
                </c:pt>
                <c:pt idx="153">
                  <c:v>1.743412887831828</c:v>
                </c:pt>
                <c:pt idx="154">
                  <c:v>1.676054689464417</c:v>
                </c:pt>
                <c:pt idx="155">
                  <c:v>1.6899928581645363</c:v>
                </c:pt>
                <c:pt idx="156">
                  <c:v>1.6161271557916985</c:v>
                </c:pt>
                <c:pt idx="157">
                  <c:v>1.603126194618077</c:v>
                </c:pt>
                <c:pt idx="158">
                  <c:v>1.6314621673452239</c:v>
                </c:pt>
                <c:pt idx="159">
                  <c:v>1.6734342034389997</c:v>
                </c:pt>
                <c:pt idx="160">
                  <c:v>1.712720177593885</c:v>
                </c:pt>
                <c:pt idx="161">
                  <c:v>1.8283632808060815</c:v>
                </c:pt>
                <c:pt idx="162">
                  <c:v>1.8498919220675443</c:v>
                </c:pt>
                <c:pt idx="163">
                  <c:v>1.733910007894707</c:v>
                </c:pt>
                <c:pt idx="164">
                  <c:v>1.876013504917859</c:v>
                </c:pt>
                <c:pt idx="165">
                  <c:v>1.8503997634162683</c:v>
                </c:pt>
                <c:pt idx="166">
                  <c:v>2.0196097104247723</c:v>
                </c:pt>
                <c:pt idx="167">
                  <c:v>1.992580302434068</c:v>
                </c:pt>
                <c:pt idx="168">
                  <c:v>1.9718900590508541</c:v>
                </c:pt>
                <c:pt idx="169">
                  <c:v>1.9408492035354235</c:v>
                </c:pt>
                <c:pt idx="170">
                  <c:v>1.9343660538291987</c:v>
                </c:pt>
                <c:pt idx="171">
                  <c:v>1.9285833715919827</c:v>
                </c:pt>
                <c:pt idx="172">
                  <c:v>1.9293642142171625</c:v>
                </c:pt>
                <c:pt idx="173">
                  <c:v>1.9259757063189558</c:v>
                </c:pt>
                <c:pt idx="174">
                  <c:v>1.7162088992941618</c:v>
                </c:pt>
                <c:pt idx="175">
                  <c:v>1.7326188588868876</c:v>
                </c:pt>
                <c:pt idx="176">
                  <c:v>1.5680586186185395</c:v>
                </c:pt>
                <c:pt idx="177">
                  <c:v>1.5768417562135166</c:v>
                </c:pt>
                <c:pt idx="178">
                  <c:v>1.6337070137841223</c:v>
                </c:pt>
                <c:pt idx="179">
                  <c:v>1.6260760745189498</c:v>
                </c:pt>
                <c:pt idx="180">
                  <c:v>1.9921359647015024</c:v>
                </c:pt>
                <c:pt idx="181">
                  <c:v>2.1308298765761373</c:v>
                </c:pt>
                <c:pt idx="182">
                  <c:v>1.9038774557995812</c:v>
                </c:pt>
                <c:pt idx="183">
                  <c:v>1.9041328145074179</c:v>
                </c:pt>
                <c:pt idx="184">
                  <c:v>1.6955872970414445</c:v>
                </c:pt>
                <c:pt idx="185">
                  <c:v>1.7206834226447691</c:v>
                </c:pt>
                <c:pt idx="186">
                  <c:v>1.8354222352173251</c:v>
                </c:pt>
                <c:pt idx="187">
                  <c:v>1.8667874162669906</c:v>
                </c:pt>
                <c:pt idx="188">
                  <c:v>1.7123989318164636</c:v>
                </c:pt>
                <c:pt idx="189">
                  <c:v>2.0726833679318259</c:v>
                </c:pt>
                <c:pt idx="190">
                  <c:v>1.9103787186290231</c:v>
                </c:pt>
                <c:pt idx="191">
                  <c:v>1.8858402386602171</c:v>
                </c:pt>
                <c:pt idx="192">
                  <c:v>1.7561114364733377</c:v>
                </c:pt>
                <c:pt idx="193">
                  <c:v>1.5634085558708017</c:v>
                </c:pt>
                <c:pt idx="194">
                  <c:v>1.6551380567697322</c:v>
                </c:pt>
                <c:pt idx="195">
                  <c:v>1.6764086739201476</c:v>
                </c:pt>
                <c:pt idx="196">
                  <c:v>1.8231639569721219</c:v>
                </c:pt>
                <c:pt idx="197">
                  <c:v>1.7145208498512341</c:v>
                </c:pt>
                <c:pt idx="198">
                  <c:v>1.7308379956580418</c:v>
                </c:pt>
                <c:pt idx="199">
                  <c:v>1.7599157078704091</c:v>
                </c:pt>
                <c:pt idx="200">
                  <c:v>1.7470735013698877</c:v>
                </c:pt>
                <c:pt idx="201">
                  <c:v>1.7737727193263366</c:v>
                </c:pt>
                <c:pt idx="202">
                  <c:v>1.6596909978917977</c:v>
                </c:pt>
                <c:pt idx="203">
                  <c:v>1.6764983325476903</c:v>
                </c:pt>
                <c:pt idx="204">
                  <c:v>1.7273174962781723</c:v>
                </c:pt>
                <c:pt idx="205">
                  <c:v>1.731375465418876</c:v>
                </c:pt>
                <c:pt idx="206">
                  <c:v>1.7061484180186157</c:v>
                </c:pt>
                <c:pt idx="207">
                  <c:v>1.7520965169264402</c:v>
                </c:pt>
                <c:pt idx="208">
                  <c:v>1.6059772304971012</c:v>
                </c:pt>
                <c:pt idx="209">
                  <c:v>1.6169871624424215</c:v>
                </c:pt>
                <c:pt idx="210">
                  <c:v>1.6206649546326573</c:v>
                </c:pt>
                <c:pt idx="211">
                  <c:v>1.6236971507750733</c:v>
                </c:pt>
                <c:pt idx="212">
                  <c:v>1.8395050351145019</c:v>
                </c:pt>
                <c:pt idx="213">
                  <c:v>1.5649172531953719</c:v>
                </c:pt>
                <c:pt idx="214">
                  <c:v>1.6003799869487945</c:v>
                </c:pt>
                <c:pt idx="215">
                  <c:v>1.5744803593510919</c:v>
                </c:pt>
                <c:pt idx="216">
                  <c:v>1.622795013717792</c:v>
                </c:pt>
                <c:pt idx="217">
                  <c:v>1.7461111365482342</c:v>
                </c:pt>
                <c:pt idx="218">
                  <c:v>1.6665625873763366</c:v>
                </c:pt>
                <c:pt idx="219">
                  <c:v>1.6577071426554253</c:v>
                </c:pt>
                <c:pt idx="220">
                  <c:v>1.7021405055766783</c:v>
                </c:pt>
                <c:pt idx="221">
                  <c:v>1.8149743746379499</c:v>
                </c:pt>
                <c:pt idx="222">
                  <c:v>1.827177737865745</c:v>
                </c:pt>
                <c:pt idx="223">
                  <c:v>1.780645921057685</c:v>
                </c:pt>
                <c:pt idx="224">
                  <c:v>1.953579181936312</c:v>
                </c:pt>
                <c:pt idx="225">
                  <c:v>1.8929602078139478</c:v>
                </c:pt>
                <c:pt idx="226">
                  <c:v>2.0096290226820406</c:v>
                </c:pt>
                <c:pt idx="227">
                  <c:v>2.0274906325909012</c:v>
                </c:pt>
                <c:pt idx="228">
                  <c:v>1.8323142074857655</c:v>
                </c:pt>
                <c:pt idx="229">
                  <c:v>1.806110669553207</c:v>
                </c:pt>
                <c:pt idx="230">
                  <c:v>1.9823625559947486</c:v>
                </c:pt>
                <c:pt idx="231">
                  <c:v>1.8897780847845156</c:v>
                </c:pt>
                <c:pt idx="232">
                  <c:v>1.908300625615462</c:v>
                </c:pt>
                <c:pt idx="233">
                  <c:v>2.0070348590677329</c:v>
                </c:pt>
                <c:pt idx="234">
                  <c:v>1.9401852338498817</c:v>
                </c:pt>
                <c:pt idx="235">
                  <c:v>2.22003735132055</c:v>
                </c:pt>
                <c:pt idx="236">
                  <c:v>1.8469534849118059</c:v>
                </c:pt>
                <c:pt idx="237">
                  <c:v>1.9052828419506052</c:v>
                </c:pt>
                <c:pt idx="238">
                  <c:v>2.0441847555624046</c:v>
                </c:pt>
                <c:pt idx="239">
                  <c:v>2.023509658986189</c:v>
                </c:pt>
                <c:pt idx="240">
                  <c:v>2.0573068872035751</c:v>
                </c:pt>
                <c:pt idx="241">
                  <c:v>1.9220965190011805</c:v>
                </c:pt>
                <c:pt idx="242">
                  <c:v>1.8702723980011144</c:v>
                </c:pt>
                <c:pt idx="243">
                  <c:v>1.9253102114189495</c:v>
                </c:pt>
                <c:pt idx="244">
                  <c:v>1.8908642087584235</c:v>
                </c:pt>
                <c:pt idx="245">
                  <c:v>1.8485284302293803</c:v>
                </c:pt>
                <c:pt idx="246">
                  <c:v>1.8031301295008282</c:v>
                </c:pt>
                <c:pt idx="247">
                  <c:v>1.869191604976205</c:v>
                </c:pt>
                <c:pt idx="248">
                  <c:v>2.1064927418030637</c:v>
                </c:pt>
                <c:pt idx="249">
                  <c:v>1.9036355920495713</c:v>
                </c:pt>
                <c:pt idx="250">
                  <c:v>1.9269774069499028</c:v>
                </c:pt>
                <c:pt idx="251">
                  <c:v>1.9202373210634403</c:v>
                </c:pt>
                <c:pt idx="252">
                  <c:v>1.9311202646390602</c:v>
                </c:pt>
                <c:pt idx="253">
                  <c:v>1.9217285452952191</c:v>
                </c:pt>
                <c:pt idx="254">
                  <c:v>1.9326744535982576</c:v>
                </c:pt>
                <c:pt idx="255">
                  <c:v>2.0705670352289816</c:v>
                </c:pt>
                <c:pt idx="256">
                  <c:v>1.9081693187808302</c:v>
                </c:pt>
                <c:pt idx="257">
                  <c:v>2.0026995999618511</c:v>
                </c:pt>
                <c:pt idx="258">
                  <c:v>1.9774908145173631</c:v>
                </c:pt>
                <c:pt idx="259">
                  <c:v>1.954911040177012</c:v>
                </c:pt>
                <c:pt idx="260">
                  <c:v>2.0262705546260382</c:v>
                </c:pt>
                <c:pt idx="261">
                  <c:v>1.8140710983783375</c:v>
                </c:pt>
                <c:pt idx="262">
                  <c:v>1.8360485172745822</c:v>
                </c:pt>
                <c:pt idx="263">
                  <c:v>2.217171853055909</c:v>
                </c:pt>
                <c:pt idx="264">
                  <c:v>2.0155507939997701</c:v>
                </c:pt>
                <c:pt idx="265">
                  <c:v>1.9010153380620447</c:v>
                </c:pt>
                <c:pt idx="266">
                  <c:v>1.9885563061750313</c:v>
                </c:pt>
                <c:pt idx="267">
                  <c:v>1.875470107968978</c:v>
                </c:pt>
                <c:pt idx="268">
                  <c:v>2.0211734310770528</c:v>
                </c:pt>
                <c:pt idx="269">
                  <c:v>2.1045692427238425</c:v>
                </c:pt>
                <c:pt idx="270">
                  <c:v>1.9906678811397185</c:v>
                </c:pt>
                <c:pt idx="271">
                  <c:v>2.0712697911553235</c:v>
                </c:pt>
                <c:pt idx="272">
                  <c:v>2.0520545832234514</c:v>
                </c:pt>
                <c:pt idx="273">
                  <c:v>2.0573224009696967</c:v>
                </c:pt>
                <c:pt idx="274">
                  <c:v>2.0971023294411819</c:v>
                </c:pt>
                <c:pt idx="275">
                  <c:v>2.0573060442154834</c:v>
                </c:pt>
                <c:pt idx="276">
                  <c:v>2.0542463280289214</c:v>
                </c:pt>
                <c:pt idx="277">
                  <c:v>1.9802578818786563</c:v>
                </c:pt>
                <c:pt idx="278">
                  <c:v>1.9855933338759435</c:v>
                </c:pt>
                <c:pt idx="279">
                  <c:v>2.0117988591081426</c:v>
                </c:pt>
                <c:pt idx="280">
                  <c:v>1.9541272332527204</c:v>
                </c:pt>
                <c:pt idx="281">
                  <c:v>1.9251172699706376</c:v>
                </c:pt>
                <c:pt idx="282">
                  <c:v>1.9585737980792206</c:v>
                </c:pt>
                <c:pt idx="283">
                  <c:v>1.9423836369763343</c:v>
                </c:pt>
                <c:pt idx="284">
                  <c:v>1.8703575004714696</c:v>
                </c:pt>
                <c:pt idx="285">
                  <c:v>2.0566605425370827</c:v>
                </c:pt>
                <c:pt idx="286">
                  <c:v>1.8196759263697508</c:v>
                </c:pt>
                <c:pt idx="287">
                  <c:v>1.9249157979400446</c:v>
                </c:pt>
                <c:pt idx="288">
                  <c:v>1.9823446245996039</c:v>
                </c:pt>
                <c:pt idx="289">
                  <c:v>2.0421316152684574</c:v>
                </c:pt>
                <c:pt idx="290">
                  <c:v>2.1062286269649881</c:v>
                </c:pt>
                <c:pt idx="291">
                  <c:v>1.9409474690279844</c:v>
                </c:pt>
                <c:pt idx="292">
                  <c:v>1.9712914944711455</c:v>
                </c:pt>
                <c:pt idx="293">
                  <c:v>1.9865686686582702</c:v>
                </c:pt>
                <c:pt idx="294">
                  <c:v>1.949606497300634</c:v>
                </c:pt>
                <c:pt idx="295">
                  <c:v>2.071984900676489</c:v>
                </c:pt>
                <c:pt idx="296">
                  <c:v>1.9544343522416059</c:v>
                </c:pt>
                <c:pt idx="297">
                  <c:v>2.0160736960823202</c:v>
                </c:pt>
                <c:pt idx="298">
                  <c:v>1.9982113602350655</c:v>
                </c:pt>
                <c:pt idx="299">
                  <c:v>1.9200977739800293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0541312"/>
        <c:axId val="140547584"/>
      </c:scatterChart>
      <c:valAx>
        <c:axId val="140541312"/>
        <c:scaling>
          <c:orientation val="minMax"/>
          <c:max val="3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</a:t>
                </a:r>
                <a:r>
                  <a:rPr lang="en-US" baseline="0"/>
                  <a:t> No Supply Air </a:t>
                </a:r>
                <a:r>
                  <a:rPr lang="en-US"/>
                  <a:t>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547584"/>
        <c:crosses val="autoZero"/>
        <c:crossBetween val="midCat"/>
      </c:valAx>
      <c:valAx>
        <c:axId val="14054758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CO2 Concentration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541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257174</xdr:colOff>
      <xdr:row>1</xdr:row>
      <xdr:rowOff>152399</xdr:rowOff>
    </xdr:from>
    <xdr:to>
      <xdr:col>15</xdr:col>
      <xdr:colOff>400049</xdr:colOff>
      <xdr:row>28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247649</xdr:colOff>
      <xdr:row>28</xdr:row>
      <xdr:rowOff>180974</xdr:rowOff>
    </xdr:from>
    <xdr:to>
      <xdr:col>15</xdr:col>
      <xdr:colOff>409574</xdr:colOff>
      <xdr:row>55</xdr:row>
      <xdr:rowOff>76199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533400</xdr:colOff>
      <xdr:row>1</xdr:row>
      <xdr:rowOff>161924</xdr:rowOff>
    </xdr:from>
    <xdr:to>
      <xdr:col>31</xdr:col>
      <xdr:colOff>57150</xdr:colOff>
      <xdr:row>28</xdr:row>
      <xdr:rowOff>76199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0.77641</cdr:x>
      <cdr:y>0.0044</cdr:y>
    </cdr:from>
    <cdr:to>
      <cdr:x>0.97082</cdr:x>
      <cdr:y>0.09245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10427" y="22212"/>
          <a:ext cx="180545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0.79427</cdr:x>
      <cdr:y>0.00252</cdr:y>
    </cdr:from>
    <cdr:to>
      <cdr:x>0.98043</cdr:x>
      <cdr:y>0.09074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91401" y="12698"/>
          <a:ext cx="1732407" cy="4445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0.78131</cdr:x>
      <cdr:y>0.00251</cdr:y>
    </cdr:from>
    <cdr:to>
      <cdr:x>0.97832</cdr:x>
      <cdr:y>0.0904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48525" y="12695"/>
          <a:ext cx="1827692" cy="4445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371474</xdr:colOff>
      <xdr:row>28</xdr:row>
      <xdr:rowOff>176211</xdr:rowOff>
    </xdr:from>
    <xdr:to>
      <xdr:col>22</xdr:col>
      <xdr:colOff>552449</xdr:colOff>
      <xdr:row>55</xdr:row>
      <xdr:rowOff>152400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381000</xdr:colOff>
      <xdr:row>0</xdr:row>
      <xdr:rowOff>147637</xdr:rowOff>
    </xdr:from>
    <xdr:to>
      <xdr:col>22</xdr:col>
      <xdr:colOff>571500</xdr:colOff>
      <xdr:row>27</xdr:row>
      <xdr:rowOff>142875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0.79571</cdr:x>
      <cdr:y>0.00434</cdr:y>
    </cdr:from>
    <cdr:to>
      <cdr:x>0.97843</cdr:x>
      <cdr:y>0.09116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419976" y="22225"/>
          <a:ext cx="1703827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0.78061</cdr:x>
      <cdr:y>0.00247</cdr:y>
    </cdr:from>
    <cdr:to>
      <cdr:x>0.97743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86626" y="12700"/>
          <a:ext cx="1837178" cy="4444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4.0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6D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8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0.75312500824999984</v>
          </cell>
          <cell r="G4">
            <v>1.5785908299166664</v>
          </cell>
          <cell r="K4">
            <v>3.1927316544166673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1.3012458395000008</v>
          </cell>
          <cell r="G4">
            <v>2.5663208268333326</v>
          </cell>
          <cell r="K4">
            <v>5.0073333779999984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1.3084416673333326</v>
          </cell>
          <cell r="G4">
            <v>2.5608933484166672</v>
          </cell>
          <cell r="K4">
            <v>4.9548041510833345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881"/>
  <sheetViews>
    <sheetView workbookViewId="0">
      <selection sqref="A1:AT1048576"/>
    </sheetView>
  </sheetViews>
  <sheetFormatPr defaultRowHeight="15" x14ac:dyDescent="0.25"/>
  <sheetData>
    <row r="1" spans="1:4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 x14ac:dyDescent="0.25">
      <c r="A2">
        <v>107</v>
      </c>
      <c r="B2">
        <v>27.492000579999999</v>
      </c>
      <c r="C2">
        <v>0.57950002</v>
      </c>
      <c r="D2">
        <v>689.10998534999999</v>
      </c>
      <c r="E2">
        <v>5.8999999999999999E-3</v>
      </c>
      <c r="F2">
        <v>-9.9000003020963209E+37</v>
      </c>
      <c r="G2">
        <v>1.35E-2</v>
      </c>
      <c r="H2">
        <v>-9.9000003020963209E+37</v>
      </c>
      <c r="I2">
        <v>27.229999540000001</v>
      </c>
      <c r="J2">
        <v>27.23200035</v>
      </c>
      <c r="K2">
        <v>27.170000080000001</v>
      </c>
      <c r="L2">
        <v>27.115999219999999</v>
      </c>
      <c r="M2">
        <v>27.270000459999999</v>
      </c>
      <c r="N2">
        <v>27.211999890000001</v>
      </c>
      <c r="O2">
        <v>27.166999820000001</v>
      </c>
      <c r="P2">
        <v>27.167999269999999</v>
      </c>
      <c r="Q2">
        <v>26.971000669999999</v>
      </c>
      <c r="R2">
        <v>26.93899918</v>
      </c>
      <c r="S2">
        <v>26.614999770000001</v>
      </c>
      <c r="T2">
        <v>26.059000019999999</v>
      </c>
      <c r="U2">
        <v>27.457000730000001</v>
      </c>
      <c r="V2">
        <v>27.544000629999999</v>
      </c>
      <c r="W2">
        <v>27.499000550000002</v>
      </c>
      <c r="X2">
        <v>27.55800056</v>
      </c>
      <c r="Y2">
        <v>27.57900047</v>
      </c>
      <c r="Z2">
        <v>27.632999420000001</v>
      </c>
      <c r="AA2">
        <v>27.502000809999998</v>
      </c>
      <c r="AB2">
        <v>27.444000240000001</v>
      </c>
      <c r="AC2">
        <v>27.268999099999998</v>
      </c>
      <c r="AD2">
        <v>27.07799911</v>
      </c>
      <c r="AE2">
        <v>26.475999829999999</v>
      </c>
      <c r="AF2">
        <v>26.167999269999999</v>
      </c>
      <c r="AG2">
        <v>26.29599953</v>
      </c>
      <c r="AH2">
        <v>26.009000780000001</v>
      </c>
      <c r="AI2">
        <v>27.05800056</v>
      </c>
      <c r="AJ2">
        <v>27.14100075</v>
      </c>
      <c r="AK2">
        <v>27.201999659999998</v>
      </c>
      <c r="AL2">
        <v>27.23800087</v>
      </c>
      <c r="AM2">
        <v>27.312999730000001</v>
      </c>
      <c r="AN2">
        <v>27.385000229999999</v>
      </c>
      <c r="AO2">
        <v>27.32299995</v>
      </c>
      <c r="AP2">
        <v>27.305999759999999</v>
      </c>
      <c r="AQ2">
        <v>27.25300026</v>
      </c>
      <c r="AR2">
        <v>27.209999079999999</v>
      </c>
      <c r="AS2">
        <v>26.849000929999999</v>
      </c>
      <c r="AT2">
        <v>26.32900047</v>
      </c>
    </row>
    <row r="3" spans="1:46" x14ac:dyDescent="0.25">
      <c r="A3">
        <v>6914</v>
      </c>
      <c r="B3">
        <v>27.517000199999998</v>
      </c>
      <c r="C3">
        <v>0.59079999000000005</v>
      </c>
      <c r="D3">
        <v>9.9000003020963209E+37</v>
      </c>
      <c r="E3">
        <v>7.0000000000000001E-3</v>
      </c>
      <c r="F3">
        <v>569.14300536999997</v>
      </c>
      <c r="G3">
        <v>2.7000000000000001E-3</v>
      </c>
      <c r="H3">
        <v>-9.9000003020963209E+37</v>
      </c>
      <c r="I3">
        <v>27.224000929999999</v>
      </c>
      <c r="J3">
        <v>27.23500061</v>
      </c>
      <c r="K3">
        <v>27.150999070000001</v>
      </c>
      <c r="L3">
        <v>27.103000640000001</v>
      </c>
      <c r="M3">
        <v>27.275999070000001</v>
      </c>
      <c r="N3">
        <v>27.222000120000001</v>
      </c>
      <c r="O3">
        <v>27.170000080000001</v>
      </c>
      <c r="P3">
        <v>27.16200066</v>
      </c>
      <c r="Q3">
        <v>26.971000669999999</v>
      </c>
      <c r="R3">
        <v>26.909999849999998</v>
      </c>
      <c r="S3">
        <v>26.594999309999999</v>
      </c>
      <c r="T3">
        <v>26.027000430000001</v>
      </c>
      <c r="U3">
        <v>27.461000439999999</v>
      </c>
      <c r="V3">
        <v>27.556999210000001</v>
      </c>
      <c r="W3">
        <v>27.492000579999999</v>
      </c>
      <c r="X3">
        <v>27.568000789999999</v>
      </c>
      <c r="Y3">
        <v>27.57900047</v>
      </c>
      <c r="Z3">
        <v>27.624000550000002</v>
      </c>
      <c r="AA3">
        <v>27.51799965</v>
      </c>
      <c r="AB3">
        <v>27.459999079999999</v>
      </c>
      <c r="AC3">
        <v>27.288999560000001</v>
      </c>
      <c r="AD3">
        <v>27.080999370000001</v>
      </c>
      <c r="AE3">
        <v>26.499000550000002</v>
      </c>
      <c r="AF3">
        <v>26.152000430000001</v>
      </c>
      <c r="AG3">
        <v>26.290000920000001</v>
      </c>
      <c r="AH3">
        <v>25.926000599999998</v>
      </c>
      <c r="AI3">
        <v>27.070999149999999</v>
      </c>
      <c r="AJ3">
        <v>27.135000229999999</v>
      </c>
      <c r="AK3">
        <v>27.205999370000001</v>
      </c>
      <c r="AL3">
        <v>27.225000380000001</v>
      </c>
      <c r="AM3">
        <v>27.299999239999998</v>
      </c>
      <c r="AN3">
        <v>27.385000229999999</v>
      </c>
      <c r="AO3">
        <v>27.306999210000001</v>
      </c>
      <c r="AP3">
        <v>27.29899979</v>
      </c>
      <c r="AQ3">
        <v>27.274999619999999</v>
      </c>
      <c r="AR3">
        <v>27.200000760000002</v>
      </c>
      <c r="AS3">
        <v>26.851999280000001</v>
      </c>
      <c r="AT3">
        <v>26.32900047</v>
      </c>
    </row>
    <row r="4" spans="1:46" x14ac:dyDescent="0.25">
      <c r="A4">
        <v>11924</v>
      </c>
      <c r="B4">
        <v>27.48200035</v>
      </c>
      <c r="C4">
        <v>0.59460002000000001</v>
      </c>
      <c r="D4">
        <v>287.54998778999999</v>
      </c>
      <c r="E4">
        <v>6.7500000000000004E-2</v>
      </c>
      <c r="F4">
        <v>523.45001220999995</v>
      </c>
      <c r="G4">
        <v>-6.4999999999999997E-3</v>
      </c>
      <c r="H4">
        <v>-9.9000003020963209E+37</v>
      </c>
      <c r="I4">
        <v>27.2140007</v>
      </c>
      <c r="J4">
        <v>27.228000640000001</v>
      </c>
      <c r="K4">
        <v>27.18600082</v>
      </c>
      <c r="L4">
        <v>27.103000640000001</v>
      </c>
      <c r="M4">
        <v>27.273000719999999</v>
      </c>
      <c r="N4">
        <v>27.208999630000001</v>
      </c>
      <c r="O4">
        <v>27.153999330000001</v>
      </c>
      <c r="P4">
        <v>27.165000920000001</v>
      </c>
      <c r="Q4">
        <v>26.979999540000001</v>
      </c>
      <c r="R4">
        <v>26.899999619999999</v>
      </c>
      <c r="S4">
        <v>26.624000550000002</v>
      </c>
      <c r="T4">
        <v>26.01799965</v>
      </c>
      <c r="U4">
        <v>27.457000730000001</v>
      </c>
      <c r="V4">
        <v>27.556999210000001</v>
      </c>
      <c r="W4">
        <v>27.472999569999999</v>
      </c>
      <c r="X4">
        <v>27.55200005</v>
      </c>
      <c r="Y4">
        <v>27.57600021</v>
      </c>
      <c r="Z4">
        <v>27.624000550000002</v>
      </c>
      <c r="AA4">
        <v>27.504999160000001</v>
      </c>
      <c r="AB4">
        <v>27.447000500000001</v>
      </c>
      <c r="AC4">
        <v>27.284999849999998</v>
      </c>
      <c r="AD4">
        <v>27.07799911</v>
      </c>
      <c r="AE4">
        <v>26.52099991</v>
      </c>
      <c r="AF4">
        <v>26.190999980000001</v>
      </c>
      <c r="AG4">
        <v>26.332000730000001</v>
      </c>
      <c r="AH4">
        <v>25.929000850000001</v>
      </c>
      <c r="AI4">
        <v>27.062000269999999</v>
      </c>
      <c r="AJ4">
        <v>27.146999359999999</v>
      </c>
      <c r="AK4">
        <v>27.211999890000001</v>
      </c>
      <c r="AL4">
        <v>27.211999890000001</v>
      </c>
      <c r="AM4">
        <v>27.299999239999998</v>
      </c>
      <c r="AN4">
        <v>27.381999969999999</v>
      </c>
      <c r="AO4">
        <v>27.301000599999998</v>
      </c>
      <c r="AP4">
        <v>27.30200005</v>
      </c>
      <c r="AQ4">
        <v>27.277999879999999</v>
      </c>
      <c r="AR4">
        <v>27.200000760000002</v>
      </c>
      <c r="AS4">
        <v>26.854999540000001</v>
      </c>
      <c r="AT4">
        <v>26.336000439999999</v>
      </c>
    </row>
    <row r="5" spans="1:46" x14ac:dyDescent="0.25">
      <c r="A5">
        <v>16916</v>
      </c>
      <c r="B5">
        <v>27.434000019999999</v>
      </c>
      <c r="C5">
        <v>0.59189999000000004</v>
      </c>
      <c r="D5">
        <v>9.9000003020963209E+37</v>
      </c>
      <c r="E5">
        <v>7.6E-3</v>
      </c>
      <c r="F5">
        <v>36.570999149999999</v>
      </c>
      <c r="G5">
        <v>3.56E-2</v>
      </c>
      <c r="H5">
        <v>-65.712997439999995</v>
      </c>
      <c r="I5">
        <v>27.211000439999999</v>
      </c>
      <c r="J5">
        <v>27.222000120000001</v>
      </c>
      <c r="K5">
        <v>27.163999560000001</v>
      </c>
      <c r="L5">
        <v>27.093000409999998</v>
      </c>
      <c r="M5">
        <v>27.2859993</v>
      </c>
      <c r="N5">
        <v>27.195999149999999</v>
      </c>
      <c r="O5">
        <v>27.153999330000001</v>
      </c>
      <c r="P5">
        <v>27.138999940000001</v>
      </c>
      <c r="Q5">
        <v>26.996000290000001</v>
      </c>
      <c r="R5">
        <v>26.909999849999998</v>
      </c>
      <c r="S5">
        <v>26.604999540000001</v>
      </c>
      <c r="T5">
        <v>26.03100014</v>
      </c>
      <c r="U5">
        <v>27.431999210000001</v>
      </c>
      <c r="V5">
        <v>27.556999210000001</v>
      </c>
      <c r="W5">
        <v>27.482999800000002</v>
      </c>
      <c r="X5">
        <v>27.545000080000001</v>
      </c>
      <c r="Y5">
        <v>27.584999079999999</v>
      </c>
      <c r="Z5">
        <v>27.607999800000002</v>
      </c>
      <c r="AA5">
        <v>27.47900009</v>
      </c>
      <c r="AB5">
        <v>27.457000730000001</v>
      </c>
      <c r="AC5">
        <v>27.273000719999999</v>
      </c>
      <c r="AD5">
        <v>27.059000019999999</v>
      </c>
      <c r="AE5">
        <v>26.527999879999999</v>
      </c>
      <c r="AF5">
        <v>26.174999239999998</v>
      </c>
      <c r="AG5">
        <v>26.312999730000001</v>
      </c>
      <c r="AH5">
        <v>25.976999280000001</v>
      </c>
      <c r="AI5">
        <v>27.05200005</v>
      </c>
      <c r="AJ5">
        <v>27.143999099999998</v>
      </c>
      <c r="AK5">
        <v>27.205999370000001</v>
      </c>
      <c r="AL5">
        <v>27.24699974</v>
      </c>
      <c r="AM5">
        <v>27.29700089</v>
      </c>
      <c r="AN5">
        <v>27.385000229999999</v>
      </c>
      <c r="AO5">
        <v>27.326999659999998</v>
      </c>
      <c r="AP5">
        <v>27.290000920000001</v>
      </c>
      <c r="AQ5">
        <v>27.291000369999999</v>
      </c>
      <c r="AR5">
        <v>27.180999759999999</v>
      </c>
      <c r="AS5">
        <v>26.864999770000001</v>
      </c>
      <c r="AT5">
        <v>26.31699944</v>
      </c>
    </row>
    <row r="6" spans="1:46" x14ac:dyDescent="0.25">
      <c r="A6">
        <v>21917</v>
      </c>
      <c r="B6">
        <v>27.46299934</v>
      </c>
      <c r="C6">
        <v>0.58109999000000001</v>
      </c>
      <c r="D6">
        <v>608.15502930000002</v>
      </c>
      <c r="E6">
        <v>3.2000000000000002E-3</v>
      </c>
      <c r="F6">
        <v>65.228996280000004</v>
      </c>
      <c r="G6">
        <v>1.67E-2</v>
      </c>
      <c r="H6">
        <v>-9.9000003020963209E+37</v>
      </c>
      <c r="I6">
        <v>27.226999280000001</v>
      </c>
      <c r="J6">
        <v>27.21899986</v>
      </c>
      <c r="K6">
        <v>27.173000340000002</v>
      </c>
      <c r="L6">
        <v>27.118999479999999</v>
      </c>
      <c r="M6">
        <v>27.270000459999999</v>
      </c>
      <c r="N6">
        <v>27.222000120000001</v>
      </c>
      <c r="O6">
        <v>27.18600082</v>
      </c>
      <c r="P6">
        <v>27.149000170000001</v>
      </c>
      <c r="Q6">
        <v>26.98699951</v>
      </c>
      <c r="R6">
        <v>26.916000369999999</v>
      </c>
      <c r="S6">
        <v>26.591999049999998</v>
      </c>
      <c r="T6">
        <v>26.062999730000001</v>
      </c>
      <c r="U6">
        <v>27.44499969</v>
      </c>
      <c r="V6">
        <v>27.549999239999998</v>
      </c>
      <c r="W6">
        <v>27.51499939</v>
      </c>
      <c r="X6">
        <v>27.523000719999999</v>
      </c>
      <c r="Y6">
        <v>27.57900047</v>
      </c>
      <c r="Z6">
        <v>27.617000579999999</v>
      </c>
      <c r="AA6">
        <v>27.46299934</v>
      </c>
      <c r="AB6">
        <v>27.447000500000001</v>
      </c>
      <c r="AC6">
        <v>27.278999330000001</v>
      </c>
      <c r="AD6">
        <v>27.030000690000001</v>
      </c>
      <c r="AE6">
        <v>26.544000629999999</v>
      </c>
      <c r="AF6">
        <v>26.200000760000002</v>
      </c>
      <c r="AG6">
        <v>26.312999730000001</v>
      </c>
      <c r="AH6">
        <v>26.027999879999999</v>
      </c>
      <c r="AI6">
        <v>27.073999400000002</v>
      </c>
      <c r="AJ6">
        <v>27.14100075</v>
      </c>
      <c r="AK6">
        <v>27.195999149999999</v>
      </c>
      <c r="AL6">
        <v>27.243999479999999</v>
      </c>
      <c r="AM6">
        <v>27.28100014</v>
      </c>
      <c r="AN6">
        <v>27.378999709999999</v>
      </c>
      <c r="AO6">
        <v>27.306999210000001</v>
      </c>
      <c r="AP6">
        <v>27.29899979</v>
      </c>
      <c r="AQ6">
        <v>27.268999099999998</v>
      </c>
      <c r="AR6">
        <v>27.193000789999999</v>
      </c>
      <c r="AS6">
        <v>26.829999919999999</v>
      </c>
      <c r="AT6">
        <v>26.31699944</v>
      </c>
    </row>
    <row r="7" spans="1:46" x14ac:dyDescent="0.25">
      <c r="A7">
        <v>26917</v>
      </c>
      <c r="B7">
        <v>27.430999759999999</v>
      </c>
      <c r="C7">
        <v>0.57569999000000005</v>
      </c>
      <c r="D7">
        <v>9.9000003020963209E+37</v>
      </c>
      <c r="E7">
        <v>-1.84E-2</v>
      </c>
      <c r="F7">
        <v>169.77000426999999</v>
      </c>
      <c r="G7">
        <v>1.4E-2</v>
      </c>
      <c r="H7">
        <v>-9.9000003020963209E+37</v>
      </c>
      <c r="I7">
        <v>27.226999280000001</v>
      </c>
      <c r="J7">
        <v>27.2159996</v>
      </c>
      <c r="K7">
        <v>27.18600082</v>
      </c>
      <c r="L7">
        <v>27.115999219999999</v>
      </c>
      <c r="M7">
        <v>27.260000229999999</v>
      </c>
      <c r="N7">
        <v>27.201999659999998</v>
      </c>
      <c r="O7">
        <v>27.179000850000001</v>
      </c>
      <c r="P7">
        <v>27.14599991</v>
      </c>
      <c r="Q7">
        <v>26.98399925</v>
      </c>
      <c r="R7">
        <v>26.913000109999999</v>
      </c>
      <c r="S7">
        <v>26.583000179999999</v>
      </c>
      <c r="T7">
        <v>26.072000500000001</v>
      </c>
      <c r="U7">
        <v>27.431999210000001</v>
      </c>
      <c r="V7">
        <v>27.569000240000001</v>
      </c>
      <c r="W7">
        <v>27.509000780000001</v>
      </c>
      <c r="X7">
        <v>27.525999070000001</v>
      </c>
      <c r="Y7">
        <v>27.584999079999999</v>
      </c>
      <c r="Z7">
        <v>27.632999420000001</v>
      </c>
      <c r="AA7">
        <v>27.486000059999999</v>
      </c>
      <c r="AB7">
        <v>27.45299911</v>
      </c>
      <c r="AC7">
        <v>27.268999099999998</v>
      </c>
      <c r="AD7">
        <v>27.017000199999998</v>
      </c>
      <c r="AE7">
        <v>26.504999160000001</v>
      </c>
      <c r="AF7">
        <v>26.190999980000001</v>
      </c>
      <c r="AG7">
        <v>26.309000019999999</v>
      </c>
      <c r="AH7">
        <v>26.009000780000001</v>
      </c>
      <c r="AI7">
        <v>27.070999149999999</v>
      </c>
      <c r="AJ7">
        <v>27.13800049</v>
      </c>
      <c r="AK7">
        <v>27.211999890000001</v>
      </c>
      <c r="AL7">
        <v>27.23399925</v>
      </c>
      <c r="AM7">
        <v>27.28700066</v>
      </c>
      <c r="AN7">
        <v>27.378999709999999</v>
      </c>
      <c r="AO7">
        <v>27.32299995</v>
      </c>
      <c r="AP7">
        <v>27.29899979</v>
      </c>
      <c r="AQ7">
        <v>27.284999849999998</v>
      </c>
      <c r="AR7">
        <v>27.2159996</v>
      </c>
      <c r="AS7">
        <v>26.854999540000001</v>
      </c>
      <c r="AT7">
        <v>26.336000439999999</v>
      </c>
    </row>
    <row r="8" spans="1:46" x14ac:dyDescent="0.25">
      <c r="A8">
        <v>31921</v>
      </c>
      <c r="B8">
        <v>27.370000839999999</v>
      </c>
      <c r="C8">
        <v>0.57620000999999998</v>
      </c>
      <c r="D8">
        <v>9.9000003020963209E+37</v>
      </c>
      <c r="E8">
        <v>-1.78E-2</v>
      </c>
      <c r="F8">
        <v>206.26800537</v>
      </c>
      <c r="G8">
        <v>7.6E-3</v>
      </c>
      <c r="H8">
        <v>-9.9000003020963209E+37</v>
      </c>
      <c r="I8">
        <v>27.2140007</v>
      </c>
      <c r="J8">
        <v>27.225000380000001</v>
      </c>
      <c r="K8">
        <v>27.163999560000001</v>
      </c>
      <c r="L8">
        <v>27.118999479999999</v>
      </c>
      <c r="M8">
        <v>27.260000229999999</v>
      </c>
      <c r="N8">
        <v>27.193000789999999</v>
      </c>
      <c r="O8">
        <v>27.19199944</v>
      </c>
      <c r="P8">
        <v>27.132999420000001</v>
      </c>
      <c r="Q8">
        <v>26.971000669999999</v>
      </c>
      <c r="R8">
        <v>26.916000369999999</v>
      </c>
      <c r="S8">
        <v>26.591999049999998</v>
      </c>
      <c r="T8">
        <v>26.065999980000001</v>
      </c>
      <c r="U8">
        <v>27.429000850000001</v>
      </c>
      <c r="V8">
        <v>27.53700066</v>
      </c>
      <c r="W8">
        <v>27.52099991</v>
      </c>
      <c r="X8">
        <v>27.51600075</v>
      </c>
      <c r="Y8">
        <v>27.591999049999998</v>
      </c>
      <c r="Z8">
        <v>27.632999420000001</v>
      </c>
      <c r="AA8">
        <v>27.492000579999999</v>
      </c>
      <c r="AB8">
        <v>27.440999980000001</v>
      </c>
      <c r="AC8">
        <v>27.275999070000001</v>
      </c>
      <c r="AD8">
        <v>27.024000170000001</v>
      </c>
      <c r="AE8">
        <v>26.496000290000001</v>
      </c>
      <c r="AF8">
        <v>26.20299911</v>
      </c>
      <c r="AG8">
        <v>26.325000760000002</v>
      </c>
      <c r="AH8">
        <v>26.031999590000002</v>
      </c>
      <c r="AI8">
        <v>27.070999149999999</v>
      </c>
      <c r="AJ8">
        <v>27.146999359999999</v>
      </c>
      <c r="AK8">
        <v>27.193000789999999</v>
      </c>
      <c r="AL8">
        <v>27.24699974</v>
      </c>
      <c r="AM8">
        <v>27.294000629999999</v>
      </c>
      <c r="AN8">
        <v>27.398000719999999</v>
      </c>
      <c r="AO8">
        <v>27.304000850000001</v>
      </c>
      <c r="AP8">
        <v>27.292999269999999</v>
      </c>
      <c r="AQ8">
        <v>27.271999359999999</v>
      </c>
      <c r="AR8">
        <v>27.209999079999999</v>
      </c>
      <c r="AS8">
        <v>26.8390007</v>
      </c>
      <c r="AT8">
        <v>26.336000439999999</v>
      </c>
    </row>
    <row r="9" spans="1:46" x14ac:dyDescent="0.25">
      <c r="A9">
        <v>36921</v>
      </c>
      <c r="B9">
        <v>27.372999190000002</v>
      </c>
      <c r="C9">
        <v>0.57889997999999998</v>
      </c>
      <c r="D9">
        <v>9.9000003020963209E+37</v>
      </c>
      <c r="E9">
        <v>1.2999999999999999E-2</v>
      </c>
      <c r="F9">
        <v>112.29299927</v>
      </c>
      <c r="G9">
        <v>7.0000000000000001E-3</v>
      </c>
      <c r="H9">
        <v>-9.9000003020963209E+37</v>
      </c>
      <c r="I9">
        <v>27.239999770000001</v>
      </c>
      <c r="J9">
        <v>27.247999190000002</v>
      </c>
      <c r="K9">
        <v>27.148000719999999</v>
      </c>
      <c r="L9">
        <v>27.100000380000001</v>
      </c>
      <c r="M9">
        <v>27.283000950000002</v>
      </c>
      <c r="N9">
        <v>27.17399979</v>
      </c>
      <c r="O9">
        <v>27.179000850000001</v>
      </c>
      <c r="P9">
        <v>27.15600014</v>
      </c>
      <c r="Q9">
        <v>26.94199944</v>
      </c>
      <c r="R9">
        <v>26.923000340000002</v>
      </c>
      <c r="S9">
        <v>26.5890007</v>
      </c>
      <c r="T9">
        <v>26.072000500000001</v>
      </c>
      <c r="U9">
        <v>27.469999309999999</v>
      </c>
      <c r="V9">
        <v>27.53100014</v>
      </c>
      <c r="W9">
        <v>27.51199913</v>
      </c>
      <c r="X9">
        <v>27.525999070000001</v>
      </c>
      <c r="Y9">
        <v>27.559999470000001</v>
      </c>
      <c r="Z9">
        <v>27.64599991</v>
      </c>
      <c r="AA9">
        <v>27.507999420000001</v>
      </c>
      <c r="AB9">
        <v>27.42099953</v>
      </c>
      <c r="AC9">
        <v>27.26300049</v>
      </c>
      <c r="AD9">
        <v>27.0359993</v>
      </c>
      <c r="AE9">
        <v>26.486000059999999</v>
      </c>
      <c r="AF9">
        <v>26.190999980000001</v>
      </c>
      <c r="AG9">
        <v>26.319000240000001</v>
      </c>
      <c r="AH9">
        <v>26.024999619999999</v>
      </c>
      <c r="AI9">
        <v>27.062000269999999</v>
      </c>
      <c r="AJ9">
        <v>27.14100075</v>
      </c>
      <c r="AK9">
        <v>27.201999659999998</v>
      </c>
      <c r="AL9">
        <v>27.240999219999999</v>
      </c>
      <c r="AM9">
        <v>27.274999619999999</v>
      </c>
      <c r="AN9">
        <v>27.378999709999999</v>
      </c>
      <c r="AO9">
        <v>27.304000850000001</v>
      </c>
      <c r="AP9">
        <v>27.290000920000001</v>
      </c>
      <c r="AQ9">
        <v>27.259000780000001</v>
      </c>
      <c r="AR9">
        <v>27.200000760000002</v>
      </c>
      <c r="AS9">
        <v>26.854999540000001</v>
      </c>
      <c r="AT9">
        <v>26.31999969</v>
      </c>
    </row>
    <row r="10" spans="1:46" x14ac:dyDescent="0.25">
      <c r="A10">
        <v>41921</v>
      </c>
      <c r="B10">
        <v>27.34399986</v>
      </c>
      <c r="C10">
        <v>0.57779997999999999</v>
      </c>
      <c r="D10">
        <v>1237.5720214800001</v>
      </c>
      <c r="E10">
        <v>4.3200000000000002E-2</v>
      </c>
      <c r="F10">
        <v>0.17399998999999999</v>
      </c>
      <c r="G10">
        <v>6.4999999999999997E-3</v>
      </c>
      <c r="H10">
        <v>-9.9000003020963209E+37</v>
      </c>
      <c r="I10">
        <v>27.2140007</v>
      </c>
      <c r="J10">
        <v>27.247999190000002</v>
      </c>
      <c r="K10">
        <v>27.135000229999999</v>
      </c>
      <c r="L10">
        <v>27.096000669999999</v>
      </c>
      <c r="M10">
        <v>27.29899979</v>
      </c>
      <c r="N10">
        <v>27.1609993</v>
      </c>
      <c r="O10">
        <v>27.176000599999998</v>
      </c>
      <c r="P10">
        <v>27.15600014</v>
      </c>
      <c r="Q10">
        <v>26.971000669999999</v>
      </c>
      <c r="R10">
        <v>26.909999849999998</v>
      </c>
      <c r="S10">
        <v>26.586000439999999</v>
      </c>
      <c r="T10">
        <v>26.007999420000001</v>
      </c>
      <c r="U10">
        <v>27.44799995</v>
      </c>
      <c r="V10">
        <v>27.53100014</v>
      </c>
      <c r="W10">
        <v>27.51199913</v>
      </c>
      <c r="X10">
        <v>27.565000529999999</v>
      </c>
      <c r="Y10">
        <v>27.565999980000001</v>
      </c>
      <c r="Z10">
        <v>27.632999420000001</v>
      </c>
      <c r="AA10">
        <v>27.53100014</v>
      </c>
      <c r="AB10">
        <v>27.405000690000001</v>
      </c>
      <c r="AC10">
        <v>27.256999969999999</v>
      </c>
      <c r="AD10">
        <v>27.04599953</v>
      </c>
      <c r="AE10">
        <v>26.472999569999999</v>
      </c>
      <c r="AF10">
        <v>26.177999499999999</v>
      </c>
      <c r="AG10">
        <v>26.325000760000002</v>
      </c>
      <c r="AH10">
        <v>25.982999800000002</v>
      </c>
      <c r="AI10">
        <v>27.068000789999999</v>
      </c>
      <c r="AJ10">
        <v>27.163000109999999</v>
      </c>
      <c r="AK10">
        <v>27.193000789999999</v>
      </c>
      <c r="AL10">
        <v>27.222000120000001</v>
      </c>
      <c r="AM10">
        <v>27.32299995</v>
      </c>
      <c r="AN10">
        <v>27.368999479999999</v>
      </c>
      <c r="AO10">
        <v>27.301000599999998</v>
      </c>
      <c r="AP10">
        <v>27.283000950000002</v>
      </c>
      <c r="AQ10">
        <v>27.268999099999998</v>
      </c>
      <c r="AR10">
        <v>27.197000500000001</v>
      </c>
      <c r="AS10">
        <v>26.849000929999999</v>
      </c>
      <c r="AT10">
        <v>26.31999969</v>
      </c>
    </row>
    <row r="11" spans="1:46" x14ac:dyDescent="0.25">
      <c r="A11">
        <v>46922</v>
      </c>
      <c r="B11">
        <v>27.309000019999999</v>
      </c>
      <c r="C11">
        <v>0.57569999000000005</v>
      </c>
      <c r="D11">
        <v>9.9000003020963209E+37</v>
      </c>
      <c r="E11">
        <v>4.1000000000000002E-2</v>
      </c>
      <c r="F11">
        <v>-9.9000003020963209E+37</v>
      </c>
      <c r="G11">
        <v>7.0000000000000001E-3</v>
      </c>
      <c r="H11">
        <v>208.00900268999999</v>
      </c>
      <c r="I11">
        <v>27.221000669999999</v>
      </c>
      <c r="J11">
        <v>27.23500061</v>
      </c>
      <c r="K11">
        <v>27.135000229999999</v>
      </c>
      <c r="L11">
        <v>27.100000380000001</v>
      </c>
      <c r="M11">
        <v>27.270000459999999</v>
      </c>
      <c r="N11">
        <v>27.18000031</v>
      </c>
      <c r="O11">
        <v>27.156999590000002</v>
      </c>
      <c r="P11">
        <v>27.152000430000001</v>
      </c>
      <c r="Q11">
        <v>26.98399925</v>
      </c>
      <c r="R11">
        <v>26.926000599999998</v>
      </c>
      <c r="S11">
        <v>26.594999309999999</v>
      </c>
      <c r="T11">
        <v>26.069000240000001</v>
      </c>
      <c r="U11">
        <v>27.461000439999999</v>
      </c>
      <c r="V11">
        <v>27.54700089</v>
      </c>
      <c r="W11">
        <v>27.509000780000001</v>
      </c>
      <c r="X11">
        <v>27.55500031</v>
      </c>
      <c r="Y11">
        <v>27.57900047</v>
      </c>
      <c r="Z11">
        <v>27.63999939</v>
      </c>
      <c r="AA11">
        <v>27.524000170000001</v>
      </c>
      <c r="AB11">
        <v>27.415000920000001</v>
      </c>
      <c r="AC11">
        <v>27.24699974</v>
      </c>
      <c r="AD11">
        <v>27.020000459999999</v>
      </c>
      <c r="AE11">
        <v>26.479999540000001</v>
      </c>
      <c r="AF11">
        <v>26.174999239999998</v>
      </c>
      <c r="AG11">
        <v>26.32900047</v>
      </c>
      <c r="AH11">
        <v>26.056999210000001</v>
      </c>
      <c r="AI11">
        <v>27.070999149999999</v>
      </c>
      <c r="AJ11">
        <v>27.143999099999998</v>
      </c>
      <c r="AK11">
        <v>27.201999659999998</v>
      </c>
      <c r="AL11">
        <v>27.228000640000001</v>
      </c>
      <c r="AM11">
        <v>27.291000369999999</v>
      </c>
      <c r="AN11">
        <v>27.400999070000001</v>
      </c>
      <c r="AO11">
        <v>27.31699944</v>
      </c>
      <c r="AP11">
        <v>27.267000199999998</v>
      </c>
      <c r="AQ11">
        <v>27.268999099999998</v>
      </c>
      <c r="AR11">
        <v>27.21899986</v>
      </c>
      <c r="AS11">
        <v>26.851999280000001</v>
      </c>
      <c r="AT11">
        <v>26.32299995</v>
      </c>
    </row>
    <row r="12" spans="1:46" x14ac:dyDescent="0.25">
      <c r="A12">
        <v>51923</v>
      </c>
      <c r="B12">
        <v>27.315000529999999</v>
      </c>
      <c r="C12">
        <v>0.57950002</v>
      </c>
      <c r="D12">
        <v>9.9000003020963209E+37</v>
      </c>
      <c r="E12">
        <v>4.2099999999999999E-2</v>
      </c>
      <c r="F12">
        <v>-9.9000003020963209E+37</v>
      </c>
      <c r="G12">
        <v>7.0000000000000001E-3</v>
      </c>
      <c r="H12">
        <v>-9.9000003020963209E+37</v>
      </c>
      <c r="I12">
        <v>27.224000929999999</v>
      </c>
      <c r="J12">
        <v>27.240999219999999</v>
      </c>
      <c r="K12">
        <v>27.14100075</v>
      </c>
      <c r="L12">
        <v>27.118999479999999</v>
      </c>
      <c r="M12">
        <v>27.273000719999999</v>
      </c>
      <c r="N12">
        <v>27.153999330000001</v>
      </c>
      <c r="O12">
        <v>27.163000109999999</v>
      </c>
      <c r="P12">
        <v>27.152000430000001</v>
      </c>
      <c r="Q12">
        <v>26.9640007</v>
      </c>
      <c r="R12">
        <v>26.929000850000001</v>
      </c>
      <c r="S12">
        <v>26.599000929999999</v>
      </c>
      <c r="T12">
        <v>26.024000170000001</v>
      </c>
      <c r="U12">
        <v>27.461000439999999</v>
      </c>
      <c r="V12">
        <v>27.51799965</v>
      </c>
      <c r="W12">
        <v>27.492000579999999</v>
      </c>
      <c r="X12">
        <v>27.56100082</v>
      </c>
      <c r="Y12">
        <v>27.572000500000001</v>
      </c>
      <c r="Z12">
        <v>27.649000170000001</v>
      </c>
      <c r="AA12">
        <v>27.486000059999999</v>
      </c>
      <c r="AB12">
        <v>27.392000199999998</v>
      </c>
      <c r="AC12">
        <v>27.231000900000002</v>
      </c>
      <c r="AD12">
        <v>27.042999269999999</v>
      </c>
      <c r="AE12">
        <v>26.479999540000001</v>
      </c>
      <c r="AF12">
        <v>26.1590004</v>
      </c>
      <c r="AG12">
        <v>26.315999980000001</v>
      </c>
      <c r="AH12">
        <v>25.999000550000002</v>
      </c>
      <c r="AI12">
        <v>27.086999890000001</v>
      </c>
      <c r="AJ12">
        <v>27.143999099999998</v>
      </c>
      <c r="AK12">
        <v>27.190000529999999</v>
      </c>
      <c r="AL12">
        <v>27.23399925</v>
      </c>
      <c r="AM12">
        <v>27.306999210000001</v>
      </c>
      <c r="AN12">
        <v>27.38800049</v>
      </c>
      <c r="AO12">
        <v>27.31699944</v>
      </c>
      <c r="AP12">
        <v>27.270000459999999</v>
      </c>
      <c r="AQ12">
        <v>27.259000780000001</v>
      </c>
      <c r="AR12">
        <v>27.20299911</v>
      </c>
      <c r="AS12">
        <v>26.836000439999999</v>
      </c>
      <c r="AT12">
        <v>26.32600021</v>
      </c>
    </row>
    <row r="13" spans="1:46" x14ac:dyDescent="0.25">
      <c r="A13">
        <v>56922</v>
      </c>
      <c r="B13">
        <v>27.315000529999999</v>
      </c>
      <c r="C13">
        <v>0.58649998999999997</v>
      </c>
      <c r="D13">
        <v>1325.8669433600001</v>
      </c>
      <c r="E13">
        <v>6.7000000000000004E-2</v>
      </c>
      <c r="F13">
        <v>-9.9000003020963209E+37</v>
      </c>
      <c r="G13">
        <v>7.0000000000000001E-3</v>
      </c>
      <c r="H13">
        <v>-9.9000003020963209E+37</v>
      </c>
      <c r="I13">
        <v>27.221000669999999</v>
      </c>
      <c r="J13">
        <v>27.253999709999999</v>
      </c>
      <c r="K13">
        <v>27.14100075</v>
      </c>
      <c r="L13">
        <v>27.103000640000001</v>
      </c>
      <c r="M13">
        <v>27.283000950000002</v>
      </c>
      <c r="N13">
        <v>27.150999070000001</v>
      </c>
      <c r="O13">
        <v>27.166999820000001</v>
      </c>
      <c r="P13">
        <v>27.165000920000001</v>
      </c>
      <c r="Q13">
        <v>26.958000179999999</v>
      </c>
      <c r="R13">
        <v>26.913000109999999</v>
      </c>
      <c r="S13">
        <v>26.604999540000001</v>
      </c>
      <c r="T13">
        <v>26.024000170000001</v>
      </c>
      <c r="U13">
        <v>27.476999280000001</v>
      </c>
      <c r="V13">
        <v>27.54700089</v>
      </c>
      <c r="W13">
        <v>27.502000809999998</v>
      </c>
      <c r="X13">
        <v>27.56100082</v>
      </c>
      <c r="Y13">
        <v>27.584999079999999</v>
      </c>
      <c r="Z13">
        <v>27.64299965</v>
      </c>
      <c r="AA13">
        <v>27.499000550000002</v>
      </c>
      <c r="AB13">
        <v>27.402000430000001</v>
      </c>
      <c r="AC13">
        <v>27.239999770000001</v>
      </c>
      <c r="AD13">
        <v>27.033000950000002</v>
      </c>
      <c r="AE13">
        <v>26.492000579999999</v>
      </c>
      <c r="AF13">
        <v>26.16200066</v>
      </c>
      <c r="AG13">
        <v>26.312999730000001</v>
      </c>
      <c r="AH13">
        <v>26.018999099999998</v>
      </c>
      <c r="AI13">
        <v>27.073999400000002</v>
      </c>
      <c r="AJ13">
        <v>27.146999359999999</v>
      </c>
      <c r="AK13">
        <v>27.190000529999999</v>
      </c>
      <c r="AL13">
        <v>27.222000120000001</v>
      </c>
      <c r="AM13">
        <v>27.304000850000001</v>
      </c>
      <c r="AN13">
        <v>27.36000061</v>
      </c>
      <c r="AO13">
        <v>27.294000629999999</v>
      </c>
      <c r="AP13">
        <v>27.267000199999998</v>
      </c>
      <c r="AQ13">
        <v>27.25300026</v>
      </c>
      <c r="AR13">
        <v>27.2159996</v>
      </c>
      <c r="AS13">
        <v>26.849000929999999</v>
      </c>
      <c r="AT13">
        <v>26.32600021</v>
      </c>
    </row>
    <row r="14" spans="1:46" x14ac:dyDescent="0.25">
      <c r="A14">
        <v>61923</v>
      </c>
      <c r="B14">
        <v>27.260000229999999</v>
      </c>
      <c r="C14">
        <v>0.59240000999999998</v>
      </c>
      <c r="D14">
        <v>9.9000003020963209E+37</v>
      </c>
      <c r="E14">
        <v>4.5400000000000003E-2</v>
      </c>
      <c r="F14">
        <v>-9.9000003020963209E+37</v>
      </c>
      <c r="G14">
        <v>7.0000000000000001E-3</v>
      </c>
      <c r="H14">
        <v>-9.9000003020963209E+37</v>
      </c>
      <c r="I14">
        <v>27.208000179999999</v>
      </c>
      <c r="J14">
        <v>27.253999709999999</v>
      </c>
      <c r="K14">
        <v>27.148000719999999</v>
      </c>
      <c r="L14">
        <v>27.090000150000002</v>
      </c>
      <c r="M14">
        <v>27.275999070000001</v>
      </c>
      <c r="N14">
        <v>27.166999820000001</v>
      </c>
      <c r="O14">
        <v>27.166999820000001</v>
      </c>
      <c r="P14">
        <v>27.149000170000001</v>
      </c>
      <c r="Q14">
        <v>26.974000929999999</v>
      </c>
      <c r="R14">
        <v>26.913000109999999</v>
      </c>
      <c r="S14">
        <v>26.611000059999999</v>
      </c>
      <c r="T14">
        <v>26.049999239999998</v>
      </c>
      <c r="U14">
        <v>27.4640007</v>
      </c>
      <c r="V14">
        <v>27.544000629999999</v>
      </c>
      <c r="W14">
        <v>27.509000780000001</v>
      </c>
      <c r="X14">
        <v>27.568000789999999</v>
      </c>
      <c r="Y14">
        <v>27.57600021</v>
      </c>
      <c r="Z14">
        <v>27.624000550000002</v>
      </c>
      <c r="AA14">
        <v>27.492000579999999</v>
      </c>
      <c r="AB14">
        <v>27.427999499999999</v>
      </c>
      <c r="AC14">
        <v>27.24699974</v>
      </c>
      <c r="AD14">
        <v>27.04899979</v>
      </c>
      <c r="AE14">
        <v>26.475999829999999</v>
      </c>
      <c r="AF14">
        <v>26.16200066</v>
      </c>
      <c r="AG14">
        <v>26.32900047</v>
      </c>
      <c r="AH14">
        <v>25.976999280000001</v>
      </c>
      <c r="AI14">
        <v>27.07799911</v>
      </c>
      <c r="AJ14">
        <v>27.153999330000001</v>
      </c>
      <c r="AK14">
        <v>27.193000789999999</v>
      </c>
      <c r="AL14">
        <v>27.228000640000001</v>
      </c>
      <c r="AM14">
        <v>27.309999470000001</v>
      </c>
      <c r="AN14">
        <v>27.378999709999999</v>
      </c>
      <c r="AO14">
        <v>27.291000369999999</v>
      </c>
      <c r="AP14">
        <v>27.283000950000002</v>
      </c>
      <c r="AQ14">
        <v>27.25300026</v>
      </c>
      <c r="AR14">
        <v>27.197000500000001</v>
      </c>
      <c r="AS14">
        <v>26.868000030000001</v>
      </c>
      <c r="AT14">
        <v>26.32900047</v>
      </c>
    </row>
    <row r="15" spans="1:46" x14ac:dyDescent="0.25">
      <c r="A15">
        <v>66925</v>
      </c>
      <c r="B15">
        <v>27.250999449999998</v>
      </c>
      <c r="C15">
        <v>0.58969998000000001</v>
      </c>
      <c r="D15">
        <v>1343.01794434</v>
      </c>
      <c r="E15">
        <v>6.7500000000000004E-2</v>
      </c>
      <c r="F15">
        <v>-9.9000003020963209E+37</v>
      </c>
      <c r="G15">
        <v>1.1900000000000001E-2</v>
      </c>
      <c r="H15">
        <v>374.15499878000003</v>
      </c>
      <c r="I15">
        <v>27.211000439999999</v>
      </c>
      <c r="J15">
        <v>27.243999479999999</v>
      </c>
      <c r="K15">
        <v>27.153999330000001</v>
      </c>
      <c r="L15">
        <v>27.090000150000002</v>
      </c>
      <c r="M15">
        <v>27.270000459999999</v>
      </c>
      <c r="N15">
        <v>27.190000529999999</v>
      </c>
      <c r="O15">
        <v>27.179000850000001</v>
      </c>
      <c r="P15">
        <v>27.135999680000001</v>
      </c>
      <c r="Q15">
        <v>26.94799995</v>
      </c>
      <c r="R15">
        <v>26.919000629999999</v>
      </c>
      <c r="S15">
        <v>26.591999049999998</v>
      </c>
      <c r="T15">
        <v>26.069000240000001</v>
      </c>
      <c r="U15">
        <v>27.476999280000001</v>
      </c>
      <c r="V15">
        <v>27.5340004</v>
      </c>
      <c r="W15">
        <v>27.509000780000001</v>
      </c>
      <c r="X15">
        <v>27.573999400000002</v>
      </c>
      <c r="Y15">
        <v>27.569000240000001</v>
      </c>
      <c r="Z15">
        <v>27.614000319999999</v>
      </c>
      <c r="AA15">
        <v>27.489000319999999</v>
      </c>
      <c r="AB15">
        <v>27.415000920000001</v>
      </c>
      <c r="AC15">
        <v>27.23699951</v>
      </c>
      <c r="AD15">
        <v>27.042999269999999</v>
      </c>
      <c r="AE15">
        <v>26.527999879999999</v>
      </c>
      <c r="AF15">
        <v>26.138999940000001</v>
      </c>
      <c r="AG15">
        <v>26.334999079999999</v>
      </c>
      <c r="AH15">
        <v>26.01600075</v>
      </c>
      <c r="AI15">
        <v>27.068000789999999</v>
      </c>
      <c r="AJ15">
        <v>27.150999070000001</v>
      </c>
      <c r="AK15">
        <v>27.201999659999998</v>
      </c>
      <c r="AL15">
        <v>27.218000409999998</v>
      </c>
      <c r="AM15">
        <v>27.291000369999999</v>
      </c>
      <c r="AN15">
        <v>27.37199974</v>
      </c>
      <c r="AO15">
        <v>27.294000629999999</v>
      </c>
      <c r="AP15">
        <v>27.260999680000001</v>
      </c>
      <c r="AQ15">
        <v>27.246000290000001</v>
      </c>
      <c r="AR15">
        <v>27.205999370000001</v>
      </c>
      <c r="AS15">
        <v>26.836000439999999</v>
      </c>
      <c r="AT15">
        <v>26.32900047</v>
      </c>
    </row>
    <row r="16" spans="1:46" x14ac:dyDescent="0.25">
      <c r="A16">
        <v>71924</v>
      </c>
      <c r="B16">
        <v>27.228000640000001</v>
      </c>
      <c r="C16">
        <v>0.58810001999999995</v>
      </c>
      <c r="D16">
        <v>9.9000003020963209E+37</v>
      </c>
      <c r="E16">
        <v>6.4999999999999997E-3</v>
      </c>
      <c r="F16">
        <v>-54.620998380000003</v>
      </c>
      <c r="G16">
        <v>2.3199999999999998E-2</v>
      </c>
      <c r="H16">
        <v>54.316001890000003</v>
      </c>
      <c r="I16">
        <v>27.226999280000001</v>
      </c>
      <c r="J16">
        <v>27.225000380000001</v>
      </c>
      <c r="K16">
        <v>27.131999969999999</v>
      </c>
      <c r="L16">
        <v>27.12199974</v>
      </c>
      <c r="M16">
        <v>27.26300049</v>
      </c>
      <c r="N16">
        <v>27.18000031</v>
      </c>
      <c r="O16">
        <v>27.176000599999998</v>
      </c>
      <c r="P16">
        <v>27.138999940000001</v>
      </c>
      <c r="Q16">
        <v>26.979999540000001</v>
      </c>
      <c r="R16">
        <v>26.931999210000001</v>
      </c>
      <c r="S16">
        <v>26.599000929999999</v>
      </c>
      <c r="T16">
        <v>26.062999730000001</v>
      </c>
      <c r="U16">
        <v>27.4640007</v>
      </c>
      <c r="V16">
        <v>27.53100014</v>
      </c>
      <c r="W16">
        <v>27.51499939</v>
      </c>
      <c r="X16">
        <v>27.576999659999998</v>
      </c>
      <c r="Y16">
        <v>27.57900047</v>
      </c>
      <c r="Z16">
        <v>27.629999160000001</v>
      </c>
      <c r="AA16">
        <v>27.502000809999998</v>
      </c>
      <c r="AB16">
        <v>27.379999160000001</v>
      </c>
      <c r="AC16">
        <v>27.23399925</v>
      </c>
      <c r="AD16">
        <v>27.042999269999999</v>
      </c>
      <c r="AE16">
        <v>26.541000369999999</v>
      </c>
      <c r="AF16">
        <v>26.167999269999999</v>
      </c>
      <c r="AG16">
        <v>26.309000019999999</v>
      </c>
      <c r="AH16">
        <v>26.018999099999998</v>
      </c>
      <c r="AI16">
        <v>27.086999890000001</v>
      </c>
      <c r="AJ16">
        <v>27.170000080000001</v>
      </c>
      <c r="AK16">
        <v>27.195999149999999</v>
      </c>
      <c r="AL16">
        <v>27.225000380000001</v>
      </c>
      <c r="AM16">
        <v>27.306999210000001</v>
      </c>
      <c r="AN16">
        <v>27.365999219999999</v>
      </c>
      <c r="AO16">
        <v>27.31399918</v>
      </c>
      <c r="AP16">
        <v>27.280000690000001</v>
      </c>
      <c r="AQ16">
        <v>27.243000030000001</v>
      </c>
      <c r="AR16">
        <v>27.21899986</v>
      </c>
      <c r="AS16">
        <v>26.851999280000001</v>
      </c>
      <c r="AT16">
        <v>26.32900047</v>
      </c>
    </row>
    <row r="17" spans="1:46" x14ac:dyDescent="0.25">
      <c r="A17">
        <v>76924</v>
      </c>
      <c r="B17">
        <v>27.086999890000001</v>
      </c>
      <c r="C17">
        <v>0.58590001000000003</v>
      </c>
      <c r="D17">
        <v>936.66302489999998</v>
      </c>
      <c r="E17">
        <v>7.7200000000000005E-2</v>
      </c>
      <c r="F17">
        <v>467.52899170000001</v>
      </c>
      <c r="G17">
        <v>7.6E-3</v>
      </c>
      <c r="H17">
        <v>-9.9000003020963209E+37</v>
      </c>
      <c r="I17">
        <v>27.229999540000001</v>
      </c>
      <c r="J17">
        <v>27.260999680000001</v>
      </c>
      <c r="K17">
        <v>27.166999820000001</v>
      </c>
      <c r="L17">
        <v>27.090000150000002</v>
      </c>
      <c r="M17">
        <v>27.267000199999998</v>
      </c>
      <c r="N17">
        <v>27.198999400000002</v>
      </c>
      <c r="O17">
        <v>27.159999849999998</v>
      </c>
      <c r="P17">
        <v>27.17200089</v>
      </c>
      <c r="Q17">
        <v>26.98699951</v>
      </c>
      <c r="R17">
        <v>26.896999359999999</v>
      </c>
      <c r="S17">
        <v>26.57600021</v>
      </c>
      <c r="T17">
        <v>25.947000500000001</v>
      </c>
      <c r="U17">
        <v>27.476999280000001</v>
      </c>
      <c r="V17">
        <v>27.597999569999999</v>
      </c>
      <c r="W17">
        <v>27.53100014</v>
      </c>
      <c r="X17">
        <v>27.586999890000001</v>
      </c>
      <c r="Y17">
        <v>27.597999569999999</v>
      </c>
      <c r="Z17">
        <v>27.649000170000001</v>
      </c>
      <c r="AA17">
        <v>27.486000059999999</v>
      </c>
      <c r="AB17">
        <v>27.42099953</v>
      </c>
      <c r="AC17">
        <v>27.256999969999999</v>
      </c>
      <c r="AD17">
        <v>27.069000240000001</v>
      </c>
      <c r="AE17">
        <v>26.591999049999998</v>
      </c>
      <c r="AF17">
        <v>26.17099953</v>
      </c>
      <c r="AG17">
        <v>26.302999499999999</v>
      </c>
      <c r="AH17">
        <v>25.993000030000001</v>
      </c>
      <c r="AI17">
        <v>27.05500031</v>
      </c>
      <c r="AJ17">
        <v>27.159999849999998</v>
      </c>
      <c r="AK17">
        <v>27.205999370000001</v>
      </c>
      <c r="AL17">
        <v>27.218000409999998</v>
      </c>
      <c r="AM17">
        <v>27.28700066</v>
      </c>
      <c r="AN17">
        <v>27.408000950000002</v>
      </c>
      <c r="AO17">
        <v>27.271999359999999</v>
      </c>
      <c r="AP17">
        <v>27.277000430000001</v>
      </c>
      <c r="AQ17">
        <v>27.268999099999998</v>
      </c>
      <c r="AR17">
        <v>27.184000019999999</v>
      </c>
      <c r="AS17">
        <v>26.864999770000001</v>
      </c>
      <c r="AT17">
        <v>26.309999470000001</v>
      </c>
    </row>
    <row r="18" spans="1:46" x14ac:dyDescent="0.25">
      <c r="A18">
        <v>81924</v>
      </c>
      <c r="B18">
        <v>25.629999160000001</v>
      </c>
      <c r="C18">
        <v>0.58319997999999995</v>
      </c>
      <c r="D18">
        <v>1189.06799316</v>
      </c>
      <c r="E18">
        <v>7.1300000000000002E-2</v>
      </c>
      <c r="F18">
        <v>171.14399718999999</v>
      </c>
      <c r="G18">
        <v>-7.0000000000000001E-3</v>
      </c>
      <c r="H18">
        <v>-9.9000003020963209E+37</v>
      </c>
      <c r="I18">
        <v>27.208000179999999</v>
      </c>
      <c r="J18">
        <v>27.240999219999999</v>
      </c>
      <c r="K18">
        <v>27.198999400000002</v>
      </c>
      <c r="L18">
        <v>27.051000599999998</v>
      </c>
      <c r="M18">
        <v>27.253999709999999</v>
      </c>
      <c r="N18">
        <v>27.218000409999998</v>
      </c>
      <c r="O18">
        <v>27.14100075</v>
      </c>
      <c r="P18">
        <v>27.1590004</v>
      </c>
      <c r="Q18">
        <v>27.018999099999998</v>
      </c>
      <c r="R18">
        <v>26.875</v>
      </c>
      <c r="S18">
        <v>26.631000520000001</v>
      </c>
      <c r="T18">
        <v>25.940999980000001</v>
      </c>
      <c r="U18">
        <v>27.4640007</v>
      </c>
      <c r="V18">
        <v>27.51799965</v>
      </c>
      <c r="W18">
        <v>27.489000319999999</v>
      </c>
      <c r="X18">
        <v>27.597000120000001</v>
      </c>
      <c r="Y18">
        <v>27.594999309999999</v>
      </c>
      <c r="Z18">
        <v>27.6590004</v>
      </c>
      <c r="AA18">
        <v>27.499000550000002</v>
      </c>
      <c r="AB18">
        <v>27.417999269999999</v>
      </c>
      <c r="AC18">
        <v>27.329999919999999</v>
      </c>
      <c r="AD18">
        <v>27.122999190000002</v>
      </c>
      <c r="AE18">
        <v>26.624000550000002</v>
      </c>
      <c r="AF18">
        <v>26.17099953</v>
      </c>
      <c r="AG18">
        <v>26.325000760000002</v>
      </c>
      <c r="AH18">
        <v>26.024999619999999</v>
      </c>
      <c r="AI18">
        <v>27.05500031</v>
      </c>
      <c r="AJ18">
        <v>27.143999099999998</v>
      </c>
      <c r="AK18">
        <v>27.240999219999999</v>
      </c>
      <c r="AL18">
        <v>27.190000529999999</v>
      </c>
      <c r="AM18">
        <v>27.28100014</v>
      </c>
      <c r="AN18">
        <v>27.400999070000001</v>
      </c>
      <c r="AO18">
        <v>27.277999879999999</v>
      </c>
      <c r="AP18">
        <v>27.283000950000002</v>
      </c>
      <c r="AQ18">
        <v>27.304000850000001</v>
      </c>
      <c r="AR18">
        <v>27.180999759999999</v>
      </c>
      <c r="AS18">
        <v>26.849000929999999</v>
      </c>
      <c r="AT18">
        <v>26.31999969</v>
      </c>
    </row>
    <row r="19" spans="1:46" x14ac:dyDescent="0.25">
      <c r="A19">
        <v>86925</v>
      </c>
      <c r="B19">
        <v>25.347999569999999</v>
      </c>
      <c r="C19">
        <v>0.58160000999999995</v>
      </c>
      <c r="D19">
        <v>1297.7159423799999</v>
      </c>
      <c r="E19">
        <v>6.9699999999999998E-2</v>
      </c>
      <c r="F19">
        <v>-196.16799927</v>
      </c>
      <c r="G19">
        <v>-8.0999999999999996E-3</v>
      </c>
      <c r="H19">
        <v>-9.9000003020963209E+37</v>
      </c>
      <c r="I19">
        <v>27.181999210000001</v>
      </c>
      <c r="J19">
        <v>27.2159996</v>
      </c>
      <c r="K19">
        <v>27.218000409999998</v>
      </c>
      <c r="L19">
        <v>27.051000599999998</v>
      </c>
      <c r="M19">
        <v>27.24699974</v>
      </c>
      <c r="N19">
        <v>27.228000640000001</v>
      </c>
      <c r="O19">
        <v>27.12199974</v>
      </c>
      <c r="P19">
        <v>27.15600014</v>
      </c>
      <c r="Q19">
        <v>27.034999849999998</v>
      </c>
      <c r="R19">
        <v>26.854999540000001</v>
      </c>
      <c r="S19">
        <v>26.64299965</v>
      </c>
      <c r="T19">
        <v>25.950000760000002</v>
      </c>
      <c r="U19">
        <v>27.457000730000001</v>
      </c>
      <c r="V19">
        <v>27.427999499999999</v>
      </c>
      <c r="W19">
        <v>27.44799995</v>
      </c>
      <c r="X19">
        <v>27.56100082</v>
      </c>
      <c r="Y19">
        <v>27.559999470000001</v>
      </c>
      <c r="Z19">
        <v>27.614000319999999</v>
      </c>
      <c r="AA19">
        <v>27.482999800000002</v>
      </c>
      <c r="AB19">
        <v>27.402000430000001</v>
      </c>
      <c r="AC19">
        <v>27.37800026</v>
      </c>
      <c r="AD19">
        <v>27.254999160000001</v>
      </c>
      <c r="AE19">
        <v>26.634000780000001</v>
      </c>
      <c r="AF19">
        <v>26.135999680000001</v>
      </c>
      <c r="AG19">
        <v>26.344999309999999</v>
      </c>
      <c r="AH19">
        <v>25.98699951</v>
      </c>
      <c r="AI19">
        <v>27.041999820000001</v>
      </c>
      <c r="AJ19">
        <v>27.11199951</v>
      </c>
      <c r="AK19">
        <v>27.26300049</v>
      </c>
      <c r="AL19">
        <v>27.201999659999998</v>
      </c>
      <c r="AM19">
        <v>27.291000369999999</v>
      </c>
      <c r="AN19">
        <v>27.416999820000001</v>
      </c>
      <c r="AO19">
        <v>27.25300026</v>
      </c>
      <c r="AP19">
        <v>27.277000430000001</v>
      </c>
      <c r="AQ19">
        <v>27.291000369999999</v>
      </c>
      <c r="AR19">
        <v>27.180999759999999</v>
      </c>
      <c r="AS19">
        <v>26.849000929999999</v>
      </c>
      <c r="AT19">
        <v>26.341999049999998</v>
      </c>
    </row>
    <row r="20" spans="1:46" x14ac:dyDescent="0.25">
      <c r="A20">
        <v>91925</v>
      </c>
      <c r="B20">
        <v>25.399000170000001</v>
      </c>
      <c r="C20">
        <v>0.58490001999999996</v>
      </c>
      <c r="D20">
        <v>9.9000003020963209E+37</v>
      </c>
      <c r="E20">
        <v>6.2600000000000003E-2</v>
      </c>
      <c r="F20">
        <v>-9.9000003020963209E+37</v>
      </c>
      <c r="G20">
        <v>-5.0000000000000001E-4</v>
      </c>
      <c r="H20">
        <v>-9.9000003020963209E+37</v>
      </c>
      <c r="I20">
        <v>27.156999590000002</v>
      </c>
      <c r="J20">
        <v>27.200000760000002</v>
      </c>
      <c r="K20">
        <v>27.208999630000001</v>
      </c>
      <c r="L20">
        <v>27.034999849999998</v>
      </c>
      <c r="M20">
        <v>27.267000199999998</v>
      </c>
      <c r="N20">
        <v>27.267000199999998</v>
      </c>
      <c r="O20">
        <v>27.134000780000001</v>
      </c>
      <c r="P20">
        <v>27.1590004</v>
      </c>
      <c r="Q20">
        <v>27.031999590000002</v>
      </c>
      <c r="R20">
        <v>26.829999919999999</v>
      </c>
      <c r="S20">
        <v>26.652999879999999</v>
      </c>
      <c r="T20">
        <v>25.927999499999999</v>
      </c>
      <c r="U20">
        <v>27.437999730000001</v>
      </c>
      <c r="V20">
        <v>27.367000579999999</v>
      </c>
      <c r="W20">
        <v>27.40600014</v>
      </c>
      <c r="X20">
        <v>27.49699974</v>
      </c>
      <c r="Y20">
        <v>27.502000809999998</v>
      </c>
      <c r="Z20">
        <v>27.549999239999998</v>
      </c>
      <c r="AA20">
        <v>27.42200089</v>
      </c>
      <c r="AB20">
        <v>27.399000170000001</v>
      </c>
      <c r="AC20">
        <v>27.400999070000001</v>
      </c>
      <c r="AD20">
        <v>27.26799965</v>
      </c>
      <c r="AE20">
        <v>26.562999730000001</v>
      </c>
      <c r="AF20">
        <v>26.129999160000001</v>
      </c>
      <c r="AG20">
        <v>26.325000760000002</v>
      </c>
      <c r="AH20">
        <v>25.971000669999999</v>
      </c>
      <c r="AI20">
        <v>27.006999969999999</v>
      </c>
      <c r="AJ20">
        <v>27.11199951</v>
      </c>
      <c r="AK20">
        <v>27.231000900000002</v>
      </c>
      <c r="AL20">
        <v>27.193000789999999</v>
      </c>
      <c r="AM20">
        <v>27.28700066</v>
      </c>
      <c r="AN20">
        <v>27.42399979</v>
      </c>
      <c r="AO20">
        <v>27.26600075</v>
      </c>
      <c r="AP20">
        <v>27.290000920000001</v>
      </c>
      <c r="AQ20">
        <v>27.298000340000002</v>
      </c>
      <c r="AR20">
        <v>27.180999759999999</v>
      </c>
      <c r="AS20">
        <v>26.849000929999999</v>
      </c>
      <c r="AT20">
        <v>26.364999770000001</v>
      </c>
    </row>
    <row r="21" spans="1:46" x14ac:dyDescent="0.25">
      <c r="A21">
        <v>96926</v>
      </c>
      <c r="B21">
        <v>25.504999160000001</v>
      </c>
      <c r="C21">
        <v>0.59130000999999999</v>
      </c>
      <c r="D21">
        <v>9.9000003020963209E+37</v>
      </c>
      <c r="E21">
        <v>7.0699999999999999E-2</v>
      </c>
      <c r="F21">
        <v>-9.9000003020963209E+37</v>
      </c>
      <c r="G21">
        <v>7.6E-3</v>
      </c>
      <c r="H21">
        <v>34.488998410000001</v>
      </c>
      <c r="I21">
        <v>27.143999099999998</v>
      </c>
      <c r="J21">
        <v>27.195999149999999</v>
      </c>
      <c r="K21">
        <v>27.195999149999999</v>
      </c>
      <c r="L21">
        <v>27.051000599999998</v>
      </c>
      <c r="M21">
        <v>27.2859993</v>
      </c>
      <c r="N21">
        <v>27.23800087</v>
      </c>
      <c r="O21">
        <v>27.156999590000002</v>
      </c>
      <c r="P21">
        <v>27.194000240000001</v>
      </c>
      <c r="Q21">
        <v>27.045000080000001</v>
      </c>
      <c r="R21">
        <v>26.87800026</v>
      </c>
      <c r="S21">
        <v>26.666000369999999</v>
      </c>
      <c r="T21">
        <v>25.992000579999999</v>
      </c>
      <c r="U21">
        <v>27.424999239999998</v>
      </c>
      <c r="V21">
        <v>27.347999569999999</v>
      </c>
      <c r="W21">
        <v>27.415000920000001</v>
      </c>
      <c r="X21">
        <v>27.458999630000001</v>
      </c>
      <c r="Y21">
        <v>27.507999420000001</v>
      </c>
      <c r="Z21">
        <v>27.527000430000001</v>
      </c>
      <c r="AA21">
        <v>27.457000730000001</v>
      </c>
      <c r="AB21">
        <v>27.430999759999999</v>
      </c>
      <c r="AC21">
        <v>27.406999590000002</v>
      </c>
      <c r="AD21">
        <v>27.305999759999999</v>
      </c>
      <c r="AE21">
        <v>26.544000629999999</v>
      </c>
      <c r="AF21">
        <v>26.10400009</v>
      </c>
      <c r="AG21">
        <v>26.367000579999999</v>
      </c>
      <c r="AH21">
        <v>25.958000179999999</v>
      </c>
      <c r="AI21">
        <v>27.013999940000001</v>
      </c>
      <c r="AJ21">
        <v>27.114999770000001</v>
      </c>
      <c r="AK21">
        <v>27.208999630000001</v>
      </c>
      <c r="AL21">
        <v>27.18000031</v>
      </c>
      <c r="AM21">
        <v>27.299999239999998</v>
      </c>
      <c r="AN21">
        <v>27.403999330000001</v>
      </c>
      <c r="AO21">
        <v>27.259000780000001</v>
      </c>
      <c r="AP21">
        <v>27.29899979</v>
      </c>
      <c r="AQ21">
        <v>27.306999210000001</v>
      </c>
      <c r="AR21">
        <v>27.21299934</v>
      </c>
      <c r="AS21">
        <v>26.88699913</v>
      </c>
      <c r="AT21">
        <v>26.371000290000001</v>
      </c>
    </row>
    <row r="22" spans="1:46" x14ac:dyDescent="0.25">
      <c r="A22">
        <v>101926</v>
      </c>
      <c r="B22">
        <v>25.591999049999998</v>
      </c>
      <c r="C22">
        <v>0.58759998999999996</v>
      </c>
      <c r="D22">
        <v>9.9000003020963209E+37</v>
      </c>
      <c r="E22">
        <v>7.0199999999999999E-2</v>
      </c>
      <c r="F22">
        <v>-9.9000003020963209E+37</v>
      </c>
      <c r="G22">
        <v>6.4999999999999997E-3</v>
      </c>
      <c r="H22">
        <v>-9.9000003020963209E+37</v>
      </c>
      <c r="I22">
        <v>27.14100075</v>
      </c>
      <c r="J22">
        <v>27.228000640000001</v>
      </c>
      <c r="K22">
        <v>27.18899918</v>
      </c>
      <c r="L22">
        <v>27.041999820000001</v>
      </c>
      <c r="M22">
        <v>27.318000789999999</v>
      </c>
      <c r="N22">
        <v>27.228000640000001</v>
      </c>
      <c r="O22">
        <v>27.134000780000001</v>
      </c>
      <c r="P22">
        <v>27.222999569999999</v>
      </c>
      <c r="Q22">
        <v>27.051000599999998</v>
      </c>
      <c r="R22">
        <v>26.884000780000001</v>
      </c>
      <c r="S22">
        <v>26.69799995</v>
      </c>
      <c r="T22">
        <v>25.975999829999999</v>
      </c>
      <c r="U22">
        <v>27.440999980000001</v>
      </c>
      <c r="V22">
        <v>27.370000839999999</v>
      </c>
      <c r="W22">
        <v>27.4090004</v>
      </c>
      <c r="X22">
        <v>27.445999149999999</v>
      </c>
      <c r="Y22">
        <v>27.47900009</v>
      </c>
      <c r="Z22">
        <v>27.54700089</v>
      </c>
      <c r="AA22">
        <v>27.444000240000001</v>
      </c>
      <c r="AB22">
        <v>27.447000500000001</v>
      </c>
      <c r="AC22">
        <v>27.458999630000001</v>
      </c>
      <c r="AD22">
        <v>27.372999190000002</v>
      </c>
      <c r="AE22">
        <v>26.726999280000001</v>
      </c>
      <c r="AF22">
        <v>26.117000579999999</v>
      </c>
      <c r="AG22">
        <v>26.45100021</v>
      </c>
      <c r="AH22">
        <v>25.982999800000002</v>
      </c>
      <c r="AI22">
        <v>26.99699974</v>
      </c>
      <c r="AJ22">
        <v>27.114999770000001</v>
      </c>
      <c r="AK22">
        <v>27.228000640000001</v>
      </c>
      <c r="AL22">
        <v>27.170000080000001</v>
      </c>
      <c r="AM22">
        <v>27.299999239999998</v>
      </c>
      <c r="AN22">
        <v>27.413999560000001</v>
      </c>
      <c r="AO22">
        <v>27.259000780000001</v>
      </c>
      <c r="AP22">
        <v>27.319000240000001</v>
      </c>
      <c r="AQ22">
        <v>27.309999470000001</v>
      </c>
      <c r="AR22">
        <v>27.184000019999999</v>
      </c>
      <c r="AS22">
        <v>26.896999359999999</v>
      </c>
      <c r="AT22">
        <v>26.399999619999999</v>
      </c>
    </row>
    <row r="23" spans="1:46" x14ac:dyDescent="0.25">
      <c r="A23">
        <v>106925</v>
      </c>
      <c r="B23">
        <v>25.7140007</v>
      </c>
      <c r="C23">
        <v>0.59350002000000002</v>
      </c>
      <c r="D23">
        <v>1229.2110595700001</v>
      </c>
      <c r="E23">
        <v>5.2400000000000002E-2</v>
      </c>
      <c r="F23">
        <v>-9.9000003020963209E+37</v>
      </c>
      <c r="G23">
        <v>2.2000000000000001E-3</v>
      </c>
      <c r="H23">
        <v>-9.9000003020963209E+37</v>
      </c>
      <c r="I23">
        <v>27.114999770000001</v>
      </c>
      <c r="J23">
        <v>27.21899986</v>
      </c>
      <c r="K23">
        <v>27.218000409999998</v>
      </c>
      <c r="L23">
        <v>27.01600075</v>
      </c>
      <c r="M23">
        <v>27.30500031</v>
      </c>
      <c r="N23">
        <v>27.253999709999999</v>
      </c>
      <c r="O23">
        <v>27.118000030000001</v>
      </c>
      <c r="P23">
        <v>27.184000019999999</v>
      </c>
      <c r="Q23">
        <v>27.06999969</v>
      </c>
      <c r="R23">
        <v>26.89100075</v>
      </c>
      <c r="S23">
        <v>26.732999800000002</v>
      </c>
      <c r="T23">
        <v>25.972999569999999</v>
      </c>
      <c r="U23">
        <v>27.431999210000001</v>
      </c>
      <c r="V23">
        <v>27.415000920000001</v>
      </c>
      <c r="W23">
        <v>27.424999239999998</v>
      </c>
      <c r="X23">
        <v>27.471000669999999</v>
      </c>
      <c r="Y23">
        <v>27.47900009</v>
      </c>
      <c r="Z23">
        <v>27.540000920000001</v>
      </c>
      <c r="AA23">
        <v>27.45100021</v>
      </c>
      <c r="AB23">
        <v>27.440999980000001</v>
      </c>
      <c r="AC23">
        <v>27.451999659999998</v>
      </c>
      <c r="AD23">
        <v>27.76499939</v>
      </c>
      <c r="AE23">
        <v>27.259000780000001</v>
      </c>
      <c r="AF23">
        <v>26.10700035</v>
      </c>
      <c r="AG23">
        <v>26.584999079999999</v>
      </c>
      <c r="AH23">
        <v>25.961000439999999</v>
      </c>
      <c r="AI23">
        <v>27.000999449999998</v>
      </c>
      <c r="AJ23">
        <v>27.150999070000001</v>
      </c>
      <c r="AK23">
        <v>27.256999969999999</v>
      </c>
      <c r="AL23">
        <v>27.18600082</v>
      </c>
      <c r="AM23">
        <v>27.315999980000001</v>
      </c>
      <c r="AN23">
        <v>27.443000789999999</v>
      </c>
      <c r="AO23">
        <v>27.239999770000001</v>
      </c>
      <c r="AP23">
        <v>27.2859993</v>
      </c>
      <c r="AQ23">
        <v>27.349000929999999</v>
      </c>
      <c r="AR23">
        <v>27.190000529999999</v>
      </c>
      <c r="AS23">
        <v>26.88699913</v>
      </c>
      <c r="AT23">
        <v>26.429000850000001</v>
      </c>
    </row>
    <row r="24" spans="1:46" x14ac:dyDescent="0.25">
      <c r="A24">
        <v>111926</v>
      </c>
      <c r="B24">
        <v>25.732999800000002</v>
      </c>
      <c r="C24">
        <v>0.58969998000000001</v>
      </c>
      <c r="D24">
        <v>1362.40002441</v>
      </c>
      <c r="E24">
        <v>3.1300000000000001E-2</v>
      </c>
      <c r="F24">
        <v>-9.9000003020963209E+37</v>
      </c>
      <c r="G24">
        <v>6.4999999999999997E-3</v>
      </c>
      <c r="H24">
        <v>-4.6069998700000001</v>
      </c>
      <c r="I24">
        <v>27.131000520000001</v>
      </c>
      <c r="J24">
        <v>27.222000120000001</v>
      </c>
      <c r="K24">
        <v>27.208999630000001</v>
      </c>
      <c r="L24">
        <v>27.041999820000001</v>
      </c>
      <c r="M24">
        <v>27.32799911</v>
      </c>
      <c r="N24">
        <v>27.23500061</v>
      </c>
      <c r="O24">
        <v>27.12800026</v>
      </c>
      <c r="P24">
        <v>27.20400047</v>
      </c>
      <c r="Q24">
        <v>27.079999919999999</v>
      </c>
      <c r="R24">
        <v>26.896999359999999</v>
      </c>
      <c r="S24">
        <v>26.729999540000001</v>
      </c>
      <c r="T24">
        <v>26.059000019999999</v>
      </c>
      <c r="U24">
        <v>27.44499969</v>
      </c>
      <c r="V24">
        <v>27.437999730000001</v>
      </c>
      <c r="W24">
        <v>27.457000730000001</v>
      </c>
      <c r="X24">
        <v>27.478000640000001</v>
      </c>
      <c r="Y24">
        <v>27.502000809999998</v>
      </c>
      <c r="Z24">
        <v>27.555999759999999</v>
      </c>
      <c r="AA24">
        <v>27.45100021</v>
      </c>
      <c r="AB24">
        <v>27.450000760000002</v>
      </c>
      <c r="AC24">
        <v>27.670000080000001</v>
      </c>
      <c r="AD24">
        <v>28.06999969</v>
      </c>
      <c r="AE24">
        <v>27.306999210000001</v>
      </c>
      <c r="AF24">
        <v>26.187000269999999</v>
      </c>
      <c r="AG24">
        <v>26.694000240000001</v>
      </c>
      <c r="AH24">
        <v>26.06399918</v>
      </c>
      <c r="AI24">
        <v>26.98800087</v>
      </c>
      <c r="AJ24">
        <v>27.156999590000002</v>
      </c>
      <c r="AK24">
        <v>27.26300049</v>
      </c>
      <c r="AL24">
        <v>27.201999659999998</v>
      </c>
      <c r="AM24">
        <v>27.315999980000001</v>
      </c>
      <c r="AN24">
        <v>27.4109993</v>
      </c>
      <c r="AO24">
        <v>27.274999619999999</v>
      </c>
      <c r="AP24">
        <v>27.29899979</v>
      </c>
      <c r="AQ24">
        <v>27.3390007</v>
      </c>
      <c r="AR24">
        <v>27.222000120000001</v>
      </c>
      <c r="AS24">
        <v>26.916000369999999</v>
      </c>
      <c r="AT24">
        <v>26.431999210000001</v>
      </c>
    </row>
    <row r="25" spans="1:46" x14ac:dyDescent="0.25">
      <c r="A25">
        <v>116926</v>
      </c>
      <c r="B25">
        <v>25.743000030000001</v>
      </c>
      <c r="C25">
        <v>0.58969998000000001</v>
      </c>
      <c r="D25">
        <v>9.9000003020963209E+37</v>
      </c>
      <c r="E25">
        <v>6.3700000000000007E-2</v>
      </c>
      <c r="F25">
        <v>-9.9000003020963209E+37</v>
      </c>
      <c r="G25">
        <v>4.8999999999999998E-3</v>
      </c>
      <c r="H25">
        <v>-66.056999210000001</v>
      </c>
      <c r="I25">
        <v>27.131000520000001</v>
      </c>
      <c r="J25">
        <v>27.23800087</v>
      </c>
      <c r="K25">
        <v>27.173000340000002</v>
      </c>
      <c r="L25">
        <v>27.041999820000001</v>
      </c>
      <c r="M25">
        <v>27.336999890000001</v>
      </c>
      <c r="N25">
        <v>27.231000900000002</v>
      </c>
      <c r="O25">
        <v>27.13800049</v>
      </c>
      <c r="P25">
        <v>27.236000059999999</v>
      </c>
      <c r="Q25">
        <v>27.083000179999999</v>
      </c>
      <c r="R25">
        <v>26.893999099999998</v>
      </c>
      <c r="S25">
        <v>26.732999800000002</v>
      </c>
      <c r="T25">
        <v>26.062999730000001</v>
      </c>
      <c r="U25">
        <v>27.461000439999999</v>
      </c>
      <c r="V25">
        <v>27.402999879999999</v>
      </c>
      <c r="W25">
        <v>27.444000240000001</v>
      </c>
      <c r="X25">
        <v>27.468000409999998</v>
      </c>
      <c r="Y25">
        <v>27.502000809999998</v>
      </c>
      <c r="Z25">
        <v>27.565999980000001</v>
      </c>
      <c r="AA25">
        <v>27.45100021</v>
      </c>
      <c r="AB25">
        <v>27.475999829999999</v>
      </c>
      <c r="AC25">
        <v>27.997999190000002</v>
      </c>
      <c r="AD25">
        <v>28.104999540000001</v>
      </c>
      <c r="AE25">
        <v>27.356000900000002</v>
      </c>
      <c r="AF25">
        <v>26.299999239999998</v>
      </c>
      <c r="AG25">
        <v>26.874000550000002</v>
      </c>
      <c r="AH25">
        <v>26.083000179999999</v>
      </c>
      <c r="AI25">
        <v>27.006999969999999</v>
      </c>
      <c r="AJ25">
        <v>27.195999149999999</v>
      </c>
      <c r="AK25">
        <v>27.243999479999999</v>
      </c>
      <c r="AL25">
        <v>27.201999659999998</v>
      </c>
      <c r="AM25">
        <v>27.344999309999999</v>
      </c>
      <c r="AN25">
        <v>27.416999820000001</v>
      </c>
      <c r="AO25">
        <v>27.26199913</v>
      </c>
      <c r="AP25">
        <v>27.325000760000002</v>
      </c>
      <c r="AQ25">
        <v>27.354999540000001</v>
      </c>
      <c r="AR25">
        <v>27.205999370000001</v>
      </c>
      <c r="AS25">
        <v>26.93600082</v>
      </c>
      <c r="AT25">
        <v>26.45100021</v>
      </c>
    </row>
    <row r="26" spans="1:46" x14ac:dyDescent="0.25">
      <c r="A26">
        <v>121926</v>
      </c>
      <c r="B26">
        <v>25.64299965</v>
      </c>
      <c r="C26">
        <v>0.59570003000000005</v>
      </c>
      <c r="D26">
        <v>846.97100829999999</v>
      </c>
      <c r="E26">
        <v>2.81E-2</v>
      </c>
      <c r="F26">
        <v>-9.9000003020963209E+37</v>
      </c>
      <c r="G26">
        <v>1.78E-2</v>
      </c>
      <c r="H26">
        <v>-9.9000003020963209E+37</v>
      </c>
      <c r="I26">
        <v>27.099000929999999</v>
      </c>
      <c r="J26">
        <v>27.225000380000001</v>
      </c>
      <c r="K26">
        <v>27.201999659999998</v>
      </c>
      <c r="L26">
        <v>27.038999560000001</v>
      </c>
      <c r="M26">
        <v>27.330999370000001</v>
      </c>
      <c r="N26">
        <v>27.253999709999999</v>
      </c>
      <c r="O26">
        <v>27.14100075</v>
      </c>
      <c r="P26">
        <v>27.225999829999999</v>
      </c>
      <c r="Q26">
        <v>27.11199951</v>
      </c>
      <c r="R26">
        <v>26.902999879999999</v>
      </c>
      <c r="S26">
        <v>26.749000550000002</v>
      </c>
      <c r="T26">
        <v>26.065999980000001</v>
      </c>
      <c r="U26">
        <v>27.4640007</v>
      </c>
      <c r="V26">
        <v>27.38999939</v>
      </c>
      <c r="W26">
        <v>27.402999879999999</v>
      </c>
      <c r="X26">
        <v>27.48800087</v>
      </c>
      <c r="Y26">
        <v>27.510999680000001</v>
      </c>
      <c r="Z26">
        <v>27.57900047</v>
      </c>
      <c r="AA26">
        <v>27.51499939</v>
      </c>
      <c r="AB26">
        <v>27.790000920000001</v>
      </c>
      <c r="AC26">
        <v>28.184000019999999</v>
      </c>
      <c r="AD26">
        <v>28.179000850000001</v>
      </c>
      <c r="AE26">
        <v>27.271999359999999</v>
      </c>
      <c r="AF26">
        <v>26.3409996</v>
      </c>
      <c r="AG26">
        <v>26.92200089</v>
      </c>
      <c r="AH26">
        <v>26.00300026</v>
      </c>
      <c r="AI26">
        <v>27.013999940000001</v>
      </c>
      <c r="AJ26">
        <v>27.18899918</v>
      </c>
      <c r="AK26">
        <v>27.288999560000001</v>
      </c>
      <c r="AL26">
        <v>27.211999890000001</v>
      </c>
      <c r="AM26">
        <v>27.315999980000001</v>
      </c>
      <c r="AN26">
        <v>27.437000269999999</v>
      </c>
      <c r="AO26">
        <v>27.277999879999999</v>
      </c>
      <c r="AP26">
        <v>27.35700035</v>
      </c>
      <c r="AQ26">
        <v>27.393999099999998</v>
      </c>
      <c r="AR26">
        <v>27.222000120000001</v>
      </c>
      <c r="AS26">
        <v>26.93600082</v>
      </c>
      <c r="AT26">
        <v>26.44799995</v>
      </c>
    </row>
    <row r="27" spans="1:46" x14ac:dyDescent="0.25">
      <c r="A27">
        <v>126926</v>
      </c>
      <c r="B27">
        <v>25.663000109999999</v>
      </c>
      <c r="C27">
        <v>0.58759998999999996</v>
      </c>
      <c r="D27">
        <v>1170.0529785199999</v>
      </c>
      <c r="E27">
        <v>1.9400000000000001E-2</v>
      </c>
      <c r="F27">
        <v>-109.14399718999999</v>
      </c>
      <c r="G27">
        <v>1.4E-2</v>
      </c>
      <c r="H27">
        <v>-9.9000003020963209E+37</v>
      </c>
      <c r="I27">
        <v>27.134000780000001</v>
      </c>
      <c r="J27">
        <v>27.193000789999999</v>
      </c>
      <c r="K27">
        <v>27.221000669999999</v>
      </c>
      <c r="L27">
        <v>27.038999560000001</v>
      </c>
      <c r="M27">
        <v>27.30200005</v>
      </c>
      <c r="N27">
        <v>27.29899979</v>
      </c>
      <c r="O27">
        <v>27.156999590000002</v>
      </c>
      <c r="P27">
        <v>27.197000500000001</v>
      </c>
      <c r="Q27">
        <v>27.153999330000001</v>
      </c>
      <c r="R27">
        <v>26.926000599999998</v>
      </c>
      <c r="S27">
        <v>26.732999800000002</v>
      </c>
      <c r="T27">
        <v>26.049999239999998</v>
      </c>
      <c r="U27">
        <v>27.506000520000001</v>
      </c>
      <c r="V27">
        <v>27.611000059999999</v>
      </c>
      <c r="W27">
        <v>27.509000780000001</v>
      </c>
      <c r="X27">
        <v>27.750999449999998</v>
      </c>
      <c r="Y27">
        <v>27.806999210000001</v>
      </c>
      <c r="Z27">
        <v>27.864000319999999</v>
      </c>
      <c r="AA27">
        <v>27.736000059999999</v>
      </c>
      <c r="AB27">
        <v>27.989000319999999</v>
      </c>
      <c r="AC27">
        <v>28.334999079999999</v>
      </c>
      <c r="AD27">
        <v>28.32600021</v>
      </c>
      <c r="AE27">
        <v>27.173000340000002</v>
      </c>
      <c r="AF27">
        <v>26.344999309999999</v>
      </c>
      <c r="AG27">
        <v>26.899999619999999</v>
      </c>
      <c r="AH27">
        <v>26.027999879999999</v>
      </c>
      <c r="AI27">
        <v>27.04899979</v>
      </c>
      <c r="AJ27">
        <v>27.18300056</v>
      </c>
      <c r="AK27">
        <v>27.283000950000002</v>
      </c>
      <c r="AL27">
        <v>27.208999630000001</v>
      </c>
      <c r="AM27">
        <v>27.309999470000001</v>
      </c>
      <c r="AN27">
        <v>27.443000789999999</v>
      </c>
      <c r="AO27">
        <v>27.271999359999999</v>
      </c>
      <c r="AP27">
        <v>27.330999370000001</v>
      </c>
      <c r="AQ27">
        <v>27.426000599999998</v>
      </c>
      <c r="AR27">
        <v>27.23800087</v>
      </c>
      <c r="AS27">
        <v>26.906999590000002</v>
      </c>
      <c r="AT27">
        <v>26.482999800000002</v>
      </c>
    </row>
    <row r="28" spans="1:46" x14ac:dyDescent="0.25">
      <c r="A28">
        <v>131926</v>
      </c>
      <c r="B28">
        <v>25.7140007</v>
      </c>
      <c r="C28">
        <v>0.59240000999999998</v>
      </c>
      <c r="D28">
        <v>1087.29296875</v>
      </c>
      <c r="E28">
        <v>8.6E-3</v>
      </c>
      <c r="F28">
        <v>-74.792999269999996</v>
      </c>
      <c r="G28">
        <v>3.3500000000000002E-2</v>
      </c>
      <c r="H28">
        <v>-9.9000003020963209E+37</v>
      </c>
      <c r="I28">
        <v>27.134000780000001</v>
      </c>
      <c r="J28">
        <v>27.148000719999999</v>
      </c>
      <c r="K28">
        <v>27.218000409999998</v>
      </c>
      <c r="L28">
        <v>27.093000409999998</v>
      </c>
      <c r="M28">
        <v>27.260000229999999</v>
      </c>
      <c r="N28">
        <v>27.30500031</v>
      </c>
      <c r="O28">
        <v>27.19199944</v>
      </c>
      <c r="P28">
        <v>27.15600014</v>
      </c>
      <c r="Q28">
        <v>27.170000080000001</v>
      </c>
      <c r="R28">
        <v>26.9640007</v>
      </c>
      <c r="S28">
        <v>26.716999049999998</v>
      </c>
      <c r="T28">
        <v>26.190999980000001</v>
      </c>
      <c r="U28">
        <v>27.509000780000001</v>
      </c>
      <c r="V28">
        <v>27.634000780000001</v>
      </c>
      <c r="W28">
        <v>27.541000369999999</v>
      </c>
      <c r="X28">
        <v>27.7859993</v>
      </c>
      <c r="Y28">
        <v>27.78700066</v>
      </c>
      <c r="Z28">
        <v>27.95100021</v>
      </c>
      <c r="AA28">
        <v>27.851999280000001</v>
      </c>
      <c r="AB28">
        <v>28.03700066</v>
      </c>
      <c r="AC28">
        <v>27.995000839999999</v>
      </c>
      <c r="AD28">
        <v>28.121000290000001</v>
      </c>
      <c r="AE28">
        <v>27.208000179999999</v>
      </c>
      <c r="AF28">
        <v>26.312999730000001</v>
      </c>
      <c r="AG28">
        <v>26.934999470000001</v>
      </c>
      <c r="AH28">
        <v>25.989999770000001</v>
      </c>
      <c r="AI28">
        <v>27.065000529999999</v>
      </c>
      <c r="AJ28">
        <v>27.135000229999999</v>
      </c>
      <c r="AK28">
        <v>27.280000690000001</v>
      </c>
      <c r="AL28">
        <v>27.26300049</v>
      </c>
      <c r="AM28">
        <v>27.28100014</v>
      </c>
      <c r="AN28">
        <v>27.443000789999999</v>
      </c>
      <c r="AO28">
        <v>27.336000439999999</v>
      </c>
      <c r="AP28">
        <v>27.2859993</v>
      </c>
      <c r="AQ28">
        <v>27.43600082</v>
      </c>
      <c r="AR28">
        <v>27.274000170000001</v>
      </c>
      <c r="AS28">
        <v>26.896999359999999</v>
      </c>
      <c r="AT28">
        <v>26.489999770000001</v>
      </c>
    </row>
    <row r="29" spans="1:46" x14ac:dyDescent="0.25">
      <c r="A29">
        <v>136926</v>
      </c>
      <c r="B29">
        <v>25.884000780000001</v>
      </c>
      <c r="C29">
        <v>0.59299999000000003</v>
      </c>
      <c r="D29">
        <v>996.25097656000003</v>
      </c>
      <c r="E29">
        <v>3.3500000000000002E-2</v>
      </c>
      <c r="F29">
        <v>393.59500121999997</v>
      </c>
      <c r="G29">
        <v>-1.1000000000000001E-3</v>
      </c>
      <c r="H29">
        <v>-9.9000003020963209E+37</v>
      </c>
      <c r="I29">
        <v>27.13699913</v>
      </c>
      <c r="J29">
        <v>27.1609993</v>
      </c>
      <c r="K29">
        <v>27.18600082</v>
      </c>
      <c r="L29">
        <v>27.103000640000001</v>
      </c>
      <c r="M29">
        <v>27.320999149999999</v>
      </c>
      <c r="N29">
        <v>27.24699974</v>
      </c>
      <c r="O29">
        <v>27.23399925</v>
      </c>
      <c r="P29">
        <v>27.2159996</v>
      </c>
      <c r="Q29">
        <v>27.13800049</v>
      </c>
      <c r="R29">
        <v>26.951999659999998</v>
      </c>
      <c r="S29">
        <v>26.70100021</v>
      </c>
      <c r="T29">
        <v>26.124000550000002</v>
      </c>
      <c r="U29">
        <v>27.502000809999998</v>
      </c>
      <c r="V29">
        <v>27.54700089</v>
      </c>
      <c r="W29">
        <v>27.51799965</v>
      </c>
      <c r="X29">
        <v>27.71899986</v>
      </c>
      <c r="Y29">
        <v>27.694000240000001</v>
      </c>
      <c r="Z29">
        <v>27.902999879999999</v>
      </c>
      <c r="AA29">
        <v>27.8390007</v>
      </c>
      <c r="AB29">
        <v>27.874000550000002</v>
      </c>
      <c r="AC29">
        <v>27.80500031</v>
      </c>
      <c r="AD29">
        <v>27.774999619999999</v>
      </c>
      <c r="AE29">
        <v>27.23399925</v>
      </c>
      <c r="AF29">
        <v>26.290000920000001</v>
      </c>
      <c r="AG29">
        <v>26.9640007</v>
      </c>
      <c r="AH29">
        <v>26.086000439999999</v>
      </c>
      <c r="AI29">
        <v>27.05200005</v>
      </c>
      <c r="AJ29">
        <v>27.201999659999998</v>
      </c>
      <c r="AK29">
        <v>27.256999969999999</v>
      </c>
      <c r="AL29">
        <v>27.253999709999999</v>
      </c>
      <c r="AM29">
        <v>27.3390007</v>
      </c>
      <c r="AN29">
        <v>27.440000529999999</v>
      </c>
      <c r="AO29">
        <v>27.329999919999999</v>
      </c>
      <c r="AP29">
        <v>27.35700035</v>
      </c>
      <c r="AQ29">
        <v>27.420000080000001</v>
      </c>
      <c r="AR29">
        <v>27.250999449999998</v>
      </c>
      <c r="AS29">
        <v>26.929000850000001</v>
      </c>
      <c r="AT29">
        <v>26.499000550000002</v>
      </c>
    </row>
    <row r="30" spans="1:46" x14ac:dyDescent="0.25">
      <c r="A30">
        <v>141926</v>
      </c>
      <c r="B30">
        <v>26.118000030000001</v>
      </c>
      <c r="C30">
        <v>0.59890001999999998</v>
      </c>
      <c r="D30">
        <v>1264.01794434</v>
      </c>
      <c r="E30">
        <v>6.9699999999999998E-2</v>
      </c>
      <c r="F30">
        <v>-73.224998470000003</v>
      </c>
      <c r="G30">
        <v>6.4999999999999997E-3</v>
      </c>
      <c r="H30">
        <v>56.368000029999997</v>
      </c>
      <c r="I30">
        <v>27.134000780000001</v>
      </c>
      <c r="J30">
        <v>27.20299911</v>
      </c>
      <c r="K30">
        <v>27.156999590000002</v>
      </c>
      <c r="L30">
        <v>27.086999890000001</v>
      </c>
      <c r="M30">
        <v>27.37199974</v>
      </c>
      <c r="N30">
        <v>27.24699974</v>
      </c>
      <c r="O30">
        <v>27.243999479999999</v>
      </c>
      <c r="P30">
        <v>27.242000579999999</v>
      </c>
      <c r="Q30">
        <v>27.10899925</v>
      </c>
      <c r="R30">
        <v>26.971000669999999</v>
      </c>
      <c r="S30">
        <v>26.7140007</v>
      </c>
      <c r="T30">
        <v>26.187999730000001</v>
      </c>
      <c r="U30">
        <v>27.509000780000001</v>
      </c>
      <c r="V30">
        <v>27.527999879999999</v>
      </c>
      <c r="W30">
        <v>27.499000550000002</v>
      </c>
      <c r="X30">
        <v>27.61300087</v>
      </c>
      <c r="Y30">
        <v>27.64599991</v>
      </c>
      <c r="Z30">
        <v>27.742000579999999</v>
      </c>
      <c r="AA30">
        <v>27.70400047</v>
      </c>
      <c r="AB30">
        <v>27.760999680000001</v>
      </c>
      <c r="AC30">
        <v>27.756999969999999</v>
      </c>
      <c r="AD30">
        <v>27.719999309999999</v>
      </c>
      <c r="AE30">
        <v>27.271999359999999</v>
      </c>
      <c r="AF30">
        <v>26.302999499999999</v>
      </c>
      <c r="AG30">
        <v>27.01799965</v>
      </c>
      <c r="AH30">
        <v>26.083000179999999</v>
      </c>
      <c r="AI30">
        <v>27.023000719999999</v>
      </c>
      <c r="AJ30">
        <v>27.23699951</v>
      </c>
      <c r="AK30">
        <v>27.24699974</v>
      </c>
      <c r="AL30">
        <v>27.278999330000001</v>
      </c>
      <c r="AM30">
        <v>27.374000550000002</v>
      </c>
      <c r="AN30">
        <v>27.440000529999999</v>
      </c>
      <c r="AO30">
        <v>27.31399918</v>
      </c>
      <c r="AP30">
        <v>27.35700035</v>
      </c>
      <c r="AQ30">
        <v>27.426000599999998</v>
      </c>
      <c r="AR30">
        <v>27.263999940000001</v>
      </c>
      <c r="AS30">
        <v>26.961000439999999</v>
      </c>
      <c r="AT30">
        <v>26.499000550000002</v>
      </c>
    </row>
    <row r="31" spans="1:46" x14ac:dyDescent="0.25">
      <c r="A31">
        <v>146926</v>
      </c>
      <c r="B31">
        <v>26.306999210000001</v>
      </c>
      <c r="C31">
        <v>0.60000001999999997</v>
      </c>
      <c r="D31">
        <v>1232.25</v>
      </c>
      <c r="E31">
        <v>6.2100000000000002E-2</v>
      </c>
      <c r="F31">
        <v>-74.804000849999994</v>
      </c>
      <c r="G31">
        <v>-2.2000000000000001E-3</v>
      </c>
      <c r="H31">
        <v>-9.9000003020963209E+37</v>
      </c>
      <c r="I31">
        <v>27.101999280000001</v>
      </c>
      <c r="J31">
        <v>27.211999890000001</v>
      </c>
      <c r="K31">
        <v>27.14100075</v>
      </c>
      <c r="L31">
        <v>27.068000789999999</v>
      </c>
      <c r="M31">
        <v>27.385000229999999</v>
      </c>
      <c r="N31">
        <v>27.250999449999998</v>
      </c>
      <c r="O31">
        <v>27.221000669999999</v>
      </c>
      <c r="P31">
        <v>27.26799965</v>
      </c>
      <c r="Q31">
        <v>27.153999330000001</v>
      </c>
      <c r="R31">
        <v>26.968000409999998</v>
      </c>
      <c r="S31">
        <v>26.7140007</v>
      </c>
      <c r="T31">
        <v>26.124000550000002</v>
      </c>
      <c r="U31">
        <v>27.51199913</v>
      </c>
      <c r="V31">
        <v>27.54700089</v>
      </c>
      <c r="W31">
        <v>27.509000780000001</v>
      </c>
      <c r="X31">
        <v>27.606000900000002</v>
      </c>
      <c r="Y31">
        <v>27.627000809999998</v>
      </c>
      <c r="Z31">
        <v>27.749000550000002</v>
      </c>
      <c r="AA31">
        <v>27.674999239999998</v>
      </c>
      <c r="AB31">
        <v>27.739000319999999</v>
      </c>
      <c r="AC31">
        <v>27.74699974</v>
      </c>
      <c r="AD31">
        <v>27.70100021</v>
      </c>
      <c r="AE31">
        <v>27.32299995</v>
      </c>
      <c r="AF31">
        <v>26.315999980000001</v>
      </c>
      <c r="AG31">
        <v>27.094999309999999</v>
      </c>
      <c r="AH31">
        <v>26.01199913</v>
      </c>
      <c r="AI31">
        <v>27.033000950000002</v>
      </c>
      <c r="AJ31">
        <v>27.256000520000001</v>
      </c>
      <c r="AK31">
        <v>27.291999820000001</v>
      </c>
      <c r="AL31">
        <v>27.26300049</v>
      </c>
      <c r="AM31">
        <v>27.38699913</v>
      </c>
      <c r="AN31">
        <v>27.461999890000001</v>
      </c>
      <c r="AO31">
        <v>27.298000340000002</v>
      </c>
      <c r="AP31">
        <v>27.385999680000001</v>
      </c>
      <c r="AQ31">
        <v>27.44499969</v>
      </c>
      <c r="AR31">
        <v>27.23500061</v>
      </c>
      <c r="AS31">
        <v>26.974000929999999</v>
      </c>
      <c r="AT31">
        <v>26.51199913</v>
      </c>
    </row>
    <row r="32" spans="1:46" x14ac:dyDescent="0.25">
      <c r="A32">
        <v>151927</v>
      </c>
      <c r="B32">
        <v>26.478000640000001</v>
      </c>
      <c r="C32">
        <v>0.60650002999999997</v>
      </c>
      <c r="D32">
        <v>1058.8840332</v>
      </c>
      <c r="E32">
        <v>9.7000000000000003E-3</v>
      </c>
      <c r="F32">
        <v>-109.22200012</v>
      </c>
      <c r="G32">
        <v>1.6199999999999999E-2</v>
      </c>
      <c r="H32">
        <v>-9.9000003020963209E+37</v>
      </c>
      <c r="I32">
        <v>27.083000179999999</v>
      </c>
      <c r="J32">
        <v>27.205999370000001</v>
      </c>
      <c r="K32">
        <v>27.198999400000002</v>
      </c>
      <c r="L32">
        <v>27.06399918</v>
      </c>
      <c r="M32">
        <v>27.398000719999999</v>
      </c>
      <c r="N32">
        <v>27.2859993</v>
      </c>
      <c r="O32">
        <v>27.211000439999999</v>
      </c>
      <c r="P32">
        <v>27.27099991</v>
      </c>
      <c r="Q32">
        <v>27.19199944</v>
      </c>
      <c r="R32">
        <v>26.958000179999999</v>
      </c>
      <c r="S32">
        <v>26.726999280000001</v>
      </c>
      <c r="T32">
        <v>26.07900047</v>
      </c>
      <c r="U32">
        <v>27.538000109999999</v>
      </c>
      <c r="V32">
        <v>27.669000629999999</v>
      </c>
      <c r="W32">
        <v>27.556999210000001</v>
      </c>
      <c r="X32">
        <v>27.690000529999999</v>
      </c>
      <c r="Y32">
        <v>27.707000730000001</v>
      </c>
      <c r="Z32">
        <v>27.802999499999999</v>
      </c>
      <c r="AA32">
        <v>27.7840004</v>
      </c>
      <c r="AB32">
        <v>27.832000730000001</v>
      </c>
      <c r="AC32">
        <v>27.80800056</v>
      </c>
      <c r="AD32">
        <v>27.719999309999999</v>
      </c>
      <c r="AE32">
        <v>27.393999099999998</v>
      </c>
      <c r="AF32">
        <v>26.280000690000001</v>
      </c>
      <c r="AG32">
        <v>27.221000669999999</v>
      </c>
      <c r="AH32">
        <v>26.093000409999998</v>
      </c>
      <c r="AI32">
        <v>27.04899979</v>
      </c>
      <c r="AJ32">
        <v>27.268999099999998</v>
      </c>
      <c r="AK32">
        <v>27.330999370000001</v>
      </c>
      <c r="AL32">
        <v>27.273000719999999</v>
      </c>
      <c r="AM32">
        <v>27.374000550000002</v>
      </c>
      <c r="AN32">
        <v>27.478000640000001</v>
      </c>
      <c r="AO32">
        <v>27.306999210000001</v>
      </c>
      <c r="AP32">
        <v>27.375999449999998</v>
      </c>
      <c r="AQ32">
        <v>27.468000409999998</v>
      </c>
      <c r="AR32">
        <v>27.245000839999999</v>
      </c>
      <c r="AS32">
        <v>26.974000929999999</v>
      </c>
      <c r="AT32">
        <v>26.538000109999999</v>
      </c>
    </row>
    <row r="33" spans="1:46" x14ac:dyDescent="0.25">
      <c r="A33">
        <v>156927</v>
      </c>
      <c r="B33">
        <v>26.61199951</v>
      </c>
      <c r="C33">
        <v>0.60270000000000001</v>
      </c>
      <c r="D33">
        <v>1111.9040527300001</v>
      </c>
      <c r="E33">
        <v>9.1999999999999998E-3</v>
      </c>
      <c r="F33">
        <v>-32.073001859999998</v>
      </c>
      <c r="G33">
        <v>3.2899999999999999E-2</v>
      </c>
      <c r="H33">
        <v>-9.9000003020963209E+37</v>
      </c>
      <c r="I33">
        <v>27.099000929999999</v>
      </c>
      <c r="J33">
        <v>27.17099953</v>
      </c>
      <c r="K33">
        <v>27.18600082</v>
      </c>
      <c r="L33">
        <v>27.093000409999998</v>
      </c>
      <c r="M33">
        <v>27.368999479999999</v>
      </c>
      <c r="N33">
        <v>27.330999370000001</v>
      </c>
      <c r="O33">
        <v>27.226999280000001</v>
      </c>
      <c r="P33">
        <v>27.252000809999998</v>
      </c>
      <c r="Q33">
        <v>27.218000409999998</v>
      </c>
      <c r="R33">
        <v>26.958000179999999</v>
      </c>
      <c r="S33">
        <v>26.73699951</v>
      </c>
      <c r="T33">
        <v>26.194000240000001</v>
      </c>
      <c r="U33">
        <v>27.541000369999999</v>
      </c>
      <c r="V33">
        <v>27.719999309999999</v>
      </c>
      <c r="W33">
        <v>27.594999309999999</v>
      </c>
      <c r="X33">
        <v>27.812000269999999</v>
      </c>
      <c r="Y33">
        <v>27.799999239999998</v>
      </c>
      <c r="Z33">
        <v>27.993000030000001</v>
      </c>
      <c r="AA33">
        <v>27.90600014</v>
      </c>
      <c r="AB33">
        <v>27.88999939</v>
      </c>
      <c r="AC33">
        <v>27.86000061</v>
      </c>
      <c r="AD33">
        <v>27.78100014</v>
      </c>
      <c r="AE33">
        <v>27.528999330000001</v>
      </c>
      <c r="AF33">
        <v>26.302999499999999</v>
      </c>
      <c r="AG33">
        <v>27.20100021</v>
      </c>
      <c r="AH33">
        <v>26.031999590000002</v>
      </c>
      <c r="AI33">
        <v>27.07799911</v>
      </c>
      <c r="AJ33">
        <v>27.228000640000001</v>
      </c>
      <c r="AK33">
        <v>27.34399986</v>
      </c>
      <c r="AL33">
        <v>27.291999820000001</v>
      </c>
      <c r="AM33">
        <v>27.371000290000001</v>
      </c>
      <c r="AN33">
        <v>27.481000900000002</v>
      </c>
      <c r="AO33">
        <v>27.349000929999999</v>
      </c>
      <c r="AP33">
        <v>27.3409996</v>
      </c>
      <c r="AQ33">
        <v>27.506000520000001</v>
      </c>
      <c r="AR33">
        <v>27.247999190000002</v>
      </c>
      <c r="AS33">
        <v>26.93899918</v>
      </c>
      <c r="AT33">
        <v>26.531999590000002</v>
      </c>
    </row>
    <row r="34" spans="1:46" x14ac:dyDescent="0.25">
      <c r="A34">
        <v>161928</v>
      </c>
      <c r="B34">
        <v>26.76600075</v>
      </c>
      <c r="C34">
        <v>0.60699999000000004</v>
      </c>
      <c r="D34">
        <v>1278.3370361299999</v>
      </c>
      <c r="E34">
        <v>6.4999999999999997E-3</v>
      </c>
      <c r="F34">
        <v>397.42199706999997</v>
      </c>
      <c r="G34">
        <v>1.0800000000000001E-2</v>
      </c>
      <c r="H34">
        <v>-9.9000003020963209E+37</v>
      </c>
      <c r="I34">
        <v>27.134000780000001</v>
      </c>
      <c r="J34">
        <v>27.166999820000001</v>
      </c>
      <c r="K34">
        <v>27.208999630000001</v>
      </c>
      <c r="L34">
        <v>27.11199951</v>
      </c>
      <c r="M34">
        <v>27.36300087</v>
      </c>
      <c r="N34">
        <v>27.333999630000001</v>
      </c>
      <c r="O34">
        <v>27.25300026</v>
      </c>
      <c r="P34">
        <v>27.239000319999999</v>
      </c>
      <c r="Q34">
        <v>27.226999280000001</v>
      </c>
      <c r="R34">
        <v>26.98699951</v>
      </c>
      <c r="S34">
        <v>26.716999049999998</v>
      </c>
      <c r="T34">
        <v>26.152999879999999</v>
      </c>
      <c r="U34">
        <v>27.586000439999999</v>
      </c>
      <c r="V34">
        <v>27.76199913</v>
      </c>
      <c r="W34">
        <v>27.634000780000001</v>
      </c>
      <c r="X34">
        <v>27.892000199999998</v>
      </c>
      <c r="Y34">
        <v>27.877000809999998</v>
      </c>
      <c r="Z34">
        <v>28.049999239999998</v>
      </c>
      <c r="AA34">
        <v>27.94799995</v>
      </c>
      <c r="AB34">
        <v>27.927999499999999</v>
      </c>
      <c r="AC34">
        <v>27.868999479999999</v>
      </c>
      <c r="AD34">
        <v>27.82900047</v>
      </c>
      <c r="AE34">
        <v>27.534999849999998</v>
      </c>
      <c r="AF34">
        <v>26.299999239999998</v>
      </c>
      <c r="AG34">
        <v>27.19199944</v>
      </c>
      <c r="AH34">
        <v>26.018999099999998</v>
      </c>
      <c r="AI34">
        <v>27.118999479999999</v>
      </c>
      <c r="AJ34">
        <v>27.24699974</v>
      </c>
      <c r="AK34">
        <v>27.347000120000001</v>
      </c>
      <c r="AL34">
        <v>27.31100082</v>
      </c>
      <c r="AM34">
        <v>27.364000319999999</v>
      </c>
      <c r="AN34">
        <v>27.48800087</v>
      </c>
      <c r="AO34">
        <v>27.368000030000001</v>
      </c>
      <c r="AP34">
        <v>27.367000579999999</v>
      </c>
      <c r="AQ34">
        <v>27.5</v>
      </c>
      <c r="AR34">
        <v>27.267000199999998</v>
      </c>
      <c r="AS34">
        <v>26.93600082</v>
      </c>
      <c r="AT34">
        <v>26.524999619999999</v>
      </c>
    </row>
    <row r="35" spans="1:46" x14ac:dyDescent="0.25">
      <c r="A35">
        <v>166926</v>
      </c>
      <c r="B35">
        <v>26.853000640000001</v>
      </c>
      <c r="C35">
        <v>0.60270000000000001</v>
      </c>
      <c r="D35">
        <v>461.76901244999999</v>
      </c>
      <c r="E35">
        <v>8.6E-3</v>
      </c>
      <c r="F35">
        <v>235.88400268999999</v>
      </c>
      <c r="G35">
        <v>3.2399999999999998E-2</v>
      </c>
      <c r="H35">
        <v>-9.9000003020963209E+37</v>
      </c>
      <c r="I35">
        <v>27.149999619999999</v>
      </c>
      <c r="J35">
        <v>27.145000459999999</v>
      </c>
      <c r="K35">
        <v>27.221000669999999</v>
      </c>
      <c r="L35">
        <v>27.135000229999999</v>
      </c>
      <c r="M35">
        <v>27.347000120000001</v>
      </c>
      <c r="N35">
        <v>27.36300087</v>
      </c>
      <c r="O35">
        <v>27.284999849999998</v>
      </c>
      <c r="P35">
        <v>27.26499939</v>
      </c>
      <c r="Q35">
        <v>27.256000520000001</v>
      </c>
      <c r="R35">
        <v>26.974000929999999</v>
      </c>
      <c r="S35">
        <v>26.719999309999999</v>
      </c>
      <c r="T35">
        <v>26.209999079999999</v>
      </c>
      <c r="U35">
        <v>27.604999540000001</v>
      </c>
      <c r="V35">
        <v>27.82299995</v>
      </c>
      <c r="W35">
        <v>27.634000780000001</v>
      </c>
      <c r="X35">
        <v>27.916999820000001</v>
      </c>
      <c r="Y35">
        <v>27.924999239999998</v>
      </c>
      <c r="Z35">
        <v>28.049999239999998</v>
      </c>
      <c r="AA35">
        <v>27.974000929999999</v>
      </c>
      <c r="AB35">
        <v>27.95400047</v>
      </c>
      <c r="AC35">
        <v>28.003999709999999</v>
      </c>
      <c r="AD35">
        <v>27.9090004</v>
      </c>
      <c r="AE35">
        <v>27.663999560000001</v>
      </c>
      <c r="AF35">
        <v>26.32900047</v>
      </c>
      <c r="AG35">
        <v>27.259000780000001</v>
      </c>
      <c r="AH35">
        <v>25.974000929999999</v>
      </c>
      <c r="AI35">
        <v>27.142000199999998</v>
      </c>
      <c r="AJ35">
        <v>27.260000229999999</v>
      </c>
      <c r="AK35">
        <v>27.381999969999999</v>
      </c>
      <c r="AL35">
        <v>27.34399986</v>
      </c>
      <c r="AM35">
        <v>27.351999280000001</v>
      </c>
      <c r="AN35">
        <v>27.520000459999999</v>
      </c>
      <c r="AO35">
        <v>27.371000290000001</v>
      </c>
      <c r="AP35">
        <v>27.350999829999999</v>
      </c>
      <c r="AQ35">
        <v>27.518999099999998</v>
      </c>
      <c r="AR35">
        <v>27.283000950000002</v>
      </c>
      <c r="AS35">
        <v>26.926000599999998</v>
      </c>
      <c r="AT35">
        <v>26.544000629999999</v>
      </c>
    </row>
    <row r="36" spans="1:46" x14ac:dyDescent="0.25">
      <c r="A36">
        <v>171926</v>
      </c>
      <c r="B36">
        <v>26.975000380000001</v>
      </c>
      <c r="C36">
        <v>0.59890001999999998</v>
      </c>
      <c r="D36">
        <v>944.93103026999995</v>
      </c>
      <c r="E36">
        <v>7.0000000000000001E-3</v>
      </c>
      <c r="F36">
        <v>141.55499268</v>
      </c>
      <c r="G36">
        <v>2.86E-2</v>
      </c>
      <c r="H36">
        <v>-74.210998540000006</v>
      </c>
      <c r="I36">
        <v>27.204999919999999</v>
      </c>
      <c r="J36">
        <v>27.138999940000001</v>
      </c>
      <c r="K36">
        <v>27.211999890000001</v>
      </c>
      <c r="L36">
        <v>27.148000719999999</v>
      </c>
      <c r="M36">
        <v>27.36300087</v>
      </c>
      <c r="N36">
        <v>27.37199974</v>
      </c>
      <c r="O36">
        <v>27.340000150000002</v>
      </c>
      <c r="P36">
        <v>27.26799965</v>
      </c>
      <c r="Q36">
        <v>27.25300026</v>
      </c>
      <c r="R36">
        <v>27.024999619999999</v>
      </c>
      <c r="S36">
        <v>26.69499969</v>
      </c>
      <c r="T36">
        <v>26.28100014</v>
      </c>
      <c r="U36">
        <v>27.618000030000001</v>
      </c>
      <c r="V36">
        <v>27.854999540000001</v>
      </c>
      <c r="W36">
        <v>27.684999470000001</v>
      </c>
      <c r="X36">
        <v>27.958999630000001</v>
      </c>
      <c r="Y36">
        <v>27.940999980000001</v>
      </c>
      <c r="Z36">
        <v>28.114999770000001</v>
      </c>
      <c r="AA36">
        <v>28.038000109999999</v>
      </c>
      <c r="AB36">
        <v>28.02099991</v>
      </c>
      <c r="AC36">
        <v>28.072000500000001</v>
      </c>
      <c r="AD36">
        <v>27.902999879999999</v>
      </c>
      <c r="AE36">
        <v>27.62800026</v>
      </c>
      <c r="AF36">
        <v>26.46299934</v>
      </c>
      <c r="AG36">
        <v>27.083000179999999</v>
      </c>
      <c r="AH36">
        <v>25.971000669999999</v>
      </c>
      <c r="AI36">
        <v>27.17700005</v>
      </c>
      <c r="AJ36">
        <v>27.301000599999998</v>
      </c>
      <c r="AK36">
        <v>27.372999190000002</v>
      </c>
      <c r="AL36">
        <v>27.408000950000002</v>
      </c>
      <c r="AM36">
        <v>27.354999540000001</v>
      </c>
      <c r="AN36">
        <v>27.49699974</v>
      </c>
      <c r="AO36">
        <v>27.43600082</v>
      </c>
      <c r="AP36">
        <v>27.382999420000001</v>
      </c>
      <c r="AQ36">
        <v>27.541000369999999</v>
      </c>
      <c r="AR36">
        <v>27.34399986</v>
      </c>
      <c r="AS36">
        <v>26.93899918</v>
      </c>
      <c r="AT36">
        <v>26.556999210000001</v>
      </c>
    </row>
    <row r="37" spans="1:46" x14ac:dyDescent="0.25">
      <c r="A37">
        <v>176927</v>
      </c>
      <c r="B37">
        <v>27.041999820000001</v>
      </c>
      <c r="C37">
        <v>0.60210001000000002</v>
      </c>
      <c r="D37">
        <v>645.21600341999999</v>
      </c>
      <c r="E37">
        <v>7.0000000000000001E-3</v>
      </c>
      <c r="F37">
        <v>360.19400023999998</v>
      </c>
      <c r="G37">
        <v>2.4299999999999999E-2</v>
      </c>
      <c r="H37">
        <v>-9.9000003020963209E+37</v>
      </c>
      <c r="I37">
        <v>27.218000409999998</v>
      </c>
      <c r="J37">
        <v>27.163999560000001</v>
      </c>
      <c r="K37">
        <v>27.173000340000002</v>
      </c>
      <c r="L37">
        <v>27.201999659999998</v>
      </c>
      <c r="M37">
        <v>27.375999449999998</v>
      </c>
      <c r="N37">
        <v>27.315000529999999</v>
      </c>
      <c r="O37">
        <v>27.37800026</v>
      </c>
      <c r="P37">
        <v>27.274000170000001</v>
      </c>
      <c r="Q37">
        <v>27.26600075</v>
      </c>
      <c r="R37">
        <v>27.031999590000002</v>
      </c>
      <c r="S37">
        <v>26.679000850000001</v>
      </c>
      <c r="T37">
        <v>26.32900047</v>
      </c>
      <c r="U37">
        <v>27.643999099999998</v>
      </c>
      <c r="V37">
        <v>27.916000369999999</v>
      </c>
      <c r="W37">
        <v>27.716999049999998</v>
      </c>
      <c r="X37">
        <v>27.940000529999999</v>
      </c>
      <c r="Y37">
        <v>27.913000109999999</v>
      </c>
      <c r="Z37">
        <v>28.149999619999999</v>
      </c>
      <c r="AA37">
        <v>28.124000550000002</v>
      </c>
      <c r="AB37">
        <v>28.3390007</v>
      </c>
      <c r="AC37">
        <v>28.065000529999999</v>
      </c>
      <c r="AD37">
        <v>28.002000809999998</v>
      </c>
      <c r="AE37">
        <v>27.521999359999999</v>
      </c>
      <c r="AF37">
        <v>26.504999160000001</v>
      </c>
      <c r="AG37">
        <v>27.152999879999999</v>
      </c>
      <c r="AH37">
        <v>25.974000929999999</v>
      </c>
      <c r="AI37">
        <v>27.193000789999999</v>
      </c>
      <c r="AJ37">
        <v>27.326999659999998</v>
      </c>
      <c r="AK37">
        <v>27.35700035</v>
      </c>
      <c r="AL37">
        <v>27.42700005</v>
      </c>
      <c r="AM37">
        <v>27.39299965</v>
      </c>
      <c r="AN37">
        <v>27.517000199999998</v>
      </c>
      <c r="AO37">
        <v>27.468000409999998</v>
      </c>
      <c r="AP37">
        <v>27.402000430000001</v>
      </c>
      <c r="AQ37">
        <v>27.548000340000002</v>
      </c>
      <c r="AR37">
        <v>27.370000839999999</v>
      </c>
      <c r="AS37">
        <v>26.968000409999998</v>
      </c>
      <c r="AT37">
        <v>26.57600021</v>
      </c>
    </row>
    <row r="38" spans="1:46" x14ac:dyDescent="0.25">
      <c r="A38">
        <v>181929</v>
      </c>
      <c r="B38">
        <v>27.145000459999999</v>
      </c>
      <c r="C38">
        <v>0.60159998999999997</v>
      </c>
      <c r="D38">
        <v>545.81799316000001</v>
      </c>
      <c r="E38">
        <v>7.6E-3</v>
      </c>
      <c r="F38">
        <v>883.82000731999995</v>
      </c>
      <c r="G38">
        <v>2.3199999999999998E-2</v>
      </c>
      <c r="H38">
        <v>-9.9000003020963209E+37</v>
      </c>
      <c r="I38">
        <v>27.204999919999999</v>
      </c>
      <c r="J38">
        <v>27.208999630000001</v>
      </c>
      <c r="K38">
        <v>27.201999659999998</v>
      </c>
      <c r="L38">
        <v>27.173000340000002</v>
      </c>
      <c r="M38">
        <v>27.43300056</v>
      </c>
      <c r="N38">
        <v>27.34399986</v>
      </c>
      <c r="O38">
        <v>27.368999479999999</v>
      </c>
      <c r="P38">
        <v>27.332000730000001</v>
      </c>
      <c r="Q38">
        <v>27.25</v>
      </c>
      <c r="R38">
        <v>27.01600075</v>
      </c>
      <c r="S38">
        <v>26.7140007</v>
      </c>
      <c r="T38">
        <v>26.177999499999999</v>
      </c>
      <c r="U38">
        <v>27.666000369999999</v>
      </c>
      <c r="V38">
        <v>27.90600014</v>
      </c>
      <c r="W38">
        <v>27.743000030000001</v>
      </c>
      <c r="X38">
        <v>27.92700005</v>
      </c>
      <c r="Y38">
        <v>27.94499969</v>
      </c>
      <c r="Z38">
        <v>28.131000520000001</v>
      </c>
      <c r="AA38">
        <v>28.181999210000001</v>
      </c>
      <c r="AB38">
        <v>28.226999280000001</v>
      </c>
      <c r="AC38">
        <v>28.149000170000001</v>
      </c>
      <c r="AD38">
        <v>28.038000109999999</v>
      </c>
      <c r="AE38">
        <v>27.56699944</v>
      </c>
      <c r="AF38">
        <v>26.510999680000001</v>
      </c>
      <c r="AG38">
        <v>27.216999049999998</v>
      </c>
      <c r="AH38">
        <v>26.056999210000001</v>
      </c>
      <c r="AI38">
        <v>27.208999630000001</v>
      </c>
      <c r="AJ38">
        <v>27.37199974</v>
      </c>
      <c r="AK38">
        <v>27.388999940000001</v>
      </c>
      <c r="AL38">
        <v>27.398000719999999</v>
      </c>
      <c r="AM38">
        <v>27.42200089</v>
      </c>
      <c r="AN38">
        <v>27.533000950000002</v>
      </c>
      <c r="AO38">
        <v>27.44499969</v>
      </c>
      <c r="AP38">
        <v>27.45299911</v>
      </c>
      <c r="AQ38">
        <v>27.56100082</v>
      </c>
      <c r="AR38">
        <v>27.322000500000001</v>
      </c>
      <c r="AS38">
        <v>26.981000900000002</v>
      </c>
      <c r="AT38">
        <v>26.596000669999999</v>
      </c>
    </row>
    <row r="39" spans="1:46" x14ac:dyDescent="0.25">
      <c r="A39">
        <v>186926</v>
      </c>
      <c r="B39">
        <v>27.211999890000001</v>
      </c>
      <c r="C39">
        <v>0.59939998000000005</v>
      </c>
      <c r="D39">
        <v>1330.8029785199999</v>
      </c>
      <c r="E39">
        <v>6.4999999999999997E-3</v>
      </c>
      <c r="F39">
        <v>767.03198241999996</v>
      </c>
      <c r="G39">
        <v>0.02</v>
      </c>
      <c r="H39">
        <v>-9.9000003020963209E+37</v>
      </c>
      <c r="I39">
        <v>27.204999919999999</v>
      </c>
      <c r="J39">
        <v>27.184000019999999</v>
      </c>
      <c r="K39">
        <v>27.231000900000002</v>
      </c>
      <c r="L39">
        <v>27.150999070000001</v>
      </c>
      <c r="M39">
        <v>27.42399979</v>
      </c>
      <c r="N39">
        <v>27.381999969999999</v>
      </c>
      <c r="O39">
        <v>27.368999479999999</v>
      </c>
      <c r="P39">
        <v>27.344999309999999</v>
      </c>
      <c r="Q39">
        <v>27.295000080000001</v>
      </c>
      <c r="R39">
        <v>27.021999359999999</v>
      </c>
      <c r="S39">
        <v>26.743000030000001</v>
      </c>
      <c r="T39">
        <v>26.216999049999998</v>
      </c>
      <c r="U39">
        <v>27.711000439999999</v>
      </c>
      <c r="V39">
        <v>27.94499969</v>
      </c>
      <c r="W39">
        <v>27.756000520000001</v>
      </c>
      <c r="X39">
        <v>28.020000459999999</v>
      </c>
      <c r="Y39">
        <v>27.999000550000002</v>
      </c>
      <c r="Z39">
        <v>28.169000629999999</v>
      </c>
      <c r="AA39">
        <v>28.169000629999999</v>
      </c>
      <c r="AB39">
        <v>28.181999210000001</v>
      </c>
      <c r="AC39">
        <v>28.059000019999999</v>
      </c>
      <c r="AD39">
        <v>28.002000809999998</v>
      </c>
      <c r="AE39">
        <v>27.625</v>
      </c>
      <c r="AF39">
        <v>26.63999939</v>
      </c>
      <c r="AG39">
        <v>27.399999619999999</v>
      </c>
      <c r="AH39">
        <v>26.054000850000001</v>
      </c>
      <c r="AI39">
        <v>27.22900009</v>
      </c>
      <c r="AJ39">
        <v>27.381999969999999</v>
      </c>
      <c r="AK39">
        <v>27.443000789999999</v>
      </c>
      <c r="AL39">
        <v>27.42099953</v>
      </c>
      <c r="AM39">
        <v>27.429000850000001</v>
      </c>
      <c r="AN39">
        <v>27.565000529999999</v>
      </c>
      <c r="AO39">
        <v>27.44499969</v>
      </c>
      <c r="AP39">
        <v>27.459999079999999</v>
      </c>
      <c r="AQ39">
        <v>27.590000150000002</v>
      </c>
      <c r="AR39">
        <v>27.325000760000002</v>
      </c>
      <c r="AS39">
        <v>26.976999280000001</v>
      </c>
      <c r="AT39">
        <v>26.599000929999999</v>
      </c>
    </row>
    <row r="40" spans="1:46" x14ac:dyDescent="0.25">
      <c r="A40">
        <v>191927</v>
      </c>
      <c r="B40">
        <v>27.29599953</v>
      </c>
      <c r="C40">
        <v>0.59729999</v>
      </c>
      <c r="D40">
        <v>289.44299316000001</v>
      </c>
      <c r="E40">
        <v>1.84E-2</v>
      </c>
      <c r="F40">
        <v>588.11798095999995</v>
      </c>
      <c r="G40">
        <v>1.7299999999999999E-2</v>
      </c>
      <c r="H40">
        <v>-9.9000003020963209E+37</v>
      </c>
      <c r="I40">
        <v>27.226999280000001</v>
      </c>
      <c r="J40">
        <v>27.193000789999999</v>
      </c>
      <c r="K40">
        <v>27.243999479999999</v>
      </c>
      <c r="L40">
        <v>27.18899918</v>
      </c>
      <c r="M40">
        <v>27.450000760000002</v>
      </c>
      <c r="N40">
        <v>27.43000031</v>
      </c>
      <c r="O40">
        <v>27.37800026</v>
      </c>
      <c r="P40">
        <v>27.377000809999998</v>
      </c>
      <c r="Q40">
        <v>27.346000669999999</v>
      </c>
      <c r="R40">
        <v>27</v>
      </c>
      <c r="S40">
        <v>26.743000030000001</v>
      </c>
      <c r="T40">
        <v>26.20100021</v>
      </c>
      <c r="U40">
        <v>27.721000669999999</v>
      </c>
      <c r="V40">
        <v>28.03100014</v>
      </c>
      <c r="W40">
        <v>27.812999730000001</v>
      </c>
      <c r="X40">
        <v>28.135999680000001</v>
      </c>
      <c r="Y40">
        <v>28.111000059999999</v>
      </c>
      <c r="Z40">
        <v>28.301000599999998</v>
      </c>
      <c r="AA40">
        <v>28.18899918</v>
      </c>
      <c r="AB40">
        <v>28.2140007</v>
      </c>
      <c r="AC40">
        <v>28.145000459999999</v>
      </c>
      <c r="AD40">
        <v>28.049999239999998</v>
      </c>
      <c r="AE40">
        <v>27.728000640000001</v>
      </c>
      <c r="AF40">
        <v>26.687999730000001</v>
      </c>
      <c r="AG40">
        <v>27.409999849999998</v>
      </c>
      <c r="AH40">
        <v>26.06699944</v>
      </c>
      <c r="AI40">
        <v>27.247999190000002</v>
      </c>
      <c r="AJ40">
        <v>27.38800049</v>
      </c>
      <c r="AK40">
        <v>27.455999370000001</v>
      </c>
      <c r="AL40">
        <v>27.43300056</v>
      </c>
      <c r="AM40">
        <v>27.45100021</v>
      </c>
      <c r="AN40">
        <v>27.600000380000001</v>
      </c>
      <c r="AO40">
        <v>27.48399925</v>
      </c>
      <c r="AP40">
        <v>27.47900009</v>
      </c>
      <c r="AQ40">
        <v>27.625</v>
      </c>
      <c r="AR40">
        <v>27.325000760000002</v>
      </c>
      <c r="AS40">
        <v>26.98699951</v>
      </c>
      <c r="AT40">
        <v>26.604999540000001</v>
      </c>
    </row>
    <row r="41" spans="1:46" x14ac:dyDescent="0.25">
      <c r="A41">
        <v>196928</v>
      </c>
      <c r="B41">
        <v>27.368999479999999</v>
      </c>
      <c r="C41">
        <v>0.6038</v>
      </c>
      <c r="D41">
        <v>801.96002196999996</v>
      </c>
      <c r="E41">
        <v>1.35E-2</v>
      </c>
      <c r="F41">
        <v>86.134002690000003</v>
      </c>
      <c r="G41">
        <v>5.8999999999999999E-3</v>
      </c>
      <c r="H41">
        <v>-9.9000003020963209E+37</v>
      </c>
      <c r="I41">
        <v>27.243999479999999</v>
      </c>
      <c r="J41">
        <v>27.245000839999999</v>
      </c>
      <c r="K41">
        <v>27.245000839999999</v>
      </c>
      <c r="L41">
        <v>27.184000019999999</v>
      </c>
      <c r="M41">
        <v>27.48200035</v>
      </c>
      <c r="N41">
        <v>27.405000690000001</v>
      </c>
      <c r="O41">
        <v>27.395000459999999</v>
      </c>
      <c r="P41">
        <v>27.42200089</v>
      </c>
      <c r="Q41">
        <v>27.353000640000001</v>
      </c>
      <c r="R41">
        <v>27.01300049</v>
      </c>
      <c r="S41">
        <v>26.801000599999998</v>
      </c>
      <c r="T41">
        <v>26.181999210000001</v>
      </c>
      <c r="U41">
        <v>27.724000929999999</v>
      </c>
      <c r="V41">
        <v>28.099000929999999</v>
      </c>
      <c r="W41">
        <v>27.849000929999999</v>
      </c>
      <c r="X41">
        <v>28.180999759999999</v>
      </c>
      <c r="Y41">
        <v>28.19199944</v>
      </c>
      <c r="Z41">
        <v>28.336000439999999</v>
      </c>
      <c r="AA41">
        <v>28.221000669999999</v>
      </c>
      <c r="AB41">
        <v>28.236000059999999</v>
      </c>
      <c r="AC41">
        <v>28.059000019999999</v>
      </c>
      <c r="AD41">
        <v>27.996000290000001</v>
      </c>
      <c r="AE41">
        <v>27.80500031</v>
      </c>
      <c r="AF41">
        <v>26.791000369999999</v>
      </c>
      <c r="AG41">
        <v>27.429000850000001</v>
      </c>
      <c r="AH41">
        <v>26.166000369999999</v>
      </c>
      <c r="AI41">
        <v>27.253999709999999</v>
      </c>
      <c r="AJ41">
        <v>27.445999149999999</v>
      </c>
      <c r="AK41">
        <v>27.455999370000001</v>
      </c>
      <c r="AL41">
        <v>27.413999560000001</v>
      </c>
      <c r="AM41">
        <v>27.51799965</v>
      </c>
      <c r="AN41">
        <v>27.59399986</v>
      </c>
      <c r="AO41">
        <v>27.49699974</v>
      </c>
      <c r="AP41">
        <v>27.524000170000001</v>
      </c>
      <c r="AQ41">
        <v>27.62800026</v>
      </c>
      <c r="AR41">
        <v>27.33799934</v>
      </c>
      <c r="AS41">
        <v>27.01600075</v>
      </c>
      <c r="AT41">
        <v>26.631000520000001</v>
      </c>
    </row>
    <row r="42" spans="1:46" x14ac:dyDescent="0.25">
      <c r="A42">
        <v>201927</v>
      </c>
      <c r="B42">
        <v>27.450000760000002</v>
      </c>
      <c r="C42">
        <v>0.58590001000000003</v>
      </c>
      <c r="D42">
        <v>9.9000003020963209E+37</v>
      </c>
      <c r="E42">
        <v>1.5100000000000001E-2</v>
      </c>
      <c r="F42">
        <v>-9.9000003020963209E+37</v>
      </c>
      <c r="G42">
        <v>7.0000000000000001E-3</v>
      </c>
      <c r="H42">
        <v>-138.79899596999999</v>
      </c>
      <c r="I42">
        <v>27.231000900000002</v>
      </c>
      <c r="J42">
        <v>27.292999269999999</v>
      </c>
      <c r="K42">
        <v>27.247999190000002</v>
      </c>
      <c r="L42">
        <v>27.17099953</v>
      </c>
      <c r="M42">
        <v>27.533000950000002</v>
      </c>
      <c r="N42">
        <v>27.405000690000001</v>
      </c>
      <c r="O42">
        <v>27.42700005</v>
      </c>
      <c r="P42">
        <v>27.45100021</v>
      </c>
      <c r="Q42">
        <v>27.353000640000001</v>
      </c>
      <c r="R42">
        <v>27.0359993</v>
      </c>
      <c r="S42">
        <v>26.791999820000001</v>
      </c>
      <c r="T42">
        <v>26.306999210000001</v>
      </c>
      <c r="U42">
        <v>27.771999359999999</v>
      </c>
      <c r="V42">
        <v>28.104999540000001</v>
      </c>
      <c r="W42">
        <v>27.881000520000001</v>
      </c>
      <c r="X42">
        <v>28.23500061</v>
      </c>
      <c r="Y42">
        <v>28.221000669999999</v>
      </c>
      <c r="Z42">
        <v>28.374000550000002</v>
      </c>
      <c r="AA42">
        <v>28.277999879999999</v>
      </c>
      <c r="AB42">
        <v>28.454999919999999</v>
      </c>
      <c r="AC42">
        <v>28.315000529999999</v>
      </c>
      <c r="AD42">
        <v>28.099000929999999</v>
      </c>
      <c r="AE42">
        <v>27.798000340000002</v>
      </c>
      <c r="AF42">
        <v>26.791000369999999</v>
      </c>
      <c r="AG42">
        <v>27.51300049</v>
      </c>
      <c r="AH42">
        <v>26.0890007</v>
      </c>
      <c r="AI42">
        <v>27.240999219999999</v>
      </c>
      <c r="AJ42">
        <v>27.490999219999999</v>
      </c>
      <c r="AK42">
        <v>27.46899986</v>
      </c>
      <c r="AL42">
        <v>27.45299911</v>
      </c>
      <c r="AM42">
        <v>27.521999359999999</v>
      </c>
      <c r="AN42">
        <v>27.5909996</v>
      </c>
      <c r="AO42">
        <v>27.509000780000001</v>
      </c>
      <c r="AP42">
        <v>27.569000240000001</v>
      </c>
      <c r="AQ42">
        <v>27.625</v>
      </c>
      <c r="AR42">
        <v>27.350999829999999</v>
      </c>
      <c r="AS42">
        <v>27.028999330000001</v>
      </c>
      <c r="AT42">
        <v>26.625</v>
      </c>
    </row>
    <row r="43" spans="1:46" x14ac:dyDescent="0.25">
      <c r="A43">
        <v>206930</v>
      </c>
      <c r="B43">
        <v>27.507999420000001</v>
      </c>
      <c r="C43">
        <v>0.58539998999999998</v>
      </c>
      <c r="D43">
        <v>1080.3409423799999</v>
      </c>
      <c r="E43">
        <v>6.0999999999999999E-2</v>
      </c>
      <c r="F43">
        <v>-174.88900756999999</v>
      </c>
      <c r="G43">
        <v>6.4999999999999997E-3</v>
      </c>
      <c r="H43">
        <v>-9.9000003020963209E+37</v>
      </c>
      <c r="I43">
        <v>27.229999540000001</v>
      </c>
      <c r="J43">
        <v>27.325000760000002</v>
      </c>
      <c r="K43">
        <v>27.228000640000001</v>
      </c>
      <c r="L43">
        <v>27.163999560000001</v>
      </c>
      <c r="M43">
        <v>27.575000760000002</v>
      </c>
      <c r="N43">
        <v>27.405000690000001</v>
      </c>
      <c r="O43">
        <v>27.413999560000001</v>
      </c>
      <c r="P43">
        <v>27.527999879999999</v>
      </c>
      <c r="Q43">
        <v>27.353000640000001</v>
      </c>
      <c r="R43">
        <v>27.018999099999998</v>
      </c>
      <c r="S43">
        <v>26.806999210000001</v>
      </c>
      <c r="T43">
        <v>26.184999470000001</v>
      </c>
      <c r="U43">
        <v>27.806999210000001</v>
      </c>
      <c r="V43">
        <v>28.201999659999998</v>
      </c>
      <c r="W43">
        <v>27.931999210000001</v>
      </c>
      <c r="X43">
        <v>28.280000690000001</v>
      </c>
      <c r="Y43">
        <v>28.26199913</v>
      </c>
      <c r="Z43">
        <v>28.44199944</v>
      </c>
      <c r="AA43">
        <v>28.3390007</v>
      </c>
      <c r="AB43">
        <v>28.40600014</v>
      </c>
      <c r="AC43">
        <v>28.472999569999999</v>
      </c>
      <c r="AD43">
        <v>28.224000929999999</v>
      </c>
      <c r="AE43">
        <v>28.04899979</v>
      </c>
      <c r="AF43">
        <v>26.961000439999999</v>
      </c>
      <c r="AG43">
        <v>27.586000439999999</v>
      </c>
      <c r="AH43">
        <v>26.18899918</v>
      </c>
      <c r="AI43">
        <v>27.270000459999999</v>
      </c>
      <c r="AJ43">
        <v>27.523000719999999</v>
      </c>
      <c r="AK43">
        <v>27.478000640000001</v>
      </c>
      <c r="AL43">
        <v>27.448999400000002</v>
      </c>
      <c r="AM43">
        <v>27.57900047</v>
      </c>
      <c r="AN43">
        <v>27.622999190000002</v>
      </c>
      <c r="AO43">
        <v>27.51600075</v>
      </c>
      <c r="AP43">
        <v>27.635999680000001</v>
      </c>
      <c r="AQ43">
        <v>27.666999820000001</v>
      </c>
      <c r="AR43">
        <v>27.347999569999999</v>
      </c>
      <c r="AS43">
        <v>27.076999659999998</v>
      </c>
      <c r="AT43">
        <v>26.63699913</v>
      </c>
    </row>
    <row r="44" spans="1:46" x14ac:dyDescent="0.25">
      <c r="A44">
        <v>211940</v>
      </c>
      <c r="B44">
        <v>27.559000019999999</v>
      </c>
      <c r="C44">
        <v>0.57889997999999998</v>
      </c>
      <c r="D44">
        <v>1118.80505371</v>
      </c>
      <c r="E44">
        <v>2.2000000000000001E-3</v>
      </c>
      <c r="F44">
        <v>-9.9000003020963209E+37</v>
      </c>
      <c r="G44">
        <v>7.0000000000000001E-3</v>
      </c>
      <c r="H44">
        <v>89.283996579999993</v>
      </c>
      <c r="I44">
        <v>27.25</v>
      </c>
      <c r="J44">
        <v>27.35400009</v>
      </c>
      <c r="K44">
        <v>27.25</v>
      </c>
      <c r="L44">
        <v>27.18000031</v>
      </c>
      <c r="M44">
        <v>27.60700035</v>
      </c>
      <c r="N44">
        <v>27.413999560000001</v>
      </c>
      <c r="O44">
        <v>27.43300056</v>
      </c>
      <c r="P44">
        <v>27.53100014</v>
      </c>
      <c r="Q44">
        <v>27.39100075</v>
      </c>
      <c r="R44">
        <v>27.054000850000001</v>
      </c>
      <c r="S44">
        <v>26.81999969</v>
      </c>
      <c r="T44">
        <v>26.302999499999999</v>
      </c>
      <c r="U44">
        <v>27.801000599999998</v>
      </c>
      <c r="V44">
        <v>28.239999770000001</v>
      </c>
      <c r="W44">
        <v>27.94499969</v>
      </c>
      <c r="X44">
        <v>28.334999079999999</v>
      </c>
      <c r="Y44">
        <v>28.274999619999999</v>
      </c>
      <c r="Z44">
        <v>28.461000439999999</v>
      </c>
      <c r="AA44">
        <v>28.38800049</v>
      </c>
      <c r="AB44">
        <v>28.527999879999999</v>
      </c>
      <c r="AC44">
        <v>28.495000839999999</v>
      </c>
      <c r="AD44">
        <v>28.32299995</v>
      </c>
      <c r="AE44">
        <v>28.350000380000001</v>
      </c>
      <c r="AF44">
        <v>26.929000850000001</v>
      </c>
      <c r="AG44">
        <v>27.659999849999998</v>
      </c>
      <c r="AH44">
        <v>26.159999849999998</v>
      </c>
      <c r="AI44">
        <v>27.267000199999998</v>
      </c>
      <c r="AJ44">
        <v>27.56100082</v>
      </c>
      <c r="AK44">
        <v>27.48500061</v>
      </c>
      <c r="AL44">
        <v>27.455999370000001</v>
      </c>
      <c r="AM44">
        <v>27.5890007</v>
      </c>
      <c r="AN44">
        <v>27.618999479999999</v>
      </c>
      <c r="AO44">
        <v>27.56699944</v>
      </c>
      <c r="AP44">
        <v>27.665000920000001</v>
      </c>
      <c r="AQ44">
        <v>27.69199944</v>
      </c>
      <c r="AR44">
        <v>27.350999829999999</v>
      </c>
      <c r="AS44">
        <v>27.083000179999999</v>
      </c>
      <c r="AT44">
        <v>26.656999590000002</v>
      </c>
    </row>
    <row r="45" spans="1:46" x14ac:dyDescent="0.25">
      <c r="A45">
        <v>216927</v>
      </c>
      <c r="B45">
        <v>27.642000199999998</v>
      </c>
      <c r="C45">
        <v>0.58160000999999995</v>
      </c>
      <c r="D45">
        <v>1164.1319580100001</v>
      </c>
      <c r="E45">
        <v>6.4799999999999996E-2</v>
      </c>
      <c r="F45">
        <v>-9.9000003020963209E+37</v>
      </c>
      <c r="G45">
        <v>3.2000000000000002E-3</v>
      </c>
      <c r="H45">
        <v>-9.9000003020963209E+37</v>
      </c>
      <c r="I45">
        <v>27.273000719999999</v>
      </c>
      <c r="J45">
        <v>27.382999420000001</v>
      </c>
      <c r="K45">
        <v>27.283000950000002</v>
      </c>
      <c r="L45">
        <v>27.167999269999999</v>
      </c>
      <c r="M45">
        <v>27.61300087</v>
      </c>
      <c r="N45">
        <v>27.440000529999999</v>
      </c>
      <c r="O45">
        <v>27.42099953</v>
      </c>
      <c r="P45">
        <v>27.5890007</v>
      </c>
      <c r="Q45">
        <v>27.42399979</v>
      </c>
      <c r="R45">
        <v>27.01300049</v>
      </c>
      <c r="S45">
        <v>26.826999659999998</v>
      </c>
      <c r="T45">
        <v>26.19799995</v>
      </c>
      <c r="U45">
        <v>27.875</v>
      </c>
      <c r="V45">
        <v>28.3390007</v>
      </c>
      <c r="W45">
        <v>28.024999619999999</v>
      </c>
      <c r="X45">
        <v>28.399000170000001</v>
      </c>
      <c r="Y45">
        <v>28.35899925</v>
      </c>
      <c r="Z45">
        <v>28.51199913</v>
      </c>
      <c r="AA45">
        <v>28.38800049</v>
      </c>
      <c r="AB45">
        <v>28.625</v>
      </c>
      <c r="AC45">
        <v>28.444000240000001</v>
      </c>
      <c r="AD45">
        <v>28.341999049999998</v>
      </c>
      <c r="AE45">
        <v>28.205999370000001</v>
      </c>
      <c r="AF45">
        <v>26.844999309999999</v>
      </c>
      <c r="AG45">
        <v>27.590000150000002</v>
      </c>
      <c r="AH45">
        <v>26.12800026</v>
      </c>
      <c r="AI45">
        <v>27.270000459999999</v>
      </c>
      <c r="AJ45">
        <v>27.576999659999998</v>
      </c>
      <c r="AK45">
        <v>27.523000719999999</v>
      </c>
      <c r="AL45">
        <v>27.4659996</v>
      </c>
      <c r="AM45">
        <v>27.62800026</v>
      </c>
      <c r="AN45">
        <v>27.652000430000001</v>
      </c>
      <c r="AO45">
        <v>27.548000340000002</v>
      </c>
      <c r="AP45">
        <v>27.677999499999999</v>
      </c>
      <c r="AQ45">
        <v>27.724000929999999</v>
      </c>
      <c r="AR45">
        <v>27.36000061</v>
      </c>
      <c r="AS45">
        <v>27.099000929999999</v>
      </c>
      <c r="AT45">
        <v>26.663000109999999</v>
      </c>
    </row>
    <row r="46" spans="1:46" x14ac:dyDescent="0.25">
      <c r="A46">
        <v>221936</v>
      </c>
      <c r="B46">
        <v>27.705999370000001</v>
      </c>
      <c r="C46">
        <v>0.58380001999999998</v>
      </c>
      <c r="D46">
        <v>9.9000003020963209E+37</v>
      </c>
      <c r="E46">
        <v>5.67E-2</v>
      </c>
      <c r="F46">
        <v>-9.9000003020963209E+37</v>
      </c>
      <c r="G46">
        <v>7.0000000000000001E-3</v>
      </c>
      <c r="H46">
        <v>-92.331001279999995</v>
      </c>
      <c r="I46">
        <v>27.278999330000001</v>
      </c>
      <c r="J46">
        <v>27.377000809999998</v>
      </c>
      <c r="K46">
        <v>27.330999370000001</v>
      </c>
      <c r="L46">
        <v>27.165000920000001</v>
      </c>
      <c r="M46">
        <v>27.625999449999998</v>
      </c>
      <c r="N46">
        <v>27.478000640000001</v>
      </c>
      <c r="O46">
        <v>27.437000269999999</v>
      </c>
      <c r="P46">
        <v>27.597999569999999</v>
      </c>
      <c r="Q46">
        <v>27.455999370000001</v>
      </c>
      <c r="R46">
        <v>27.038999560000001</v>
      </c>
      <c r="S46">
        <v>26.853000640000001</v>
      </c>
      <c r="T46">
        <v>26.259000780000001</v>
      </c>
      <c r="U46">
        <v>27.87800026</v>
      </c>
      <c r="V46">
        <v>28.32299995</v>
      </c>
      <c r="W46">
        <v>28.059999470000001</v>
      </c>
      <c r="X46">
        <v>28.408000950000002</v>
      </c>
      <c r="Y46">
        <v>28.364999770000001</v>
      </c>
      <c r="Z46">
        <v>28.56100082</v>
      </c>
      <c r="AA46">
        <v>28.48399925</v>
      </c>
      <c r="AB46">
        <v>28.679000850000001</v>
      </c>
      <c r="AC46">
        <v>28.507999420000001</v>
      </c>
      <c r="AD46">
        <v>28.431999210000001</v>
      </c>
      <c r="AE46">
        <v>28.142000199999998</v>
      </c>
      <c r="AF46">
        <v>26.746000290000001</v>
      </c>
      <c r="AG46">
        <v>27.590000150000002</v>
      </c>
      <c r="AH46">
        <v>26.204999919999999</v>
      </c>
      <c r="AI46">
        <v>27.29599953</v>
      </c>
      <c r="AJ46">
        <v>27.61300087</v>
      </c>
      <c r="AK46">
        <v>27.575000760000002</v>
      </c>
      <c r="AL46">
        <v>27.48800087</v>
      </c>
      <c r="AM46">
        <v>27.649999619999999</v>
      </c>
      <c r="AN46">
        <v>27.67099953</v>
      </c>
      <c r="AO46">
        <v>27.593000409999998</v>
      </c>
      <c r="AP46">
        <v>27.700000760000002</v>
      </c>
      <c r="AQ46">
        <v>27.768999099999998</v>
      </c>
      <c r="AR46">
        <v>27.364000319999999</v>
      </c>
      <c r="AS46">
        <v>27.118999479999999</v>
      </c>
      <c r="AT46">
        <v>26.679000850000001</v>
      </c>
    </row>
    <row r="47" spans="1:46" x14ac:dyDescent="0.25">
      <c r="A47">
        <v>226928</v>
      </c>
      <c r="B47">
        <v>27.73200035</v>
      </c>
      <c r="C47">
        <v>0.58700001000000002</v>
      </c>
      <c r="D47">
        <v>1152.5100097699999</v>
      </c>
      <c r="E47">
        <v>7.0199999999999999E-2</v>
      </c>
      <c r="F47">
        <v>-9.9000003020963209E+37</v>
      </c>
      <c r="G47">
        <v>7.0000000000000001E-3</v>
      </c>
      <c r="H47">
        <v>175.69299315999999</v>
      </c>
      <c r="I47">
        <v>27.291000369999999</v>
      </c>
      <c r="J47">
        <v>27.405000690000001</v>
      </c>
      <c r="K47">
        <v>27.31100082</v>
      </c>
      <c r="L47">
        <v>27.195999149999999</v>
      </c>
      <c r="M47">
        <v>27.680999759999999</v>
      </c>
      <c r="N47">
        <v>27.48200035</v>
      </c>
      <c r="O47">
        <v>27.49699974</v>
      </c>
      <c r="P47">
        <v>27.649999619999999</v>
      </c>
      <c r="Q47">
        <v>27.49699974</v>
      </c>
      <c r="R47">
        <v>27.06699944</v>
      </c>
      <c r="S47">
        <v>26.857999800000002</v>
      </c>
      <c r="T47">
        <v>26.32299995</v>
      </c>
      <c r="U47">
        <v>27.899999619999999</v>
      </c>
      <c r="V47">
        <v>28.423000340000002</v>
      </c>
      <c r="W47">
        <v>28.104999540000001</v>
      </c>
      <c r="X47">
        <v>28.513999940000001</v>
      </c>
      <c r="Y47">
        <v>28.506000520000001</v>
      </c>
      <c r="Z47">
        <v>28.614999770000001</v>
      </c>
      <c r="AA47">
        <v>28.49699974</v>
      </c>
      <c r="AB47">
        <v>28.666000369999999</v>
      </c>
      <c r="AC47">
        <v>28.54599953</v>
      </c>
      <c r="AD47">
        <v>28.39100075</v>
      </c>
      <c r="AE47">
        <v>28.20299911</v>
      </c>
      <c r="AF47">
        <v>26.65600014</v>
      </c>
      <c r="AG47">
        <v>27.731000900000002</v>
      </c>
      <c r="AH47">
        <v>26.173000340000002</v>
      </c>
      <c r="AI47">
        <v>27.305999759999999</v>
      </c>
      <c r="AJ47">
        <v>27.63800049</v>
      </c>
      <c r="AK47">
        <v>27.565000529999999</v>
      </c>
      <c r="AL47">
        <v>27.503999709999999</v>
      </c>
      <c r="AM47">
        <v>27.676000599999998</v>
      </c>
      <c r="AN47">
        <v>27.693000789999999</v>
      </c>
      <c r="AO47">
        <v>27.614999770000001</v>
      </c>
      <c r="AP47">
        <v>27.72900009</v>
      </c>
      <c r="AQ47">
        <v>27.781999590000002</v>
      </c>
      <c r="AR47">
        <v>27.385999680000001</v>
      </c>
      <c r="AS47">
        <v>27.12199974</v>
      </c>
      <c r="AT47">
        <v>26.68899918</v>
      </c>
    </row>
    <row r="48" spans="1:46" x14ac:dyDescent="0.25">
      <c r="A48">
        <v>231928</v>
      </c>
      <c r="B48">
        <v>27.59399986</v>
      </c>
      <c r="C48">
        <v>0.58380001999999998</v>
      </c>
      <c r="D48">
        <v>9.9000003020963209E+37</v>
      </c>
      <c r="E48">
        <v>6.3200000000000006E-2</v>
      </c>
      <c r="F48">
        <v>-9.9000003020963209E+37</v>
      </c>
      <c r="G48">
        <v>5.8999999999999999E-3</v>
      </c>
      <c r="H48">
        <v>-9.9000003020963209E+37</v>
      </c>
      <c r="I48">
        <v>27.288999560000001</v>
      </c>
      <c r="J48">
        <v>27.427999499999999</v>
      </c>
      <c r="K48">
        <v>27.330999370000001</v>
      </c>
      <c r="L48">
        <v>27.20299911</v>
      </c>
      <c r="M48">
        <v>27.70299911</v>
      </c>
      <c r="N48">
        <v>27.513999940000001</v>
      </c>
      <c r="O48">
        <v>27.503999709999999</v>
      </c>
      <c r="P48">
        <v>27.674999239999998</v>
      </c>
      <c r="Q48">
        <v>27.490999219999999</v>
      </c>
      <c r="R48">
        <v>27.083999630000001</v>
      </c>
      <c r="S48">
        <v>26.868999479999999</v>
      </c>
      <c r="T48">
        <v>26.26199913</v>
      </c>
      <c r="U48">
        <v>27.94499969</v>
      </c>
      <c r="V48">
        <v>28.471000669999999</v>
      </c>
      <c r="W48">
        <v>28.156999590000002</v>
      </c>
      <c r="X48">
        <v>28.57900047</v>
      </c>
      <c r="Y48">
        <v>28.586000439999999</v>
      </c>
      <c r="Z48">
        <v>28.715000150000002</v>
      </c>
      <c r="AA48">
        <v>28.62199974</v>
      </c>
      <c r="AB48">
        <v>28.68899918</v>
      </c>
      <c r="AC48">
        <v>28.57900047</v>
      </c>
      <c r="AD48">
        <v>28.474000929999999</v>
      </c>
      <c r="AE48">
        <v>28.145000459999999</v>
      </c>
      <c r="AF48">
        <v>26.674999239999998</v>
      </c>
      <c r="AG48">
        <v>27.795000080000001</v>
      </c>
      <c r="AH48">
        <v>26.099000929999999</v>
      </c>
      <c r="AI48">
        <v>27.315000529999999</v>
      </c>
      <c r="AJ48">
        <v>27.67399979</v>
      </c>
      <c r="AK48">
        <v>27.60700035</v>
      </c>
      <c r="AL48">
        <v>27.525999070000001</v>
      </c>
      <c r="AM48">
        <v>27.708000179999999</v>
      </c>
      <c r="AN48">
        <v>27.71899986</v>
      </c>
      <c r="AO48">
        <v>27.61199951</v>
      </c>
      <c r="AP48">
        <v>27.78700066</v>
      </c>
      <c r="AQ48">
        <v>27.80500031</v>
      </c>
      <c r="AR48">
        <v>27.392000199999998</v>
      </c>
      <c r="AS48">
        <v>27.150999070000001</v>
      </c>
      <c r="AT48">
        <v>26.704999919999999</v>
      </c>
    </row>
    <row r="49" spans="1:46" x14ac:dyDescent="0.25">
      <c r="A49">
        <v>236927</v>
      </c>
      <c r="B49">
        <v>27.211999890000001</v>
      </c>
      <c r="C49">
        <v>0.58920002000000005</v>
      </c>
      <c r="D49">
        <v>1014.49499512</v>
      </c>
      <c r="E49">
        <v>7.6E-3</v>
      </c>
      <c r="F49">
        <v>-9.9000003020963209E+37</v>
      </c>
      <c r="G49">
        <v>2.9700000000000001E-2</v>
      </c>
      <c r="H49">
        <v>-163.72599792</v>
      </c>
      <c r="I49">
        <v>27.332000730000001</v>
      </c>
      <c r="J49">
        <v>27.396999359999999</v>
      </c>
      <c r="K49">
        <v>27.37800026</v>
      </c>
      <c r="L49">
        <v>27.249000550000002</v>
      </c>
      <c r="M49">
        <v>27.67200089</v>
      </c>
      <c r="N49">
        <v>27.57900047</v>
      </c>
      <c r="O49">
        <v>27.520000459999999</v>
      </c>
      <c r="P49">
        <v>27.659999849999998</v>
      </c>
      <c r="Q49">
        <v>27.562000269999999</v>
      </c>
      <c r="R49">
        <v>27.125999449999998</v>
      </c>
      <c r="S49">
        <v>26.906999590000002</v>
      </c>
      <c r="T49">
        <v>26.364999770000001</v>
      </c>
      <c r="U49">
        <v>27.961000439999999</v>
      </c>
      <c r="V49">
        <v>28.399999619999999</v>
      </c>
      <c r="W49">
        <v>28.121000290000001</v>
      </c>
      <c r="X49">
        <v>28.572000500000001</v>
      </c>
      <c r="Y49">
        <v>28.538000109999999</v>
      </c>
      <c r="Z49">
        <v>28.739999770000001</v>
      </c>
      <c r="AA49">
        <v>28.695999149999999</v>
      </c>
      <c r="AB49">
        <v>28.843000409999998</v>
      </c>
      <c r="AC49">
        <v>28.674999239999998</v>
      </c>
      <c r="AD49">
        <v>28.599000929999999</v>
      </c>
      <c r="AE49">
        <v>28.240999219999999</v>
      </c>
      <c r="AF49">
        <v>26.552999499999999</v>
      </c>
      <c r="AG49">
        <v>27.93600082</v>
      </c>
      <c r="AH49">
        <v>26.114999770000001</v>
      </c>
      <c r="AI49">
        <v>27.375999449999998</v>
      </c>
      <c r="AJ49">
        <v>27.631999969999999</v>
      </c>
      <c r="AK49">
        <v>27.638999940000001</v>
      </c>
      <c r="AL49">
        <v>27.57799911</v>
      </c>
      <c r="AM49">
        <v>27.68899918</v>
      </c>
      <c r="AN49">
        <v>27.777000430000001</v>
      </c>
      <c r="AO49">
        <v>27.68300056</v>
      </c>
      <c r="AP49">
        <v>27.76499939</v>
      </c>
      <c r="AQ49">
        <v>27.865999219999999</v>
      </c>
      <c r="AR49">
        <v>27.392000199999998</v>
      </c>
      <c r="AS49">
        <v>27.101999280000001</v>
      </c>
      <c r="AT49">
        <v>26.718000409999998</v>
      </c>
    </row>
    <row r="50" spans="1:46" x14ac:dyDescent="0.25">
      <c r="A50">
        <v>241966</v>
      </c>
      <c r="B50">
        <v>26.68899918</v>
      </c>
      <c r="C50">
        <v>0.57620000999999998</v>
      </c>
      <c r="D50">
        <v>1169.7030029299999</v>
      </c>
      <c r="E50">
        <v>7.6E-3</v>
      </c>
      <c r="F50">
        <v>-9.3769998599999997</v>
      </c>
      <c r="G50">
        <v>3.0200000000000001E-2</v>
      </c>
      <c r="H50">
        <v>-9.9000003020963209E+37</v>
      </c>
      <c r="I50">
        <v>27.424999239999998</v>
      </c>
      <c r="J50">
        <v>27.38699913</v>
      </c>
      <c r="K50">
        <v>27.36199951</v>
      </c>
      <c r="L50">
        <v>27.302999499999999</v>
      </c>
      <c r="M50">
        <v>27.65600014</v>
      </c>
      <c r="N50">
        <v>27.57900047</v>
      </c>
      <c r="O50">
        <v>27.583999630000001</v>
      </c>
      <c r="P50">
        <v>27.663000109999999</v>
      </c>
      <c r="Q50">
        <v>27.583999630000001</v>
      </c>
      <c r="R50">
        <v>27.145000459999999</v>
      </c>
      <c r="S50">
        <v>26.850000380000001</v>
      </c>
      <c r="T50">
        <v>26.431999210000001</v>
      </c>
      <c r="U50">
        <v>27.976999280000001</v>
      </c>
      <c r="V50">
        <v>28.396999359999999</v>
      </c>
      <c r="W50">
        <v>28.152999879999999</v>
      </c>
      <c r="X50">
        <v>28.5909996</v>
      </c>
      <c r="Y50">
        <v>28.56699944</v>
      </c>
      <c r="Z50">
        <v>28.833000179999999</v>
      </c>
      <c r="AA50">
        <v>28.826999659999998</v>
      </c>
      <c r="AB50">
        <v>28.896999359999999</v>
      </c>
      <c r="AC50">
        <v>28.7840004</v>
      </c>
      <c r="AD50">
        <v>28.61199951</v>
      </c>
      <c r="AE50">
        <v>28.353000640000001</v>
      </c>
      <c r="AF50">
        <v>26.510999680000001</v>
      </c>
      <c r="AG50">
        <v>27.906999590000002</v>
      </c>
      <c r="AH50">
        <v>26.14100075</v>
      </c>
      <c r="AI50">
        <v>27.434000019999999</v>
      </c>
      <c r="AJ50">
        <v>27.64100075</v>
      </c>
      <c r="AK50">
        <v>27.635000229999999</v>
      </c>
      <c r="AL50">
        <v>27.631000520000001</v>
      </c>
      <c r="AM50">
        <v>27.71899986</v>
      </c>
      <c r="AN50">
        <v>27.788000109999999</v>
      </c>
      <c r="AO50">
        <v>27.739000319999999</v>
      </c>
      <c r="AP50">
        <v>27.76799965</v>
      </c>
      <c r="AQ50">
        <v>27.895000459999999</v>
      </c>
      <c r="AR50">
        <v>27.437999730000001</v>
      </c>
      <c r="AS50">
        <v>27.125999449999998</v>
      </c>
      <c r="AT50">
        <v>26.743999479999999</v>
      </c>
    </row>
    <row r="51" spans="1:46" x14ac:dyDescent="0.25">
      <c r="A51">
        <v>246927</v>
      </c>
      <c r="B51">
        <v>26.284999849999998</v>
      </c>
      <c r="C51">
        <v>0.58050000999999996</v>
      </c>
      <c r="D51">
        <v>9.9000003020963209E+37</v>
      </c>
      <c r="E51">
        <v>5.62E-2</v>
      </c>
      <c r="F51">
        <v>233.20599365000001</v>
      </c>
      <c r="G51">
        <v>6.4999999999999997E-3</v>
      </c>
      <c r="H51">
        <v>-9.9000003020963209E+37</v>
      </c>
      <c r="I51">
        <v>27.43000031</v>
      </c>
      <c r="J51">
        <v>27.42200089</v>
      </c>
      <c r="K51">
        <v>27.35400009</v>
      </c>
      <c r="L51">
        <v>27.30200005</v>
      </c>
      <c r="M51">
        <v>27.700000760000002</v>
      </c>
      <c r="N51">
        <v>27.55200005</v>
      </c>
      <c r="O51">
        <v>27.638999940000001</v>
      </c>
      <c r="P51">
        <v>27.711000439999999</v>
      </c>
      <c r="Q51">
        <v>27.572000500000001</v>
      </c>
      <c r="R51">
        <v>27.158000950000002</v>
      </c>
      <c r="S51">
        <v>26.881999969999999</v>
      </c>
      <c r="T51">
        <v>26.399999619999999</v>
      </c>
      <c r="U51">
        <v>27.974000929999999</v>
      </c>
      <c r="V51">
        <v>28.399999619999999</v>
      </c>
      <c r="W51">
        <v>28.143999099999998</v>
      </c>
      <c r="X51">
        <v>28.629999160000001</v>
      </c>
      <c r="Y51">
        <v>28.56100082</v>
      </c>
      <c r="Z51">
        <v>28.893999099999998</v>
      </c>
      <c r="AA51">
        <v>28.85899925</v>
      </c>
      <c r="AB51">
        <v>28.826999659999998</v>
      </c>
      <c r="AC51">
        <v>28.802999499999999</v>
      </c>
      <c r="AD51">
        <v>28.85899925</v>
      </c>
      <c r="AE51">
        <v>28.398000719999999</v>
      </c>
      <c r="AF51">
        <v>26.469999309999999</v>
      </c>
      <c r="AG51">
        <v>27.93899918</v>
      </c>
      <c r="AH51">
        <v>26.159999849999998</v>
      </c>
      <c r="AI51">
        <v>27.42700005</v>
      </c>
      <c r="AJ51">
        <v>27.70100021</v>
      </c>
      <c r="AK51">
        <v>27.606000900000002</v>
      </c>
      <c r="AL51">
        <v>27.631000520000001</v>
      </c>
      <c r="AM51">
        <v>27.747999190000002</v>
      </c>
      <c r="AN51">
        <v>27.78100014</v>
      </c>
      <c r="AO51">
        <v>27.7840004</v>
      </c>
      <c r="AP51">
        <v>27.841999049999998</v>
      </c>
      <c r="AQ51">
        <v>27.881999969999999</v>
      </c>
      <c r="AR51">
        <v>27.489000319999999</v>
      </c>
      <c r="AS51">
        <v>27.1609993</v>
      </c>
      <c r="AT51">
        <v>26.76300049</v>
      </c>
    </row>
    <row r="52" spans="1:46" x14ac:dyDescent="0.25">
      <c r="A52">
        <v>251928</v>
      </c>
      <c r="B52">
        <v>25.989000319999999</v>
      </c>
      <c r="C52">
        <v>0.59079999000000005</v>
      </c>
      <c r="D52">
        <v>894.00500488</v>
      </c>
      <c r="E52">
        <v>6.9699999999999998E-2</v>
      </c>
      <c r="F52">
        <v>-13.56099987</v>
      </c>
      <c r="G52">
        <v>8.0999999999999996E-3</v>
      </c>
      <c r="H52">
        <v>-45.193000789999999</v>
      </c>
      <c r="I52">
        <v>27.430999759999999</v>
      </c>
      <c r="J52">
        <v>27.4659996</v>
      </c>
      <c r="K52">
        <v>27.35700035</v>
      </c>
      <c r="L52">
        <v>27.318000789999999</v>
      </c>
      <c r="M52">
        <v>27.756000520000001</v>
      </c>
      <c r="N52">
        <v>27.562999730000001</v>
      </c>
      <c r="O52">
        <v>27.632999420000001</v>
      </c>
      <c r="P52">
        <v>27.76300049</v>
      </c>
      <c r="Q52">
        <v>27.575000760000002</v>
      </c>
      <c r="R52">
        <v>27.152000430000001</v>
      </c>
      <c r="S52">
        <v>26.895000459999999</v>
      </c>
      <c r="T52">
        <v>26.416999820000001</v>
      </c>
      <c r="U52">
        <v>27.954999919999999</v>
      </c>
      <c r="V52">
        <v>28.30800056</v>
      </c>
      <c r="W52">
        <v>28.086999890000001</v>
      </c>
      <c r="X52">
        <v>28.586999890000001</v>
      </c>
      <c r="Y52">
        <v>28.549999239999998</v>
      </c>
      <c r="Z52">
        <v>28.801000599999998</v>
      </c>
      <c r="AA52">
        <v>28.778999330000001</v>
      </c>
      <c r="AB52">
        <v>28.725000380000001</v>
      </c>
      <c r="AC52">
        <v>28.771999359999999</v>
      </c>
      <c r="AD52">
        <v>28.98500061</v>
      </c>
      <c r="AE52">
        <v>28.518999099999998</v>
      </c>
      <c r="AF52">
        <v>26.478000640000001</v>
      </c>
      <c r="AG52">
        <v>28.083000179999999</v>
      </c>
      <c r="AH52">
        <v>26.177999499999999</v>
      </c>
      <c r="AI52">
        <v>27.444000240000001</v>
      </c>
      <c r="AJ52">
        <v>27.728000640000001</v>
      </c>
      <c r="AK52">
        <v>27.600000380000001</v>
      </c>
      <c r="AL52">
        <v>27.60700035</v>
      </c>
      <c r="AM52">
        <v>27.798000340000002</v>
      </c>
      <c r="AN52">
        <v>27.773000719999999</v>
      </c>
      <c r="AO52">
        <v>27.775999070000001</v>
      </c>
      <c r="AP52">
        <v>27.874000550000002</v>
      </c>
      <c r="AQ52">
        <v>27.893999099999998</v>
      </c>
      <c r="AR52">
        <v>27.472999569999999</v>
      </c>
      <c r="AS52">
        <v>27.18899918</v>
      </c>
      <c r="AT52">
        <v>26.768999099999998</v>
      </c>
    </row>
    <row r="53" spans="1:46" x14ac:dyDescent="0.25">
      <c r="A53">
        <v>256928</v>
      </c>
      <c r="B53">
        <v>25.74699974</v>
      </c>
      <c r="C53">
        <v>0.58810001999999995</v>
      </c>
      <c r="D53">
        <v>1192.19104004</v>
      </c>
      <c r="E53">
        <v>6.9699999999999998E-2</v>
      </c>
      <c r="F53">
        <v>-9.9000003020963209E+37</v>
      </c>
      <c r="G53">
        <v>6.4999999999999997E-3</v>
      </c>
      <c r="H53">
        <v>59.41999817</v>
      </c>
      <c r="I53">
        <v>27.423000340000002</v>
      </c>
      <c r="J53">
        <v>27.520000459999999</v>
      </c>
      <c r="K53">
        <v>27.374000550000002</v>
      </c>
      <c r="L53">
        <v>27.347999569999999</v>
      </c>
      <c r="M53">
        <v>27.818000789999999</v>
      </c>
      <c r="N53">
        <v>27.579999919999999</v>
      </c>
      <c r="O53">
        <v>27.669000629999999</v>
      </c>
      <c r="P53">
        <v>27.815000529999999</v>
      </c>
      <c r="Q53">
        <v>27.594999309999999</v>
      </c>
      <c r="R53">
        <v>27.177999499999999</v>
      </c>
      <c r="S53">
        <v>26.89299965</v>
      </c>
      <c r="T53">
        <v>26.46299934</v>
      </c>
      <c r="U53">
        <v>27.971000669999999</v>
      </c>
      <c r="V53">
        <v>28.392000199999998</v>
      </c>
      <c r="W53">
        <v>28.11300087</v>
      </c>
      <c r="X53">
        <v>28.596000669999999</v>
      </c>
      <c r="Y53">
        <v>28.559999470000001</v>
      </c>
      <c r="Z53">
        <v>28.88800049</v>
      </c>
      <c r="AA53">
        <v>28.775999070000001</v>
      </c>
      <c r="AB53">
        <v>28.731000900000002</v>
      </c>
      <c r="AC53">
        <v>28.784999849999998</v>
      </c>
      <c r="AD53">
        <v>28.84399986</v>
      </c>
      <c r="AE53">
        <v>28.56699944</v>
      </c>
      <c r="AF53">
        <v>26.5909996</v>
      </c>
      <c r="AG53">
        <v>28.027999879999999</v>
      </c>
      <c r="AH53">
        <v>26.174999239999998</v>
      </c>
      <c r="AI53">
        <v>27.450000760000002</v>
      </c>
      <c r="AJ53">
        <v>27.76300049</v>
      </c>
      <c r="AK53">
        <v>27.645000459999999</v>
      </c>
      <c r="AL53">
        <v>27.61300087</v>
      </c>
      <c r="AM53">
        <v>27.8390007</v>
      </c>
      <c r="AN53">
        <v>27.79899979</v>
      </c>
      <c r="AO53">
        <v>27.81100082</v>
      </c>
      <c r="AP53">
        <v>27.915000920000001</v>
      </c>
      <c r="AQ53">
        <v>27.909999849999998</v>
      </c>
      <c r="AR53">
        <v>27.48500061</v>
      </c>
      <c r="AS53">
        <v>27.23399925</v>
      </c>
      <c r="AT53">
        <v>26.795000080000001</v>
      </c>
    </row>
    <row r="54" spans="1:46" x14ac:dyDescent="0.25">
      <c r="A54">
        <v>261928</v>
      </c>
      <c r="B54">
        <v>25.5359993</v>
      </c>
      <c r="C54">
        <v>0.58490001999999996</v>
      </c>
      <c r="D54">
        <v>9.9000003020963209E+37</v>
      </c>
      <c r="E54">
        <v>5.3499999999999999E-2</v>
      </c>
      <c r="F54">
        <v>-9.9000003020963209E+37</v>
      </c>
      <c r="G54">
        <v>7.0000000000000001E-3</v>
      </c>
      <c r="H54">
        <v>144.37899780000001</v>
      </c>
      <c r="I54">
        <v>27.42399979</v>
      </c>
      <c r="J54">
        <v>27.497999190000002</v>
      </c>
      <c r="K54">
        <v>27.375999449999998</v>
      </c>
      <c r="L54">
        <v>27.356000900000002</v>
      </c>
      <c r="M54">
        <v>27.804000850000001</v>
      </c>
      <c r="N54">
        <v>27.57299995</v>
      </c>
      <c r="O54">
        <v>27.684999470000001</v>
      </c>
      <c r="P54">
        <v>27.80800056</v>
      </c>
      <c r="Q54">
        <v>27.629999160000001</v>
      </c>
      <c r="R54">
        <v>27.205999370000001</v>
      </c>
      <c r="S54">
        <v>26.898000719999999</v>
      </c>
      <c r="T54">
        <v>26.541999820000001</v>
      </c>
      <c r="U54">
        <v>27.958000179999999</v>
      </c>
      <c r="V54">
        <v>28.283000950000002</v>
      </c>
      <c r="W54">
        <v>28.09399986</v>
      </c>
      <c r="X54">
        <v>28.551000599999998</v>
      </c>
      <c r="Y54">
        <v>28.479999540000001</v>
      </c>
      <c r="Z54">
        <v>28.784999849999998</v>
      </c>
      <c r="AA54">
        <v>28.704999919999999</v>
      </c>
      <c r="AB54">
        <v>28.728000640000001</v>
      </c>
      <c r="AC54">
        <v>28.806999210000001</v>
      </c>
      <c r="AD54">
        <v>28.760000229999999</v>
      </c>
      <c r="AE54">
        <v>28.51499939</v>
      </c>
      <c r="AF54">
        <v>26.697000500000001</v>
      </c>
      <c r="AG54">
        <v>27.969999309999999</v>
      </c>
      <c r="AH54">
        <v>26.107999800000002</v>
      </c>
      <c r="AI54">
        <v>27.46299934</v>
      </c>
      <c r="AJ54">
        <v>27.79599953</v>
      </c>
      <c r="AK54">
        <v>27.6609993</v>
      </c>
      <c r="AL54">
        <v>27.680999759999999</v>
      </c>
      <c r="AM54">
        <v>27.846000669999999</v>
      </c>
      <c r="AN54">
        <v>27.818000789999999</v>
      </c>
      <c r="AO54">
        <v>27.826999659999998</v>
      </c>
      <c r="AP54">
        <v>27.934999470000001</v>
      </c>
      <c r="AQ54">
        <v>27.965000150000002</v>
      </c>
      <c r="AR54">
        <v>27.495000839999999</v>
      </c>
      <c r="AS54">
        <v>27.195999149999999</v>
      </c>
      <c r="AT54">
        <v>26.806999210000001</v>
      </c>
    </row>
    <row r="55" spans="1:46" x14ac:dyDescent="0.25">
      <c r="A55">
        <v>266927</v>
      </c>
      <c r="B55">
        <v>25.43300056</v>
      </c>
      <c r="C55">
        <v>0.58859998000000002</v>
      </c>
      <c r="D55">
        <v>9.9000003020963209E+37</v>
      </c>
      <c r="E55">
        <v>6.4299999999999996E-2</v>
      </c>
      <c r="F55">
        <v>-9.9000003020963209E+37</v>
      </c>
      <c r="G55">
        <v>6.4999999999999997E-3</v>
      </c>
      <c r="H55">
        <v>-9.9000003020963209E+37</v>
      </c>
      <c r="I55">
        <v>27.40600014</v>
      </c>
      <c r="J55">
        <v>27.51199913</v>
      </c>
      <c r="K55">
        <v>27.382999420000001</v>
      </c>
      <c r="L55">
        <v>27.375999449999998</v>
      </c>
      <c r="M55">
        <v>27.843000409999998</v>
      </c>
      <c r="N55">
        <v>27.61199951</v>
      </c>
      <c r="O55">
        <v>27.69799995</v>
      </c>
      <c r="P55">
        <v>27.853000640000001</v>
      </c>
      <c r="Q55">
        <v>27.65600014</v>
      </c>
      <c r="R55">
        <v>27.20100021</v>
      </c>
      <c r="S55">
        <v>26.917999269999999</v>
      </c>
      <c r="T55">
        <v>26.395000459999999</v>
      </c>
      <c r="U55">
        <v>27.98399925</v>
      </c>
      <c r="V55">
        <v>28.250999449999998</v>
      </c>
      <c r="W55">
        <v>28.09399986</v>
      </c>
      <c r="X55">
        <v>28.576999659999998</v>
      </c>
      <c r="Y55">
        <v>28.559999470000001</v>
      </c>
      <c r="Z55">
        <v>28.775999070000001</v>
      </c>
      <c r="AA55">
        <v>28.68899918</v>
      </c>
      <c r="AB55">
        <v>28.767000199999998</v>
      </c>
      <c r="AC55">
        <v>28.94799995</v>
      </c>
      <c r="AD55">
        <v>28.86300087</v>
      </c>
      <c r="AE55">
        <v>28.493000030000001</v>
      </c>
      <c r="AF55">
        <v>26.575000760000002</v>
      </c>
      <c r="AG55">
        <v>27.899999619999999</v>
      </c>
      <c r="AH55">
        <v>26.274000170000001</v>
      </c>
      <c r="AI55">
        <v>27.48200035</v>
      </c>
      <c r="AJ55">
        <v>27.80500031</v>
      </c>
      <c r="AK55">
        <v>27.684000019999999</v>
      </c>
      <c r="AL55">
        <v>27.655000690000001</v>
      </c>
      <c r="AM55">
        <v>27.871000290000001</v>
      </c>
      <c r="AN55">
        <v>27.84399986</v>
      </c>
      <c r="AO55">
        <v>27.846000669999999</v>
      </c>
      <c r="AP55">
        <v>27.975999829999999</v>
      </c>
      <c r="AQ55">
        <v>27.993999479999999</v>
      </c>
      <c r="AR55">
        <v>27.497999190000002</v>
      </c>
      <c r="AS55">
        <v>27.23399925</v>
      </c>
      <c r="AT55">
        <v>26.81699944</v>
      </c>
    </row>
    <row r="56" spans="1:46" x14ac:dyDescent="0.25">
      <c r="A56">
        <v>271927</v>
      </c>
      <c r="B56">
        <v>25.326999659999998</v>
      </c>
      <c r="C56">
        <v>0.59350002000000002</v>
      </c>
      <c r="D56">
        <v>1120.69299316</v>
      </c>
      <c r="E56">
        <v>5.0200000000000002E-2</v>
      </c>
      <c r="F56">
        <v>-9.9000003020963209E+37</v>
      </c>
      <c r="G56">
        <v>1.7299999999999999E-2</v>
      </c>
      <c r="H56">
        <v>-9.9000003020963209E+37</v>
      </c>
      <c r="I56">
        <v>27.374000550000002</v>
      </c>
      <c r="J56">
        <v>27.509000780000001</v>
      </c>
      <c r="K56">
        <v>27.434000019999999</v>
      </c>
      <c r="L56">
        <v>27.32799911</v>
      </c>
      <c r="M56">
        <v>27.840000150000002</v>
      </c>
      <c r="N56">
        <v>27.663000109999999</v>
      </c>
      <c r="O56">
        <v>27.681999210000001</v>
      </c>
      <c r="P56">
        <v>27.881999969999999</v>
      </c>
      <c r="Q56">
        <v>27.743000030000001</v>
      </c>
      <c r="R56">
        <v>27.177999499999999</v>
      </c>
      <c r="S56">
        <v>26.95400047</v>
      </c>
      <c r="T56">
        <v>26.399000170000001</v>
      </c>
      <c r="U56">
        <v>28.004999160000001</v>
      </c>
      <c r="V56">
        <v>28.33799934</v>
      </c>
      <c r="W56">
        <v>28.107999800000002</v>
      </c>
      <c r="X56">
        <v>28.645000459999999</v>
      </c>
      <c r="Y56">
        <v>28.601999280000001</v>
      </c>
      <c r="Z56">
        <v>28.823999400000002</v>
      </c>
      <c r="AA56">
        <v>28.728000640000001</v>
      </c>
      <c r="AB56">
        <v>28.791000369999999</v>
      </c>
      <c r="AC56">
        <v>28.940999980000001</v>
      </c>
      <c r="AD56">
        <v>28.9659996</v>
      </c>
      <c r="AE56">
        <v>28.53100014</v>
      </c>
      <c r="AF56">
        <v>26.56100082</v>
      </c>
      <c r="AG56">
        <v>27.995000839999999</v>
      </c>
      <c r="AH56">
        <v>26.2159996</v>
      </c>
      <c r="AI56">
        <v>27.497999190000002</v>
      </c>
      <c r="AJ56">
        <v>27.788999560000001</v>
      </c>
      <c r="AK56">
        <v>27.73800087</v>
      </c>
      <c r="AL56">
        <v>27.6609993</v>
      </c>
      <c r="AM56">
        <v>27.864999770000001</v>
      </c>
      <c r="AN56">
        <v>27.882999420000001</v>
      </c>
      <c r="AO56">
        <v>27.85899925</v>
      </c>
      <c r="AP56">
        <v>27.986000059999999</v>
      </c>
      <c r="AQ56">
        <v>28.05200005</v>
      </c>
      <c r="AR56">
        <v>27.510999680000001</v>
      </c>
      <c r="AS56">
        <v>27.243999479999999</v>
      </c>
      <c r="AT56">
        <v>26.829999919999999</v>
      </c>
    </row>
    <row r="57" spans="1:46" x14ac:dyDescent="0.25">
      <c r="A57">
        <v>276927</v>
      </c>
      <c r="B57">
        <v>25.20299911</v>
      </c>
      <c r="C57">
        <v>0.59030002000000004</v>
      </c>
      <c r="D57">
        <v>9.9000003020963209E+37</v>
      </c>
      <c r="E57">
        <v>6.6400000000000001E-2</v>
      </c>
      <c r="F57">
        <v>-9.9000003020963209E+37</v>
      </c>
      <c r="G57">
        <v>-7.0000000000000001E-3</v>
      </c>
      <c r="H57">
        <v>-9.9000003020963209E+37</v>
      </c>
      <c r="I57">
        <v>27.36199951</v>
      </c>
      <c r="J57">
        <v>27.48200035</v>
      </c>
      <c r="K57">
        <v>27.461999890000001</v>
      </c>
      <c r="L57">
        <v>27.306999210000001</v>
      </c>
      <c r="M57">
        <v>27.849000929999999</v>
      </c>
      <c r="N57">
        <v>27.7140007</v>
      </c>
      <c r="O57">
        <v>27.707000730000001</v>
      </c>
      <c r="P57">
        <v>27.85899925</v>
      </c>
      <c r="Q57">
        <v>27.774000170000001</v>
      </c>
      <c r="R57">
        <v>27.184000019999999</v>
      </c>
      <c r="S57">
        <v>26.96299934</v>
      </c>
      <c r="T57">
        <v>26.343000409999998</v>
      </c>
      <c r="U57">
        <v>27.995000839999999</v>
      </c>
      <c r="V57">
        <v>28.21299934</v>
      </c>
      <c r="W57">
        <v>28.065999980000001</v>
      </c>
      <c r="X57">
        <v>28.583999630000001</v>
      </c>
      <c r="Y57">
        <v>28.596000669999999</v>
      </c>
      <c r="Z57">
        <v>28.778999330000001</v>
      </c>
      <c r="AA57">
        <v>28.708000179999999</v>
      </c>
      <c r="AB57">
        <v>28.87800026</v>
      </c>
      <c r="AC57">
        <v>28.95400047</v>
      </c>
      <c r="AD57">
        <v>28.8409996</v>
      </c>
      <c r="AE57">
        <v>28.549999239999998</v>
      </c>
      <c r="AF57">
        <v>26.760000229999999</v>
      </c>
      <c r="AG57">
        <v>27.992000579999999</v>
      </c>
      <c r="AH57">
        <v>26.194000240000001</v>
      </c>
      <c r="AI57">
        <v>27.503999709999999</v>
      </c>
      <c r="AJ57">
        <v>27.804000850000001</v>
      </c>
      <c r="AK57">
        <v>27.768999099999998</v>
      </c>
      <c r="AL57">
        <v>27.659999849999998</v>
      </c>
      <c r="AM57">
        <v>27.902000430000001</v>
      </c>
      <c r="AN57">
        <v>27.934999470000001</v>
      </c>
      <c r="AO57">
        <v>27.885999680000001</v>
      </c>
      <c r="AP57">
        <v>28.00300026</v>
      </c>
      <c r="AQ57">
        <v>28.10700035</v>
      </c>
      <c r="AR57">
        <v>27.499000550000002</v>
      </c>
      <c r="AS57">
        <v>27.260000229999999</v>
      </c>
      <c r="AT57">
        <v>26.836999890000001</v>
      </c>
    </row>
    <row r="58" spans="1:46" x14ac:dyDescent="0.25">
      <c r="A58">
        <v>281928</v>
      </c>
      <c r="B58">
        <v>25.06100082</v>
      </c>
      <c r="C58">
        <v>0.58759998999999996</v>
      </c>
      <c r="D58">
        <v>1325.8139648399999</v>
      </c>
      <c r="E58">
        <v>5.7200000000000001E-2</v>
      </c>
      <c r="F58">
        <v>-9.9000003020963209E+37</v>
      </c>
      <c r="G58">
        <v>7.0000000000000001E-3</v>
      </c>
      <c r="H58">
        <v>168.77099609000001</v>
      </c>
      <c r="I58">
        <v>27.365999219999999</v>
      </c>
      <c r="J58">
        <v>27.502000809999998</v>
      </c>
      <c r="K58">
        <v>27.445999149999999</v>
      </c>
      <c r="L58">
        <v>27.343000409999998</v>
      </c>
      <c r="M58">
        <v>27.846000669999999</v>
      </c>
      <c r="N58">
        <v>27.7140007</v>
      </c>
      <c r="O58">
        <v>27.719999309999999</v>
      </c>
      <c r="P58">
        <v>27.888999940000001</v>
      </c>
      <c r="Q58">
        <v>27.78100014</v>
      </c>
      <c r="R58">
        <v>27.21299934</v>
      </c>
      <c r="S58">
        <v>26.97900009</v>
      </c>
      <c r="T58">
        <v>26.500999449999998</v>
      </c>
      <c r="U58">
        <v>27.98399925</v>
      </c>
      <c r="V58">
        <v>28.193000789999999</v>
      </c>
      <c r="W58">
        <v>28.05500031</v>
      </c>
      <c r="X58">
        <v>28.545000080000001</v>
      </c>
      <c r="Y58">
        <v>28.538000109999999</v>
      </c>
      <c r="Z58">
        <v>28.743999479999999</v>
      </c>
      <c r="AA58">
        <v>28.895000459999999</v>
      </c>
      <c r="AB58">
        <v>28.908000950000002</v>
      </c>
      <c r="AC58">
        <v>28.902999879999999</v>
      </c>
      <c r="AD58">
        <v>28.82799911</v>
      </c>
      <c r="AE58">
        <v>28.69799995</v>
      </c>
      <c r="AF58">
        <v>26.705999370000001</v>
      </c>
      <c r="AG58">
        <v>27.976999280000001</v>
      </c>
      <c r="AH58">
        <v>26.257999420000001</v>
      </c>
      <c r="AI58">
        <v>27.520000459999999</v>
      </c>
      <c r="AJ58">
        <v>27.833000179999999</v>
      </c>
      <c r="AK58">
        <v>27.76300049</v>
      </c>
      <c r="AL58">
        <v>27.701999659999998</v>
      </c>
      <c r="AM58">
        <v>27.940000529999999</v>
      </c>
      <c r="AN58">
        <v>27.929000850000001</v>
      </c>
      <c r="AO58">
        <v>27.934000019999999</v>
      </c>
      <c r="AP58">
        <v>28.044000629999999</v>
      </c>
      <c r="AQ58">
        <v>28.097000120000001</v>
      </c>
      <c r="AR58">
        <v>27.549999239999998</v>
      </c>
      <c r="AS58">
        <v>27.273000719999999</v>
      </c>
      <c r="AT58">
        <v>26.86000061</v>
      </c>
    </row>
    <row r="59" spans="1:46" x14ac:dyDescent="0.25">
      <c r="A59">
        <v>286927</v>
      </c>
      <c r="B59">
        <v>24.94199944</v>
      </c>
      <c r="C59">
        <v>0.57620000999999998</v>
      </c>
      <c r="D59">
        <v>9.9000003020963209E+37</v>
      </c>
      <c r="E59">
        <v>7.0000000000000001E-3</v>
      </c>
      <c r="F59">
        <v>-9.9000003020963209E+37</v>
      </c>
      <c r="G59">
        <v>7.0000000000000001E-3</v>
      </c>
      <c r="H59">
        <v>-11.97900009</v>
      </c>
      <c r="I59">
        <v>27.353000640000001</v>
      </c>
      <c r="J59">
        <v>27.51300049</v>
      </c>
      <c r="K59">
        <v>27.429000850000001</v>
      </c>
      <c r="L59">
        <v>27.382999420000001</v>
      </c>
      <c r="M59">
        <v>27.89100075</v>
      </c>
      <c r="N59">
        <v>27.704999919999999</v>
      </c>
      <c r="O59">
        <v>27.788000109999999</v>
      </c>
      <c r="P59">
        <v>27.916999820000001</v>
      </c>
      <c r="Q59">
        <v>27.76600075</v>
      </c>
      <c r="R59">
        <v>27.249000550000002</v>
      </c>
      <c r="S59">
        <v>26.947000500000001</v>
      </c>
      <c r="T59">
        <v>26.57799911</v>
      </c>
      <c r="U59">
        <v>27.981000900000002</v>
      </c>
      <c r="V59">
        <v>28.1609993</v>
      </c>
      <c r="W59">
        <v>28.045000080000001</v>
      </c>
      <c r="X59">
        <v>28.525999070000001</v>
      </c>
      <c r="Y59">
        <v>28.4090004</v>
      </c>
      <c r="Z59">
        <v>28.823999400000002</v>
      </c>
      <c r="AA59">
        <v>28.89100075</v>
      </c>
      <c r="AB59">
        <v>28.965000150000002</v>
      </c>
      <c r="AC59">
        <v>28.94799995</v>
      </c>
      <c r="AD59">
        <v>28.895000459999999</v>
      </c>
      <c r="AE59">
        <v>28.652999879999999</v>
      </c>
      <c r="AF59">
        <v>26.635999680000001</v>
      </c>
      <c r="AG59">
        <v>28.166000369999999</v>
      </c>
      <c r="AH59">
        <v>26.239000319999999</v>
      </c>
      <c r="AI59">
        <v>27.527000430000001</v>
      </c>
      <c r="AJ59">
        <v>27.853000640000001</v>
      </c>
      <c r="AK59">
        <v>27.73500061</v>
      </c>
      <c r="AL59">
        <v>27.73200035</v>
      </c>
      <c r="AM59">
        <v>27.954999919999999</v>
      </c>
      <c r="AN59">
        <v>27.92399979</v>
      </c>
      <c r="AO59">
        <v>27.961999890000001</v>
      </c>
      <c r="AP59">
        <v>28.056999210000001</v>
      </c>
      <c r="AQ59">
        <v>28.106000900000002</v>
      </c>
      <c r="AR59">
        <v>27.572000500000001</v>
      </c>
      <c r="AS59">
        <v>27.256000520000001</v>
      </c>
      <c r="AT59">
        <v>26.884000780000001</v>
      </c>
    </row>
    <row r="60" spans="1:46" x14ac:dyDescent="0.25">
      <c r="A60">
        <v>291929</v>
      </c>
      <c r="B60">
        <v>24.759000780000001</v>
      </c>
      <c r="C60">
        <v>0.57999997999999997</v>
      </c>
      <c r="D60">
        <v>1357.2239990200001</v>
      </c>
      <c r="E60">
        <v>5.0200000000000002E-2</v>
      </c>
      <c r="F60">
        <v>-9.9000003020963209E+37</v>
      </c>
      <c r="G60">
        <v>6.4999999999999997E-3</v>
      </c>
      <c r="H60">
        <v>-46.069000240000001</v>
      </c>
      <c r="I60">
        <v>27.35400009</v>
      </c>
      <c r="J60">
        <v>27.51199913</v>
      </c>
      <c r="K60">
        <v>27.39599991</v>
      </c>
      <c r="L60">
        <v>27.405000690000001</v>
      </c>
      <c r="M60">
        <v>27.89100075</v>
      </c>
      <c r="N60">
        <v>27.698999400000002</v>
      </c>
      <c r="O60">
        <v>27.82299995</v>
      </c>
      <c r="P60">
        <v>27.945999149999999</v>
      </c>
      <c r="Q60">
        <v>27.771999359999999</v>
      </c>
      <c r="R60">
        <v>27.2840004</v>
      </c>
      <c r="S60">
        <v>26.944000240000001</v>
      </c>
      <c r="T60">
        <v>26.59399986</v>
      </c>
      <c r="U60">
        <v>27.972999569999999</v>
      </c>
      <c r="V60">
        <v>28.062999730000001</v>
      </c>
      <c r="W60">
        <v>27.974000929999999</v>
      </c>
      <c r="X60">
        <v>28.43300056</v>
      </c>
      <c r="Y60">
        <v>28.354999540000001</v>
      </c>
      <c r="Z60">
        <v>28.795000080000001</v>
      </c>
      <c r="AA60">
        <v>28.853000640000001</v>
      </c>
      <c r="AB60">
        <v>28.93000031</v>
      </c>
      <c r="AC60">
        <v>28.981000900000002</v>
      </c>
      <c r="AD60">
        <v>28.888999940000001</v>
      </c>
      <c r="AE60">
        <v>28.670000080000001</v>
      </c>
      <c r="AF60">
        <v>26.934999470000001</v>
      </c>
      <c r="AG60">
        <v>28.166999820000001</v>
      </c>
      <c r="AH60">
        <v>26.25300026</v>
      </c>
      <c r="AI60">
        <v>27.524000170000001</v>
      </c>
      <c r="AJ60">
        <v>27.875999449999998</v>
      </c>
      <c r="AK60">
        <v>27.747999190000002</v>
      </c>
      <c r="AL60">
        <v>27.777000430000001</v>
      </c>
      <c r="AM60">
        <v>27.98699951</v>
      </c>
      <c r="AN60">
        <v>27.934000019999999</v>
      </c>
      <c r="AO60">
        <v>28.010000229999999</v>
      </c>
      <c r="AP60">
        <v>28.069000240000001</v>
      </c>
      <c r="AQ60">
        <v>28.10899925</v>
      </c>
      <c r="AR60">
        <v>27.597999569999999</v>
      </c>
      <c r="AS60">
        <v>27.275999070000001</v>
      </c>
      <c r="AT60">
        <v>26.881000520000001</v>
      </c>
    </row>
    <row r="61" spans="1:46" x14ac:dyDescent="0.25">
      <c r="A61">
        <v>296927</v>
      </c>
      <c r="B61">
        <v>24.625</v>
      </c>
      <c r="C61">
        <v>0.58219999</v>
      </c>
      <c r="D61">
        <v>1063.6739502</v>
      </c>
      <c r="E61">
        <v>4.3700000000000003E-2</v>
      </c>
      <c r="F61">
        <v>-9.9000003020963209E+37</v>
      </c>
      <c r="G61">
        <v>7.0000000000000001E-3</v>
      </c>
      <c r="H61">
        <v>-63.040000919999997</v>
      </c>
      <c r="I61">
        <v>27.364000319999999</v>
      </c>
      <c r="J61">
        <v>27.51499939</v>
      </c>
      <c r="K61">
        <v>27.388999940000001</v>
      </c>
      <c r="L61">
        <v>27.42399979</v>
      </c>
      <c r="M61">
        <v>27.923000340000002</v>
      </c>
      <c r="N61">
        <v>27.701999659999998</v>
      </c>
      <c r="O61">
        <v>27.864999770000001</v>
      </c>
      <c r="P61">
        <v>27.958999630000001</v>
      </c>
      <c r="Q61">
        <v>27.791000369999999</v>
      </c>
      <c r="R61">
        <v>27.294000629999999</v>
      </c>
      <c r="S61">
        <v>26.930999759999999</v>
      </c>
      <c r="T61">
        <v>26.629999160000001</v>
      </c>
      <c r="U61">
        <v>27.957000730000001</v>
      </c>
      <c r="V61">
        <v>28.07900047</v>
      </c>
      <c r="W61">
        <v>27.971000669999999</v>
      </c>
      <c r="X61">
        <v>28.420000080000001</v>
      </c>
      <c r="Y61">
        <v>28.354999540000001</v>
      </c>
      <c r="Z61">
        <v>28.81399918</v>
      </c>
      <c r="AA61">
        <v>28.853000640000001</v>
      </c>
      <c r="AB61">
        <v>28.940000529999999</v>
      </c>
      <c r="AC61">
        <v>28.958999630000001</v>
      </c>
      <c r="AD61">
        <v>28.844999309999999</v>
      </c>
      <c r="AE61">
        <v>28.728000640000001</v>
      </c>
      <c r="AF61">
        <v>26.822000500000001</v>
      </c>
      <c r="AG61">
        <v>28.06699944</v>
      </c>
      <c r="AH61">
        <v>26.231000900000002</v>
      </c>
      <c r="AI61">
        <v>27.586999890000001</v>
      </c>
      <c r="AJ61">
        <v>27.919000629999999</v>
      </c>
      <c r="AK61">
        <v>27.781999590000002</v>
      </c>
      <c r="AL61">
        <v>27.82900047</v>
      </c>
      <c r="AM61">
        <v>28.031999590000002</v>
      </c>
      <c r="AN61">
        <v>27.95299911</v>
      </c>
      <c r="AO61">
        <v>28.041999820000001</v>
      </c>
      <c r="AP61">
        <v>28.097000120000001</v>
      </c>
      <c r="AQ61">
        <v>28.131000520000001</v>
      </c>
      <c r="AR61">
        <v>27.635000229999999</v>
      </c>
      <c r="AS61">
        <v>27.309999470000001</v>
      </c>
      <c r="AT61">
        <v>26.91200066</v>
      </c>
    </row>
    <row r="62" spans="1:46" x14ac:dyDescent="0.25">
      <c r="A62">
        <v>302037</v>
      </c>
      <c r="B62">
        <v>24.472999569999999</v>
      </c>
      <c r="C62">
        <v>0.59079999000000005</v>
      </c>
      <c r="D62">
        <v>1093.2569580100001</v>
      </c>
      <c r="E62">
        <v>7.6E-3</v>
      </c>
      <c r="F62">
        <v>231.94099426</v>
      </c>
      <c r="G62">
        <v>1.1071000099999999</v>
      </c>
      <c r="H62">
        <v>1133.6030273399999</v>
      </c>
      <c r="I62">
        <v>27.375</v>
      </c>
      <c r="J62">
        <v>27.510000229999999</v>
      </c>
      <c r="K62">
        <v>27.4090004</v>
      </c>
      <c r="L62">
        <v>27.440999980000001</v>
      </c>
      <c r="M62">
        <v>27.93000031</v>
      </c>
      <c r="N62">
        <v>27.75</v>
      </c>
      <c r="O62">
        <v>27.849000929999999</v>
      </c>
      <c r="P62">
        <v>27.961999890000001</v>
      </c>
      <c r="Q62">
        <v>27.8390007</v>
      </c>
      <c r="R62">
        <v>27.294000629999999</v>
      </c>
      <c r="S62">
        <v>26.930999759999999</v>
      </c>
      <c r="T62">
        <v>26.559000019999999</v>
      </c>
      <c r="U62">
        <v>27.975999829999999</v>
      </c>
      <c r="V62">
        <v>28.086000439999999</v>
      </c>
      <c r="W62">
        <v>27.981000900000002</v>
      </c>
      <c r="X62">
        <v>28.429000850000001</v>
      </c>
      <c r="Y62">
        <v>28.419000629999999</v>
      </c>
      <c r="Z62">
        <v>28.820999149999999</v>
      </c>
      <c r="AA62">
        <v>28.86199951</v>
      </c>
      <c r="AB62">
        <v>29.006999969999999</v>
      </c>
      <c r="AC62">
        <v>28.909999849999998</v>
      </c>
      <c r="AD62">
        <v>28.79599953</v>
      </c>
      <c r="AE62">
        <v>28.67700005</v>
      </c>
      <c r="AF62">
        <v>26.749000550000002</v>
      </c>
      <c r="AG62">
        <v>28.201999659999998</v>
      </c>
      <c r="AH62">
        <v>26.215000150000002</v>
      </c>
      <c r="AI62">
        <v>27.643999099999998</v>
      </c>
      <c r="AJ62">
        <v>27.944000240000001</v>
      </c>
      <c r="AK62">
        <v>27.830999370000001</v>
      </c>
      <c r="AL62">
        <v>27.849000929999999</v>
      </c>
      <c r="AM62">
        <v>28.033000950000002</v>
      </c>
      <c r="AN62">
        <v>28.013999940000001</v>
      </c>
      <c r="AO62">
        <v>28.07600021</v>
      </c>
      <c r="AP62">
        <v>28.12800026</v>
      </c>
      <c r="AQ62">
        <v>28.190000529999999</v>
      </c>
      <c r="AR62">
        <v>27.63999939</v>
      </c>
      <c r="AS62">
        <v>27.29899979</v>
      </c>
      <c r="AT62">
        <v>26.937999730000001</v>
      </c>
    </row>
    <row r="63" spans="1:46" x14ac:dyDescent="0.25">
      <c r="A63">
        <v>306931</v>
      </c>
      <c r="B63">
        <v>24.38699913</v>
      </c>
      <c r="C63">
        <v>0.58219999</v>
      </c>
      <c r="D63">
        <v>9.9000003020963209E+37</v>
      </c>
      <c r="E63">
        <v>5.1299999999999998E-2</v>
      </c>
      <c r="F63">
        <v>67.916000370000006</v>
      </c>
      <c r="G63">
        <v>1.1226999799999999</v>
      </c>
      <c r="H63">
        <v>9.9000003020963209E+37</v>
      </c>
      <c r="I63">
        <v>27.356000900000002</v>
      </c>
      <c r="J63">
        <v>27.48800087</v>
      </c>
      <c r="K63">
        <v>27.429000850000001</v>
      </c>
      <c r="L63">
        <v>27.45400047</v>
      </c>
      <c r="M63">
        <v>27.93000031</v>
      </c>
      <c r="N63">
        <v>27.76300049</v>
      </c>
      <c r="O63">
        <v>27.893999099999998</v>
      </c>
      <c r="P63">
        <v>27.961999890000001</v>
      </c>
      <c r="Q63">
        <v>27.849000929999999</v>
      </c>
      <c r="R63">
        <v>27.309999470000001</v>
      </c>
      <c r="S63">
        <v>26.944000240000001</v>
      </c>
      <c r="T63">
        <v>26.642000199999998</v>
      </c>
      <c r="U63">
        <v>27.957000730000001</v>
      </c>
      <c r="V63">
        <v>28.05800056</v>
      </c>
      <c r="W63">
        <v>27.989000319999999</v>
      </c>
      <c r="X63">
        <v>28.424999239999998</v>
      </c>
      <c r="Y63">
        <v>28.399000170000001</v>
      </c>
      <c r="Z63">
        <v>28.823999400000002</v>
      </c>
      <c r="AA63">
        <v>28.950000760000002</v>
      </c>
      <c r="AB63">
        <v>29.013999940000001</v>
      </c>
      <c r="AC63">
        <v>28.8409996</v>
      </c>
      <c r="AD63">
        <v>28.729999540000001</v>
      </c>
      <c r="AE63">
        <v>28.825000760000002</v>
      </c>
      <c r="AF63">
        <v>26.773000719999999</v>
      </c>
      <c r="AG63">
        <v>28.249000550000002</v>
      </c>
      <c r="AH63">
        <v>26.224000929999999</v>
      </c>
      <c r="AI63">
        <v>27.642000199999998</v>
      </c>
      <c r="AJ63">
        <v>27.91200066</v>
      </c>
      <c r="AK63">
        <v>27.82900047</v>
      </c>
      <c r="AL63">
        <v>27.86300087</v>
      </c>
      <c r="AM63">
        <v>28.055999759999999</v>
      </c>
      <c r="AN63">
        <v>28.024999619999999</v>
      </c>
      <c r="AO63">
        <v>28.138999940000001</v>
      </c>
      <c r="AP63">
        <v>28.120000839999999</v>
      </c>
      <c r="AQ63">
        <v>28.195999149999999</v>
      </c>
      <c r="AR63">
        <v>27.66200066</v>
      </c>
      <c r="AS63">
        <v>27.291999820000001</v>
      </c>
      <c r="AT63">
        <v>26.92099953</v>
      </c>
    </row>
    <row r="64" spans="1:46" x14ac:dyDescent="0.25">
      <c r="A64">
        <v>311929</v>
      </c>
      <c r="B64">
        <v>24.242000579999999</v>
      </c>
      <c r="C64">
        <v>0.58539998999999998</v>
      </c>
      <c r="D64">
        <v>1088.04003906</v>
      </c>
      <c r="E64">
        <v>7.0000000000000001E-3</v>
      </c>
      <c r="F64">
        <v>314.91900635000002</v>
      </c>
      <c r="G64">
        <v>1.1195000399999999</v>
      </c>
      <c r="H64">
        <v>9.9000003020963209E+37</v>
      </c>
      <c r="I64">
        <v>27.365999219999999</v>
      </c>
      <c r="J64">
        <v>27.48500061</v>
      </c>
      <c r="K64">
        <v>27.4109993</v>
      </c>
      <c r="L64">
        <v>27.493000030000001</v>
      </c>
      <c r="M64">
        <v>27.934000019999999</v>
      </c>
      <c r="N64">
        <v>27.773000719999999</v>
      </c>
      <c r="O64">
        <v>27.93600082</v>
      </c>
      <c r="P64">
        <v>27.97900009</v>
      </c>
      <c r="Q64">
        <v>27.829999919999999</v>
      </c>
      <c r="R64">
        <v>27.340000150000002</v>
      </c>
      <c r="S64">
        <v>26.919000629999999</v>
      </c>
      <c r="T64">
        <v>26.666000369999999</v>
      </c>
      <c r="U64">
        <v>27.959999079999999</v>
      </c>
      <c r="V64">
        <v>28.06100082</v>
      </c>
      <c r="W64">
        <v>27.981000900000002</v>
      </c>
      <c r="X64">
        <v>28.503999709999999</v>
      </c>
      <c r="Y64">
        <v>28.472000120000001</v>
      </c>
      <c r="Z64">
        <v>28.834999079999999</v>
      </c>
      <c r="AA64">
        <v>28.87800026</v>
      </c>
      <c r="AB64">
        <v>28.884000780000001</v>
      </c>
      <c r="AC64">
        <v>28.815999980000001</v>
      </c>
      <c r="AD64">
        <v>28.743999479999999</v>
      </c>
      <c r="AE64">
        <v>28.81399918</v>
      </c>
      <c r="AF64">
        <v>26.972999569999999</v>
      </c>
      <c r="AG64">
        <v>28.30500031</v>
      </c>
      <c r="AH64">
        <v>26.236000059999999</v>
      </c>
      <c r="AI64">
        <v>27.6609993</v>
      </c>
      <c r="AJ64">
        <v>27.927999499999999</v>
      </c>
      <c r="AK64">
        <v>27.834999079999999</v>
      </c>
      <c r="AL64">
        <v>27.865999219999999</v>
      </c>
      <c r="AM64">
        <v>28.059000019999999</v>
      </c>
      <c r="AN64">
        <v>28.027999879999999</v>
      </c>
      <c r="AO64">
        <v>28.128999709999999</v>
      </c>
      <c r="AP64">
        <v>28.13999939</v>
      </c>
      <c r="AQ64">
        <v>28.204999919999999</v>
      </c>
      <c r="AR64">
        <v>27.680999759999999</v>
      </c>
      <c r="AS64">
        <v>27.31399918</v>
      </c>
      <c r="AT64">
        <v>26.95299911</v>
      </c>
    </row>
    <row r="65" spans="1:46" x14ac:dyDescent="0.25">
      <c r="A65">
        <v>316940</v>
      </c>
      <c r="B65">
        <v>24.100999829999999</v>
      </c>
      <c r="C65">
        <v>0.59350002000000002</v>
      </c>
      <c r="D65">
        <v>558.33599853999999</v>
      </c>
      <c r="E65">
        <v>7.6E-3</v>
      </c>
      <c r="F65">
        <v>308.42401123000002</v>
      </c>
      <c r="G65">
        <v>1.1205999900000001</v>
      </c>
      <c r="H65">
        <v>9.9000003020963209E+37</v>
      </c>
      <c r="I65">
        <v>27.347999569999999</v>
      </c>
      <c r="J65">
        <v>27.524999619999999</v>
      </c>
      <c r="K65">
        <v>27.408000950000002</v>
      </c>
      <c r="L65">
        <v>27.490999219999999</v>
      </c>
      <c r="M65">
        <v>27.992000579999999</v>
      </c>
      <c r="N65">
        <v>27.780000690000001</v>
      </c>
      <c r="O65">
        <v>27.920000080000001</v>
      </c>
      <c r="P65">
        <v>28.03100014</v>
      </c>
      <c r="Q65">
        <v>27.836999890000001</v>
      </c>
      <c r="R65">
        <v>27.329999919999999</v>
      </c>
      <c r="S65">
        <v>26.94499969</v>
      </c>
      <c r="T65">
        <v>26.569000240000001</v>
      </c>
      <c r="U65">
        <v>27.97900009</v>
      </c>
      <c r="V65">
        <v>28.055999759999999</v>
      </c>
      <c r="W65">
        <v>27.986000059999999</v>
      </c>
      <c r="X65">
        <v>28.52099991</v>
      </c>
      <c r="Y65">
        <v>28.5</v>
      </c>
      <c r="Z65">
        <v>28.86000061</v>
      </c>
      <c r="AA65">
        <v>28.934999470000001</v>
      </c>
      <c r="AB65">
        <v>28.752000809999998</v>
      </c>
      <c r="AC65">
        <v>28.753999709999999</v>
      </c>
      <c r="AD65">
        <v>28.864999770000001</v>
      </c>
      <c r="AE65">
        <v>28.767000199999998</v>
      </c>
      <c r="AF65">
        <v>27.146999359999999</v>
      </c>
      <c r="AG65">
        <v>28.283000950000002</v>
      </c>
      <c r="AH65">
        <v>26.606000900000002</v>
      </c>
      <c r="AI65">
        <v>27.628999709999999</v>
      </c>
      <c r="AJ65">
        <v>27.979999540000001</v>
      </c>
      <c r="AK65">
        <v>27.840000150000002</v>
      </c>
      <c r="AL65">
        <v>27.868000030000001</v>
      </c>
      <c r="AM65">
        <v>28.131999969999999</v>
      </c>
      <c r="AN65">
        <v>28.027000430000001</v>
      </c>
      <c r="AO65">
        <v>28.125</v>
      </c>
      <c r="AP65">
        <v>28.184000019999999</v>
      </c>
      <c r="AQ65">
        <v>28.216999049999998</v>
      </c>
      <c r="AR65">
        <v>27.650999070000001</v>
      </c>
      <c r="AS65">
        <v>27.381000520000001</v>
      </c>
      <c r="AT65">
        <v>26.97900009</v>
      </c>
    </row>
    <row r="66" spans="1:46" x14ac:dyDescent="0.25">
      <c r="A66">
        <v>321929</v>
      </c>
      <c r="B66">
        <v>23.96899986</v>
      </c>
      <c r="C66">
        <v>0.59399997999999998</v>
      </c>
      <c r="D66">
        <v>1003.52697754</v>
      </c>
      <c r="E66">
        <v>4.8099999999999997E-2</v>
      </c>
      <c r="F66">
        <v>513.33398437000005</v>
      </c>
      <c r="G66">
        <v>1.11839998</v>
      </c>
      <c r="H66">
        <v>988.98400878999996</v>
      </c>
      <c r="I66">
        <v>27.26199913</v>
      </c>
      <c r="J66">
        <v>27.51799965</v>
      </c>
      <c r="K66">
        <v>27.459999079999999</v>
      </c>
      <c r="L66">
        <v>27.43000031</v>
      </c>
      <c r="M66">
        <v>28.007999420000001</v>
      </c>
      <c r="N66">
        <v>27.819000240000001</v>
      </c>
      <c r="O66">
        <v>27.895000459999999</v>
      </c>
      <c r="P66">
        <v>28.040000920000001</v>
      </c>
      <c r="Q66">
        <v>27.900999070000001</v>
      </c>
      <c r="R66">
        <v>27.31100082</v>
      </c>
      <c r="S66">
        <v>26.996000290000001</v>
      </c>
      <c r="T66">
        <v>26.52099991</v>
      </c>
      <c r="U66">
        <v>27.966999049999998</v>
      </c>
      <c r="V66">
        <v>28.096000669999999</v>
      </c>
      <c r="W66">
        <v>27.98200035</v>
      </c>
      <c r="X66">
        <v>28.552999499999999</v>
      </c>
      <c r="Y66">
        <v>28.510999680000001</v>
      </c>
      <c r="Z66">
        <v>28.80800056</v>
      </c>
      <c r="AA66">
        <v>28.8409996</v>
      </c>
      <c r="AB66">
        <v>28.78700066</v>
      </c>
      <c r="AC66">
        <v>28.79899979</v>
      </c>
      <c r="AD66">
        <v>28.916999820000001</v>
      </c>
      <c r="AE66">
        <v>28.750999449999998</v>
      </c>
      <c r="AF66">
        <v>27.23500061</v>
      </c>
      <c r="AG66">
        <v>28.294000629999999</v>
      </c>
      <c r="AH66">
        <v>26.541000369999999</v>
      </c>
      <c r="AI66">
        <v>27.656999590000002</v>
      </c>
      <c r="AJ66">
        <v>27.98200035</v>
      </c>
      <c r="AK66">
        <v>27.902000430000001</v>
      </c>
      <c r="AL66">
        <v>27.88800049</v>
      </c>
      <c r="AM66">
        <v>28.142000199999998</v>
      </c>
      <c r="AN66">
        <v>28.097000120000001</v>
      </c>
      <c r="AO66">
        <v>28.13699913</v>
      </c>
      <c r="AP66">
        <v>28.195999149999999</v>
      </c>
      <c r="AQ66">
        <v>28.273000719999999</v>
      </c>
      <c r="AR66">
        <v>27.666000369999999</v>
      </c>
      <c r="AS66">
        <v>27.392000199999998</v>
      </c>
      <c r="AT66">
        <v>26.972999569999999</v>
      </c>
    </row>
    <row r="67" spans="1:46" x14ac:dyDescent="0.25">
      <c r="A67">
        <v>326936</v>
      </c>
      <c r="B67">
        <v>23.775999070000001</v>
      </c>
      <c r="C67">
        <v>0.59130000999999999</v>
      </c>
      <c r="D67">
        <v>9.9000003020963209E+37</v>
      </c>
      <c r="E67">
        <v>-3.8E-3</v>
      </c>
      <c r="F67">
        <v>-9.9000003020963209E+37</v>
      </c>
      <c r="G67">
        <v>1.11899996</v>
      </c>
      <c r="H67">
        <v>9.9000003020963209E+37</v>
      </c>
      <c r="I67">
        <v>27.26799965</v>
      </c>
      <c r="J67">
        <v>27.499000550000002</v>
      </c>
      <c r="K67">
        <v>27.457000730000001</v>
      </c>
      <c r="L67">
        <v>27.458000179999999</v>
      </c>
      <c r="M67">
        <v>28.01799965</v>
      </c>
      <c r="N67">
        <v>27.83799934</v>
      </c>
      <c r="O67">
        <v>27.916999820000001</v>
      </c>
      <c r="P67">
        <v>28.03100014</v>
      </c>
      <c r="Q67">
        <v>27.9109993</v>
      </c>
      <c r="R67">
        <v>27.31999969</v>
      </c>
      <c r="S67">
        <v>27.009000780000001</v>
      </c>
      <c r="T67">
        <v>26.621000290000001</v>
      </c>
      <c r="U67">
        <v>27.92700005</v>
      </c>
      <c r="V67">
        <v>27.78100014</v>
      </c>
      <c r="W67">
        <v>27.86000061</v>
      </c>
      <c r="X67">
        <v>28.29599953</v>
      </c>
      <c r="Y67">
        <v>28.250999449999998</v>
      </c>
      <c r="Z67">
        <v>28.599000929999999</v>
      </c>
      <c r="AA67">
        <v>28.68000031</v>
      </c>
      <c r="AB67">
        <v>28.957000730000001</v>
      </c>
      <c r="AC67">
        <v>28.83799934</v>
      </c>
      <c r="AD67">
        <v>28.773000719999999</v>
      </c>
      <c r="AE67">
        <v>28.871000290000001</v>
      </c>
      <c r="AF67">
        <v>27.11199951</v>
      </c>
      <c r="AG67">
        <v>28.42700005</v>
      </c>
      <c r="AH67">
        <v>26.445999149999999</v>
      </c>
      <c r="AI67">
        <v>27.673000340000002</v>
      </c>
      <c r="AJ67">
        <v>28.023000719999999</v>
      </c>
      <c r="AK67">
        <v>27.923000340000002</v>
      </c>
      <c r="AL67">
        <v>27.9090004</v>
      </c>
      <c r="AM67">
        <v>28.163000109999999</v>
      </c>
      <c r="AN67">
        <v>28.111000059999999</v>
      </c>
      <c r="AO67">
        <v>28.166999820000001</v>
      </c>
      <c r="AP67">
        <v>28.23800087</v>
      </c>
      <c r="AQ67">
        <v>28.288000109999999</v>
      </c>
      <c r="AR67">
        <v>27.676000599999998</v>
      </c>
      <c r="AS67">
        <v>27.402000430000001</v>
      </c>
      <c r="AT67">
        <v>26.993000030000001</v>
      </c>
    </row>
    <row r="68" spans="1:46" x14ac:dyDescent="0.25">
      <c r="A68">
        <v>331928</v>
      </c>
      <c r="B68">
        <v>23.62199974</v>
      </c>
      <c r="C68">
        <v>0.59939998000000005</v>
      </c>
      <c r="D68">
        <v>560.17498779000005</v>
      </c>
      <c r="E68">
        <v>5.8900000000000001E-2</v>
      </c>
      <c r="F68">
        <v>251.99499512</v>
      </c>
      <c r="G68">
        <v>1.1162999899999999</v>
      </c>
      <c r="H68">
        <v>1080.66894531</v>
      </c>
      <c r="I68">
        <v>27.222999569999999</v>
      </c>
      <c r="J68">
        <v>27.51499939</v>
      </c>
      <c r="K68">
        <v>27.45299911</v>
      </c>
      <c r="L68">
        <v>27.423000340000002</v>
      </c>
      <c r="M68">
        <v>28.062999730000001</v>
      </c>
      <c r="N68">
        <v>27.870000839999999</v>
      </c>
      <c r="O68">
        <v>27.9109993</v>
      </c>
      <c r="P68">
        <v>28.08799934</v>
      </c>
      <c r="Q68">
        <v>27.92700005</v>
      </c>
      <c r="R68">
        <v>27.31399918</v>
      </c>
      <c r="S68">
        <v>27.01499939</v>
      </c>
      <c r="T68">
        <v>26.486000059999999</v>
      </c>
      <c r="U68">
        <v>27.920000080000001</v>
      </c>
      <c r="V68">
        <v>27.830999370000001</v>
      </c>
      <c r="W68">
        <v>27.868000030000001</v>
      </c>
      <c r="X68">
        <v>28.201999659999998</v>
      </c>
      <c r="Y68">
        <v>28.176000599999998</v>
      </c>
      <c r="Z68">
        <v>28.687000269999999</v>
      </c>
      <c r="AA68">
        <v>28.78100014</v>
      </c>
      <c r="AB68">
        <v>28.881000520000001</v>
      </c>
      <c r="AC68">
        <v>28.812999730000001</v>
      </c>
      <c r="AD68">
        <v>28.73500061</v>
      </c>
      <c r="AE68">
        <v>28.756000520000001</v>
      </c>
      <c r="AF68">
        <v>27.56399918</v>
      </c>
      <c r="AG68">
        <v>28.288999560000001</v>
      </c>
      <c r="AH68">
        <v>26.809000019999999</v>
      </c>
      <c r="AI68">
        <v>27.673000340000002</v>
      </c>
      <c r="AJ68">
        <v>28.023000719999999</v>
      </c>
      <c r="AK68">
        <v>27.976999280000001</v>
      </c>
      <c r="AL68">
        <v>27.902000430000001</v>
      </c>
      <c r="AM68">
        <v>28.193000789999999</v>
      </c>
      <c r="AN68">
        <v>28.163999560000001</v>
      </c>
      <c r="AO68">
        <v>28.158000950000002</v>
      </c>
      <c r="AP68">
        <v>28.243000030000001</v>
      </c>
      <c r="AQ68">
        <v>28.340000150000002</v>
      </c>
      <c r="AR68">
        <v>27.68600082</v>
      </c>
      <c r="AS68">
        <v>27.41200066</v>
      </c>
      <c r="AT68">
        <v>26.993000030000001</v>
      </c>
    </row>
    <row r="69" spans="1:46" x14ac:dyDescent="0.25">
      <c r="A69">
        <v>336927</v>
      </c>
      <c r="B69">
        <v>23.42700005</v>
      </c>
      <c r="C69">
        <v>0.59570003000000005</v>
      </c>
      <c r="D69">
        <v>1211.1340332</v>
      </c>
      <c r="E69">
        <v>1.6000000000000001E-3</v>
      </c>
      <c r="F69">
        <v>-9.9000003020963209E+37</v>
      </c>
      <c r="G69">
        <v>1.11730003</v>
      </c>
      <c r="H69">
        <v>9.9000003020963209E+37</v>
      </c>
      <c r="I69">
        <v>27.19799995</v>
      </c>
      <c r="J69">
        <v>27.4640007</v>
      </c>
      <c r="K69">
        <v>27.47900009</v>
      </c>
      <c r="L69">
        <v>27.448999400000002</v>
      </c>
      <c r="M69">
        <v>28.02099991</v>
      </c>
      <c r="N69">
        <v>27.902000430000001</v>
      </c>
      <c r="O69">
        <v>27.943000789999999</v>
      </c>
      <c r="P69">
        <v>28.082000730000001</v>
      </c>
      <c r="Q69">
        <v>27.978000640000001</v>
      </c>
      <c r="R69">
        <v>27.368000030000001</v>
      </c>
      <c r="S69">
        <v>27.038000109999999</v>
      </c>
      <c r="T69">
        <v>26.652999879999999</v>
      </c>
      <c r="U69">
        <v>27.9090004</v>
      </c>
      <c r="V69">
        <v>27.743999479999999</v>
      </c>
      <c r="W69">
        <v>27.8390007</v>
      </c>
      <c r="X69">
        <v>28.26799965</v>
      </c>
      <c r="Y69">
        <v>28.211000439999999</v>
      </c>
      <c r="Z69">
        <v>28.697000500000001</v>
      </c>
      <c r="AA69">
        <v>28.7140007</v>
      </c>
      <c r="AB69">
        <v>28.850000380000001</v>
      </c>
      <c r="AC69">
        <v>28.923000340000002</v>
      </c>
      <c r="AD69">
        <v>29.06999969</v>
      </c>
      <c r="AE69">
        <v>28.73399925</v>
      </c>
      <c r="AF69">
        <v>27.53700066</v>
      </c>
      <c r="AG69">
        <v>28.38999939</v>
      </c>
      <c r="AH69">
        <v>26.64299965</v>
      </c>
      <c r="AI69">
        <v>27.736000059999999</v>
      </c>
      <c r="AJ69">
        <v>28.041000369999999</v>
      </c>
      <c r="AK69">
        <v>27.995000839999999</v>
      </c>
      <c r="AL69">
        <v>27.975999829999999</v>
      </c>
      <c r="AM69">
        <v>28.2159996</v>
      </c>
      <c r="AN69">
        <v>28.17700005</v>
      </c>
      <c r="AO69">
        <v>28.21899986</v>
      </c>
      <c r="AP69">
        <v>28.225999829999999</v>
      </c>
      <c r="AQ69">
        <v>28.35400009</v>
      </c>
      <c r="AR69">
        <v>27.73399925</v>
      </c>
      <c r="AS69">
        <v>27.400999070000001</v>
      </c>
      <c r="AT69">
        <v>27</v>
      </c>
    </row>
    <row r="70" spans="1:46" x14ac:dyDescent="0.25">
      <c r="A70">
        <v>341928</v>
      </c>
      <c r="B70">
        <v>23.198999400000002</v>
      </c>
      <c r="C70">
        <v>0.59399997999999998</v>
      </c>
      <c r="D70">
        <v>1128.23596191</v>
      </c>
      <c r="E70">
        <v>7.0000000000000001E-3</v>
      </c>
      <c r="F70">
        <v>-55.914001460000001</v>
      </c>
      <c r="G70">
        <v>1.1157000100000001</v>
      </c>
      <c r="H70">
        <v>9.9000003020963209E+37</v>
      </c>
      <c r="I70">
        <v>27.2140007</v>
      </c>
      <c r="J70">
        <v>27.459999079999999</v>
      </c>
      <c r="K70">
        <v>27.450000760000002</v>
      </c>
      <c r="L70">
        <v>27.493999479999999</v>
      </c>
      <c r="M70">
        <v>28.049999239999998</v>
      </c>
      <c r="N70">
        <v>27.85400009</v>
      </c>
      <c r="O70">
        <v>28.000999449999998</v>
      </c>
      <c r="P70">
        <v>28.069000240000001</v>
      </c>
      <c r="Q70">
        <v>27.92700005</v>
      </c>
      <c r="R70">
        <v>27.375</v>
      </c>
      <c r="S70">
        <v>27.00300026</v>
      </c>
      <c r="T70">
        <v>26.669000629999999</v>
      </c>
      <c r="U70">
        <v>27.879999160000001</v>
      </c>
      <c r="V70">
        <v>27.634000780000001</v>
      </c>
      <c r="W70">
        <v>27.7859993</v>
      </c>
      <c r="X70">
        <v>28.29599953</v>
      </c>
      <c r="Y70">
        <v>28.263999940000001</v>
      </c>
      <c r="Z70">
        <v>28.669000629999999</v>
      </c>
      <c r="AA70">
        <v>28.698999400000002</v>
      </c>
      <c r="AB70">
        <v>28.745000839999999</v>
      </c>
      <c r="AC70">
        <v>29.042999269999999</v>
      </c>
      <c r="AD70">
        <v>29.385000229999999</v>
      </c>
      <c r="AE70">
        <v>28.812000269999999</v>
      </c>
      <c r="AF70">
        <v>27.184000019999999</v>
      </c>
      <c r="AG70">
        <v>28.344999309999999</v>
      </c>
      <c r="AH70">
        <v>26.527999879999999</v>
      </c>
      <c r="AI70">
        <v>27.7140007</v>
      </c>
      <c r="AJ70">
        <v>28.06999969</v>
      </c>
      <c r="AK70">
        <v>27.959999079999999</v>
      </c>
      <c r="AL70">
        <v>27.968000409999998</v>
      </c>
      <c r="AM70">
        <v>28.246000290000001</v>
      </c>
      <c r="AN70">
        <v>28.152999879999999</v>
      </c>
      <c r="AO70">
        <v>28.226999280000001</v>
      </c>
      <c r="AP70">
        <v>28.26300049</v>
      </c>
      <c r="AQ70">
        <v>28.318000789999999</v>
      </c>
      <c r="AR70">
        <v>27.746000290000001</v>
      </c>
      <c r="AS70">
        <v>27.44799995</v>
      </c>
      <c r="AT70">
        <v>27.003999709999999</v>
      </c>
    </row>
    <row r="71" spans="1:46" x14ac:dyDescent="0.25">
      <c r="A71">
        <v>346937</v>
      </c>
      <c r="B71">
        <v>23.045000080000001</v>
      </c>
      <c r="C71">
        <v>0.59030002000000004</v>
      </c>
      <c r="D71">
        <v>677.29498291000004</v>
      </c>
      <c r="E71">
        <v>4.8599999999999997E-2</v>
      </c>
      <c r="F71">
        <v>254.56199645999999</v>
      </c>
      <c r="G71">
        <v>1.1162999899999999</v>
      </c>
      <c r="H71">
        <v>676.85302734000004</v>
      </c>
      <c r="I71">
        <v>27.169000629999999</v>
      </c>
      <c r="J71">
        <v>27.509000780000001</v>
      </c>
      <c r="K71">
        <v>27.440999980000001</v>
      </c>
      <c r="L71">
        <v>27.454999919999999</v>
      </c>
      <c r="M71">
        <v>28.094999309999999</v>
      </c>
      <c r="N71">
        <v>27.867000579999999</v>
      </c>
      <c r="O71">
        <v>27.98399925</v>
      </c>
      <c r="P71">
        <v>28.114000319999999</v>
      </c>
      <c r="Q71">
        <v>27.913999560000001</v>
      </c>
      <c r="R71">
        <v>27.343000409999998</v>
      </c>
      <c r="S71">
        <v>27.03100014</v>
      </c>
      <c r="T71">
        <v>26.57600021</v>
      </c>
      <c r="U71">
        <v>27.931999210000001</v>
      </c>
      <c r="V71">
        <v>27.69199944</v>
      </c>
      <c r="W71">
        <v>27.778999330000001</v>
      </c>
      <c r="X71">
        <v>28.274999619999999</v>
      </c>
      <c r="Y71">
        <v>28.277000430000001</v>
      </c>
      <c r="Z71">
        <v>28.69199944</v>
      </c>
      <c r="AA71">
        <v>28.743000030000001</v>
      </c>
      <c r="AB71">
        <v>28.829999919999999</v>
      </c>
      <c r="AC71">
        <v>28.924999239999998</v>
      </c>
      <c r="AD71">
        <v>29.475000380000001</v>
      </c>
      <c r="AE71">
        <v>28.902999879999999</v>
      </c>
      <c r="AF71">
        <v>27.20299911</v>
      </c>
      <c r="AG71">
        <v>28.243000030000001</v>
      </c>
      <c r="AH71">
        <v>26.527000430000001</v>
      </c>
      <c r="AI71">
        <v>27.681999210000001</v>
      </c>
      <c r="AJ71">
        <v>28.06399918</v>
      </c>
      <c r="AK71">
        <v>27.976999280000001</v>
      </c>
      <c r="AL71">
        <v>27.917999269999999</v>
      </c>
      <c r="AM71">
        <v>28.267000199999998</v>
      </c>
      <c r="AN71">
        <v>28.190000529999999</v>
      </c>
      <c r="AO71">
        <v>28.209999079999999</v>
      </c>
      <c r="AP71">
        <v>28.284999849999998</v>
      </c>
      <c r="AQ71">
        <v>28.340000150000002</v>
      </c>
      <c r="AR71">
        <v>27.722000120000001</v>
      </c>
      <c r="AS71">
        <v>27.466999049999998</v>
      </c>
      <c r="AT71">
        <v>27.01600075</v>
      </c>
    </row>
    <row r="72" spans="1:46" x14ac:dyDescent="0.25">
      <c r="A72">
        <v>351929</v>
      </c>
      <c r="B72">
        <v>22.856000900000002</v>
      </c>
      <c r="C72">
        <v>0.60110003000000001</v>
      </c>
      <c r="D72">
        <v>784.39599609000004</v>
      </c>
      <c r="E72">
        <v>8.0999999999999996E-3</v>
      </c>
      <c r="F72">
        <v>-9.9000003020963209E+37</v>
      </c>
      <c r="G72">
        <v>1.1162999899999999</v>
      </c>
      <c r="H72">
        <v>9.9000003020963209E+37</v>
      </c>
      <c r="I72">
        <v>27.124000550000002</v>
      </c>
      <c r="J72">
        <v>27.469999309999999</v>
      </c>
      <c r="K72">
        <v>27.457000730000001</v>
      </c>
      <c r="L72">
        <v>27.458000179999999</v>
      </c>
      <c r="M72">
        <v>28.07900047</v>
      </c>
      <c r="N72">
        <v>27.879999160000001</v>
      </c>
      <c r="O72">
        <v>28.000999449999998</v>
      </c>
      <c r="P72">
        <v>28.117000579999999</v>
      </c>
      <c r="Q72">
        <v>27.955999370000001</v>
      </c>
      <c r="R72">
        <v>27.403999330000001</v>
      </c>
      <c r="S72">
        <v>27.051000599999998</v>
      </c>
      <c r="T72">
        <v>26.679000850000001</v>
      </c>
      <c r="U72">
        <v>27.896999359999999</v>
      </c>
      <c r="V72">
        <v>27.684999470000001</v>
      </c>
      <c r="W72">
        <v>27.76199913</v>
      </c>
      <c r="X72">
        <v>28.2140007</v>
      </c>
      <c r="Y72">
        <v>28.14599991</v>
      </c>
      <c r="Z72">
        <v>28.614999770000001</v>
      </c>
      <c r="AA72">
        <v>28.708000179999999</v>
      </c>
      <c r="AB72">
        <v>28.853000640000001</v>
      </c>
      <c r="AC72">
        <v>28.871000290000001</v>
      </c>
      <c r="AD72">
        <v>29.045000080000001</v>
      </c>
      <c r="AE72">
        <v>28.794000629999999</v>
      </c>
      <c r="AF72">
        <v>27.375999449999998</v>
      </c>
      <c r="AG72">
        <v>28.15600014</v>
      </c>
      <c r="AH72">
        <v>26.799999239999998</v>
      </c>
      <c r="AI72">
        <v>27.711000439999999</v>
      </c>
      <c r="AJ72">
        <v>28.07600021</v>
      </c>
      <c r="AK72">
        <v>28.004999160000001</v>
      </c>
      <c r="AL72">
        <v>27.951999659999998</v>
      </c>
      <c r="AM72">
        <v>28.274999619999999</v>
      </c>
      <c r="AN72">
        <v>28.187999730000001</v>
      </c>
      <c r="AO72">
        <v>28.25</v>
      </c>
      <c r="AP72">
        <v>28.288000109999999</v>
      </c>
      <c r="AQ72">
        <v>28.353000640000001</v>
      </c>
      <c r="AR72">
        <v>27.749000550000002</v>
      </c>
      <c r="AS72">
        <v>27.44799995</v>
      </c>
      <c r="AT72">
        <v>27.05800056</v>
      </c>
    </row>
    <row r="73" spans="1:46" x14ac:dyDescent="0.25">
      <c r="A73">
        <v>356929</v>
      </c>
      <c r="B73">
        <v>22.684999470000001</v>
      </c>
      <c r="C73">
        <v>0.58759998999999996</v>
      </c>
      <c r="D73">
        <v>1088.76794434</v>
      </c>
      <c r="E73">
        <v>5.4000000000000003E-3</v>
      </c>
      <c r="F73">
        <v>-46.7859993</v>
      </c>
      <c r="G73">
        <v>1.1152000399999999</v>
      </c>
      <c r="H73">
        <v>9.9000003020963209E+37</v>
      </c>
      <c r="I73">
        <v>27.111000059999999</v>
      </c>
      <c r="J73">
        <v>27.472999569999999</v>
      </c>
      <c r="K73">
        <v>27.42099953</v>
      </c>
      <c r="L73">
        <v>27.49699974</v>
      </c>
      <c r="M73">
        <v>28.121000290000001</v>
      </c>
      <c r="N73">
        <v>27.90600014</v>
      </c>
      <c r="O73">
        <v>28.038999560000001</v>
      </c>
      <c r="P73">
        <v>28.135999680000001</v>
      </c>
      <c r="Q73">
        <v>27.951999659999998</v>
      </c>
      <c r="R73">
        <v>27.38800049</v>
      </c>
      <c r="S73">
        <v>27.038000109999999</v>
      </c>
      <c r="T73">
        <v>26.687999730000001</v>
      </c>
      <c r="U73">
        <v>27.905000690000001</v>
      </c>
      <c r="V73">
        <v>27.7140007</v>
      </c>
      <c r="W73">
        <v>27.76300049</v>
      </c>
      <c r="X73">
        <v>28.31399918</v>
      </c>
      <c r="Y73">
        <v>28.353000640000001</v>
      </c>
      <c r="Z73">
        <v>28.620000839999999</v>
      </c>
      <c r="AA73">
        <v>28.677999499999999</v>
      </c>
      <c r="AB73">
        <v>28.749000550000002</v>
      </c>
      <c r="AC73">
        <v>28.732999800000002</v>
      </c>
      <c r="AD73">
        <v>28.86199951</v>
      </c>
      <c r="AE73">
        <v>28.788000109999999</v>
      </c>
      <c r="AF73">
        <v>27.63999939</v>
      </c>
      <c r="AG73">
        <v>28.375</v>
      </c>
      <c r="AH73">
        <v>27.143999099999998</v>
      </c>
      <c r="AI73">
        <v>27.724000929999999</v>
      </c>
      <c r="AJ73">
        <v>28.114000319999999</v>
      </c>
      <c r="AK73">
        <v>27.997999190000002</v>
      </c>
      <c r="AL73">
        <v>27.972999569999999</v>
      </c>
      <c r="AM73">
        <v>28.29599953</v>
      </c>
      <c r="AN73">
        <v>28.18000031</v>
      </c>
      <c r="AO73">
        <v>28.260999680000001</v>
      </c>
      <c r="AP73">
        <v>28.325000760000002</v>
      </c>
      <c r="AQ73">
        <v>28.3409996</v>
      </c>
      <c r="AR73">
        <v>27.774999619999999</v>
      </c>
      <c r="AS73">
        <v>27.493999479999999</v>
      </c>
      <c r="AT73">
        <v>27.05500031</v>
      </c>
    </row>
    <row r="74" spans="1:46" x14ac:dyDescent="0.25">
      <c r="A74">
        <v>361929</v>
      </c>
      <c r="B74">
        <v>22.56399918</v>
      </c>
      <c r="C74">
        <v>0.59350002000000002</v>
      </c>
      <c r="D74">
        <v>1010.88201904</v>
      </c>
      <c r="E74">
        <v>3.1899999999999998E-2</v>
      </c>
      <c r="F74">
        <v>136.28700255999999</v>
      </c>
      <c r="G74">
        <v>1.1162999899999999</v>
      </c>
      <c r="H74">
        <v>9.9000003020963209E+37</v>
      </c>
      <c r="I74">
        <v>27.084999079999999</v>
      </c>
      <c r="J74">
        <v>27.499000550000002</v>
      </c>
      <c r="K74">
        <v>27.405000690000001</v>
      </c>
      <c r="L74">
        <v>27.474000929999999</v>
      </c>
      <c r="M74">
        <v>28.152999879999999</v>
      </c>
      <c r="N74">
        <v>27.88999939</v>
      </c>
      <c r="O74">
        <v>28.028999330000001</v>
      </c>
      <c r="P74">
        <v>28.177999499999999</v>
      </c>
      <c r="Q74">
        <v>27.93600082</v>
      </c>
      <c r="R74">
        <v>27.393999099999998</v>
      </c>
      <c r="S74">
        <v>27.051000599999998</v>
      </c>
      <c r="T74">
        <v>26.629999160000001</v>
      </c>
      <c r="U74">
        <v>27.900999070000001</v>
      </c>
      <c r="V74">
        <v>27.747999190000002</v>
      </c>
      <c r="W74">
        <v>27.771999359999999</v>
      </c>
      <c r="X74">
        <v>28.298000340000002</v>
      </c>
      <c r="Y74">
        <v>28.309999470000001</v>
      </c>
      <c r="Z74">
        <v>28.690000529999999</v>
      </c>
      <c r="AA74">
        <v>28.669000629999999</v>
      </c>
      <c r="AB74">
        <v>28.6590004</v>
      </c>
      <c r="AC74">
        <v>28.71299934</v>
      </c>
      <c r="AD74">
        <v>28.687000269999999</v>
      </c>
      <c r="AE74">
        <v>28.76499939</v>
      </c>
      <c r="AF74">
        <v>27.554000850000001</v>
      </c>
      <c r="AG74">
        <v>28.312000269999999</v>
      </c>
      <c r="AH74">
        <v>27.072000500000001</v>
      </c>
      <c r="AI74">
        <v>27.70100021</v>
      </c>
      <c r="AJ74">
        <v>28.13699913</v>
      </c>
      <c r="AK74">
        <v>28.017000199999998</v>
      </c>
      <c r="AL74">
        <v>27.9659996</v>
      </c>
      <c r="AM74">
        <v>28.322000500000001</v>
      </c>
      <c r="AN74">
        <v>28.231000900000002</v>
      </c>
      <c r="AO74">
        <v>28.250999449999998</v>
      </c>
      <c r="AP74">
        <v>28.347999569999999</v>
      </c>
      <c r="AQ74">
        <v>28.3409996</v>
      </c>
      <c r="AR74">
        <v>27.756000520000001</v>
      </c>
      <c r="AS74">
        <v>27.5359993</v>
      </c>
      <c r="AT74">
        <v>27.04899979</v>
      </c>
    </row>
    <row r="75" spans="1:46" x14ac:dyDescent="0.25">
      <c r="A75">
        <v>366928</v>
      </c>
      <c r="B75">
        <v>22.437999730000001</v>
      </c>
      <c r="C75">
        <v>0.60110003000000001</v>
      </c>
      <c r="D75">
        <v>758.62597656000003</v>
      </c>
      <c r="E75">
        <v>6.1600000000000002E-2</v>
      </c>
      <c r="F75">
        <v>253.31700133999999</v>
      </c>
      <c r="G75">
        <v>1.11360002</v>
      </c>
      <c r="H75">
        <v>1143.8409423799999</v>
      </c>
      <c r="I75">
        <v>26.986000059999999</v>
      </c>
      <c r="J75">
        <v>27.469999309999999</v>
      </c>
      <c r="K75">
        <v>27.45299911</v>
      </c>
      <c r="L75">
        <v>27.423000340000002</v>
      </c>
      <c r="M75">
        <v>28.166000369999999</v>
      </c>
      <c r="N75">
        <v>27.934000019999999</v>
      </c>
      <c r="O75">
        <v>27.98399925</v>
      </c>
      <c r="P75">
        <v>28.184999470000001</v>
      </c>
      <c r="Q75">
        <v>27.978000640000001</v>
      </c>
      <c r="R75">
        <v>27.356000900000002</v>
      </c>
      <c r="S75">
        <v>27.086000439999999</v>
      </c>
      <c r="T75">
        <v>26.556999210000001</v>
      </c>
      <c r="U75">
        <v>27.846000669999999</v>
      </c>
      <c r="V75">
        <v>27.542999269999999</v>
      </c>
      <c r="W75">
        <v>27.695999149999999</v>
      </c>
      <c r="X75">
        <v>28.283000950000002</v>
      </c>
      <c r="Y75">
        <v>28.17399979</v>
      </c>
      <c r="Z75">
        <v>28.676000599999998</v>
      </c>
      <c r="AA75">
        <v>28.67700005</v>
      </c>
      <c r="AB75">
        <v>28.655000690000001</v>
      </c>
      <c r="AC75">
        <v>28.622999190000002</v>
      </c>
      <c r="AD75">
        <v>28.599000929999999</v>
      </c>
      <c r="AE75">
        <v>28.700000760000002</v>
      </c>
      <c r="AF75">
        <v>27.775999070000001</v>
      </c>
      <c r="AG75">
        <v>28.275999070000001</v>
      </c>
      <c r="AH75">
        <v>27.372999190000002</v>
      </c>
      <c r="AI75">
        <v>27.690999980000001</v>
      </c>
      <c r="AJ75">
        <v>28.13699913</v>
      </c>
      <c r="AK75">
        <v>28.059000019999999</v>
      </c>
      <c r="AL75">
        <v>27.947000500000001</v>
      </c>
      <c r="AM75">
        <v>28.305999759999999</v>
      </c>
      <c r="AN75">
        <v>28.26600075</v>
      </c>
      <c r="AO75">
        <v>28.242000579999999</v>
      </c>
      <c r="AP75">
        <v>28.312000269999999</v>
      </c>
      <c r="AQ75">
        <v>28.399000170000001</v>
      </c>
      <c r="AR75">
        <v>27.746000290000001</v>
      </c>
      <c r="AS75">
        <v>27.506999969999999</v>
      </c>
      <c r="AT75">
        <v>27.076999659999998</v>
      </c>
    </row>
    <row r="76" spans="1:46" x14ac:dyDescent="0.25">
      <c r="A76">
        <v>371928</v>
      </c>
      <c r="B76">
        <v>22.29700089</v>
      </c>
      <c r="C76">
        <v>0.60540002999999998</v>
      </c>
      <c r="D76">
        <v>1053.8649902300001</v>
      </c>
      <c r="E76">
        <v>1.78E-2</v>
      </c>
      <c r="F76">
        <v>56.373001100000003</v>
      </c>
      <c r="G76">
        <v>1.1152000399999999</v>
      </c>
      <c r="H76">
        <v>1306.4219970700001</v>
      </c>
      <c r="I76">
        <v>26.959999079999999</v>
      </c>
      <c r="J76">
        <v>27.427999499999999</v>
      </c>
      <c r="K76">
        <v>27.504999160000001</v>
      </c>
      <c r="L76">
        <v>27.43300056</v>
      </c>
      <c r="M76">
        <v>28.132999420000001</v>
      </c>
      <c r="N76">
        <v>27.995000839999999</v>
      </c>
      <c r="O76">
        <v>27.99699974</v>
      </c>
      <c r="P76">
        <v>28.152000430000001</v>
      </c>
      <c r="Q76">
        <v>28.038999560000001</v>
      </c>
      <c r="R76">
        <v>27.364999770000001</v>
      </c>
      <c r="S76">
        <v>27.07299995</v>
      </c>
      <c r="T76">
        <v>26.63699913</v>
      </c>
      <c r="U76">
        <v>27.881000520000001</v>
      </c>
      <c r="V76">
        <v>27.559999470000001</v>
      </c>
      <c r="W76">
        <v>27.698999400000002</v>
      </c>
      <c r="X76">
        <v>28.20299911</v>
      </c>
      <c r="Y76">
        <v>28.121000290000001</v>
      </c>
      <c r="Z76">
        <v>28.693000789999999</v>
      </c>
      <c r="AA76">
        <v>28.60700035</v>
      </c>
      <c r="AB76">
        <v>28.649000170000001</v>
      </c>
      <c r="AC76">
        <v>28.600000380000001</v>
      </c>
      <c r="AD76">
        <v>28.594999309999999</v>
      </c>
      <c r="AE76">
        <v>28.73500061</v>
      </c>
      <c r="AF76">
        <v>27.881999969999999</v>
      </c>
      <c r="AG76">
        <v>28.370000839999999</v>
      </c>
      <c r="AH76">
        <v>27.493000030000001</v>
      </c>
      <c r="AI76">
        <v>27.746000290000001</v>
      </c>
      <c r="AJ76">
        <v>28.101999280000001</v>
      </c>
      <c r="AK76">
        <v>28.080999370000001</v>
      </c>
      <c r="AL76">
        <v>27.992000579999999</v>
      </c>
      <c r="AM76">
        <v>28.270000459999999</v>
      </c>
      <c r="AN76">
        <v>28.283000950000002</v>
      </c>
      <c r="AO76">
        <v>28.309000019999999</v>
      </c>
      <c r="AP76">
        <v>28.277000430000001</v>
      </c>
      <c r="AQ76">
        <v>28.437999730000001</v>
      </c>
      <c r="AR76">
        <v>27.784999849999998</v>
      </c>
      <c r="AS76">
        <v>27.472000120000001</v>
      </c>
      <c r="AT76">
        <v>27.076999659999998</v>
      </c>
    </row>
    <row r="77" spans="1:46" x14ac:dyDescent="0.25">
      <c r="A77">
        <v>376929</v>
      </c>
      <c r="B77">
        <v>22.149999619999999</v>
      </c>
      <c r="C77">
        <v>0.60000001999999997</v>
      </c>
      <c r="D77">
        <v>9.9000003020963209E+37</v>
      </c>
      <c r="E77">
        <v>6.2600000000000003E-2</v>
      </c>
      <c r="F77">
        <v>110.94300079</v>
      </c>
      <c r="G77">
        <v>1.11300004</v>
      </c>
      <c r="H77">
        <v>1297.8170166</v>
      </c>
      <c r="I77">
        <v>26.957000730000001</v>
      </c>
      <c r="J77">
        <v>27.39299965</v>
      </c>
      <c r="K77">
        <v>27.497999190000002</v>
      </c>
      <c r="L77">
        <v>27.44199944</v>
      </c>
      <c r="M77">
        <v>28.14299965</v>
      </c>
      <c r="N77">
        <v>28.01499939</v>
      </c>
      <c r="O77">
        <v>28.01300049</v>
      </c>
      <c r="P77">
        <v>28.149000170000001</v>
      </c>
      <c r="Q77">
        <v>28.0359993</v>
      </c>
      <c r="R77">
        <v>27.36199951</v>
      </c>
      <c r="S77">
        <v>27.07299995</v>
      </c>
      <c r="T77">
        <v>26.549999239999998</v>
      </c>
      <c r="U77">
        <v>27.89599991</v>
      </c>
      <c r="V77">
        <v>27.540000920000001</v>
      </c>
      <c r="W77">
        <v>27.687999730000001</v>
      </c>
      <c r="X77">
        <v>28.29599953</v>
      </c>
      <c r="Y77">
        <v>28.211999890000001</v>
      </c>
      <c r="Z77">
        <v>28.740999219999999</v>
      </c>
      <c r="AA77">
        <v>28.55500031</v>
      </c>
      <c r="AB77">
        <v>28.534999849999998</v>
      </c>
      <c r="AC77">
        <v>28.56999969</v>
      </c>
      <c r="AD77">
        <v>28.530000690000001</v>
      </c>
      <c r="AE77">
        <v>28.68899918</v>
      </c>
      <c r="AF77">
        <v>27.804000850000001</v>
      </c>
      <c r="AG77">
        <v>28.32299995</v>
      </c>
      <c r="AH77">
        <v>27.55800056</v>
      </c>
      <c r="AI77">
        <v>27.739999770000001</v>
      </c>
      <c r="AJ77">
        <v>28.118000030000001</v>
      </c>
      <c r="AK77">
        <v>28.08799934</v>
      </c>
      <c r="AL77">
        <v>28.000999449999998</v>
      </c>
      <c r="AM77">
        <v>28.29599953</v>
      </c>
      <c r="AN77">
        <v>28.30200005</v>
      </c>
      <c r="AO77">
        <v>28.28700066</v>
      </c>
      <c r="AP77">
        <v>28.2840004</v>
      </c>
      <c r="AQ77">
        <v>28.42200089</v>
      </c>
      <c r="AR77">
        <v>27.774999619999999</v>
      </c>
      <c r="AS77">
        <v>27.49699974</v>
      </c>
      <c r="AT77">
        <v>27.083999630000001</v>
      </c>
    </row>
    <row r="78" spans="1:46" x14ac:dyDescent="0.25">
      <c r="A78">
        <v>381940</v>
      </c>
      <c r="B78">
        <v>22.013999940000001</v>
      </c>
      <c r="C78">
        <v>0.60540002999999998</v>
      </c>
      <c r="D78">
        <v>1153.3719482399999</v>
      </c>
      <c r="E78">
        <v>8.6E-3</v>
      </c>
      <c r="F78">
        <v>4.3949999799999997</v>
      </c>
      <c r="G78">
        <v>1.1152000399999999</v>
      </c>
      <c r="H78">
        <v>1342.5229492200001</v>
      </c>
      <c r="I78">
        <v>26.940999980000001</v>
      </c>
      <c r="J78">
        <v>27.344999309999999</v>
      </c>
      <c r="K78">
        <v>27.504999160000001</v>
      </c>
      <c r="L78">
        <v>27.451999659999998</v>
      </c>
      <c r="M78">
        <v>28.100999829999999</v>
      </c>
      <c r="N78">
        <v>28.04700089</v>
      </c>
      <c r="O78">
        <v>28.038999560000001</v>
      </c>
      <c r="P78">
        <v>28.129999160000001</v>
      </c>
      <c r="Q78">
        <v>28.05500031</v>
      </c>
      <c r="R78">
        <v>27.37199974</v>
      </c>
      <c r="S78">
        <v>27.083000179999999</v>
      </c>
      <c r="T78">
        <v>26.64299965</v>
      </c>
      <c r="U78">
        <v>27.833999630000001</v>
      </c>
      <c r="V78">
        <v>27.500999449999998</v>
      </c>
      <c r="W78">
        <v>27.649000170000001</v>
      </c>
      <c r="X78">
        <v>28.1590004</v>
      </c>
      <c r="Y78">
        <v>28.042999269999999</v>
      </c>
      <c r="Z78">
        <v>28.659999849999998</v>
      </c>
      <c r="AA78">
        <v>28.51499939</v>
      </c>
      <c r="AB78">
        <v>28.64100075</v>
      </c>
      <c r="AC78">
        <v>28.502000809999998</v>
      </c>
      <c r="AD78">
        <v>28.54899979</v>
      </c>
      <c r="AE78">
        <v>28.715000150000002</v>
      </c>
      <c r="AF78">
        <v>27.724000929999999</v>
      </c>
      <c r="AG78">
        <v>28.329999919999999</v>
      </c>
      <c r="AH78">
        <v>27.64599991</v>
      </c>
      <c r="AI78">
        <v>27.752000809999998</v>
      </c>
      <c r="AJ78">
        <v>28.091999049999998</v>
      </c>
      <c r="AK78">
        <v>28.09399986</v>
      </c>
      <c r="AL78">
        <v>28.027000430000001</v>
      </c>
      <c r="AM78">
        <v>28.280000690000001</v>
      </c>
      <c r="AN78">
        <v>28.295000080000001</v>
      </c>
      <c r="AO78">
        <v>28.302999499999999</v>
      </c>
      <c r="AP78">
        <v>28.274000170000001</v>
      </c>
      <c r="AQ78">
        <v>28.457000730000001</v>
      </c>
      <c r="AR78">
        <v>27.788000109999999</v>
      </c>
      <c r="AS78">
        <v>27.48500061</v>
      </c>
      <c r="AT78">
        <v>27.100000380000001</v>
      </c>
    </row>
    <row r="79" spans="1:46" x14ac:dyDescent="0.25">
      <c r="A79">
        <v>386929</v>
      </c>
      <c r="B79">
        <v>21.877000809999998</v>
      </c>
      <c r="C79">
        <v>0.60479998999999995</v>
      </c>
      <c r="D79">
        <v>9.9000003020963209E+37</v>
      </c>
      <c r="E79">
        <v>5.8999999999999999E-3</v>
      </c>
      <c r="F79">
        <v>-9.9000003020963209E+37</v>
      </c>
      <c r="G79">
        <v>1.11300004</v>
      </c>
      <c r="H79">
        <v>9.9000003020963209E+37</v>
      </c>
      <c r="I79">
        <v>26.950000760000002</v>
      </c>
      <c r="J79">
        <v>27.332000730000001</v>
      </c>
      <c r="K79">
        <v>27.475999829999999</v>
      </c>
      <c r="L79">
        <v>27.50300026</v>
      </c>
      <c r="M79">
        <v>28.104999540000001</v>
      </c>
      <c r="N79">
        <v>28.049999239999998</v>
      </c>
      <c r="O79">
        <v>28.097000120000001</v>
      </c>
      <c r="P79">
        <v>28.111000059999999</v>
      </c>
      <c r="Q79">
        <v>28.06100082</v>
      </c>
      <c r="R79">
        <v>27.429000850000001</v>
      </c>
      <c r="S79">
        <v>27.048000340000002</v>
      </c>
      <c r="T79">
        <v>26.749000550000002</v>
      </c>
      <c r="U79">
        <v>27.790000920000001</v>
      </c>
      <c r="V79">
        <v>27.246000290000001</v>
      </c>
      <c r="W79">
        <v>27.525999070000001</v>
      </c>
      <c r="X79">
        <v>28.062000269999999</v>
      </c>
      <c r="Y79">
        <v>28.04599953</v>
      </c>
      <c r="Z79">
        <v>28.527999879999999</v>
      </c>
      <c r="AA79">
        <v>28.506999969999999</v>
      </c>
      <c r="AB79">
        <v>28.525999070000001</v>
      </c>
      <c r="AC79">
        <v>28.55800056</v>
      </c>
      <c r="AD79">
        <v>28.591999049999998</v>
      </c>
      <c r="AE79">
        <v>28.698999400000002</v>
      </c>
      <c r="AF79">
        <v>27.857999800000002</v>
      </c>
      <c r="AG79">
        <v>28.336000439999999</v>
      </c>
      <c r="AH79">
        <v>27.642000199999998</v>
      </c>
      <c r="AI79">
        <v>27.76199913</v>
      </c>
      <c r="AJ79">
        <v>28.091999049999998</v>
      </c>
      <c r="AK79">
        <v>28.069000240000001</v>
      </c>
      <c r="AL79">
        <v>28.059000019999999</v>
      </c>
      <c r="AM79">
        <v>28.309000019999999</v>
      </c>
      <c r="AN79">
        <v>28.2859993</v>
      </c>
      <c r="AO79">
        <v>28.367000579999999</v>
      </c>
      <c r="AP79">
        <v>28.274000170000001</v>
      </c>
      <c r="AQ79">
        <v>28.41200066</v>
      </c>
      <c r="AR79">
        <v>27.851999280000001</v>
      </c>
      <c r="AS79">
        <v>27.48800087</v>
      </c>
      <c r="AT79">
        <v>27.12199974</v>
      </c>
    </row>
    <row r="80" spans="1:46" x14ac:dyDescent="0.25">
      <c r="A80">
        <v>391929</v>
      </c>
      <c r="B80">
        <v>21.760999680000001</v>
      </c>
      <c r="C80">
        <v>0.60210001000000002</v>
      </c>
      <c r="D80">
        <v>1367.3669433600001</v>
      </c>
      <c r="E80">
        <v>4.3E-3</v>
      </c>
      <c r="F80">
        <v>56.293998719999998</v>
      </c>
      <c r="G80">
        <v>1.11459994</v>
      </c>
      <c r="H80">
        <v>9.9000003020963209E+37</v>
      </c>
      <c r="I80">
        <v>26.89599991</v>
      </c>
      <c r="J80">
        <v>27.361000059999999</v>
      </c>
      <c r="K80">
        <v>27.444000240000001</v>
      </c>
      <c r="L80">
        <v>27.5</v>
      </c>
      <c r="M80">
        <v>28.1590004</v>
      </c>
      <c r="N80">
        <v>27.995000839999999</v>
      </c>
      <c r="O80">
        <v>28.135000229999999</v>
      </c>
      <c r="P80">
        <v>28.167999269999999</v>
      </c>
      <c r="Q80">
        <v>27.993999479999999</v>
      </c>
      <c r="R80">
        <v>27.426000599999998</v>
      </c>
      <c r="S80">
        <v>27.044000629999999</v>
      </c>
      <c r="T80">
        <v>26.70400047</v>
      </c>
      <c r="U80">
        <v>27.812000269999999</v>
      </c>
      <c r="V80">
        <v>27.30500031</v>
      </c>
      <c r="W80">
        <v>27.497999190000002</v>
      </c>
      <c r="X80">
        <v>28</v>
      </c>
      <c r="Y80">
        <v>27.989999770000001</v>
      </c>
      <c r="Z80">
        <v>28.54599953</v>
      </c>
      <c r="AA80">
        <v>28.622999190000002</v>
      </c>
      <c r="AB80">
        <v>28.500999449999998</v>
      </c>
      <c r="AC80">
        <v>28.625</v>
      </c>
      <c r="AD80">
        <v>28.513999940000001</v>
      </c>
      <c r="AE80">
        <v>28.770000459999999</v>
      </c>
      <c r="AF80">
        <v>27.881999969999999</v>
      </c>
      <c r="AG80">
        <v>28.48500061</v>
      </c>
      <c r="AH80">
        <v>27.45299911</v>
      </c>
      <c r="AI80">
        <v>27.69499969</v>
      </c>
      <c r="AJ80">
        <v>28.124000550000002</v>
      </c>
      <c r="AK80">
        <v>28.059999470000001</v>
      </c>
      <c r="AL80">
        <v>28.018999099999998</v>
      </c>
      <c r="AM80">
        <v>28.364999770000001</v>
      </c>
      <c r="AN80">
        <v>28.26799965</v>
      </c>
      <c r="AO80">
        <v>28.333000179999999</v>
      </c>
      <c r="AP80">
        <v>28.326999659999998</v>
      </c>
      <c r="AQ80">
        <v>28.413999560000001</v>
      </c>
      <c r="AR80">
        <v>27.82299995</v>
      </c>
      <c r="AS80">
        <v>27.545000080000001</v>
      </c>
      <c r="AT80">
        <v>27.11300087</v>
      </c>
    </row>
    <row r="81" spans="1:46" x14ac:dyDescent="0.25">
      <c r="A81">
        <v>396931</v>
      </c>
      <c r="B81">
        <v>21.693000789999999</v>
      </c>
      <c r="C81">
        <v>0.61559998999999999</v>
      </c>
      <c r="D81">
        <v>512.72998046999999</v>
      </c>
      <c r="E81">
        <v>6.0499999999999998E-2</v>
      </c>
      <c r="F81">
        <v>545.07299805000002</v>
      </c>
      <c r="G81">
        <v>1.1118999700000001</v>
      </c>
      <c r="H81">
        <v>893.96600341999999</v>
      </c>
      <c r="I81">
        <v>26.8409996</v>
      </c>
      <c r="J81">
        <v>27.374000550000002</v>
      </c>
      <c r="K81">
        <v>27.437000269999999</v>
      </c>
      <c r="L81">
        <v>27.448999400000002</v>
      </c>
      <c r="M81">
        <v>28.187999730000001</v>
      </c>
      <c r="N81">
        <v>27.999000550000002</v>
      </c>
      <c r="O81">
        <v>28.080999370000001</v>
      </c>
      <c r="P81">
        <v>28.194000240000001</v>
      </c>
      <c r="Q81">
        <v>28.033000950000002</v>
      </c>
      <c r="R81">
        <v>27.413000109999999</v>
      </c>
      <c r="S81">
        <v>27.086000439999999</v>
      </c>
      <c r="T81">
        <v>26.594999309999999</v>
      </c>
      <c r="U81">
        <v>27.836999890000001</v>
      </c>
      <c r="V81">
        <v>27.38999939</v>
      </c>
      <c r="W81">
        <v>27.534999849999998</v>
      </c>
      <c r="X81">
        <v>28.013999940000001</v>
      </c>
      <c r="Y81">
        <v>27.993000030000001</v>
      </c>
      <c r="Z81">
        <v>28.510000229999999</v>
      </c>
      <c r="AA81">
        <v>28.481000900000002</v>
      </c>
      <c r="AB81">
        <v>28.583999630000001</v>
      </c>
      <c r="AC81">
        <v>28.749000550000002</v>
      </c>
      <c r="AD81">
        <v>28.690000529999999</v>
      </c>
      <c r="AE81">
        <v>28.841999049999998</v>
      </c>
      <c r="AF81">
        <v>27.955999370000001</v>
      </c>
      <c r="AG81">
        <v>28.504999160000001</v>
      </c>
      <c r="AH81">
        <v>27.5890007</v>
      </c>
      <c r="AI81">
        <v>27.69199944</v>
      </c>
      <c r="AJ81">
        <v>28.146999359999999</v>
      </c>
      <c r="AK81">
        <v>28.101999280000001</v>
      </c>
      <c r="AL81">
        <v>28.018999099999998</v>
      </c>
      <c r="AM81">
        <v>28.36199951</v>
      </c>
      <c r="AN81">
        <v>28.304000850000001</v>
      </c>
      <c r="AO81">
        <v>28.326999659999998</v>
      </c>
      <c r="AP81">
        <v>28.326999659999998</v>
      </c>
      <c r="AQ81">
        <v>28.440000529999999</v>
      </c>
      <c r="AR81">
        <v>27.799999239999998</v>
      </c>
      <c r="AS81">
        <v>27.554000850000001</v>
      </c>
      <c r="AT81">
        <v>27.11300087</v>
      </c>
    </row>
    <row r="82" spans="1:46" x14ac:dyDescent="0.25">
      <c r="A82">
        <v>401929</v>
      </c>
      <c r="B82">
        <v>21.54700089</v>
      </c>
      <c r="C82">
        <v>0.62639999000000002</v>
      </c>
      <c r="D82">
        <v>9.9000003020963209E+37</v>
      </c>
      <c r="E82">
        <v>1.24E-2</v>
      </c>
      <c r="F82">
        <v>-9.9000003020963209E+37</v>
      </c>
      <c r="G82">
        <v>1.1152000399999999</v>
      </c>
      <c r="H82">
        <v>9.9000003020963209E+37</v>
      </c>
      <c r="I82">
        <v>26.78700066</v>
      </c>
      <c r="J82">
        <v>27.354999540000001</v>
      </c>
      <c r="K82">
        <v>27.45299911</v>
      </c>
      <c r="L82">
        <v>27.458000179999999</v>
      </c>
      <c r="M82">
        <v>28.20100021</v>
      </c>
      <c r="N82">
        <v>28.024000170000001</v>
      </c>
      <c r="O82">
        <v>28.097000120000001</v>
      </c>
      <c r="P82">
        <v>28.21299934</v>
      </c>
      <c r="Q82">
        <v>28.01300049</v>
      </c>
      <c r="R82">
        <v>27.406999590000002</v>
      </c>
      <c r="S82">
        <v>27.101999280000001</v>
      </c>
      <c r="T82">
        <v>26.652999879999999</v>
      </c>
      <c r="U82">
        <v>27.79700089</v>
      </c>
      <c r="V82">
        <v>27.277999879999999</v>
      </c>
      <c r="W82">
        <v>27.482999800000002</v>
      </c>
      <c r="X82">
        <v>27.882999420000001</v>
      </c>
      <c r="Y82">
        <v>27.791999820000001</v>
      </c>
      <c r="Z82">
        <v>28.367000579999999</v>
      </c>
      <c r="AA82">
        <v>28.5890007</v>
      </c>
      <c r="AB82">
        <v>28.87800026</v>
      </c>
      <c r="AC82">
        <v>28.665000920000001</v>
      </c>
      <c r="AD82">
        <v>28.87199974</v>
      </c>
      <c r="AE82">
        <v>29.0340004</v>
      </c>
      <c r="AF82">
        <v>27.877000809999998</v>
      </c>
      <c r="AG82">
        <v>28.624000550000002</v>
      </c>
      <c r="AH82">
        <v>27.593000409999998</v>
      </c>
      <c r="AI82">
        <v>27.690999980000001</v>
      </c>
      <c r="AJ82">
        <v>28.149999619999999</v>
      </c>
      <c r="AK82">
        <v>28.122999190000002</v>
      </c>
      <c r="AL82">
        <v>28.049999239999998</v>
      </c>
      <c r="AM82">
        <v>28.379999160000001</v>
      </c>
      <c r="AN82">
        <v>28.315000529999999</v>
      </c>
      <c r="AO82">
        <v>28.32799911</v>
      </c>
      <c r="AP82">
        <v>28.325000760000002</v>
      </c>
      <c r="AQ82">
        <v>28.417999269999999</v>
      </c>
      <c r="AR82">
        <v>27.81399918</v>
      </c>
      <c r="AS82">
        <v>27.57799911</v>
      </c>
      <c r="AT82">
        <v>27.13800049</v>
      </c>
    </row>
    <row r="83" spans="1:46" x14ac:dyDescent="0.25">
      <c r="A83">
        <v>406929</v>
      </c>
      <c r="B83">
        <v>21.440000529999999</v>
      </c>
      <c r="C83">
        <v>0.63889998000000003</v>
      </c>
      <c r="D83">
        <v>568.56201171999999</v>
      </c>
      <c r="E83">
        <v>3.4599999999999999E-2</v>
      </c>
      <c r="F83">
        <v>217.17799377</v>
      </c>
      <c r="G83">
        <v>1.1157000100000001</v>
      </c>
      <c r="H83">
        <v>947.94396973000005</v>
      </c>
      <c r="I83">
        <v>26.739000319999999</v>
      </c>
      <c r="J83">
        <v>27.374000550000002</v>
      </c>
      <c r="K83">
        <v>27.45299911</v>
      </c>
      <c r="L83">
        <v>27.423000340000002</v>
      </c>
      <c r="M83">
        <v>28.20400047</v>
      </c>
      <c r="N83">
        <v>28.07600021</v>
      </c>
      <c r="O83">
        <v>28.100000380000001</v>
      </c>
      <c r="P83">
        <v>28.222999569999999</v>
      </c>
      <c r="Q83">
        <v>28.05800056</v>
      </c>
      <c r="R83">
        <v>27.406999590000002</v>
      </c>
      <c r="S83">
        <v>27.099000929999999</v>
      </c>
      <c r="T83">
        <v>26.64299965</v>
      </c>
      <c r="U83">
        <v>27.799999239999998</v>
      </c>
      <c r="V83">
        <v>27.333999630000001</v>
      </c>
      <c r="W83">
        <v>27.527999879999999</v>
      </c>
      <c r="X83">
        <v>27.9659996</v>
      </c>
      <c r="Y83">
        <v>27.931999210000001</v>
      </c>
      <c r="Z83">
        <v>28.465000150000002</v>
      </c>
      <c r="AA83">
        <v>28.597000120000001</v>
      </c>
      <c r="AB83">
        <v>28.830999370000001</v>
      </c>
      <c r="AC83">
        <v>28.749000550000002</v>
      </c>
      <c r="AD83">
        <v>28.850999829999999</v>
      </c>
      <c r="AE83">
        <v>28.958000179999999</v>
      </c>
      <c r="AF83">
        <v>27.94499969</v>
      </c>
      <c r="AG83">
        <v>28.510000229999999</v>
      </c>
      <c r="AH83">
        <v>27.478000640000001</v>
      </c>
      <c r="AI83">
        <v>27.684999470000001</v>
      </c>
      <c r="AJ83">
        <v>28.14299965</v>
      </c>
      <c r="AK83">
        <v>28.16200066</v>
      </c>
      <c r="AL83">
        <v>28.065999980000001</v>
      </c>
      <c r="AM83">
        <v>28.375999449999998</v>
      </c>
      <c r="AN83">
        <v>28.356000900000002</v>
      </c>
      <c r="AO83">
        <v>28.34399986</v>
      </c>
      <c r="AP83">
        <v>28.334999079999999</v>
      </c>
      <c r="AQ83">
        <v>28.447000500000001</v>
      </c>
      <c r="AR83">
        <v>27.81399918</v>
      </c>
      <c r="AS83">
        <v>27.57799911</v>
      </c>
      <c r="AT83">
        <v>27.131999969999999</v>
      </c>
    </row>
    <row r="84" spans="1:46" x14ac:dyDescent="0.25">
      <c r="A84">
        <v>411929</v>
      </c>
      <c r="B84">
        <v>21.319000240000001</v>
      </c>
      <c r="C84">
        <v>0.64749997999999997</v>
      </c>
      <c r="D84">
        <v>1174.4010009799999</v>
      </c>
      <c r="E84">
        <v>9.7000000000000003E-3</v>
      </c>
      <c r="F84">
        <v>112.40200043</v>
      </c>
      <c r="G84">
        <v>1.11409998</v>
      </c>
      <c r="H84">
        <v>9.9000003020963209E+37</v>
      </c>
      <c r="I84">
        <v>26.72900009</v>
      </c>
      <c r="J84">
        <v>27.302999499999999</v>
      </c>
      <c r="K84">
        <v>27.472999569999999</v>
      </c>
      <c r="L84">
        <v>27.461999890000001</v>
      </c>
      <c r="M84">
        <v>28.174999239999998</v>
      </c>
      <c r="N84">
        <v>28.104999540000001</v>
      </c>
      <c r="O84">
        <v>28.11000061</v>
      </c>
      <c r="P84">
        <v>28.187999730000001</v>
      </c>
      <c r="Q84">
        <v>28.09399986</v>
      </c>
      <c r="R84">
        <v>27.43300056</v>
      </c>
      <c r="S84">
        <v>27.06699944</v>
      </c>
      <c r="T84">
        <v>26.726999280000001</v>
      </c>
      <c r="U84">
        <v>27.809000019999999</v>
      </c>
      <c r="V84">
        <v>27.24699974</v>
      </c>
      <c r="W84">
        <v>27.495000839999999</v>
      </c>
      <c r="X84">
        <v>27.93899918</v>
      </c>
      <c r="Y84">
        <v>27.8409996</v>
      </c>
      <c r="Z84">
        <v>28.504999160000001</v>
      </c>
      <c r="AA84">
        <v>28.684999470000001</v>
      </c>
      <c r="AB84">
        <v>28.54700089</v>
      </c>
      <c r="AC84">
        <v>28.653999330000001</v>
      </c>
      <c r="AD84">
        <v>28.716999049999998</v>
      </c>
      <c r="AE84">
        <v>28.92399979</v>
      </c>
      <c r="AF84">
        <v>27.89299965</v>
      </c>
      <c r="AG84">
        <v>28.49699974</v>
      </c>
      <c r="AH84">
        <v>27.413999560000001</v>
      </c>
      <c r="AI84">
        <v>27.70400047</v>
      </c>
      <c r="AJ84">
        <v>28.13699913</v>
      </c>
      <c r="AK84">
        <v>28.158000950000002</v>
      </c>
      <c r="AL84">
        <v>28.100999829999999</v>
      </c>
      <c r="AM84">
        <v>28.35400009</v>
      </c>
      <c r="AN84">
        <v>28.36300087</v>
      </c>
      <c r="AO84">
        <v>28.402000430000001</v>
      </c>
      <c r="AP84">
        <v>28.28700066</v>
      </c>
      <c r="AQ84">
        <v>28.427999499999999</v>
      </c>
      <c r="AR84">
        <v>27.854999540000001</v>
      </c>
      <c r="AS84">
        <v>27.5359993</v>
      </c>
      <c r="AT84">
        <v>27.153999330000001</v>
      </c>
    </row>
    <row r="85" spans="1:46" x14ac:dyDescent="0.25">
      <c r="A85">
        <v>416929</v>
      </c>
      <c r="B85">
        <v>21.20299911</v>
      </c>
      <c r="C85">
        <v>0.63889998000000003</v>
      </c>
      <c r="D85">
        <v>1199.5959472699999</v>
      </c>
      <c r="E85">
        <v>3.8300000000000001E-2</v>
      </c>
      <c r="F85">
        <v>518.38598633000004</v>
      </c>
      <c r="G85">
        <v>1.11360002</v>
      </c>
      <c r="H85">
        <v>962.33801270000004</v>
      </c>
      <c r="I85">
        <v>26.707000730000001</v>
      </c>
      <c r="J85">
        <v>27.28700066</v>
      </c>
      <c r="K85">
        <v>27.450000760000002</v>
      </c>
      <c r="L85">
        <v>27.468000409999998</v>
      </c>
      <c r="M85">
        <v>28.17200089</v>
      </c>
      <c r="N85">
        <v>28.107999800000002</v>
      </c>
      <c r="O85">
        <v>28.138999940000001</v>
      </c>
      <c r="P85">
        <v>28.187999730000001</v>
      </c>
      <c r="Q85">
        <v>28.090000150000002</v>
      </c>
      <c r="R85">
        <v>27.43300056</v>
      </c>
      <c r="S85">
        <v>27.06699944</v>
      </c>
      <c r="T85">
        <v>26.66200066</v>
      </c>
      <c r="U85">
        <v>27.774000170000001</v>
      </c>
      <c r="V85">
        <v>27.267000199999998</v>
      </c>
      <c r="W85">
        <v>27.489000319999999</v>
      </c>
      <c r="X85">
        <v>28.013999940000001</v>
      </c>
      <c r="Y85">
        <v>27.913000109999999</v>
      </c>
      <c r="Z85">
        <v>28.503999709999999</v>
      </c>
      <c r="AA85">
        <v>28.615999219999999</v>
      </c>
      <c r="AB85">
        <v>28.551000599999998</v>
      </c>
      <c r="AC85">
        <v>28.489000319999999</v>
      </c>
      <c r="AD85">
        <v>28.530000690000001</v>
      </c>
      <c r="AE85">
        <v>28.836000439999999</v>
      </c>
      <c r="AF85">
        <v>28.03100014</v>
      </c>
      <c r="AG85">
        <v>28.468000409999998</v>
      </c>
      <c r="AH85">
        <v>27.493999479999999</v>
      </c>
      <c r="AI85">
        <v>27.716999049999998</v>
      </c>
      <c r="AJ85">
        <v>28.13999939</v>
      </c>
      <c r="AK85">
        <v>28.165000920000001</v>
      </c>
      <c r="AL85">
        <v>28.117000579999999</v>
      </c>
      <c r="AM85">
        <v>28.347000120000001</v>
      </c>
      <c r="AN85">
        <v>28.353000640000001</v>
      </c>
      <c r="AO85">
        <v>28.392000199999998</v>
      </c>
      <c r="AP85">
        <v>28.302999499999999</v>
      </c>
      <c r="AQ85">
        <v>28.450000760000002</v>
      </c>
      <c r="AR85">
        <v>27.864999770000001</v>
      </c>
      <c r="AS85">
        <v>27.545000080000001</v>
      </c>
      <c r="AT85">
        <v>27.158000950000002</v>
      </c>
    </row>
    <row r="86" spans="1:46" x14ac:dyDescent="0.25">
      <c r="A86">
        <v>421941</v>
      </c>
      <c r="B86">
        <v>21.07299995</v>
      </c>
      <c r="C86">
        <v>0.63779998000000004</v>
      </c>
      <c r="D86">
        <v>9.9000003020963209E+37</v>
      </c>
      <c r="E86">
        <v>8.0999999999999996E-3</v>
      </c>
      <c r="F86">
        <v>132.28100585999999</v>
      </c>
      <c r="G86">
        <v>1.11459994</v>
      </c>
      <c r="H86">
        <v>9.9000003020963209E+37</v>
      </c>
      <c r="I86">
        <v>26.707000730000001</v>
      </c>
      <c r="J86">
        <v>27.254999160000001</v>
      </c>
      <c r="K86">
        <v>27.450000760000002</v>
      </c>
      <c r="L86">
        <v>27.490999219999999</v>
      </c>
      <c r="M86">
        <v>28.13699913</v>
      </c>
      <c r="N86">
        <v>28.111000059999999</v>
      </c>
      <c r="O86">
        <v>28.1609993</v>
      </c>
      <c r="P86">
        <v>28.165000920000001</v>
      </c>
      <c r="Q86">
        <v>28.11300087</v>
      </c>
      <c r="R86">
        <v>27.465000150000002</v>
      </c>
      <c r="S86">
        <v>27.06399918</v>
      </c>
      <c r="T86">
        <v>26.794000629999999</v>
      </c>
      <c r="U86">
        <v>27.722999569999999</v>
      </c>
      <c r="V86">
        <v>27.187000269999999</v>
      </c>
      <c r="W86">
        <v>27.444000240000001</v>
      </c>
      <c r="X86">
        <v>27.92099953</v>
      </c>
      <c r="Y86">
        <v>27.884000780000001</v>
      </c>
      <c r="Z86">
        <v>28.478000640000001</v>
      </c>
      <c r="AA86">
        <v>28.568000789999999</v>
      </c>
      <c r="AB86">
        <v>28.400999070000001</v>
      </c>
      <c r="AC86">
        <v>28.344999309999999</v>
      </c>
      <c r="AD86">
        <v>28.395000459999999</v>
      </c>
      <c r="AE86">
        <v>28.73399925</v>
      </c>
      <c r="AF86">
        <v>27.804000850000001</v>
      </c>
      <c r="AG86">
        <v>28.36199951</v>
      </c>
      <c r="AH86">
        <v>27.423000340000002</v>
      </c>
      <c r="AI86">
        <v>27.716999049999998</v>
      </c>
      <c r="AJ86">
        <v>28.127000809999998</v>
      </c>
      <c r="AK86">
        <v>28.129999160000001</v>
      </c>
      <c r="AL86">
        <v>28.122999190000002</v>
      </c>
      <c r="AM86">
        <v>28.347000120000001</v>
      </c>
      <c r="AN86">
        <v>28.340000150000002</v>
      </c>
      <c r="AO86">
        <v>28.430999759999999</v>
      </c>
      <c r="AP86">
        <v>28.299999239999998</v>
      </c>
      <c r="AQ86">
        <v>28.437999730000001</v>
      </c>
      <c r="AR86">
        <v>27.906999590000002</v>
      </c>
      <c r="AS86">
        <v>27.538999560000001</v>
      </c>
      <c r="AT86">
        <v>27.17399979</v>
      </c>
    </row>
    <row r="87" spans="1:46" x14ac:dyDescent="0.25">
      <c r="A87">
        <v>426941</v>
      </c>
      <c r="B87">
        <v>20.958999630000001</v>
      </c>
      <c r="C87">
        <v>0.62319999999999998</v>
      </c>
      <c r="D87">
        <v>9.9000003020963209E+37</v>
      </c>
      <c r="E87">
        <v>1.10549998</v>
      </c>
      <c r="F87">
        <v>695.53002930000002</v>
      </c>
      <c r="G87">
        <v>1.11029994</v>
      </c>
      <c r="H87">
        <v>1217.29394531</v>
      </c>
      <c r="I87">
        <v>26.638999940000001</v>
      </c>
      <c r="J87">
        <v>27.27099991</v>
      </c>
      <c r="K87">
        <v>27.405000690000001</v>
      </c>
      <c r="L87">
        <v>27.461999890000001</v>
      </c>
      <c r="M87">
        <v>28.207000730000001</v>
      </c>
      <c r="N87">
        <v>28.062999730000001</v>
      </c>
      <c r="O87">
        <v>28.158000950000002</v>
      </c>
      <c r="P87">
        <v>28.219999309999999</v>
      </c>
      <c r="Q87">
        <v>28.07799911</v>
      </c>
      <c r="R87">
        <v>27.44199944</v>
      </c>
      <c r="S87">
        <v>27.056999210000001</v>
      </c>
      <c r="T87">
        <v>26.652999879999999</v>
      </c>
      <c r="U87">
        <v>27.719999309999999</v>
      </c>
      <c r="V87">
        <v>27.065000529999999</v>
      </c>
      <c r="W87">
        <v>27.379999160000001</v>
      </c>
      <c r="X87">
        <v>27.905000690000001</v>
      </c>
      <c r="Y87">
        <v>27.833000179999999</v>
      </c>
      <c r="Z87">
        <v>28.475000380000001</v>
      </c>
      <c r="AA87">
        <v>28.49699974</v>
      </c>
      <c r="AB87">
        <v>28.364999770000001</v>
      </c>
      <c r="AC87">
        <v>28.309999470000001</v>
      </c>
      <c r="AD87">
        <v>28.370000839999999</v>
      </c>
      <c r="AE87">
        <v>28.743000030000001</v>
      </c>
      <c r="AF87">
        <v>27.669000629999999</v>
      </c>
      <c r="AG87">
        <v>28.426000599999998</v>
      </c>
      <c r="AH87">
        <v>27.583999630000001</v>
      </c>
      <c r="AI87">
        <v>27.707000730000001</v>
      </c>
      <c r="AJ87">
        <v>28.13699913</v>
      </c>
      <c r="AK87">
        <v>28.135999680000001</v>
      </c>
      <c r="AL87">
        <v>28.10400009</v>
      </c>
      <c r="AM87">
        <v>28.408000950000002</v>
      </c>
      <c r="AN87">
        <v>28.353000640000001</v>
      </c>
      <c r="AO87">
        <v>28.402000430000001</v>
      </c>
      <c r="AP87">
        <v>28.370000839999999</v>
      </c>
      <c r="AQ87">
        <v>28.440999980000001</v>
      </c>
      <c r="AR87">
        <v>27.87800026</v>
      </c>
      <c r="AS87">
        <v>27.59399986</v>
      </c>
      <c r="AT87">
        <v>27.17399979</v>
      </c>
    </row>
    <row r="88" spans="1:46" x14ac:dyDescent="0.25">
      <c r="A88">
        <v>431968</v>
      </c>
      <c r="B88">
        <v>20.881999969999999</v>
      </c>
      <c r="C88">
        <v>0.63129997000000004</v>
      </c>
      <c r="D88">
        <v>929.79602050999995</v>
      </c>
      <c r="E88">
        <v>1.1065000300000001</v>
      </c>
      <c r="F88">
        <v>602.15502930000002</v>
      </c>
      <c r="G88">
        <v>1.10870004</v>
      </c>
      <c r="H88">
        <v>1009.79797363</v>
      </c>
      <c r="I88">
        <v>26.614000319999999</v>
      </c>
      <c r="J88">
        <v>27.242000579999999</v>
      </c>
      <c r="K88">
        <v>27.430999759999999</v>
      </c>
      <c r="L88">
        <v>27.451999659999998</v>
      </c>
      <c r="M88">
        <v>28.19799995</v>
      </c>
      <c r="N88">
        <v>28.114000319999999</v>
      </c>
      <c r="O88">
        <v>28.1609993</v>
      </c>
      <c r="P88">
        <v>28.187999730000001</v>
      </c>
      <c r="Q88">
        <v>28.118999479999999</v>
      </c>
      <c r="R88">
        <v>27.43899918</v>
      </c>
      <c r="S88">
        <v>27.079999919999999</v>
      </c>
      <c r="T88">
        <v>26.743000030000001</v>
      </c>
      <c r="U88">
        <v>27.716999049999998</v>
      </c>
      <c r="V88">
        <v>27.115999219999999</v>
      </c>
      <c r="W88">
        <v>27.379999160000001</v>
      </c>
      <c r="X88">
        <v>28.277000430000001</v>
      </c>
      <c r="Y88">
        <v>28.278999330000001</v>
      </c>
      <c r="Z88">
        <v>28.856000900000002</v>
      </c>
      <c r="AA88">
        <v>28.82799911</v>
      </c>
      <c r="AB88">
        <v>28.426000599999998</v>
      </c>
      <c r="AC88">
        <v>28.236000059999999</v>
      </c>
      <c r="AD88">
        <v>28.273000719999999</v>
      </c>
      <c r="AE88">
        <v>28.673000340000002</v>
      </c>
      <c r="AF88">
        <v>27.729999540000001</v>
      </c>
      <c r="AG88">
        <v>28.281999590000002</v>
      </c>
      <c r="AH88">
        <v>27.573999400000002</v>
      </c>
      <c r="AI88">
        <v>27.679000850000001</v>
      </c>
      <c r="AJ88">
        <v>28.124000550000002</v>
      </c>
      <c r="AK88">
        <v>28.149000170000001</v>
      </c>
      <c r="AL88">
        <v>28.114000319999999</v>
      </c>
      <c r="AM88">
        <v>28.415000920000001</v>
      </c>
      <c r="AN88">
        <v>28.37199974</v>
      </c>
      <c r="AO88">
        <v>28.4090004</v>
      </c>
      <c r="AP88">
        <v>28.309000019999999</v>
      </c>
      <c r="AQ88">
        <v>28.46299934</v>
      </c>
      <c r="AR88">
        <v>27.871000290000001</v>
      </c>
      <c r="AS88">
        <v>27.580999370000001</v>
      </c>
      <c r="AT88">
        <v>27.166999820000001</v>
      </c>
    </row>
    <row r="89" spans="1:46" x14ac:dyDescent="0.25">
      <c r="A89">
        <v>436929</v>
      </c>
      <c r="B89">
        <v>20.747999190000002</v>
      </c>
      <c r="C89">
        <v>0.62209999999999999</v>
      </c>
      <c r="D89">
        <v>1087.1939697299999</v>
      </c>
      <c r="E89">
        <v>1.1065000300000001</v>
      </c>
      <c r="F89">
        <v>707.17401123000002</v>
      </c>
      <c r="G89">
        <v>1.10599995</v>
      </c>
      <c r="H89">
        <v>1334.2580566399999</v>
      </c>
      <c r="I89">
        <v>26.59399986</v>
      </c>
      <c r="J89">
        <v>27.197000500000001</v>
      </c>
      <c r="K89">
        <v>27.42399979</v>
      </c>
      <c r="L89">
        <v>27.48399925</v>
      </c>
      <c r="M89">
        <v>28.190999980000001</v>
      </c>
      <c r="N89">
        <v>28.127000809999998</v>
      </c>
      <c r="O89">
        <v>28.18300056</v>
      </c>
      <c r="P89">
        <v>28.177999499999999</v>
      </c>
      <c r="Q89">
        <v>28.12199974</v>
      </c>
      <c r="R89">
        <v>27.448999400000002</v>
      </c>
      <c r="S89">
        <v>27.056999210000001</v>
      </c>
      <c r="T89">
        <v>26.788000109999999</v>
      </c>
      <c r="U89">
        <v>27.736000059999999</v>
      </c>
      <c r="V89">
        <v>27.148000719999999</v>
      </c>
      <c r="W89">
        <v>27.368999479999999</v>
      </c>
      <c r="X89">
        <v>28.375</v>
      </c>
      <c r="Y89">
        <v>28.280000690000001</v>
      </c>
      <c r="Z89">
        <v>28.929000850000001</v>
      </c>
      <c r="AA89">
        <v>28.806999210000001</v>
      </c>
      <c r="AB89">
        <v>28.444000240000001</v>
      </c>
      <c r="AC89">
        <v>28.231000900000002</v>
      </c>
      <c r="AD89">
        <v>28.35400009</v>
      </c>
      <c r="AE89">
        <v>28.653999330000001</v>
      </c>
      <c r="AF89">
        <v>27.722999569999999</v>
      </c>
      <c r="AG89">
        <v>28.2140007</v>
      </c>
      <c r="AH89">
        <v>27.465000150000002</v>
      </c>
      <c r="AI89">
        <v>27.711000439999999</v>
      </c>
      <c r="AJ89">
        <v>28.129999160000001</v>
      </c>
      <c r="AK89">
        <v>28.142000199999998</v>
      </c>
      <c r="AL89">
        <v>28.127000809999998</v>
      </c>
      <c r="AM89">
        <v>28.408000950000002</v>
      </c>
      <c r="AN89">
        <v>28.375999449999998</v>
      </c>
      <c r="AO89">
        <v>28.415000920000001</v>
      </c>
      <c r="AP89">
        <v>28.305999759999999</v>
      </c>
      <c r="AQ89">
        <v>28.469999309999999</v>
      </c>
      <c r="AR89">
        <v>27.903999330000001</v>
      </c>
      <c r="AS89">
        <v>27.562000269999999</v>
      </c>
      <c r="AT89">
        <v>27.18000031</v>
      </c>
    </row>
    <row r="90" spans="1:46" x14ac:dyDescent="0.25">
      <c r="A90">
        <v>441929</v>
      </c>
      <c r="B90">
        <v>20.590000150000002</v>
      </c>
      <c r="C90">
        <v>0.60699999000000004</v>
      </c>
      <c r="D90">
        <v>9.9000003020963209E+37</v>
      </c>
      <c r="E90">
        <v>1.1075999700000001</v>
      </c>
      <c r="F90">
        <v>665.92199706999997</v>
      </c>
      <c r="G90">
        <v>1.1065000300000001</v>
      </c>
      <c r="H90">
        <v>9.9000003020963209E+37</v>
      </c>
      <c r="I90">
        <v>26.555999759999999</v>
      </c>
      <c r="J90">
        <v>27.236000059999999</v>
      </c>
      <c r="K90">
        <v>27.405000690000001</v>
      </c>
      <c r="L90">
        <v>27.490999219999999</v>
      </c>
      <c r="M90">
        <v>28.222999569999999</v>
      </c>
      <c r="N90">
        <v>28.100999829999999</v>
      </c>
      <c r="O90">
        <v>28.222000120000001</v>
      </c>
      <c r="P90">
        <v>28.207000730000001</v>
      </c>
      <c r="Q90">
        <v>28.070999149999999</v>
      </c>
      <c r="R90">
        <v>27.461000439999999</v>
      </c>
      <c r="S90">
        <v>27.06399918</v>
      </c>
      <c r="T90">
        <v>26.729999540000001</v>
      </c>
      <c r="U90">
        <v>27.742000579999999</v>
      </c>
      <c r="V90">
        <v>26.958999630000001</v>
      </c>
      <c r="W90">
        <v>27.318000789999999</v>
      </c>
      <c r="X90">
        <v>28.031999590000002</v>
      </c>
      <c r="Y90">
        <v>27.96899986</v>
      </c>
      <c r="Z90">
        <v>28.6590004</v>
      </c>
      <c r="AA90">
        <v>28.565999980000001</v>
      </c>
      <c r="AB90">
        <v>28.495000839999999</v>
      </c>
      <c r="AC90">
        <v>28.375</v>
      </c>
      <c r="AD90">
        <v>28.40600014</v>
      </c>
      <c r="AE90">
        <v>28.648000719999999</v>
      </c>
      <c r="AF90">
        <v>27.69799995</v>
      </c>
      <c r="AG90">
        <v>28.23399925</v>
      </c>
      <c r="AH90">
        <v>27.490999219999999</v>
      </c>
      <c r="AI90">
        <v>27.684999470000001</v>
      </c>
      <c r="AJ90">
        <v>28.179000850000001</v>
      </c>
      <c r="AK90">
        <v>28.142000199999998</v>
      </c>
      <c r="AL90">
        <v>28.14299965</v>
      </c>
      <c r="AM90">
        <v>28.440000529999999</v>
      </c>
      <c r="AN90">
        <v>28.340000150000002</v>
      </c>
      <c r="AO90">
        <v>28.424999239999998</v>
      </c>
      <c r="AP90">
        <v>28.322000500000001</v>
      </c>
      <c r="AQ90">
        <v>28.430999759999999</v>
      </c>
      <c r="AR90">
        <v>27.906999590000002</v>
      </c>
      <c r="AS90">
        <v>27.62199974</v>
      </c>
      <c r="AT90">
        <v>27.195999149999999</v>
      </c>
    </row>
    <row r="91" spans="1:46" x14ac:dyDescent="0.25">
      <c r="A91">
        <v>446929</v>
      </c>
      <c r="B91">
        <v>20.502000809999998</v>
      </c>
      <c r="C91">
        <v>0.60000001999999997</v>
      </c>
      <c r="D91">
        <v>1123.73205566</v>
      </c>
      <c r="E91">
        <v>1.1049</v>
      </c>
      <c r="F91">
        <v>440.79699706999997</v>
      </c>
      <c r="G91">
        <v>1.1075999700000001</v>
      </c>
      <c r="H91">
        <v>9.9000003020963209E+37</v>
      </c>
      <c r="I91">
        <v>26.48500061</v>
      </c>
      <c r="J91">
        <v>27.236000059999999</v>
      </c>
      <c r="K91">
        <v>27.388999940000001</v>
      </c>
      <c r="L91">
        <v>27.445999149999999</v>
      </c>
      <c r="M91">
        <v>28.291000369999999</v>
      </c>
      <c r="N91">
        <v>28.07900047</v>
      </c>
      <c r="O91">
        <v>28.18300056</v>
      </c>
      <c r="P91">
        <v>28.26499939</v>
      </c>
      <c r="Q91">
        <v>28.065000529999999</v>
      </c>
      <c r="R91">
        <v>27.448999400000002</v>
      </c>
      <c r="S91">
        <v>27.099000929999999</v>
      </c>
      <c r="T91">
        <v>26.67200089</v>
      </c>
      <c r="U91">
        <v>27.680999759999999</v>
      </c>
      <c r="V91">
        <v>26.81100082</v>
      </c>
      <c r="W91">
        <v>27.208999630000001</v>
      </c>
      <c r="X91">
        <v>27.794000629999999</v>
      </c>
      <c r="Y91">
        <v>27.667999269999999</v>
      </c>
      <c r="Z91">
        <v>28.334999079999999</v>
      </c>
      <c r="AA91">
        <v>28.41200066</v>
      </c>
      <c r="AB91">
        <v>28.424999239999998</v>
      </c>
      <c r="AC91">
        <v>28.343000409999998</v>
      </c>
      <c r="AD91">
        <v>28.466999049999998</v>
      </c>
      <c r="AE91">
        <v>28.756999969999999</v>
      </c>
      <c r="AF91">
        <v>27.771999359999999</v>
      </c>
      <c r="AG91">
        <v>28.298000340000002</v>
      </c>
      <c r="AH91">
        <v>27.648000719999999</v>
      </c>
      <c r="AI91">
        <v>27.63699913</v>
      </c>
      <c r="AJ91">
        <v>28.19799995</v>
      </c>
      <c r="AK91">
        <v>28.180999759999999</v>
      </c>
      <c r="AL91">
        <v>28.114000319999999</v>
      </c>
      <c r="AM91">
        <v>28.46899986</v>
      </c>
      <c r="AN91">
        <v>28.385000229999999</v>
      </c>
      <c r="AO91">
        <v>28.392000199999998</v>
      </c>
      <c r="AP91">
        <v>28.350999829999999</v>
      </c>
      <c r="AQ91">
        <v>28.450000760000002</v>
      </c>
      <c r="AR91">
        <v>27.868000030000001</v>
      </c>
      <c r="AS91">
        <v>27.642000199999998</v>
      </c>
      <c r="AT91">
        <v>27.195999149999999</v>
      </c>
    </row>
    <row r="92" spans="1:46" x14ac:dyDescent="0.25">
      <c r="A92">
        <v>451929</v>
      </c>
      <c r="B92">
        <v>20.398000719999999</v>
      </c>
      <c r="C92">
        <v>0.60159998999999997</v>
      </c>
      <c r="D92">
        <v>1266.15002441</v>
      </c>
      <c r="E92">
        <v>1.10380006</v>
      </c>
      <c r="F92">
        <v>186.02799988000001</v>
      </c>
      <c r="G92">
        <v>1.1092</v>
      </c>
      <c r="H92">
        <v>9.9000003020963209E+37</v>
      </c>
      <c r="I92">
        <v>26.417999269999999</v>
      </c>
      <c r="J92">
        <v>27.249000550000002</v>
      </c>
      <c r="K92">
        <v>27.375999449999998</v>
      </c>
      <c r="L92">
        <v>27.393999099999998</v>
      </c>
      <c r="M92">
        <v>28.309999470000001</v>
      </c>
      <c r="N92">
        <v>28.107999800000002</v>
      </c>
      <c r="O92">
        <v>28.150999070000001</v>
      </c>
      <c r="P92">
        <v>28.2840004</v>
      </c>
      <c r="Q92">
        <v>28.065000529999999</v>
      </c>
      <c r="R92">
        <v>27.43600082</v>
      </c>
      <c r="S92">
        <v>27.13699913</v>
      </c>
      <c r="T92">
        <v>26.65600014</v>
      </c>
      <c r="U92">
        <v>27.652000430000001</v>
      </c>
      <c r="V92">
        <v>26.898000719999999</v>
      </c>
      <c r="W92">
        <v>27.231000900000002</v>
      </c>
      <c r="X92">
        <v>27.676000599999998</v>
      </c>
      <c r="Y92">
        <v>27.61300087</v>
      </c>
      <c r="Z92">
        <v>28.33799934</v>
      </c>
      <c r="AA92">
        <v>28.33799934</v>
      </c>
      <c r="AB92">
        <v>28.17099953</v>
      </c>
      <c r="AC92">
        <v>28.30800056</v>
      </c>
      <c r="AD92">
        <v>28.475999829999999</v>
      </c>
      <c r="AE92">
        <v>28.753999709999999</v>
      </c>
      <c r="AF92">
        <v>27.857999800000002</v>
      </c>
      <c r="AG92">
        <v>28.26600075</v>
      </c>
      <c r="AH92">
        <v>27.690000529999999</v>
      </c>
      <c r="AI92">
        <v>27.61000061</v>
      </c>
      <c r="AJ92">
        <v>28.190000529999999</v>
      </c>
      <c r="AK92">
        <v>28.18300056</v>
      </c>
      <c r="AL92">
        <v>28.117000579999999</v>
      </c>
      <c r="AM92">
        <v>28.48500061</v>
      </c>
      <c r="AN92">
        <v>28.403999330000001</v>
      </c>
      <c r="AO92">
        <v>28.382999420000001</v>
      </c>
      <c r="AP92">
        <v>28.370000839999999</v>
      </c>
      <c r="AQ92">
        <v>28.466999049999998</v>
      </c>
      <c r="AR92">
        <v>27.856000900000002</v>
      </c>
      <c r="AS92">
        <v>27.674999239999998</v>
      </c>
      <c r="AT92">
        <v>27.20100021</v>
      </c>
    </row>
    <row r="93" spans="1:46" x14ac:dyDescent="0.25">
      <c r="A93">
        <v>456930</v>
      </c>
      <c r="B93">
        <v>20.291000369999999</v>
      </c>
      <c r="C93">
        <v>0.59729999</v>
      </c>
      <c r="D93">
        <v>9.9000003020963209E+37</v>
      </c>
      <c r="E93">
        <v>1.1010999699999999</v>
      </c>
      <c r="F93">
        <v>37.853000639999998</v>
      </c>
      <c r="G93">
        <v>1.1071000099999999</v>
      </c>
      <c r="H93">
        <v>9.9000003020963209E+37</v>
      </c>
      <c r="I93">
        <v>26.372999190000002</v>
      </c>
      <c r="J93">
        <v>27.239000319999999</v>
      </c>
      <c r="K93">
        <v>27.372999190000002</v>
      </c>
      <c r="L93">
        <v>27.38800049</v>
      </c>
      <c r="M93">
        <v>28.312999730000001</v>
      </c>
      <c r="N93">
        <v>28.127000809999998</v>
      </c>
      <c r="O93">
        <v>28.150999070000001</v>
      </c>
      <c r="P93">
        <v>28.29700089</v>
      </c>
      <c r="Q93">
        <v>28.080999370000001</v>
      </c>
      <c r="R93">
        <v>27.420000080000001</v>
      </c>
      <c r="S93">
        <v>27.121000290000001</v>
      </c>
      <c r="T93">
        <v>26.652999879999999</v>
      </c>
      <c r="U93">
        <v>27.60400009</v>
      </c>
      <c r="V93">
        <v>26.788999560000001</v>
      </c>
      <c r="W93">
        <v>27.18000031</v>
      </c>
      <c r="X93">
        <v>27.62800026</v>
      </c>
      <c r="Y93">
        <v>27.455999370000001</v>
      </c>
      <c r="Z93">
        <v>28.225999829999999</v>
      </c>
      <c r="AA93">
        <v>28.290000920000001</v>
      </c>
      <c r="AB93">
        <v>28.205999370000001</v>
      </c>
      <c r="AC93">
        <v>28.163999560000001</v>
      </c>
      <c r="AD93">
        <v>28.242000579999999</v>
      </c>
      <c r="AE93">
        <v>28.81100082</v>
      </c>
      <c r="AF93">
        <v>27.82900047</v>
      </c>
      <c r="AG93">
        <v>28.274999619999999</v>
      </c>
      <c r="AH93">
        <v>27.673000340000002</v>
      </c>
      <c r="AI93">
        <v>27.57799911</v>
      </c>
      <c r="AJ93">
        <v>28.193000789999999</v>
      </c>
      <c r="AK93">
        <v>28.187000269999999</v>
      </c>
      <c r="AL93">
        <v>28.097999569999999</v>
      </c>
      <c r="AM93">
        <v>28.475999829999999</v>
      </c>
      <c r="AN93">
        <v>28.400999070000001</v>
      </c>
      <c r="AO93">
        <v>28.392000199999998</v>
      </c>
      <c r="AP93">
        <v>28.35700035</v>
      </c>
      <c r="AQ93">
        <v>28.44499969</v>
      </c>
      <c r="AR93">
        <v>27.856000900000002</v>
      </c>
      <c r="AS93">
        <v>27.667999269999999</v>
      </c>
      <c r="AT93">
        <v>27.222999569999999</v>
      </c>
    </row>
    <row r="94" spans="1:46" x14ac:dyDescent="0.25">
      <c r="A94">
        <v>461930</v>
      </c>
      <c r="B94">
        <v>20.148000719999999</v>
      </c>
      <c r="C94">
        <v>0.60110003000000001</v>
      </c>
      <c r="D94">
        <v>9.9000003020963209E+37</v>
      </c>
      <c r="E94">
        <v>1.10169995</v>
      </c>
      <c r="F94">
        <v>-183.54800415</v>
      </c>
      <c r="G94">
        <v>1.1092</v>
      </c>
      <c r="H94">
        <v>9.9000003020963209E+37</v>
      </c>
      <c r="I94">
        <v>26.312000269999999</v>
      </c>
      <c r="J94">
        <v>27.236000059999999</v>
      </c>
      <c r="K94">
        <v>27.372999190000002</v>
      </c>
      <c r="L94">
        <v>27.37800026</v>
      </c>
      <c r="M94">
        <v>28.32900047</v>
      </c>
      <c r="N94">
        <v>28.117000579999999</v>
      </c>
      <c r="O94">
        <v>28.17099953</v>
      </c>
      <c r="P94">
        <v>28.294000629999999</v>
      </c>
      <c r="Q94">
        <v>28.086999890000001</v>
      </c>
      <c r="R94">
        <v>27.43300056</v>
      </c>
      <c r="S94">
        <v>27.12800026</v>
      </c>
      <c r="T94">
        <v>26.669000629999999</v>
      </c>
      <c r="U94">
        <v>27.582000730000001</v>
      </c>
      <c r="V94">
        <v>26.724000929999999</v>
      </c>
      <c r="W94">
        <v>27.118999479999999</v>
      </c>
      <c r="X94">
        <v>27.54700089</v>
      </c>
      <c r="Y94">
        <v>27.465000150000002</v>
      </c>
      <c r="Z94">
        <v>28.08799934</v>
      </c>
      <c r="AA94">
        <v>28.14299965</v>
      </c>
      <c r="AB94">
        <v>28.257999420000001</v>
      </c>
      <c r="AC94">
        <v>28.256999969999999</v>
      </c>
      <c r="AD94">
        <v>28.257999420000001</v>
      </c>
      <c r="AE94">
        <v>28.98500061</v>
      </c>
      <c r="AF94">
        <v>27.684999470000001</v>
      </c>
      <c r="AG94">
        <v>28.25</v>
      </c>
      <c r="AH94">
        <v>27.62199974</v>
      </c>
      <c r="AI94">
        <v>27.562999730000001</v>
      </c>
      <c r="AJ94">
        <v>28.20100021</v>
      </c>
      <c r="AK94">
        <v>28.194000240000001</v>
      </c>
      <c r="AL94">
        <v>28.07799911</v>
      </c>
      <c r="AM94">
        <v>28.497999190000002</v>
      </c>
      <c r="AN94">
        <v>28.416999820000001</v>
      </c>
      <c r="AO94">
        <v>28.382999420000001</v>
      </c>
      <c r="AP94">
        <v>28.35400009</v>
      </c>
      <c r="AQ94">
        <v>28.46299934</v>
      </c>
      <c r="AR94">
        <v>27.86199951</v>
      </c>
      <c r="AS94">
        <v>27.68300056</v>
      </c>
      <c r="AT94">
        <v>27.195999149999999</v>
      </c>
    </row>
    <row r="95" spans="1:46" x14ac:dyDescent="0.25">
      <c r="A95">
        <v>466928</v>
      </c>
      <c r="B95">
        <v>20.034999849999998</v>
      </c>
      <c r="C95">
        <v>0.6038</v>
      </c>
      <c r="D95">
        <v>1327.29504395</v>
      </c>
      <c r="E95">
        <v>1.10169995</v>
      </c>
      <c r="F95">
        <v>126.625</v>
      </c>
      <c r="G95">
        <v>1.1075999700000001</v>
      </c>
      <c r="H95">
        <v>1339.8669433600001</v>
      </c>
      <c r="I95">
        <v>26.273000719999999</v>
      </c>
      <c r="J95">
        <v>27.236000059999999</v>
      </c>
      <c r="K95">
        <v>27.372999190000002</v>
      </c>
      <c r="L95">
        <v>27.36199951</v>
      </c>
      <c r="M95">
        <v>28.354999540000001</v>
      </c>
      <c r="N95">
        <v>28.13699913</v>
      </c>
      <c r="O95">
        <v>28.142000199999998</v>
      </c>
      <c r="P95">
        <v>28.294000629999999</v>
      </c>
      <c r="Q95">
        <v>28.097000120000001</v>
      </c>
      <c r="R95">
        <v>27.423000340000002</v>
      </c>
      <c r="S95">
        <v>27.12800026</v>
      </c>
      <c r="T95">
        <v>26.634000780000001</v>
      </c>
      <c r="U95">
        <v>27.582000730000001</v>
      </c>
      <c r="V95">
        <v>26.646999359999999</v>
      </c>
      <c r="W95">
        <v>27.065000529999999</v>
      </c>
      <c r="X95">
        <v>27.586000439999999</v>
      </c>
      <c r="Y95">
        <v>27.46899986</v>
      </c>
      <c r="Z95">
        <v>28.200000760000002</v>
      </c>
      <c r="AA95">
        <v>28.225999829999999</v>
      </c>
      <c r="AB95">
        <v>28.190000529999999</v>
      </c>
      <c r="AC95">
        <v>28.06999969</v>
      </c>
      <c r="AD95">
        <v>28.040000920000001</v>
      </c>
      <c r="AE95">
        <v>29.11300087</v>
      </c>
      <c r="AF95">
        <v>27.70400047</v>
      </c>
      <c r="AG95">
        <v>28.306999210000001</v>
      </c>
      <c r="AH95">
        <v>27.471000669999999</v>
      </c>
      <c r="AI95">
        <v>27.541999820000001</v>
      </c>
      <c r="AJ95">
        <v>28.190000529999999</v>
      </c>
      <c r="AK95">
        <v>28.215000150000002</v>
      </c>
      <c r="AL95">
        <v>28.097999569999999</v>
      </c>
      <c r="AM95">
        <v>28.47900009</v>
      </c>
      <c r="AN95">
        <v>28.42099953</v>
      </c>
      <c r="AO95">
        <v>28.375999449999998</v>
      </c>
      <c r="AP95">
        <v>28.35700035</v>
      </c>
      <c r="AQ95">
        <v>28.476999280000001</v>
      </c>
      <c r="AR95">
        <v>27.85899925</v>
      </c>
      <c r="AS95">
        <v>27.677999499999999</v>
      </c>
      <c r="AT95">
        <v>27.226999280000001</v>
      </c>
    </row>
    <row r="96" spans="1:46" x14ac:dyDescent="0.25">
      <c r="A96">
        <v>471928</v>
      </c>
      <c r="B96">
        <v>19.892000199999998</v>
      </c>
      <c r="C96">
        <v>0.60049998999999998</v>
      </c>
      <c r="D96">
        <v>9.9000003020963209E+37</v>
      </c>
      <c r="E96">
        <v>1.0936000299999999</v>
      </c>
      <c r="F96">
        <v>3.2959999999999998</v>
      </c>
      <c r="G96">
        <v>1.11029994</v>
      </c>
      <c r="H96">
        <v>9.9000003020963209E+37</v>
      </c>
      <c r="I96">
        <v>26.21899986</v>
      </c>
      <c r="J96">
        <v>27.200000760000002</v>
      </c>
      <c r="K96">
        <v>27.388999940000001</v>
      </c>
      <c r="L96">
        <v>27.36199951</v>
      </c>
      <c r="M96">
        <v>28.32299995</v>
      </c>
      <c r="N96">
        <v>28.181999210000001</v>
      </c>
      <c r="O96">
        <v>28.125999449999998</v>
      </c>
      <c r="P96">
        <v>28.28700066</v>
      </c>
      <c r="Q96">
        <v>28.131999969999999</v>
      </c>
      <c r="R96">
        <v>27.393999099999998</v>
      </c>
      <c r="S96">
        <v>27.149999619999999</v>
      </c>
      <c r="T96">
        <v>26.649999619999999</v>
      </c>
      <c r="U96">
        <v>27.565000529999999</v>
      </c>
      <c r="V96">
        <v>26.704999919999999</v>
      </c>
      <c r="W96">
        <v>27.076999659999998</v>
      </c>
      <c r="X96">
        <v>27.601999280000001</v>
      </c>
      <c r="Y96">
        <v>27.385000229999999</v>
      </c>
      <c r="Z96">
        <v>28.142000199999998</v>
      </c>
      <c r="AA96">
        <v>28.222999569999999</v>
      </c>
      <c r="AB96">
        <v>28.080999370000001</v>
      </c>
      <c r="AC96">
        <v>28.10899925</v>
      </c>
      <c r="AD96">
        <v>28.135999680000001</v>
      </c>
      <c r="AE96">
        <v>28.875</v>
      </c>
      <c r="AF96">
        <v>27.614000319999999</v>
      </c>
      <c r="AG96">
        <v>28.19199944</v>
      </c>
      <c r="AH96">
        <v>27.478000640000001</v>
      </c>
      <c r="AI96">
        <v>27.538000109999999</v>
      </c>
      <c r="AJ96">
        <v>28.156999590000002</v>
      </c>
      <c r="AK96">
        <v>28.20400047</v>
      </c>
      <c r="AL96">
        <v>28.080999370000001</v>
      </c>
      <c r="AM96">
        <v>28.481000900000002</v>
      </c>
      <c r="AN96">
        <v>28.445999149999999</v>
      </c>
      <c r="AO96">
        <v>28.382999420000001</v>
      </c>
      <c r="AP96">
        <v>28.347999569999999</v>
      </c>
      <c r="AQ96">
        <v>28.48699951</v>
      </c>
      <c r="AR96">
        <v>27.85899925</v>
      </c>
      <c r="AS96">
        <v>27.70400047</v>
      </c>
      <c r="AT96">
        <v>27.239999770000001</v>
      </c>
    </row>
    <row r="97" spans="1:46" x14ac:dyDescent="0.25">
      <c r="A97">
        <v>476929</v>
      </c>
      <c r="B97">
        <v>19.76199913</v>
      </c>
      <c r="C97">
        <v>0.60159998999999997</v>
      </c>
      <c r="D97">
        <v>9.9000003020963209E+37</v>
      </c>
      <c r="E97">
        <v>1.09679997</v>
      </c>
      <c r="F97">
        <v>-9.9000003020963209E+37</v>
      </c>
      <c r="G97">
        <v>1.1081999499999999</v>
      </c>
      <c r="H97">
        <v>9.9000003020963209E+37</v>
      </c>
      <c r="I97">
        <v>26.211999890000001</v>
      </c>
      <c r="J97">
        <v>27.16200066</v>
      </c>
      <c r="K97">
        <v>27.379999160000001</v>
      </c>
      <c r="L97">
        <v>27.368999479999999</v>
      </c>
      <c r="M97">
        <v>28.312999730000001</v>
      </c>
      <c r="N97">
        <v>28.169000629999999</v>
      </c>
      <c r="O97">
        <v>28.18000031</v>
      </c>
      <c r="P97">
        <v>28.28100014</v>
      </c>
      <c r="Q97">
        <v>28.125999449999998</v>
      </c>
      <c r="R97">
        <v>27.451999659999998</v>
      </c>
      <c r="S97">
        <v>27.114999770000001</v>
      </c>
      <c r="T97">
        <v>26.756000520000001</v>
      </c>
      <c r="U97">
        <v>27.533000950000002</v>
      </c>
      <c r="V97">
        <v>26.698999400000002</v>
      </c>
      <c r="W97">
        <v>27.090000150000002</v>
      </c>
      <c r="X97">
        <v>27.591999049999998</v>
      </c>
      <c r="Y97">
        <v>27.448999400000002</v>
      </c>
      <c r="Z97">
        <v>28.132999420000001</v>
      </c>
      <c r="AA97">
        <v>28.315999980000001</v>
      </c>
      <c r="AB97">
        <v>28.132999420000001</v>
      </c>
      <c r="AC97">
        <v>28.18600082</v>
      </c>
      <c r="AD97">
        <v>28.14599991</v>
      </c>
      <c r="AE97">
        <v>28.753999709999999</v>
      </c>
      <c r="AF97">
        <v>27.472999569999999</v>
      </c>
      <c r="AG97">
        <v>28.07299995</v>
      </c>
      <c r="AH97">
        <v>27.320999149999999</v>
      </c>
      <c r="AI97">
        <v>27.538999560000001</v>
      </c>
      <c r="AJ97">
        <v>28.148000719999999</v>
      </c>
      <c r="AK97">
        <v>28.187000269999999</v>
      </c>
      <c r="AL97">
        <v>28.094999309999999</v>
      </c>
      <c r="AM97">
        <v>28.489000319999999</v>
      </c>
      <c r="AN97">
        <v>28.42399979</v>
      </c>
      <c r="AO97">
        <v>28.402000430000001</v>
      </c>
      <c r="AP97">
        <v>28.3409996</v>
      </c>
      <c r="AQ97">
        <v>28.458000179999999</v>
      </c>
      <c r="AR97">
        <v>27.908000950000002</v>
      </c>
      <c r="AS97">
        <v>27.694000240000001</v>
      </c>
      <c r="AT97">
        <v>27.219999309999999</v>
      </c>
    </row>
    <row r="98" spans="1:46" x14ac:dyDescent="0.25">
      <c r="A98">
        <v>481929</v>
      </c>
      <c r="B98">
        <v>19.635999680000001</v>
      </c>
      <c r="C98">
        <v>0.59570003000000005</v>
      </c>
      <c r="D98">
        <v>9.9000003020963209E+37</v>
      </c>
      <c r="E98">
        <v>1.0984</v>
      </c>
      <c r="F98">
        <v>-9.9000003020963209E+37</v>
      </c>
      <c r="G98">
        <v>1.11029994</v>
      </c>
      <c r="H98">
        <v>9.9000003020963209E+37</v>
      </c>
      <c r="I98">
        <v>26.167999269999999</v>
      </c>
      <c r="J98">
        <v>27.167999269999999</v>
      </c>
      <c r="K98">
        <v>27.34399986</v>
      </c>
      <c r="L98">
        <v>27.38800049</v>
      </c>
      <c r="M98">
        <v>28.361000059999999</v>
      </c>
      <c r="N98">
        <v>28.152999879999999</v>
      </c>
      <c r="O98">
        <v>28.190000529999999</v>
      </c>
      <c r="P98">
        <v>28.309999470000001</v>
      </c>
      <c r="Q98">
        <v>28.097000120000001</v>
      </c>
      <c r="R98">
        <v>27.458000179999999</v>
      </c>
      <c r="S98">
        <v>27.12800026</v>
      </c>
      <c r="T98">
        <v>26.756000520000001</v>
      </c>
      <c r="U98">
        <v>27.552999499999999</v>
      </c>
      <c r="V98">
        <v>26.756000520000001</v>
      </c>
      <c r="W98">
        <v>27.003999709999999</v>
      </c>
      <c r="X98">
        <v>27.583000179999999</v>
      </c>
      <c r="Y98">
        <v>27.356000900000002</v>
      </c>
      <c r="Z98">
        <v>28.117000579999999</v>
      </c>
      <c r="AA98">
        <v>28.305999759999999</v>
      </c>
      <c r="AB98">
        <v>28.072000500000001</v>
      </c>
      <c r="AC98">
        <v>28.086000439999999</v>
      </c>
      <c r="AD98">
        <v>28.04599953</v>
      </c>
      <c r="AE98">
        <v>28.50300026</v>
      </c>
      <c r="AF98">
        <v>27.584999079999999</v>
      </c>
      <c r="AG98">
        <v>28.131000520000001</v>
      </c>
      <c r="AH98">
        <v>27.406999590000002</v>
      </c>
      <c r="AI98">
        <v>27.53100014</v>
      </c>
      <c r="AJ98">
        <v>28.19199944</v>
      </c>
      <c r="AK98">
        <v>28.19199944</v>
      </c>
      <c r="AL98">
        <v>28.100000380000001</v>
      </c>
      <c r="AM98">
        <v>28.513999940000001</v>
      </c>
      <c r="AN98">
        <v>28.416999820000001</v>
      </c>
      <c r="AO98">
        <v>28.405000690000001</v>
      </c>
      <c r="AP98">
        <v>28.364000319999999</v>
      </c>
      <c r="AQ98">
        <v>28.43600082</v>
      </c>
      <c r="AR98">
        <v>27.885000229999999</v>
      </c>
      <c r="AS98">
        <v>27.711000439999999</v>
      </c>
      <c r="AT98">
        <v>27.243000030000001</v>
      </c>
    </row>
    <row r="99" spans="1:46" x14ac:dyDescent="0.25">
      <c r="A99">
        <v>486927</v>
      </c>
      <c r="B99">
        <v>19.551000599999998</v>
      </c>
      <c r="C99">
        <v>0.60270000000000001</v>
      </c>
      <c r="D99">
        <v>772.47497558999999</v>
      </c>
      <c r="E99">
        <v>1.10599995</v>
      </c>
      <c r="F99">
        <v>425.58599853999999</v>
      </c>
      <c r="G99">
        <v>1.1118999700000001</v>
      </c>
      <c r="H99">
        <v>1172.4670410199999</v>
      </c>
      <c r="I99">
        <v>26.145000459999999</v>
      </c>
      <c r="J99">
        <v>27.14599991</v>
      </c>
      <c r="K99">
        <v>27.372999190000002</v>
      </c>
      <c r="L99">
        <v>27.413999560000001</v>
      </c>
      <c r="M99">
        <v>28.315999980000001</v>
      </c>
      <c r="N99">
        <v>28.177999499999999</v>
      </c>
      <c r="O99">
        <v>28.193000789999999</v>
      </c>
      <c r="P99">
        <v>28.26199913</v>
      </c>
      <c r="Q99">
        <v>28.135000229999999</v>
      </c>
      <c r="R99">
        <v>27.458000179999999</v>
      </c>
      <c r="S99">
        <v>27.0890007</v>
      </c>
      <c r="T99">
        <v>26.791000369999999</v>
      </c>
      <c r="U99">
        <v>27.517000199999998</v>
      </c>
      <c r="V99">
        <v>26.698999400000002</v>
      </c>
      <c r="W99">
        <v>26.954999919999999</v>
      </c>
      <c r="X99">
        <v>27.63999939</v>
      </c>
      <c r="Y99">
        <v>27.381999969999999</v>
      </c>
      <c r="Z99">
        <v>28.21899986</v>
      </c>
      <c r="AA99">
        <v>28.42200089</v>
      </c>
      <c r="AB99">
        <v>28.187000269999999</v>
      </c>
      <c r="AC99">
        <v>27.98399925</v>
      </c>
      <c r="AD99">
        <v>27.937000269999999</v>
      </c>
      <c r="AE99">
        <v>28.631999969999999</v>
      </c>
      <c r="AF99">
        <v>27.634000780000001</v>
      </c>
      <c r="AG99">
        <v>28.163000109999999</v>
      </c>
      <c r="AH99">
        <v>27.37199974</v>
      </c>
      <c r="AI99">
        <v>27.490999219999999</v>
      </c>
      <c r="AJ99">
        <v>28.135999680000001</v>
      </c>
      <c r="AK99">
        <v>28.194000240000001</v>
      </c>
      <c r="AL99">
        <v>28.10899925</v>
      </c>
      <c r="AM99">
        <v>28.478000640000001</v>
      </c>
      <c r="AN99">
        <v>28.448999400000002</v>
      </c>
      <c r="AO99">
        <v>28.416000369999999</v>
      </c>
      <c r="AP99">
        <v>28.32600021</v>
      </c>
      <c r="AQ99">
        <v>28.46899986</v>
      </c>
      <c r="AR99">
        <v>27.9109993</v>
      </c>
      <c r="AS99">
        <v>27.708000179999999</v>
      </c>
      <c r="AT99">
        <v>27.240999219999999</v>
      </c>
    </row>
    <row r="100" spans="1:46" x14ac:dyDescent="0.25">
      <c r="A100">
        <v>491929</v>
      </c>
      <c r="B100">
        <v>19.430999759999999</v>
      </c>
      <c r="C100">
        <v>0.60159998999999997</v>
      </c>
      <c r="D100">
        <v>1162.57995605</v>
      </c>
      <c r="E100">
        <v>1.10599995</v>
      </c>
      <c r="F100">
        <v>648.04602050999995</v>
      </c>
      <c r="G100">
        <v>1.1114000100000001</v>
      </c>
      <c r="H100">
        <v>9.9000003020963209E+37</v>
      </c>
      <c r="I100">
        <v>26.145000459999999</v>
      </c>
      <c r="J100">
        <v>27.055999759999999</v>
      </c>
      <c r="K100">
        <v>27.36000061</v>
      </c>
      <c r="L100">
        <v>27.44199944</v>
      </c>
      <c r="M100">
        <v>28.2840004</v>
      </c>
      <c r="N100">
        <v>28.194000240000001</v>
      </c>
      <c r="O100">
        <v>28.23500061</v>
      </c>
      <c r="P100">
        <v>28.236000059999999</v>
      </c>
      <c r="Q100">
        <v>28.142000199999998</v>
      </c>
      <c r="R100">
        <v>27.48699951</v>
      </c>
      <c r="S100">
        <v>27.083000179999999</v>
      </c>
      <c r="T100">
        <v>26.841999049999998</v>
      </c>
      <c r="U100">
        <v>27.444000240000001</v>
      </c>
      <c r="V100">
        <v>26.476999280000001</v>
      </c>
      <c r="W100">
        <v>26.92700005</v>
      </c>
      <c r="X100">
        <v>27.756000520000001</v>
      </c>
      <c r="Y100">
        <v>27.562000269999999</v>
      </c>
      <c r="Z100">
        <v>28.257999420000001</v>
      </c>
      <c r="AA100">
        <v>28.33799934</v>
      </c>
      <c r="AB100">
        <v>28.158000950000002</v>
      </c>
      <c r="AC100">
        <v>28.06699944</v>
      </c>
      <c r="AD100">
        <v>28.013999940000001</v>
      </c>
      <c r="AE100">
        <v>28.62199974</v>
      </c>
      <c r="AF100">
        <v>27.617000579999999</v>
      </c>
      <c r="AG100">
        <v>28.19499969</v>
      </c>
      <c r="AH100">
        <v>27.340000150000002</v>
      </c>
      <c r="AI100">
        <v>27.533000950000002</v>
      </c>
      <c r="AJ100">
        <v>28.10400009</v>
      </c>
      <c r="AK100">
        <v>28.209999079999999</v>
      </c>
      <c r="AL100">
        <v>28.156999590000002</v>
      </c>
      <c r="AM100">
        <v>28.455999370000001</v>
      </c>
      <c r="AN100">
        <v>28.42700005</v>
      </c>
      <c r="AO100">
        <v>28.437999730000001</v>
      </c>
      <c r="AP100">
        <v>28.28700066</v>
      </c>
      <c r="AQ100">
        <v>28.443000789999999</v>
      </c>
      <c r="AR100">
        <v>27.934000019999999</v>
      </c>
      <c r="AS100">
        <v>27.663000109999999</v>
      </c>
      <c r="AT100">
        <v>27.253999709999999</v>
      </c>
    </row>
    <row r="101" spans="1:46" x14ac:dyDescent="0.25">
      <c r="A101">
        <v>496929</v>
      </c>
      <c r="B101">
        <v>19.340000150000002</v>
      </c>
      <c r="C101">
        <v>0.59780001999999999</v>
      </c>
      <c r="D101">
        <v>1117.8129882799999</v>
      </c>
      <c r="E101">
        <v>1.1065000300000001</v>
      </c>
      <c r="F101">
        <v>1119.9260253899999</v>
      </c>
      <c r="G101">
        <v>1.11090004</v>
      </c>
      <c r="H101">
        <v>959.24298095999995</v>
      </c>
      <c r="I101">
        <v>26.097000120000001</v>
      </c>
      <c r="J101">
        <v>27.059000019999999</v>
      </c>
      <c r="K101">
        <v>27.370000839999999</v>
      </c>
      <c r="L101">
        <v>27.43600082</v>
      </c>
      <c r="M101">
        <v>28.28100014</v>
      </c>
      <c r="N101">
        <v>28.20400047</v>
      </c>
      <c r="O101">
        <v>28.23500061</v>
      </c>
      <c r="P101">
        <v>28.236000059999999</v>
      </c>
      <c r="Q101">
        <v>28.158000950000002</v>
      </c>
      <c r="R101">
        <v>27.468000409999998</v>
      </c>
      <c r="S101">
        <v>27.06399918</v>
      </c>
      <c r="T101">
        <v>26.746000290000001</v>
      </c>
      <c r="U101">
        <v>27.434000019999999</v>
      </c>
      <c r="V101">
        <v>26.306999210000001</v>
      </c>
      <c r="W101">
        <v>26.833999630000001</v>
      </c>
      <c r="X101">
        <v>27.461000439999999</v>
      </c>
      <c r="Y101">
        <v>27.256999969999999</v>
      </c>
      <c r="Z101">
        <v>28.084999079999999</v>
      </c>
      <c r="AA101">
        <v>28.29700089</v>
      </c>
      <c r="AB101">
        <v>28.145000459999999</v>
      </c>
      <c r="AC101">
        <v>28.103000640000001</v>
      </c>
      <c r="AD101">
        <v>28.138999940000001</v>
      </c>
      <c r="AE101">
        <v>28.573999400000002</v>
      </c>
      <c r="AF101">
        <v>27.54700089</v>
      </c>
      <c r="AG101">
        <v>28.091999049999998</v>
      </c>
      <c r="AH101">
        <v>27.37199974</v>
      </c>
      <c r="AI101">
        <v>27.50300026</v>
      </c>
      <c r="AJ101">
        <v>28.05500031</v>
      </c>
      <c r="AK101">
        <v>28.167999269999999</v>
      </c>
      <c r="AL101">
        <v>28.146999359999999</v>
      </c>
      <c r="AM101">
        <v>28.455999370000001</v>
      </c>
      <c r="AN101">
        <v>28.465000150000002</v>
      </c>
      <c r="AO101">
        <v>28.434999470000001</v>
      </c>
      <c r="AP101">
        <v>28.256000520000001</v>
      </c>
      <c r="AQ101">
        <v>28.445999149999999</v>
      </c>
      <c r="AR101">
        <v>27.937999730000001</v>
      </c>
      <c r="AS101">
        <v>27.67399979</v>
      </c>
      <c r="AT101">
        <v>27.277999879999999</v>
      </c>
    </row>
    <row r="102" spans="1:46" x14ac:dyDescent="0.25">
      <c r="A102">
        <v>501928</v>
      </c>
      <c r="B102">
        <v>19.17200089</v>
      </c>
      <c r="C102">
        <v>0.60159998999999997</v>
      </c>
      <c r="D102">
        <v>9.9000003020963209E+37</v>
      </c>
      <c r="E102">
        <v>1.1065000300000001</v>
      </c>
      <c r="F102">
        <v>380.74899291999998</v>
      </c>
      <c r="G102">
        <v>1.1114000100000001</v>
      </c>
      <c r="H102">
        <v>9.9000003020963209E+37</v>
      </c>
      <c r="I102">
        <v>26.073999400000002</v>
      </c>
      <c r="J102">
        <v>27.01799965</v>
      </c>
      <c r="K102">
        <v>27.334999079999999</v>
      </c>
      <c r="L102">
        <v>27.44199944</v>
      </c>
      <c r="M102">
        <v>28.259000780000001</v>
      </c>
      <c r="N102">
        <v>28.19799995</v>
      </c>
      <c r="O102">
        <v>28.263999940000001</v>
      </c>
      <c r="P102">
        <v>28.225999829999999</v>
      </c>
      <c r="Q102">
        <v>28.128999709999999</v>
      </c>
      <c r="R102">
        <v>27.49699974</v>
      </c>
      <c r="S102">
        <v>27.07299995</v>
      </c>
      <c r="T102">
        <v>26.877000809999998</v>
      </c>
      <c r="U102">
        <v>27.405000690000001</v>
      </c>
      <c r="V102">
        <v>26.306999210000001</v>
      </c>
      <c r="W102">
        <v>26.795000080000001</v>
      </c>
      <c r="X102">
        <v>27.402999879999999</v>
      </c>
      <c r="Y102">
        <v>27.218000409999998</v>
      </c>
      <c r="Z102">
        <v>28.180999759999999</v>
      </c>
      <c r="AA102">
        <v>28.2840004</v>
      </c>
      <c r="AB102">
        <v>28.274000170000001</v>
      </c>
      <c r="AC102">
        <v>28.045000080000001</v>
      </c>
      <c r="AD102">
        <v>28.07799911</v>
      </c>
      <c r="AE102">
        <v>28.416999820000001</v>
      </c>
      <c r="AF102">
        <v>27.496000290000001</v>
      </c>
      <c r="AG102">
        <v>27.9640007</v>
      </c>
      <c r="AH102">
        <v>27.353000640000001</v>
      </c>
      <c r="AI102">
        <v>27.506999969999999</v>
      </c>
      <c r="AJ102">
        <v>28.0909996</v>
      </c>
      <c r="AK102">
        <v>28.1590004</v>
      </c>
      <c r="AL102">
        <v>28.13800049</v>
      </c>
      <c r="AM102">
        <v>28.45299911</v>
      </c>
      <c r="AN102">
        <v>28.416999820000001</v>
      </c>
      <c r="AO102">
        <v>28.437999730000001</v>
      </c>
      <c r="AP102">
        <v>28.259000780000001</v>
      </c>
      <c r="AQ102">
        <v>28.398000719999999</v>
      </c>
      <c r="AR102">
        <v>27.944000240000001</v>
      </c>
      <c r="AS102">
        <v>27.69199944</v>
      </c>
      <c r="AT102">
        <v>27.240999219999999</v>
      </c>
    </row>
    <row r="103" spans="1:46" x14ac:dyDescent="0.25">
      <c r="A103">
        <v>506927</v>
      </c>
      <c r="B103">
        <v>19.068000789999999</v>
      </c>
      <c r="C103">
        <v>0.59240000999999998</v>
      </c>
      <c r="D103">
        <v>1173.4890136700001</v>
      </c>
      <c r="E103">
        <v>1.10599995</v>
      </c>
      <c r="F103">
        <v>444.64401244999999</v>
      </c>
      <c r="G103">
        <v>1.1114000100000001</v>
      </c>
      <c r="H103">
        <v>9.9000003020963209E+37</v>
      </c>
      <c r="I103">
        <v>26.023000719999999</v>
      </c>
      <c r="J103">
        <v>27.04599953</v>
      </c>
      <c r="K103">
        <v>27.277000430000001</v>
      </c>
      <c r="L103">
        <v>27.454999919999999</v>
      </c>
      <c r="M103">
        <v>28.31999969</v>
      </c>
      <c r="N103">
        <v>28.129999160000001</v>
      </c>
      <c r="O103">
        <v>28.263999940000001</v>
      </c>
      <c r="P103">
        <v>28.26499939</v>
      </c>
      <c r="Q103">
        <v>28.09399986</v>
      </c>
      <c r="R103">
        <v>27.51300049</v>
      </c>
      <c r="S103">
        <v>27.07299995</v>
      </c>
      <c r="T103">
        <v>26.861000059999999</v>
      </c>
      <c r="U103">
        <v>27.417999269999999</v>
      </c>
      <c r="V103">
        <v>26.31399918</v>
      </c>
      <c r="W103">
        <v>26.773000719999999</v>
      </c>
      <c r="X103">
        <v>27.26499939</v>
      </c>
      <c r="Y103">
        <v>27.006999969999999</v>
      </c>
      <c r="Z103">
        <v>27.792999269999999</v>
      </c>
      <c r="AA103">
        <v>28.07799911</v>
      </c>
      <c r="AB103">
        <v>28.122999190000002</v>
      </c>
      <c r="AC103">
        <v>27.93899918</v>
      </c>
      <c r="AD103">
        <v>28.263999940000001</v>
      </c>
      <c r="AE103">
        <v>28.31100082</v>
      </c>
      <c r="AF103">
        <v>27.499000550000002</v>
      </c>
      <c r="AG103">
        <v>27.871000290000001</v>
      </c>
      <c r="AH103">
        <v>27.291999820000001</v>
      </c>
      <c r="AI103">
        <v>27.474000929999999</v>
      </c>
      <c r="AJ103">
        <v>28.135000229999999</v>
      </c>
      <c r="AK103">
        <v>28.13999939</v>
      </c>
      <c r="AL103">
        <v>28.135000229999999</v>
      </c>
      <c r="AM103">
        <v>28.48500061</v>
      </c>
      <c r="AN103">
        <v>28.400999070000001</v>
      </c>
      <c r="AO103">
        <v>28.392000199999998</v>
      </c>
      <c r="AP103">
        <v>28.274999619999999</v>
      </c>
      <c r="AQ103">
        <v>28.349000929999999</v>
      </c>
      <c r="AR103">
        <v>27.93000031</v>
      </c>
      <c r="AS103">
        <v>27.716999049999998</v>
      </c>
      <c r="AT103">
        <v>27.268999099999998</v>
      </c>
    </row>
    <row r="104" spans="1:46" x14ac:dyDescent="0.25">
      <c r="A104">
        <v>511927</v>
      </c>
      <c r="B104">
        <v>19.01300049</v>
      </c>
      <c r="C104">
        <v>0.59130000999999999</v>
      </c>
      <c r="D104">
        <v>1045.37402344</v>
      </c>
      <c r="E104">
        <v>1.08220005</v>
      </c>
      <c r="F104">
        <v>445.45999146000003</v>
      </c>
      <c r="G104">
        <v>1.1114000100000001</v>
      </c>
      <c r="H104">
        <v>1116.3389892600001</v>
      </c>
      <c r="I104">
        <v>25.95299911</v>
      </c>
      <c r="J104">
        <v>27.03700066</v>
      </c>
      <c r="K104">
        <v>27.274000170000001</v>
      </c>
      <c r="L104">
        <v>27.416999820000001</v>
      </c>
      <c r="M104">
        <v>28.344999309999999</v>
      </c>
      <c r="N104">
        <v>28.15600014</v>
      </c>
      <c r="O104">
        <v>28.23200035</v>
      </c>
      <c r="P104">
        <v>28.319000240000001</v>
      </c>
      <c r="Q104">
        <v>28.11300087</v>
      </c>
      <c r="R104">
        <v>27.48399925</v>
      </c>
      <c r="S104">
        <v>27.083000179999999</v>
      </c>
      <c r="T104">
        <v>26.736000059999999</v>
      </c>
      <c r="U104">
        <v>27.330999370000001</v>
      </c>
      <c r="V104">
        <v>26.107999800000002</v>
      </c>
      <c r="W104">
        <v>26.724000929999999</v>
      </c>
      <c r="X104">
        <v>27.094999309999999</v>
      </c>
      <c r="Y104">
        <v>27.045000080000001</v>
      </c>
      <c r="Z104">
        <v>27.37199974</v>
      </c>
      <c r="AA104">
        <v>27.760999680000001</v>
      </c>
      <c r="AB104">
        <v>27.868999479999999</v>
      </c>
      <c r="AC104">
        <v>27.926000599999998</v>
      </c>
      <c r="AD104">
        <v>27.98800087</v>
      </c>
      <c r="AE104">
        <v>28.393999099999998</v>
      </c>
      <c r="AF104">
        <v>27.486000059999999</v>
      </c>
      <c r="AG104">
        <v>28.01199913</v>
      </c>
      <c r="AH104">
        <v>27.326999659999998</v>
      </c>
      <c r="AI104">
        <v>27.426000599999998</v>
      </c>
      <c r="AJ104">
        <v>28.08799934</v>
      </c>
      <c r="AK104">
        <v>28.17099953</v>
      </c>
      <c r="AL104">
        <v>28.099000929999999</v>
      </c>
      <c r="AM104">
        <v>28.48800087</v>
      </c>
      <c r="AN104">
        <v>28.42399979</v>
      </c>
      <c r="AO104">
        <v>28.377000809999998</v>
      </c>
      <c r="AP104">
        <v>28.25300026</v>
      </c>
      <c r="AQ104">
        <v>28.408000950000002</v>
      </c>
      <c r="AR104">
        <v>27.90600014</v>
      </c>
      <c r="AS104">
        <v>27.725000380000001</v>
      </c>
      <c r="AT104">
        <v>27.26799965</v>
      </c>
    </row>
    <row r="105" spans="1:46" x14ac:dyDescent="0.25">
      <c r="A105">
        <v>516928</v>
      </c>
      <c r="B105">
        <v>18.86000061</v>
      </c>
      <c r="C105">
        <v>0.58969998000000001</v>
      </c>
      <c r="D105">
        <v>1118.51501465</v>
      </c>
      <c r="E105">
        <v>1.0844000600000001</v>
      </c>
      <c r="F105">
        <v>-82.952003480000002</v>
      </c>
      <c r="G105">
        <v>1.1124999499999999</v>
      </c>
      <c r="H105">
        <v>9.9000003020963209E+37</v>
      </c>
      <c r="I105">
        <v>25.92399979</v>
      </c>
      <c r="J105">
        <v>26.997999190000002</v>
      </c>
      <c r="K105">
        <v>27.260999680000001</v>
      </c>
      <c r="L105">
        <v>27.38800049</v>
      </c>
      <c r="M105">
        <v>28.312999730000001</v>
      </c>
      <c r="N105">
        <v>28.177999499999999</v>
      </c>
      <c r="O105">
        <v>28.247999190000002</v>
      </c>
      <c r="P105">
        <v>28.274000170000001</v>
      </c>
      <c r="Q105">
        <v>28.12199974</v>
      </c>
      <c r="R105">
        <v>27.489999770000001</v>
      </c>
      <c r="S105">
        <v>27.086000439999999</v>
      </c>
      <c r="T105">
        <v>26.849000929999999</v>
      </c>
      <c r="U105">
        <v>27.33799934</v>
      </c>
      <c r="V105">
        <v>26.149999619999999</v>
      </c>
      <c r="W105">
        <v>26.73399925</v>
      </c>
      <c r="X105">
        <v>27.299999239999998</v>
      </c>
      <c r="Y105">
        <v>27.562000269999999</v>
      </c>
      <c r="Z105">
        <v>27.323999400000002</v>
      </c>
      <c r="AA105">
        <v>27.690000529999999</v>
      </c>
      <c r="AB105">
        <v>27.788999560000001</v>
      </c>
      <c r="AC105">
        <v>27.86199951</v>
      </c>
      <c r="AD105">
        <v>27.940000529999999</v>
      </c>
      <c r="AE105">
        <v>28.396999359999999</v>
      </c>
      <c r="AF105">
        <v>27.45100021</v>
      </c>
      <c r="AG105">
        <v>27.95100021</v>
      </c>
      <c r="AH105">
        <v>27.326999659999998</v>
      </c>
      <c r="AI105">
        <v>27.434000019999999</v>
      </c>
      <c r="AJ105">
        <v>28.099000929999999</v>
      </c>
      <c r="AK105">
        <v>28.150999070000001</v>
      </c>
      <c r="AL105">
        <v>28.120000839999999</v>
      </c>
      <c r="AM105">
        <v>28.474000929999999</v>
      </c>
      <c r="AN105">
        <v>28.4109993</v>
      </c>
      <c r="AO105">
        <v>28.416000369999999</v>
      </c>
      <c r="AP105">
        <v>28.243000030000001</v>
      </c>
      <c r="AQ105">
        <v>28.405000690000001</v>
      </c>
      <c r="AR105">
        <v>27.9640007</v>
      </c>
      <c r="AS105">
        <v>27.72900009</v>
      </c>
      <c r="AT105">
        <v>27.281999590000002</v>
      </c>
    </row>
    <row r="106" spans="1:46" x14ac:dyDescent="0.25">
      <c r="A106">
        <v>521929</v>
      </c>
      <c r="B106">
        <v>18.739999770000001</v>
      </c>
      <c r="C106">
        <v>0.59399997999999998</v>
      </c>
      <c r="D106">
        <v>1004.0949707</v>
      </c>
      <c r="E106">
        <v>1.0816999700000001</v>
      </c>
      <c r="F106">
        <v>206.3500061</v>
      </c>
      <c r="G106">
        <v>1.1114000100000001</v>
      </c>
      <c r="H106">
        <v>9.9000003020963209E+37</v>
      </c>
      <c r="I106">
        <v>25.850000380000001</v>
      </c>
      <c r="J106">
        <v>26.96899986</v>
      </c>
      <c r="K106">
        <v>27.205999370000001</v>
      </c>
      <c r="L106">
        <v>27.396999359999999</v>
      </c>
      <c r="M106">
        <v>28.344999309999999</v>
      </c>
      <c r="N106">
        <v>28.14299965</v>
      </c>
      <c r="O106">
        <v>28.250999449999998</v>
      </c>
      <c r="P106">
        <v>28.305999759999999</v>
      </c>
      <c r="Q106">
        <v>28.080999370000001</v>
      </c>
      <c r="R106">
        <v>27.481000900000002</v>
      </c>
      <c r="S106">
        <v>27.06999969</v>
      </c>
      <c r="T106">
        <v>26.854999540000001</v>
      </c>
      <c r="U106">
        <v>27.273000719999999</v>
      </c>
      <c r="V106">
        <v>26.19199944</v>
      </c>
      <c r="W106">
        <v>26.68600082</v>
      </c>
      <c r="X106">
        <v>27.304000850000001</v>
      </c>
      <c r="Y106">
        <v>27.575000760000002</v>
      </c>
      <c r="Z106">
        <v>27.48500061</v>
      </c>
      <c r="AA106">
        <v>27.86000061</v>
      </c>
      <c r="AB106">
        <v>27.943000789999999</v>
      </c>
      <c r="AC106">
        <v>27.829999919999999</v>
      </c>
      <c r="AD106">
        <v>27.815000529999999</v>
      </c>
      <c r="AE106">
        <v>28.461999890000001</v>
      </c>
      <c r="AF106">
        <v>27.45400047</v>
      </c>
      <c r="AG106">
        <v>28.021999359999999</v>
      </c>
      <c r="AH106">
        <v>27.301000599999998</v>
      </c>
      <c r="AI106">
        <v>27.395000459999999</v>
      </c>
      <c r="AJ106">
        <v>28.100999829999999</v>
      </c>
      <c r="AK106">
        <v>28.132999420000001</v>
      </c>
      <c r="AL106">
        <v>28.114999770000001</v>
      </c>
      <c r="AM106">
        <v>28.500999449999998</v>
      </c>
      <c r="AN106">
        <v>28.38800049</v>
      </c>
      <c r="AO106">
        <v>28.402999879999999</v>
      </c>
      <c r="AP106">
        <v>28.239000319999999</v>
      </c>
      <c r="AQ106">
        <v>28.340000150000002</v>
      </c>
      <c r="AR106">
        <v>27.92399979</v>
      </c>
      <c r="AS106">
        <v>27.74699974</v>
      </c>
      <c r="AT106">
        <v>27.267000199999998</v>
      </c>
    </row>
    <row r="107" spans="1:46" x14ac:dyDescent="0.25">
      <c r="A107">
        <v>526928</v>
      </c>
      <c r="B107">
        <v>18.65600014</v>
      </c>
      <c r="C107">
        <v>0.60430002000000005</v>
      </c>
      <c r="D107">
        <v>668.19799805000002</v>
      </c>
      <c r="E107">
        <v>1.0844000600000001</v>
      </c>
      <c r="F107">
        <v>671.14099121000004</v>
      </c>
      <c r="G107">
        <v>1.11360002</v>
      </c>
      <c r="H107">
        <v>1242.4219970700001</v>
      </c>
      <c r="I107">
        <v>25.853000640000001</v>
      </c>
      <c r="J107">
        <v>26.930999759999999</v>
      </c>
      <c r="K107">
        <v>27.2159996</v>
      </c>
      <c r="L107">
        <v>27.400999070000001</v>
      </c>
      <c r="M107">
        <v>28.336000439999999</v>
      </c>
      <c r="N107">
        <v>28.169000629999999</v>
      </c>
      <c r="O107">
        <v>28.247999190000002</v>
      </c>
      <c r="P107">
        <v>28.290000920000001</v>
      </c>
      <c r="Q107">
        <v>28.097000120000001</v>
      </c>
      <c r="R107">
        <v>27.489999770000001</v>
      </c>
      <c r="S107">
        <v>27.056999210000001</v>
      </c>
      <c r="T107">
        <v>26.833000179999999</v>
      </c>
      <c r="U107">
        <v>27.322000500000001</v>
      </c>
      <c r="V107">
        <v>26.224000929999999</v>
      </c>
      <c r="W107">
        <v>26.663000109999999</v>
      </c>
      <c r="X107">
        <v>27.02099991</v>
      </c>
      <c r="Y107">
        <v>27.13800049</v>
      </c>
      <c r="Z107">
        <v>27.281999590000002</v>
      </c>
      <c r="AA107">
        <v>27.812000269999999</v>
      </c>
      <c r="AB107">
        <v>27.82799911</v>
      </c>
      <c r="AC107">
        <v>27.81399918</v>
      </c>
      <c r="AD107">
        <v>27.815000529999999</v>
      </c>
      <c r="AE107">
        <v>28.531999590000002</v>
      </c>
      <c r="AF107">
        <v>27.382999420000001</v>
      </c>
      <c r="AG107">
        <v>28.054000850000001</v>
      </c>
      <c r="AH107">
        <v>27.256000520000001</v>
      </c>
      <c r="AI107">
        <v>27.402000430000001</v>
      </c>
      <c r="AJ107">
        <v>28.056999210000001</v>
      </c>
      <c r="AK107">
        <v>28.125</v>
      </c>
      <c r="AL107">
        <v>28.107999800000002</v>
      </c>
      <c r="AM107">
        <v>28.474000929999999</v>
      </c>
      <c r="AN107">
        <v>28.42700005</v>
      </c>
      <c r="AO107">
        <v>28.384000780000001</v>
      </c>
      <c r="AP107">
        <v>28.211000439999999</v>
      </c>
      <c r="AQ107">
        <v>28.379999160000001</v>
      </c>
      <c r="AR107">
        <v>27.95100021</v>
      </c>
      <c r="AS107">
        <v>27.747999190000002</v>
      </c>
      <c r="AT107">
        <v>27.268999099999998</v>
      </c>
    </row>
    <row r="108" spans="1:46" x14ac:dyDescent="0.25">
      <c r="A108">
        <v>531927</v>
      </c>
      <c r="B108">
        <v>18.559000019999999</v>
      </c>
      <c r="C108">
        <v>0.60159998999999997</v>
      </c>
      <c r="D108">
        <v>9.9000003020963209E+37</v>
      </c>
      <c r="E108">
        <v>1.08710003</v>
      </c>
      <c r="F108">
        <v>724.08398437000005</v>
      </c>
      <c r="G108">
        <v>1.10979998</v>
      </c>
      <c r="H108">
        <v>9.9000003020963209E+37</v>
      </c>
      <c r="I108">
        <v>25.820999149999999</v>
      </c>
      <c r="J108">
        <v>26.888999940000001</v>
      </c>
      <c r="K108">
        <v>27.187000269999999</v>
      </c>
      <c r="L108">
        <v>27.426000599999998</v>
      </c>
      <c r="M108">
        <v>28.299999239999998</v>
      </c>
      <c r="N108">
        <v>28.20100021</v>
      </c>
      <c r="O108">
        <v>28.275999070000001</v>
      </c>
      <c r="P108">
        <v>28.239000319999999</v>
      </c>
      <c r="Q108">
        <v>28.11000061</v>
      </c>
      <c r="R108">
        <v>27.521999359999999</v>
      </c>
      <c r="S108">
        <v>27.038000109999999</v>
      </c>
      <c r="T108">
        <v>26.916000369999999</v>
      </c>
      <c r="U108">
        <v>27.256999969999999</v>
      </c>
      <c r="V108">
        <v>26.094999309999999</v>
      </c>
      <c r="W108">
        <v>26.625</v>
      </c>
      <c r="X108">
        <v>26.966999049999998</v>
      </c>
      <c r="Y108">
        <v>27.150999070000001</v>
      </c>
      <c r="Z108">
        <v>27.143999099999998</v>
      </c>
      <c r="AA108">
        <v>27.600000380000001</v>
      </c>
      <c r="AB108">
        <v>27.625999449999998</v>
      </c>
      <c r="AC108">
        <v>27.836000439999999</v>
      </c>
      <c r="AD108">
        <v>27.705999370000001</v>
      </c>
      <c r="AE108">
        <v>28.468000409999998</v>
      </c>
      <c r="AF108">
        <v>27.357999800000002</v>
      </c>
      <c r="AG108">
        <v>27.966999049999998</v>
      </c>
      <c r="AH108">
        <v>27.226999280000001</v>
      </c>
      <c r="AI108">
        <v>27.42200089</v>
      </c>
      <c r="AJ108">
        <v>28.080999370000001</v>
      </c>
      <c r="AK108">
        <v>28.122999190000002</v>
      </c>
      <c r="AL108">
        <v>28.13999939</v>
      </c>
      <c r="AM108">
        <v>28.455999370000001</v>
      </c>
      <c r="AN108">
        <v>28.403999330000001</v>
      </c>
      <c r="AO108">
        <v>28.40600014</v>
      </c>
      <c r="AP108">
        <v>28.18600082</v>
      </c>
      <c r="AQ108">
        <v>28.350000380000001</v>
      </c>
      <c r="AR108">
        <v>27.972999569999999</v>
      </c>
      <c r="AS108">
        <v>27.725000380000001</v>
      </c>
      <c r="AT108">
        <v>27.28700066</v>
      </c>
    </row>
    <row r="109" spans="1:46" x14ac:dyDescent="0.25">
      <c r="A109">
        <v>536928</v>
      </c>
      <c r="B109">
        <v>18.44499969</v>
      </c>
      <c r="C109">
        <v>0.60210001000000002</v>
      </c>
      <c r="D109">
        <v>940.70800781000003</v>
      </c>
      <c r="E109">
        <v>1.0893000399999999</v>
      </c>
      <c r="F109">
        <v>1098.0639648399999</v>
      </c>
      <c r="G109">
        <v>1.1114000100000001</v>
      </c>
      <c r="H109">
        <v>1068.8769531200001</v>
      </c>
      <c r="I109">
        <v>25.76300049</v>
      </c>
      <c r="J109">
        <v>26.872999190000002</v>
      </c>
      <c r="K109">
        <v>27.193000789999999</v>
      </c>
      <c r="L109">
        <v>27.43899918</v>
      </c>
      <c r="M109">
        <v>28.306999210000001</v>
      </c>
      <c r="N109">
        <v>28.181999210000001</v>
      </c>
      <c r="O109">
        <v>28.283000950000002</v>
      </c>
      <c r="P109">
        <v>28.246000290000001</v>
      </c>
      <c r="Q109">
        <v>28.103000640000001</v>
      </c>
      <c r="R109">
        <v>27.548000340000002</v>
      </c>
      <c r="S109">
        <v>27.018999099999998</v>
      </c>
      <c r="T109">
        <v>26.90600014</v>
      </c>
      <c r="U109">
        <v>27.263999940000001</v>
      </c>
      <c r="V109">
        <v>26.134000780000001</v>
      </c>
      <c r="W109">
        <v>26.646999359999999</v>
      </c>
      <c r="X109">
        <v>27.117000579999999</v>
      </c>
      <c r="Y109">
        <v>27.041999820000001</v>
      </c>
      <c r="Z109">
        <v>27.783000950000002</v>
      </c>
      <c r="AA109">
        <v>27.97900009</v>
      </c>
      <c r="AB109">
        <v>27.666999820000001</v>
      </c>
      <c r="AC109">
        <v>27.726999280000001</v>
      </c>
      <c r="AD109">
        <v>27.693000789999999</v>
      </c>
      <c r="AE109">
        <v>28.510000229999999</v>
      </c>
      <c r="AF109">
        <v>27.415000920000001</v>
      </c>
      <c r="AG109">
        <v>27.934999470000001</v>
      </c>
      <c r="AH109">
        <v>27.201999659999998</v>
      </c>
      <c r="AI109">
        <v>27.40600014</v>
      </c>
      <c r="AJ109">
        <v>28.05200005</v>
      </c>
      <c r="AK109">
        <v>28.115999219999999</v>
      </c>
      <c r="AL109">
        <v>28.163000109999999</v>
      </c>
      <c r="AM109">
        <v>28.465000150000002</v>
      </c>
      <c r="AN109">
        <v>28.395000459999999</v>
      </c>
      <c r="AO109">
        <v>28.434999470000001</v>
      </c>
      <c r="AP109">
        <v>28.19499969</v>
      </c>
      <c r="AQ109">
        <v>28.340000150000002</v>
      </c>
      <c r="AR109">
        <v>27.975999829999999</v>
      </c>
      <c r="AS109">
        <v>27.695999149999999</v>
      </c>
      <c r="AT109">
        <v>27.2840004</v>
      </c>
    </row>
    <row r="110" spans="1:46" x14ac:dyDescent="0.25">
      <c r="A110">
        <v>541927</v>
      </c>
      <c r="B110">
        <v>18.35700035</v>
      </c>
      <c r="C110">
        <v>0.59079999000000005</v>
      </c>
      <c r="D110">
        <v>967.91101074000005</v>
      </c>
      <c r="E110">
        <v>1.08819997</v>
      </c>
      <c r="F110">
        <v>889.18701171999999</v>
      </c>
      <c r="G110">
        <v>1.1114000100000001</v>
      </c>
      <c r="H110">
        <v>9.9000003020963209E+37</v>
      </c>
      <c r="I110">
        <v>25.743999479999999</v>
      </c>
      <c r="J110">
        <v>26.864000319999999</v>
      </c>
      <c r="K110">
        <v>27.158000950000002</v>
      </c>
      <c r="L110">
        <v>27.43600082</v>
      </c>
      <c r="M110">
        <v>28.32900047</v>
      </c>
      <c r="N110">
        <v>28.166000369999999</v>
      </c>
      <c r="O110">
        <v>28.30500031</v>
      </c>
      <c r="P110">
        <v>28.249000550000002</v>
      </c>
      <c r="Q110">
        <v>28.09399986</v>
      </c>
      <c r="R110">
        <v>27.525999070000001</v>
      </c>
      <c r="S110">
        <v>27.006000520000001</v>
      </c>
      <c r="T110">
        <v>26.871000290000001</v>
      </c>
      <c r="U110">
        <v>27.240999219999999</v>
      </c>
      <c r="V110">
        <v>26.121000290000001</v>
      </c>
      <c r="W110">
        <v>26.63800049</v>
      </c>
      <c r="X110">
        <v>26.992000579999999</v>
      </c>
      <c r="Y110">
        <v>26.958000179999999</v>
      </c>
      <c r="Z110">
        <v>27.722000120000001</v>
      </c>
      <c r="AA110">
        <v>27.82799911</v>
      </c>
      <c r="AB110">
        <v>27.55500031</v>
      </c>
      <c r="AC110">
        <v>27.681999210000001</v>
      </c>
      <c r="AD110">
        <v>27.615999219999999</v>
      </c>
      <c r="AE110">
        <v>28.63800049</v>
      </c>
      <c r="AF110">
        <v>27.399000170000001</v>
      </c>
      <c r="AG110">
        <v>27.90600014</v>
      </c>
      <c r="AH110">
        <v>27.271999359999999</v>
      </c>
      <c r="AI110">
        <v>27.375</v>
      </c>
      <c r="AJ110">
        <v>28.059999470000001</v>
      </c>
      <c r="AK110">
        <v>28.11199951</v>
      </c>
      <c r="AL110">
        <v>28.149000170000001</v>
      </c>
      <c r="AM110">
        <v>28.478000640000001</v>
      </c>
      <c r="AN110">
        <v>28.378999709999999</v>
      </c>
      <c r="AO110">
        <v>28.39100075</v>
      </c>
      <c r="AP110">
        <v>28.208999630000001</v>
      </c>
      <c r="AQ110">
        <v>28.312999730000001</v>
      </c>
      <c r="AR110">
        <v>27.98699951</v>
      </c>
      <c r="AS110">
        <v>27.754999160000001</v>
      </c>
      <c r="AT110">
        <v>27.315000529999999</v>
      </c>
    </row>
    <row r="111" spans="1:46" x14ac:dyDescent="0.25">
      <c r="A111">
        <v>546928</v>
      </c>
      <c r="B111">
        <v>18.29899979</v>
      </c>
      <c r="C111">
        <v>0.59670000999999995</v>
      </c>
      <c r="D111">
        <v>338.81799316000001</v>
      </c>
      <c r="E111">
        <v>1.08710003</v>
      </c>
      <c r="F111">
        <v>1001.39801025</v>
      </c>
      <c r="G111">
        <v>1.1114000100000001</v>
      </c>
      <c r="H111">
        <v>1269.7580566399999</v>
      </c>
      <c r="I111">
        <v>25.715000150000002</v>
      </c>
      <c r="J111">
        <v>26.86000061</v>
      </c>
      <c r="K111">
        <v>27.1609993</v>
      </c>
      <c r="L111">
        <v>27.423000340000002</v>
      </c>
      <c r="M111">
        <v>28.32299995</v>
      </c>
      <c r="N111">
        <v>28.174999239999998</v>
      </c>
      <c r="O111">
        <v>28.29599953</v>
      </c>
      <c r="P111">
        <v>28.257999420000001</v>
      </c>
      <c r="Q111">
        <v>28.12199974</v>
      </c>
      <c r="R111">
        <v>27.545000080000001</v>
      </c>
      <c r="S111">
        <v>27.018999099999998</v>
      </c>
      <c r="T111">
        <v>26.89299965</v>
      </c>
      <c r="U111">
        <v>27.205999370000001</v>
      </c>
      <c r="V111">
        <v>25.999000550000002</v>
      </c>
      <c r="W111">
        <v>26.55800056</v>
      </c>
      <c r="X111">
        <v>26.763999940000001</v>
      </c>
      <c r="Y111">
        <v>26.771999359999999</v>
      </c>
      <c r="Z111">
        <v>27.655000690000001</v>
      </c>
      <c r="AA111">
        <v>28.084999079999999</v>
      </c>
      <c r="AB111">
        <v>27.93000031</v>
      </c>
      <c r="AC111">
        <v>27.777999879999999</v>
      </c>
      <c r="AD111">
        <v>27.725000380000001</v>
      </c>
      <c r="AE111">
        <v>28.74699974</v>
      </c>
      <c r="AF111">
        <v>27.399000170000001</v>
      </c>
      <c r="AG111">
        <v>28.044000629999999</v>
      </c>
      <c r="AH111">
        <v>27.215000150000002</v>
      </c>
      <c r="AI111">
        <v>27.35700035</v>
      </c>
      <c r="AJ111">
        <v>28.05800056</v>
      </c>
      <c r="AK111">
        <v>28.10700035</v>
      </c>
      <c r="AL111">
        <v>28.138999940000001</v>
      </c>
      <c r="AM111">
        <v>28.466999049999998</v>
      </c>
      <c r="AN111">
        <v>28.400999070000001</v>
      </c>
      <c r="AO111">
        <v>28.39100075</v>
      </c>
      <c r="AP111">
        <v>28.17700005</v>
      </c>
      <c r="AQ111">
        <v>28.361000059999999</v>
      </c>
      <c r="AR111">
        <v>27.990999219999999</v>
      </c>
      <c r="AS111">
        <v>27.746000290000001</v>
      </c>
      <c r="AT111">
        <v>27.319000240000001</v>
      </c>
    </row>
    <row r="112" spans="1:46" x14ac:dyDescent="0.25">
      <c r="A112">
        <v>551928</v>
      </c>
      <c r="B112">
        <v>18.163000109999999</v>
      </c>
      <c r="C112">
        <v>0.59350002000000002</v>
      </c>
      <c r="D112">
        <v>1243.48706055</v>
      </c>
      <c r="E112">
        <v>1.08819997</v>
      </c>
      <c r="F112">
        <v>1152.3010253899999</v>
      </c>
      <c r="G112">
        <v>1.1114000100000001</v>
      </c>
      <c r="H112">
        <v>9.9000003020963209E+37</v>
      </c>
      <c r="I112">
        <v>25.68000031</v>
      </c>
      <c r="J112">
        <v>26.822000500000001</v>
      </c>
      <c r="K112">
        <v>27.149000170000001</v>
      </c>
      <c r="L112">
        <v>27.43000031</v>
      </c>
      <c r="M112">
        <v>28.309999470000001</v>
      </c>
      <c r="N112">
        <v>28.181999210000001</v>
      </c>
      <c r="O112">
        <v>28.325000760000002</v>
      </c>
      <c r="P112">
        <v>28.216999049999998</v>
      </c>
      <c r="Q112">
        <v>28.11000061</v>
      </c>
      <c r="R112">
        <v>27.548000340000002</v>
      </c>
      <c r="S112">
        <v>26.996000290000001</v>
      </c>
      <c r="T112">
        <v>26.919000629999999</v>
      </c>
      <c r="U112">
        <v>27.18000031</v>
      </c>
      <c r="V112">
        <v>25.972999569999999</v>
      </c>
      <c r="W112">
        <v>26.55800056</v>
      </c>
      <c r="X112">
        <v>27.229999540000001</v>
      </c>
      <c r="Y112">
        <v>26.98399925</v>
      </c>
      <c r="Z112">
        <v>28.069000240000001</v>
      </c>
      <c r="AA112">
        <v>28.209999079999999</v>
      </c>
      <c r="AB112">
        <v>27.868999479999999</v>
      </c>
      <c r="AC112">
        <v>27.806999210000001</v>
      </c>
      <c r="AD112">
        <v>28.000999449999998</v>
      </c>
      <c r="AE112">
        <v>28.708999630000001</v>
      </c>
      <c r="AF112">
        <v>27.427999499999999</v>
      </c>
      <c r="AG112">
        <v>28.06399918</v>
      </c>
      <c r="AH112">
        <v>27.170000080000001</v>
      </c>
      <c r="AI112">
        <v>27.367000579999999</v>
      </c>
      <c r="AJ112">
        <v>28.065000529999999</v>
      </c>
      <c r="AK112">
        <v>28.097000120000001</v>
      </c>
      <c r="AL112">
        <v>28.180999759999999</v>
      </c>
      <c r="AM112">
        <v>28.44799995</v>
      </c>
      <c r="AN112">
        <v>28.4109993</v>
      </c>
      <c r="AO112">
        <v>28.409999849999998</v>
      </c>
      <c r="AP112">
        <v>28.166999820000001</v>
      </c>
      <c r="AQ112">
        <v>28.3390007</v>
      </c>
      <c r="AR112">
        <v>28.006999969999999</v>
      </c>
      <c r="AS112">
        <v>27.707000730000001</v>
      </c>
      <c r="AT112">
        <v>27.302999499999999</v>
      </c>
    </row>
    <row r="113" spans="1:46" x14ac:dyDescent="0.25">
      <c r="A113">
        <v>556928</v>
      </c>
      <c r="B113">
        <v>18.072000500000001</v>
      </c>
      <c r="C113">
        <v>0.59240000999999998</v>
      </c>
      <c r="D113">
        <v>647.76397704999999</v>
      </c>
      <c r="E113">
        <v>1.08759999</v>
      </c>
      <c r="F113">
        <v>1189.8210449200001</v>
      </c>
      <c r="G113">
        <v>1.1124999499999999</v>
      </c>
      <c r="H113">
        <v>9.9000003020963209E+37</v>
      </c>
      <c r="I113">
        <v>25.62800026</v>
      </c>
      <c r="J113">
        <v>26.809000019999999</v>
      </c>
      <c r="K113">
        <v>27.128999709999999</v>
      </c>
      <c r="L113">
        <v>27.420000080000001</v>
      </c>
      <c r="M113">
        <v>28.29700089</v>
      </c>
      <c r="N113">
        <v>28.17200089</v>
      </c>
      <c r="O113">
        <v>28.318000789999999</v>
      </c>
      <c r="P113">
        <v>28.219999309999999</v>
      </c>
      <c r="Q113">
        <v>28.103000640000001</v>
      </c>
      <c r="R113">
        <v>27.55800056</v>
      </c>
      <c r="S113">
        <v>26.976999280000001</v>
      </c>
      <c r="T113">
        <v>26.937999730000001</v>
      </c>
      <c r="U113">
        <v>27.158000950000002</v>
      </c>
      <c r="V113">
        <v>25.899999619999999</v>
      </c>
      <c r="W113">
        <v>26.476999280000001</v>
      </c>
      <c r="X113">
        <v>27.055999759999999</v>
      </c>
      <c r="Y113">
        <v>26.916999820000001</v>
      </c>
      <c r="Z113">
        <v>27.753999709999999</v>
      </c>
      <c r="AA113">
        <v>27.908000950000002</v>
      </c>
      <c r="AB113">
        <v>27.8409996</v>
      </c>
      <c r="AC113">
        <v>27.93899918</v>
      </c>
      <c r="AD113">
        <v>27.917999269999999</v>
      </c>
      <c r="AE113">
        <v>28.5</v>
      </c>
      <c r="AF113">
        <v>27.374000550000002</v>
      </c>
      <c r="AG113">
        <v>28.054000850000001</v>
      </c>
      <c r="AH113">
        <v>27.301000599999998</v>
      </c>
      <c r="AI113">
        <v>27.33799934</v>
      </c>
      <c r="AJ113">
        <v>28.0359993</v>
      </c>
      <c r="AK113">
        <v>28.0909996</v>
      </c>
      <c r="AL113">
        <v>28.17399979</v>
      </c>
      <c r="AM113">
        <v>28.461000439999999</v>
      </c>
      <c r="AN113">
        <v>28.392000199999998</v>
      </c>
      <c r="AO113">
        <v>28.426000599999998</v>
      </c>
      <c r="AP113">
        <v>28.148000719999999</v>
      </c>
      <c r="AQ113">
        <v>28.350999829999999</v>
      </c>
      <c r="AR113">
        <v>28.028999330000001</v>
      </c>
      <c r="AS113">
        <v>27.719999309999999</v>
      </c>
      <c r="AT113">
        <v>27.309000019999999</v>
      </c>
    </row>
    <row r="114" spans="1:46" x14ac:dyDescent="0.25">
      <c r="A114">
        <v>561929</v>
      </c>
      <c r="B114">
        <v>17.958000179999999</v>
      </c>
      <c r="C114">
        <v>0.58590001000000003</v>
      </c>
      <c r="D114">
        <v>983.46801758000004</v>
      </c>
      <c r="E114">
        <v>1.0898000000000001</v>
      </c>
      <c r="F114">
        <v>887.79699706999997</v>
      </c>
      <c r="G114">
        <v>1.1118999700000001</v>
      </c>
      <c r="H114">
        <v>9.9000003020963209E+37</v>
      </c>
      <c r="I114">
        <v>25.576999659999998</v>
      </c>
      <c r="J114">
        <v>26.802999499999999</v>
      </c>
      <c r="K114">
        <v>27.0909996</v>
      </c>
      <c r="L114">
        <v>27.403999330000001</v>
      </c>
      <c r="M114">
        <v>28.32299995</v>
      </c>
      <c r="N114">
        <v>28.1590004</v>
      </c>
      <c r="O114">
        <v>28.318000789999999</v>
      </c>
      <c r="P114">
        <v>28.239000319999999</v>
      </c>
      <c r="Q114">
        <v>28.083999630000001</v>
      </c>
      <c r="R114">
        <v>27.538000109999999</v>
      </c>
      <c r="S114">
        <v>26.999000550000002</v>
      </c>
      <c r="T114">
        <v>26.88999939</v>
      </c>
      <c r="U114">
        <v>27.103000640000001</v>
      </c>
      <c r="V114">
        <v>25.937999730000001</v>
      </c>
      <c r="W114">
        <v>26.43600082</v>
      </c>
      <c r="X114">
        <v>26.940999980000001</v>
      </c>
      <c r="Y114">
        <v>26.88800049</v>
      </c>
      <c r="Z114">
        <v>27.43300056</v>
      </c>
      <c r="AA114">
        <v>27.774000170000001</v>
      </c>
      <c r="AB114">
        <v>27.687000269999999</v>
      </c>
      <c r="AC114">
        <v>27.634000780000001</v>
      </c>
      <c r="AD114">
        <v>27.73800087</v>
      </c>
      <c r="AE114">
        <v>28.43600082</v>
      </c>
      <c r="AF114">
        <v>27.299999239999998</v>
      </c>
      <c r="AG114">
        <v>27.841999049999998</v>
      </c>
      <c r="AH114">
        <v>27.159999849999998</v>
      </c>
      <c r="AI114">
        <v>27.31699944</v>
      </c>
      <c r="AJ114">
        <v>28.065999980000001</v>
      </c>
      <c r="AK114">
        <v>28.079999919999999</v>
      </c>
      <c r="AL114">
        <v>28.169000629999999</v>
      </c>
      <c r="AM114">
        <v>28.49699974</v>
      </c>
      <c r="AN114">
        <v>28.36300087</v>
      </c>
      <c r="AO114">
        <v>28.409999849999998</v>
      </c>
      <c r="AP114">
        <v>28.18300056</v>
      </c>
      <c r="AQ114">
        <v>28.32900047</v>
      </c>
      <c r="AR114">
        <v>27.993999479999999</v>
      </c>
      <c r="AS114">
        <v>27.77099991</v>
      </c>
      <c r="AT114">
        <v>27.312000269999999</v>
      </c>
    </row>
    <row r="115" spans="1:46" x14ac:dyDescent="0.25">
      <c r="A115">
        <v>566928</v>
      </c>
      <c r="B115">
        <v>17.88999939</v>
      </c>
      <c r="C115">
        <v>0.58810001999999995</v>
      </c>
      <c r="D115">
        <v>743.81597899999997</v>
      </c>
      <c r="E115">
        <v>1.0854999999999999</v>
      </c>
      <c r="F115">
        <v>659.47497558999999</v>
      </c>
      <c r="G115">
        <v>1.11029994</v>
      </c>
      <c r="H115">
        <v>9.9000003020963209E+37</v>
      </c>
      <c r="I115">
        <v>25.48699951</v>
      </c>
      <c r="J115">
        <v>26.812000269999999</v>
      </c>
      <c r="K115">
        <v>27.08799934</v>
      </c>
      <c r="L115">
        <v>27.37800026</v>
      </c>
      <c r="M115">
        <v>28.344999309999999</v>
      </c>
      <c r="N115">
        <v>28.124000550000002</v>
      </c>
      <c r="O115">
        <v>28.29899979</v>
      </c>
      <c r="P115">
        <v>28.290000920000001</v>
      </c>
      <c r="Q115">
        <v>28.080999370000001</v>
      </c>
      <c r="R115">
        <v>27.525999070000001</v>
      </c>
      <c r="S115">
        <v>27.00300026</v>
      </c>
      <c r="T115">
        <v>26.851999280000001</v>
      </c>
      <c r="U115">
        <v>27.122999190000002</v>
      </c>
      <c r="V115">
        <v>25.88999939</v>
      </c>
      <c r="W115">
        <v>26.423000340000002</v>
      </c>
      <c r="X115">
        <v>27.219999309999999</v>
      </c>
      <c r="Y115">
        <v>27.395000459999999</v>
      </c>
      <c r="Z115">
        <v>27.323999400000002</v>
      </c>
      <c r="AA115">
        <v>27.825000760000002</v>
      </c>
      <c r="AB115">
        <v>27.705999370000001</v>
      </c>
      <c r="AC115">
        <v>27.69499969</v>
      </c>
      <c r="AD115">
        <v>27.663999560000001</v>
      </c>
      <c r="AE115">
        <v>28.791999820000001</v>
      </c>
      <c r="AF115">
        <v>27.254999160000001</v>
      </c>
      <c r="AG115">
        <v>27.868000030000001</v>
      </c>
      <c r="AH115">
        <v>27.163000109999999</v>
      </c>
      <c r="AI115">
        <v>27.277000430000001</v>
      </c>
      <c r="AJ115">
        <v>28.05200005</v>
      </c>
      <c r="AK115">
        <v>28.09399986</v>
      </c>
      <c r="AL115">
        <v>28.10400009</v>
      </c>
      <c r="AM115">
        <v>28.51199913</v>
      </c>
      <c r="AN115">
        <v>28.375999449999998</v>
      </c>
      <c r="AO115">
        <v>28.384000780000001</v>
      </c>
      <c r="AP115">
        <v>28.201999659999998</v>
      </c>
      <c r="AQ115">
        <v>28.315999980000001</v>
      </c>
      <c r="AR115">
        <v>27.968000409999998</v>
      </c>
      <c r="AS115">
        <v>27.791000369999999</v>
      </c>
      <c r="AT115">
        <v>27.322000500000001</v>
      </c>
    </row>
    <row r="116" spans="1:46" x14ac:dyDescent="0.25">
      <c r="A116">
        <v>571928</v>
      </c>
      <c r="B116">
        <v>17.815999980000001</v>
      </c>
      <c r="C116">
        <v>0.58490001999999996</v>
      </c>
      <c r="D116">
        <v>843.67999268000005</v>
      </c>
      <c r="E116">
        <v>1.0902999600000001</v>
      </c>
      <c r="F116">
        <v>473.85299683</v>
      </c>
      <c r="G116">
        <v>1.11029994</v>
      </c>
      <c r="H116">
        <v>9.9000003020963209E+37</v>
      </c>
      <c r="I116">
        <v>25.44199944</v>
      </c>
      <c r="J116">
        <v>26.82799911</v>
      </c>
      <c r="K116">
        <v>27.080999370000001</v>
      </c>
      <c r="L116">
        <v>27.333000179999999</v>
      </c>
      <c r="M116">
        <v>28.39299965</v>
      </c>
      <c r="N116">
        <v>28.132999420000001</v>
      </c>
      <c r="O116">
        <v>28.256999969999999</v>
      </c>
      <c r="P116">
        <v>28.29700089</v>
      </c>
      <c r="Q116">
        <v>28.090000150000002</v>
      </c>
      <c r="R116">
        <v>27.5</v>
      </c>
      <c r="S116">
        <v>27.041000369999999</v>
      </c>
      <c r="T116">
        <v>26.7840004</v>
      </c>
      <c r="U116">
        <v>27.086999890000001</v>
      </c>
      <c r="V116">
        <v>25.89599991</v>
      </c>
      <c r="W116">
        <v>26.406999590000002</v>
      </c>
      <c r="X116">
        <v>27.219999309999999</v>
      </c>
      <c r="Y116">
        <v>27.54599953</v>
      </c>
      <c r="Z116">
        <v>27.18600082</v>
      </c>
      <c r="AA116">
        <v>27.533000950000002</v>
      </c>
      <c r="AB116">
        <v>27.600000380000001</v>
      </c>
      <c r="AC116">
        <v>27.724000929999999</v>
      </c>
      <c r="AD116">
        <v>27.663999560000001</v>
      </c>
      <c r="AE116">
        <v>28.615999219999999</v>
      </c>
      <c r="AF116">
        <v>27.239000319999999</v>
      </c>
      <c r="AG116">
        <v>27.913000109999999</v>
      </c>
      <c r="AH116">
        <v>27.208000179999999</v>
      </c>
      <c r="AI116">
        <v>27.21899986</v>
      </c>
      <c r="AJ116">
        <v>28.05800056</v>
      </c>
      <c r="AK116">
        <v>28.097000120000001</v>
      </c>
      <c r="AL116">
        <v>28.07799911</v>
      </c>
      <c r="AM116">
        <v>28.521999359999999</v>
      </c>
      <c r="AN116">
        <v>28.403999330000001</v>
      </c>
      <c r="AO116">
        <v>28.336000439999999</v>
      </c>
      <c r="AP116">
        <v>28.211999890000001</v>
      </c>
      <c r="AQ116">
        <v>28.29700089</v>
      </c>
      <c r="AR116">
        <v>27.951999659999998</v>
      </c>
      <c r="AS116">
        <v>27.799999239999998</v>
      </c>
      <c r="AT116">
        <v>27.302999499999999</v>
      </c>
    </row>
    <row r="117" spans="1:46" x14ac:dyDescent="0.25">
      <c r="A117">
        <v>576929</v>
      </c>
      <c r="B117">
        <v>17.704999919999999</v>
      </c>
      <c r="C117">
        <v>0.59780001999999999</v>
      </c>
      <c r="D117">
        <v>695.95300293000003</v>
      </c>
      <c r="E117">
        <v>1.0902999600000001</v>
      </c>
      <c r="F117">
        <v>636.51800536999997</v>
      </c>
      <c r="G117">
        <v>1.11300004</v>
      </c>
      <c r="H117">
        <v>1306.6610107399999</v>
      </c>
      <c r="I117">
        <v>25.36199951</v>
      </c>
      <c r="J117">
        <v>26.77099991</v>
      </c>
      <c r="K117">
        <v>27.10400009</v>
      </c>
      <c r="L117">
        <v>27.301000599999998</v>
      </c>
      <c r="M117">
        <v>28.368000030000001</v>
      </c>
      <c r="N117">
        <v>28.207000730000001</v>
      </c>
      <c r="O117">
        <v>28.23200035</v>
      </c>
      <c r="P117">
        <v>28.26499939</v>
      </c>
      <c r="Q117">
        <v>28.155000690000001</v>
      </c>
      <c r="R117">
        <v>27.489999770000001</v>
      </c>
      <c r="S117">
        <v>27.048000340000002</v>
      </c>
      <c r="T117">
        <v>26.809999470000001</v>
      </c>
      <c r="U117">
        <v>27.138999940000001</v>
      </c>
      <c r="V117">
        <v>26.107999800000002</v>
      </c>
      <c r="W117">
        <v>26.429000850000001</v>
      </c>
      <c r="X117">
        <v>26.999000550000002</v>
      </c>
      <c r="Y117">
        <v>27.26600075</v>
      </c>
      <c r="Z117">
        <v>27.256999969999999</v>
      </c>
      <c r="AA117">
        <v>27.620000839999999</v>
      </c>
      <c r="AB117">
        <v>27.4109993</v>
      </c>
      <c r="AC117">
        <v>27.618000030000001</v>
      </c>
      <c r="AD117">
        <v>27.655000690000001</v>
      </c>
      <c r="AE117">
        <v>28.693000789999999</v>
      </c>
      <c r="AF117">
        <v>27.23200035</v>
      </c>
      <c r="AG117">
        <v>27.966999049999998</v>
      </c>
      <c r="AH117">
        <v>27.024999619999999</v>
      </c>
      <c r="AI117">
        <v>27.242000579999999</v>
      </c>
      <c r="AJ117">
        <v>28.06100082</v>
      </c>
      <c r="AK117">
        <v>28.138999940000001</v>
      </c>
      <c r="AL117">
        <v>28.11300087</v>
      </c>
      <c r="AM117">
        <v>28.476999280000001</v>
      </c>
      <c r="AN117">
        <v>28.42399979</v>
      </c>
      <c r="AO117">
        <v>28.375</v>
      </c>
      <c r="AP117">
        <v>28.156999590000002</v>
      </c>
      <c r="AQ117">
        <v>28.32299995</v>
      </c>
      <c r="AR117">
        <v>27.971000669999999</v>
      </c>
      <c r="AS117">
        <v>27.76799965</v>
      </c>
      <c r="AT117">
        <v>27.299999239999998</v>
      </c>
    </row>
    <row r="118" spans="1:46" x14ac:dyDescent="0.25">
      <c r="A118">
        <v>581928</v>
      </c>
      <c r="B118">
        <v>17.621000290000001</v>
      </c>
      <c r="C118">
        <v>0.59729999</v>
      </c>
      <c r="D118">
        <v>423.80801392000001</v>
      </c>
      <c r="E118">
        <v>1.0908999399999999</v>
      </c>
      <c r="F118">
        <v>687.83398437000005</v>
      </c>
      <c r="G118">
        <v>1.1124999499999999</v>
      </c>
      <c r="H118">
        <v>9.9000003020963209E+37</v>
      </c>
      <c r="I118">
        <v>25.364999770000001</v>
      </c>
      <c r="J118">
        <v>26.67399979</v>
      </c>
      <c r="K118">
        <v>27.065000529999999</v>
      </c>
      <c r="L118">
        <v>27.301000599999998</v>
      </c>
      <c r="M118">
        <v>28.302999499999999</v>
      </c>
      <c r="N118">
        <v>28.20100021</v>
      </c>
      <c r="O118">
        <v>28.263999940000001</v>
      </c>
      <c r="P118">
        <v>28.209999079999999</v>
      </c>
      <c r="Q118">
        <v>28.17700005</v>
      </c>
      <c r="R118">
        <v>27.521999359999999</v>
      </c>
      <c r="S118">
        <v>27.034999849999998</v>
      </c>
      <c r="T118">
        <v>26.896999359999999</v>
      </c>
      <c r="U118">
        <v>27.033000950000002</v>
      </c>
      <c r="V118">
        <v>25.719999309999999</v>
      </c>
      <c r="W118">
        <v>26.32299995</v>
      </c>
      <c r="X118">
        <v>27.216999049999998</v>
      </c>
      <c r="Y118">
        <v>27.420000080000001</v>
      </c>
      <c r="Z118">
        <v>27.231000900000002</v>
      </c>
      <c r="AA118">
        <v>27.458999630000001</v>
      </c>
      <c r="AB118">
        <v>27.48800087</v>
      </c>
      <c r="AC118">
        <v>27.44799995</v>
      </c>
      <c r="AD118">
        <v>27.500999449999998</v>
      </c>
      <c r="AE118">
        <v>28.885000229999999</v>
      </c>
      <c r="AF118">
        <v>27.357999800000002</v>
      </c>
      <c r="AG118">
        <v>27.982999800000002</v>
      </c>
      <c r="AH118">
        <v>27.226999280000001</v>
      </c>
      <c r="AI118">
        <v>27.274000170000001</v>
      </c>
      <c r="AJ118">
        <v>28.05500031</v>
      </c>
      <c r="AK118">
        <v>28.128999709999999</v>
      </c>
      <c r="AL118">
        <v>28.165000920000001</v>
      </c>
      <c r="AM118">
        <v>28.45400047</v>
      </c>
      <c r="AN118">
        <v>28.42700005</v>
      </c>
      <c r="AO118">
        <v>28.393999099999998</v>
      </c>
      <c r="AP118">
        <v>28.135000229999999</v>
      </c>
      <c r="AQ118">
        <v>28.319000240000001</v>
      </c>
      <c r="AR118">
        <v>27.990999219999999</v>
      </c>
      <c r="AS118">
        <v>27.749000550000002</v>
      </c>
      <c r="AT118">
        <v>27.319000240000001</v>
      </c>
    </row>
    <row r="119" spans="1:46" x14ac:dyDescent="0.25">
      <c r="A119">
        <v>586928</v>
      </c>
      <c r="B119">
        <v>17.53700066</v>
      </c>
      <c r="C119">
        <v>0.58380001999999998</v>
      </c>
      <c r="D119">
        <v>1304.6369628899999</v>
      </c>
      <c r="E119">
        <v>1.0898000000000001</v>
      </c>
      <c r="F119">
        <v>631.40301513999998</v>
      </c>
      <c r="G119">
        <v>1.1118999700000001</v>
      </c>
      <c r="H119">
        <v>9.9000003020963209E+37</v>
      </c>
      <c r="I119">
        <v>25.329999919999999</v>
      </c>
      <c r="J119">
        <v>26.67700005</v>
      </c>
      <c r="K119">
        <v>27.04599953</v>
      </c>
      <c r="L119">
        <v>27.301000599999998</v>
      </c>
      <c r="M119">
        <v>28.3390007</v>
      </c>
      <c r="N119">
        <v>28.177999499999999</v>
      </c>
      <c r="O119">
        <v>28.280000690000001</v>
      </c>
      <c r="P119">
        <v>28.239000319999999</v>
      </c>
      <c r="Q119">
        <v>28.128999709999999</v>
      </c>
      <c r="R119">
        <v>27.51300049</v>
      </c>
      <c r="S119">
        <v>27.034999849999998</v>
      </c>
      <c r="T119">
        <v>26.82299995</v>
      </c>
      <c r="U119">
        <v>27.020000459999999</v>
      </c>
      <c r="V119">
        <v>25.707000730000001</v>
      </c>
      <c r="W119">
        <v>26.243000030000001</v>
      </c>
      <c r="X119">
        <v>27.254999160000001</v>
      </c>
      <c r="Y119">
        <v>27.655000690000001</v>
      </c>
      <c r="Z119">
        <v>27.090000150000002</v>
      </c>
      <c r="AA119">
        <v>27.443000789999999</v>
      </c>
      <c r="AB119">
        <v>27.445999149999999</v>
      </c>
      <c r="AC119">
        <v>27.40600014</v>
      </c>
      <c r="AD119">
        <v>27.490999219999999</v>
      </c>
      <c r="AE119">
        <v>28.656999590000002</v>
      </c>
      <c r="AF119">
        <v>27.274000170000001</v>
      </c>
      <c r="AG119">
        <v>27.81999969</v>
      </c>
      <c r="AH119">
        <v>27.14100075</v>
      </c>
      <c r="AI119">
        <v>27.225999829999999</v>
      </c>
      <c r="AJ119">
        <v>28.068000789999999</v>
      </c>
      <c r="AK119">
        <v>28.122999190000002</v>
      </c>
      <c r="AL119">
        <v>28.149000170000001</v>
      </c>
      <c r="AM119">
        <v>28.493000030000001</v>
      </c>
      <c r="AN119">
        <v>28.398000719999999</v>
      </c>
      <c r="AO119">
        <v>28.371000290000001</v>
      </c>
      <c r="AP119">
        <v>28.170000080000001</v>
      </c>
      <c r="AQ119">
        <v>28.294000629999999</v>
      </c>
      <c r="AR119">
        <v>28.003999709999999</v>
      </c>
      <c r="AS119">
        <v>27.78100014</v>
      </c>
      <c r="AT119">
        <v>27.334999079999999</v>
      </c>
    </row>
    <row r="120" spans="1:46" x14ac:dyDescent="0.25">
      <c r="A120">
        <v>591929</v>
      </c>
      <c r="B120">
        <v>17.445999149999999</v>
      </c>
      <c r="C120">
        <v>0.58429998000000005</v>
      </c>
      <c r="D120">
        <v>978.23199463000003</v>
      </c>
      <c r="E120">
        <v>1.0902999600000001</v>
      </c>
      <c r="F120">
        <v>376.91101073999999</v>
      </c>
      <c r="G120">
        <v>1.1118999700000001</v>
      </c>
      <c r="H120">
        <v>9.9000003020963209E+37</v>
      </c>
      <c r="I120">
        <v>25.239999770000001</v>
      </c>
      <c r="J120">
        <v>26.70299911</v>
      </c>
      <c r="K120">
        <v>27.033000950000002</v>
      </c>
      <c r="L120">
        <v>27.278999330000001</v>
      </c>
      <c r="M120">
        <v>28.357999800000002</v>
      </c>
      <c r="N120">
        <v>28.169000629999999</v>
      </c>
      <c r="O120">
        <v>28.23200035</v>
      </c>
      <c r="P120">
        <v>28.2840004</v>
      </c>
      <c r="Q120">
        <v>28.125999449999998</v>
      </c>
      <c r="R120">
        <v>27.50300026</v>
      </c>
      <c r="S120">
        <v>27.03100014</v>
      </c>
      <c r="T120">
        <v>26.79700089</v>
      </c>
      <c r="U120">
        <v>26.993999479999999</v>
      </c>
      <c r="V120">
        <v>25.736000059999999</v>
      </c>
      <c r="W120">
        <v>26.224000929999999</v>
      </c>
      <c r="X120">
        <v>26.684000019999999</v>
      </c>
      <c r="Y120">
        <v>27</v>
      </c>
      <c r="Z120">
        <v>26.94499969</v>
      </c>
      <c r="AA120">
        <v>27.43000031</v>
      </c>
      <c r="AB120">
        <v>27.445999149999999</v>
      </c>
      <c r="AC120">
        <v>27.45400047</v>
      </c>
      <c r="AD120">
        <v>27.622999190000002</v>
      </c>
      <c r="AE120">
        <v>28.50300026</v>
      </c>
      <c r="AF120">
        <v>27.138999940000001</v>
      </c>
      <c r="AG120">
        <v>27.674999239999998</v>
      </c>
      <c r="AH120">
        <v>27.07299995</v>
      </c>
      <c r="AI120">
        <v>27.19799995</v>
      </c>
      <c r="AJ120">
        <v>28.079999919999999</v>
      </c>
      <c r="AK120">
        <v>28.12199974</v>
      </c>
      <c r="AL120">
        <v>28.103000640000001</v>
      </c>
      <c r="AM120">
        <v>28.51199913</v>
      </c>
      <c r="AN120">
        <v>28.403999330000001</v>
      </c>
      <c r="AO120">
        <v>28.368000030000001</v>
      </c>
      <c r="AP120">
        <v>28.167999269999999</v>
      </c>
      <c r="AQ120">
        <v>28.277999879999999</v>
      </c>
      <c r="AR120">
        <v>27.95299911</v>
      </c>
      <c r="AS120">
        <v>27.81100082</v>
      </c>
      <c r="AT120">
        <v>27.31699944</v>
      </c>
    </row>
    <row r="121" spans="1:46" x14ac:dyDescent="0.25">
      <c r="A121">
        <v>596935</v>
      </c>
      <c r="B121">
        <v>17.368000030000001</v>
      </c>
      <c r="C121">
        <v>0.59460002000000001</v>
      </c>
      <c r="D121">
        <v>506.75500488</v>
      </c>
      <c r="E121">
        <v>1.09249997</v>
      </c>
      <c r="F121">
        <v>392.35998534999999</v>
      </c>
      <c r="G121">
        <v>1.11029994</v>
      </c>
      <c r="H121">
        <v>9.9000003020963209E+37</v>
      </c>
      <c r="I121">
        <v>25.19199944</v>
      </c>
      <c r="J121">
        <v>26.665000920000001</v>
      </c>
      <c r="K121">
        <v>27.072000500000001</v>
      </c>
      <c r="L121">
        <v>27.291999820000001</v>
      </c>
      <c r="M121">
        <v>28.341999049999998</v>
      </c>
      <c r="N121">
        <v>28.20400047</v>
      </c>
      <c r="O121">
        <v>28.23200035</v>
      </c>
      <c r="P121">
        <v>28.254999160000001</v>
      </c>
      <c r="Q121">
        <v>28.138999940000001</v>
      </c>
      <c r="R121">
        <v>27.51600075</v>
      </c>
      <c r="S121">
        <v>27.01499939</v>
      </c>
      <c r="T121">
        <v>26.884000780000001</v>
      </c>
      <c r="U121">
        <v>26.98500061</v>
      </c>
      <c r="V121">
        <v>25.752000809999998</v>
      </c>
      <c r="W121">
        <v>26.256000520000001</v>
      </c>
      <c r="X121">
        <v>26.674999239999998</v>
      </c>
      <c r="Y121">
        <v>26.856000900000002</v>
      </c>
      <c r="Z121">
        <v>27.48800087</v>
      </c>
      <c r="AA121">
        <v>27.742000579999999</v>
      </c>
      <c r="AB121">
        <v>27.583999630000001</v>
      </c>
      <c r="AC121">
        <v>27.40600014</v>
      </c>
      <c r="AD121">
        <v>27.43000031</v>
      </c>
      <c r="AE121">
        <v>28.579999919999999</v>
      </c>
      <c r="AF121">
        <v>27.254999160000001</v>
      </c>
      <c r="AG121">
        <v>27.88699913</v>
      </c>
      <c r="AH121">
        <v>27.079999919999999</v>
      </c>
      <c r="AI121">
        <v>27.18899918</v>
      </c>
      <c r="AJ121">
        <v>28.031999590000002</v>
      </c>
      <c r="AK121">
        <v>28.125</v>
      </c>
      <c r="AL121">
        <v>28.135000229999999</v>
      </c>
      <c r="AM121">
        <v>28.482999800000002</v>
      </c>
      <c r="AN121">
        <v>28.403999330000001</v>
      </c>
      <c r="AO121">
        <v>28.381000520000001</v>
      </c>
      <c r="AP121">
        <v>28.135999680000001</v>
      </c>
      <c r="AQ121">
        <v>28.32600021</v>
      </c>
      <c r="AR121">
        <v>27.98500061</v>
      </c>
      <c r="AS121">
        <v>27.791000369999999</v>
      </c>
      <c r="AT121">
        <v>27.31699944</v>
      </c>
    </row>
    <row r="122" spans="1:46" x14ac:dyDescent="0.25">
      <c r="A122">
        <v>601929</v>
      </c>
      <c r="B122">
        <v>17.290000920000001</v>
      </c>
      <c r="C122">
        <v>0.58050000999999996</v>
      </c>
      <c r="D122">
        <v>9.9000003020963209E+37</v>
      </c>
      <c r="E122">
        <v>1.0930000499999999</v>
      </c>
      <c r="F122">
        <v>410.19400023999998</v>
      </c>
      <c r="G122">
        <v>1.11029994</v>
      </c>
      <c r="H122">
        <v>9.9000003020963209E+37</v>
      </c>
      <c r="I122">
        <v>25.166000369999999</v>
      </c>
      <c r="J122">
        <v>26.61300087</v>
      </c>
      <c r="K122">
        <v>27.027000430000001</v>
      </c>
      <c r="L122">
        <v>27.301000599999998</v>
      </c>
      <c r="M122">
        <v>28.332000730000001</v>
      </c>
      <c r="N122">
        <v>28.174999239999998</v>
      </c>
      <c r="O122">
        <v>28.256999969999999</v>
      </c>
      <c r="P122">
        <v>28.290000920000001</v>
      </c>
      <c r="Q122">
        <v>28.125999449999998</v>
      </c>
      <c r="R122">
        <v>27.534999849999998</v>
      </c>
      <c r="S122">
        <v>27.009000780000001</v>
      </c>
      <c r="T122">
        <v>26.877000809999998</v>
      </c>
      <c r="U122">
        <v>26.9109993</v>
      </c>
      <c r="V122">
        <v>25.430999759999999</v>
      </c>
      <c r="W122">
        <v>26.118000030000001</v>
      </c>
      <c r="X122">
        <v>26.533000950000002</v>
      </c>
      <c r="Y122">
        <v>26.509000780000001</v>
      </c>
      <c r="Z122">
        <v>27.31100082</v>
      </c>
      <c r="AA122">
        <v>27.559000019999999</v>
      </c>
      <c r="AB122">
        <v>27.336999890000001</v>
      </c>
      <c r="AC122">
        <v>27.4090004</v>
      </c>
      <c r="AD122">
        <v>27.36300087</v>
      </c>
      <c r="AE122">
        <v>28.528999330000001</v>
      </c>
      <c r="AF122">
        <v>27.14299965</v>
      </c>
      <c r="AG122">
        <v>27.726999280000001</v>
      </c>
      <c r="AH122">
        <v>27.045000080000001</v>
      </c>
      <c r="AI122">
        <v>27.190000529999999</v>
      </c>
      <c r="AJ122">
        <v>28.028999330000001</v>
      </c>
      <c r="AK122">
        <v>28.100999829999999</v>
      </c>
      <c r="AL122">
        <v>28.122999190000002</v>
      </c>
      <c r="AM122">
        <v>28.506000520000001</v>
      </c>
      <c r="AN122">
        <v>28.403999330000001</v>
      </c>
      <c r="AO122">
        <v>28.399999619999999</v>
      </c>
      <c r="AP122">
        <v>28.150999070000001</v>
      </c>
      <c r="AQ122">
        <v>28.277999879999999</v>
      </c>
      <c r="AR122">
        <v>27.98699951</v>
      </c>
      <c r="AS122">
        <v>27.802999499999999</v>
      </c>
      <c r="AT122">
        <v>27.322000500000001</v>
      </c>
    </row>
    <row r="123" spans="1:46" x14ac:dyDescent="0.25">
      <c r="A123">
        <v>606929</v>
      </c>
      <c r="B123">
        <v>17.195999149999999</v>
      </c>
      <c r="C123">
        <v>0.58219999</v>
      </c>
      <c r="D123">
        <v>943.23101807</v>
      </c>
      <c r="E123">
        <v>1.0936000299999999</v>
      </c>
      <c r="F123">
        <v>379.46701050000001</v>
      </c>
      <c r="G123">
        <v>1.11090004</v>
      </c>
      <c r="H123">
        <v>9.9000003020963209E+37</v>
      </c>
      <c r="I123">
        <v>25.12800026</v>
      </c>
      <c r="J123">
        <v>26.645000459999999</v>
      </c>
      <c r="K123">
        <v>26.997999190000002</v>
      </c>
      <c r="L123">
        <v>27.275999070000001</v>
      </c>
      <c r="M123">
        <v>28.371000290000001</v>
      </c>
      <c r="N123">
        <v>28.1590004</v>
      </c>
      <c r="O123">
        <v>28.260000229999999</v>
      </c>
      <c r="P123">
        <v>28.2840004</v>
      </c>
      <c r="Q123">
        <v>28.083999630000001</v>
      </c>
      <c r="R123">
        <v>27.525999070000001</v>
      </c>
      <c r="S123">
        <v>27.021999359999999</v>
      </c>
      <c r="T123">
        <v>26.844999309999999</v>
      </c>
      <c r="U123">
        <v>26.87199974</v>
      </c>
      <c r="V123">
        <v>25.367000579999999</v>
      </c>
      <c r="W123">
        <v>26.04700089</v>
      </c>
      <c r="X123">
        <v>26.527000430000001</v>
      </c>
      <c r="Y123">
        <v>26.43899918</v>
      </c>
      <c r="Z123">
        <v>27.413999560000001</v>
      </c>
      <c r="AA123">
        <v>27.493999479999999</v>
      </c>
      <c r="AB123">
        <v>27.368999479999999</v>
      </c>
      <c r="AC123">
        <v>27.226999280000001</v>
      </c>
      <c r="AD123">
        <v>27.253999709999999</v>
      </c>
      <c r="AE123">
        <v>28.416999820000001</v>
      </c>
      <c r="AF123">
        <v>27.10400009</v>
      </c>
      <c r="AG123">
        <v>27.690999980000001</v>
      </c>
      <c r="AH123">
        <v>27.101999280000001</v>
      </c>
      <c r="AI123">
        <v>27.145000459999999</v>
      </c>
      <c r="AJ123">
        <v>28.038999560000001</v>
      </c>
      <c r="AK123">
        <v>28.08799934</v>
      </c>
      <c r="AL123">
        <v>28.0909996</v>
      </c>
      <c r="AM123">
        <v>28.51199913</v>
      </c>
      <c r="AN123">
        <v>28.395000459999999</v>
      </c>
      <c r="AO123">
        <v>28.375</v>
      </c>
      <c r="AP123">
        <v>28.14100075</v>
      </c>
      <c r="AQ123">
        <v>28.299999239999998</v>
      </c>
      <c r="AR123">
        <v>27.978000640000001</v>
      </c>
      <c r="AS123">
        <v>27.815999980000001</v>
      </c>
      <c r="AT123">
        <v>27.319000240000001</v>
      </c>
    </row>
    <row r="124" spans="1:46" x14ac:dyDescent="0.25">
      <c r="A124">
        <v>611929</v>
      </c>
      <c r="B124">
        <v>17.143999099999998</v>
      </c>
      <c r="C124">
        <v>0.57679999000000004</v>
      </c>
      <c r="D124">
        <v>961.81896973000005</v>
      </c>
      <c r="E124">
        <v>1.0893000399999999</v>
      </c>
      <c r="F124">
        <v>269.14401244999999</v>
      </c>
      <c r="G124">
        <v>1.11090004</v>
      </c>
      <c r="H124">
        <v>9.9000003020963209E+37</v>
      </c>
      <c r="I124">
        <v>25.079999919999999</v>
      </c>
      <c r="J124">
        <v>26.655000690000001</v>
      </c>
      <c r="K124">
        <v>26.98800087</v>
      </c>
      <c r="L124">
        <v>27.256000520000001</v>
      </c>
      <c r="M124">
        <v>28.364000319999999</v>
      </c>
      <c r="N124">
        <v>28.14299965</v>
      </c>
      <c r="O124">
        <v>28.228000640000001</v>
      </c>
      <c r="P124">
        <v>28.299999239999998</v>
      </c>
      <c r="Q124">
        <v>28.080999370000001</v>
      </c>
      <c r="R124">
        <v>27.506000520000001</v>
      </c>
      <c r="S124">
        <v>27.024999619999999</v>
      </c>
      <c r="T124">
        <v>26.82600021</v>
      </c>
      <c r="U124">
        <v>26.900999070000001</v>
      </c>
      <c r="V124">
        <v>25.492000579999999</v>
      </c>
      <c r="W124">
        <v>26.07600021</v>
      </c>
      <c r="X124">
        <v>26.530000690000001</v>
      </c>
      <c r="Y124">
        <v>26.31699944</v>
      </c>
      <c r="Z124">
        <v>27.2859993</v>
      </c>
      <c r="AA124">
        <v>27.392000199999998</v>
      </c>
      <c r="AB124">
        <v>27.18000031</v>
      </c>
      <c r="AC124">
        <v>27.469999309999999</v>
      </c>
      <c r="AD124">
        <v>27.23399925</v>
      </c>
      <c r="AE124">
        <v>28.573999400000002</v>
      </c>
      <c r="AF124">
        <v>27.180999759999999</v>
      </c>
      <c r="AG124">
        <v>27.719999309999999</v>
      </c>
      <c r="AH124">
        <v>27.099000929999999</v>
      </c>
      <c r="AI124">
        <v>27.0890007</v>
      </c>
      <c r="AJ124">
        <v>28.054000850000001</v>
      </c>
      <c r="AK124">
        <v>28.093000409999998</v>
      </c>
      <c r="AL124">
        <v>28.086999890000001</v>
      </c>
      <c r="AM124">
        <v>28.524999619999999</v>
      </c>
      <c r="AN124">
        <v>28.408000950000002</v>
      </c>
      <c r="AO124">
        <v>28.346000669999999</v>
      </c>
      <c r="AP124">
        <v>28.148000719999999</v>
      </c>
      <c r="AQ124">
        <v>28.284999849999998</v>
      </c>
      <c r="AR124">
        <v>27.95299911</v>
      </c>
      <c r="AS124">
        <v>27.829999919999999</v>
      </c>
      <c r="AT124">
        <v>27.32900047</v>
      </c>
    </row>
    <row r="125" spans="1:46" x14ac:dyDescent="0.25">
      <c r="A125">
        <v>616929</v>
      </c>
      <c r="B125">
        <v>17.049999239999998</v>
      </c>
      <c r="C125">
        <v>0.57840002000000001</v>
      </c>
      <c r="D125">
        <v>1041.6870117200001</v>
      </c>
      <c r="E125">
        <v>1.0930000499999999</v>
      </c>
      <c r="F125">
        <v>210.40199279999999</v>
      </c>
      <c r="G125">
        <v>1.10870004</v>
      </c>
      <c r="H125">
        <v>9.9000003020963209E+37</v>
      </c>
      <c r="I125">
        <v>25.021999359999999</v>
      </c>
      <c r="J125">
        <v>26.628999709999999</v>
      </c>
      <c r="K125">
        <v>26.978000640000001</v>
      </c>
      <c r="L125">
        <v>27.281999590000002</v>
      </c>
      <c r="M125">
        <v>28.347999569999999</v>
      </c>
      <c r="N125">
        <v>28.166000369999999</v>
      </c>
      <c r="O125">
        <v>28.243999479999999</v>
      </c>
      <c r="P125">
        <v>28.254999160000001</v>
      </c>
      <c r="Q125">
        <v>28.11000061</v>
      </c>
      <c r="R125">
        <v>27.538000109999999</v>
      </c>
      <c r="S125">
        <v>27.00300026</v>
      </c>
      <c r="T125">
        <v>26.92200089</v>
      </c>
      <c r="U125">
        <v>26.823999400000002</v>
      </c>
      <c r="V125">
        <v>25.277000430000001</v>
      </c>
      <c r="W125">
        <v>25.969999309999999</v>
      </c>
      <c r="X125">
        <v>26.719999309999999</v>
      </c>
      <c r="Y125">
        <v>26.68899918</v>
      </c>
      <c r="Z125">
        <v>27.256999969999999</v>
      </c>
      <c r="AA125">
        <v>27.648000719999999</v>
      </c>
      <c r="AB125">
        <v>27.30500031</v>
      </c>
      <c r="AC125">
        <v>27.419000629999999</v>
      </c>
      <c r="AD125">
        <v>27.23800087</v>
      </c>
      <c r="AE125">
        <v>28.63800049</v>
      </c>
      <c r="AF125">
        <v>27.132999420000001</v>
      </c>
      <c r="AG125">
        <v>27.81999969</v>
      </c>
      <c r="AH125">
        <v>27.031999590000002</v>
      </c>
      <c r="AI125">
        <v>27.07299995</v>
      </c>
      <c r="AJ125">
        <v>28.021999359999999</v>
      </c>
      <c r="AK125">
        <v>28.073999400000002</v>
      </c>
      <c r="AL125">
        <v>28.076999659999998</v>
      </c>
      <c r="AM125">
        <v>28.496000290000001</v>
      </c>
      <c r="AN125">
        <v>28.381999969999999</v>
      </c>
      <c r="AO125">
        <v>28.371000290000001</v>
      </c>
      <c r="AP125">
        <v>28.122999190000002</v>
      </c>
      <c r="AQ125">
        <v>28.274999619999999</v>
      </c>
      <c r="AR125">
        <v>27.972000120000001</v>
      </c>
      <c r="AS125">
        <v>27.801000599999998</v>
      </c>
      <c r="AT125">
        <v>27.32900047</v>
      </c>
    </row>
    <row r="126" spans="1:46" x14ac:dyDescent="0.25">
      <c r="A126">
        <v>621940</v>
      </c>
      <c r="B126">
        <v>17.000999449999998</v>
      </c>
      <c r="C126">
        <v>0.57889997999999998</v>
      </c>
      <c r="D126">
        <v>691.10302734000004</v>
      </c>
      <c r="E126">
        <v>1.0951999400000001</v>
      </c>
      <c r="F126">
        <v>646.76397704999999</v>
      </c>
      <c r="G126">
        <v>1.1081999499999999</v>
      </c>
      <c r="H126">
        <v>1209.8840332</v>
      </c>
      <c r="I126">
        <v>24.993000030000001</v>
      </c>
      <c r="J126">
        <v>26.60700035</v>
      </c>
      <c r="K126">
        <v>26.990999219999999</v>
      </c>
      <c r="L126">
        <v>27.278999330000001</v>
      </c>
      <c r="M126">
        <v>28.357999800000002</v>
      </c>
      <c r="N126">
        <v>28.166000369999999</v>
      </c>
      <c r="O126">
        <v>28.211999890000001</v>
      </c>
      <c r="P126">
        <v>28.26499939</v>
      </c>
      <c r="Q126">
        <v>28.103000640000001</v>
      </c>
      <c r="R126">
        <v>27.506000520000001</v>
      </c>
      <c r="S126">
        <v>27.027999879999999</v>
      </c>
      <c r="T126">
        <v>26.78100014</v>
      </c>
      <c r="U126">
        <v>26.840000150000002</v>
      </c>
      <c r="V126">
        <v>25.350999829999999</v>
      </c>
      <c r="W126">
        <v>25.9640007</v>
      </c>
      <c r="X126">
        <v>26.760999680000001</v>
      </c>
      <c r="Y126">
        <v>27.018999099999998</v>
      </c>
      <c r="Z126">
        <v>26.94499969</v>
      </c>
      <c r="AA126">
        <v>27.693000789999999</v>
      </c>
      <c r="AB126">
        <v>27.275999070000001</v>
      </c>
      <c r="AC126">
        <v>27.482999800000002</v>
      </c>
      <c r="AD126">
        <v>27.36300087</v>
      </c>
      <c r="AE126">
        <v>28.648000719999999</v>
      </c>
      <c r="AF126">
        <v>27.10400009</v>
      </c>
      <c r="AG126">
        <v>27.759000780000001</v>
      </c>
      <c r="AH126">
        <v>26.989999770000001</v>
      </c>
      <c r="AI126">
        <v>27.048000340000002</v>
      </c>
      <c r="AJ126">
        <v>28.00300026</v>
      </c>
      <c r="AK126">
        <v>28.080999370000001</v>
      </c>
      <c r="AL126">
        <v>28.048000340000002</v>
      </c>
      <c r="AM126">
        <v>28.499000550000002</v>
      </c>
      <c r="AN126">
        <v>28.4109993</v>
      </c>
      <c r="AO126">
        <v>28.343000409999998</v>
      </c>
      <c r="AP126">
        <v>28.11300087</v>
      </c>
      <c r="AQ126">
        <v>28.271999359999999</v>
      </c>
      <c r="AR126">
        <v>27.95299911</v>
      </c>
      <c r="AS126">
        <v>27.833000179999999</v>
      </c>
      <c r="AT126">
        <v>27.341999049999998</v>
      </c>
    </row>
    <row r="127" spans="1:46" x14ac:dyDescent="0.25">
      <c r="A127">
        <v>626930</v>
      </c>
      <c r="B127">
        <v>16.906999590000002</v>
      </c>
      <c r="C127">
        <v>0.58590001000000003</v>
      </c>
      <c r="D127">
        <v>1073.56604004</v>
      </c>
      <c r="E127">
        <v>1.0946999799999999</v>
      </c>
      <c r="F127">
        <v>320.15100097999999</v>
      </c>
      <c r="G127">
        <v>1.1092</v>
      </c>
      <c r="H127">
        <v>9.9000003020963209E+37</v>
      </c>
      <c r="I127">
        <v>24.93899918</v>
      </c>
      <c r="J127">
        <v>26.54599953</v>
      </c>
      <c r="K127">
        <v>27.027000430000001</v>
      </c>
      <c r="L127">
        <v>27.298000340000002</v>
      </c>
      <c r="M127">
        <v>28.31999969</v>
      </c>
      <c r="N127">
        <v>28.19799995</v>
      </c>
      <c r="O127">
        <v>28.2159996</v>
      </c>
      <c r="P127">
        <v>28.21299934</v>
      </c>
      <c r="Q127">
        <v>28.131999969999999</v>
      </c>
      <c r="R127">
        <v>27.51300049</v>
      </c>
      <c r="S127">
        <v>27.01199913</v>
      </c>
      <c r="T127">
        <v>26.916000369999999</v>
      </c>
      <c r="U127">
        <v>26.80500031</v>
      </c>
      <c r="V127">
        <v>25.364000319999999</v>
      </c>
      <c r="W127">
        <v>26.009000780000001</v>
      </c>
      <c r="X127">
        <v>26.867000579999999</v>
      </c>
      <c r="Y127">
        <v>27.041999820000001</v>
      </c>
      <c r="Z127">
        <v>26.93300056</v>
      </c>
      <c r="AA127">
        <v>27.347000120000001</v>
      </c>
      <c r="AB127">
        <v>27.520000459999999</v>
      </c>
      <c r="AC127">
        <v>27.332000730000001</v>
      </c>
      <c r="AD127">
        <v>27.204999919999999</v>
      </c>
      <c r="AE127">
        <v>28.586999890000001</v>
      </c>
      <c r="AF127">
        <v>27.04599953</v>
      </c>
      <c r="AG127">
        <v>27.63699913</v>
      </c>
      <c r="AH127">
        <v>26.896999359999999</v>
      </c>
      <c r="AI127">
        <v>27.051000599999998</v>
      </c>
      <c r="AJ127">
        <v>27.954999919999999</v>
      </c>
      <c r="AK127">
        <v>28.076999659999998</v>
      </c>
      <c r="AL127">
        <v>28.073999400000002</v>
      </c>
      <c r="AM127">
        <v>28.458000179999999</v>
      </c>
      <c r="AN127">
        <v>28.416999820000001</v>
      </c>
      <c r="AO127">
        <v>28.35899925</v>
      </c>
      <c r="AP127">
        <v>28.070999149999999</v>
      </c>
      <c r="AQ127">
        <v>28.277999879999999</v>
      </c>
      <c r="AR127">
        <v>27.98200035</v>
      </c>
      <c r="AS127">
        <v>27.76600075</v>
      </c>
      <c r="AT127">
        <v>27.333000179999999</v>
      </c>
    </row>
    <row r="128" spans="1:46" x14ac:dyDescent="0.25">
      <c r="A128">
        <v>631930</v>
      </c>
      <c r="B128">
        <v>16.836000439999999</v>
      </c>
      <c r="C128">
        <v>0.57950002</v>
      </c>
      <c r="D128">
        <v>9.9000003020963209E+37</v>
      </c>
      <c r="E128">
        <v>1.0936000299999999</v>
      </c>
      <c r="F128">
        <v>440.86499022999999</v>
      </c>
      <c r="G128">
        <v>1.10870004</v>
      </c>
      <c r="H128">
        <v>9.9000003020963209E+37</v>
      </c>
      <c r="I128">
        <v>24.934999470000001</v>
      </c>
      <c r="J128">
        <v>26.520000459999999</v>
      </c>
      <c r="K128">
        <v>26.961999890000001</v>
      </c>
      <c r="L128">
        <v>27.31100082</v>
      </c>
      <c r="M128">
        <v>28.332000730000001</v>
      </c>
      <c r="N128">
        <v>28.15600014</v>
      </c>
      <c r="O128">
        <v>28.243999479999999</v>
      </c>
      <c r="P128">
        <v>28.242000579999999</v>
      </c>
      <c r="Q128">
        <v>28.106000900000002</v>
      </c>
      <c r="R128">
        <v>27.551000599999998</v>
      </c>
      <c r="S128">
        <v>27.006000520000001</v>
      </c>
      <c r="T128">
        <v>26.896999359999999</v>
      </c>
      <c r="U128">
        <v>26.81100082</v>
      </c>
      <c r="V128">
        <v>25.23200035</v>
      </c>
      <c r="W128">
        <v>25.929000850000001</v>
      </c>
      <c r="X128">
        <v>26.96299934</v>
      </c>
      <c r="Y128">
        <v>27.18000031</v>
      </c>
      <c r="Z128">
        <v>26.679000850000001</v>
      </c>
      <c r="AA128">
        <v>27.14100075</v>
      </c>
      <c r="AB128">
        <v>27.208000179999999</v>
      </c>
      <c r="AC128">
        <v>27.16200066</v>
      </c>
      <c r="AD128">
        <v>27.090000150000002</v>
      </c>
      <c r="AE128">
        <v>28.396999359999999</v>
      </c>
      <c r="AF128">
        <v>27.010999680000001</v>
      </c>
      <c r="AG128">
        <v>27.649999619999999</v>
      </c>
      <c r="AH128">
        <v>26.909999849999998</v>
      </c>
      <c r="AI128">
        <v>27.01600075</v>
      </c>
      <c r="AJ128">
        <v>27.951999659999998</v>
      </c>
      <c r="AK128">
        <v>28.048000340000002</v>
      </c>
      <c r="AL128">
        <v>28.073999400000002</v>
      </c>
      <c r="AM128">
        <v>28.476999280000001</v>
      </c>
      <c r="AN128">
        <v>28.395000459999999</v>
      </c>
      <c r="AO128">
        <v>28.381000520000001</v>
      </c>
      <c r="AP128">
        <v>28.097000120000001</v>
      </c>
      <c r="AQ128">
        <v>28.2140007</v>
      </c>
      <c r="AR128">
        <v>27.97900009</v>
      </c>
      <c r="AS128">
        <v>27.801000599999998</v>
      </c>
      <c r="AT128">
        <v>27.333000179999999</v>
      </c>
    </row>
    <row r="129" spans="1:46" x14ac:dyDescent="0.25">
      <c r="A129">
        <v>636929</v>
      </c>
      <c r="B129">
        <v>16.760999680000001</v>
      </c>
      <c r="C129">
        <v>0.57300001</v>
      </c>
      <c r="D129">
        <v>1005.01000977</v>
      </c>
      <c r="E129">
        <v>1.0951999400000001</v>
      </c>
      <c r="F129">
        <v>461.26000977000001</v>
      </c>
      <c r="G129">
        <v>1.11090004</v>
      </c>
      <c r="H129">
        <v>9.9000003020963209E+37</v>
      </c>
      <c r="I129">
        <v>24.851999280000001</v>
      </c>
      <c r="J129">
        <v>26.533000950000002</v>
      </c>
      <c r="K129">
        <v>26.95299911</v>
      </c>
      <c r="L129">
        <v>27.284999849999998</v>
      </c>
      <c r="M129">
        <v>28.351999280000001</v>
      </c>
      <c r="N129">
        <v>28.149000170000001</v>
      </c>
      <c r="O129">
        <v>28.23200035</v>
      </c>
      <c r="P129">
        <v>28.246000290000001</v>
      </c>
      <c r="Q129">
        <v>28.073999400000002</v>
      </c>
      <c r="R129">
        <v>27.528999330000001</v>
      </c>
      <c r="S129">
        <v>27.01199913</v>
      </c>
      <c r="T129">
        <v>26.868000030000001</v>
      </c>
      <c r="U129">
        <v>26.756999969999999</v>
      </c>
      <c r="V129">
        <v>25.11000061</v>
      </c>
      <c r="W129">
        <v>25.871000290000001</v>
      </c>
      <c r="X129">
        <v>26.497999190000002</v>
      </c>
      <c r="Y129">
        <v>26.906999590000002</v>
      </c>
      <c r="Z129">
        <v>26.374000550000002</v>
      </c>
      <c r="AA129">
        <v>26.990999219999999</v>
      </c>
      <c r="AB129">
        <v>27.028999330000001</v>
      </c>
      <c r="AC129">
        <v>27.097999569999999</v>
      </c>
      <c r="AD129">
        <v>27.12800026</v>
      </c>
      <c r="AE129">
        <v>28.548000340000002</v>
      </c>
      <c r="AF129">
        <v>26.947000500000001</v>
      </c>
      <c r="AG129">
        <v>27.562999730000001</v>
      </c>
      <c r="AH129">
        <v>26.9640007</v>
      </c>
      <c r="AI129">
        <v>26.93899918</v>
      </c>
      <c r="AJ129">
        <v>27.974000929999999</v>
      </c>
      <c r="AK129">
        <v>28.028999330000001</v>
      </c>
      <c r="AL129">
        <v>28.038999560000001</v>
      </c>
      <c r="AM129">
        <v>28.521999359999999</v>
      </c>
      <c r="AN129">
        <v>28.381999969999999</v>
      </c>
      <c r="AO129">
        <v>28.329999919999999</v>
      </c>
      <c r="AP129">
        <v>28.097000120000001</v>
      </c>
      <c r="AQ129">
        <v>28.226999280000001</v>
      </c>
      <c r="AR129">
        <v>27.96299934</v>
      </c>
      <c r="AS129">
        <v>27.836000439999999</v>
      </c>
      <c r="AT129">
        <v>27.32299995</v>
      </c>
    </row>
    <row r="130" spans="1:46" x14ac:dyDescent="0.25">
      <c r="A130">
        <v>641929</v>
      </c>
      <c r="B130">
        <v>16.70299911</v>
      </c>
      <c r="C130">
        <v>0.58969998000000001</v>
      </c>
      <c r="D130">
        <v>531.00299071999996</v>
      </c>
      <c r="E130">
        <v>1.0941000000000001</v>
      </c>
      <c r="F130">
        <v>737.10400390999996</v>
      </c>
      <c r="G130">
        <v>1.1092</v>
      </c>
      <c r="H130">
        <v>1079.2779541</v>
      </c>
      <c r="I130">
        <v>24.806999210000001</v>
      </c>
      <c r="J130">
        <v>26.495000839999999</v>
      </c>
      <c r="K130">
        <v>26.961999890000001</v>
      </c>
      <c r="L130">
        <v>27.25</v>
      </c>
      <c r="M130">
        <v>28.32600021</v>
      </c>
      <c r="N130">
        <v>28.19799995</v>
      </c>
      <c r="O130">
        <v>28.208999630000001</v>
      </c>
      <c r="P130">
        <v>28.239000319999999</v>
      </c>
      <c r="Q130">
        <v>28.131999969999999</v>
      </c>
      <c r="R130">
        <v>27.51600075</v>
      </c>
      <c r="S130">
        <v>26.993000030000001</v>
      </c>
      <c r="T130">
        <v>26.82900047</v>
      </c>
      <c r="U130">
        <v>26.760000229999999</v>
      </c>
      <c r="V130">
        <v>25.322000500000001</v>
      </c>
      <c r="W130">
        <v>25.929000850000001</v>
      </c>
      <c r="X130">
        <v>26.385999680000001</v>
      </c>
      <c r="Y130">
        <v>26.596000669999999</v>
      </c>
      <c r="Z130">
        <v>26.63699913</v>
      </c>
      <c r="AA130">
        <v>27.243999479999999</v>
      </c>
      <c r="AB130">
        <v>27.093000409999998</v>
      </c>
      <c r="AC130">
        <v>27.02099991</v>
      </c>
      <c r="AD130">
        <v>26.989999770000001</v>
      </c>
      <c r="AE130">
        <v>28.586999890000001</v>
      </c>
      <c r="AF130">
        <v>26.834999079999999</v>
      </c>
      <c r="AG130">
        <v>27.591999049999998</v>
      </c>
      <c r="AH130">
        <v>26.729999540000001</v>
      </c>
      <c r="AI130">
        <v>26.958000179999999</v>
      </c>
      <c r="AJ130">
        <v>27.931999210000001</v>
      </c>
      <c r="AK130">
        <v>28.05500031</v>
      </c>
      <c r="AL130">
        <v>28.038999560000001</v>
      </c>
      <c r="AM130">
        <v>28.474000929999999</v>
      </c>
      <c r="AN130">
        <v>28.416999820000001</v>
      </c>
      <c r="AO130">
        <v>28.306999210000001</v>
      </c>
      <c r="AP130">
        <v>28.0359993</v>
      </c>
      <c r="AQ130">
        <v>28.268999099999998</v>
      </c>
      <c r="AR130">
        <v>27.945999149999999</v>
      </c>
      <c r="AS130">
        <v>27.777999879999999</v>
      </c>
      <c r="AT130">
        <v>27.32600021</v>
      </c>
    </row>
    <row r="131" spans="1:46" x14ac:dyDescent="0.25">
      <c r="A131">
        <v>646929</v>
      </c>
      <c r="B131">
        <v>16.601999280000001</v>
      </c>
      <c r="C131">
        <v>0.58160000999999995</v>
      </c>
      <c r="D131">
        <v>784.47802734000004</v>
      </c>
      <c r="E131">
        <v>1.09630001</v>
      </c>
      <c r="F131">
        <v>635.30297852000001</v>
      </c>
      <c r="G131">
        <v>1.11029994</v>
      </c>
      <c r="H131">
        <v>9.9000003020963209E+37</v>
      </c>
      <c r="I131">
        <v>24.78100014</v>
      </c>
      <c r="J131">
        <v>26.417999269999999</v>
      </c>
      <c r="K131">
        <v>26.92700005</v>
      </c>
      <c r="L131">
        <v>27.256000520000001</v>
      </c>
      <c r="M131">
        <v>28.28700066</v>
      </c>
      <c r="N131">
        <v>28.194000240000001</v>
      </c>
      <c r="O131">
        <v>28.228000640000001</v>
      </c>
      <c r="P131">
        <v>28.194000240000001</v>
      </c>
      <c r="Q131">
        <v>28.150999070000001</v>
      </c>
      <c r="R131">
        <v>27.528999330000001</v>
      </c>
      <c r="S131">
        <v>26.996000290000001</v>
      </c>
      <c r="T131">
        <v>26.92200089</v>
      </c>
      <c r="U131">
        <v>26.673000340000002</v>
      </c>
      <c r="V131">
        <v>25.17099953</v>
      </c>
      <c r="W131">
        <v>25.78700066</v>
      </c>
      <c r="X131">
        <v>26.263999940000001</v>
      </c>
      <c r="Y131">
        <v>26.232999800000002</v>
      </c>
      <c r="Z131">
        <v>26.804000850000001</v>
      </c>
      <c r="AA131">
        <v>27.025999070000001</v>
      </c>
      <c r="AB131">
        <v>26.971000669999999</v>
      </c>
      <c r="AC131">
        <v>27.0340004</v>
      </c>
      <c r="AD131">
        <v>26.85899925</v>
      </c>
      <c r="AE131">
        <v>28.643999099999998</v>
      </c>
      <c r="AF131">
        <v>26.867000579999999</v>
      </c>
      <c r="AG131">
        <v>27.544000629999999</v>
      </c>
      <c r="AH131">
        <v>26.716999049999998</v>
      </c>
      <c r="AI131">
        <v>26.974000929999999</v>
      </c>
      <c r="AJ131">
        <v>27.913000109999999</v>
      </c>
      <c r="AK131">
        <v>28.038999560000001</v>
      </c>
      <c r="AL131">
        <v>28.10899925</v>
      </c>
      <c r="AM131">
        <v>28.424999239999998</v>
      </c>
      <c r="AN131">
        <v>28.365999219999999</v>
      </c>
      <c r="AO131">
        <v>28.36199951</v>
      </c>
      <c r="AP131">
        <v>27.975000380000001</v>
      </c>
      <c r="AQ131">
        <v>28.25300026</v>
      </c>
      <c r="AR131">
        <v>27.975000380000001</v>
      </c>
      <c r="AS131">
        <v>27.759000780000001</v>
      </c>
      <c r="AT131">
        <v>27.336000439999999</v>
      </c>
    </row>
    <row r="132" spans="1:46" x14ac:dyDescent="0.25">
      <c r="A132">
        <v>651991</v>
      </c>
      <c r="B132">
        <v>16.583000179999999</v>
      </c>
      <c r="C132">
        <v>0.58109999000000001</v>
      </c>
      <c r="D132">
        <v>994.97601318</v>
      </c>
      <c r="E132">
        <v>1.09739995</v>
      </c>
      <c r="F132">
        <v>639.10400390999996</v>
      </c>
      <c r="G132">
        <v>1.10870004</v>
      </c>
      <c r="H132">
        <v>9.9000003020963209E+37</v>
      </c>
      <c r="I132">
        <v>24.76799965</v>
      </c>
      <c r="J132">
        <v>26.402000430000001</v>
      </c>
      <c r="K132">
        <v>26.868999479999999</v>
      </c>
      <c r="L132">
        <v>27.259000780000001</v>
      </c>
      <c r="M132">
        <v>28.294000629999999</v>
      </c>
      <c r="N132">
        <v>28.169000629999999</v>
      </c>
      <c r="O132">
        <v>28.243999479999999</v>
      </c>
      <c r="P132">
        <v>28.20400047</v>
      </c>
      <c r="Q132">
        <v>28.11300087</v>
      </c>
      <c r="R132">
        <v>27.538000109999999</v>
      </c>
      <c r="S132">
        <v>26.98699951</v>
      </c>
      <c r="T132">
        <v>26.871000290000001</v>
      </c>
      <c r="U132">
        <v>26.67700005</v>
      </c>
      <c r="V132">
        <v>24.950000760000002</v>
      </c>
      <c r="W132">
        <v>25.749000550000002</v>
      </c>
      <c r="X132">
        <v>26.225000380000001</v>
      </c>
      <c r="Y132">
        <v>26.07299995</v>
      </c>
      <c r="Z132">
        <v>26.929000850000001</v>
      </c>
      <c r="AA132">
        <v>27.090000150000002</v>
      </c>
      <c r="AB132">
        <v>26.881000520000001</v>
      </c>
      <c r="AC132">
        <v>26.917999269999999</v>
      </c>
      <c r="AD132">
        <v>26.86199951</v>
      </c>
      <c r="AE132">
        <v>28.708999630000001</v>
      </c>
      <c r="AF132">
        <v>26.892000199999998</v>
      </c>
      <c r="AG132">
        <v>27.440999980000001</v>
      </c>
      <c r="AH132">
        <v>26.849000929999999</v>
      </c>
      <c r="AI132">
        <v>26.934999470000001</v>
      </c>
      <c r="AJ132">
        <v>27.968000409999998</v>
      </c>
      <c r="AK132">
        <v>28.023000719999999</v>
      </c>
      <c r="AL132">
        <v>28.06100082</v>
      </c>
      <c r="AM132">
        <v>28.474000929999999</v>
      </c>
      <c r="AN132">
        <v>28.36300087</v>
      </c>
      <c r="AO132">
        <v>28.336000439999999</v>
      </c>
      <c r="AP132">
        <v>28.027000430000001</v>
      </c>
      <c r="AQ132">
        <v>28.20100021</v>
      </c>
      <c r="AR132">
        <v>27.98500061</v>
      </c>
      <c r="AS132">
        <v>27.774999619999999</v>
      </c>
      <c r="AT132">
        <v>27.344999309999999</v>
      </c>
    </row>
    <row r="133" spans="1:46" x14ac:dyDescent="0.25">
      <c r="A133">
        <v>656929</v>
      </c>
      <c r="B133">
        <v>16.51799965</v>
      </c>
      <c r="C133">
        <v>0.59350002000000002</v>
      </c>
      <c r="D133">
        <v>328.66400146000001</v>
      </c>
      <c r="E133">
        <v>1.0951999400000001</v>
      </c>
      <c r="F133">
        <v>928.60400390999996</v>
      </c>
      <c r="G133">
        <v>1.11029994</v>
      </c>
      <c r="H133">
        <v>1039.4930419899999</v>
      </c>
      <c r="I133">
        <v>24.70400047</v>
      </c>
      <c r="J133">
        <v>26.395000459999999</v>
      </c>
      <c r="K133">
        <v>26.92399979</v>
      </c>
      <c r="L133">
        <v>27.218000409999998</v>
      </c>
      <c r="M133">
        <v>28.299999239999998</v>
      </c>
      <c r="N133">
        <v>28.177999499999999</v>
      </c>
      <c r="O133">
        <v>28.195999149999999</v>
      </c>
      <c r="P133">
        <v>28.222999569999999</v>
      </c>
      <c r="Q133">
        <v>28.125999449999998</v>
      </c>
      <c r="R133">
        <v>27.528999330000001</v>
      </c>
      <c r="S133">
        <v>26.982999800000002</v>
      </c>
      <c r="T133">
        <v>26.8390007</v>
      </c>
      <c r="U133">
        <v>26.6609993</v>
      </c>
      <c r="V133">
        <v>25.040000920000001</v>
      </c>
      <c r="W133">
        <v>25.739000319999999</v>
      </c>
      <c r="X133">
        <v>26.309000019999999</v>
      </c>
      <c r="Y133">
        <v>26.0340004</v>
      </c>
      <c r="Z133">
        <v>27.256999969999999</v>
      </c>
      <c r="AA133">
        <v>27.392000199999998</v>
      </c>
      <c r="AB133">
        <v>27.403999330000001</v>
      </c>
      <c r="AC133">
        <v>27.084999079999999</v>
      </c>
      <c r="AD133">
        <v>26.896999359999999</v>
      </c>
      <c r="AE133">
        <v>28.576999659999998</v>
      </c>
      <c r="AF133">
        <v>26.959999079999999</v>
      </c>
      <c r="AG133">
        <v>27.63699913</v>
      </c>
      <c r="AH133">
        <v>26.8390007</v>
      </c>
      <c r="AI133">
        <v>26.934999470000001</v>
      </c>
      <c r="AJ133">
        <v>27.923000340000002</v>
      </c>
      <c r="AK133">
        <v>28.05200005</v>
      </c>
      <c r="AL133">
        <v>28.05500031</v>
      </c>
      <c r="AM133">
        <v>28.458000179999999</v>
      </c>
      <c r="AN133">
        <v>28.385000229999999</v>
      </c>
      <c r="AO133">
        <v>28.32299995</v>
      </c>
      <c r="AP133">
        <v>27.98200035</v>
      </c>
      <c r="AQ133">
        <v>28.246000290000001</v>
      </c>
      <c r="AR133">
        <v>27.937000269999999</v>
      </c>
      <c r="AS133">
        <v>27.784999849999998</v>
      </c>
      <c r="AT133">
        <v>27.32600021</v>
      </c>
    </row>
    <row r="134" spans="1:46" x14ac:dyDescent="0.25">
      <c r="A134">
        <v>661930</v>
      </c>
      <c r="B134">
        <v>16.472999569999999</v>
      </c>
      <c r="C134">
        <v>0.59460002000000001</v>
      </c>
      <c r="D134">
        <v>714.94201659999999</v>
      </c>
      <c r="E134">
        <v>1.0946999799999999</v>
      </c>
      <c r="F134">
        <v>1064.43005371</v>
      </c>
      <c r="G134">
        <v>1.1118999700000001</v>
      </c>
      <c r="H134">
        <v>1064.0350341799999</v>
      </c>
      <c r="I134">
        <v>24.666000369999999</v>
      </c>
      <c r="J134">
        <v>26.350000380000001</v>
      </c>
      <c r="K134">
        <v>26.943000789999999</v>
      </c>
      <c r="L134">
        <v>27.215000150000002</v>
      </c>
      <c r="M134">
        <v>28.274999619999999</v>
      </c>
      <c r="N134">
        <v>28.20400047</v>
      </c>
      <c r="O134">
        <v>28.20299911</v>
      </c>
      <c r="P134">
        <v>28.17200089</v>
      </c>
      <c r="Q134">
        <v>28.155000690000001</v>
      </c>
      <c r="R134">
        <v>27.51600075</v>
      </c>
      <c r="S134">
        <v>26.996000290000001</v>
      </c>
      <c r="T134">
        <v>26.774999619999999</v>
      </c>
      <c r="U134">
        <v>26.62199974</v>
      </c>
      <c r="V134">
        <v>24.97900009</v>
      </c>
      <c r="W134">
        <v>25.729999540000001</v>
      </c>
      <c r="X134">
        <v>26.2159996</v>
      </c>
      <c r="Y134">
        <v>26.333000179999999</v>
      </c>
      <c r="Z134">
        <v>26.840000150000002</v>
      </c>
      <c r="AA134">
        <v>27.23800087</v>
      </c>
      <c r="AB134">
        <v>27.143999099999998</v>
      </c>
      <c r="AC134">
        <v>27.104999540000001</v>
      </c>
      <c r="AD134">
        <v>26.958000179999999</v>
      </c>
      <c r="AE134">
        <v>28.534999849999998</v>
      </c>
      <c r="AF134">
        <v>26.905000690000001</v>
      </c>
      <c r="AG134">
        <v>27.7140007</v>
      </c>
      <c r="AH134">
        <v>26.716999049999998</v>
      </c>
      <c r="AI134">
        <v>26.94499969</v>
      </c>
      <c r="AJ134">
        <v>27.846000669999999</v>
      </c>
      <c r="AK134">
        <v>28.028999330000001</v>
      </c>
      <c r="AL134">
        <v>28.045000080000001</v>
      </c>
      <c r="AM134">
        <v>28.42200089</v>
      </c>
      <c r="AN134">
        <v>28.416999820000001</v>
      </c>
      <c r="AO134">
        <v>28.329999919999999</v>
      </c>
      <c r="AP134">
        <v>27.961999890000001</v>
      </c>
      <c r="AQ134">
        <v>28.25300026</v>
      </c>
      <c r="AR134">
        <v>27.945999149999999</v>
      </c>
      <c r="AS134">
        <v>27.756000520000001</v>
      </c>
      <c r="AT134">
        <v>27.333000179999999</v>
      </c>
    </row>
    <row r="135" spans="1:46" x14ac:dyDescent="0.25">
      <c r="A135">
        <v>666944</v>
      </c>
      <c r="B135">
        <v>16.459999079999999</v>
      </c>
      <c r="C135">
        <v>0.58920002000000005</v>
      </c>
      <c r="D135">
        <v>9.9000003020963209E+37</v>
      </c>
      <c r="E135">
        <v>1.1006</v>
      </c>
      <c r="F135">
        <v>579.31896973000005</v>
      </c>
      <c r="G135">
        <v>1.0979000299999999</v>
      </c>
      <c r="H135">
        <v>1288.6040039100001</v>
      </c>
      <c r="I135">
        <v>24.621000290000001</v>
      </c>
      <c r="J135">
        <v>26.333999630000001</v>
      </c>
      <c r="K135">
        <v>26.937000269999999</v>
      </c>
      <c r="L135">
        <v>27.204999919999999</v>
      </c>
      <c r="M135">
        <v>28.274999619999999</v>
      </c>
      <c r="N135">
        <v>28.187999730000001</v>
      </c>
      <c r="O135">
        <v>28.18000031</v>
      </c>
      <c r="P135">
        <v>28.177999499999999</v>
      </c>
      <c r="Q135">
        <v>28.142000199999998</v>
      </c>
      <c r="R135">
        <v>27.481000900000002</v>
      </c>
      <c r="S135">
        <v>27.018999099999998</v>
      </c>
      <c r="T135">
        <v>26.749000550000002</v>
      </c>
      <c r="U135">
        <v>26.62800026</v>
      </c>
      <c r="V135">
        <v>25.065000529999999</v>
      </c>
      <c r="W135">
        <v>25.777999879999999</v>
      </c>
      <c r="X135">
        <v>26.402000430000001</v>
      </c>
      <c r="Y135">
        <v>26.56100082</v>
      </c>
      <c r="Z135">
        <v>26.823999400000002</v>
      </c>
      <c r="AA135">
        <v>27.600000380000001</v>
      </c>
      <c r="AB135">
        <v>27.260000229999999</v>
      </c>
      <c r="AC135">
        <v>27.07900047</v>
      </c>
      <c r="AD135">
        <v>26.978000640000001</v>
      </c>
      <c r="AE135">
        <v>28.531999590000002</v>
      </c>
      <c r="AF135">
        <v>26.937000269999999</v>
      </c>
      <c r="AG135">
        <v>27.687999730000001</v>
      </c>
      <c r="AH135">
        <v>26.864999770000001</v>
      </c>
      <c r="AI135">
        <v>26.909999849999998</v>
      </c>
      <c r="AJ135">
        <v>27.849000929999999</v>
      </c>
      <c r="AK135">
        <v>28.048000340000002</v>
      </c>
      <c r="AL135">
        <v>28.010000229999999</v>
      </c>
      <c r="AM135">
        <v>28.434999470000001</v>
      </c>
      <c r="AN135">
        <v>28.398000719999999</v>
      </c>
      <c r="AO135">
        <v>28.306999210000001</v>
      </c>
      <c r="AP135">
        <v>27.96899986</v>
      </c>
      <c r="AQ135">
        <v>28.249000550000002</v>
      </c>
      <c r="AR135">
        <v>27.92700005</v>
      </c>
      <c r="AS135">
        <v>27.774999619999999</v>
      </c>
      <c r="AT135">
        <v>27.31999969</v>
      </c>
    </row>
    <row r="136" spans="1:46" x14ac:dyDescent="0.25">
      <c r="A136">
        <v>671929</v>
      </c>
      <c r="B136">
        <v>16.400999070000001</v>
      </c>
      <c r="C136">
        <v>0.59780001999999999</v>
      </c>
      <c r="D136">
        <v>891.40197753999996</v>
      </c>
      <c r="E136">
        <v>1.0957000299999999</v>
      </c>
      <c r="F136">
        <v>635.38598633000004</v>
      </c>
      <c r="G136">
        <v>1.0994999400000001</v>
      </c>
      <c r="H136">
        <v>1100.6030273399999</v>
      </c>
      <c r="I136">
        <v>24.54700089</v>
      </c>
      <c r="J136">
        <v>26.29599953</v>
      </c>
      <c r="K136">
        <v>26.937000269999999</v>
      </c>
      <c r="L136">
        <v>27.201999659999998</v>
      </c>
      <c r="M136">
        <v>28.26799965</v>
      </c>
      <c r="N136">
        <v>28.207000730000001</v>
      </c>
      <c r="O136">
        <v>28.135000229999999</v>
      </c>
      <c r="P136">
        <v>28.17200089</v>
      </c>
      <c r="Q136">
        <v>28.1609993</v>
      </c>
      <c r="R136">
        <v>27.474000929999999</v>
      </c>
      <c r="S136">
        <v>27.048000340000002</v>
      </c>
      <c r="T136">
        <v>26.76499939</v>
      </c>
      <c r="U136">
        <v>26.568000789999999</v>
      </c>
      <c r="V136">
        <v>24.9659996</v>
      </c>
      <c r="W136">
        <v>25.709999079999999</v>
      </c>
      <c r="X136">
        <v>26.062000269999999</v>
      </c>
      <c r="Y136">
        <v>26.166000369999999</v>
      </c>
      <c r="Z136">
        <v>26.596000669999999</v>
      </c>
      <c r="AA136">
        <v>27.11300087</v>
      </c>
      <c r="AB136">
        <v>27.021999359999999</v>
      </c>
      <c r="AC136">
        <v>27.32600021</v>
      </c>
      <c r="AD136">
        <v>27.093000409999998</v>
      </c>
      <c r="AE136">
        <v>28.85899925</v>
      </c>
      <c r="AF136">
        <v>26.878999709999999</v>
      </c>
      <c r="AG136">
        <v>27.604999540000001</v>
      </c>
      <c r="AH136">
        <v>26.716999049999998</v>
      </c>
      <c r="AI136">
        <v>26.87800026</v>
      </c>
      <c r="AJ136">
        <v>27.864999770000001</v>
      </c>
      <c r="AK136">
        <v>28.06399918</v>
      </c>
      <c r="AL136">
        <v>28.020000459999999</v>
      </c>
      <c r="AM136">
        <v>28.431999210000001</v>
      </c>
      <c r="AN136">
        <v>28.443000789999999</v>
      </c>
      <c r="AO136">
        <v>28.268999099999998</v>
      </c>
      <c r="AP136">
        <v>27.972000120000001</v>
      </c>
      <c r="AQ136">
        <v>28.249000550000002</v>
      </c>
      <c r="AR136">
        <v>27.917999269999999</v>
      </c>
      <c r="AS136">
        <v>27.76199913</v>
      </c>
      <c r="AT136">
        <v>27.32900047</v>
      </c>
    </row>
    <row r="137" spans="1:46" x14ac:dyDescent="0.25">
      <c r="A137">
        <v>676929</v>
      </c>
      <c r="B137">
        <v>16.329999919999999</v>
      </c>
      <c r="C137">
        <v>0.59670000999999995</v>
      </c>
      <c r="D137">
        <v>9.9000003020963209E+37</v>
      </c>
      <c r="E137">
        <v>1.0941000000000001</v>
      </c>
      <c r="F137">
        <v>644.32702637</v>
      </c>
      <c r="G137">
        <v>1.0989999800000001</v>
      </c>
      <c r="H137">
        <v>1015.41497803</v>
      </c>
      <c r="I137">
        <v>24.51799965</v>
      </c>
      <c r="J137">
        <v>26.273000719999999</v>
      </c>
      <c r="K137">
        <v>26.9109993</v>
      </c>
      <c r="L137">
        <v>27.176000599999998</v>
      </c>
      <c r="M137">
        <v>28.259000780000001</v>
      </c>
      <c r="N137">
        <v>28.243000030000001</v>
      </c>
      <c r="O137">
        <v>28.138999940000001</v>
      </c>
      <c r="P137">
        <v>28.187999730000001</v>
      </c>
      <c r="Q137">
        <v>28.17099953</v>
      </c>
      <c r="R137">
        <v>27.461000439999999</v>
      </c>
      <c r="S137">
        <v>27.027999879999999</v>
      </c>
      <c r="T137">
        <v>26.743000030000001</v>
      </c>
      <c r="U137">
        <v>26.56399918</v>
      </c>
      <c r="V137">
        <v>25.20299911</v>
      </c>
      <c r="W137">
        <v>25.716999049999998</v>
      </c>
      <c r="X137">
        <v>26.29599953</v>
      </c>
      <c r="Y137">
        <v>26.329999919999999</v>
      </c>
      <c r="Z137">
        <v>26.579999919999999</v>
      </c>
      <c r="AA137">
        <v>26.958999630000001</v>
      </c>
      <c r="AB137">
        <v>27.079999919999999</v>
      </c>
      <c r="AC137">
        <v>27.252000809999998</v>
      </c>
      <c r="AD137">
        <v>27.070999149999999</v>
      </c>
      <c r="AE137">
        <v>28.643999099999998</v>
      </c>
      <c r="AF137">
        <v>26.725000380000001</v>
      </c>
      <c r="AG137">
        <v>27.424999239999998</v>
      </c>
      <c r="AH137">
        <v>26.634000780000001</v>
      </c>
      <c r="AI137">
        <v>26.87800026</v>
      </c>
      <c r="AJ137">
        <v>27.875</v>
      </c>
      <c r="AK137">
        <v>28.083999630000001</v>
      </c>
      <c r="AL137">
        <v>28.028999330000001</v>
      </c>
      <c r="AM137">
        <v>28.399999619999999</v>
      </c>
      <c r="AN137">
        <v>28.408000950000002</v>
      </c>
      <c r="AO137">
        <v>28.259000780000001</v>
      </c>
      <c r="AP137">
        <v>27.955999370000001</v>
      </c>
      <c r="AQ137">
        <v>28.25300026</v>
      </c>
      <c r="AR137">
        <v>27.92099953</v>
      </c>
      <c r="AS137">
        <v>27.768999099999998</v>
      </c>
      <c r="AT137">
        <v>27.341999049999998</v>
      </c>
    </row>
    <row r="138" spans="1:46" x14ac:dyDescent="0.25">
      <c r="A138">
        <v>681929</v>
      </c>
      <c r="B138">
        <v>16.274999619999999</v>
      </c>
      <c r="C138">
        <v>0.59350002000000002</v>
      </c>
      <c r="D138">
        <v>491.29598999000001</v>
      </c>
      <c r="E138">
        <v>1.09630001</v>
      </c>
      <c r="F138">
        <v>584.49902343999997</v>
      </c>
      <c r="G138">
        <v>1.1001000400000001</v>
      </c>
      <c r="H138">
        <v>1048.2139892600001</v>
      </c>
      <c r="I138">
        <v>24.475999829999999</v>
      </c>
      <c r="J138">
        <v>26.225000380000001</v>
      </c>
      <c r="K138">
        <v>26.900999070000001</v>
      </c>
      <c r="L138">
        <v>27.12800026</v>
      </c>
      <c r="M138">
        <v>28.246000290000001</v>
      </c>
      <c r="N138">
        <v>28.249000550000002</v>
      </c>
      <c r="O138">
        <v>28.158000950000002</v>
      </c>
      <c r="P138">
        <v>28.1590004</v>
      </c>
      <c r="Q138">
        <v>28.17099953</v>
      </c>
      <c r="R138">
        <v>27.451999659999998</v>
      </c>
      <c r="S138">
        <v>27.006000520000001</v>
      </c>
      <c r="T138">
        <v>26.752000809999998</v>
      </c>
      <c r="U138">
        <v>26.51300049</v>
      </c>
      <c r="V138">
        <v>24.850000380000001</v>
      </c>
      <c r="W138">
        <v>25.607999800000002</v>
      </c>
      <c r="X138">
        <v>26.145000459999999</v>
      </c>
      <c r="Y138">
        <v>26.309999470000001</v>
      </c>
      <c r="Z138">
        <v>26.069000240000001</v>
      </c>
      <c r="AA138">
        <v>26.545000080000001</v>
      </c>
      <c r="AB138">
        <v>26.68899918</v>
      </c>
      <c r="AC138">
        <v>27.226999280000001</v>
      </c>
      <c r="AD138">
        <v>27.025999070000001</v>
      </c>
      <c r="AE138">
        <v>28.420000080000001</v>
      </c>
      <c r="AF138">
        <v>26.680999759999999</v>
      </c>
      <c r="AG138">
        <v>27.402999879999999</v>
      </c>
      <c r="AH138">
        <v>26.562999730000001</v>
      </c>
      <c r="AI138">
        <v>26.86199951</v>
      </c>
      <c r="AJ138">
        <v>27.85899925</v>
      </c>
      <c r="AK138">
        <v>28.090000150000002</v>
      </c>
      <c r="AL138">
        <v>28.05200005</v>
      </c>
      <c r="AM138">
        <v>28.416000369999999</v>
      </c>
      <c r="AN138">
        <v>28.42700005</v>
      </c>
      <c r="AO138">
        <v>28.26600075</v>
      </c>
      <c r="AP138">
        <v>27.93000031</v>
      </c>
      <c r="AQ138">
        <v>28.25300026</v>
      </c>
      <c r="AR138">
        <v>27.937000269999999</v>
      </c>
      <c r="AS138">
        <v>27.768999099999998</v>
      </c>
      <c r="AT138">
        <v>27.336000439999999</v>
      </c>
    </row>
    <row r="139" spans="1:46" x14ac:dyDescent="0.25">
      <c r="A139">
        <v>686929</v>
      </c>
      <c r="B139">
        <v>16.23200035</v>
      </c>
      <c r="C139">
        <v>0.59840000000000004</v>
      </c>
      <c r="D139">
        <v>924.52801513999998</v>
      </c>
      <c r="E139">
        <v>1.09679997</v>
      </c>
      <c r="F139">
        <v>385.98599243000001</v>
      </c>
      <c r="G139">
        <v>1.0989999800000001</v>
      </c>
      <c r="H139">
        <v>9.9000003020963209E+37</v>
      </c>
      <c r="I139">
        <v>24.431999210000001</v>
      </c>
      <c r="J139">
        <v>26.215000150000002</v>
      </c>
      <c r="K139">
        <v>26.878999709999999</v>
      </c>
      <c r="L139">
        <v>27.118000030000001</v>
      </c>
      <c r="M139">
        <v>28.26499939</v>
      </c>
      <c r="N139">
        <v>28.232999800000002</v>
      </c>
      <c r="O139">
        <v>28.142000199999998</v>
      </c>
      <c r="P139">
        <v>28.15600014</v>
      </c>
      <c r="Q139">
        <v>28.12199974</v>
      </c>
      <c r="R139">
        <v>27.454999919999999</v>
      </c>
      <c r="S139">
        <v>26.993000030000001</v>
      </c>
      <c r="T139">
        <v>26.7140007</v>
      </c>
      <c r="U139">
        <v>26.48699951</v>
      </c>
      <c r="V139">
        <v>24.937000269999999</v>
      </c>
      <c r="W139">
        <v>25.594999309999999</v>
      </c>
      <c r="X139">
        <v>26.190000529999999</v>
      </c>
      <c r="Y139">
        <v>26.0340004</v>
      </c>
      <c r="Z139">
        <v>26.583000179999999</v>
      </c>
      <c r="AA139">
        <v>27.020000459999999</v>
      </c>
      <c r="AB139">
        <v>26.826999659999998</v>
      </c>
      <c r="AC139">
        <v>27.03700066</v>
      </c>
      <c r="AD139">
        <v>26.968000409999998</v>
      </c>
      <c r="AE139">
        <v>28.493999479999999</v>
      </c>
      <c r="AF139">
        <v>26.700000760000002</v>
      </c>
      <c r="AG139">
        <v>27.399000170000001</v>
      </c>
      <c r="AH139">
        <v>26.69799995</v>
      </c>
      <c r="AI139">
        <v>26.81999969</v>
      </c>
      <c r="AJ139">
        <v>27.86199951</v>
      </c>
      <c r="AK139">
        <v>28.086999890000001</v>
      </c>
      <c r="AL139">
        <v>28.0359993</v>
      </c>
      <c r="AM139">
        <v>28.402999879999999</v>
      </c>
      <c r="AN139">
        <v>28.42099953</v>
      </c>
      <c r="AO139">
        <v>28.243000030000001</v>
      </c>
      <c r="AP139">
        <v>27.916999820000001</v>
      </c>
      <c r="AQ139">
        <v>28.229999540000001</v>
      </c>
      <c r="AR139">
        <v>27.908000950000002</v>
      </c>
      <c r="AS139">
        <v>27.781999590000002</v>
      </c>
      <c r="AT139">
        <v>27.31699944</v>
      </c>
    </row>
    <row r="140" spans="1:46" x14ac:dyDescent="0.25">
      <c r="A140">
        <v>691929</v>
      </c>
      <c r="B140">
        <v>16.225999829999999</v>
      </c>
      <c r="C140">
        <v>0.58380001999999998</v>
      </c>
      <c r="D140">
        <v>9.9000003020963209E+37</v>
      </c>
      <c r="E140">
        <v>1.0547000200000001</v>
      </c>
      <c r="F140">
        <v>81.117996219999995</v>
      </c>
      <c r="G140">
        <v>1.0984</v>
      </c>
      <c r="H140">
        <v>9.9000003020963209E+37</v>
      </c>
      <c r="I140">
        <v>24.361000059999999</v>
      </c>
      <c r="J140">
        <v>26.190000529999999</v>
      </c>
      <c r="K140">
        <v>26.7859993</v>
      </c>
      <c r="L140">
        <v>27.086000439999999</v>
      </c>
      <c r="M140">
        <v>28.27099991</v>
      </c>
      <c r="N140">
        <v>28.187999730000001</v>
      </c>
      <c r="O140">
        <v>28.128999709999999</v>
      </c>
      <c r="P140">
        <v>28.207000730000001</v>
      </c>
      <c r="Q140">
        <v>28.09399986</v>
      </c>
      <c r="R140">
        <v>27.44199944</v>
      </c>
      <c r="S140">
        <v>26.993000030000001</v>
      </c>
      <c r="T140">
        <v>26.722999569999999</v>
      </c>
      <c r="U140">
        <v>26.490999219999999</v>
      </c>
      <c r="V140">
        <v>24.92099953</v>
      </c>
      <c r="W140">
        <v>25.562999730000001</v>
      </c>
      <c r="X140">
        <v>26.148000719999999</v>
      </c>
      <c r="Y140">
        <v>26.086000439999999</v>
      </c>
      <c r="Z140">
        <v>26.856000900000002</v>
      </c>
      <c r="AA140">
        <v>27.36300087</v>
      </c>
      <c r="AB140">
        <v>27.018999099999998</v>
      </c>
      <c r="AC140">
        <v>27.177999499999999</v>
      </c>
      <c r="AD140">
        <v>27.045000080000001</v>
      </c>
      <c r="AE140">
        <v>28.44199944</v>
      </c>
      <c r="AF140">
        <v>26.805999759999999</v>
      </c>
      <c r="AG140">
        <v>27.459999079999999</v>
      </c>
      <c r="AH140">
        <v>26.771999359999999</v>
      </c>
      <c r="AI140">
        <v>26.806999210000001</v>
      </c>
      <c r="AJ140">
        <v>27.86199951</v>
      </c>
      <c r="AK140">
        <v>28.068000789999999</v>
      </c>
      <c r="AL140">
        <v>28.020000459999999</v>
      </c>
      <c r="AM140">
        <v>28.416000369999999</v>
      </c>
      <c r="AN140">
        <v>28.42099953</v>
      </c>
      <c r="AO140">
        <v>28.229999540000001</v>
      </c>
      <c r="AP140">
        <v>27.95299911</v>
      </c>
      <c r="AQ140">
        <v>28.187999730000001</v>
      </c>
      <c r="AR140">
        <v>27.9109993</v>
      </c>
      <c r="AS140">
        <v>27.798000340000002</v>
      </c>
      <c r="AT140">
        <v>27.31999969</v>
      </c>
    </row>
    <row r="141" spans="1:46" x14ac:dyDescent="0.25">
      <c r="A141">
        <v>696932</v>
      </c>
      <c r="B141">
        <v>16.17700005</v>
      </c>
      <c r="C141">
        <v>0.59079999000000005</v>
      </c>
      <c r="D141">
        <v>821.85699463000003</v>
      </c>
      <c r="E141">
        <v>1.05630004</v>
      </c>
      <c r="F141">
        <v>349.99398803999998</v>
      </c>
      <c r="G141">
        <v>1.09739995</v>
      </c>
      <c r="H141">
        <v>1176.66796875</v>
      </c>
      <c r="I141">
        <v>24.332000730000001</v>
      </c>
      <c r="J141">
        <v>26.17700005</v>
      </c>
      <c r="K141">
        <v>26.82799911</v>
      </c>
      <c r="L141">
        <v>27.056999210000001</v>
      </c>
      <c r="M141">
        <v>28.28100014</v>
      </c>
      <c r="N141">
        <v>28.219999309999999</v>
      </c>
      <c r="O141">
        <v>28.106000900000002</v>
      </c>
      <c r="P141">
        <v>28.194000240000001</v>
      </c>
      <c r="Q141">
        <v>28.083999630000001</v>
      </c>
      <c r="R141">
        <v>27.44499969</v>
      </c>
      <c r="S141">
        <v>27.01499939</v>
      </c>
      <c r="T141">
        <v>26.729999540000001</v>
      </c>
      <c r="U141">
        <v>26.458000179999999</v>
      </c>
      <c r="V141">
        <v>24.562000269999999</v>
      </c>
      <c r="W141">
        <v>25.47900009</v>
      </c>
      <c r="X141">
        <v>26.757999420000001</v>
      </c>
      <c r="Y141">
        <v>26.913999560000001</v>
      </c>
      <c r="Z141">
        <v>26.559999470000001</v>
      </c>
      <c r="AA141">
        <v>26.846000669999999</v>
      </c>
      <c r="AB141">
        <v>26.843000409999998</v>
      </c>
      <c r="AC141">
        <v>27.007999420000001</v>
      </c>
      <c r="AD141">
        <v>27.068000789999999</v>
      </c>
      <c r="AE141">
        <v>28.409999849999998</v>
      </c>
      <c r="AF141">
        <v>26.805999759999999</v>
      </c>
      <c r="AG141">
        <v>27.312999730000001</v>
      </c>
      <c r="AH141">
        <v>26.708000179999999</v>
      </c>
      <c r="AI141">
        <v>26.76199913</v>
      </c>
      <c r="AJ141">
        <v>27.81399918</v>
      </c>
      <c r="AK141">
        <v>28.086999890000001</v>
      </c>
      <c r="AL141">
        <v>28</v>
      </c>
      <c r="AM141">
        <v>28.381000520000001</v>
      </c>
      <c r="AN141">
        <v>28.416999820000001</v>
      </c>
      <c r="AO141">
        <v>28.204999919999999</v>
      </c>
      <c r="AP141">
        <v>27.908000950000002</v>
      </c>
      <c r="AQ141">
        <v>28.211000439999999</v>
      </c>
      <c r="AR141">
        <v>27.895000459999999</v>
      </c>
      <c r="AS141">
        <v>27.781999590000002</v>
      </c>
      <c r="AT141">
        <v>27.32600021</v>
      </c>
    </row>
    <row r="142" spans="1:46" x14ac:dyDescent="0.25">
      <c r="A142">
        <v>701931</v>
      </c>
      <c r="B142">
        <v>16.11199951</v>
      </c>
      <c r="C142">
        <v>0.58859998000000002</v>
      </c>
      <c r="D142">
        <v>1173.07299805</v>
      </c>
      <c r="E142">
        <v>1.05630004</v>
      </c>
      <c r="F142">
        <v>338.30700683999999</v>
      </c>
      <c r="G142">
        <v>1.0979000299999999</v>
      </c>
      <c r="H142">
        <v>9.9000003020963209E+37</v>
      </c>
      <c r="I142">
        <v>24.274000170000001</v>
      </c>
      <c r="J142">
        <v>26.13800049</v>
      </c>
      <c r="K142">
        <v>26.79899979</v>
      </c>
      <c r="L142">
        <v>27.01600075</v>
      </c>
      <c r="M142">
        <v>28.26799965</v>
      </c>
      <c r="N142">
        <v>28.181999210000001</v>
      </c>
      <c r="O142">
        <v>28.115999219999999</v>
      </c>
      <c r="P142">
        <v>28.184999470000001</v>
      </c>
      <c r="Q142">
        <v>28.073999400000002</v>
      </c>
      <c r="R142">
        <v>27.451999659999998</v>
      </c>
      <c r="S142">
        <v>26.989999770000001</v>
      </c>
      <c r="T142">
        <v>26.726999280000001</v>
      </c>
      <c r="U142">
        <v>26.416999820000001</v>
      </c>
      <c r="V142">
        <v>24.67099953</v>
      </c>
      <c r="W142">
        <v>25.47900009</v>
      </c>
      <c r="X142">
        <v>26.347000120000001</v>
      </c>
      <c r="Y142">
        <v>26.51199913</v>
      </c>
      <c r="Z142">
        <v>26.731000900000002</v>
      </c>
      <c r="AA142">
        <v>27.231000900000002</v>
      </c>
      <c r="AB142">
        <v>27.208000179999999</v>
      </c>
      <c r="AC142">
        <v>27.1590004</v>
      </c>
      <c r="AD142">
        <v>27.070999149999999</v>
      </c>
      <c r="AE142">
        <v>28.37199974</v>
      </c>
      <c r="AF142">
        <v>26.83799934</v>
      </c>
      <c r="AG142">
        <v>27.350999829999999</v>
      </c>
      <c r="AH142">
        <v>26.784999849999998</v>
      </c>
      <c r="AI142">
        <v>26.756000520000001</v>
      </c>
      <c r="AJ142">
        <v>27.801000599999998</v>
      </c>
      <c r="AK142">
        <v>28.06399918</v>
      </c>
      <c r="AL142">
        <v>27.993999479999999</v>
      </c>
      <c r="AM142">
        <v>28.396999359999999</v>
      </c>
      <c r="AN142">
        <v>28.416999820000001</v>
      </c>
      <c r="AO142">
        <v>28.208000179999999</v>
      </c>
      <c r="AP142">
        <v>27.92700005</v>
      </c>
      <c r="AQ142">
        <v>28.169000629999999</v>
      </c>
      <c r="AR142">
        <v>27.892000199999998</v>
      </c>
      <c r="AS142">
        <v>27.791000369999999</v>
      </c>
      <c r="AT142">
        <v>27.31699944</v>
      </c>
    </row>
    <row r="143" spans="1:46" x14ac:dyDescent="0.25">
      <c r="A143">
        <v>706931</v>
      </c>
      <c r="B143">
        <v>16.06999969</v>
      </c>
      <c r="C143">
        <v>0.58969998000000001</v>
      </c>
      <c r="D143">
        <v>1247.4739990200001</v>
      </c>
      <c r="E143">
        <v>1.0542000499999999</v>
      </c>
      <c r="F143">
        <v>386.00399779999998</v>
      </c>
      <c r="G143">
        <v>1.0957000299999999</v>
      </c>
      <c r="H143">
        <v>1125.6970214800001</v>
      </c>
      <c r="I143">
        <v>24.252000809999998</v>
      </c>
      <c r="J143">
        <v>26.11000061</v>
      </c>
      <c r="K143">
        <v>26.767000199999998</v>
      </c>
      <c r="L143">
        <v>27.01199913</v>
      </c>
      <c r="M143">
        <v>28.26499939</v>
      </c>
      <c r="N143">
        <v>28.209999079999999</v>
      </c>
      <c r="O143">
        <v>28.100000380000001</v>
      </c>
      <c r="P143">
        <v>28.174999239999998</v>
      </c>
      <c r="Q143">
        <v>28.065000529999999</v>
      </c>
      <c r="R143">
        <v>27.451999659999998</v>
      </c>
      <c r="S143">
        <v>26.976999280000001</v>
      </c>
      <c r="T143">
        <v>26.729999540000001</v>
      </c>
      <c r="U143">
        <v>26.409999849999998</v>
      </c>
      <c r="V143">
        <v>24.693000789999999</v>
      </c>
      <c r="W143">
        <v>25.495000839999999</v>
      </c>
      <c r="X143">
        <v>26.45299911</v>
      </c>
      <c r="Y143">
        <v>26.518999099999998</v>
      </c>
      <c r="Z143">
        <v>26.521999359999999</v>
      </c>
      <c r="AA143">
        <v>26.885000229999999</v>
      </c>
      <c r="AB143">
        <v>27.159999849999998</v>
      </c>
      <c r="AC143">
        <v>27.26199913</v>
      </c>
      <c r="AD143">
        <v>27.173000340000002</v>
      </c>
      <c r="AE143">
        <v>28.406999590000002</v>
      </c>
      <c r="AF143">
        <v>26.812000269999999</v>
      </c>
      <c r="AG143">
        <v>27.364000319999999</v>
      </c>
      <c r="AH143">
        <v>26.67200089</v>
      </c>
      <c r="AI143">
        <v>26.726999280000001</v>
      </c>
      <c r="AJ143">
        <v>27.76199913</v>
      </c>
      <c r="AK143">
        <v>28.06399918</v>
      </c>
      <c r="AL143">
        <v>27.99699974</v>
      </c>
      <c r="AM143">
        <v>28.39299965</v>
      </c>
      <c r="AN143">
        <v>28.413999560000001</v>
      </c>
      <c r="AO143">
        <v>28.23699951</v>
      </c>
      <c r="AP143">
        <v>27.885000229999999</v>
      </c>
      <c r="AQ143">
        <v>28.181999210000001</v>
      </c>
      <c r="AR143">
        <v>27.892000199999998</v>
      </c>
      <c r="AS143">
        <v>27.794000629999999</v>
      </c>
      <c r="AT143">
        <v>27.32600021</v>
      </c>
    </row>
    <row r="144" spans="1:46" x14ac:dyDescent="0.25">
      <c r="A144">
        <v>711931</v>
      </c>
      <c r="B144">
        <v>16.054000850000001</v>
      </c>
      <c r="C144">
        <v>0.59240000999999998</v>
      </c>
      <c r="D144">
        <v>1244.0350341799999</v>
      </c>
      <c r="E144">
        <v>1.05519998</v>
      </c>
      <c r="F144">
        <v>237.45199585</v>
      </c>
      <c r="G144">
        <v>1.09630001</v>
      </c>
      <c r="H144">
        <v>9.9000003020963209E+37</v>
      </c>
      <c r="I144">
        <v>24.225999829999999</v>
      </c>
      <c r="J144">
        <v>26.103000640000001</v>
      </c>
      <c r="K144">
        <v>26.767000199999998</v>
      </c>
      <c r="L144">
        <v>27.006000520000001</v>
      </c>
      <c r="M144">
        <v>28.254999160000001</v>
      </c>
      <c r="N144">
        <v>28.177999499999999</v>
      </c>
      <c r="O144">
        <v>28.09399986</v>
      </c>
      <c r="P144">
        <v>28.174999239999998</v>
      </c>
      <c r="Q144">
        <v>28.07799911</v>
      </c>
      <c r="R144">
        <v>27.43600082</v>
      </c>
      <c r="S144">
        <v>26.993000030000001</v>
      </c>
      <c r="T144">
        <v>26.69499969</v>
      </c>
      <c r="U144">
        <v>26.420000080000001</v>
      </c>
      <c r="V144">
        <v>24.693000789999999</v>
      </c>
      <c r="W144">
        <v>25.417999269999999</v>
      </c>
      <c r="X144">
        <v>26.620000839999999</v>
      </c>
      <c r="Y144">
        <v>27.090000150000002</v>
      </c>
      <c r="Z144">
        <v>26.601999280000001</v>
      </c>
      <c r="AA144">
        <v>27.222000120000001</v>
      </c>
      <c r="AB144">
        <v>27.23399925</v>
      </c>
      <c r="AC144">
        <v>27.190999980000001</v>
      </c>
      <c r="AD144">
        <v>27.30500031</v>
      </c>
      <c r="AE144">
        <v>28.14100075</v>
      </c>
      <c r="AF144">
        <v>26.790000920000001</v>
      </c>
      <c r="AG144">
        <v>27.21299934</v>
      </c>
      <c r="AH144">
        <v>26.70100021</v>
      </c>
      <c r="AI144">
        <v>26.708000179999999</v>
      </c>
      <c r="AJ144">
        <v>27.774999619999999</v>
      </c>
      <c r="AK144">
        <v>28.028999330000001</v>
      </c>
      <c r="AL144">
        <v>27.99699974</v>
      </c>
      <c r="AM144">
        <v>28.38999939</v>
      </c>
      <c r="AN144">
        <v>28.395000459999999</v>
      </c>
      <c r="AO144">
        <v>28.2140007</v>
      </c>
      <c r="AP144">
        <v>27.900999070000001</v>
      </c>
      <c r="AQ144">
        <v>28.159999849999998</v>
      </c>
      <c r="AR144">
        <v>27.86300087</v>
      </c>
      <c r="AS144">
        <v>27.784999849999998</v>
      </c>
      <c r="AT144">
        <v>27.312999730000001</v>
      </c>
    </row>
    <row r="145" spans="1:46" x14ac:dyDescent="0.25">
      <c r="A145">
        <v>716931</v>
      </c>
      <c r="B145">
        <v>16.009000780000001</v>
      </c>
      <c r="C145">
        <v>0.58810001999999995</v>
      </c>
      <c r="D145">
        <v>9.9000003020963209E+37</v>
      </c>
      <c r="E145">
        <v>1.0569000200000001</v>
      </c>
      <c r="F145">
        <v>175.23399352999999</v>
      </c>
      <c r="G145">
        <v>1.09679997</v>
      </c>
      <c r="H145">
        <v>9.9000003020963209E+37</v>
      </c>
      <c r="I145">
        <v>24.197000500000001</v>
      </c>
      <c r="J145">
        <v>26.115999219999999</v>
      </c>
      <c r="K145">
        <v>26.756999969999999</v>
      </c>
      <c r="L145">
        <v>27</v>
      </c>
      <c r="M145">
        <v>28.28100014</v>
      </c>
      <c r="N145">
        <v>28.181999210000001</v>
      </c>
      <c r="O145">
        <v>28.080999370000001</v>
      </c>
      <c r="P145">
        <v>28.15600014</v>
      </c>
      <c r="Q145">
        <v>28.05800056</v>
      </c>
      <c r="R145">
        <v>27.426000599999998</v>
      </c>
      <c r="S145">
        <v>26.979999540000001</v>
      </c>
      <c r="T145">
        <v>26.7140007</v>
      </c>
      <c r="U145">
        <v>26.37199974</v>
      </c>
      <c r="V145">
        <v>24.631999969999999</v>
      </c>
      <c r="W145">
        <v>25.459999079999999</v>
      </c>
      <c r="X145">
        <v>26.822000500000001</v>
      </c>
      <c r="Y145">
        <v>27.455999370000001</v>
      </c>
      <c r="Z145">
        <v>26.45100021</v>
      </c>
      <c r="AA145">
        <v>26.718000409999998</v>
      </c>
      <c r="AB145">
        <v>26.94199944</v>
      </c>
      <c r="AC145">
        <v>27.216999049999998</v>
      </c>
      <c r="AD145">
        <v>27.195999149999999</v>
      </c>
      <c r="AE145">
        <v>28.256000520000001</v>
      </c>
      <c r="AF145">
        <v>26.687000269999999</v>
      </c>
      <c r="AG145">
        <v>27.190999980000001</v>
      </c>
      <c r="AH145">
        <v>26.582000730000001</v>
      </c>
      <c r="AI145">
        <v>26.67200089</v>
      </c>
      <c r="AJ145">
        <v>27.784999849999998</v>
      </c>
      <c r="AK145">
        <v>28.041999820000001</v>
      </c>
      <c r="AL145">
        <v>27.954999919999999</v>
      </c>
      <c r="AM145">
        <v>28.396999359999999</v>
      </c>
      <c r="AN145">
        <v>28.385000229999999</v>
      </c>
      <c r="AO145">
        <v>28.221000669999999</v>
      </c>
      <c r="AP145">
        <v>27.92399979</v>
      </c>
      <c r="AQ145">
        <v>28.146999359999999</v>
      </c>
      <c r="AR145">
        <v>27.881999969999999</v>
      </c>
      <c r="AS145">
        <v>27.81100082</v>
      </c>
      <c r="AT145">
        <v>27.336000439999999</v>
      </c>
    </row>
    <row r="146" spans="1:46" x14ac:dyDescent="0.25">
      <c r="A146">
        <v>721931</v>
      </c>
      <c r="B146">
        <v>15.960000040000001</v>
      </c>
      <c r="C146">
        <v>0.59460002000000001</v>
      </c>
      <c r="D146">
        <v>1241.40197754</v>
      </c>
      <c r="E146">
        <v>1.0569000200000001</v>
      </c>
      <c r="F146">
        <v>-9.9000003020963209E+37</v>
      </c>
      <c r="G146">
        <v>1.0979000299999999</v>
      </c>
      <c r="H146">
        <v>9.9000003020963209E+37</v>
      </c>
      <c r="I146">
        <v>24.16200066</v>
      </c>
      <c r="J146">
        <v>26.093000409999998</v>
      </c>
      <c r="K146">
        <v>26.722000120000001</v>
      </c>
      <c r="L146">
        <v>27.024999619999999</v>
      </c>
      <c r="M146">
        <v>28.28700066</v>
      </c>
      <c r="N146">
        <v>28.15600014</v>
      </c>
      <c r="O146">
        <v>28.12199974</v>
      </c>
      <c r="P146">
        <v>28.17200089</v>
      </c>
      <c r="Q146">
        <v>28.003999709999999</v>
      </c>
      <c r="R146">
        <v>27.458000179999999</v>
      </c>
      <c r="S146">
        <v>26.95100021</v>
      </c>
      <c r="T146">
        <v>26.81999969</v>
      </c>
      <c r="U146">
        <v>26.323999400000002</v>
      </c>
      <c r="V146">
        <v>24.55800056</v>
      </c>
      <c r="W146">
        <v>25.357999800000002</v>
      </c>
      <c r="X146">
        <v>25.98800087</v>
      </c>
      <c r="Y146">
        <v>26.294000629999999</v>
      </c>
      <c r="Z146">
        <v>26.104999540000001</v>
      </c>
      <c r="AA146">
        <v>26.618000030000001</v>
      </c>
      <c r="AB146">
        <v>26.649999619999999</v>
      </c>
      <c r="AC146">
        <v>27.007999420000001</v>
      </c>
      <c r="AD146">
        <v>27.018999099999998</v>
      </c>
      <c r="AE146">
        <v>28.278999330000001</v>
      </c>
      <c r="AF146">
        <v>26.708999630000001</v>
      </c>
      <c r="AG146">
        <v>27.21299934</v>
      </c>
      <c r="AH146">
        <v>26.63699913</v>
      </c>
      <c r="AI146">
        <v>26.646999359999999</v>
      </c>
      <c r="AJ146">
        <v>27.768999099999998</v>
      </c>
      <c r="AK146">
        <v>28.01300049</v>
      </c>
      <c r="AL146">
        <v>27.981000900000002</v>
      </c>
      <c r="AM146">
        <v>28.39299965</v>
      </c>
      <c r="AN146">
        <v>28.381999969999999</v>
      </c>
      <c r="AO146">
        <v>28.25300026</v>
      </c>
      <c r="AP146">
        <v>27.93300056</v>
      </c>
      <c r="AQ146">
        <v>28.091999049999998</v>
      </c>
      <c r="AR146">
        <v>27.892000199999998</v>
      </c>
      <c r="AS146">
        <v>27.794000629999999</v>
      </c>
      <c r="AT146">
        <v>27.309999470000001</v>
      </c>
    </row>
    <row r="147" spans="1:46" x14ac:dyDescent="0.25">
      <c r="A147">
        <v>726933</v>
      </c>
      <c r="B147">
        <v>15.885000229999999</v>
      </c>
      <c r="C147">
        <v>0.57889997999999998</v>
      </c>
      <c r="D147">
        <v>9.9000003020963209E+37</v>
      </c>
      <c r="E147">
        <v>1.0585000499999999</v>
      </c>
      <c r="F147">
        <v>256.06399535999998</v>
      </c>
      <c r="G147">
        <v>1.09679997</v>
      </c>
      <c r="H147">
        <v>9.9000003020963209E+37</v>
      </c>
      <c r="I147">
        <v>24.135999680000001</v>
      </c>
      <c r="J147">
        <v>26.065000529999999</v>
      </c>
      <c r="K147">
        <v>26.67700005</v>
      </c>
      <c r="L147">
        <v>27.021999359999999</v>
      </c>
      <c r="M147">
        <v>28.274999619999999</v>
      </c>
      <c r="N147">
        <v>28.14299965</v>
      </c>
      <c r="O147">
        <v>28.138999940000001</v>
      </c>
      <c r="P147">
        <v>28.149000170000001</v>
      </c>
      <c r="Q147">
        <v>27.99699974</v>
      </c>
      <c r="R147">
        <v>27.471000669999999</v>
      </c>
      <c r="S147">
        <v>26.88699913</v>
      </c>
      <c r="T147">
        <v>26.913000109999999</v>
      </c>
      <c r="U147">
        <v>26.31399918</v>
      </c>
      <c r="V147">
        <v>24.7159996</v>
      </c>
      <c r="W147">
        <v>25.29700089</v>
      </c>
      <c r="X147">
        <v>25.98800087</v>
      </c>
      <c r="Y147">
        <v>26.02099991</v>
      </c>
      <c r="Z147">
        <v>26.681999210000001</v>
      </c>
      <c r="AA147">
        <v>27.023000719999999</v>
      </c>
      <c r="AB147">
        <v>26.833000179999999</v>
      </c>
      <c r="AC147">
        <v>26.88999939</v>
      </c>
      <c r="AD147">
        <v>27.038999560000001</v>
      </c>
      <c r="AE147">
        <v>28.306999210000001</v>
      </c>
      <c r="AF147">
        <v>26.6609993</v>
      </c>
      <c r="AG147">
        <v>27.367000579999999</v>
      </c>
      <c r="AH147">
        <v>26.524999619999999</v>
      </c>
      <c r="AI147">
        <v>26.624000550000002</v>
      </c>
      <c r="AJ147">
        <v>27.749000550000002</v>
      </c>
      <c r="AK147">
        <v>27.978000640000001</v>
      </c>
      <c r="AL147">
        <v>28</v>
      </c>
      <c r="AM147">
        <v>28.38999939</v>
      </c>
      <c r="AN147">
        <v>28.340000150000002</v>
      </c>
      <c r="AO147">
        <v>28.256000520000001</v>
      </c>
      <c r="AP147">
        <v>27.93300056</v>
      </c>
      <c r="AQ147">
        <v>28.083000179999999</v>
      </c>
      <c r="AR147">
        <v>27.943000789999999</v>
      </c>
      <c r="AS147">
        <v>27.784999849999998</v>
      </c>
      <c r="AT147">
        <v>27.32600021</v>
      </c>
    </row>
    <row r="148" spans="1:46" x14ac:dyDescent="0.25">
      <c r="A148">
        <v>731932</v>
      </c>
      <c r="B148">
        <v>15.881999970000001</v>
      </c>
      <c r="C148">
        <v>0.57620000999999998</v>
      </c>
      <c r="D148">
        <v>9.9000003020963209E+37</v>
      </c>
      <c r="E148">
        <v>1.0578999499999999</v>
      </c>
      <c r="F148">
        <v>445.94299316000001</v>
      </c>
      <c r="G148">
        <v>1.09739995</v>
      </c>
      <c r="H148">
        <v>9.9000003020963209E+37</v>
      </c>
      <c r="I148">
        <v>24.111000059999999</v>
      </c>
      <c r="J148">
        <v>26.080999370000001</v>
      </c>
      <c r="K148">
        <v>26.628999709999999</v>
      </c>
      <c r="L148">
        <v>27.038000109999999</v>
      </c>
      <c r="M148">
        <v>28.277999879999999</v>
      </c>
      <c r="N148">
        <v>28.08799934</v>
      </c>
      <c r="O148">
        <v>28.142000199999998</v>
      </c>
      <c r="P148">
        <v>28.16200066</v>
      </c>
      <c r="Q148">
        <v>27.92700005</v>
      </c>
      <c r="R148">
        <v>27.474000929999999</v>
      </c>
      <c r="S148">
        <v>26.88699913</v>
      </c>
      <c r="T148">
        <v>26.841999049999998</v>
      </c>
      <c r="U148">
        <v>26.268999099999998</v>
      </c>
      <c r="V148">
        <v>24.583999630000001</v>
      </c>
      <c r="W148">
        <v>25.377000809999998</v>
      </c>
      <c r="X148">
        <v>25.961999890000001</v>
      </c>
      <c r="Y148">
        <v>25.76799965</v>
      </c>
      <c r="Z148">
        <v>26.596000669999999</v>
      </c>
      <c r="AA148">
        <v>26.853000640000001</v>
      </c>
      <c r="AB148">
        <v>26.5890007</v>
      </c>
      <c r="AC148">
        <v>26.90600014</v>
      </c>
      <c r="AD148">
        <v>26.849000929999999</v>
      </c>
      <c r="AE148">
        <v>28.31699944</v>
      </c>
      <c r="AF148">
        <v>26.586999890000001</v>
      </c>
      <c r="AG148">
        <v>27.239000319999999</v>
      </c>
      <c r="AH148">
        <v>26.482999800000002</v>
      </c>
      <c r="AI148">
        <v>26.614000319999999</v>
      </c>
      <c r="AJ148">
        <v>27.724000929999999</v>
      </c>
      <c r="AK148">
        <v>27.945999149999999</v>
      </c>
      <c r="AL148">
        <v>27.978000640000001</v>
      </c>
      <c r="AM148">
        <v>28.396999359999999</v>
      </c>
      <c r="AN148">
        <v>28.320999149999999</v>
      </c>
      <c r="AO148">
        <v>28.26199913</v>
      </c>
      <c r="AP148">
        <v>27.945999149999999</v>
      </c>
      <c r="AQ148">
        <v>28.041000369999999</v>
      </c>
      <c r="AR148">
        <v>27.9109993</v>
      </c>
      <c r="AS148">
        <v>27.81100082</v>
      </c>
      <c r="AT148">
        <v>27.306999210000001</v>
      </c>
    </row>
    <row r="149" spans="1:46" x14ac:dyDescent="0.25">
      <c r="A149">
        <v>736931</v>
      </c>
      <c r="B149">
        <v>15.86600018</v>
      </c>
      <c r="C149">
        <v>0.58380001999999998</v>
      </c>
      <c r="D149">
        <v>449.18399047999998</v>
      </c>
      <c r="E149">
        <v>1.0600999600000001</v>
      </c>
      <c r="F149">
        <v>396.15798949999999</v>
      </c>
      <c r="G149">
        <v>1.0951999400000001</v>
      </c>
      <c r="H149">
        <v>9.9000003020963209E+37</v>
      </c>
      <c r="I149">
        <v>24.052999499999999</v>
      </c>
      <c r="J149">
        <v>26.093000409999998</v>
      </c>
      <c r="K149">
        <v>26.628999709999999</v>
      </c>
      <c r="L149">
        <v>26.996000290000001</v>
      </c>
      <c r="M149">
        <v>28.309999470000001</v>
      </c>
      <c r="N149">
        <v>28.100999829999999</v>
      </c>
      <c r="O149">
        <v>28.12199974</v>
      </c>
      <c r="P149">
        <v>28.209999079999999</v>
      </c>
      <c r="Q149">
        <v>27.898000719999999</v>
      </c>
      <c r="R149">
        <v>27.43899918</v>
      </c>
      <c r="S149">
        <v>26.89299965</v>
      </c>
      <c r="T149">
        <v>26.791000369999999</v>
      </c>
      <c r="U149">
        <v>26.26300049</v>
      </c>
      <c r="V149">
        <v>24.55800056</v>
      </c>
      <c r="W149">
        <v>25.35400009</v>
      </c>
      <c r="X149">
        <v>25.990999219999999</v>
      </c>
      <c r="Y149">
        <v>25.861000059999999</v>
      </c>
      <c r="Z149">
        <v>26.846000669999999</v>
      </c>
      <c r="AA149">
        <v>26.975000380000001</v>
      </c>
      <c r="AB149">
        <v>26.73699951</v>
      </c>
      <c r="AC149">
        <v>26.774000170000001</v>
      </c>
      <c r="AD149">
        <v>26.75300026</v>
      </c>
      <c r="AE149">
        <v>28.326999659999998</v>
      </c>
      <c r="AF149">
        <v>26.67700005</v>
      </c>
      <c r="AG149">
        <v>27.16200066</v>
      </c>
      <c r="AH149">
        <v>26.53100014</v>
      </c>
      <c r="AI149">
        <v>26.594999309999999</v>
      </c>
      <c r="AJ149">
        <v>27.768999099999998</v>
      </c>
      <c r="AK149">
        <v>27.975000380000001</v>
      </c>
      <c r="AL149">
        <v>27.954999919999999</v>
      </c>
      <c r="AM149">
        <v>28.416000369999999</v>
      </c>
      <c r="AN149">
        <v>28.330999370000001</v>
      </c>
      <c r="AO149">
        <v>28.226999280000001</v>
      </c>
      <c r="AP149">
        <v>27.955999370000001</v>
      </c>
      <c r="AQ149">
        <v>28.03100014</v>
      </c>
      <c r="AR149">
        <v>27.888999940000001</v>
      </c>
      <c r="AS149">
        <v>27.81999969</v>
      </c>
      <c r="AT149">
        <v>27.31699944</v>
      </c>
    </row>
    <row r="150" spans="1:46" x14ac:dyDescent="0.25">
      <c r="A150">
        <v>741931</v>
      </c>
      <c r="B150">
        <v>15.81099987</v>
      </c>
      <c r="C150">
        <v>0.58490001999999996</v>
      </c>
      <c r="D150">
        <v>9.9000003020963209E+37</v>
      </c>
      <c r="E150">
        <v>1.0600999600000001</v>
      </c>
      <c r="F150">
        <v>239.95799255</v>
      </c>
      <c r="G150">
        <v>1.09739995</v>
      </c>
      <c r="H150">
        <v>9.9000003020963209E+37</v>
      </c>
      <c r="I150">
        <v>23.995000839999999</v>
      </c>
      <c r="J150">
        <v>26.06100082</v>
      </c>
      <c r="K150">
        <v>26.597000120000001</v>
      </c>
      <c r="L150">
        <v>27</v>
      </c>
      <c r="M150">
        <v>28.309999470000001</v>
      </c>
      <c r="N150">
        <v>28.114000319999999</v>
      </c>
      <c r="O150">
        <v>28.11300087</v>
      </c>
      <c r="P150">
        <v>28.222999569999999</v>
      </c>
      <c r="Q150">
        <v>27.881999969999999</v>
      </c>
      <c r="R150">
        <v>27.44199944</v>
      </c>
      <c r="S150">
        <v>26.916000369999999</v>
      </c>
      <c r="T150">
        <v>26.844999309999999</v>
      </c>
      <c r="U150">
        <v>26.24699974</v>
      </c>
      <c r="V150">
        <v>24.60700035</v>
      </c>
      <c r="W150">
        <v>25.344999309999999</v>
      </c>
      <c r="X150">
        <v>26.013999940000001</v>
      </c>
      <c r="Y150">
        <v>25.77099991</v>
      </c>
      <c r="Z150">
        <v>26.896999359999999</v>
      </c>
      <c r="AA150">
        <v>26.954999919999999</v>
      </c>
      <c r="AB150">
        <v>26.843000409999998</v>
      </c>
      <c r="AC150">
        <v>26.834999079999999</v>
      </c>
      <c r="AD150">
        <v>26.670000080000001</v>
      </c>
      <c r="AE150">
        <v>28.13699913</v>
      </c>
      <c r="AF150">
        <v>26.690000529999999</v>
      </c>
      <c r="AG150">
        <v>27.135999680000001</v>
      </c>
      <c r="AH150">
        <v>26.562999730000001</v>
      </c>
      <c r="AI150">
        <v>26.56999969</v>
      </c>
      <c r="AJ150">
        <v>27.781999590000002</v>
      </c>
      <c r="AK150">
        <v>27.954999919999999</v>
      </c>
      <c r="AL150">
        <v>27.975000380000001</v>
      </c>
      <c r="AM150">
        <v>28.4090004</v>
      </c>
      <c r="AN150">
        <v>28.350000380000001</v>
      </c>
      <c r="AO150">
        <v>28.274999619999999</v>
      </c>
      <c r="AP150">
        <v>27.96899986</v>
      </c>
      <c r="AQ150">
        <v>28.0340004</v>
      </c>
      <c r="AR150">
        <v>27.881999969999999</v>
      </c>
      <c r="AS150">
        <v>27.81100082</v>
      </c>
      <c r="AT150">
        <v>27.312999730000001</v>
      </c>
    </row>
    <row r="151" spans="1:46" x14ac:dyDescent="0.25">
      <c r="A151">
        <v>746942</v>
      </c>
      <c r="B151">
        <v>15.713000299999999</v>
      </c>
      <c r="C151">
        <v>0.58649998999999997</v>
      </c>
      <c r="D151">
        <v>9.9000003020963209E+37</v>
      </c>
      <c r="E151">
        <v>1.0600999600000001</v>
      </c>
      <c r="F151">
        <v>43.203998570000003</v>
      </c>
      <c r="G151">
        <v>1.0957000299999999</v>
      </c>
      <c r="H151">
        <v>9.9000003020963209E+37</v>
      </c>
      <c r="I151">
        <v>23.972999569999999</v>
      </c>
      <c r="J151">
        <v>26.05800056</v>
      </c>
      <c r="K151">
        <v>26.597000120000001</v>
      </c>
      <c r="L151">
        <v>26.9640007</v>
      </c>
      <c r="M151">
        <v>28.32600021</v>
      </c>
      <c r="N151">
        <v>28.107999800000002</v>
      </c>
      <c r="O151">
        <v>28.103000640000001</v>
      </c>
      <c r="P151">
        <v>28.22900009</v>
      </c>
      <c r="Q151">
        <v>27.875</v>
      </c>
      <c r="R151">
        <v>27.423000340000002</v>
      </c>
      <c r="S151">
        <v>26.909999849999998</v>
      </c>
      <c r="T151">
        <v>26.749000550000002</v>
      </c>
      <c r="U151">
        <v>26.215000150000002</v>
      </c>
      <c r="V151">
        <v>24.538999560000001</v>
      </c>
      <c r="W151">
        <v>25.332000730000001</v>
      </c>
      <c r="X151">
        <v>25.75</v>
      </c>
      <c r="Y151">
        <v>25.53700066</v>
      </c>
      <c r="Z151">
        <v>26.69799995</v>
      </c>
      <c r="AA151">
        <v>26.885000229999999</v>
      </c>
      <c r="AB151">
        <v>26.521999359999999</v>
      </c>
      <c r="AC151">
        <v>26.83799934</v>
      </c>
      <c r="AD151">
        <v>26.718000409999998</v>
      </c>
      <c r="AE151">
        <v>28.2140007</v>
      </c>
      <c r="AF151">
        <v>26.648000719999999</v>
      </c>
      <c r="AG151">
        <v>27.149000170000001</v>
      </c>
      <c r="AH151">
        <v>26.51199913</v>
      </c>
      <c r="AI151">
        <v>26.552999499999999</v>
      </c>
      <c r="AJ151">
        <v>27.777999879999999</v>
      </c>
      <c r="AK151">
        <v>27.948999400000002</v>
      </c>
      <c r="AL151">
        <v>27.93000031</v>
      </c>
      <c r="AM151">
        <v>28.429000850000001</v>
      </c>
      <c r="AN151">
        <v>28.343000409999998</v>
      </c>
      <c r="AO151">
        <v>28.239999770000001</v>
      </c>
      <c r="AP151">
        <v>27.997999190000002</v>
      </c>
      <c r="AQ151">
        <v>28.038000109999999</v>
      </c>
      <c r="AR151">
        <v>27.86000061</v>
      </c>
      <c r="AS151">
        <v>27.826999659999998</v>
      </c>
      <c r="AT151">
        <v>27.29700089</v>
      </c>
    </row>
    <row r="152" spans="1:46" x14ac:dyDescent="0.25">
      <c r="A152">
        <v>751930</v>
      </c>
      <c r="B152">
        <v>15.710000040000001</v>
      </c>
      <c r="C152">
        <v>0.58969998000000001</v>
      </c>
      <c r="D152">
        <v>951.11297606999995</v>
      </c>
      <c r="E152">
        <v>1.0616999899999999</v>
      </c>
      <c r="F152">
        <v>133.96000670999999</v>
      </c>
      <c r="G152">
        <v>1.0957000299999999</v>
      </c>
      <c r="H152">
        <v>9.9000003020963209E+37</v>
      </c>
      <c r="I152">
        <v>23.892000199999998</v>
      </c>
      <c r="J152">
        <v>26</v>
      </c>
      <c r="K152">
        <v>26.61300087</v>
      </c>
      <c r="L152">
        <v>26.94799995</v>
      </c>
      <c r="M152">
        <v>28.309999470000001</v>
      </c>
      <c r="N152">
        <v>28.14299965</v>
      </c>
      <c r="O152">
        <v>28.073999400000002</v>
      </c>
      <c r="P152">
        <v>28.225999829999999</v>
      </c>
      <c r="Q152">
        <v>27.916999820000001</v>
      </c>
      <c r="R152">
        <v>27.38800049</v>
      </c>
      <c r="S152">
        <v>26.92200089</v>
      </c>
      <c r="T152">
        <v>26.70400047</v>
      </c>
      <c r="U152">
        <v>26.18600082</v>
      </c>
      <c r="V152">
        <v>24.208999630000001</v>
      </c>
      <c r="W152">
        <v>25.190999980000001</v>
      </c>
      <c r="X152">
        <v>26.834999079999999</v>
      </c>
      <c r="Y152">
        <v>27.103000640000001</v>
      </c>
      <c r="Z152">
        <v>26.384000780000001</v>
      </c>
      <c r="AA152">
        <v>26.306999210000001</v>
      </c>
      <c r="AB152">
        <v>26.82299995</v>
      </c>
      <c r="AC152">
        <v>26.957000730000001</v>
      </c>
      <c r="AD152">
        <v>26.81699944</v>
      </c>
      <c r="AE152">
        <v>28.336000439999999</v>
      </c>
      <c r="AF152">
        <v>26.631999969999999</v>
      </c>
      <c r="AG152">
        <v>27.082000730000001</v>
      </c>
      <c r="AH152">
        <v>26.601999280000001</v>
      </c>
      <c r="AI152">
        <v>26.524999619999999</v>
      </c>
      <c r="AJ152">
        <v>27.708000179999999</v>
      </c>
      <c r="AK152">
        <v>27.971000669999999</v>
      </c>
      <c r="AL152">
        <v>27.93300056</v>
      </c>
      <c r="AM152">
        <v>28.419000629999999</v>
      </c>
      <c r="AN152">
        <v>28.378999709999999</v>
      </c>
      <c r="AO152">
        <v>28.239999770000001</v>
      </c>
      <c r="AP152">
        <v>27.98500061</v>
      </c>
      <c r="AQ152">
        <v>28.054000850000001</v>
      </c>
      <c r="AR152">
        <v>27.84399986</v>
      </c>
      <c r="AS152">
        <v>27.806999210000001</v>
      </c>
      <c r="AT152">
        <v>27.32600021</v>
      </c>
    </row>
    <row r="153" spans="1:46" x14ac:dyDescent="0.25">
      <c r="A153">
        <v>756931</v>
      </c>
      <c r="B153">
        <v>15.680999760000001</v>
      </c>
      <c r="C153">
        <v>0.58920002000000005</v>
      </c>
      <c r="D153">
        <v>1149.7239990200001</v>
      </c>
      <c r="E153">
        <v>1.06060004</v>
      </c>
      <c r="F153">
        <v>240.04499817000001</v>
      </c>
      <c r="G153">
        <v>1.0957000299999999</v>
      </c>
      <c r="H153">
        <v>1308.69799805</v>
      </c>
      <c r="I153">
        <v>23.85700035</v>
      </c>
      <c r="J153">
        <v>25.993999479999999</v>
      </c>
      <c r="K153">
        <v>26.645000459999999</v>
      </c>
      <c r="L153">
        <v>26.916000369999999</v>
      </c>
      <c r="M153">
        <v>28.294000629999999</v>
      </c>
      <c r="N153">
        <v>28.184999470000001</v>
      </c>
      <c r="O153">
        <v>28.090000150000002</v>
      </c>
      <c r="P153">
        <v>28.177999499999999</v>
      </c>
      <c r="Q153">
        <v>27.945999149999999</v>
      </c>
      <c r="R153">
        <v>27.37199974</v>
      </c>
      <c r="S153">
        <v>26.926000599999998</v>
      </c>
      <c r="T153">
        <v>26.684999470000001</v>
      </c>
      <c r="U153">
        <v>26.101999280000001</v>
      </c>
      <c r="V153">
        <v>24.06699944</v>
      </c>
      <c r="W153">
        <v>25.084999079999999</v>
      </c>
      <c r="X153">
        <v>25.826999659999998</v>
      </c>
      <c r="Y153">
        <v>26.097999569999999</v>
      </c>
      <c r="Z153">
        <v>25.882999420000001</v>
      </c>
      <c r="AA153">
        <v>26.274999619999999</v>
      </c>
      <c r="AB153">
        <v>26.474000929999999</v>
      </c>
      <c r="AC153">
        <v>26.91200066</v>
      </c>
      <c r="AD153">
        <v>26.73699951</v>
      </c>
      <c r="AE153">
        <v>28.156999590000002</v>
      </c>
      <c r="AF153">
        <v>26.705999370000001</v>
      </c>
      <c r="AG153">
        <v>27.149000170000001</v>
      </c>
      <c r="AH153">
        <v>26.614999770000001</v>
      </c>
      <c r="AI153">
        <v>26.549999239999998</v>
      </c>
      <c r="AJ153">
        <v>27.707000730000001</v>
      </c>
      <c r="AK153">
        <v>27.993000030000001</v>
      </c>
      <c r="AL153">
        <v>27.94799995</v>
      </c>
      <c r="AM153">
        <v>28.385000229999999</v>
      </c>
      <c r="AN153">
        <v>28.39299965</v>
      </c>
      <c r="AO153">
        <v>28.245000839999999</v>
      </c>
      <c r="AP153">
        <v>27.947000500000001</v>
      </c>
      <c r="AQ153">
        <v>28.070999149999999</v>
      </c>
      <c r="AR153">
        <v>27.812000269999999</v>
      </c>
      <c r="AS153">
        <v>27.76300049</v>
      </c>
      <c r="AT153">
        <v>27.31100082</v>
      </c>
    </row>
    <row r="154" spans="1:46" x14ac:dyDescent="0.25">
      <c r="A154">
        <v>761930</v>
      </c>
      <c r="B154">
        <v>15.663999560000001</v>
      </c>
      <c r="C154">
        <v>0.59399997999999998</v>
      </c>
      <c r="D154">
        <v>1028.9489746100001</v>
      </c>
      <c r="E154">
        <v>1.06229997</v>
      </c>
      <c r="F154">
        <v>352.53698730000002</v>
      </c>
      <c r="G154">
        <v>1.0957000299999999</v>
      </c>
      <c r="H154">
        <v>1221.58105469</v>
      </c>
      <c r="I154">
        <v>23.874000550000002</v>
      </c>
      <c r="J154">
        <v>25.927999499999999</v>
      </c>
      <c r="K154">
        <v>26.64599991</v>
      </c>
      <c r="L154">
        <v>26.950000760000002</v>
      </c>
      <c r="M154">
        <v>28.219999309999999</v>
      </c>
      <c r="N154">
        <v>28.2140007</v>
      </c>
      <c r="O154">
        <v>28.075000760000002</v>
      </c>
      <c r="P154">
        <v>28.13699913</v>
      </c>
      <c r="Q154">
        <v>27.959999079999999</v>
      </c>
      <c r="R154">
        <v>27.420000080000001</v>
      </c>
      <c r="S154">
        <v>26.893999099999998</v>
      </c>
      <c r="T154">
        <v>26.768999099999998</v>
      </c>
      <c r="U154">
        <v>26.131000520000001</v>
      </c>
      <c r="V154">
        <v>24.37199974</v>
      </c>
      <c r="W154">
        <v>25.09399986</v>
      </c>
      <c r="X154">
        <v>26.000999449999998</v>
      </c>
      <c r="Y154">
        <v>26.243000030000001</v>
      </c>
      <c r="Z154">
        <v>26.129999160000001</v>
      </c>
      <c r="AA154">
        <v>26.381000520000001</v>
      </c>
      <c r="AB154">
        <v>26.476999280000001</v>
      </c>
      <c r="AC154">
        <v>26.79700089</v>
      </c>
      <c r="AD154">
        <v>26.781999590000002</v>
      </c>
      <c r="AE154">
        <v>28.256000520000001</v>
      </c>
      <c r="AF154">
        <v>26.690000529999999</v>
      </c>
      <c r="AG154">
        <v>27.132999420000001</v>
      </c>
      <c r="AH154">
        <v>26.544000629999999</v>
      </c>
      <c r="AI154">
        <v>26.54700089</v>
      </c>
      <c r="AJ154">
        <v>27.632999420000001</v>
      </c>
      <c r="AK154">
        <v>27.999000550000002</v>
      </c>
      <c r="AL154">
        <v>27.969999309999999</v>
      </c>
      <c r="AM154">
        <v>28.356000900000002</v>
      </c>
      <c r="AN154">
        <v>28.4090004</v>
      </c>
      <c r="AO154">
        <v>28.270000459999999</v>
      </c>
      <c r="AP154">
        <v>27.937000269999999</v>
      </c>
      <c r="AQ154">
        <v>28.10899925</v>
      </c>
      <c r="AR154">
        <v>27.861000059999999</v>
      </c>
      <c r="AS154">
        <v>27.728000640000001</v>
      </c>
      <c r="AT154">
        <v>27.304000850000001</v>
      </c>
    </row>
    <row r="155" spans="1:46" x14ac:dyDescent="0.25">
      <c r="A155">
        <v>766931</v>
      </c>
      <c r="B155">
        <v>15.600000380000001</v>
      </c>
      <c r="C155">
        <v>0.59079999000000005</v>
      </c>
      <c r="D155">
        <v>9.9000003020963209E+37</v>
      </c>
      <c r="E155">
        <v>1.06120002</v>
      </c>
      <c r="F155">
        <v>342.07000732</v>
      </c>
      <c r="G155">
        <v>1.09739995</v>
      </c>
      <c r="H155">
        <v>9.9000003020963209E+37</v>
      </c>
      <c r="I155">
        <v>23.850999829999999</v>
      </c>
      <c r="J155">
        <v>25.834999079999999</v>
      </c>
      <c r="K155">
        <v>26.580999370000001</v>
      </c>
      <c r="L155">
        <v>26.975000380000001</v>
      </c>
      <c r="M155">
        <v>28.219999309999999</v>
      </c>
      <c r="N155">
        <v>28.194000240000001</v>
      </c>
      <c r="O155">
        <v>28.152000430000001</v>
      </c>
      <c r="P155">
        <v>28.101999280000001</v>
      </c>
      <c r="Q155">
        <v>27.917999269999999</v>
      </c>
      <c r="R155">
        <v>27.42700005</v>
      </c>
      <c r="S155">
        <v>26.846000669999999</v>
      </c>
      <c r="T155">
        <v>26.864999770000001</v>
      </c>
      <c r="U155">
        <v>26.14100075</v>
      </c>
      <c r="V155">
        <v>24.131999969999999</v>
      </c>
      <c r="W155">
        <v>25.11000061</v>
      </c>
      <c r="X155">
        <v>26.73200035</v>
      </c>
      <c r="Y155">
        <v>26.990999219999999</v>
      </c>
      <c r="Z155">
        <v>25.9090004</v>
      </c>
      <c r="AA155">
        <v>26.294000629999999</v>
      </c>
      <c r="AB155">
        <v>26.51499939</v>
      </c>
      <c r="AC155">
        <v>26.832000730000001</v>
      </c>
      <c r="AD155">
        <v>27.051000599999998</v>
      </c>
      <c r="AE155">
        <v>27.9640007</v>
      </c>
      <c r="AF155">
        <v>26.622999190000002</v>
      </c>
      <c r="AG155">
        <v>26.955999370000001</v>
      </c>
      <c r="AH155">
        <v>26.549999239999998</v>
      </c>
      <c r="AI155">
        <v>26.552999499999999</v>
      </c>
      <c r="AJ155">
        <v>27.621000290000001</v>
      </c>
      <c r="AK155">
        <v>27.93600082</v>
      </c>
      <c r="AL155">
        <v>27.968000409999998</v>
      </c>
      <c r="AM155">
        <v>28.354999540000001</v>
      </c>
      <c r="AN155">
        <v>28.36000061</v>
      </c>
      <c r="AO155">
        <v>28.304000850000001</v>
      </c>
      <c r="AP155">
        <v>27.943000789999999</v>
      </c>
      <c r="AQ155">
        <v>28.041000369999999</v>
      </c>
      <c r="AR155">
        <v>27.913999560000001</v>
      </c>
      <c r="AS155">
        <v>27.743000030000001</v>
      </c>
      <c r="AT155">
        <v>27.301000599999998</v>
      </c>
    </row>
    <row r="156" spans="1:46" x14ac:dyDescent="0.25">
      <c r="A156">
        <v>771929</v>
      </c>
      <c r="B156">
        <v>15.579999920000001</v>
      </c>
      <c r="C156">
        <v>0.58810001999999995</v>
      </c>
      <c r="D156">
        <v>903.48999022999999</v>
      </c>
      <c r="E156">
        <v>1.06060004</v>
      </c>
      <c r="F156">
        <v>946.08801270000004</v>
      </c>
      <c r="G156">
        <v>1.0957000299999999</v>
      </c>
      <c r="H156">
        <v>625.73400878999996</v>
      </c>
      <c r="I156">
        <v>23.825000760000002</v>
      </c>
      <c r="J156">
        <v>25.856000900000002</v>
      </c>
      <c r="K156">
        <v>26.573999400000002</v>
      </c>
      <c r="L156">
        <v>26.974000929999999</v>
      </c>
      <c r="M156">
        <v>28.249000550000002</v>
      </c>
      <c r="N156">
        <v>28.16200066</v>
      </c>
      <c r="O156">
        <v>28.103000640000001</v>
      </c>
      <c r="P156">
        <v>28.132999420000001</v>
      </c>
      <c r="Q156">
        <v>27.875</v>
      </c>
      <c r="R156">
        <v>27.384000780000001</v>
      </c>
      <c r="S156">
        <v>26.864999770000001</v>
      </c>
      <c r="T156">
        <v>26.716999049999998</v>
      </c>
      <c r="U156">
        <v>26.0890007</v>
      </c>
      <c r="V156">
        <v>24.278999330000001</v>
      </c>
      <c r="W156">
        <v>25.075000760000002</v>
      </c>
      <c r="X156">
        <v>27.03100014</v>
      </c>
      <c r="Y156">
        <v>27.455999370000001</v>
      </c>
      <c r="Z156">
        <v>26.42200089</v>
      </c>
      <c r="AA156">
        <v>26.181999210000001</v>
      </c>
      <c r="AB156">
        <v>26.69799995</v>
      </c>
      <c r="AC156">
        <v>26.861000059999999</v>
      </c>
      <c r="AD156">
        <v>27.315000529999999</v>
      </c>
      <c r="AE156">
        <v>27.884000780000001</v>
      </c>
      <c r="AF156">
        <v>26.705999370000001</v>
      </c>
      <c r="AG156">
        <v>27.117000579999999</v>
      </c>
      <c r="AH156">
        <v>26.5890007</v>
      </c>
      <c r="AI156">
        <v>26.51199913</v>
      </c>
      <c r="AJ156">
        <v>27.631000520000001</v>
      </c>
      <c r="AK156">
        <v>27.93300056</v>
      </c>
      <c r="AL156">
        <v>27.954999919999999</v>
      </c>
      <c r="AM156">
        <v>28.364000319999999</v>
      </c>
      <c r="AN156">
        <v>28.381999969999999</v>
      </c>
      <c r="AO156">
        <v>28.259000780000001</v>
      </c>
      <c r="AP156">
        <v>27.975000380000001</v>
      </c>
      <c r="AQ156">
        <v>28.054000850000001</v>
      </c>
      <c r="AR156">
        <v>27.875999449999998</v>
      </c>
      <c r="AS156">
        <v>27.743000030000001</v>
      </c>
      <c r="AT156">
        <v>27.32299995</v>
      </c>
    </row>
    <row r="157" spans="1:46" x14ac:dyDescent="0.25">
      <c r="A157">
        <v>776930</v>
      </c>
      <c r="B157">
        <v>15.50300026</v>
      </c>
      <c r="C157">
        <v>0.60110003000000001</v>
      </c>
      <c r="D157">
        <v>936.81402588000003</v>
      </c>
      <c r="E157">
        <v>1.06120002</v>
      </c>
      <c r="F157">
        <v>550.15600586000005</v>
      </c>
      <c r="G157">
        <v>1.09630001</v>
      </c>
      <c r="H157">
        <v>1333.0369873</v>
      </c>
      <c r="I157">
        <v>23.790000920000001</v>
      </c>
      <c r="J157">
        <v>25.81699944</v>
      </c>
      <c r="K157">
        <v>26.573999400000002</v>
      </c>
      <c r="L157">
        <v>26.958000179999999</v>
      </c>
      <c r="M157">
        <v>28.190999980000001</v>
      </c>
      <c r="N157">
        <v>28.194000240000001</v>
      </c>
      <c r="O157">
        <v>28.106000900000002</v>
      </c>
      <c r="P157">
        <v>28.094999309999999</v>
      </c>
      <c r="Q157">
        <v>27.903999330000001</v>
      </c>
      <c r="R157">
        <v>27.416999820000001</v>
      </c>
      <c r="S157">
        <v>26.844999309999999</v>
      </c>
      <c r="T157">
        <v>26.794000629999999</v>
      </c>
      <c r="U157">
        <v>26.10899925</v>
      </c>
      <c r="V157">
        <v>24.336999890000001</v>
      </c>
      <c r="W157">
        <v>25.10700035</v>
      </c>
      <c r="X157">
        <v>26.125999449999998</v>
      </c>
      <c r="Y157">
        <v>26.413000109999999</v>
      </c>
      <c r="Z157">
        <v>26.207000730000001</v>
      </c>
      <c r="AA157">
        <v>26.294000629999999</v>
      </c>
      <c r="AB157">
        <v>26.591999049999998</v>
      </c>
      <c r="AC157">
        <v>26.96299934</v>
      </c>
      <c r="AD157">
        <v>27.336999890000001</v>
      </c>
      <c r="AE157">
        <v>27.719999309999999</v>
      </c>
      <c r="AF157">
        <v>26.642000199999998</v>
      </c>
      <c r="AG157">
        <v>26.98200035</v>
      </c>
      <c r="AH157">
        <v>26.482999800000002</v>
      </c>
      <c r="AI157">
        <v>26.527999879999999</v>
      </c>
      <c r="AJ157">
        <v>27.607999800000002</v>
      </c>
      <c r="AK157">
        <v>27.93000031</v>
      </c>
      <c r="AL157">
        <v>27.961999890000001</v>
      </c>
      <c r="AM157">
        <v>28.347999569999999</v>
      </c>
      <c r="AN157">
        <v>28.395000459999999</v>
      </c>
      <c r="AO157">
        <v>28.26600075</v>
      </c>
      <c r="AP157">
        <v>27.961999890000001</v>
      </c>
      <c r="AQ157">
        <v>28.038000109999999</v>
      </c>
      <c r="AR157">
        <v>27.895000459999999</v>
      </c>
      <c r="AS157">
        <v>27.73399925</v>
      </c>
      <c r="AT157">
        <v>27.312999730000001</v>
      </c>
    </row>
    <row r="158" spans="1:46" x14ac:dyDescent="0.25">
      <c r="A158">
        <v>781931</v>
      </c>
      <c r="B158">
        <v>15.434000019999999</v>
      </c>
      <c r="C158">
        <v>0.59670000999999995</v>
      </c>
      <c r="D158">
        <v>9.9000003020963209E+37</v>
      </c>
      <c r="E158">
        <v>1.06229997</v>
      </c>
      <c r="F158">
        <v>600.14099121000004</v>
      </c>
      <c r="G158">
        <v>1.0946999799999999</v>
      </c>
      <c r="H158">
        <v>9.9000003020963209E+37</v>
      </c>
      <c r="I158">
        <v>23.802999499999999</v>
      </c>
      <c r="J158">
        <v>25.798000340000002</v>
      </c>
      <c r="K158">
        <v>26.55200005</v>
      </c>
      <c r="L158">
        <v>26.966999049999998</v>
      </c>
      <c r="M158">
        <v>28.194000240000001</v>
      </c>
      <c r="N158">
        <v>28.15600014</v>
      </c>
      <c r="O158">
        <v>28.155000690000001</v>
      </c>
      <c r="P158">
        <v>28.0909996</v>
      </c>
      <c r="Q158">
        <v>27.878999709999999</v>
      </c>
      <c r="R158">
        <v>27.451999659999998</v>
      </c>
      <c r="S158">
        <v>26.809999470000001</v>
      </c>
      <c r="T158">
        <v>26.881000520000001</v>
      </c>
      <c r="U158">
        <v>26.093000409999998</v>
      </c>
      <c r="V158">
        <v>24.541999820000001</v>
      </c>
      <c r="W158">
        <v>25.132999420000001</v>
      </c>
      <c r="X158">
        <v>26.290000920000001</v>
      </c>
      <c r="Y158">
        <v>26.718000409999998</v>
      </c>
      <c r="Z158">
        <v>26.114000319999999</v>
      </c>
      <c r="AA158">
        <v>26.5</v>
      </c>
      <c r="AB158">
        <v>26.604999540000001</v>
      </c>
      <c r="AC158">
        <v>26.834999079999999</v>
      </c>
      <c r="AD158">
        <v>27.051000599999998</v>
      </c>
      <c r="AE158">
        <v>27.771999359999999</v>
      </c>
      <c r="AF158">
        <v>26.603000640000001</v>
      </c>
      <c r="AG158">
        <v>27.017000199999998</v>
      </c>
      <c r="AH158">
        <v>26.457000730000001</v>
      </c>
      <c r="AI158">
        <v>26.51499939</v>
      </c>
      <c r="AJ158">
        <v>27.624000550000002</v>
      </c>
      <c r="AK158">
        <v>27.89100075</v>
      </c>
      <c r="AL158">
        <v>28.00300026</v>
      </c>
      <c r="AM158">
        <v>28.361000059999999</v>
      </c>
      <c r="AN158">
        <v>28.353000640000001</v>
      </c>
      <c r="AO158">
        <v>28.32299995</v>
      </c>
      <c r="AP158">
        <v>27.96899986</v>
      </c>
      <c r="AQ158">
        <v>28.04700089</v>
      </c>
      <c r="AR158">
        <v>27.9109993</v>
      </c>
      <c r="AS158">
        <v>27.729999540000001</v>
      </c>
      <c r="AT158">
        <v>27.312999730000001</v>
      </c>
    </row>
    <row r="159" spans="1:46" x14ac:dyDescent="0.25">
      <c r="A159">
        <v>786931</v>
      </c>
      <c r="B159">
        <v>15.4829998</v>
      </c>
      <c r="C159">
        <v>0.58429998000000005</v>
      </c>
      <c r="D159">
        <v>1119.3680419899999</v>
      </c>
      <c r="E159">
        <v>1.0638999899999999</v>
      </c>
      <c r="F159">
        <v>816.51599121000004</v>
      </c>
      <c r="G159">
        <v>1.0951999400000001</v>
      </c>
      <c r="H159">
        <v>836.35498046999999</v>
      </c>
      <c r="I159">
        <v>23.747999190000002</v>
      </c>
      <c r="J159">
        <v>25.81699944</v>
      </c>
      <c r="K159">
        <v>26.545000080000001</v>
      </c>
      <c r="L159">
        <v>26.98699951</v>
      </c>
      <c r="M159">
        <v>28.216999049999998</v>
      </c>
      <c r="N159">
        <v>28.104999540000001</v>
      </c>
      <c r="O159">
        <v>28.142000199999998</v>
      </c>
      <c r="P159">
        <v>28.10400009</v>
      </c>
      <c r="Q159">
        <v>27.85899925</v>
      </c>
      <c r="R159">
        <v>27.413000109999999</v>
      </c>
      <c r="S159">
        <v>26.815999980000001</v>
      </c>
      <c r="T159">
        <v>26.7140007</v>
      </c>
      <c r="U159">
        <v>26.048000340000002</v>
      </c>
      <c r="V159">
        <v>24.403999330000001</v>
      </c>
      <c r="W159">
        <v>25.167999269999999</v>
      </c>
      <c r="X159">
        <v>26.600999829999999</v>
      </c>
      <c r="Y159">
        <v>26.868999479999999</v>
      </c>
      <c r="Z159">
        <v>26.32299995</v>
      </c>
      <c r="AA159">
        <v>26.823999400000002</v>
      </c>
      <c r="AB159">
        <v>26.843000409999998</v>
      </c>
      <c r="AC159">
        <v>26.67099953</v>
      </c>
      <c r="AD159">
        <v>26.673000340000002</v>
      </c>
      <c r="AE159">
        <v>28.06999969</v>
      </c>
      <c r="AF159">
        <v>26.638999940000001</v>
      </c>
      <c r="AG159">
        <v>27.10700035</v>
      </c>
      <c r="AH159">
        <v>26.538000109999999</v>
      </c>
      <c r="AI159">
        <v>26.482999800000002</v>
      </c>
      <c r="AJ159">
        <v>27.607999800000002</v>
      </c>
      <c r="AK159">
        <v>27.903999330000001</v>
      </c>
      <c r="AL159">
        <v>27.975000380000001</v>
      </c>
      <c r="AM159">
        <v>28.381000520000001</v>
      </c>
      <c r="AN159">
        <v>28.365999219999999</v>
      </c>
      <c r="AO159">
        <v>28.274999619999999</v>
      </c>
      <c r="AP159">
        <v>27.98800087</v>
      </c>
      <c r="AQ159">
        <v>28.04700089</v>
      </c>
      <c r="AR159">
        <v>27.888999940000001</v>
      </c>
      <c r="AS159">
        <v>27.746000290000001</v>
      </c>
      <c r="AT159">
        <v>27.306999210000001</v>
      </c>
    </row>
    <row r="160" spans="1:46" x14ac:dyDescent="0.25">
      <c r="A160">
        <v>791930</v>
      </c>
      <c r="B160">
        <v>15.472000120000001</v>
      </c>
      <c r="C160">
        <v>0.59619999000000001</v>
      </c>
      <c r="D160">
        <v>846.13598633000004</v>
      </c>
      <c r="E160">
        <v>1.06229997</v>
      </c>
      <c r="F160">
        <v>726.68701171999999</v>
      </c>
      <c r="G160">
        <v>1.0951999400000001</v>
      </c>
      <c r="H160">
        <v>1145.8149414100001</v>
      </c>
      <c r="I160">
        <v>23.709999079999999</v>
      </c>
      <c r="J160">
        <v>25.792999269999999</v>
      </c>
      <c r="K160">
        <v>26.565000529999999</v>
      </c>
      <c r="L160">
        <v>26.945999149999999</v>
      </c>
      <c r="M160">
        <v>28.181999210000001</v>
      </c>
      <c r="N160">
        <v>28.156999590000002</v>
      </c>
      <c r="O160">
        <v>28.121000290000001</v>
      </c>
      <c r="P160">
        <v>28.114999770000001</v>
      </c>
      <c r="Q160">
        <v>27.89299965</v>
      </c>
      <c r="R160">
        <v>27.42399979</v>
      </c>
      <c r="S160">
        <v>26.840000150000002</v>
      </c>
      <c r="T160">
        <v>26.76300049</v>
      </c>
      <c r="U160">
        <v>26.018999099999998</v>
      </c>
      <c r="V160">
        <v>24.163999560000001</v>
      </c>
      <c r="W160">
        <v>25.04599953</v>
      </c>
      <c r="X160">
        <v>26.85400009</v>
      </c>
      <c r="Y160">
        <v>27.198999400000002</v>
      </c>
      <c r="Z160">
        <v>26.374000550000002</v>
      </c>
      <c r="AA160">
        <v>26.846000669999999</v>
      </c>
      <c r="AB160">
        <v>27.048000340000002</v>
      </c>
      <c r="AC160">
        <v>26.752000809999998</v>
      </c>
      <c r="AD160">
        <v>26.670000080000001</v>
      </c>
      <c r="AE160">
        <v>28.349000929999999</v>
      </c>
      <c r="AF160">
        <v>26.700000760000002</v>
      </c>
      <c r="AG160">
        <v>27.197000500000001</v>
      </c>
      <c r="AH160">
        <v>26.586000439999999</v>
      </c>
      <c r="AI160">
        <v>26.486000059999999</v>
      </c>
      <c r="AJ160">
        <v>27.556999210000001</v>
      </c>
      <c r="AK160">
        <v>27.900999070000001</v>
      </c>
      <c r="AL160">
        <v>27.943000789999999</v>
      </c>
      <c r="AM160">
        <v>28.354999540000001</v>
      </c>
      <c r="AN160">
        <v>28.392000199999998</v>
      </c>
      <c r="AO160">
        <v>28.294000629999999</v>
      </c>
      <c r="AP160">
        <v>27.978000640000001</v>
      </c>
      <c r="AQ160">
        <v>28.083000179999999</v>
      </c>
      <c r="AR160">
        <v>27.895000459999999</v>
      </c>
      <c r="AS160">
        <v>27.743000030000001</v>
      </c>
      <c r="AT160">
        <v>27.312999730000001</v>
      </c>
    </row>
    <row r="161" spans="1:46" x14ac:dyDescent="0.25">
      <c r="A161">
        <v>796931</v>
      </c>
      <c r="B161">
        <v>15.40999985</v>
      </c>
      <c r="C161">
        <v>0.59130000999999999</v>
      </c>
      <c r="D161">
        <v>1037.09802246</v>
      </c>
      <c r="E161">
        <v>1.06229997</v>
      </c>
      <c r="F161">
        <v>716.34002685999997</v>
      </c>
      <c r="G161">
        <v>1.0951999400000001</v>
      </c>
      <c r="H161">
        <v>1143.83105469</v>
      </c>
      <c r="I161">
        <v>23.690000529999999</v>
      </c>
      <c r="J161">
        <v>25.73800087</v>
      </c>
      <c r="K161">
        <v>26.575000760000002</v>
      </c>
      <c r="L161">
        <v>26.993999479999999</v>
      </c>
      <c r="M161">
        <v>28.166000369999999</v>
      </c>
      <c r="N161">
        <v>28.173000340000002</v>
      </c>
      <c r="O161">
        <v>28.117000579999999</v>
      </c>
      <c r="P161">
        <v>28.076999659999998</v>
      </c>
      <c r="Q161">
        <v>27.874000550000002</v>
      </c>
      <c r="R161">
        <v>27.388999940000001</v>
      </c>
      <c r="S161">
        <v>26.840000150000002</v>
      </c>
      <c r="T161">
        <v>26.783000950000002</v>
      </c>
      <c r="U161">
        <v>25.971000669999999</v>
      </c>
      <c r="V161">
        <v>24.170000080000001</v>
      </c>
      <c r="W161">
        <v>25.052999499999999</v>
      </c>
      <c r="X161">
        <v>27.26499939</v>
      </c>
      <c r="Y161">
        <v>27.667999269999999</v>
      </c>
      <c r="Z161">
        <v>26.252000809999998</v>
      </c>
      <c r="AA161">
        <v>27.128999709999999</v>
      </c>
      <c r="AB161">
        <v>26.99699974</v>
      </c>
      <c r="AC161">
        <v>26.73200035</v>
      </c>
      <c r="AD161">
        <v>26.5890007</v>
      </c>
      <c r="AE161">
        <v>28.73699951</v>
      </c>
      <c r="AF161">
        <v>26.663999560000001</v>
      </c>
      <c r="AG161">
        <v>27.120000839999999</v>
      </c>
      <c r="AH161">
        <v>26.482999800000002</v>
      </c>
      <c r="AI161">
        <v>26.459999079999999</v>
      </c>
      <c r="AJ161">
        <v>27.559999470000001</v>
      </c>
      <c r="AK161">
        <v>27.913999560000001</v>
      </c>
      <c r="AL161">
        <v>27.93899918</v>
      </c>
      <c r="AM161">
        <v>28.336000439999999</v>
      </c>
      <c r="AN161">
        <v>28.378999709999999</v>
      </c>
      <c r="AO161">
        <v>28.31699944</v>
      </c>
      <c r="AP161">
        <v>27.940000529999999</v>
      </c>
      <c r="AQ161">
        <v>28.086000439999999</v>
      </c>
      <c r="AR161">
        <v>27.905000690000001</v>
      </c>
      <c r="AS161">
        <v>27.724000929999999</v>
      </c>
      <c r="AT161">
        <v>27.31699944</v>
      </c>
    </row>
    <row r="162" spans="1:46" x14ac:dyDescent="0.25">
      <c r="A162">
        <v>801932</v>
      </c>
      <c r="B162">
        <v>15.381999970000001</v>
      </c>
      <c r="C162">
        <v>0.57509999999999994</v>
      </c>
      <c r="D162">
        <v>9.9000003020963209E+37</v>
      </c>
      <c r="E162">
        <v>1.0638999899999999</v>
      </c>
      <c r="F162">
        <v>595.84497069999998</v>
      </c>
      <c r="G162">
        <v>1.0930000499999999</v>
      </c>
      <c r="H162">
        <v>1327.4279785199999</v>
      </c>
      <c r="I162">
        <v>23.665000920000001</v>
      </c>
      <c r="J162">
        <v>25.74699974</v>
      </c>
      <c r="K162">
        <v>26.525999070000001</v>
      </c>
      <c r="L162">
        <v>26.9640007</v>
      </c>
      <c r="M162">
        <v>28.187999730000001</v>
      </c>
      <c r="N162">
        <v>28.13999939</v>
      </c>
      <c r="O162">
        <v>28.128999709999999</v>
      </c>
      <c r="P162">
        <v>28.094999309999999</v>
      </c>
      <c r="Q162">
        <v>27.853000640000001</v>
      </c>
      <c r="R162">
        <v>27.375</v>
      </c>
      <c r="S162">
        <v>26.836000439999999</v>
      </c>
      <c r="T162">
        <v>26.674999239999998</v>
      </c>
      <c r="U162">
        <v>25.95100021</v>
      </c>
      <c r="V162">
        <v>23.85899925</v>
      </c>
      <c r="W162">
        <v>24.85700035</v>
      </c>
      <c r="X162">
        <v>26.947000500000001</v>
      </c>
      <c r="Y162">
        <v>27.195999149999999</v>
      </c>
      <c r="Z162">
        <v>26.288000109999999</v>
      </c>
      <c r="AA162">
        <v>27.003999709999999</v>
      </c>
      <c r="AB162">
        <v>26.684999470000001</v>
      </c>
      <c r="AC162">
        <v>26.680999759999999</v>
      </c>
      <c r="AD162">
        <v>26.416000369999999</v>
      </c>
      <c r="AE162">
        <v>28.298000340000002</v>
      </c>
      <c r="AF162">
        <v>26.570999149999999</v>
      </c>
      <c r="AG162">
        <v>27.20400047</v>
      </c>
      <c r="AH162">
        <v>26.493000030000001</v>
      </c>
      <c r="AI162">
        <v>26.46299934</v>
      </c>
      <c r="AJ162">
        <v>27.629999160000001</v>
      </c>
      <c r="AK162">
        <v>27.9090004</v>
      </c>
      <c r="AL162">
        <v>27.976999280000001</v>
      </c>
      <c r="AM162">
        <v>28.395000459999999</v>
      </c>
      <c r="AN162">
        <v>28.39299965</v>
      </c>
      <c r="AO162">
        <v>28.30200005</v>
      </c>
      <c r="AP162">
        <v>27.972999569999999</v>
      </c>
      <c r="AQ162">
        <v>28.048000340000002</v>
      </c>
      <c r="AR162">
        <v>27.879999160000001</v>
      </c>
      <c r="AS162">
        <v>27.76300049</v>
      </c>
      <c r="AT162">
        <v>27.31699944</v>
      </c>
    </row>
    <row r="163" spans="1:46" x14ac:dyDescent="0.25">
      <c r="A163">
        <v>806931</v>
      </c>
      <c r="B163">
        <v>15.39000034</v>
      </c>
      <c r="C163">
        <v>0.58759998999999996</v>
      </c>
      <c r="D163">
        <v>926.98498534999999</v>
      </c>
      <c r="E163">
        <v>1.06439996</v>
      </c>
      <c r="F163">
        <v>537.48602295000001</v>
      </c>
      <c r="G163">
        <v>1.0936000299999999</v>
      </c>
      <c r="H163">
        <v>1228.81994629</v>
      </c>
      <c r="I163">
        <v>23.599000929999999</v>
      </c>
      <c r="J163">
        <v>25.73200035</v>
      </c>
      <c r="K163">
        <v>26.527999879999999</v>
      </c>
      <c r="L163">
        <v>26.96299934</v>
      </c>
      <c r="M163">
        <v>28.18600082</v>
      </c>
      <c r="N163">
        <v>28.153999330000001</v>
      </c>
      <c r="O163">
        <v>28.100999829999999</v>
      </c>
      <c r="P163">
        <v>28.083000179999999</v>
      </c>
      <c r="Q163">
        <v>27.861000059999999</v>
      </c>
      <c r="R163">
        <v>27.392000199999998</v>
      </c>
      <c r="S163">
        <v>26.82799911</v>
      </c>
      <c r="T163">
        <v>26.760000229999999</v>
      </c>
      <c r="U163">
        <v>25.934999470000001</v>
      </c>
      <c r="V163">
        <v>23.98399925</v>
      </c>
      <c r="W163">
        <v>24.822000500000001</v>
      </c>
      <c r="X163">
        <v>27.194000240000001</v>
      </c>
      <c r="Y163">
        <v>27.11199951</v>
      </c>
      <c r="Z163">
        <v>26.259000780000001</v>
      </c>
      <c r="AA163">
        <v>26.909999849999998</v>
      </c>
      <c r="AB163">
        <v>26.801000599999998</v>
      </c>
      <c r="AC163">
        <v>26.652000430000001</v>
      </c>
      <c r="AD163">
        <v>26.474000929999999</v>
      </c>
      <c r="AE163">
        <v>28.054000850000001</v>
      </c>
      <c r="AF163">
        <v>26.631999969999999</v>
      </c>
      <c r="AG163">
        <v>27.190999980000001</v>
      </c>
      <c r="AH163">
        <v>26.416000369999999</v>
      </c>
      <c r="AI163">
        <v>26.459999079999999</v>
      </c>
      <c r="AJ163">
        <v>27.60400009</v>
      </c>
      <c r="AK163">
        <v>27.94499969</v>
      </c>
      <c r="AL163">
        <v>27.966999049999998</v>
      </c>
      <c r="AM163">
        <v>28.36300087</v>
      </c>
      <c r="AN163">
        <v>28.4090004</v>
      </c>
      <c r="AO163">
        <v>28.309000019999999</v>
      </c>
      <c r="AP163">
        <v>27.947000500000001</v>
      </c>
      <c r="AQ163">
        <v>28.086999890000001</v>
      </c>
      <c r="AR163">
        <v>27.89599991</v>
      </c>
      <c r="AS163">
        <v>27.75</v>
      </c>
      <c r="AT163">
        <v>27.333000179999999</v>
      </c>
    </row>
    <row r="164" spans="1:46" x14ac:dyDescent="0.25">
      <c r="A164">
        <v>811931</v>
      </c>
      <c r="B164">
        <v>15.36100006</v>
      </c>
      <c r="C164">
        <v>0.58920002000000005</v>
      </c>
      <c r="D164">
        <v>9.9000003020963209E+37</v>
      </c>
      <c r="E164">
        <v>1.06500006</v>
      </c>
      <c r="F164">
        <v>801.31402588000003</v>
      </c>
      <c r="G164">
        <v>1.0936000299999999</v>
      </c>
      <c r="H164">
        <v>1158.3659668</v>
      </c>
      <c r="I164">
        <v>23.604999540000001</v>
      </c>
      <c r="J164">
        <v>25.690999980000001</v>
      </c>
      <c r="K164">
        <v>26.552999499999999</v>
      </c>
      <c r="L164">
        <v>26.98500061</v>
      </c>
      <c r="M164">
        <v>28.150999070000001</v>
      </c>
      <c r="N164">
        <v>28.173000340000002</v>
      </c>
      <c r="O164">
        <v>28.117000579999999</v>
      </c>
      <c r="P164">
        <v>28.031999590000002</v>
      </c>
      <c r="Q164">
        <v>27.841999049999998</v>
      </c>
      <c r="R164">
        <v>27.399000170000001</v>
      </c>
      <c r="S164">
        <v>26.818000789999999</v>
      </c>
      <c r="T164">
        <v>26.778999330000001</v>
      </c>
      <c r="U164">
        <v>25.926000599999998</v>
      </c>
      <c r="V164">
        <v>24.06100082</v>
      </c>
      <c r="W164">
        <v>24.9109993</v>
      </c>
      <c r="X164">
        <v>27.440999980000001</v>
      </c>
      <c r="Y164">
        <v>27.708999630000001</v>
      </c>
      <c r="Z164">
        <v>26.76600075</v>
      </c>
      <c r="AA164">
        <v>26.38699913</v>
      </c>
      <c r="AB164">
        <v>26.88800049</v>
      </c>
      <c r="AC164">
        <v>26.694000240000001</v>
      </c>
      <c r="AD164">
        <v>26.509000780000001</v>
      </c>
      <c r="AE164">
        <v>27.94499969</v>
      </c>
      <c r="AF164">
        <v>26.57799911</v>
      </c>
      <c r="AG164">
        <v>27.07799911</v>
      </c>
      <c r="AH164">
        <v>26.39599991</v>
      </c>
      <c r="AI164">
        <v>26.440999980000001</v>
      </c>
      <c r="AJ164">
        <v>27.583000179999999</v>
      </c>
      <c r="AK164">
        <v>27.88800049</v>
      </c>
      <c r="AL164">
        <v>27.948999400000002</v>
      </c>
      <c r="AM164">
        <v>28.332000730000001</v>
      </c>
      <c r="AN164">
        <v>28.378999709999999</v>
      </c>
      <c r="AO164">
        <v>28.309999470000001</v>
      </c>
      <c r="AP164">
        <v>27.945999149999999</v>
      </c>
      <c r="AQ164">
        <v>28.056999210000001</v>
      </c>
      <c r="AR164">
        <v>27.895000459999999</v>
      </c>
      <c r="AS164">
        <v>27.729999540000001</v>
      </c>
      <c r="AT164">
        <v>27.3390007</v>
      </c>
    </row>
    <row r="165" spans="1:46" x14ac:dyDescent="0.25">
      <c r="A165">
        <v>816931</v>
      </c>
      <c r="B165">
        <v>15.33699989</v>
      </c>
      <c r="C165">
        <v>0.59399997999999998</v>
      </c>
      <c r="D165">
        <v>911.41302489999998</v>
      </c>
      <c r="E165">
        <v>1.06439996</v>
      </c>
      <c r="F165">
        <v>674.16900635000002</v>
      </c>
      <c r="G165">
        <v>1.0930000499999999</v>
      </c>
      <c r="H165">
        <v>9.9000003020963209E+37</v>
      </c>
      <c r="I165">
        <v>23.597000120000001</v>
      </c>
      <c r="J165">
        <v>25.698999400000002</v>
      </c>
      <c r="K165">
        <v>26.523000719999999</v>
      </c>
      <c r="L165">
        <v>27.038000109999999</v>
      </c>
      <c r="M165">
        <v>28.149000170000001</v>
      </c>
      <c r="N165">
        <v>28.14599991</v>
      </c>
      <c r="O165">
        <v>28.128999709999999</v>
      </c>
      <c r="P165">
        <v>27.97900009</v>
      </c>
      <c r="Q165">
        <v>27.829999919999999</v>
      </c>
      <c r="R165">
        <v>27.420000080000001</v>
      </c>
      <c r="S165">
        <v>26.76499939</v>
      </c>
      <c r="T165">
        <v>26.836000439999999</v>
      </c>
      <c r="U165">
        <v>25.87800026</v>
      </c>
      <c r="V165">
        <v>23.896999359999999</v>
      </c>
      <c r="W165">
        <v>24.850999829999999</v>
      </c>
      <c r="X165">
        <v>26.46299934</v>
      </c>
      <c r="Y165">
        <v>26.98399925</v>
      </c>
      <c r="Z165">
        <v>26.086000439999999</v>
      </c>
      <c r="AA165">
        <v>25.937999730000001</v>
      </c>
      <c r="AB165">
        <v>26.2140007</v>
      </c>
      <c r="AC165">
        <v>26.434000019999999</v>
      </c>
      <c r="AD165">
        <v>26.26199913</v>
      </c>
      <c r="AE165">
        <v>27.937999730000001</v>
      </c>
      <c r="AF165">
        <v>26.48800087</v>
      </c>
      <c r="AG165">
        <v>27.190999980000001</v>
      </c>
      <c r="AH165">
        <v>26.341999049999998</v>
      </c>
      <c r="AI165">
        <v>26.42200089</v>
      </c>
      <c r="AJ165">
        <v>27.57799911</v>
      </c>
      <c r="AK165">
        <v>27.884000780000001</v>
      </c>
      <c r="AL165">
        <v>27.969999309999999</v>
      </c>
      <c r="AM165">
        <v>28.336999890000001</v>
      </c>
      <c r="AN165">
        <v>28.341999049999998</v>
      </c>
      <c r="AO165">
        <v>28.32799911</v>
      </c>
      <c r="AP165">
        <v>27.924999239999998</v>
      </c>
      <c r="AQ165">
        <v>28.041999820000001</v>
      </c>
      <c r="AR165">
        <v>27.930999759999999</v>
      </c>
      <c r="AS165">
        <v>27.756999969999999</v>
      </c>
      <c r="AT165">
        <v>27.35899925</v>
      </c>
    </row>
    <row r="166" spans="1:46" x14ac:dyDescent="0.25">
      <c r="A166">
        <v>821932</v>
      </c>
      <c r="B166">
        <v>15.291999819999999</v>
      </c>
      <c r="C166">
        <v>0.57999997999999997</v>
      </c>
      <c r="D166">
        <v>9.9000003020963209E+37</v>
      </c>
      <c r="E166">
        <v>1.06550002</v>
      </c>
      <c r="F166">
        <v>639.11999512</v>
      </c>
      <c r="G166">
        <v>1.0936000299999999</v>
      </c>
      <c r="H166">
        <v>9.9000003020963209E+37</v>
      </c>
      <c r="I166">
        <v>23.555999759999999</v>
      </c>
      <c r="J166">
        <v>25.75300026</v>
      </c>
      <c r="K166">
        <v>26.531999590000002</v>
      </c>
      <c r="L166">
        <v>27.06699944</v>
      </c>
      <c r="M166">
        <v>28.177999499999999</v>
      </c>
      <c r="N166">
        <v>28.069000240000001</v>
      </c>
      <c r="O166">
        <v>28.125999449999998</v>
      </c>
      <c r="P166">
        <v>28.03100014</v>
      </c>
      <c r="Q166">
        <v>27.76600075</v>
      </c>
      <c r="R166">
        <v>27.396999359999999</v>
      </c>
      <c r="S166">
        <v>26.799999239999998</v>
      </c>
      <c r="T166">
        <v>26.76499939</v>
      </c>
      <c r="U166">
        <v>25.86199951</v>
      </c>
      <c r="V166">
        <v>24.26600075</v>
      </c>
      <c r="W166">
        <v>24.95299911</v>
      </c>
      <c r="X166">
        <v>25.975000380000001</v>
      </c>
      <c r="Y166">
        <v>26.259000780000001</v>
      </c>
      <c r="Z166">
        <v>25.85400009</v>
      </c>
      <c r="AA166">
        <v>25.919000629999999</v>
      </c>
      <c r="AB166">
        <v>26.306999210000001</v>
      </c>
      <c r="AC166">
        <v>26.388999940000001</v>
      </c>
      <c r="AD166">
        <v>26.346000669999999</v>
      </c>
      <c r="AE166">
        <v>28.091999049999998</v>
      </c>
      <c r="AF166">
        <v>26.42700005</v>
      </c>
      <c r="AG166">
        <v>27.052999499999999</v>
      </c>
      <c r="AH166">
        <v>26.399999619999999</v>
      </c>
      <c r="AI166">
        <v>26.434000019999999</v>
      </c>
      <c r="AJ166">
        <v>27.656999590000002</v>
      </c>
      <c r="AK166">
        <v>27.885999680000001</v>
      </c>
      <c r="AL166">
        <v>27.958000179999999</v>
      </c>
      <c r="AM166">
        <v>28.395000459999999</v>
      </c>
      <c r="AN166">
        <v>28.32900047</v>
      </c>
      <c r="AO166">
        <v>28.298000340000002</v>
      </c>
      <c r="AP166">
        <v>27.948999400000002</v>
      </c>
      <c r="AQ166">
        <v>28.01499939</v>
      </c>
      <c r="AR166">
        <v>27.908000950000002</v>
      </c>
      <c r="AS166">
        <v>27.777999879999999</v>
      </c>
      <c r="AT166">
        <v>27.35700035</v>
      </c>
    </row>
    <row r="167" spans="1:46" x14ac:dyDescent="0.25">
      <c r="A167">
        <v>826931</v>
      </c>
      <c r="B167">
        <v>15.329999920000001</v>
      </c>
      <c r="C167">
        <v>0.58859998000000002</v>
      </c>
      <c r="D167">
        <v>426.30398559999998</v>
      </c>
      <c r="E167">
        <v>1.06439996</v>
      </c>
      <c r="F167">
        <v>1114.2979736299999</v>
      </c>
      <c r="G167">
        <v>1.0930000499999999</v>
      </c>
      <c r="H167">
        <v>855.62701416000004</v>
      </c>
      <c r="I167">
        <v>23.527000430000001</v>
      </c>
      <c r="J167">
        <v>25.754999160000001</v>
      </c>
      <c r="K167">
        <v>26.54599953</v>
      </c>
      <c r="L167">
        <v>27.042999269999999</v>
      </c>
      <c r="M167">
        <v>28.19799995</v>
      </c>
      <c r="N167">
        <v>28.114000319999999</v>
      </c>
      <c r="O167">
        <v>28.072000500000001</v>
      </c>
      <c r="P167">
        <v>28.051000599999998</v>
      </c>
      <c r="Q167">
        <v>27.783000950000002</v>
      </c>
      <c r="R167">
        <v>27.395000459999999</v>
      </c>
      <c r="S167">
        <v>26.81699944</v>
      </c>
      <c r="T167">
        <v>26.69499969</v>
      </c>
      <c r="U167">
        <v>25.88999939</v>
      </c>
      <c r="V167">
        <v>23.958000179999999</v>
      </c>
      <c r="W167">
        <v>24.875999449999998</v>
      </c>
      <c r="X167">
        <v>26.23800087</v>
      </c>
      <c r="Y167">
        <v>26.804000850000001</v>
      </c>
      <c r="Z167">
        <v>26.211000439999999</v>
      </c>
      <c r="AA167">
        <v>25.7140007</v>
      </c>
      <c r="AB167">
        <v>26.534999849999998</v>
      </c>
      <c r="AC167">
        <v>26.274000170000001</v>
      </c>
      <c r="AD167">
        <v>26.232999800000002</v>
      </c>
      <c r="AE167">
        <v>27.999000550000002</v>
      </c>
      <c r="AF167">
        <v>26.503999709999999</v>
      </c>
      <c r="AG167">
        <v>27.052999499999999</v>
      </c>
      <c r="AH167">
        <v>26.371000290000001</v>
      </c>
      <c r="AI167">
        <v>26.402000430000001</v>
      </c>
      <c r="AJ167">
        <v>27.653999330000001</v>
      </c>
      <c r="AK167">
        <v>27.926000599999998</v>
      </c>
      <c r="AL167">
        <v>27.927999499999999</v>
      </c>
      <c r="AM167">
        <v>28.368999479999999</v>
      </c>
      <c r="AN167">
        <v>28.368999479999999</v>
      </c>
      <c r="AO167">
        <v>28.254999160000001</v>
      </c>
      <c r="AP167">
        <v>27.937999730000001</v>
      </c>
      <c r="AQ167">
        <v>28.01199913</v>
      </c>
      <c r="AR167">
        <v>27.86000061</v>
      </c>
      <c r="AS167">
        <v>27.788999560000001</v>
      </c>
      <c r="AT167">
        <v>27.364000319999999</v>
      </c>
    </row>
    <row r="168" spans="1:46" x14ac:dyDescent="0.25">
      <c r="A168">
        <v>831932</v>
      </c>
      <c r="B168">
        <v>15.29800034</v>
      </c>
      <c r="C168">
        <v>0.59670000999999995</v>
      </c>
      <c r="D168">
        <v>1154.7619628899999</v>
      </c>
      <c r="E168">
        <v>1.06599998</v>
      </c>
      <c r="F168">
        <v>499.64001465000001</v>
      </c>
      <c r="G168">
        <v>1.0936000299999999</v>
      </c>
      <c r="H168">
        <v>9.9000003020963209E+37</v>
      </c>
      <c r="I168">
        <v>23.489000319999999</v>
      </c>
      <c r="J168">
        <v>25.674999239999998</v>
      </c>
      <c r="K168">
        <v>26.513999940000001</v>
      </c>
      <c r="L168">
        <v>27.04899979</v>
      </c>
      <c r="M168">
        <v>28.16200066</v>
      </c>
      <c r="N168">
        <v>28.127000809999998</v>
      </c>
      <c r="O168">
        <v>28.084999079999999</v>
      </c>
      <c r="P168">
        <v>28.03100014</v>
      </c>
      <c r="Q168">
        <v>27.833999630000001</v>
      </c>
      <c r="R168">
        <v>27.400999070000001</v>
      </c>
      <c r="S168">
        <v>26.784999849999998</v>
      </c>
      <c r="T168">
        <v>26.843000409999998</v>
      </c>
      <c r="U168">
        <v>25.81699944</v>
      </c>
      <c r="V168">
        <v>23.923000340000002</v>
      </c>
      <c r="W168">
        <v>24.809000019999999</v>
      </c>
      <c r="X168">
        <v>26.969999309999999</v>
      </c>
      <c r="Y168">
        <v>26.87199974</v>
      </c>
      <c r="Z168">
        <v>26.44199944</v>
      </c>
      <c r="AA168">
        <v>25.929000850000001</v>
      </c>
      <c r="AB168">
        <v>26.63699913</v>
      </c>
      <c r="AC168">
        <v>26.23200035</v>
      </c>
      <c r="AD168">
        <v>26.14299965</v>
      </c>
      <c r="AE168">
        <v>28.525999070000001</v>
      </c>
      <c r="AF168">
        <v>26.520000459999999</v>
      </c>
      <c r="AG168">
        <v>27.315999980000001</v>
      </c>
      <c r="AH168">
        <v>26.419000629999999</v>
      </c>
      <c r="AI168">
        <v>26.42700005</v>
      </c>
      <c r="AJ168">
        <v>27.64599991</v>
      </c>
      <c r="AK168">
        <v>27.929000850000001</v>
      </c>
      <c r="AL168">
        <v>27.958999630000001</v>
      </c>
      <c r="AM168">
        <v>28.35400009</v>
      </c>
      <c r="AN168">
        <v>28.350999829999999</v>
      </c>
      <c r="AO168">
        <v>28.301000599999998</v>
      </c>
      <c r="AP168">
        <v>27.884000780000001</v>
      </c>
      <c r="AQ168">
        <v>28.024000170000001</v>
      </c>
      <c r="AR168">
        <v>27.884000780000001</v>
      </c>
      <c r="AS168">
        <v>27.767000199999998</v>
      </c>
      <c r="AT168">
        <v>27.364000319999999</v>
      </c>
    </row>
    <row r="169" spans="1:46" x14ac:dyDescent="0.25">
      <c r="A169">
        <v>836932</v>
      </c>
      <c r="B169">
        <v>15.26500034</v>
      </c>
      <c r="C169">
        <v>0.59570003000000005</v>
      </c>
      <c r="D169">
        <v>1124.55700684</v>
      </c>
      <c r="E169">
        <v>1.06659997</v>
      </c>
      <c r="F169">
        <v>882.56701659999999</v>
      </c>
      <c r="G169">
        <v>1.0941000000000001</v>
      </c>
      <c r="H169">
        <v>1258.01403809</v>
      </c>
      <c r="I169">
        <v>23.46299934</v>
      </c>
      <c r="J169">
        <v>25.638999940000001</v>
      </c>
      <c r="K169">
        <v>26.533000950000002</v>
      </c>
      <c r="L169">
        <v>27.083999630000001</v>
      </c>
      <c r="M169">
        <v>28.13699913</v>
      </c>
      <c r="N169">
        <v>28.117000579999999</v>
      </c>
      <c r="O169">
        <v>28.129999160000001</v>
      </c>
      <c r="P169">
        <v>27.993000030000001</v>
      </c>
      <c r="Q169">
        <v>27.825000760000002</v>
      </c>
      <c r="R169">
        <v>27.416999820000001</v>
      </c>
      <c r="S169">
        <v>26.756000520000001</v>
      </c>
      <c r="T169">
        <v>26.843000409999998</v>
      </c>
      <c r="U169">
        <v>25.832000730000001</v>
      </c>
      <c r="V169">
        <v>24.134000780000001</v>
      </c>
      <c r="W169">
        <v>24.893999099999998</v>
      </c>
      <c r="X169">
        <v>26.573999400000002</v>
      </c>
      <c r="Y169">
        <v>26.759000780000001</v>
      </c>
      <c r="Z169">
        <v>26.323999400000002</v>
      </c>
      <c r="AA169">
        <v>25.98699951</v>
      </c>
      <c r="AB169">
        <v>26.23699951</v>
      </c>
      <c r="AC169">
        <v>26.1590004</v>
      </c>
      <c r="AD169">
        <v>26.090000150000002</v>
      </c>
      <c r="AE169">
        <v>28.416999820000001</v>
      </c>
      <c r="AF169">
        <v>26.510999680000001</v>
      </c>
      <c r="AG169">
        <v>27.419000629999999</v>
      </c>
      <c r="AH169">
        <v>26.26600075</v>
      </c>
      <c r="AI169">
        <v>26.400999070000001</v>
      </c>
      <c r="AJ169">
        <v>27.627000809999998</v>
      </c>
      <c r="AK169">
        <v>27.913000109999999</v>
      </c>
      <c r="AL169">
        <v>27.972000120000001</v>
      </c>
      <c r="AM169">
        <v>28.3409996</v>
      </c>
      <c r="AN169">
        <v>28.3409996</v>
      </c>
      <c r="AO169">
        <v>28.295000080000001</v>
      </c>
      <c r="AP169">
        <v>27.86199951</v>
      </c>
      <c r="AQ169">
        <v>28.003999709999999</v>
      </c>
      <c r="AR169">
        <v>27.916000369999999</v>
      </c>
      <c r="AS169">
        <v>27.750999449999998</v>
      </c>
      <c r="AT169">
        <v>27.34399986</v>
      </c>
    </row>
    <row r="170" spans="1:46" x14ac:dyDescent="0.25">
      <c r="A170">
        <v>841931</v>
      </c>
      <c r="B170">
        <v>15.28499985</v>
      </c>
      <c r="C170">
        <v>0.59509999000000002</v>
      </c>
      <c r="D170">
        <v>1105.52502441</v>
      </c>
      <c r="E170">
        <v>1.0677000299999999</v>
      </c>
      <c r="F170">
        <v>975.12701416000004</v>
      </c>
      <c r="G170">
        <v>1.0946999799999999</v>
      </c>
      <c r="H170">
        <v>9.9000003020963209E+37</v>
      </c>
      <c r="I170">
        <v>23.437000269999999</v>
      </c>
      <c r="J170">
        <v>25.621000290000001</v>
      </c>
      <c r="K170">
        <v>26.478000640000001</v>
      </c>
      <c r="L170">
        <v>27.134000780000001</v>
      </c>
      <c r="M170">
        <v>28.165000920000001</v>
      </c>
      <c r="N170">
        <v>28.0909996</v>
      </c>
      <c r="O170">
        <v>28.150999070000001</v>
      </c>
      <c r="P170">
        <v>27.995000839999999</v>
      </c>
      <c r="Q170">
        <v>27.80800056</v>
      </c>
      <c r="R170">
        <v>27.429000850000001</v>
      </c>
      <c r="S170">
        <v>26.77099991</v>
      </c>
      <c r="T170">
        <v>26.884000780000001</v>
      </c>
      <c r="U170">
        <v>25.847999569999999</v>
      </c>
      <c r="V170">
        <v>24.127000809999998</v>
      </c>
      <c r="W170">
        <v>24.898000719999999</v>
      </c>
      <c r="X170">
        <v>26.06100082</v>
      </c>
      <c r="Y170">
        <v>26.21299934</v>
      </c>
      <c r="Z170">
        <v>25.850000380000001</v>
      </c>
      <c r="AA170">
        <v>26.195999149999999</v>
      </c>
      <c r="AB170">
        <v>26.23399925</v>
      </c>
      <c r="AC170">
        <v>26.152000430000001</v>
      </c>
      <c r="AD170">
        <v>26.01600075</v>
      </c>
      <c r="AE170">
        <v>28.18000031</v>
      </c>
      <c r="AF170">
        <v>26.427999499999999</v>
      </c>
      <c r="AG170">
        <v>27.32299995</v>
      </c>
      <c r="AH170">
        <v>26.354999540000001</v>
      </c>
      <c r="AI170">
        <v>26.350000380000001</v>
      </c>
      <c r="AJ170">
        <v>27.615999219999999</v>
      </c>
      <c r="AK170">
        <v>27.881999969999999</v>
      </c>
      <c r="AL170">
        <v>27.94799995</v>
      </c>
      <c r="AM170">
        <v>28.34399986</v>
      </c>
      <c r="AN170">
        <v>28.29700089</v>
      </c>
      <c r="AO170">
        <v>28.281999590000002</v>
      </c>
      <c r="AP170">
        <v>27.830999370000001</v>
      </c>
      <c r="AQ170">
        <v>27.92200089</v>
      </c>
      <c r="AR170">
        <v>27.900999070000001</v>
      </c>
      <c r="AS170">
        <v>27.759000780000001</v>
      </c>
      <c r="AT170">
        <v>27.36000061</v>
      </c>
    </row>
    <row r="171" spans="1:46" x14ac:dyDescent="0.25">
      <c r="A171">
        <v>846930</v>
      </c>
      <c r="B171">
        <v>15.274999619999999</v>
      </c>
      <c r="C171">
        <v>0.59130000999999999</v>
      </c>
      <c r="D171">
        <v>816.68701171999999</v>
      </c>
      <c r="E171">
        <v>1.0677000299999999</v>
      </c>
      <c r="F171">
        <v>837.03802489999998</v>
      </c>
      <c r="G171">
        <v>1.0946999799999999</v>
      </c>
      <c r="H171">
        <v>9.9000003020963209E+37</v>
      </c>
      <c r="I171">
        <v>23.39299965</v>
      </c>
      <c r="J171">
        <v>25.629999160000001</v>
      </c>
      <c r="K171">
        <v>26.44499969</v>
      </c>
      <c r="L171">
        <v>27.100999829999999</v>
      </c>
      <c r="M171">
        <v>28.200000760000002</v>
      </c>
      <c r="N171">
        <v>28.05200005</v>
      </c>
      <c r="O171">
        <v>28.153999330000001</v>
      </c>
      <c r="P171">
        <v>28.02099991</v>
      </c>
      <c r="Q171">
        <v>27.771999359999999</v>
      </c>
      <c r="R171">
        <v>27.44199944</v>
      </c>
      <c r="S171">
        <v>26.78700066</v>
      </c>
      <c r="T171">
        <v>26.847999569999999</v>
      </c>
      <c r="U171">
        <v>25.815999980000001</v>
      </c>
      <c r="V171">
        <v>23.989000319999999</v>
      </c>
      <c r="W171">
        <v>24.798000340000002</v>
      </c>
      <c r="X171">
        <v>26.648000719999999</v>
      </c>
      <c r="Y171">
        <v>26.937999730000001</v>
      </c>
      <c r="Z171">
        <v>26.336999890000001</v>
      </c>
      <c r="AA171">
        <v>25.673000340000002</v>
      </c>
      <c r="AB171">
        <v>25.8390007</v>
      </c>
      <c r="AC171">
        <v>25.96899986</v>
      </c>
      <c r="AD171">
        <v>25.868000030000001</v>
      </c>
      <c r="AE171">
        <v>28.780000690000001</v>
      </c>
      <c r="AF171">
        <v>26.388999940000001</v>
      </c>
      <c r="AG171">
        <v>27.333000179999999</v>
      </c>
      <c r="AH171">
        <v>26.301000599999998</v>
      </c>
      <c r="AI171">
        <v>26.323999400000002</v>
      </c>
      <c r="AJ171">
        <v>27.676000599999998</v>
      </c>
      <c r="AK171">
        <v>27.87199974</v>
      </c>
      <c r="AL171">
        <v>27.924999239999998</v>
      </c>
      <c r="AM171">
        <v>28.38800049</v>
      </c>
      <c r="AN171">
        <v>28.278999330000001</v>
      </c>
      <c r="AO171">
        <v>28.254999160000001</v>
      </c>
      <c r="AP171">
        <v>27.841999049999998</v>
      </c>
      <c r="AQ171">
        <v>27.896999359999999</v>
      </c>
      <c r="AR171">
        <v>27.892000199999998</v>
      </c>
      <c r="AS171">
        <v>27.778999330000001</v>
      </c>
      <c r="AT171">
        <v>27.33799934</v>
      </c>
    </row>
    <row r="172" spans="1:46" x14ac:dyDescent="0.25">
      <c r="A172">
        <v>851931</v>
      </c>
      <c r="B172">
        <v>15.31099987</v>
      </c>
      <c r="C172">
        <v>0.59509999000000002</v>
      </c>
      <c r="D172">
        <v>264.41900635000002</v>
      </c>
      <c r="E172">
        <v>1.0671000500000001</v>
      </c>
      <c r="F172">
        <v>1026.49401855</v>
      </c>
      <c r="G172">
        <v>1.09249997</v>
      </c>
      <c r="H172">
        <v>1012.97698975</v>
      </c>
      <c r="I172">
        <v>23.368999479999999</v>
      </c>
      <c r="J172">
        <v>25.61199951</v>
      </c>
      <c r="K172">
        <v>26.44199944</v>
      </c>
      <c r="L172">
        <v>27.086000439999999</v>
      </c>
      <c r="M172">
        <v>28.177999499999999</v>
      </c>
      <c r="N172">
        <v>28.075000760000002</v>
      </c>
      <c r="O172">
        <v>28.097000120000001</v>
      </c>
      <c r="P172">
        <v>28.042999269999999</v>
      </c>
      <c r="Q172">
        <v>27.833000179999999</v>
      </c>
      <c r="R172">
        <v>27.43600082</v>
      </c>
      <c r="S172">
        <v>26.777999879999999</v>
      </c>
      <c r="T172">
        <v>26.812999730000001</v>
      </c>
      <c r="U172">
        <v>25.82600021</v>
      </c>
      <c r="V172">
        <v>23.790000920000001</v>
      </c>
      <c r="W172">
        <v>24.63800049</v>
      </c>
      <c r="X172">
        <v>26.68300056</v>
      </c>
      <c r="Y172">
        <v>26.95400047</v>
      </c>
      <c r="Z172">
        <v>26.090000150000002</v>
      </c>
      <c r="AA172">
        <v>25.909999849999998</v>
      </c>
      <c r="AB172">
        <v>25.53100014</v>
      </c>
      <c r="AC172">
        <v>25.879999160000001</v>
      </c>
      <c r="AD172">
        <v>25.846000669999999</v>
      </c>
      <c r="AE172">
        <v>28.006999969999999</v>
      </c>
      <c r="AF172">
        <v>26.17700005</v>
      </c>
      <c r="AG172">
        <v>27.531999590000002</v>
      </c>
      <c r="AH172">
        <v>26.062999730000001</v>
      </c>
      <c r="AI172">
        <v>26.381000520000001</v>
      </c>
      <c r="AJ172">
        <v>27.650999070000001</v>
      </c>
      <c r="AK172">
        <v>27.92099953</v>
      </c>
      <c r="AL172">
        <v>27.91200066</v>
      </c>
      <c r="AM172">
        <v>28.370000839999999</v>
      </c>
      <c r="AN172">
        <v>28.33799934</v>
      </c>
      <c r="AO172">
        <v>28.242000579999999</v>
      </c>
      <c r="AP172">
        <v>27.79599953</v>
      </c>
      <c r="AQ172">
        <v>27.961000439999999</v>
      </c>
      <c r="AR172">
        <v>27.892000199999998</v>
      </c>
      <c r="AS172">
        <v>27.794000629999999</v>
      </c>
      <c r="AT172">
        <v>27.349000929999999</v>
      </c>
    </row>
    <row r="173" spans="1:46" x14ac:dyDescent="0.25">
      <c r="A173">
        <v>856931</v>
      </c>
      <c r="B173">
        <v>15.243000029999999</v>
      </c>
      <c r="C173">
        <v>0.59670000999999995</v>
      </c>
      <c r="D173">
        <v>1230.6030273399999</v>
      </c>
      <c r="E173">
        <v>1.07140005</v>
      </c>
      <c r="F173">
        <v>806.55401611000002</v>
      </c>
      <c r="G173">
        <v>1.0930000499999999</v>
      </c>
      <c r="H173">
        <v>9.9000003020963209E+37</v>
      </c>
      <c r="I173">
        <v>23.332000730000001</v>
      </c>
      <c r="J173">
        <v>25.565999980000001</v>
      </c>
      <c r="K173">
        <v>26.384000780000001</v>
      </c>
      <c r="L173">
        <v>27.091999049999998</v>
      </c>
      <c r="M173">
        <v>28.158000950000002</v>
      </c>
      <c r="N173">
        <v>28.04899979</v>
      </c>
      <c r="O173">
        <v>28.131999969999999</v>
      </c>
      <c r="P173">
        <v>28.007999420000001</v>
      </c>
      <c r="Q173">
        <v>27.823999400000002</v>
      </c>
      <c r="R173">
        <v>27.43600082</v>
      </c>
      <c r="S173">
        <v>26.799999239999998</v>
      </c>
      <c r="T173">
        <v>26.89299965</v>
      </c>
      <c r="U173">
        <v>25.725000380000001</v>
      </c>
      <c r="V173">
        <v>23.635999680000001</v>
      </c>
      <c r="W173">
        <v>24.649999619999999</v>
      </c>
      <c r="X173">
        <v>25.82900047</v>
      </c>
      <c r="Y173">
        <v>26.23200035</v>
      </c>
      <c r="Z173">
        <v>25.554000850000001</v>
      </c>
      <c r="AA173">
        <v>25.843000409999998</v>
      </c>
      <c r="AB173">
        <v>25.541000369999999</v>
      </c>
      <c r="AC173">
        <v>25.8390007</v>
      </c>
      <c r="AD173">
        <v>25.818000789999999</v>
      </c>
      <c r="AE173">
        <v>28.6590004</v>
      </c>
      <c r="AF173">
        <v>26.1590004</v>
      </c>
      <c r="AG173">
        <v>27.31699944</v>
      </c>
      <c r="AH173">
        <v>26.031999590000002</v>
      </c>
      <c r="AI173">
        <v>26.375</v>
      </c>
      <c r="AJ173">
        <v>27.645000459999999</v>
      </c>
      <c r="AK173">
        <v>27.913000109999999</v>
      </c>
      <c r="AL173">
        <v>27.951999659999998</v>
      </c>
      <c r="AM173">
        <v>28.35899925</v>
      </c>
      <c r="AN173">
        <v>28.31699944</v>
      </c>
      <c r="AO173">
        <v>28.24699974</v>
      </c>
      <c r="AP173">
        <v>27.74699974</v>
      </c>
      <c r="AQ173">
        <v>27.93899918</v>
      </c>
      <c r="AR173">
        <v>27.934999470000001</v>
      </c>
      <c r="AS173">
        <v>27.778999330000001</v>
      </c>
      <c r="AT173">
        <v>27.349000929999999</v>
      </c>
    </row>
    <row r="174" spans="1:46" x14ac:dyDescent="0.25">
      <c r="A174">
        <v>861932</v>
      </c>
      <c r="B174">
        <v>15.22000027</v>
      </c>
      <c r="C174">
        <v>0.59399997999999998</v>
      </c>
      <c r="D174">
        <v>848.00402831999997</v>
      </c>
      <c r="E174">
        <v>1.07140005</v>
      </c>
      <c r="F174">
        <v>994.50201416000004</v>
      </c>
      <c r="G174">
        <v>1.0936000299999999</v>
      </c>
      <c r="H174">
        <v>9.9000003020963209E+37</v>
      </c>
      <c r="I174">
        <v>23.30200005</v>
      </c>
      <c r="J174">
        <v>25.56100082</v>
      </c>
      <c r="K174">
        <v>26.35899925</v>
      </c>
      <c r="L174">
        <v>27.096000669999999</v>
      </c>
      <c r="M174">
        <v>28.167999269999999</v>
      </c>
      <c r="N174">
        <v>28.030000690000001</v>
      </c>
      <c r="O174">
        <v>28.118999479999999</v>
      </c>
      <c r="P174">
        <v>28.027000430000001</v>
      </c>
      <c r="Q174">
        <v>27.81100082</v>
      </c>
      <c r="R174">
        <v>27.44499969</v>
      </c>
      <c r="S174">
        <v>26.7840004</v>
      </c>
      <c r="T174">
        <v>26.871000290000001</v>
      </c>
      <c r="U174">
        <v>25.708000179999999</v>
      </c>
      <c r="V174">
        <v>23.902000430000001</v>
      </c>
      <c r="W174">
        <v>24.65600014</v>
      </c>
      <c r="X174">
        <v>27.097000120000001</v>
      </c>
      <c r="Y174">
        <v>27.38800049</v>
      </c>
      <c r="Z174">
        <v>26.181999210000001</v>
      </c>
      <c r="AA174">
        <v>26.021999359999999</v>
      </c>
      <c r="AB174">
        <v>26.333000179999999</v>
      </c>
      <c r="AC174">
        <v>26.024000170000001</v>
      </c>
      <c r="AD174">
        <v>25.976999280000001</v>
      </c>
      <c r="AE174">
        <v>28.45299911</v>
      </c>
      <c r="AF174">
        <v>26.19499969</v>
      </c>
      <c r="AG174">
        <v>27.115999219999999</v>
      </c>
      <c r="AH174">
        <v>26.09399986</v>
      </c>
      <c r="AI174">
        <v>26.349000929999999</v>
      </c>
      <c r="AJ174">
        <v>27.67700005</v>
      </c>
      <c r="AK174">
        <v>27.903999330000001</v>
      </c>
      <c r="AL174">
        <v>27.93000031</v>
      </c>
      <c r="AM174">
        <v>28.365999219999999</v>
      </c>
      <c r="AN174">
        <v>28.309999470000001</v>
      </c>
      <c r="AO174">
        <v>28.240999219999999</v>
      </c>
      <c r="AP174">
        <v>27.798000340000002</v>
      </c>
      <c r="AQ174">
        <v>27.94199944</v>
      </c>
      <c r="AR174">
        <v>27.92200089</v>
      </c>
      <c r="AS174">
        <v>27.798000340000002</v>
      </c>
      <c r="AT174">
        <v>27.326999659999998</v>
      </c>
    </row>
    <row r="175" spans="1:46" x14ac:dyDescent="0.25">
      <c r="A175">
        <v>866933</v>
      </c>
      <c r="B175">
        <v>15.2329998</v>
      </c>
      <c r="C175">
        <v>0.59780001999999999</v>
      </c>
      <c r="D175">
        <v>277.10900879000002</v>
      </c>
      <c r="E175">
        <v>1.07140005</v>
      </c>
      <c r="F175">
        <v>901.04998779000005</v>
      </c>
      <c r="G175">
        <v>1.0936000299999999</v>
      </c>
      <c r="H175">
        <v>9.9000003020963209E+37</v>
      </c>
      <c r="I175">
        <v>23.26199913</v>
      </c>
      <c r="J175">
        <v>25.57900047</v>
      </c>
      <c r="K175">
        <v>26.371000290000001</v>
      </c>
      <c r="L175">
        <v>27.059000019999999</v>
      </c>
      <c r="M175">
        <v>28.193000789999999</v>
      </c>
      <c r="N175">
        <v>28.033000950000002</v>
      </c>
      <c r="O175">
        <v>28.099000929999999</v>
      </c>
      <c r="P175">
        <v>28.10700035</v>
      </c>
      <c r="Q175">
        <v>27.846000669999999</v>
      </c>
      <c r="R175">
        <v>27.426000599999998</v>
      </c>
      <c r="S175">
        <v>26.812999730000001</v>
      </c>
      <c r="T175">
        <v>26.680999759999999</v>
      </c>
      <c r="U175">
        <v>25.775999070000001</v>
      </c>
      <c r="V175">
        <v>23.809000019999999</v>
      </c>
      <c r="W175">
        <v>24.739999770000001</v>
      </c>
      <c r="X175">
        <v>27.25</v>
      </c>
      <c r="Y175">
        <v>27.674999239999998</v>
      </c>
      <c r="Z175">
        <v>26.475000380000001</v>
      </c>
      <c r="AA175">
        <v>26.155000690000001</v>
      </c>
      <c r="AB175">
        <v>26.443000789999999</v>
      </c>
      <c r="AC175">
        <v>26.423000340000002</v>
      </c>
      <c r="AD175">
        <v>26.17399979</v>
      </c>
      <c r="AE175">
        <v>28.292999269999999</v>
      </c>
      <c r="AF175">
        <v>26.332000730000001</v>
      </c>
      <c r="AG175">
        <v>27.01199913</v>
      </c>
      <c r="AH175">
        <v>26.198999400000002</v>
      </c>
      <c r="AI175">
        <v>26.26600075</v>
      </c>
      <c r="AJ175">
        <v>27.6609993</v>
      </c>
      <c r="AK175">
        <v>27.905000690000001</v>
      </c>
      <c r="AL175">
        <v>27.89299965</v>
      </c>
      <c r="AM175">
        <v>28.379999160000001</v>
      </c>
      <c r="AN175">
        <v>28.305999759999999</v>
      </c>
      <c r="AO175">
        <v>28.190999980000001</v>
      </c>
      <c r="AP175">
        <v>27.844999309999999</v>
      </c>
      <c r="AQ175">
        <v>27.966999049999998</v>
      </c>
      <c r="AR175">
        <v>27.865999219999999</v>
      </c>
      <c r="AS175">
        <v>27.791000369999999</v>
      </c>
      <c r="AT175">
        <v>27.31999969</v>
      </c>
    </row>
    <row r="176" spans="1:46" x14ac:dyDescent="0.25">
      <c r="A176">
        <v>871931</v>
      </c>
      <c r="B176">
        <v>15.17199993</v>
      </c>
      <c r="C176">
        <v>0.59509999000000002</v>
      </c>
      <c r="D176">
        <v>929.32299805000002</v>
      </c>
      <c r="E176">
        <v>1.07140005</v>
      </c>
      <c r="F176">
        <v>845.01202393000005</v>
      </c>
      <c r="G176">
        <v>1.0946999799999999</v>
      </c>
      <c r="H176">
        <v>1287.09802246</v>
      </c>
      <c r="I176">
        <v>23.20299911</v>
      </c>
      <c r="J176">
        <v>25.583999630000001</v>
      </c>
      <c r="K176">
        <v>26.392000199999998</v>
      </c>
      <c r="L176">
        <v>27.000999449999998</v>
      </c>
      <c r="M176">
        <v>28.170000080000001</v>
      </c>
      <c r="N176">
        <v>28.083000179999999</v>
      </c>
      <c r="O176">
        <v>28.01499939</v>
      </c>
      <c r="P176">
        <v>28.097000120000001</v>
      </c>
      <c r="Q176">
        <v>27.896999359999999</v>
      </c>
      <c r="R176">
        <v>27.38999939</v>
      </c>
      <c r="S176">
        <v>26.847000120000001</v>
      </c>
      <c r="T176">
        <v>26.684000019999999</v>
      </c>
      <c r="U176">
        <v>25.726999280000001</v>
      </c>
      <c r="V176">
        <v>23.7140007</v>
      </c>
      <c r="W176">
        <v>24.583999630000001</v>
      </c>
      <c r="X176">
        <v>26.527000430000001</v>
      </c>
      <c r="Y176">
        <v>26.829999919999999</v>
      </c>
      <c r="Z176">
        <v>26.184999470000001</v>
      </c>
      <c r="AA176">
        <v>26.239999770000001</v>
      </c>
      <c r="AB176">
        <v>26.466999049999998</v>
      </c>
      <c r="AC176">
        <v>26.274000170000001</v>
      </c>
      <c r="AD176">
        <v>25.975999829999999</v>
      </c>
      <c r="AE176">
        <v>28.60899925</v>
      </c>
      <c r="AF176">
        <v>26.4109993</v>
      </c>
      <c r="AG176">
        <v>27.20400047</v>
      </c>
      <c r="AH176">
        <v>26.344999309999999</v>
      </c>
      <c r="AI176">
        <v>26.23699951</v>
      </c>
      <c r="AJ176">
        <v>27.597000120000001</v>
      </c>
      <c r="AK176">
        <v>27.93000031</v>
      </c>
      <c r="AL176">
        <v>27.857999800000002</v>
      </c>
      <c r="AM176">
        <v>28.347999569999999</v>
      </c>
      <c r="AN176">
        <v>28.347000120000001</v>
      </c>
      <c r="AO176">
        <v>28.167999269999999</v>
      </c>
      <c r="AP176">
        <v>27.815999980000001</v>
      </c>
      <c r="AQ176">
        <v>27.982999800000002</v>
      </c>
      <c r="AR176">
        <v>27.830999370000001</v>
      </c>
      <c r="AS176">
        <v>27.7840004</v>
      </c>
      <c r="AT176">
        <v>27.336000439999999</v>
      </c>
    </row>
    <row r="177" spans="1:46" x14ac:dyDescent="0.25">
      <c r="A177">
        <v>876931</v>
      </c>
      <c r="B177">
        <v>15.16300011</v>
      </c>
      <c r="C177">
        <v>0.60430002000000005</v>
      </c>
      <c r="D177">
        <v>1233.45605469</v>
      </c>
      <c r="E177">
        <v>1.0741000199999999</v>
      </c>
      <c r="F177">
        <v>195.9940033</v>
      </c>
      <c r="G177">
        <v>1.0946999799999999</v>
      </c>
      <c r="H177">
        <v>9.9000003020963209E+37</v>
      </c>
      <c r="I177">
        <v>23.173000340000002</v>
      </c>
      <c r="J177">
        <v>25.545000080000001</v>
      </c>
      <c r="K177">
        <v>26.43000031</v>
      </c>
      <c r="L177">
        <v>27.01600075</v>
      </c>
      <c r="M177">
        <v>28.159999849999998</v>
      </c>
      <c r="N177">
        <v>28.06999969</v>
      </c>
      <c r="O177">
        <v>28.042999269999999</v>
      </c>
      <c r="P177">
        <v>28.048000340000002</v>
      </c>
      <c r="Q177">
        <v>27.917999269999999</v>
      </c>
      <c r="R177">
        <v>27.402000430000001</v>
      </c>
      <c r="S177">
        <v>26.80200005</v>
      </c>
      <c r="T177">
        <v>26.865999219999999</v>
      </c>
      <c r="U177">
        <v>25.70100021</v>
      </c>
      <c r="V177">
        <v>23.76199913</v>
      </c>
      <c r="W177">
        <v>24.62800026</v>
      </c>
      <c r="X177">
        <v>27.08799934</v>
      </c>
      <c r="Y177">
        <v>27.294000629999999</v>
      </c>
      <c r="Z177">
        <v>26.29899979</v>
      </c>
      <c r="AA177">
        <v>26.385000229999999</v>
      </c>
      <c r="AB177">
        <v>26.541999820000001</v>
      </c>
      <c r="AC177">
        <v>26.15600014</v>
      </c>
      <c r="AD177">
        <v>26.045000080000001</v>
      </c>
      <c r="AE177">
        <v>28.652000430000001</v>
      </c>
      <c r="AF177">
        <v>26.472999569999999</v>
      </c>
      <c r="AG177">
        <v>27.246000290000001</v>
      </c>
      <c r="AH177">
        <v>26.364999770000001</v>
      </c>
      <c r="AI177">
        <v>26.239999770000001</v>
      </c>
      <c r="AJ177">
        <v>27.576999659999998</v>
      </c>
      <c r="AK177">
        <v>27.929000850000001</v>
      </c>
      <c r="AL177">
        <v>27.881999969999999</v>
      </c>
      <c r="AM177">
        <v>28.340000150000002</v>
      </c>
      <c r="AN177">
        <v>28.333000179999999</v>
      </c>
      <c r="AO177">
        <v>28.18300056</v>
      </c>
      <c r="AP177">
        <v>27.74699974</v>
      </c>
      <c r="AQ177">
        <v>27.978000640000001</v>
      </c>
      <c r="AR177">
        <v>27.885999680000001</v>
      </c>
      <c r="AS177">
        <v>27.743000030000001</v>
      </c>
      <c r="AT177">
        <v>27.31100082</v>
      </c>
    </row>
    <row r="178" spans="1:46" x14ac:dyDescent="0.25">
      <c r="A178">
        <v>881937</v>
      </c>
      <c r="B178">
        <v>15.152999879999999</v>
      </c>
      <c r="C178">
        <v>0.59240000999999998</v>
      </c>
      <c r="D178">
        <v>804.68298340000001</v>
      </c>
      <c r="E178">
        <v>1.0720000300000001</v>
      </c>
      <c r="F178">
        <v>452.38900756999999</v>
      </c>
      <c r="G178">
        <v>1.0946999799999999</v>
      </c>
      <c r="H178">
        <v>9.9000003020963209E+37</v>
      </c>
      <c r="I178">
        <v>23.177999499999999</v>
      </c>
      <c r="J178">
        <v>25.565000529999999</v>
      </c>
      <c r="K178">
        <v>26.399000170000001</v>
      </c>
      <c r="L178">
        <v>27.013999940000001</v>
      </c>
      <c r="M178">
        <v>28.166999820000001</v>
      </c>
      <c r="N178">
        <v>28.018999099999998</v>
      </c>
      <c r="O178">
        <v>28.059000019999999</v>
      </c>
      <c r="P178">
        <v>28.06399918</v>
      </c>
      <c r="Q178">
        <v>27.864000319999999</v>
      </c>
      <c r="R178">
        <v>27.392000199999998</v>
      </c>
      <c r="S178">
        <v>26.791999820000001</v>
      </c>
      <c r="T178">
        <v>26.740999219999999</v>
      </c>
      <c r="U178">
        <v>25.68300056</v>
      </c>
      <c r="V178">
        <v>23.73399925</v>
      </c>
      <c r="W178">
        <v>24.600000380000001</v>
      </c>
      <c r="X178">
        <v>27.29700089</v>
      </c>
      <c r="Y178">
        <v>27.344999309999999</v>
      </c>
      <c r="Z178">
        <v>26.240999219999999</v>
      </c>
      <c r="AA178">
        <v>26.201999659999998</v>
      </c>
      <c r="AB178">
        <v>26.653999330000001</v>
      </c>
      <c r="AC178">
        <v>26.17099953</v>
      </c>
      <c r="AD178">
        <v>26.132999420000001</v>
      </c>
      <c r="AE178">
        <v>28.416000369999999</v>
      </c>
      <c r="AF178">
        <v>26.465000150000002</v>
      </c>
      <c r="AG178">
        <v>27.166999820000001</v>
      </c>
      <c r="AH178">
        <v>26.472000120000001</v>
      </c>
      <c r="AI178">
        <v>26.181999210000001</v>
      </c>
      <c r="AJ178">
        <v>27.590000150000002</v>
      </c>
      <c r="AK178">
        <v>27.916999820000001</v>
      </c>
      <c r="AL178">
        <v>27.840000150000002</v>
      </c>
      <c r="AM178">
        <v>28.350000380000001</v>
      </c>
      <c r="AN178">
        <v>28.29700089</v>
      </c>
      <c r="AO178">
        <v>28.13800049</v>
      </c>
      <c r="AP178">
        <v>27.73699951</v>
      </c>
      <c r="AQ178">
        <v>27.948999400000002</v>
      </c>
      <c r="AR178">
        <v>27.850999829999999</v>
      </c>
      <c r="AS178">
        <v>27.788000109999999</v>
      </c>
      <c r="AT178">
        <v>27.333000179999999</v>
      </c>
    </row>
    <row r="179" spans="1:46" x14ac:dyDescent="0.25">
      <c r="A179">
        <v>886946</v>
      </c>
      <c r="B179">
        <v>15.147999759999999</v>
      </c>
      <c r="C179">
        <v>0.60159998999999997</v>
      </c>
      <c r="D179">
        <v>921.09301758000004</v>
      </c>
      <c r="E179">
        <v>1.0741000199999999</v>
      </c>
      <c r="F179">
        <v>442.67498778999999</v>
      </c>
      <c r="G179">
        <v>1.0946999799999999</v>
      </c>
      <c r="H179">
        <v>9.9000003020963209E+37</v>
      </c>
      <c r="I179">
        <v>23.148000719999999</v>
      </c>
      <c r="J179">
        <v>25.541999820000001</v>
      </c>
      <c r="K179">
        <v>26.413999560000001</v>
      </c>
      <c r="L179">
        <v>27.017000199999998</v>
      </c>
      <c r="M179">
        <v>28.17099953</v>
      </c>
      <c r="N179">
        <v>28.055999759999999</v>
      </c>
      <c r="O179">
        <v>28.062000269999999</v>
      </c>
      <c r="P179">
        <v>28.062999730000001</v>
      </c>
      <c r="Q179">
        <v>27.895000459999999</v>
      </c>
      <c r="R179">
        <v>27.409999849999998</v>
      </c>
      <c r="S179">
        <v>26.771999359999999</v>
      </c>
      <c r="T179">
        <v>26.8390007</v>
      </c>
      <c r="U179">
        <v>25.590000150000002</v>
      </c>
      <c r="V179">
        <v>23.67099953</v>
      </c>
      <c r="W179">
        <v>24.68600082</v>
      </c>
      <c r="X179">
        <v>27.10700035</v>
      </c>
      <c r="Y179">
        <v>27.273000719999999</v>
      </c>
      <c r="Z179">
        <v>25.944000240000001</v>
      </c>
      <c r="AA179">
        <v>26.37800026</v>
      </c>
      <c r="AB179">
        <v>26.611000059999999</v>
      </c>
      <c r="AC179">
        <v>26.333999630000001</v>
      </c>
      <c r="AD179">
        <v>26.118000030000001</v>
      </c>
      <c r="AE179">
        <v>27.913000109999999</v>
      </c>
      <c r="AF179">
        <v>26.364000319999999</v>
      </c>
      <c r="AG179">
        <v>26.82900047</v>
      </c>
      <c r="AH179">
        <v>26.284999849999998</v>
      </c>
      <c r="AI179">
        <v>26.173000340000002</v>
      </c>
      <c r="AJ179">
        <v>27.61300087</v>
      </c>
      <c r="AK179">
        <v>27.906999590000002</v>
      </c>
      <c r="AL179">
        <v>27.85899925</v>
      </c>
      <c r="AM179">
        <v>28.329999919999999</v>
      </c>
      <c r="AN179">
        <v>28.312999730000001</v>
      </c>
      <c r="AO179">
        <v>28.163999560000001</v>
      </c>
      <c r="AP179">
        <v>27.69799995</v>
      </c>
      <c r="AQ179">
        <v>27.958000179999999</v>
      </c>
      <c r="AR179">
        <v>27.844999309999999</v>
      </c>
      <c r="AS179">
        <v>27.75</v>
      </c>
      <c r="AT179">
        <v>27.326999659999998</v>
      </c>
    </row>
    <row r="180" spans="1:46" x14ac:dyDescent="0.25">
      <c r="A180">
        <v>891932</v>
      </c>
      <c r="B180">
        <v>15.14000034</v>
      </c>
      <c r="C180">
        <v>0.59570003000000005</v>
      </c>
      <c r="D180">
        <v>901.85198975000003</v>
      </c>
      <c r="E180">
        <v>1.07519996</v>
      </c>
      <c r="F180">
        <v>677.58001708999996</v>
      </c>
      <c r="G180">
        <v>1.0941000000000001</v>
      </c>
      <c r="H180">
        <v>9.9000003020963209E+37</v>
      </c>
      <c r="I180">
        <v>23.115999219999999</v>
      </c>
      <c r="J180">
        <v>25.49699974</v>
      </c>
      <c r="K180">
        <v>26.343000409999998</v>
      </c>
      <c r="L180">
        <v>27.021999359999999</v>
      </c>
      <c r="M180">
        <v>28.131999969999999</v>
      </c>
      <c r="N180">
        <v>28.025999070000001</v>
      </c>
      <c r="O180">
        <v>28.059999470000001</v>
      </c>
      <c r="P180">
        <v>28.045000080000001</v>
      </c>
      <c r="Q180">
        <v>27.868000030000001</v>
      </c>
      <c r="R180">
        <v>27.417999269999999</v>
      </c>
      <c r="S180">
        <v>26.73800087</v>
      </c>
      <c r="T180">
        <v>26.86300087</v>
      </c>
      <c r="U180">
        <v>25.607999800000002</v>
      </c>
      <c r="V180">
        <v>23.65600014</v>
      </c>
      <c r="W180">
        <v>24.55800056</v>
      </c>
      <c r="X180">
        <v>27.257999420000001</v>
      </c>
      <c r="Y180">
        <v>27.368999479999999</v>
      </c>
      <c r="Z180">
        <v>25.934000019999999</v>
      </c>
      <c r="AA180">
        <v>26.2140007</v>
      </c>
      <c r="AB180">
        <v>26.681999210000001</v>
      </c>
      <c r="AC180">
        <v>26.240999219999999</v>
      </c>
      <c r="AD180">
        <v>25.947000500000001</v>
      </c>
      <c r="AE180">
        <v>28.384000780000001</v>
      </c>
      <c r="AF180">
        <v>26.42700005</v>
      </c>
      <c r="AG180">
        <v>26.8409996</v>
      </c>
      <c r="AH180">
        <v>26.332000730000001</v>
      </c>
      <c r="AI180">
        <v>26.184999470000001</v>
      </c>
      <c r="AJ180">
        <v>27.586999890000001</v>
      </c>
      <c r="AK180">
        <v>27.900999070000001</v>
      </c>
      <c r="AL180">
        <v>27.909999849999998</v>
      </c>
      <c r="AM180">
        <v>28.343000409999998</v>
      </c>
      <c r="AN180">
        <v>28.268999099999998</v>
      </c>
      <c r="AO180">
        <v>28.176000599999998</v>
      </c>
      <c r="AP180">
        <v>27.701999659999998</v>
      </c>
      <c r="AQ180">
        <v>27.88800049</v>
      </c>
      <c r="AR180">
        <v>27.870000839999999</v>
      </c>
      <c r="AS180">
        <v>27.756000520000001</v>
      </c>
      <c r="AT180">
        <v>27.32299995</v>
      </c>
    </row>
    <row r="181" spans="1:46" x14ac:dyDescent="0.25">
      <c r="A181">
        <v>896932</v>
      </c>
      <c r="B181">
        <v>15.161000250000001</v>
      </c>
      <c r="C181">
        <v>0.59670000999999995</v>
      </c>
      <c r="D181">
        <v>533.96099853999999</v>
      </c>
      <c r="E181">
        <v>1.07519996</v>
      </c>
      <c r="F181">
        <v>859.29400635000002</v>
      </c>
      <c r="G181">
        <v>1.0936000299999999</v>
      </c>
      <c r="H181">
        <v>951.04498291000004</v>
      </c>
      <c r="I181">
        <v>23.11300087</v>
      </c>
      <c r="J181">
        <v>25.478000640000001</v>
      </c>
      <c r="K181">
        <v>26.333999630000001</v>
      </c>
      <c r="L181">
        <v>26.955999370000001</v>
      </c>
      <c r="M181">
        <v>28.167999269999999</v>
      </c>
      <c r="N181">
        <v>28.042999269999999</v>
      </c>
      <c r="O181">
        <v>28.041999820000001</v>
      </c>
      <c r="P181">
        <v>28.065999980000001</v>
      </c>
      <c r="Q181">
        <v>27.847000120000001</v>
      </c>
      <c r="R181">
        <v>27.403999330000001</v>
      </c>
      <c r="S181">
        <v>26.768999099999998</v>
      </c>
      <c r="T181">
        <v>26.7140007</v>
      </c>
      <c r="U181">
        <v>25.635999680000001</v>
      </c>
      <c r="V181">
        <v>23.559000019999999</v>
      </c>
      <c r="W181">
        <v>24.507999420000001</v>
      </c>
      <c r="X181">
        <v>27.323999400000002</v>
      </c>
      <c r="Y181">
        <v>27.166999820000001</v>
      </c>
      <c r="Z181">
        <v>25.705999370000001</v>
      </c>
      <c r="AA181">
        <v>25.990999219999999</v>
      </c>
      <c r="AB181">
        <v>26.365999219999999</v>
      </c>
      <c r="AC181">
        <v>26.344999309999999</v>
      </c>
      <c r="AD181">
        <v>25.948999400000002</v>
      </c>
      <c r="AE181">
        <v>27.95299911</v>
      </c>
      <c r="AF181">
        <v>26.318000789999999</v>
      </c>
      <c r="AG181">
        <v>26.747999190000002</v>
      </c>
      <c r="AH181">
        <v>26.19499969</v>
      </c>
      <c r="AI181">
        <v>26.159999849999998</v>
      </c>
      <c r="AJ181">
        <v>27.55500031</v>
      </c>
      <c r="AK181">
        <v>27.87800026</v>
      </c>
      <c r="AL181">
        <v>27.865999219999999</v>
      </c>
      <c r="AM181">
        <v>28.323999400000002</v>
      </c>
      <c r="AN181">
        <v>28.31999969</v>
      </c>
      <c r="AO181">
        <v>28.12800026</v>
      </c>
      <c r="AP181">
        <v>27.708000179999999</v>
      </c>
      <c r="AQ181">
        <v>27.916999820000001</v>
      </c>
      <c r="AR181">
        <v>27.834999079999999</v>
      </c>
      <c r="AS181">
        <v>27.76300049</v>
      </c>
      <c r="AT181">
        <v>27.31100082</v>
      </c>
    </row>
    <row r="182" spans="1:46" x14ac:dyDescent="0.25">
      <c r="A182">
        <v>901932</v>
      </c>
      <c r="B182">
        <v>15.16899967</v>
      </c>
      <c r="C182">
        <v>0.59890001999999998</v>
      </c>
      <c r="D182">
        <v>912.97198486000002</v>
      </c>
      <c r="E182">
        <v>1.07579994</v>
      </c>
      <c r="F182">
        <v>849.05902100000003</v>
      </c>
      <c r="G182">
        <v>1.09200001</v>
      </c>
      <c r="H182">
        <v>1138.86206055</v>
      </c>
      <c r="I182">
        <v>23.084999079999999</v>
      </c>
      <c r="J182">
        <v>25.43300056</v>
      </c>
      <c r="K182">
        <v>26.35400009</v>
      </c>
      <c r="L182">
        <v>26.920000080000001</v>
      </c>
      <c r="M182">
        <v>28.156999590000002</v>
      </c>
      <c r="N182">
        <v>28.104999540000001</v>
      </c>
      <c r="O182">
        <v>28.013999940000001</v>
      </c>
      <c r="P182">
        <v>28.056999210000001</v>
      </c>
      <c r="Q182">
        <v>27.892000199999998</v>
      </c>
      <c r="R182">
        <v>27.378999709999999</v>
      </c>
      <c r="S182">
        <v>26.791999820000001</v>
      </c>
      <c r="T182">
        <v>26.69199944</v>
      </c>
      <c r="U182">
        <v>25.544000629999999</v>
      </c>
      <c r="V182">
        <v>23.454999919999999</v>
      </c>
      <c r="W182">
        <v>24.385999680000001</v>
      </c>
      <c r="X182">
        <v>26.586000439999999</v>
      </c>
      <c r="Y182">
        <v>26.791000369999999</v>
      </c>
      <c r="Z182">
        <v>25.658000950000002</v>
      </c>
      <c r="AA182">
        <v>26.19499969</v>
      </c>
      <c r="AB182">
        <v>26.268999099999998</v>
      </c>
      <c r="AC182">
        <v>26.122999190000002</v>
      </c>
      <c r="AD182">
        <v>25.849000929999999</v>
      </c>
      <c r="AE182">
        <v>28.10700035</v>
      </c>
      <c r="AF182">
        <v>26.268999099999998</v>
      </c>
      <c r="AG182">
        <v>26.653999330000001</v>
      </c>
      <c r="AH182">
        <v>26.142000199999998</v>
      </c>
      <c r="AI182">
        <v>26.159999849999998</v>
      </c>
      <c r="AJ182">
        <v>27.531999590000002</v>
      </c>
      <c r="AK182">
        <v>27.900999070000001</v>
      </c>
      <c r="AL182">
        <v>27.86199951</v>
      </c>
      <c r="AM182">
        <v>28.30800056</v>
      </c>
      <c r="AN182">
        <v>28.329999919999999</v>
      </c>
      <c r="AO182">
        <v>28.096000669999999</v>
      </c>
      <c r="AP182">
        <v>27.663000109999999</v>
      </c>
      <c r="AQ182">
        <v>27.94199944</v>
      </c>
      <c r="AR182">
        <v>27.819000240000001</v>
      </c>
      <c r="AS182">
        <v>27.718000409999998</v>
      </c>
      <c r="AT182">
        <v>27.31699944</v>
      </c>
    </row>
    <row r="183" spans="1:46" x14ac:dyDescent="0.25">
      <c r="A183">
        <v>906931</v>
      </c>
      <c r="B183">
        <v>15.079999920000001</v>
      </c>
      <c r="C183">
        <v>0.60540002999999998</v>
      </c>
      <c r="D183">
        <v>1269.02697754</v>
      </c>
      <c r="E183">
        <v>1.0773999700000001</v>
      </c>
      <c r="F183">
        <v>263.60501098999998</v>
      </c>
      <c r="G183">
        <v>1.0946999799999999</v>
      </c>
      <c r="H183">
        <v>9.9000003020963209E+37</v>
      </c>
      <c r="I183">
        <v>23.068000789999999</v>
      </c>
      <c r="J183">
        <v>25.416999820000001</v>
      </c>
      <c r="K183">
        <v>26.35899925</v>
      </c>
      <c r="L183">
        <v>26.961999890000001</v>
      </c>
      <c r="M183">
        <v>28.12199974</v>
      </c>
      <c r="N183">
        <v>28.101999280000001</v>
      </c>
      <c r="O183">
        <v>28.0340004</v>
      </c>
      <c r="P183">
        <v>28.010000229999999</v>
      </c>
      <c r="Q183">
        <v>27.931999210000001</v>
      </c>
      <c r="R183">
        <v>27.399000170000001</v>
      </c>
      <c r="S183">
        <v>26.775999070000001</v>
      </c>
      <c r="T183">
        <v>26.825000760000002</v>
      </c>
      <c r="U183">
        <v>25.597999569999999</v>
      </c>
      <c r="V183">
        <v>23.899999619999999</v>
      </c>
      <c r="W183">
        <v>24.523000719999999</v>
      </c>
      <c r="X183">
        <v>26.027000430000001</v>
      </c>
      <c r="Y183">
        <v>26.05800056</v>
      </c>
      <c r="Z183">
        <v>26.05800056</v>
      </c>
      <c r="AA183">
        <v>26.5359993</v>
      </c>
      <c r="AB183">
        <v>26.583999630000001</v>
      </c>
      <c r="AC183">
        <v>26.239000319999999</v>
      </c>
      <c r="AD183">
        <v>26.025999070000001</v>
      </c>
      <c r="AE183">
        <v>28.09399986</v>
      </c>
      <c r="AF183">
        <v>26.26600075</v>
      </c>
      <c r="AG183">
        <v>26.548000340000002</v>
      </c>
      <c r="AH183">
        <v>26.145000459999999</v>
      </c>
      <c r="AI183">
        <v>26.179000850000001</v>
      </c>
      <c r="AJ183">
        <v>27.570999149999999</v>
      </c>
      <c r="AK183">
        <v>27.900999070000001</v>
      </c>
      <c r="AL183">
        <v>27.906999590000002</v>
      </c>
      <c r="AM183">
        <v>28.288999560000001</v>
      </c>
      <c r="AN183">
        <v>28.301000599999998</v>
      </c>
      <c r="AO183">
        <v>28.14100075</v>
      </c>
      <c r="AP183">
        <v>27.63699913</v>
      </c>
      <c r="AQ183">
        <v>27.923000340000002</v>
      </c>
      <c r="AR183">
        <v>27.85400009</v>
      </c>
      <c r="AS183">
        <v>27.701999659999998</v>
      </c>
      <c r="AT183">
        <v>27.32299995</v>
      </c>
    </row>
    <row r="184" spans="1:46" x14ac:dyDescent="0.25">
      <c r="A184">
        <v>911932</v>
      </c>
      <c r="B184">
        <v>15.09899998</v>
      </c>
      <c r="C184">
        <v>0.59350002000000002</v>
      </c>
      <c r="D184">
        <v>1201.44799805</v>
      </c>
      <c r="E184">
        <v>1.0763000199999999</v>
      </c>
      <c r="F184">
        <v>496.82998657000002</v>
      </c>
      <c r="G184">
        <v>1.0930000499999999</v>
      </c>
      <c r="H184">
        <v>9.9000003020963209E+37</v>
      </c>
      <c r="I184">
        <v>23.06100082</v>
      </c>
      <c r="J184">
        <v>25.44799995</v>
      </c>
      <c r="K184">
        <v>26.36199951</v>
      </c>
      <c r="L184">
        <v>26.999000550000002</v>
      </c>
      <c r="M184">
        <v>28.17099953</v>
      </c>
      <c r="N184">
        <v>28.07799911</v>
      </c>
      <c r="O184">
        <v>28.076999659999998</v>
      </c>
      <c r="P184">
        <v>28.05500031</v>
      </c>
      <c r="Q184">
        <v>27.849000929999999</v>
      </c>
      <c r="R184">
        <v>27.419000629999999</v>
      </c>
      <c r="S184">
        <v>26.745000839999999</v>
      </c>
      <c r="T184">
        <v>26.757999420000001</v>
      </c>
      <c r="U184">
        <v>25.62199974</v>
      </c>
      <c r="V184">
        <v>23.929000850000001</v>
      </c>
      <c r="W184">
        <v>24.628999709999999</v>
      </c>
      <c r="X184">
        <v>26.062000269999999</v>
      </c>
      <c r="Y184">
        <v>26.211000439999999</v>
      </c>
      <c r="Z184">
        <v>26.190999980000001</v>
      </c>
      <c r="AA184">
        <v>26.774000170000001</v>
      </c>
      <c r="AB184">
        <v>26.690000529999999</v>
      </c>
      <c r="AC184">
        <v>26.184999470000001</v>
      </c>
      <c r="AD184">
        <v>26.07799911</v>
      </c>
      <c r="AE184">
        <v>27.888999940000001</v>
      </c>
      <c r="AF184">
        <v>26.252000809999998</v>
      </c>
      <c r="AG184">
        <v>26.509000780000001</v>
      </c>
      <c r="AH184">
        <v>26.166999820000001</v>
      </c>
      <c r="AI184">
        <v>26.12800026</v>
      </c>
      <c r="AJ184">
        <v>27.593000409999998</v>
      </c>
      <c r="AK184">
        <v>27.900999070000001</v>
      </c>
      <c r="AL184">
        <v>27.89100075</v>
      </c>
      <c r="AM184">
        <v>28.329999919999999</v>
      </c>
      <c r="AN184">
        <v>28.277999879999999</v>
      </c>
      <c r="AO184">
        <v>28.118999479999999</v>
      </c>
      <c r="AP184">
        <v>27.673000340000002</v>
      </c>
      <c r="AQ184">
        <v>27.875</v>
      </c>
      <c r="AR184">
        <v>27.867000579999999</v>
      </c>
      <c r="AS184">
        <v>27.74699974</v>
      </c>
      <c r="AT184">
        <v>27.329999919999999</v>
      </c>
    </row>
    <row r="185" spans="1:46" x14ac:dyDescent="0.25">
      <c r="A185">
        <v>916931</v>
      </c>
      <c r="B185">
        <v>15.14099979</v>
      </c>
      <c r="C185">
        <v>0.59890001999999998</v>
      </c>
      <c r="D185">
        <v>554.66802978999999</v>
      </c>
      <c r="E185">
        <v>1.0785000300000001</v>
      </c>
      <c r="F185">
        <v>851.80297852000001</v>
      </c>
      <c r="G185">
        <v>1.09200001</v>
      </c>
      <c r="H185">
        <v>916.01702881000006</v>
      </c>
      <c r="I185">
        <v>23.03700066</v>
      </c>
      <c r="J185">
        <v>25.46299934</v>
      </c>
      <c r="K185">
        <v>26.42099953</v>
      </c>
      <c r="L185">
        <v>27.017000199999998</v>
      </c>
      <c r="M185">
        <v>28.1590004</v>
      </c>
      <c r="N185">
        <v>28.094999309999999</v>
      </c>
      <c r="O185">
        <v>28.025999070000001</v>
      </c>
      <c r="P185">
        <v>28.062999730000001</v>
      </c>
      <c r="Q185">
        <v>27.865999219999999</v>
      </c>
      <c r="R185">
        <v>27.39100075</v>
      </c>
      <c r="S185">
        <v>26.794000629999999</v>
      </c>
      <c r="T185">
        <v>26.7140007</v>
      </c>
      <c r="U185">
        <v>25.583999630000001</v>
      </c>
      <c r="V185">
        <v>23.98500061</v>
      </c>
      <c r="W185">
        <v>24.625</v>
      </c>
      <c r="X185">
        <v>26.50300026</v>
      </c>
      <c r="Y185">
        <v>26.746000290000001</v>
      </c>
      <c r="Z185">
        <v>26.377000809999998</v>
      </c>
      <c r="AA185">
        <v>26.361000059999999</v>
      </c>
      <c r="AB185">
        <v>26.597999569999999</v>
      </c>
      <c r="AC185">
        <v>26.31100082</v>
      </c>
      <c r="AD185">
        <v>26.143999099999998</v>
      </c>
      <c r="AE185">
        <v>28.021999359999999</v>
      </c>
      <c r="AF185">
        <v>26.274000170000001</v>
      </c>
      <c r="AG185">
        <v>26.582000730000001</v>
      </c>
      <c r="AH185">
        <v>26.10899925</v>
      </c>
      <c r="AI185">
        <v>26.104999540000001</v>
      </c>
      <c r="AJ185">
        <v>27.55800056</v>
      </c>
      <c r="AK185">
        <v>27.903999330000001</v>
      </c>
      <c r="AL185">
        <v>27.836999890000001</v>
      </c>
      <c r="AM185">
        <v>28.288999560000001</v>
      </c>
      <c r="AN185">
        <v>28.304000850000001</v>
      </c>
      <c r="AO185">
        <v>28.106000900000002</v>
      </c>
      <c r="AP185">
        <v>27.649999619999999</v>
      </c>
      <c r="AQ185">
        <v>27.903999330000001</v>
      </c>
      <c r="AR185">
        <v>27.847999569999999</v>
      </c>
      <c r="AS185">
        <v>27.73699951</v>
      </c>
      <c r="AT185">
        <v>27.288000109999999</v>
      </c>
    </row>
    <row r="186" spans="1:46" x14ac:dyDescent="0.25">
      <c r="A186">
        <v>921932</v>
      </c>
      <c r="B186">
        <v>15.12300014</v>
      </c>
      <c r="C186">
        <v>0.6038</v>
      </c>
      <c r="D186">
        <v>9.9000003020963209E+37</v>
      </c>
      <c r="E186">
        <v>1.0806000200000001</v>
      </c>
      <c r="F186">
        <v>296.82501221000001</v>
      </c>
      <c r="G186">
        <v>1.09249997</v>
      </c>
      <c r="H186">
        <v>9.9000003020963209E+37</v>
      </c>
      <c r="I186">
        <v>23.033000950000002</v>
      </c>
      <c r="J186">
        <v>25.398000719999999</v>
      </c>
      <c r="K186">
        <v>26.381999969999999</v>
      </c>
      <c r="L186">
        <v>27.01300049</v>
      </c>
      <c r="M186">
        <v>28.11300087</v>
      </c>
      <c r="N186">
        <v>28.10899925</v>
      </c>
      <c r="O186">
        <v>28.056999210000001</v>
      </c>
      <c r="P186">
        <v>28.023000719999999</v>
      </c>
      <c r="Q186">
        <v>27.881000520000001</v>
      </c>
      <c r="R186">
        <v>27.402999879999999</v>
      </c>
      <c r="S186">
        <v>26.754999160000001</v>
      </c>
      <c r="T186">
        <v>26.83799934</v>
      </c>
      <c r="U186">
        <v>25.540000920000001</v>
      </c>
      <c r="V186">
        <v>23.701999659999998</v>
      </c>
      <c r="W186">
        <v>24.513999940000001</v>
      </c>
      <c r="X186">
        <v>26.559999470000001</v>
      </c>
      <c r="Y186">
        <v>26.9640007</v>
      </c>
      <c r="Z186">
        <v>26.402999879999999</v>
      </c>
      <c r="AA186">
        <v>25.950000760000002</v>
      </c>
      <c r="AB186">
        <v>26.81699944</v>
      </c>
      <c r="AC186">
        <v>26.39599991</v>
      </c>
      <c r="AD186">
        <v>26.166000369999999</v>
      </c>
      <c r="AE186">
        <v>27.820999149999999</v>
      </c>
      <c r="AF186">
        <v>26.229999540000001</v>
      </c>
      <c r="AG186">
        <v>26.541000369999999</v>
      </c>
      <c r="AH186">
        <v>26.145000459999999</v>
      </c>
      <c r="AI186">
        <v>26.118000030000001</v>
      </c>
      <c r="AJ186">
        <v>27.528999330000001</v>
      </c>
      <c r="AK186">
        <v>27.864999770000001</v>
      </c>
      <c r="AL186">
        <v>27.87800026</v>
      </c>
      <c r="AM186">
        <v>28.288999560000001</v>
      </c>
      <c r="AN186">
        <v>28.291000369999999</v>
      </c>
      <c r="AO186">
        <v>28.13800049</v>
      </c>
      <c r="AP186">
        <v>27.631000520000001</v>
      </c>
      <c r="AQ186">
        <v>27.88800049</v>
      </c>
      <c r="AR186">
        <v>27.870000839999999</v>
      </c>
      <c r="AS186">
        <v>27.701999659999998</v>
      </c>
      <c r="AT186">
        <v>27.298000340000002</v>
      </c>
    </row>
    <row r="187" spans="1:46" x14ac:dyDescent="0.25">
      <c r="A187">
        <v>926937</v>
      </c>
      <c r="B187">
        <v>15.13099957</v>
      </c>
      <c r="C187">
        <v>0.60159998999999997</v>
      </c>
      <c r="D187">
        <v>1234.8370361299999</v>
      </c>
      <c r="E187">
        <v>1.0794999599999999</v>
      </c>
      <c r="F187">
        <v>465.10000609999997</v>
      </c>
      <c r="G187">
        <v>1.0930000499999999</v>
      </c>
      <c r="H187">
        <v>9.9000003020963209E+37</v>
      </c>
      <c r="I187">
        <v>23.017000199999998</v>
      </c>
      <c r="J187">
        <v>25.38800049</v>
      </c>
      <c r="K187">
        <v>26.320999149999999</v>
      </c>
      <c r="L187">
        <v>27.038000109999999</v>
      </c>
      <c r="M187">
        <v>28.12800026</v>
      </c>
      <c r="N187">
        <v>28.038000109999999</v>
      </c>
      <c r="O187">
        <v>28.084999079999999</v>
      </c>
      <c r="P187">
        <v>28.038000109999999</v>
      </c>
      <c r="Q187">
        <v>27.822000500000001</v>
      </c>
      <c r="R187">
        <v>27.4109993</v>
      </c>
      <c r="S187">
        <v>26.760000229999999</v>
      </c>
      <c r="T187">
        <v>26.791999820000001</v>
      </c>
      <c r="U187">
        <v>25.48500061</v>
      </c>
      <c r="V187">
        <v>23.791000369999999</v>
      </c>
      <c r="W187">
        <v>24.52099991</v>
      </c>
      <c r="X187">
        <v>25.726999280000001</v>
      </c>
      <c r="Y187">
        <v>25.70100021</v>
      </c>
      <c r="Z187">
        <v>26.048000340000002</v>
      </c>
      <c r="AA187">
        <v>26.177999499999999</v>
      </c>
      <c r="AB187">
        <v>26.361000059999999</v>
      </c>
      <c r="AC187">
        <v>26.20299911</v>
      </c>
      <c r="AD187">
        <v>25.919000629999999</v>
      </c>
      <c r="AE187">
        <v>27.865999219999999</v>
      </c>
      <c r="AF187">
        <v>26.268999099999998</v>
      </c>
      <c r="AG187">
        <v>26.673000340000002</v>
      </c>
      <c r="AH187">
        <v>26.17700005</v>
      </c>
      <c r="AI187">
        <v>26.07600021</v>
      </c>
      <c r="AJ187">
        <v>27.5359993</v>
      </c>
      <c r="AK187">
        <v>27.826999659999998</v>
      </c>
      <c r="AL187">
        <v>27.853000640000001</v>
      </c>
      <c r="AM187">
        <v>28.31399918</v>
      </c>
      <c r="AN187">
        <v>28.26499939</v>
      </c>
      <c r="AO187">
        <v>28.146999359999999</v>
      </c>
      <c r="AP187">
        <v>27.663000109999999</v>
      </c>
      <c r="AQ187">
        <v>27.826999659999998</v>
      </c>
      <c r="AR187">
        <v>27.841999049999998</v>
      </c>
      <c r="AS187">
        <v>27.74699974</v>
      </c>
      <c r="AT187">
        <v>27.306999210000001</v>
      </c>
    </row>
    <row r="188" spans="1:46" x14ac:dyDescent="0.25">
      <c r="A188">
        <v>931957</v>
      </c>
      <c r="B188">
        <v>15.14099979</v>
      </c>
      <c r="C188">
        <v>0.60320001999999995</v>
      </c>
      <c r="D188">
        <v>653.93701171999999</v>
      </c>
      <c r="E188">
        <v>1.0794999599999999</v>
      </c>
      <c r="F188">
        <v>619.69396973000005</v>
      </c>
      <c r="G188">
        <v>1.0951999400000001</v>
      </c>
      <c r="H188">
        <v>930.59497069999998</v>
      </c>
      <c r="I188">
        <v>22.950000760000002</v>
      </c>
      <c r="J188">
        <v>25.413999560000001</v>
      </c>
      <c r="K188">
        <v>26.31699944</v>
      </c>
      <c r="L188">
        <v>26.971000669999999</v>
      </c>
      <c r="M188">
        <v>28.166000369999999</v>
      </c>
      <c r="N188">
        <v>28.06100082</v>
      </c>
      <c r="O188">
        <v>28.052999499999999</v>
      </c>
      <c r="P188">
        <v>28.07299995</v>
      </c>
      <c r="Q188">
        <v>27.809000019999999</v>
      </c>
      <c r="R188">
        <v>27.378999709999999</v>
      </c>
      <c r="S188">
        <v>26.775999070000001</v>
      </c>
      <c r="T188">
        <v>26.650999070000001</v>
      </c>
      <c r="U188">
        <v>25.527999879999999</v>
      </c>
      <c r="V188">
        <v>23.725999829999999</v>
      </c>
      <c r="W188">
        <v>24.4640007</v>
      </c>
      <c r="X188">
        <v>25.61300087</v>
      </c>
      <c r="Y188">
        <v>25.48399925</v>
      </c>
      <c r="Z188">
        <v>26.466999049999998</v>
      </c>
      <c r="AA188">
        <v>26.49699974</v>
      </c>
      <c r="AB188">
        <v>26.31699944</v>
      </c>
      <c r="AC188">
        <v>26.059999470000001</v>
      </c>
      <c r="AD188">
        <v>25.86300087</v>
      </c>
      <c r="AE188">
        <v>27.959999079999999</v>
      </c>
      <c r="AF188">
        <v>26.280000690000001</v>
      </c>
      <c r="AG188">
        <v>26.832000730000001</v>
      </c>
      <c r="AH188">
        <v>26.152999879999999</v>
      </c>
      <c r="AI188">
        <v>26.06699944</v>
      </c>
      <c r="AJ188">
        <v>27.51300049</v>
      </c>
      <c r="AK188">
        <v>27.856000900000002</v>
      </c>
      <c r="AL188">
        <v>27.81100082</v>
      </c>
      <c r="AM188">
        <v>28.340000150000002</v>
      </c>
      <c r="AN188">
        <v>28.284999849999998</v>
      </c>
      <c r="AO188">
        <v>28.118999479999999</v>
      </c>
      <c r="AP188">
        <v>27.643999099999998</v>
      </c>
      <c r="AQ188">
        <v>27.86199951</v>
      </c>
      <c r="AR188">
        <v>27.799999239999998</v>
      </c>
      <c r="AS188">
        <v>27.771999359999999</v>
      </c>
      <c r="AT188">
        <v>27.304000850000001</v>
      </c>
    </row>
    <row r="189" spans="1:46" x14ac:dyDescent="0.25">
      <c r="A189">
        <v>936934</v>
      </c>
      <c r="B189">
        <v>15.13300037</v>
      </c>
      <c r="C189">
        <v>0.61290001999999999</v>
      </c>
      <c r="D189">
        <v>9.9000003020963209E+37</v>
      </c>
      <c r="E189">
        <v>1.0801000599999999</v>
      </c>
      <c r="F189">
        <v>607.30499268000005</v>
      </c>
      <c r="G189">
        <v>1.0941000000000001</v>
      </c>
      <c r="H189">
        <v>1186.16699219</v>
      </c>
      <c r="I189">
        <v>22.916999820000001</v>
      </c>
      <c r="J189">
        <v>25.336000439999999</v>
      </c>
      <c r="K189">
        <v>26.3390007</v>
      </c>
      <c r="L189">
        <v>26.954999919999999</v>
      </c>
      <c r="M189">
        <v>28.128999709999999</v>
      </c>
      <c r="N189">
        <v>28.10899925</v>
      </c>
      <c r="O189">
        <v>28.01199913</v>
      </c>
      <c r="P189">
        <v>28.05800056</v>
      </c>
      <c r="Q189">
        <v>27.867000579999999</v>
      </c>
      <c r="R189">
        <v>27.350999829999999</v>
      </c>
      <c r="S189">
        <v>26.773000719999999</v>
      </c>
      <c r="T189">
        <v>26.708999630000001</v>
      </c>
      <c r="U189">
        <v>25.458000179999999</v>
      </c>
      <c r="V189">
        <v>23.35899925</v>
      </c>
      <c r="W189">
        <v>24.336000439999999</v>
      </c>
      <c r="X189">
        <v>25.350999829999999</v>
      </c>
      <c r="Y189">
        <v>25.347000120000001</v>
      </c>
      <c r="Z189">
        <v>26.174999239999998</v>
      </c>
      <c r="AA189">
        <v>26.690999980000001</v>
      </c>
      <c r="AB189">
        <v>26.46299934</v>
      </c>
      <c r="AC189">
        <v>26.195999149999999</v>
      </c>
      <c r="AD189">
        <v>25.992000579999999</v>
      </c>
      <c r="AE189">
        <v>28.083000179999999</v>
      </c>
      <c r="AF189">
        <v>26.247999190000002</v>
      </c>
      <c r="AG189">
        <v>26.799999239999998</v>
      </c>
      <c r="AH189">
        <v>26.152999879999999</v>
      </c>
      <c r="AI189">
        <v>26.056999210000001</v>
      </c>
      <c r="AJ189">
        <v>27.465000150000002</v>
      </c>
      <c r="AK189">
        <v>27.87199974</v>
      </c>
      <c r="AL189">
        <v>27.80800056</v>
      </c>
      <c r="AM189">
        <v>28.273000719999999</v>
      </c>
      <c r="AN189">
        <v>28.306999210000001</v>
      </c>
      <c r="AO189">
        <v>28.099000929999999</v>
      </c>
      <c r="AP189">
        <v>27.599000929999999</v>
      </c>
      <c r="AQ189">
        <v>27.89100075</v>
      </c>
      <c r="AR189">
        <v>27.825000760000002</v>
      </c>
      <c r="AS189">
        <v>27.74699974</v>
      </c>
      <c r="AT189">
        <v>27.304000850000001</v>
      </c>
    </row>
    <row r="190" spans="1:46" x14ac:dyDescent="0.25">
      <c r="A190">
        <v>941931</v>
      </c>
      <c r="B190">
        <v>15.07299995</v>
      </c>
      <c r="C190">
        <v>0.60270000000000001</v>
      </c>
      <c r="D190">
        <v>925.36999512</v>
      </c>
      <c r="E190">
        <v>1.0806000200000001</v>
      </c>
      <c r="F190">
        <v>458.02700806000001</v>
      </c>
      <c r="G190">
        <v>1.09200001</v>
      </c>
      <c r="H190">
        <v>9.9000003020963209E+37</v>
      </c>
      <c r="I190">
        <v>22.916999820000001</v>
      </c>
      <c r="J190">
        <v>25.320999149999999</v>
      </c>
      <c r="K190">
        <v>26.301000599999998</v>
      </c>
      <c r="L190">
        <v>26.98699951</v>
      </c>
      <c r="M190">
        <v>28.10400009</v>
      </c>
      <c r="N190">
        <v>28.10400009</v>
      </c>
      <c r="O190">
        <v>28.076999659999998</v>
      </c>
      <c r="P190">
        <v>28.01799965</v>
      </c>
      <c r="Q190">
        <v>27.87199974</v>
      </c>
      <c r="R190">
        <v>27.393999099999998</v>
      </c>
      <c r="S190">
        <v>26.749000550000002</v>
      </c>
      <c r="T190">
        <v>26.836000439999999</v>
      </c>
      <c r="U190">
        <v>25.472000120000001</v>
      </c>
      <c r="V190">
        <v>23.506999969999999</v>
      </c>
      <c r="W190">
        <v>24.341999049999998</v>
      </c>
      <c r="X190">
        <v>25.263999940000001</v>
      </c>
      <c r="Y190">
        <v>25.32299995</v>
      </c>
      <c r="Z190">
        <v>26.11199951</v>
      </c>
      <c r="AA190">
        <v>26.60899925</v>
      </c>
      <c r="AB190">
        <v>26.544000629999999</v>
      </c>
      <c r="AC190">
        <v>26.437000269999999</v>
      </c>
      <c r="AD190">
        <v>26.239999770000001</v>
      </c>
      <c r="AE190">
        <v>27.746000290000001</v>
      </c>
      <c r="AF190">
        <v>26.278999330000001</v>
      </c>
      <c r="AG190">
        <v>26.693000789999999</v>
      </c>
      <c r="AH190">
        <v>26.207000730000001</v>
      </c>
      <c r="AI190">
        <v>26.062999730000001</v>
      </c>
      <c r="AJ190">
        <v>27.448999400000002</v>
      </c>
      <c r="AK190">
        <v>27.86199951</v>
      </c>
      <c r="AL190">
        <v>27.846000669999999</v>
      </c>
      <c r="AM190">
        <v>28.25</v>
      </c>
      <c r="AN190">
        <v>28.294000629999999</v>
      </c>
      <c r="AO190">
        <v>28.13800049</v>
      </c>
      <c r="AP190">
        <v>27.56999969</v>
      </c>
      <c r="AQ190">
        <v>27.864999770000001</v>
      </c>
      <c r="AR190">
        <v>27.841999049999998</v>
      </c>
      <c r="AS190">
        <v>27.73399925</v>
      </c>
      <c r="AT190">
        <v>27.31399918</v>
      </c>
    </row>
    <row r="191" spans="1:46" x14ac:dyDescent="0.25">
      <c r="A191">
        <v>946947</v>
      </c>
      <c r="B191">
        <v>15.08199978</v>
      </c>
      <c r="C191">
        <v>0.59509999000000002</v>
      </c>
      <c r="D191">
        <v>1021.86199951</v>
      </c>
      <c r="E191">
        <v>1.0816999700000001</v>
      </c>
      <c r="F191">
        <v>617.41998291000004</v>
      </c>
      <c r="G191">
        <v>1.09249997</v>
      </c>
      <c r="H191">
        <v>9.9000003020963209E+37</v>
      </c>
      <c r="I191">
        <v>22.902000430000001</v>
      </c>
      <c r="J191">
        <v>25.370000839999999</v>
      </c>
      <c r="K191">
        <v>26.291999820000001</v>
      </c>
      <c r="L191">
        <v>27.006999969999999</v>
      </c>
      <c r="M191">
        <v>28.132999420000001</v>
      </c>
      <c r="N191">
        <v>28.042999269999999</v>
      </c>
      <c r="O191">
        <v>28.076999659999998</v>
      </c>
      <c r="P191">
        <v>28.0340004</v>
      </c>
      <c r="Q191">
        <v>27.826999659999998</v>
      </c>
      <c r="R191">
        <v>27.384000780000001</v>
      </c>
      <c r="S191">
        <v>26.754999160000001</v>
      </c>
      <c r="T191">
        <v>26.716999049999998</v>
      </c>
      <c r="U191">
        <v>25.4659996</v>
      </c>
      <c r="V191">
        <v>23.620000839999999</v>
      </c>
      <c r="W191">
        <v>24.40600014</v>
      </c>
      <c r="X191">
        <v>25.350999829999999</v>
      </c>
      <c r="Y191">
        <v>25.586000439999999</v>
      </c>
      <c r="Z191">
        <v>25.88999939</v>
      </c>
      <c r="AA191">
        <v>26.43899918</v>
      </c>
      <c r="AB191">
        <v>26.26799965</v>
      </c>
      <c r="AC191">
        <v>26.52099991</v>
      </c>
      <c r="AD191">
        <v>26.17200089</v>
      </c>
      <c r="AE191">
        <v>27.739000319999999</v>
      </c>
      <c r="AF191">
        <v>26.333999630000001</v>
      </c>
      <c r="AG191">
        <v>26.635999680000001</v>
      </c>
      <c r="AH191">
        <v>26.290000920000001</v>
      </c>
      <c r="AI191">
        <v>26.041000369999999</v>
      </c>
      <c r="AJ191">
        <v>27.503999709999999</v>
      </c>
      <c r="AK191">
        <v>27.826999659999998</v>
      </c>
      <c r="AL191">
        <v>27.81100082</v>
      </c>
      <c r="AM191">
        <v>28.295000080000001</v>
      </c>
      <c r="AN191">
        <v>28.29700089</v>
      </c>
      <c r="AO191">
        <v>28.118999479999999</v>
      </c>
      <c r="AP191">
        <v>27.625</v>
      </c>
      <c r="AQ191">
        <v>27.81999969</v>
      </c>
      <c r="AR191">
        <v>27.802999499999999</v>
      </c>
      <c r="AS191">
        <v>27.798000340000002</v>
      </c>
      <c r="AT191">
        <v>27.31100082</v>
      </c>
    </row>
    <row r="192" spans="1:46" x14ac:dyDescent="0.25">
      <c r="A192">
        <v>951931</v>
      </c>
      <c r="B192">
        <v>15.045000079999999</v>
      </c>
      <c r="C192">
        <v>0.60210001000000002</v>
      </c>
      <c r="D192">
        <v>1191.2580566399999</v>
      </c>
      <c r="E192">
        <v>1.0844000600000001</v>
      </c>
      <c r="F192">
        <v>364.07800293000003</v>
      </c>
      <c r="G192">
        <v>1.0936000299999999</v>
      </c>
      <c r="H192">
        <v>9.9000003020963209E+37</v>
      </c>
      <c r="I192">
        <v>22.836999890000001</v>
      </c>
      <c r="J192">
        <v>25.343000409999998</v>
      </c>
      <c r="K192">
        <v>26.26300049</v>
      </c>
      <c r="L192">
        <v>27.00300026</v>
      </c>
      <c r="M192">
        <v>28.131999969999999</v>
      </c>
      <c r="N192">
        <v>28.031999590000002</v>
      </c>
      <c r="O192">
        <v>28.048000340000002</v>
      </c>
      <c r="P192">
        <v>28.031999590000002</v>
      </c>
      <c r="Q192">
        <v>27.809999470000001</v>
      </c>
      <c r="R192">
        <v>27.413000109999999</v>
      </c>
      <c r="S192">
        <v>26.747999190000002</v>
      </c>
      <c r="T192">
        <v>26.79599953</v>
      </c>
      <c r="U192">
        <v>25.458999630000001</v>
      </c>
      <c r="V192">
        <v>23.648000719999999</v>
      </c>
      <c r="W192">
        <v>24.517000199999998</v>
      </c>
      <c r="X192">
        <v>26.128999709999999</v>
      </c>
      <c r="Y192">
        <v>26.527999879999999</v>
      </c>
      <c r="Z192">
        <v>26.142000199999998</v>
      </c>
      <c r="AA192">
        <v>26.684000019999999</v>
      </c>
      <c r="AB192">
        <v>26.475000380000001</v>
      </c>
      <c r="AC192">
        <v>26.42200089</v>
      </c>
      <c r="AD192">
        <v>26.01600075</v>
      </c>
      <c r="AE192">
        <v>27.554000850000001</v>
      </c>
      <c r="AF192">
        <v>26.288999560000001</v>
      </c>
      <c r="AG192">
        <v>26.84399986</v>
      </c>
      <c r="AH192">
        <v>26.194000240000001</v>
      </c>
      <c r="AI192">
        <v>26.006000520000001</v>
      </c>
      <c r="AJ192">
        <v>27.475000380000001</v>
      </c>
      <c r="AK192">
        <v>27.823999400000002</v>
      </c>
      <c r="AL192">
        <v>27.798000340000002</v>
      </c>
      <c r="AM192">
        <v>28.295000080000001</v>
      </c>
      <c r="AN192">
        <v>28.288000109999999</v>
      </c>
      <c r="AO192">
        <v>28.125</v>
      </c>
      <c r="AP192">
        <v>27.625</v>
      </c>
      <c r="AQ192">
        <v>27.823999400000002</v>
      </c>
      <c r="AR192">
        <v>27.825000760000002</v>
      </c>
      <c r="AS192">
        <v>27.76300049</v>
      </c>
      <c r="AT192">
        <v>27.301000599999998</v>
      </c>
    </row>
    <row r="193" spans="1:46" x14ac:dyDescent="0.25">
      <c r="A193">
        <v>956931</v>
      </c>
      <c r="B193">
        <v>15.02099991</v>
      </c>
      <c r="C193">
        <v>0.60479998999999995</v>
      </c>
      <c r="D193">
        <v>1060.0469970700001</v>
      </c>
      <c r="E193">
        <v>1.0849000200000001</v>
      </c>
      <c r="F193">
        <v>454.90798949999999</v>
      </c>
      <c r="G193">
        <v>1.0893000399999999</v>
      </c>
      <c r="H193">
        <v>9.9000003020963209E+37</v>
      </c>
      <c r="I193">
        <v>22.820999149999999</v>
      </c>
      <c r="J193">
        <v>25.329999919999999</v>
      </c>
      <c r="K193">
        <v>26.24699974</v>
      </c>
      <c r="L193">
        <v>27.01199913</v>
      </c>
      <c r="M193">
        <v>28.12199974</v>
      </c>
      <c r="N193">
        <v>27.976999280000001</v>
      </c>
      <c r="O193">
        <v>28.0340004</v>
      </c>
      <c r="P193">
        <v>28.018999099999998</v>
      </c>
      <c r="Q193">
        <v>27.757999420000001</v>
      </c>
      <c r="R193">
        <v>27.405000690000001</v>
      </c>
      <c r="S193">
        <v>26.728000640000001</v>
      </c>
      <c r="T193">
        <v>26.849000929999999</v>
      </c>
      <c r="U193">
        <v>25.440000529999999</v>
      </c>
      <c r="V193">
        <v>23.825000760000002</v>
      </c>
      <c r="W193">
        <v>24.533000950000002</v>
      </c>
      <c r="X193">
        <v>25.503999709999999</v>
      </c>
      <c r="Y193">
        <v>25.760999680000001</v>
      </c>
      <c r="Z193">
        <v>26.083999630000001</v>
      </c>
      <c r="AA193">
        <v>26.628999709999999</v>
      </c>
      <c r="AB193">
        <v>26.35899925</v>
      </c>
      <c r="AC193">
        <v>26.45100021</v>
      </c>
      <c r="AD193">
        <v>26.198999400000002</v>
      </c>
      <c r="AE193">
        <v>27.69799995</v>
      </c>
      <c r="AF193">
        <v>26.198999400000002</v>
      </c>
      <c r="AG193">
        <v>26.780000690000001</v>
      </c>
      <c r="AH193">
        <v>26.052999499999999</v>
      </c>
      <c r="AI193">
        <v>25.976999280000001</v>
      </c>
      <c r="AJ193">
        <v>27.493999479999999</v>
      </c>
      <c r="AK193">
        <v>27.771999359999999</v>
      </c>
      <c r="AL193">
        <v>27.75</v>
      </c>
      <c r="AM193">
        <v>28.30500031</v>
      </c>
      <c r="AN193">
        <v>28.246000290000001</v>
      </c>
      <c r="AO193">
        <v>28.114999770000001</v>
      </c>
      <c r="AP193">
        <v>27.649999619999999</v>
      </c>
      <c r="AQ193">
        <v>27.798000340000002</v>
      </c>
      <c r="AR193">
        <v>27.815999980000001</v>
      </c>
      <c r="AS193">
        <v>27.756000520000001</v>
      </c>
      <c r="AT193">
        <v>27.301000599999998</v>
      </c>
    </row>
    <row r="194" spans="1:46" x14ac:dyDescent="0.25">
      <c r="A194">
        <v>961931</v>
      </c>
      <c r="B194">
        <v>15.00300026</v>
      </c>
      <c r="C194">
        <v>0.59619999000000001</v>
      </c>
      <c r="D194">
        <v>1076.33105469</v>
      </c>
      <c r="E194">
        <v>1.08710003</v>
      </c>
      <c r="F194">
        <v>973.79101562000005</v>
      </c>
      <c r="G194">
        <v>1.09200001</v>
      </c>
      <c r="H194">
        <v>909.73297118999994</v>
      </c>
      <c r="I194">
        <v>22.783000950000002</v>
      </c>
      <c r="J194">
        <v>25.340000150000002</v>
      </c>
      <c r="K194">
        <v>26.295000080000001</v>
      </c>
      <c r="L194">
        <v>27.01600075</v>
      </c>
      <c r="M194">
        <v>28.128999709999999</v>
      </c>
      <c r="N194">
        <v>27.993999479999999</v>
      </c>
      <c r="O194">
        <v>28.021999359999999</v>
      </c>
      <c r="P194">
        <v>28.006999969999999</v>
      </c>
      <c r="Q194">
        <v>27.804000850000001</v>
      </c>
      <c r="R194">
        <v>27.38999939</v>
      </c>
      <c r="S194">
        <v>26.7159996</v>
      </c>
      <c r="T194">
        <v>26.73200035</v>
      </c>
      <c r="U194">
        <v>25.51499939</v>
      </c>
      <c r="V194">
        <v>23.934999470000001</v>
      </c>
      <c r="W194">
        <v>24.525999070000001</v>
      </c>
      <c r="X194">
        <v>26.29599953</v>
      </c>
      <c r="Y194">
        <v>26.51499939</v>
      </c>
      <c r="Z194">
        <v>25.961999890000001</v>
      </c>
      <c r="AA194">
        <v>26.658000950000002</v>
      </c>
      <c r="AB194">
        <v>26.448999400000002</v>
      </c>
      <c r="AC194">
        <v>26.426000599999998</v>
      </c>
      <c r="AD194">
        <v>26.163999560000001</v>
      </c>
      <c r="AE194">
        <v>27.84399986</v>
      </c>
      <c r="AF194">
        <v>26.27099991</v>
      </c>
      <c r="AG194">
        <v>26.8390007</v>
      </c>
      <c r="AH194">
        <v>26.103000640000001</v>
      </c>
      <c r="AI194">
        <v>25.934000019999999</v>
      </c>
      <c r="AJ194">
        <v>27.434999470000001</v>
      </c>
      <c r="AK194">
        <v>27.746000290000001</v>
      </c>
      <c r="AL194">
        <v>27.739999770000001</v>
      </c>
      <c r="AM194">
        <v>28.268999099999998</v>
      </c>
      <c r="AN194">
        <v>28.268999099999998</v>
      </c>
      <c r="AO194">
        <v>28.12800026</v>
      </c>
      <c r="AP194">
        <v>27.634000780000001</v>
      </c>
      <c r="AQ194">
        <v>27.836999890000001</v>
      </c>
      <c r="AR194">
        <v>27.791000369999999</v>
      </c>
      <c r="AS194">
        <v>27.75</v>
      </c>
      <c r="AT194">
        <v>27.29899979</v>
      </c>
    </row>
    <row r="195" spans="1:46" x14ac:dyDescent="0.25">
      <c r="A195">
        <v>966933</v>
      </c>
      <c r="B195">
        <v>14.99199963</v>
      </c>
      <c r="C195">
        <v>0.60860002000000002</v>
      </c>
      <c r="D195">
        <v>376.39001465000001</v>
      </c>
      <c r="E195">
        <v>1.08759999</v>
      </c>
      <c r="F195">
        <v>1200.3530273399999</v>
      </c>
      <c r="G195">
        <v>1.0930000499999999</v>
      </c>
      <c r="H195">
        <v>1005.065979</v>
      </c>
      <c r="I195">
        <v>22.77099991</v>
      </c>
      <c r="J195">
        <v>25.35700035</v>
      </c>
      <c r="K195">
        <v>26.402000430000001</v>
      </c>
      <c r="L195">
        <v>27.042999269999999</v>
      </c>
      <c r="M195">
        <v>28.107999800000002</v>
      </c>
      <c r="N195">
        <v>28.040000920000001</v>
      </c>
      <c r="O195">
        <v>27.993999479999999</v>
      </c>
      <c r="P195">
        <v>27.97900009</v>
      </c>
      <c r="Q195">
        <v>27.833999630000001</v>
      </c>
      <c r="R195">
        <v>27.38800049</v>
      </c>
      <c r="S195">
        <v>26.754999160000001</v>
      </c>
      <c r="T195">
        <v>26.694000240000001</v>
      </c>
      <c r="U195">
        <v>25.458999630000001</v>
      </c>
      <c r="V195">
        <v>23.603000640000001</v>
      </c>
      <c r="W195">
        <v>24.495000839999999</v>
      </c>
      <c r="X195">
        <v>25.67099953</v>
      </c>
      <c r="Y195">
        <v>26.174999239999998</v>
      </c>
      <c r="Z195">
        <v>25.878999709999999</v>
      </c>
      <c r="AA195">
        <v>26.385999680000001</v>
      </c>
      <c r="AB195">
        <v>26.23800087</v>
      </c>
      <c r="AC195">
        <v>26.46299934</v>
      </c>
      <c r="AD195">
        <v>25.93899918</v>
      </c>
      <c r="AE195">
        <v>28.006999969999999</v>
      </c>
      <c r="AF195">
        <v>26.273000719999999</v>
      </c>
      <c r="AG195">
        <v>26.805999759999999</v>
      </c>
      <c r="AH195">
        <v>26.15600014</v>
      </c>
      <c r="AI195">
        <v>25.95299911</v>
      </c>
      <c r="AJ195">
        <v>27.344999309999999</v>
      </c>
      <c r="AK195">
        <v>27.777999879999999</v>
      </c>
      <c r="AL195">
        <v>27.724000929999999</v>
      </c>
      <c r="AM195">
        <v>28.25</v>
      </c>
      <c r="AN195">
        <v>28.277999879999999</v>
      </c>
      <c r="AO195">
        <v>28.11199951</v>
      </c>
      <c r="AP195">
        <v>27.596000669999999</v>
      </c>
      <c r="AQ195">
        <v>27.833999630000001</v>
      </c>
      <c r="AR195">
        <v>27.788000109999999</v>
      </c>
      <c r="AS195">
        <v>27.705999370000001</v>
      </c>
      <c r="AT195">
        <v>27.30200005</v>
      </c>
    </row>
    <row r="196" spans="1:46" x14ac:dyDescent="0.25">
      <c r="A196">
        <v>971932</v>
      </c>
      <c r="B196">
        <v>14.92399979</v>
      </c>
      <c r="C196">
        <v>0.59939998000000005</v>
      </c>
      <c r="D196">
        <v>896.17797852000001</v>
      </c>
      <c r="E196">
        <v>1.0902999600000001</v>
      </c>
      <c r="F196">
        <v>543.55999756000006</v>
      </c>
      <c r="G196">
        <v>1.09140003</v>
      </c>
      <c r="H196">
        <v>9.9000003020963209E+37</v>
      </c>
      <c r="I196">
        <v>22.757999420000001</v>
      </c>
      <c r="J196">
        <v>25.292999269999999</v>
      </c>
      <c r="K196">
        <v>26.413999560000001</v>
      </c>
      <c r="L196">
        <v>27.07799911</v>
      </c>
      <c r="M196">
        <v>28.059999470000001</v>
      </c>
      <c r="N196">
        <v>28.0340004</v>
      </c>
      <c r="O196">
        <v>27.993999479999999</v>
      </c>
      <c r="P196">
        <v>27.959999079999999</v>
      </c>
      <c r="Q196">
        <v>27.856000900000002</v>
      </c>
      <c r="R196">
        <v>27.399999619999999</v>
      </c>
      <c r="S196">
        <v>26.7140007</v>
      </c>
      <c r="T196">
        <v>26.809999470000001</v>
      </c>
      <c r="U196">
        <v>25.395000459999999</v>
      </c>
      <c r="V196">
        <v>23.642000199999998</v>
      </c>
      <c r="W196">
        <v>24.392000199999998</v>
      </c>
      <c r="X196">
        <v>26.802999499999999</v>
      </c>
      <c r="Y196">
        <v>27.06100082</v>
      </c>
      <c r="Z196">
        <v>26.475999829999999</v>
      </c>
      <c r="AA196">
        <v>25.725000380000001</v>
      </c>
      <c r="AB196">
        <v>26.2859993</v>
      </c>
      <c r="AC196">
        <v>26.23200035</v>
      </c>
      <c r="AD196">
        <v>26.114999770000001</v>
      </c>
      <c r="AE196">
        <v>28.291999820000001</v>
      </c>
      <c r="AF196">
        <v>26.153999330000001</v>
      </c>
      <c r="AG196">
        <v>26.83799934</v>
      </c>
      <c r="AH196">
        <v>26.065999980000001</v>
      </c>
      <c r="AI196">
        <v>25.934000019999999</v>
      </c>
      <c r="AJ196">
        <v>27.305999759999999</v>
      </c>
      <c r="AK196">
        <v>27.752000809999998</v>
      </c>
      <c r="AL196">
        <v>27.718000409999998</v>
      </c>
      <c r="AM196">
        <v>28.23699951</v>
      </c>
      <c r="AN196">
        <v>28.249000550000002</v>
      </c>
      <c r="AO196">
        <v>28.103000640000001</v>
      </c>
      <c r="AP196">
        <v>27.548000340000002</v>
      </c>
      <c r="AQ196">
        <v>27.788999560000001</v>
      </c>
      <c r="AR196">
        <v>27.804000850000001</v>
      </c>
      <c r="AS196">
        <v>27.68000031</v>
      </c>
      <c r="AT196">
        <v>27.309000019999999</v>
      </c>
    </row>
    <row r="197" spans="1:46" x14ac:dyDescent="0.25">
      <c r="A197">
        <v>976931</v>
      </c>
      <c r="B197">
        <v>14.91899967</v>
      </c>
      <c r="C197">
        <v>0.59350002000000002</v>
      </c>
      <c r="D197">
        <v>1315.9610595700001</v>
      </c>
      <c r="E197">
        <v>1.09140003</v>
      </c>
      <c r="F197">
        <v>621.31701659999999</v>
      </c>
      <c r="G197">
        <v>1.0908999399999999</v>
      </c>
      <c r="H197">
        <v>9.9000003020963209E+37</v>
      </c>
      <c r="I197">
        <v>22.757999420000001</v>
      </c>
      <c r="J197">
        <v>25.29700089</v>
      </c>
      <c r="K197">
        <v>26.325000760000002</v>
      </c>
      <c r="L197">
        <v>27.08799934</v>
      </c>
      <c r="M197">
        <v>28.101999280000001</v>
      </c>
      <c r="N197">
        <v>27.996000290000001</v>
      </c>
      <c r="O197">
        <v>28.027999879999999</v>
      </c>
      <c r="P197">
        <v>27.971000669999999</v>
      </c>
      <c r="Q197">
        <v>27.799999239999998</v>
      </c>
      <c r="R197">
        <v>27.417999269999999</v>
      </c>
      <c r="S197">
        <v>26.708999630000001</v>
      </c>
      <c r="T197">
        <v>26.815000529999999</v>
      </c>
      <c r="U197">
        <v>25.43000031</v>
      </c>
      <c r="V197">
        <v>23.569000240000001</v>
      </c>
      <c r="W197">
        <v>24.37800026</v>
      </c>
      <c r="X197">
        <v>26.81100082</v>
      </c>
      <c r="Y197">
        <v>27.07600021</v>
      </c>
      <c r="Z197">
        <v>25.972000120000001</v>
      </c>
      <c r="AA197">
        <v>26.138999940000001</v>
      </c>
      <c r="AB197">
        <v>26.142000199999998</v>
      </c>
      <c r="AC197">
        <v>26.198999400000002</v>
      </c>
      <c r="AD197">
        <v>26.013999940000001</v>
      </c>
      <c r="AE197">
        <v>28.03700066</v>
      </c>
      <c r="AF197">
        <v>26.19199944</v>
      </c>
      <c r="AG197">
        <v>26.801000599999998</v>
      </c>
      <c r="AH197">
        <v>26.080999370000001</v>
      </c>
      <c r="AI197">
        <v>25.899000170000001</v>
      </c>
      <c r="AJ197">
        <v>27.298000340000002</v>
      </c>
      <c r="AK197">
        <v>27.69199944</v>
      </c>
      <c r="AL197">
        <v>27.71299934</v>
      </c>
      <c r="AM197">
        <v>28.246000290000001</v>
      </c>
      <c r="AN197">
        <v>28.232999800000002</v>
      </c>
      <c r="AO197">
        <v>28.11300087</v>
      </c>
      <c r="AP197">
        <v>27.548000340000002</v>
      </c>
      <c r="AQ197">
        <v>27.736000059999999</v>
      </c>
      <c r="AR197">
        <v>27.778999330000001</v>
      </c>
      <c r="AS197">
        <v>27.736000059999999</v>
      </c>
      <c r="AT197">
        <v>27.309999470000001</v>
      </c>
    </row>
    <row r="198" spans="1:46" x14ac:dyDescent="0.25">
      <c r="A198">
        <v>981931</v>
      </c>
      <c r="B198">
        <v>14.93799973</v>
      </c>
      <c r="C198">
        <v>0.59079999000000005</v>
      </c>
      <c r="D198">
        <v>794.71600341999999</v>
      </c>
      <c r="E198">
        <v>1.09140003</v>
      </c>
      <c r="F198">
        <v>659.62597656000003</v>
      </c>
      <c r="G198">
        <v>1.0908999399999999</v>
      </c>
      <c r="H198">
        <v>9.9000003020963209E+37</v>
      </c>
      <c r="I198">
        <v>22.73200035</v>
      </c>
      <c r="J198">
        <v>25.305999759999999</v>
      </c>
      <c r="K198">
        <v>26.263999940000001</v>
      </c>
      <c r="L198">
        <v>27.055999759999999</v>
      </c>
      <c r="M198">
        <v>28.104999540000001</v>
      </c>
      <c r="N198">
        <v>27.94499969</v>
      </c>
      <c r="O198">
        <v>28.01799965</v>
      </c>
      <c r="P198">
        <v>27.989999770000001</v>
      </c>
      <c r="Q198">
        <v>27.7840004</v>
      </c>
      <c r="R198">
        <v>27.437000269999999</v>
      </c>
      <c r="S198">
        <v>26.708999630000001</v>
      </c>
      <c r="T198">
        <v>26.86300087</v>
      </c>
      <c r="U198">
        <v>25.405000690000001</v>
      </c>
      <c r="V198">
        <v>23.562999730000001</v>
      </c>
      <c r="W198">
        <v>24.38800049</v>
      </c>
      <c r="X198">
        <v>27.309999470000001</v>
      </c>
      <c r="Y198">
        <v>27.562000269999999</v>
      </c>
      <c r="Z198">
        <v>26.73399925</v>
      </c>
      <c r="AA198">
        <v>26.093000409999998</v>
      </c>
      <c r="AB198">
        <v>26.525999070000001</v>
      </c>
      <c r="AC198">
        <v>26.069000240000001</v>
      </c>
      <c r="AD198">
        <v>25.781999590000002</v>
      </c>
      <c r="AE198">
        <v>28.017000199999998</v>
      </c>
      <c r="AF198">
        <v>26.083000179999999</v>
      </c>
      <c r="AG198">
        <v>26.906999590000002</v>
      </c>
      <c r="AH198">
        <v>26.04899979</v>
      </c>
      <c r="AI198">
        <v>25.88699913</v>
      </c>
      <c r="AJ198">
        <v>27.312000269999999</v>
      </c>
      <c r="AK198">
        <v>27.690000529999999</v>
      </c>
      <c r="AL198">
        <v>27.746000290000001</v>
      </c>
      <c r="AM198">
        <v>28.239999770000001</v>
      </c>
      <c r="AN198">
        <v>28.20400047</v>
      </c>
      <c r="AO198">
        <v>28.103000640000001</v>
      </c>
      <c r="AP198">
        <v>27.56100082</v>
      </c>
      <c r="AQ198">
        <v>27.71299934</v>
      </c>
      <c r="AR198">
        <v>27.7840004</v>
      </c>
      <c r="AS198">
        <v>27.72900009</v>
      </c>
      <c r="AT198">
        <v>27.305999759999999</v>
      </c>
    </row>
    <row r="199" spans="1:46" x14ac:dyDescent="0.25">
      <c r="A199">
        <v>986931</v>
      </c>
      <c r="B199">
        <v>14.944000239999999</v>
      </c>
      <c r="C199">
        <v>0.59299999000000003</v>
      </c>
      <c r="D199">
        <v>925.17297363</v>
      </c>
      <c r="E199">
        <v>1.0898000000000001</v>
      </c>
      <c r="F199">
        <v>903.40100098000005</v>
      </c>
      <c r="G199">
        <v>1.0908999399999999</v>
      </c>
      <c r="H199">
        <v>938.54498291000004</v>
      </c>
      <c r="I199">
        <v>22.687000269999999</v>
      </c>
      <c r="J199">
        <v>25.275999070000001</v>
      </c>
      <c r="K199">
        <v>26.23399925</v>
      </c>
      <c r="L199">
        <v>27.01600075</v>
      </c>
      <c r="M199">
        <v>28.086999890000001</v>
      </c>
      <c r="N199">
        <v>27.961999890000001</v>
      </c>
      <c r="O199">
        <v>27.976999280000001</v>
      </c>
      <c r="P199">
        <v>27.93000031</v>
      </c>
      <c r="Q199">
        <v>27.76199913</v>
      </c>
      <c r="R199">
        <v>27.42200089</v>
      </c>
      <c r="S199">
        <v>26.687000269999999</v>
      </c>
      <c r="T199">
        <v>26.805999759999999</v>
      </c>
      <c r="U199">
        <v>25.36000061</v>
      </c>
      <c r="V199">
        <v>23.600999829999999</v>
      </c>
      <c r="W199">
        <v>24.288999560000001</v>
      </c>
      <c r="X199">
        <v>27.040000920000001</v>
      </c>
      <c r="Y199">
        <v>27.09399986</v>
      </c>
      <c r="Z199">
        <v>26.12199974</v>
      </c>
      <c r="AA199">
        <v>25.961000439999999</v>
      </c>
      <c r="AB199">
        <v>26.256000520000001</v>
      </c>
      <c r="AC199">
        <v>26.09399986</v>
      </c>
      <c r="AD199">
        <v>25.840000150000002</v>
      </c>
      <c r="AE199">
        <v>27.693000789999999</v>
      </c>
      <c r="AF199">
        <v>26.166000369999999</v>
      </c>
      <c r="AG199">
        <v>26.76300049</v>
      </c>
      <c r="AH199">
        <v>26.0359993</v>
      </c>
      <c r="AI199">
        <v>25.884000780000001</v>
      </c>
      <c r="AJ199">
        <v>27.298000340000002</v>
      </c>
      <c r="AK199">
        <v>27.681999210000001</v>
      </c>
      <c r="AL199">
        <v>27.74699974</v>
      </c>
      <c r="AM199">
        <v>28.23399925</v>
      </c>
      <c r="AN199">
        <v>28.219999309999999</v>
      </c>
      <c r="AO199">
        <v>28.090000150000002</v>
      </c>
      <c r="AP199">
        <v>27.554000850000001</v>
      </c>
      <c r="AQ199">
        <v>27.679000850000001</v>
      </c>
      <c r="AR199">
        <v>27.790000920000001</v>
      </c>
      <c r="AS199">
        <v>27.69499969</v>
      </c>
      <c r="AT199">
        <v>27.26600075</v>
      </c>
    </row>
    <row r="200" spans="1:46" x14ac:dyDescent="0.25">
      <c r="A200">
        <v>991931</v>
      </c>
      <c r="B200">
        <v>14.95600033</v>
      </c>
      <c r="C200">
        <v>0.60210001000000002</v>
      </c>
      <c r="D200">
        <v>291.39199829</v>
      </c>
      <c r="E200">
        <v>1.0893000399999999</v>
      </c>
      <c r="F200">
        <v>1050.5780029299999</v>
      </c>
      <c r="G200">
        <v>1.09140003</v>
      </c>
      <c r="H200">
        <v>1299.4720459</v>
      </c>
      <c r="I200">
        <v>22.690000529999999</v>
      </c>
      <c r="J200">
        <v>25.231000900000002</v>
      </c>
      <c r="K200">
        <v>26.198999400000002</v>
      </c>
      <c r="L200">
        <v>26.974000929999999</v>
      </c>
      <c r="M200">
        <v>28.06399918</v>
      </c>
      <c r="N200">
        <v>27.976999280000001</v>
      </c>
      <c r="O200">
        <v>27.96899986</v>
      </c>
      <c r="P200">
        <v>27.896999359999999</v>
      </c>
      <c r="Q200">
        <v>27.750999449999998</v>
      </c>
      <c r="R200">
        <v>27.385000229999999</v>
      </c>
      <c r="S200">
        <v>26.656999590000002</v>
      </c>
      <c r="T200">
        <v>26.74699974</v>
      </c>
      <c r="U200">
        <v>25.3409996</v>
      </c>
      <c r="V200">
        <v>23.469999309999999</v>
      </c>
      <c r="W200">
        <v>24.270000459999999</v>
      </c>
      <c r="X200">
        <v>26.392000199999998</v>
      </c>
      <c r="Y200">
        <v>26.750999449999998</v>
      </c>
      <c r="Z200">
        <v>25.916000369999999</v>
      </c>
      <c r="AA200">
        <v>25.73699951</v>
      </c>
      <c r="AB200">
        <v>25.934999470000001</v>
      </c>
      <c r="AC200">
        <v>25.815000529999999</v>
      </c>
      <c r="AD200">
        <v>25.704999919999999</v>
      </c>
      <c r="AE200">
        <v>28.062000269999999</v>
      </c>
      <c r="AF200">
        <v>26.118000030000001</v>
      </c>
      <c r="AG200">
        <v>26.81100082</v>
      </c>
      <c r="AH200">
        <v>26.025999070000001</v>
      </c>
      <c r="AI200">
        <v>25.871000290000001</v>
      </c>
      <c r="AJ200">
        <v>27.274000170000001</v>
      </c>
      <c r="AK200">
        <v>27.70299911</v>
      </c>
      <c r="AL200">
        <v>27.756000520000001</v>
      </c>
      <c r="AM200">
        <v>28.208000179999999</v>
      </c>
      <c r="AN200">
        <v>28.20400047</v>
      </c>
      <c r="AO200">
        <v>28.090000150000002</v>
      </c>
      <c r="AP200">
        <v>27.493999479999999</v>
      </c>
      <c r="AQ200">
        <v>27.709999079999999</v>
      </c>
      <c r="AR200">
        <v>27.752000809999998</v>
      </c>
      <c r="AS200">
        <v>27.693000789999999</v>
      </c>
      <c r="AT200">
        <v>27.27099991</v>
      </c>
    </row>
    <row r="201" spans="1:46" x14ac:dyDescent="0.25">
      <c r="A201">
        <v>996931</v>
      </c>
      <c r="B201">
        <v>14.911999700000001</v>
      </c>
      <c r="C201">
        <v>0.59399997999999998</v>
      </c>
      <c r="D201">
        <v>964.51898193</v>
      </c>
      <c r="E201">
        <v>1.09140003</v>
      </c>
      <c r="F201">
        <v>1194.3360595700001</v>
      </c>
      <c r="G201">
        <v>1.09200001</v>
      </c>
      <c r="H201">
        <v>9.9000003020963209E+37</v>
      </c>
      <c r="I201">
        <v>22.708999630000001</v>
      </c>
      <c r="J201">
        <v>25.23399925</v>
      </c>
      <c r="K201">
        <v>26.228000640000001</v>
      </c>
      <c r="L201">
        <v>27.010000229999999</v>
      </c>
      <c r="M201">
        <v>28.038999560000001</v>
      </c>
      <c r="N201">
        <v>27.954999919999999</v>
      </c>
      <c r="O201">
        <v>28.00300026</v>
      </c>
      <c r="P201">
        <v>27.87800026</v>
      </c>
      <c r="Q201">
        <v>27.732999800000002</v>
      </c>
      <c r="R201">
        <v>27.402999879999999</v>
      </c>
      <c r="S201">
        <v>26.667999269999999</v>
      </c>
      <c r="T201">
        <v>26.82900047</v>
      </c>
      <c r="U201">
        <v>25.312000269999999</v>
      </c>
      <c r="V201">
        <v>23.499000550000002</v>
      </c>
      <c r="W201">
        <v>24.270000459999999</v>
      </c>
      <c r="X201">
        <v>26.60400009</v>
      </c>
      <c r="Y201">
        <v>26.25300026</v>
      </c>
      <c r="Z201">
        <v>25.729999540000001</v>
      </c>
      <c r="AA201">
        <v>25.51499939</v>
      </c>
      <c r="AB201">
        <v>26.07299995</v>
      </c>
      <c r="AC201">
        <v>25.847000120000001</v>
      </c>
      <c r="AD201">
        <v>25.68300056</v>
      </c>
      <c r="AE201">
        <v>28.11300087</v>
      </c>
      <c r="AF201">
        <v>26.18899918</v>
      </c>
      <c r="AG201">
        <v>26.781999590000002</v>
      </c>
      <c r="AH201">
        <v>26.115999219999999</v>
      </c>
      <c r="AI201">
        <v>25.895000459999999</v>
      </c>
      <c r="AJ201">
        <v>27.326999659999998</v>
      </c>
      <c r="AK201">
        <v>27.698999400000002</v>
      </c>
      <c r="AL201">
        <v>27.790000920000001</v>
      </c>
      <c r="AM201">
        <v>28.19799995</v>
      </c>
      <c r="AN201">
        <v>28.19799995</v>
      </c>
      <c r="AO201">
        <v>28.083999630000001</v>
      </c>
      <c r="AP201">
        <v>27.481000900000002</v>
      </c>
      <c r="AQ201">
        <v>27.70100021</v>
      </c>
      <c r="AR201">
        <v>27.775999070000001</v>
      </c>
      <c r="AS201">
        <v>27.67200089</v>
      </c>
      <c r="AT201">
        <v>27.277999879999999</v>
      </c>
    </row>
    <row r="202" spans="1:46" x14ac:dyDescent="0.25">
      <c r="A202">
        <v>1001931</v>
      </c>
      <c r="B202">
        <v>14.897999759999999</v>
      </c>
      <c r="C202">
        <v>0.58590001000000003</v>
      </c>
      <c r="D202">
        <v>1135.0529785199999</v>
      </c>
      <c r="E202">
        <v>1.0902999600000001</v>
      </c>
      <c r="F202">
        <v>1261.8659668</v>
      </c>
      <c r="G202">
        <v>1.0898000000000001</v>
      </c>
      <c r="H202">
        <v>9.9000003020963209E+37</v>
      </c>
      <c r="I202">
        <v>22.709999079999999</v>
      </c>
      <c r="J202">
        <v>25.208999630000001</v>
      </c>
      <c r="K202">
        <v>26.17099953</v>
      </c>
      <c r="L202">
        <v>27.003999709999999</v>
      </c>
      <c r="M202">
        <v>28.07600021</v>
      </c>
      <c r="N202">
        <v>27.940999980000001</v>
      </c>
      <c r="O202">
        <v>28.010000229999999</v>
      </c>
      <c r="P202">
        <v>27.892000199999998</v>
      </c>
      <c r="Q202">
        <v>27.695999149999999</v>
      </c>
      <c r="R202">
        <v>27.396999359999999</v>
      </c>
      <c r="S202">
        <v>26.624000550000002</v>
      </c>
      <c r="T202">
        <v>26.815999980000001</v>
      </c>
      <c r="U202">
        <v>25.315000529999999</v>
      </c>
      <c r="V202">
        <v>23.732999800000002</v>
      </c>
      <c r="W202">
        <v>24.36199951</v>
      </c>
      <c r="X202">
        <v>26.25</v>
      </c>
      <c r="Y202">
        <v>26.030000690000001</v>
      </c>
      <c r="Z202">
        <v>25.670000080000001</v>
      </c>
      <c r="AA202">
        <v>25.725000380000001</v>
      </c>
      <c r="AB202">
        <v>26.208999630000001</v>
      </c>
      <c r="AC202">
        <v>25.961000439999999</v>
      </c>
      <c r="AD202">
        <v>25.780000690000001</v>
      </c>
      <c r="AE202">
        <v>27.940999980000001</v>
      </c>
      <c r="AF202">
        <v>26.179000850000001</v>
      </c>
      <c r="AG202">
        <v>26.68899918</v>
      </c>
      <c r="AH202">
        <v>26.145000459999999</v>
      </c>
      <c r="AI202">
        <v>25.872999190000002</v>
      </c>
      <c r="AJ202">
        <v>27.333000179999999</v>
      </c>
      <c r="AK202">
        <v>27.679000850000001</v>
      </c>
      <c r="AL202">
        <v>27.777000430000001</v>
      </c>
      <c r="AM202">
        <v>28.20100021</v>
      </c>
      <c r="AN202">
        <v>28.176000599999998</v>
      </c>
      <c r="AO202">
        <v>28.062000269999999</v>
      </c>
      <c r="AP202">
        <v>27.478000640000001</v>
      </c>
      <c r="AQ202">
        <v>27.677999499999999</v>
      </c>
      <c r="AR202">
        <v>27.76600075</v>
      </c>
      <c r="AS202">
        <v>27.680999759999999</v>
      </c>
      <c r="AT202">
        <v>27.274999619999999</v>
      </c>
    </row>
    <row r="203" spans="1:46" x14ac:dyDescent="0.25">
      <c r="A203">
        <v>1006932</v>
      </c>
      <c r="B203">
        <v>14.911000250000001</v>
      </c>
      <c r="C203">
        <v>0.58810001999999995</v>
      </c>
      <c r="D203">
        <v>9.9000003020963209E+37</v>
      </c>
      <c r="E203">
        <v>1.0908999399999999</v>
      </c>
      <c r="F203">
        <v>1075.73205566</v>
      </c>
      <c r="G203">
        <v>1.0908999399999999</v>
      </c>
      <c r="H203">
        <v>924.33697510000002</v>
      </c>
      <c r="I203">
        <v>22.66200066</v>
      </c>
      <c r="J203">
        <v>25.17700005</v>
      </c>
      <c r="K203">
        <v>26.131999969999999</v>
      </c>
      <c r="L203">
        <v>26.940000529999999</v>
      </c>
      <c r="M203">
        <v>28.052999499999999</v>
      </c>
      <c r="N203">
        <v>27.92200089</v>
      </c>
      <c r="O203">
        <v>27.99699974</v>
      </c>
      <c r="P203">
        <v>27.89599991</v>
      </c>
      <c r="Q203">
        <v>27.68300056</v>
      </c>
      <c r="R203">
        <v>27.423000340000002</v>
      </c>
      <c r="S203">
        <v>26.63999939</v>
      </c>
      <c r="T203">
        <v>26.836000439999999</v>
      </c>
      <c r="U203">
        <v>25.240999219999999</v>
      </c>
      <c r="V203">
        <v>23.430999759999999</v>
      </c>
      <c r="W203">
        <v>24.226999280000001</v>
      </c>
      <c r="X203">
        <v>25.184999470000001</v>
      </c>
      <c r="Y203">
        <v>25.481000900000002</v>
      </c>
      <c r="Z203">
        <v>25.43899918</v>
      </c>
      <c r="AA203">
        <v>25.825000760000002</v>
      </c>
      <c r="AB203">
        <v>26.263999940000001</v>
      </c>
      <c r="AC203">
        <v>25.916000369999999</v>
      </c>
      <c r="AD203">
        <v>25.773000719999999</v>
      </c>
      <c r="AE203">
        <v>27.930999759999999</v>
      </c>
      <c r="AF203">
        <v>26.176000599999998</v>
      </c>
      <c r="AG203">
        <v>26.596000669999999</v>
      </c>
      <c r="AH203">
        <v>26.025999070000001</v>
      </c>
      <c r="AI203">
        <v>25.87800026</v>
      </c>
      <c r="AJ203">
        <v>27.341999049999998</v>
      </c>
      <c r="AK203">
        <v>27.679000850000001</v>
      </c>
      <c r="AL203">
        <v>27.777000430000001</v>
      </c>
      <c r="AM203">
        <v>28.19499969</v>
      </c>
      <c r="AN203">
        <v>28.169000629999999</v>
      </c>
      <c r="AO203">
        <v>28.05800056</v>
      </c>
      <c r="AP203">
        <v>27.493999479999999</v>
      </c>
      <c r="AQ203">
        <v>27.632999420000001</v>
      </c>
      <c r="AR203">
        <v>27.750999449999998</v>
      </c>
      <c r="AS203">
        <v>27.666000369999999</v>
      </c>
      <c r="AT203">
        <v>27.270000459999999</v>
      </c>
    </row>
    <row r="204" spans="1:46" x14ac:dyDescent="0.25">
      <c r="A204">
        <v>1011931</v>
      </c>
      <c r="B204">
        <v>14.87800026</v>
      </c>
      <c r="C204">
        <v>0.58429998000000005</v>
      </c>
      <c r="D204">
        <v>1095.1149902300001</v>
      </c>
      <c r="E204">
        <v>1.09140003</v>
      </c>
      <c r="F204">
        <v>781.52502441000001</v>
      </c>
      <c r="G204">
        <v>1.0902999600000001</v>
      </c>
      <c r="H204">
        <v>9.9000003020963209E+37</v>
      </c>
      <c r="I204">
        <v>22.652000430000001</v>
      </c>
      <c r="J204">
        <v>25.222000120000001</v>
      </c>
      <c r="K204">
        <v>26.11300087</v>
      </c>
      <c r="L204">
        <v>26.913999560000001</v>
      </c>
      <c r="M204">
        <v>28.072000500000001</v>
      </c>
      <c r="N204">
        <v>27.899000170000001</v>
      </c>
      <c r="O204">
        <v>27.951999659999998</v>
      </c>
      <c r="P204">
        <v>27.882999420000001</v>
      </c>
      <c r="Q204">
        <v>27.670000080000001</v>
      </c>
      <c r="R204">
        <v>27.364999770000001</v>
      </c>
      <c r="S204">
        <v>26.6590004</v>
      </c>
      <c r="T204">
        <v>26.777999879999999</v>
      </c>
      <c r="U204">
        <v>25.288999560000001</v>
      </c>
      <c r="V204">
        <v>23.760999680000001</v>
      </c>
      <c r="W204">
        <v>24.284999849999998</v>
      </c>
      <c r="X204">
        <v>26.19199944</v>
      </c>
      <c r="Y204">
        <v>26.757999420000001</v>
      </c>
      <c r="Z204">
        <v>25.708999630000001</v>
      </c>
      <c r="AA204">
        <v>26.158000950000002</v>
      </c>
      <c r="AB204">
        <v>26.29599953</v>
      </c>
      <c r="AC204">
        <v>26.06699944</v>
      </c>
      <c r="AD204">
        <v>25.79899979</v>
      </c>
      <c r="AE204">
        <v>27.819000240000001</v>
      </c>
      <c r="AF204">
        <v>26.152999879999999</v>
      </c>
      <c r="AG204">
        <v>26.590000150000002</v>
      </c>
      <c r="AH204">
        <v>26.09399986</v>
      </c>
      <c r="AI204">
        <v>25.85899925</v>
      </c>
      <c r="AJ204">
        <v>27.38699913</v>
      </c>
      <c r="AK204">
        <v>27.674999239999998</v>
      </c>
      <c r="AL204">
        <v>27.763999940000001</v>
      </c>
      <c r="AM204">
        <v>28.216999049999998</v>
      </c>
      <c r="AN204">
        <v>28.13699913</v>
      </c>
      <c r="AO204">
        <v>28.028999330000001</v>
      </c>
      <c r="AP204">
        <v>27.530000690000001</v>
      </c>
      <c r="AQ204">
        <v>27.632999420000001</v>
      </c>
      <c r="AR204">
        <v>27.743999479999999</v>
      </c>
      <c r="AS204">
        <v>27.69799995</v>
      </c>
      <c r="AT204">
        <v>27.277000430000001</v>
      </c>
    </row>
    <row r="205" spans="1:46" x14ac:dyDescent="0.25">
      <c r="A205">
        <v>1016931</v>
      </c>
      <c r="B205">
        <v>14.87199974</v>
      </c>
      <c r="C205">
        <v>0.58380001999999998</v>
      </c>
      <c r="D205">
        <v>994.27801513999998</v>
      </c>
      <c r="E205">
        <v>1.0936000299999999</v>
      </c>
      <c r="F205">
        <v>482.87100220000002</v>
      </c>
      <c r="G205">
        <v>1.0902999600000001</v>
      </c>
      <c r="H205">
        <v>9.9000003020963209E+37</v>
      </c>
      <c r="I205">
        <v>22.597000120000001</v>
      </c>
      <c r="J205">
        <v>25.247999190000002</v>
      </c>
      <c r="K205">
        <v>26.080999370000001</v>
      </c>
      <c r="L205">
        <v>26.881999969999999</v>
      </c>
      <c r="M205">
        <v>28.097999569999999</v>
      </c>
      <c r="N205">
        <v>27.89299965</v>
      </c>
      <c r="O205">
        <v>27.93899918</v>
      </c>
      <c r="P205">
        <v>27.91200066</v>
      </c>
      <c r="Q205">
        <v>27.659999849999998</v>
      </c>
      <c r="R205">
        <v>27.343000409999998</v>
      </c>
      <c r="S205">
        <v>26.67200089</v>
      </c>
      <c r="T205">
        <v>26.746000290000001</v>
      </c>
      <c r="U205">
        <v>25.29599953</v>
      </c>
      <c r="V205">
        <v>23.54700089</v>
      </c>
      <c r="W205">
        <v>24.306999210000001</v>
      </c>
      <c r="X205">
        <v>26.628999709999999</v>
      </c>
      <c r="Y205">
        <v>27.146999359999999</v>
      </c>
      <c r="Z205">
        <v>25.86000061</v>
      </c>
      <c r="AA205">
        <v>26.40600014</v>
      </c>
      <c r="AB205">
        <v>26.434000019999999</v>
      </c>
      <c r="AC205">
        <v>26.31699944</v>
      </c>
      <c r="AD205">
        <v>26.065000529999999</v>
      </c>
      <c r="AE205">
        <v>27.83799934</v>
      </c>
      <c r="AF205">
        <v>26.114999770000001</v>
      </c>
      <c r="AG205">
        <v>26.528999330000001</v>
      </c>
      <c r="AH205">
        <v>26.05800056</v>
      </c>
      <c r="AI205">
        <v>25.815000529999999</v>
      </c>
      <c r="AJ205">
        <v>27.400999070000001</v>
      </c>
      <c r="AK205">
        <v>27.684000019999999</v>
      </c>
      <c r="AL205">
        <v>27.760000229999999</v>
      </c>
      <c r="AM205">
        <v>28.21299934</v>
      </c>
      <c r="AN205">
        <v>28.134000780000001</v>
      </c>
      <c r="AO205">
        <v>28.017000199999998</v>
      </c>
      <c r="AP205">
        <v>27.580999370000001</v>
      </c>
      <c r="AQ205">
        <v>27.614999770000001</v>
      </c>
      <c r="AR205">
        <v>27.7159996</v>
      </c>
      <c r="AS205">
        <v>27.731000900000002</v>
      </c>
      <c r="AT205">
        <v>27.280000690000001</v>
      </c>
    </row>
    <row r="206" spans="1:46" x14ac:dyDescent="0.25">
      <c r="A206">
        <v>1021951</v>
      </c>
      <c r="B206">
        <v>14.84899998</v>
      </c>
      <c r="C206">
        <v>0.59840000000000004</v>
      </c>
      <c r="D206">
        <v>658.50598145000004</v>
      </c>
      <c r="E206">
        <v>1.09200001</v>
      </c>
      <c r="F206">
        <v>891.56298828000001</v>
      </c>
      <c r="G206">
        <v>1.0898000000000001</v>
      </c>
      <c r="H206">
        <v>1004.87200928</v>
      </c>
      <c r="I206">
        <v>22.572000500000001</v>
      </c>
      <c r="J206">
        <v>25.225000380000001</v>
      </c>
      <c r="K206">
        <v>26.106000900000002</v>
      </c>
      <c r="L206">
        <v>26.791999820000001</v>
      </c>
      <c r="M206">
        <v>28.097999569999999</v>
      </c>
      <c r="N206">
        <v>27.934000019999999</v>
      </c>
      <c r="O206">
        <v>27.865999219999999</v>
      </c>
      <c r="P206">
        <v>27.91200066</v>
      </c>
      <c r="Q206">
        <v>27.68899918</v>
      </c>
      <c r="R206">
        <v>27.304000850000001</v>
      </c>
      <c r="S206">
        <v>26.690999980000001</v>
      </c>
      <c r="T206">
        <v>26.627000809999998</v>
      </c>
      <c r="U206">
        <v>25.30500031</v>
      </c>
      <c r="V206">
        <v>23.799999239999998</v>
      </c>
      <c r="W206">
        <v>24.333000179999999</v>
      </c>
      <c r="X206">
        <v>26.68600082</v>
      </c>
      <c r="Y206">
        <v>26.95100021</v>
      </c>
      <c r="Z206">
        <v>25.868999479999999</v>
      </c>
      <c r="AA206">
        <v>26.46299934</v>
      </c>
      <c r="AB206">
        <v>26.805999759999999</v>
      </c>
      <c r="AC206">
        <v>26.256000520000001</v>
      </c>
      <c r="AD206">
        <v>26.475999829999999</v>
      </c>
      <c r="AE206">
        <v>27.628999709999999</v>
      </c>
      <c r="AF206">
        <v>26.152999879999999</v>
      </c>
      <c r="AG206">
        <v>26.43600082</v>
      </c>
      <c r="AH206">
        <v>26.086999890000001</v>
      </c>
      <c r="AI206">
        <v>25.805999759999999</v>
      </c>
      <c r="AJ206">
        <v>27.400999070000001</v>
      </c>
      <c r="AK206">
        <v>27.71299934</v>
      </c>
      <c r="AL206">
        <v>27.725000380000001</v>
      </c>
      <c r="AM206">
        <v>28.20400047</v>
      </c>
      <c r="AN206">
        <v>28.13699913</v>
      </c>
      <c r="AO206">
        <v>27.93000031</v>
      </c>
      <c r="AP206">
        <v>27.55200005</v>
      </c>
      <c r="AQ206">
        <v>27.646999359999999</v>
      </c>
      <c r="AR206">
        <v>27.709999079999999</v>
      </c>
      <c r="AS206">
        <v>27.74699974</v>
      </c>
      <c r="AT206">
        <v>27.260999680000001</v>
      </c>
    </row>
    <row r="207" spans="1:46" x14ac:dyDescent="0.25">
      <c r="A207">
        <v>1026931</v>
      </c>
      <c r="B207">
        <v>14.87199974</v>
      </c>
      <c r="C207">
        <v>0.60210001000000002</v>
      </c>
      <c r="D207">
        <v>482.30801392000001</v>
      </c>
      <c r="E207">
        <v>1.0979000299999999</v>
      </c>
      <c r="F207">
        <v>662.25</v>
      </c>
      <c r="G207">
        <v>1.0908999399999999</v>
      </c>
      <c r="H207">
        <v>1210.1829834</v>
      </c>
      <c r="I207">
        <v>22.54599953</v>
      </c>
      <c r="J207">
        <v>25.200000760000002</v>
      </c>
      <c r="K207">
        <v>26.153999330000001</v>
      </c>
      <c r="L207">
        <v>26.773000719999999</v>
      </c>
      <c r="M207">
        <v>28.055999759999999</v>
      </c>
      <c r="N207">
        <v>27.9659996</v>
      </c>
      <c r="O207">
        <v>27.836999890000001</v>
      </c>
      <c r="P207">
        <v>27.85400009</v>
      </c>
      <c r="Q207">
        <v>27.73699951</v>
      </c>
      <c r="R207">
        <v>27.284999849999998</v>
      </c>
      <c r="S207">
        <v>26.707000730000001</v>
      </c>
      <c r="T207">
        <v>26.611000059999999</v>
      </c>
      <c r="U207">
        <v>25.20299911</v>
      </c>
      <c r="V207">
        <v>23.36000061</v>
      </c>
      <c r="W207">
        <v>24.13999939</v>
      </c>
      <c r="X207">
        <v>26.93300056</v>
      </c>
      <c r="Y207">
        <v>27.184999470000001</v>
      </c>
      <c r="Z207">
        <v>25.760000229999999</v>
      </c>
      <c r="AA207">
        <v>25.625999449999998</v>
      </c>
      <c r="AB207">
        <v>26.309000019999999</v>
      </c>
      <c r="AC207">
        <v>27.197000500000001</v>
      </c>
      <c r="AD207">
        <v>27.187999730000001</v>
      </c>
      <c r="AE207">
        <v>27.368999479999999</v>
      </c>
      <c r="AF207">
        <v>26.146999359999999</v>
      </c>
      <c r="AG207">
        <v>26.256000520000001</v>
      </c>
      <c r="AH207">
        <v>26.086999890000001</v>
      </c>
      <c r="AI207">
        <v>25.804000850000001</v>
      </c>
      <c r="AJ207">
        <v>27.326999659999998</v>
      </c>
      <c r="AK207">
        <v>27.708999630000001</v>
      </c>
      <c r="AL207">
        <v>27.704999919999999</v>
      </c>
      <c r="AM207">
        <v>28.152000430000001</v>
      </c>
      <c r="AN207">
        <v>28.146999359999999</v>
      </c>
      <c r="AO207">
        <v>27.917999269999999</v>
      </c>
      <c r="AP207">
        <v>27.502000809999998</v>
      </c>
      <c r="AQ207">
        <v>27.68300056</v>
      </c>
      <c r="AR207">
        <v>27.69799995</v>
      </c>
      <c r="AS207">
        <v>27.70299911</v>
      </c>
      <c r="AT207">
        <v>27.271999359999999</v>
      </c>
    </row>
    <row r="208" spans="1:46" x14ac:dyDescent="0.25">
      <c r="A208">
        <v>1031931</v>
      </c>
      <c r="B208">
        <v>14.838000299999999</v>
      </c>
      <c r="C208">
        <v>0.58649998999999997</v>
      </c>
      <c r="D208">
        <v>9.9000003020963209E+37</v>
      </c>
      <c r="E208">
        <v>1.0941000000000001</v>
      </c>
      <c r="F208">
        <v>147.05999756</v>
      </c>
      <c r="G208">
        <v>1.0898000000000001</v>
      </c>
      <c r="H208">
        <v>9.9000003020963209E+37</v>
      </c>
      <c r="I208">
        <v>22.530000690000001</v>
      </c>
      <c r="J208">
        <v>25.11000061</v>
      </c>
      <c r="K208">
        <v>26.125999449999998</v>
      </c>
      <c r="L208">
        <v>26.78700066</v>
      </c>
      <c r="M208">
        <v>28.021999359999999</v>
      </c>
      <c r="N208">
        <v>27.9640007</v>
      </c>
      <c r="O208">
        <v>27.89299965</v>
      </c>
      <c r="P208">
        <v>27.851999280000001</v>
      </c>
      <c r="Q208">
        <v>27.72900009</v>
      </c>
      <c r="R208">
        <v>27.3409996</v>
      </c>
      <c r="S208">
        <v>26.67700005</v>
      </c>
      <c r="T208">
        <v>26.760000229999999</v>
      </c>
      <c r="U208">
        <v>25.23200035</v>
      </c>
      <c r="V208">
        <v>23.47900009</v>
      </c>
      <c r="W208">
        <v>24.20100021</v>
      </c>
      <c r="X208">
        <v>26.284999849999998</v>
      </c>
      <c r="Y208">
        <v>26.39299965</v>
      </c>
      <c r="Z208">
        <v>25.92099953</v>
      </c>
      <c r="AA208">
        <v>25.622999190000002</v>
      </c>
      <c r="AB208">
        <v>25.84399986</v>
      </c>
      <c r="AC208">
        <v>26.398000719999999</v>
      </c>
      <c r="AD208">
        <v>26.367000579999999</v>
      </c>
      <c r="AE208">
        <v>27.667999269999999</v>
      </c>
      <c r="AF208">
        <v>25.996000290000001</v>
      </c>
      <c r="AG208">
        <v>26.309999470000001</v>
      </c>
      <c r="AH208">
        <v>25.92700005</v>
      </c>
      <c r="AI208">
        <v>25.778999330000001</v>
      </c>
      <c r="AJ208">
        <v>27.29599953</v>
      </c>
      <c r="AK208">
        <v>27.652999879999999</v>
      </c>
      <c r="AL208">
        <v>27.722999569999999</v>
      </c>
      <c r="AM208">
        <v>28.122999190000002</v>
      </c>
      <c r="AN208">
        <v>28.134000780000001</v>
      </c>
      <c r="AO208">
        <v>27.98200035</v>
      </c>
      <c r="AP208">
        <v>27.489999770000001</v>
      </c>
      <c r="AQ208">
        <v>27.663999560000001</v>
      </c>
      <c r="AR208">
        <v>27.724000929999999</v>
      </c>
      <c r="AS208">
        <v>27.677999499999999</v>
      </c>
      <c r="AT208">
        <v>27.305999759999999</v>
      </c>
    </row>
    <row r="209" spans="1:46" x14ac:dyDescent="0.25">
      <c r="A209">
        <v>1036932</v>
      </c>
      <c r="B209">
        <v>14.79699993</v>
      </c>
      <c r="C209">
        <v>0.58590001000000003</v>
      </c>
      <c r="D209">
        <v>1055.6960449200001</v>
      </c>
      <c r="E209">
        <v>1.0957000299999999</v>
      </c>
      <c r="F209">
        <v>291.55398559999998</v>
      </c>
      <c r="G209">
        <v>1.0908999399999999</v>
      </c>
      <c r="H209">
        <v>9.9000003020963209E+37</v>
      </c>
      <c r="I209">
        <v>22.504999160000001</v>
      </c>
      <c r="J209">
        <v>25.138999940000001</v>
      </c>
      <c r="K209">
        <v>26.07299995</v>
      </c>
      <c r="L209">
        <v>26.802999499999999</v>
      </c>
      <c r="M209">
        <v>28.04899979</v>
      </c>
      <c r="N209">
        <v>27.908000950000002</v>
      </c>
      <c r="O209">
        <v>27.90600014</v>
      </c>
      <c r="P209">
        <v>27.865999219999999</v>
      </c>
      <c r="Q209">
        <v>27.67200089</v>
      </c>
      <c r="R209">
        <v>27.332000730000001</v>
      </c>
      <c r="S209">
        <v>26.667999269999999</v>
      </c>
      <c r="T209">
        <v>26.71299934</v>
      </c>
      <c r="U209">
        <v>25.222000120000001</v>
      </c>
      <c r="V209">
        <v>23.507999420000001</v>
      </c>
      <c r="W209">
        <v>24.26199913</v>
      </c>
      <c r="X209">
        <v>25.627000809999998</v>
      </c>
      <c r="Y209">
        <v>25.455999370000001</v>
      </c>
      <c r="Z209">
        <v>26.290000920000001</v>
      </c>
      <c r="AA209">
        <v>26.024000170000001</v>
      </c>
      <c r="AB209">
        <v>26.070999149999999</v>
      </c>
      <c r="AC209">
        <v>25.909999849999998</v>
      </c>
      <c r="AD209">
        <v>25.943000789999999</v>
      </c>
      <c r="AE209">
        <v>28.174999239999998</v>
      </c>
      <c r="AF209">
        <v>25.957000730000001</v>
      </c>
      <c r="AG209">
        <v>26.451999659999998</v>
      </c>
      <c r="AH209">
        <v>25.908000950000002</v>
      </c>
      <c r="AI209">
        <v>25.704999919999999</v>
      </c>
      <c r="AJ209">
        <v>27.29599953</v>
      </c>
      <c r="AK209">
        <v>27.624000550000002</v>
      </c>
      <c r="AL209">
        <v>27.652999879999999</v>
      </c>
      <c r="AM209">
        <v>28.1609993</v>
      </c>
      <c r="AN209">
        <v>28.127000809999998</v>
      </c>
      <c r="AO209">
        <v>27.947000500000001</v>
      </c>
      <c r="AP209">
        <v>27.521999359999999</v>
      </c>
      <c r="AQ209">
        <v>27.642000199999998</v>
      </c>
      <c r="AR209">
        <v>27.718000409999998</v>
      </c>
      <c r="AS209">
        <v>27.707000730000001</v>
      </c>
      <c r="AT209">
        <v>27.28700066</v>
      </c>
    </row>
    <row r="210" spans="1:46" x14ac:dyDescent="0.25">
      <c r="A210">
        <v>1041945</v>
      </c>
      <c r="B210">
        <v>14.84399986</v>
      </c>
      <c r="C210">
        <v>0.59570003000000005</v>
      </c>
      <c r="D210">
        <v>588.92901611000002</v>
      </c>
      <c r="E210">
        <v>1.0951999400000001</v>
      </c>
      <c r="F210">
        <v>833.13299560999997</v>
      </c>
      <c r="G210">
        <v>1.09200001</v>
      </c>
      <c r="H210">
        <v>1027.1750488299999</v>
      </c>
      <c r="I210">
        <v>22.45299911</v>
      </c>
      <c r="J210">
        <v>25.187000269999999</v>
      </c>
      <c r="K210">
        <v>26.142000199999998</v>
      </c>
      <c r="L210">
        <v>26.78700066</v>
      </c>
      <c r="M210">
        <v>28.04700089</v>
      </c>
      <c r="N210">
        <v>27.929000850000001</v>
      </c>
      <c r="O210">
        <v>27.850999829999999</v>
      </c>
      <c r="P210">
        <v>27.884000780000001</v>
      </c>
      <c r="Q210">
        <v>27.697000500000001</v>
      </c>
      <c r="R210">
        <v>27.29599953</v>
      </c>
      <c r="S210">
        <v>26.68600082</v>
      </c>
      <c r="T210">
        <v>26.618999479999999</v>
      </c>
      <c r="U210">
        <v>25.320999149999999</v>
      </c>
      <c r="V210">
        <v>23.584999079999999</v>
      </c>
      <c r="W210">
        <v>24.284999849999998</v>
      </c>
      <c r="X210">
        <v>25.379999160000001</v>
      </c>
      <c r="Y210">
        <v>25.018999099999998</v>
      </c>
      <c r="Z210">
        <v>26.247999190000002</v>
      </c>
      <c r="AA210">
        <v>26.222999569999999</v>
      </c>
      <c r="AB210">
        <v>26.020000459999999</v>
      </c>
      <c r="AC210">
        <v>25.989999770000001</v>
      </c>
      <c r="AD210">
        <v>26.065000529999999</v>
      </c>
      <c r="AE210">
        <v>28.232999800000002</v>
      </c>
      <c r="AF210">
        <v>25.976999280000001</v>
      </c>
      <c r="AG210">
        <v>26.534999849999998</v>
      </c>
      <c r="AH210">
        <v>25.847000120000001</v>
      </c>
      <c r="AI210">
        <v>25.68899918</v>
      </c>
      <c r="AJ210">
        <v>27.283000950000002</v>
      </c>
      <c r="AK210">
        <v>27.665000920000001</v>
      </c>
      <c r="AL210">
        <v>27.624000550000002</v>
      </c>
      <c r="AM210">
        <v>28.17399979</v>
      </c>
      <c r="AN210">
        <v>28.14299965</v>
      </c>
      <c r="AO210">
        <v>27.947000500000001</v>
      </c>
      <c r="AP210">
        <v>27.51499939</v>
      </c>
      <c r="AQ210">
        <v>27.645000459999999</v>
      </c>
      <c r="AR210">
        <v>27.673000340000002</v>
      </c>
      <c r="AS210">
        <v>27.7159996</v>
      </c>
      <c r="AT210">
        <v>27.277000430000001</v>
      </c>
    </row>
    <row r="211" spans="1:46" x14ac:dyDescent="0.25">
      <c r="A211">
        <v>1046931</v>
      </c>
      <c r="B211">
        <v>14.850999829999999</v>
      </c>
      <c r="C211">
        <v>0.59460002000000001</v>
      </c>
      <c r="D211">
        <v>9.9000003020963209E+37</v>
      </c>
      <c r="E211">
        <v>1.0936000299999999</v>
      </c>
      <c r="F211">
        <v>49.823001859999998</v>
      </c>
      <c r="G211">
        <v>1.0908999399999999</v>
      </c>
      <c r="H211">
        <v>9.9000003020963209E+37</v>
      </c>
      <c r="I211">
        <v>22.450000760000002</v>
      </c>
      <c r="J211">
        <v>25.135999680000001</v>
      </c>
      <c r="K211">
        <v>26.187000269999999</v>
      </c>
      <c r="L211">
        <v>26.832000730000001</v>
      </c>
      <c r="M211">
        <v>28.01499939</v>
      </c>
      <c r="N211">
        <v>27.937999730000001</v>
      </c>
      <c r="O211">
        <v>27.85400009</v>
      </c>
      <c r="P211">
        <v>27.836000439999999</v>
      </c>
      <c r="Q211">
        <v>27.7159996</v>
      </c>
      <c r="R211">
        <v>27.333999630000001</v>
      </c>
      <c r="S211">
        <v>26.68600082</v>
      </c>
      <c r="T211">
        <v>26.76300049</v>
      </c>
      <c r="U211">
        <v>25.23800087</v>
      </c>
      <c r="V211">
        <v>23.379999160000001</v>
      </c>
      <c r="W211">
        <v>24.20400047</v>
      </c>
      <c r="X211">
        <v>24.997999190000002</v>
      </c>
      <c r="Y211">
        <v>24.726999280000001</v>
      </c>
      <c r="Z211">
        <v>25.9659996</v>
      </c>
      <c r="AA211">
        <v>26.167999269999999</v>
      </c>
      <c r="AB211">
        <v>26.000999449999998</v>
      </c>
      <c r="AC211">
        <v>25.961000439999999</v>
      </c>
      <c r="AD211">
        <v>26.319000240000001</v>
      </c>
      <c r="AE211">
        <v>28.20100021</v>
      </c>
      <c r="AF211">
        <v>25.931999210000001</v>
      </c>
      <c r="AG211">
        <v>26.724000929999999</v>
      </c>
      <c r="AH211">
        <v>25.7859993</v>
      </c>
      <c r="AI211">
        <v>25.698999400000002</v>
      </c>
      <c r="AJ211">
        <v>27.23500061</v>
      </c>
      <c r="AK211">
        <v>27.624000550000002</v>
      </c>
      <c r="AL211">
        <v>27.665000920000001</v>
      </c>
      <c r="AM211">
        <v>28.122999190000002</v>
      </c>
      <c r="AN211">
        <v>28.146999359999999</v>
      </c>
      <c r="AO211">
        <v>27.944000240000001</v>
      </c>
      <c r="AP211">
        <v>27.466999049999998</v>
      </c>
      <c r="AQ211">
        <v>27.6609993</v>
      </c>
      <c r="AR211">
        <v>27.7140007</v>
      </c>
      <c r="AS211">
        <v>27.67099953</v>
      </c>
      <c r="AT211">
        <v>27.27099991</v>
      </c>
    </row>
    <row r="212" spans="1:46" x14ac:dyDescent="0.25">
      <c r="A212">
        <v>1051931</v>
      </c>
      <c r="B212">
        <v>14.829999920000001</v>
      </c>
      <c r="C212">
        <v>0.58539998999999998</v>
      </c>
      <c r="D212">
        <v>9.9000003020963209E+37</v>
      </c>
      <c r="E212">
        <v>1.04170001</v>
      </c>
      <c r="F212">
        <v>221.24600219999999</v>
      </c>
      <c r="G212">
        <v>1.09249997</v>
      </c>
      <c r="H212">
        <v>9.9000003020963209E+37</v>
      </c>
      <c r="I212">
        <v>22.447000500000001</v>
      </c>
      <c r="J212">
        <v>25.100999829999999</v>
      </c>
      <c r="K212">
        <v>26.132999420000001</v>
      </c>
      <c r="L212">
        <v>26.870000839999999</v>
      </c>
      <c r="M212">
        <v>28.020000459999999</v>
      </c>
      <c r="N212">
        <v>27.92700005</v>
      </c>
      <c r="O212">
        <v>27.90600014</v>
      </c>
      <c r="P212">
        <v>27.850000380000001</v>
      </c>
      <c r="Q212">
        <v>27.70400047</v>
      </c>
      <c r="R212">
        <v>27.367000579999999</v>
      </c>
      <c r="S212">
        <v>26.622999190000002</v>
      </c>
      <c r="T212">
        <v>26.790000920000001</v>
      </c>
      <c r="U212">
        <v>25.211999890000001</v>
      </c>
      <c r="V212">
        <v>23.507999420000001</v>
      </c>
      <c r="W212">
        <v>24.236000059999999</v>
      </c>
      <c r="X212">
        <v>25.17200089</v>
      </c>
      <c r="Y212">
        <v>24.926000599999998</v>
      </c>
      <c r="Z212">
        <v>26.075000760000002</v>
      </c>
      <c r="AA212">
        <v>26.260999680000001</v>
      </c>
      <c r="AB212">
        <v>26.000999449999998</v>
      </c>
      <c r="AC212">
        <v>25.929000850000001</v>
      </c>
      <c r="AD212">
        <v>25.770000459999999</v>
      </c>
      <c r="AE212">
        <v>28.21299934</v>
      </c>
      <c r="AF212">
        <v>26.056999210000001</v>
      </c>
      <c r="AG212">
        <v>26.63800049</v>
      </c>
      <c r="AH212">
        <v>25.913999560000001</v>
      </c>
      <c r="AI212">
        <v>25.68899918</v>
      </c>
      <c r="AJ212">
        <v>27.247999190000002</v>
      </c>
      <c r="AK212">
        <v>27.594999309999999</v>
      </c>
      <c r="AL212">
        <v>27.690999980000001</v>
      </c>
      <c r="AM212">
        <v>28.138999940000001</v>
      </c>
      <c r="AN212">
        <v>28.121000290000001</v>
      </c>
      <c r="AO212">
        <v>28.000999449999998</v>
      </c>
      <c r="AP212">
        <v>27.476999280000001</v>
      </c>
      <c r="AQ212">
        <v>27.600000380000001</v>
      </c>
      <c r="AR212">
        <v>27.708000179999999</v>
      </c>
      <c r="AS212">
        <v>27.67099953</v>
      </c>
      <c r="AT212">
        <v>27.274000170000001</v>
      </c>
    </row>
    <row r="213" spans="1:46" x14ac:dyDescent="0.25">
      <c r="A213">
        <v>1056931</v>
      </c>
      <c r="B213">
        <v>14.84399986</v>
      </c>
      <c r="C213">
        <v>0.59030002000000004</v>
      </c>
      <c r="D213">
        <v>1237.4370117200001</v>
      </c>
      <c r="E213">
        <v>1.0443999799999999</v>
      </c>
      <c r="F213">
        <v>499.34500121999997</v>
      </c>
      <c r="G213">
        <v>1.09249997</v>
      </c>
      <c r="H213">
        <v>9.9000003020963209E+37</v>
      </c>
      <c r="I213">
        <v>22.42099953</v>
      </c>
      <c r="J213">
        <v>25.122999190000002</v>
      </c>
      <c r="K213">
        <v>26.11000061</v>
      </c>
      <c r="L213">
        <v>26.861000059999999</v>
      </c>
      <c r="M213">
        <v>28.038000109999999</v>
      </c>
      <c r="N213">
        <v>27.896999359999999</v>
      </c>
      <c r="O213">
        <v>27.885999680000001</v>
      </c>
      <c r="P213">
        <v>27.903999330000001</v>
      </c>
      <c r="Q213">
        <v>27.70299911</v>
      </c>
      <c r="R213">
        <v>27.315000529999999</v>
      </c>
      <c r="S213">
        <v>26.64100075</v>
      </c>
      <c r="T213">
        <v>26.650999070000001</v>
      </c>
      <c r="U213">
        <v>25.240999219999999</v>
      </c>
      <c r="V213">
        <v>23.620000839999999</v>
      </c>
      <c r="W213">
        <v>24.26499939</v>
      </c>
      <c r="X213">
        <v>24.924999239999998</v>
      </c>
      <c r="Y213">
        <v>24.926000599999998</v>
      </c>
      <c r="Z213">
        <v>25.9659996</v>
      </c>
      <c r="AA213">
        <v>26.29599953</v>
      </c>
      <c r="AB213">
        <v>26.09399986</v>
      </c>
      <c r="AC213">
        <v>26.00300026</v>
      </c>
      <c r="AD213">
        <v>25.71899986</v>
      </c>
      <c r="AE213">
        <v>28.024000170000001</v>
      </c>
      <c r="AF213">
        <v>26.059999470000001</v>
      </c>
      <c r="AG213">
        <v>26.666999820000001</v>
      </c>
      <c r="AH213">
        <v>26.041999820000001</v>
      </c>
      <c r="AI213">
        <v>25.64100075</v>
      </c>
      <c r="AJ213">
        <v>27.260999680000001</v>
      </c>
      <c r="AK213">
        <v>27.582000730000001</v>
      </c>
      <c r="AL213">
        <v>27.627000809999998</v>
      </c>
      <c r="AM213">
        <v>28.167999269999999</v>
      </c>
      <c r="AN213">
        <v>28.104999540000001</v>
      </c>
      <c r="AO213">
        <v>27.950000760000002</v>
      </c>
      <c r="AP213">
        <v>27.509000780000001</v>
      </c>
      <c r="AQ213">
        <v>27.60700035</v>
      </c>
      <c r="AR213">
        <v>27.669000629999999</v>
      </c>
      <c r="AS213">
        <v>27.719999309999999</v>
      </c>
      <c r="AT213">
        <v>27.277000430000001</v>
      </c>
    </row>
    <row r="214" spans="1:46" x14ac:dyDescent="0.25">
      <c r="A214">
        <v>1061931</v>
      </c>
      <c r="B214">
        <v>14.885000229999999</v>
      </c>
      <c r="C214">
        <v>0.59670000999999995</v>
      </c>
      <c r="D214">
        <v>915.69897461000005</v>
      </c>
      <c r="E214">
        <v>1.0412000400000001</v>
      </c>
      <c r="F214">
        <v>171.24499512</v>
      </c>
      <c r="G214">
        <v>1.09140003</v>
      </c>
      <c r="H214">
        <v>9.9000003020963209E+37</v>
      </c>
      <c r="I214">
        <v>22.35400009</v>
      </c>
      <c r="J214">
        <v>25.118999479999999</v>
      </c>
      <c r="K214">
        <v>26.150999070000001</v>
      </c>
      <c r="L214">
        <v>26.868999479999999</v>
      </c>
      <c r="M214">
        <v>28.03100014</v>
      </c>
      <c r="N214">
        <v>27.9090004</v>
      </c>
      <c r="O214">
        <v>27.88800049</v>
      </c>
      <c r="P214">
        <v>27.899000170000001</v>
      </c>
      <c r="Q214">
        <v>27.704999919999999</v>
      </c>
      <c r="R214">
        <v>27.329999919999999</v>
      </c>
      <c r="S214">
        <v>26.629999160000001</v>
      </c>
      <c r="T214">
        <v>26.76199913</v>
      </c>
      <c r="U214">
        <v>25.190000529999999</v>
      </c>
      <c r="V214">
        <v>23.247999190000002</v>
      </c>
      <c r="W214">
        <v>24.118000030000001</v>
      </c>
      <c r="X214">
        <v>26.336999890000001</v>
      </c>
      <c r="Y214">
        <v>26.572000500000001</v>
      </c>
      <c r="Z214">
        <v>26.068000789999999</v>
      </c>
      <c r="AA214">
        <v>26.135999680000001</v>
      </c>
      <c r="AB214">
        <v>26.36300087</v>
      </c>
      <c r="AC214">
        <v>26.106000900000002</v>
      </c>
      <c r="AD214">
        <v>25.892000199999998</v>
      </c>
      <c r="AE214">
        <v>27.905000690000001</v>
      </c>
      <c r="AF214">
        <v>25.976999280000001</v>
      </c>
      <c r="AG214">
        <v>26.50300026</v>
      </c>
      <c r="AH214">
        <v>25.958999630000001</v>
      </c>
      <c r="AI214">
        <v>25.606000900000002</v>
      </c>
      <c r="AJ214">
        <v>27.247999190000002</v>
      </c>
      <c r="AK214">
        <v>27.582000730000001</v>
      </c>
      <c r="AL214">
        <v>27.632999420000001</v>
      </c>
      <c r="AM214">
        <v>28.17399979</v>
      </c>
      <c r="AN214">
        <v>28.111000059999999</v>
      </c>
      <c r="AO214">
        <v>27.950000760000002</v>
      </c>
      <c r="AP214">
        <v>27.482999800000002</v>
      </c>
      <c r="AQ214">
        <v>27.622999190000002</v>
      </c>
      <c r="AR214">
        <v>27.701999659999998</v>
      </c>
      <c r="AS214">
        <v>27.697000500000001</v>
      </c>
      <c r="AT214">
        <v>27.290000920000001</v>
      </c>
    </row>
    <row r="215" spans="1:46" x14ac:dyDescent="0.25">
      <c r="A215">
        <v>1066931</v>
      </c>
      <c r="B215">
        <v>14.86699963</v>
      </c>
      <c r="C215">
        <v>0.59509999000000002</v>
      </c>
      <c r="D215">
        <v>9.9000003020963209E+37</v>
      </c>
      <c r="E215">
        <v>1.04170001</v>
      </c>
      <c r="F215">
        <v>-34.875</v>
      </c>
      <c r="G215">
        <v>1.0902999600000001</v>
      </c>
      <c r="H215">
        <v>9.9000003020963209E+37</v>
      </c>
      <c r="I215">
        <v>22.36000061</v>
      </c>
      <c r="J215">
        <v>25.127000809999998</v>
      </c>
      <c r="K215">
        <v>26.11000061</v>
      </c>
      <c r="L215">
        <v>26.917999269999999</v>
      </c>
      <c r="M215">
        <v>28.03100014</v>
      </c>
      <c r="N215">
        <v>27.857999800000002</v>
      </c>
      <c r="O215">
        <v>27.90600014</v>
      </c>
      <c r="P215">
        <v>27.899999619999999</v>
      </c>
      <c r="Q215">
        <v>27.680999759999999</v>
      </c>
      <c r="R215">
        <v>27.36000061</v>
      </c>
      <c r="S215">
        <v>26.625</v>
      </c>
      <c r="T215">
        <v>26.783000950000002</v>
      </c>
      <c r="U215">
        <v>25.17399979</v>
      </c>
      <c r="V215">
        <v>23.325000760000002</v>
      </c>
      <c r="W215">
        <v>24.134000780000001</v>
      </c>
      <c r="X215">
        <v>27.2159996</v>
      </c>
      <c r="Y215">
        <v>27.431999210000001</v>
      </c>
      <c r="Z215">
        <v>26.82600021</v>
      </c>
      <c r="AA215">
        <v>26.02099991</v>
      </c>
      <c r="AB215">
        <v>26.193000789999999</v>
      </c>
      <c r="AC215">
        <v>26.18300056</v>
      </c>
      <c r="AD215">
        <v>25.934000019999999</v>
      </c>
      <c r="AE215">
        <v>27.73800087</v>
      </c>
      <c r="AF215">
        <v>25.9640007</v>
      </c>
      <c r="AG215">
        <v>26.19499969</v>
      </c>
      <c r="AH215">
        <v>25.948999400000002</v>
      </c>
      <c r="AI215">
        <v>25.61199951</v>
      </c>
      <c r="AJ215">
        <v>27.21899986</v>
      </c>
      <c r="AK215">
        <v>27.591999049999998</v>
      </c>
      <c r="AL215">
        <v>27.64599991</v>
      </c>
      <c r="AM215">
        <v>28.148000719999999</v>
      </c>
      <c r="AN215">
        <v>28.091999049999998</v>
      </c>
      <c r="AO215">
        <v>27.972000120000001</v>
      </c>
      <c r="AP215">
        <v>27.482999800000002</v>
      </c>
      <c r="AQ215">
        <v>27.586999890000001</v>
      </c>
      <c r="AR215">
        <v>27.704999919999999</v>
      </c>
      <c r="AS215">
        <v>27.677999499999999</v>
      </c>
      <c r="AT215">
        <v>27.274000170000001</v>
      </c>
    </row>
    <row r="216" spans="1:46" x14ac:dyDescent="0.25">
      <c r="A216">
        <v>1071929</v>
      </c>
      <c r="B216">
        <v>14.87800026</v>
      </c>
      <c r="C216">
        <v>0.60430002000000005</v>
      </c>
      <c r="D216">
        <v>1072.2220459</v>
      </c>
      <c r="E216">
        <v>1.04390001</v>
      </c>
      <c r="F216">
        <v>461.02099608999998</v>
      </c>
      <c r="G216">
        <v>1.0898000000000001</v>
      </c>
      <c r="H216">
        <v>1174.4389648399999</v>
      </c>
      <c r="I216">
        <v>22.341999049999998</v>
      </c>
      <c r="J216">
        <v>25.114000319999999</v>
      </c>
      <c r="K216">
        <v>26.091999049999998</v>
      </c>
      <c r="L216">
        <v>26.872999190000002</v>
      </c>
      <c r="M216">
        <v>28.05500031</v>
      </c>
      <c r="N216">
        <v>27.885000229999999</v>
      </c>
      <c r="O216">
        <v>27.851999280000001</v>
      </c>
      <c r="P216">
        <v>27.895000459999999</v>
      </c>
      <c r="Q216">
        <v>27.669000629999999</v>
      </c>
      <c r="R216">
        <v>27.32600021</v>
      </c>
      <c r="S216">
        <v>26.655000690000001</v>
      </c>
      <c r="T216">
        <v>26.572000500000001</v>
      </c>
      <c r="U216">
        <v>25.1609993</v>
      </c>
      <c r="V216">
        <v>23.180999759999999</v>
      </c>
      <c r="W216">
        <v>24.163000109999999</v>
      </c>
      <c r="X216">
        <v>27.155000690000001</v>
      </c>
      <c r="Y216">
        <v>27.277999879999999</v>
      </c>
      <c r="Z216">
        <v>26.257999420000001</v>
      </c>
      <c r="AA216">
        <v>26.42200089</v>
      </c>
      <c r="AB216">
        <v>26.754999160000001</v>
      </c>
      <c r="AC216">
        <v>26.131000520000001</v>
      </c>
      <c r="AD216">
        <v>25.878999709999999</v>
      </c>
      <c r="AE216">
        <v>27.950000760000002</v>
      </c>
      <c r="AF216">
        <v>25.847999569999999</v>
      </c>
      <c r="AG216">
        <v>26.44199944</v>
      </c>
      <c r="AH216">
        <v>25.7859993</v>
      </c>
      <c r="AI216">
        <v>25.56399918</v>
      </c>
      <c r="AJ216">
        <v>27.18000031</v>
      </c>
      <c r="AK216">
        <v>27.611000059999999</v>
      </c>
      <c r="AL216">
        <v>27.629999160000001</v>
      </c>
      <c r="AM216">
        <v>28.158000950000002</v>
      </c>
      <c r="AN216">
        <v>28.104999540000001</v>
      </c>
      <c r="AO216">
        <v>27.937000269999999</v>
      </c>
      <c r="AP216">
        <v>27.493000030000001</v>
      </c>
      <c r="AQ216">
        <v>27.615999219999999</v>
      </c>
      <c r="AR216">
        <v>27.634000780000001</v>
      </c>
      <c r="AS216">
        <v>27.709999079999999</v>
      </c>
      <c r="AT216">
        <v>27.280000690000001</v>
      </c>
    </row>
    <row r="217" spans="1:46" x14ac:dyDescent="0.25">
      <c r="A217">
        <v>1076928</v>
      </c>
      <c r="B217">
        <v>14.881999970000001</v>
      </c>
      <c r="C217">
        <v>0.61080003000000005</v>
      </c>
      <c r="D217">
        <v>399.98800659</v>
      </c>
      <c r="E217">
        <v>1.0443999799999999</v>
      </c>
      <c r="F217">
        <v>480.85800171</v>
      </c>
      <c r="G217">
        <v>1.0898000000000001</v>
      </c>
      <c r="H217">
        <v>1259.52697754</v>
      </c>
      <c r="I217">
        <v>22.28100014</v>
      </c>
      <c r="J217">
        <v>25.069000240000001</v>
      </c>
      <c r="K217">
        <v>26.111000059999999</v>
      </c>
      <c r="L217">
        <v>26.792999269999999</v>
      </c>
      <c r="M217">
        <v>28.038999560000001</v>
      </c>
      <c r="N217">
        <v>27.93000031</v>
      </c>
      <c r="O217">
        <v>27.806999210000001</v>
      </c>
      <c r="P217">
        <v>27.92700005</v>
      </c>
      <c r="Q217">
        <v>27.722999569999999</v>
      </c>
      <c r="R217">
        <v>27.27099991</v>
      </c>
      <c r="S217">
        <v>26.67700005</v>
      </c>
      <c r="T217">
        <v>26.568000789999999</v>
      </c>
      <c r="U217">
        <v>25.142000199999998</v>
      </c>
      <c r="V217">
        <v>23.2159996</v>
      </c>
      <c r="W217">
        <v>24.121000290000001</v>
      </c>
      <c r="X217">
        <v>27.540000920000001</v>
      </c>
      <c r="Y217">
        <v>27.673000340000002</v>
      </c>
      <c r="Z217">
        <v>26.559000019999999</v>
      </c>
      <c r="AA217">
        <v>25.770000459999999</v>
      </c>
      <c r="AB217">
        <v>26.52099991</v>
      </c>
      <c r="AC217">
        <v>26.211000439999999</v>
      </c>
      <c r="AD217">
        <v>25.84399986</v>
      </c>
      <c r="AE217">
        <v>28.042999269999999</v>
      </c>
      <c r="AF217">
        <v>26.002000809999998</v>
      </c>
      <c r="AG217">
        <v>26.43600082</v>
      </c>
      <c r="AH217">
        <v>25.961999890000001</v>
      </c>
      <c r="AI217">
        <v>25.554000850000001</v>
      </c>
      <c r="AJ217">
        <v>27.1609993</v>
      </c>
      <c r="AK217">
        <v>27.64599991</v>
      </c>
      <c r="AL217">
        <v>27.594999309999999</v>
      </c>
      <c r="AM217">
        <v>28.1609993</v>
      </c>
      <c r="AN217">
        <v>28.146999359999999</v>
      </c>
      <c r="AO217">
        <v>27.944000240000001</v>
      </c>
      <c r="AP217">
        <v>27.496000290000001</v>
      </c>
      <c r="AQ217">
        <v>27.628999709999999</v>
      </c>
      <c r="AR217">
        <v>27.607999800000002</v>
      </c>
      <c r="AS217">
        <v>27.70400047</v>
      </c>
      <c r="AT217">
        <v>27.263999940000001</v>
      </c>
    </row>
    <row r="218" spans="1:46" x14ac:dyDescent="0.25">
      <c r="A218">
        <v>1081940</v>
      </c>
      <c r="B218">
        <v>14.885000229999999</v>
      </c>
      <c r="C218">
        <v>0.60589999000000005</v>
      </c>
      <c r="D218">
        <v>985.09802246000004</v>
      </c>
      <c r="E218">
        <v>1.04390001</v>
      </c>
      <c r="F218">
        <v>398.81399535999998</v>
      </c>
      <c r="G218">
        <v>1.09140003</v>
      </c>
      <c r="H218">
        <v>9.9000003020963209E+37</v>
      </c>
      <c r="I218">
        <v>22.257999420000001</v>
      </c>
      <c r="J218">
        <v>25.030000690000001</v>
      </c>
      <c r="K218">
        <v>26.097999569999999</v>
      </c>
      <c r="L218">
        <v>26.745000839999999</v>
      </c>
      <c r="M218">
        <v>28.017000199999998</v>
      </c>
      <c r="N218">
        <v>27.95299911</v>
      </c>
      <c r="O218">
        <v>27.791000369999999</v>
      </c>
      <c r="P218">
        <v>27.92399979</v>
      </c>
      <c r="Q218">
        <v>27.746000290000001</v>
      </c>
      <c r="R218">
        <v>27.236000059999999</v>
      </c>
      <c r="S218">
        <v>26.680999759999999</v>
      </c>
      <c r="T218">
        <v>26.5359993</v>
      </c>
      <c r="U218">
        <v>25.1609993</v>
      </c>
      <c r="V218">
        <v>23.11000061</v>
      </c>
      <c r="W218">
        <v>24.091999049999998</v>
      </c>
      <c r="X218">
        <v>27.45299911</v>
      </c>
      <c r="Y218">
        <v>27.548000340000002</v>
      </c>
      <c r="Z218">
        <v>27.17200089</v>
      </c>
      <c r="AA218">
        <v>26.280000690000001</v>
      </c>
      <c r="AB218">
        <v>25.86300087</v>
      </c>
      <c r="AC218">
        <v>26.018999099999998</v>
      </c>
      <c r="AD218">
        <v>25.743999479999999</v>
      </c>
      <c r="AE218">
        <v>28.252000809999998</v>
      </c>
      <c r="AF218">
        <v>26.104999540000001</v>
      </c>
      <c r="AG218">
        <v>26.375</v>
      </c>
      <c r="AH218">
        <v>26.04599953</v>
      </c>
      <c r="AI218">
        <v>25.518999099999998</v>
      </c>
      <c r="AJ218">
        <v>27.122999190000002</v>
      </c>
      <c r="AK218">
        <v>27.652999879999999</v>
      </c>
      <c r="AL218">
        <v>27.569000240000001</v>
      </c>
      <c r="AM218">
        <v>28.148000719999999</v>
      </c>
      <c r="AN218">
        <v>28.184999470000001</v>
      </c>
      <c r="AO218">
        <v>27.934000019999999</v>
      </c>
      <c r="AP218">
        <v>27.496000290000001</v>
      </c>
      <c r="AQ218">
        <v>27.6609993</v>
      </c>
      <c r="AR218">
        <v>27.604999540000001</v>
      </c>
      <c r="AS218">
        <v>27.690999980000001</v>
      </c>
      <c r="AT218">
        <v>27.267000199999998</v>
      </c>
    </row>
    <row r="219" spans="1:46" x14ac:dyDescent="0.25">
      <c r="A219">
        <v>1086930</v>
      </c>
      <c r="B219">
        <v>14.90100002</v>
      </c>
      <c r="C219">
        <v>0.60320001999999995</v>
      </c>
      <c r="D219">
        <v>1023.81201172</v>
      </c>
      <c r="E219">
        <v>1.0461000199999999</v>
      </c>
      <c r="F219">
        <v>297.12799072000001</v>
      </c>
      <c r="G219">
        <v>1.09200001</v>
      </c>
      <c r="H219">
        <v>9.9000003020963209E+37</v>
      </c>
      <c r="I219">
        <v>22.22900009</v>
      </c>
      <c r="J219">
        <v>25.004999160000001</v>
      </c>
      <c r="K219">
        <v>26.082000730000001</v>
      </c>
      <c r="L219">
        <v>26.70299911</v>
      </c>
      <c r="M219">
        <v>28.030000690000001</v>
      </c>
      <c r="N219">
        <v>27.95299911</v>
      </c>
      <c r="O219">
        <v>27.78100014</v>
      </c>
      <c r="P219">
        <v>27.920000080000001</v>
      </c>
      <c r="Q219">
        <v>27.752000809999998</v>
      </c>
      <c r="R219">
        <v>27.249000550000002</v>
      </c>
      <c r="S219">
        <v>26.693000789999999</v>
      </c>
      <c r="T219">
        <v>26.55500031</v>
      </c>
      <c r="U219">
        <v>25.106000900000002</v>
      </c>
      <c r="V219">
        <v>23.225999829999999</v>
      </c>
      <c r="W219">
        <v>24.01199913</v>
      </c>
      <c r="X219">
        <v>26.900999070000001</v>
      </c>
      <c r="Y219">
        <v>27.104999540000001</v>
      </c>
      <c r="Z219">
        <v>26.39299965</v>
      </c>
      <c r="AA219">
        <v>25.465000150000002</v>
      </c>
      <c r="AB219">
        <v>25.87199974</v>
      </c>
      <c r="AC219">
        <v>25.974000929999999</v>
      </c>
      <c r="AD219">
        <v>25.875999449999998</v>
      </c>
      <c r="AE219">
        <v>28.2840004</v>
      </c>
      <c r="AF219">
        <v>26.149999619999999</v>
      </c>
      <c r="AG219">
        <v>26.670000080000001</v>
      </c>
      <c r="AH219">
        <v>26.05200005</v>
      </c>
      <c r="AI219">
        <v>25.509000780000001</v>
      </c>
      <c r="AJ219">
        <v>27.115999219999999</v>
      </c>
      <c r="AK219">
        <v>27.6590004</v>
      </c>
      <c r="AL219">
        <v>27.584999079999999</v>
      </c>
      <c r="AM219">
        <v>28.125999449999998</v>
      </c>
      <c r="AN219">
        <v>28.152999879999999</v>
      </c>
      <c r="AO219">
        <v>27.927999499999999</v>
      </c>
      <c r="AP219">
        <v>27.502000809999998</v>
      </c>
      <c r="AQ219">
        <v>27.658000950000002</v>
      </c>
      <c r="AR219">
        <v>27.601999280000001</v>
      </c>
      <c r="AS219">
        <v>27.67099953</v>
      </c>
      <c r="AT219">
        <v>27.247999190000002</v>
      </c>
    </row>
    <row r="220" spans="1:46" x14ac:dyDescent="0.25">
      <c r="A220">
        <v>1091930</v>
      </c>
      <c r="B220">
        <v>14.911999700000001</v>
      </c>
      <c r="C220">
        <v>0.60049998999999998</v>
      </c>
      <c r="D220">
        <v>9.9000003020963209E+37</v>
      </c>
      <c r="E220">
        <v>1.04770005</v>
      </c>
      <c r="F220">
        <v>8.4379997299999996</v>
      </c>
      <c r="G220">
        <v>1.09249997</v>
      </c>
      <c r="H220">
        <v>9.9000003020963209E+37</v>
      </c>
      <c r="I220">
        <v>22.247999190000002</v>
      </c>
      <c r="J220">
        <v>25.010999680000001</v>
      </c>
      <c r="K220">
        <v>26.052999499999999</v>
      </c>
      <c r="L220">
        <v>26.694000240000001</v>
      </c>
      <c r="M220">
        <v>27.982999800000002</v>
      </c>
      <c r="N220">
        <v>27.90600014</v>
      </c>
      <c r="O220">
        <v>27.805999759999999</v>
      </c>
      <c r="P220">
        <v>27.913000109999999</v>
      </c>
      <c r="Q220">
        <v>27.73200035</v>
      </c>
      <c r="R220">
        <v>27.280000690000001</v>
      </c>
      <c r="S220">
        <v>26.663999560000001</v>
      </c>
      <c r="T220">
        <v>26.666999820000001</v>
      </c>
      <c r="U220">
        <v>25.17399979</v>
      </c>
      <c r="V220">
        <v>23.274000170000001</v>
      </c>
      <c r="W220">
        <v>24.07299995</v>
      </c>
      <c r="X220">
        <v>27.131999969999999</v>
      </c>
      <c r="Y220">
        <v>27.23699951</v>
      </c>
      <c r="Z220">
        <v>26.569000240000001</v>
      </c>
      <c r="AA220">
        <v>25.872999190000002</v>
      </c>
      <c r="AB220">
        <v>26.097000120000001</v>
      </c>
      <c r="AC220">
        <v>25.98399925</v>
      </c>
      <c r="AD220">
        <v>25.586999890000001</v>
      </c>
      <c r="AE220">
        <v>28.190999980000001</v>
      </c>
      <c r="AF220">
        <v>26.07299995</v>
      </c>
      <c r="AG220">
        <v>26.506000520000001</v>
      </c>
      <c r="AH220">
        <v>26.068000789999999</v>
      </c>
      <c r="AI220">
        <v>25.489999770000001</v>
      </c>
      <c r="AJ220">
        <v>27.158000950000002</v>
      </c>
      <c r="AK220">
        <v>27.627000809999998</v>
      </c>
      <c r="AL220">
        <v>27.58799934</v>
      </c>
      <c r="AM220">
        <v>28.142000199999998</v>
      </c>
      <c r="AN220">
        <v>28.127000809999998</v>
      </c>
      <c r="AO220">
        <v>27.92099953</v>
      </c>
      <c r="AP220">
        <v>27.4640007</v>
      </c>
      <c r="AQ220">
        <v>27.628999709999999</v>
      </c>
      <c r="AR220">
        <v>27.63699913</v>
      </c>
      <c r="AS220">
        <v>27.674999239999998</v>
      </c>
      <c r="AT220">
        <v>27.277000430000001</v>
      </c>
    </row>
    <row r="221" spans="1:46" x14ac:dyDescent="0.25">
      <c r="A221">
        <v>1096929</v>
      </c>
      <c r="B221">
        <v>14.92500019</v>
      </c>
      <c r="C221">
        <v>0.60000001999999997</v>
      </c>
      <c r="D221">
        <v>9.9000003020963209E+37</v>
      </c>
      <c r="E221">
        <v>1.04770005</v>
      </c>
      <c r="F221">
        <v>-52.743999479999999</v>
      </c>
      <c r="G221">
        <v>1.09200001</v>
      </c>
      <c r="H221">
        <v>9.9000003020963209E+37</v>
      </c>
      <c r="I221">
        <v>22.193000789999999</v>
      </c>
      <c r="J221">
        <v>25.013999940000001</v>
      </c>
      <c r="K221">
        <v>26.030000690000001</v>
      </c>
      <c r="L221">
        <v>26.67099953</v>
      </c>
      <c r="M221">
        <v>28.024999619999999</v>
      </c>
      <c r="N221">
        <v>27.913000109999999</v>
      </c>
      <c r="O221">
        <v>27.822000500000001</v>
      </c>
      <c r="P221">
        <v>27.954999919999999</v>
      </c>
      <c r="Q221">
        <v>27.680999759999999</v>
      </c>
      <c r="R221">
        <v>27.267000199999998</v>
      </c>
      <c r="S221">
        <v>26.6609993</v>
      </c>
      <c r="T221">
        <v>26.596000669999999</v>
      </c>
      <c r="U221">
        <v>25.070999149999999</v>
      </c>
      <c r="V221">
        <v>23.17700005</v>
      </c>
      <c r="W221">
        <v>24.024999619999999</v>
      </c>
      <c r="X221">
        <v>26.993999479999999</v>
      </c>
      <c r="Y221">
        <v>27.243000030000001</v>
      </c>
      <c r="Z221">
        <v>26.489000319999999</v>
      </c>
      <c r="AA221">
        <v>25.79599953</v>
      </c>
      <c r="AB221">
        <v>26.23500061</v>
      </c>
      <c r="AC221">
        <v>26.204999919999999</v>
      </c>
      <c r="AD221">
        <v>25.79599953</v>
      </c>
      <c r="AE221">
        <v>28.277999879999999</v>
      </c>
      <c r="AF221">
        <v>26.056999210000001</v>
      </c>
      <c r="AG221">
        <v>26.44199944</v>
      </c>
      <c r="AH221">
        <v>25.93000031</v>
      </c>
      <c r="AI221">
        <v>25.489999770000001</v>
      </c>
      <c r="AJ221">
        <v>27.225000380000001</v>
      </c>
      <c r="AK221">
        <v>27.597999569999999</v>
      </c>
      <c r="AL221">
        <v>27.57900047</v>
      </c>
      <c r="AM221">
        <v>28.148000719999999</v>
      </c>
      <c r="AN221">
        <v>28.097999569999999</v>
      </c>
      <c r="AO221">
        <v>27.888999940000001</v>
      </c>
      <c r="AP221">
        <v>27.466999049999998</v>
      </c>
      <c r="AQ221">
        <v>27.618999479999999</v>
      </c>
      <c r="AR221">
        <v>27.634000780000001</v>
      </c>
      <c r="AS221">
        <v>27.707000730000001</v>
      </c>
      <c r="AT221">
        <v>27.263999940000001</v>
      </c>
    </row>
    <row r="222" spans="1:46" x14ac:dyDescent="0.25">
      <c r="A222">
        <v>1101940</v>
      </c>
      <c r="B222">
        <v>14.881999970000001</v>
      </c>
      <c r="C222">
        <v>0.59079999000000005</v>
      </c>
      <c r="D222">
        <v>9.9000003020963209E+37</v>
      </c>
      <c r="E222">
        <v>1.0492999599999999</v>
      </c>
      <c r="F222">
        <v>-9.9000003020963209E+37</v>
      </c>
      <c r="G222">
        <v>1.0902999600000001</v>
      </c>
      <c r="H222">
        <v>9.9000003020963209E+37</v>
      </c>
      <c r="I222">
        <v>22.17099953</v>
      </c>
      <c r="J222">
        <v>25.03700066</v>
      </c>
      <c r="K222">
        <v>26.04700089</v>
      </c>
      <c r="L222">
        <v>26.71299934</v>
      </c>
      <c r="M222">
        <v>28.023000719999999</v>
      </c>
      <c r="N222">
        <v>27.881999969999999</v>
      </c>
      <c r="O222">
        <v>27.812999730000001</v>
      </c>
      <c r="P222">
        <v>27.93300056</v>
      </c>
      <c r="Q222">
        <v>27.684999470000001</v>
      </c>
      <c r="R222">
        <v>27.28700066</v>
      </c>
      <c r="S222">
        <v>26.67099953</v>
      </c>
      <c r="T222">
        <v>26.684000019999999</v>
      </c>
      <c r="U222">
        <v>25.05500031</v>
      </c>
      <c r="V222">
        <v>23.194000240000001</v>
      </c>
      <c r="W222">
        <v>23.976999280000001</v>
      </c>
      <c r="X222">
        <v>27.417999269999999</v>
      </c>
      <c r="Y222">
        <v>27.521999359999999</v>
      </c>
      <c r="Z222">
        <v>26.513999940000001</v>
      </c>
      <c r="AA222">
        <v>25.580999370000001</v>
      </c>
      <c r="AB222">
        <v>26.180999759999999</v>
      </c>
      <c r="AC222">
        <v>25.899999619999999</v>
      </c>
      <c r="AD222">
        <v>25.533000950000002</v>
      </c>
      <c r="AE222">
        <v>28.350999829999999</v>
      </c>
      <c r="AF222">
        <v>26.20100021</v>
      </c>
      <c r="AG222">
        <v>26.474000929999999</v>
      </c>
      <c r="AH222">
        <v>26.122999190000002</v>
      </c>
      <c r="AI222">
        <v>25.474000929999999</v>
      </c>
      <c r="AJ222">
        <v>27.208999630000001</v>
      </c>
      <c r="AK222">
        <v>27.582000730000001</v>
      </c>
      <c r="AL222">
        <v>27.582000730000001</v>
      </c>
      <c r="AM222">
        <v>28.152000430000001</v>
      </c>
      <c r="AN222">
        <v>28.094999309999999</v>
      </c>
      <c r="AO222">
        <v>27.878999709999999</v>
      </c>
      <c r="AP222">
        <v>27.499000550000002</v>
      </c>
      <c r="AQ222">
        <v>27.631999969999999</v>
      </c>
      <c r="AR222">
        <v>27.676000599999998</v>
      </c>
      <c r="AS222">
        <v>27.70400047</v>
      </c>
      <c r="AT222">
        <v>27.260999680000001</v>
      </c>
    </row>
    <row r="223" spans="1:46" x14ac:dyDescent="0.25">
      <c r="A223">
        <v>1106930</v>
      </c>
      <c r="B223">
        <v>14.93500042</v>
      </c>
      <c r="C223">
        <v>0.59189999000000004</v>
      </c>
      <c r="D223">
        <v>457.54998778999999</v>
      </c>
      <c r="E223">
        <v>1.04770005</v>
      </c>
      <c r="F223">
        <v>77.20500183</v>
      </c>
      <c r="G223">
        <v>1.0902999600000001</v>
      </c>
      <c r="H223">
        <v>9.9000003020963209E+37</v>
      </c>
      <c r="I223">
        <v>22.135000229999999</v>
      </c>
      <c r="J223">
        <v>25.055999759999999</v>
      </c>
      <c r="K223">
        <v>26.033000950000002</v>
      </c>
      <c r="L223">
        <v>26.70299911</v>
      </c>
      <c r="M223">
        <v>28.03100014</v>
      </c>
      <c r="N223">
        <v>27.871000290000001</v>
      </c>
      <c r="O223">
        <v>27.809000019999999</v>
      </c>
      <c r="P223">
        <v>27.931999210000001</v>
      </c>
      <c r="Q223">
        <v>27.66200066</v>
      </c>
      <c r="R223">
        <v>27.250999449999998</v>
      </c>
      <c r="S223">
        <v>26.650999070000001</v>
      </c>
      <c r="T223">
        <v>26.615999219999999</v>
      </c>
      <c r="U223">
        <v>25.135000229999999</v>
      </c>
      <c r="V223">
        <v>23.350999829999999</v>
      </c>
      <c r="W223">
        <v>24.024999619999999</v>
      </c>
      <c r="X223">
        <v>27.388999940000001</v>
      </c>
      <c r="Y223">
        <v>27.538000109999999</v>
      </c>
      <c r="Z223">
        <v>26.549999239999998</v>
      </c>
      <c r="AA223">
        <v>26.084999079999999</v>
      </c>
      <c r="AB223">
        <v>26.322000500000001</v>
      </c>
      <c r="AC223">
        <v>25.804000850000001</v>
      </c>
      <c r="AD223">
        <v>25.461999890000001</v>
      </c>
      <c r="AE223">
        <v>28.216999049999998</v>
      </c>
      <c r="AF223">
        <v>26.094999309999999</v>
      </c>
      <c r="AG223">
        <v>26.420000080000001</v>
      </c>
      <c r="AH223">
        <v>26.003999709999999</v>
      </c>
      <c r="AI223">
        <v>25.423000340000002</v>
      </c>
      <c r="AJ223">
        <v>27.158000950000002</v>
      </c>
      <c r="AK223">
        <v>27.569000240000001</v>
      </c>
      <c r="AL223">
        <v>27.504999160000001</v>
      </c>
      <c r="AM223">
        <v>28.187000269999999</v>
      </c>
      <c r="AN223">
        <v>28.091999049999998</v>
      </c>
      <c r="AO223">
        <v>27.892000199999998</v>
      </c>
      <c r="AP223">
        <v>27.527999879999999</v>
      </c>
      <c r="AQ223">
        <v>27.638999940000001</v>
      </c>
      <c r="AR223">
        <v>27.673000340000002</v>
      </c>
      <c r="AS223">
        <v>27.70400047</v>
      </c>
      <c r="AT223">
        <v>27.254999160000001</v>
      </c>
    </row>
    <row r="224" spans="1:46" x14ac:dyDescent="0.25">
      <c r="A224">
        <v>1111928</v>
      </c>
      <c r="B224">
        <v>14.913999560000001</v>
      </c>
      <c r="C224">
        <v>0.59670000999999995</v>
      </c>
      <c r="D224">
        <v>942.95300293000003</v>
      </c>
      <c r="E224">
        <v>1.0504000200000001</v>
      </c>
      <c r="F224">
        <v>-9.9000003020963209E+37</v>
      </c>
      <c r="G224">
        <v>1.09200001</v>
      </c>
      <c r="H224">
        <v>9.9000003020963209E+37</v>
      </c>
      <c r="I224">
        <v>22.135000229999999</v>
      </c>
      <c r="J224">
        <v>25.030000690000001</v>
      </c>
      <c r="K224">
        <v>26.068000789999999</v>
      </c>
      <c r="L224">
        <v>26.728000640000001</v>
      </c>
      <c r="M224">
        <v>28.010999680000001</v>
      </c>
      <c r="N224">
        <v>27.864000319999999</v>
      </c>
      <c r="O224">
        <v>27.781999590000002</v>
      </c>
      <c r="P224">
        <v>27.930999759999999</v>
      </c>
      <c r="Q224">
        <v>27.659999849999998</v>
      </c>
      <c r="R224">
        <v>27.288000109999999</v>
      </c>
      <c r="S224">
        <v>26.627000809999998</v>
      </c>
      <c r="T224">
        <v>26.711000439999999</v>
      </c>
      <c r="U224">
        <v>25.11000061</v>
      </c>
      <c r="V224">
        <v>23.507999420000001</v>
      </c>
      <c r="W224">
        <v>24.121000290000001</v>
      </c>
      <c r="X224">
        <v>26.364999770000001</v>
      </c>
      <c r="Y224">
        <v>26.600999829999999</v>
      </c>
      <c r="Z224">
        <v>25.825000760000002</v>
      </c>
      <c r="AA224">
        <v>25.937000269999999</v>
      </c>
      <c r="AB224">
        <v>26.000999449999998</v>
      </c>
      <c r="AC224">
        <v>25.951999659999998</v>
      </c>
      <c r="AD224">
        <v>25.55800056</v>
      </c>
      <c r="AE224">
        <v>28.26499939</v>
      </c>
      <c r="AF224">
        <v>26.009000780000001</v>
      </c>
      <c r="AG224">
        <v>26.431999210000001</v>
      </c>
      <c r="AH224">
        <v>25.990999219999999</v>
      </c>
      <c r="AI224">
        <v>25.399999619999999</v>
      </c>
      <c r="AJ224">
        <v>27.1609993</v>
      </c>
      <c r="AK224">
        <v>27.540000920000001</v>
      </c>
      <c r="AL224">
        <v>27.52099991</v>
      </c>
      <c r="AM224">
        <v>28.17099953</v>
      </c>
      <c r="AN224">
        <v>28.07900047</v>
      </c>
      <c r="AO224">
        <v>27.895000459999999</v>
      </c>
      <c r="AP224">
        <v>27.544000629999999</v>
      </c>
      <c r="AQ224">
        <v>27.645000459999999</v>
      </c>
      <c r="AR224">
        <v>27.669000629999999</v>
      </c>
      <c r="AS224">
        <v>27.690999980000001</v>
      </c>
      <c r="AT224">
        <v>27.254999160000001</v>
      </c>
    </row>
    <row r="225" spans="1:46" x14ac:dyDescent="0.25">
      <c r="A225">
        <v>1116928</v>
      </c>
      <c r="B225">
        <v>14.89599991</v>
      </c>
      <c r="C225">
        <v>0.58759998999999996</v>
      </c>
      <c r="D225">
        <v>9.9000003020963209E+37</v>
      </c>
      <c r="E225">
        <v>1.04879999</v>
      </c>
      <c r="F225">
        <v>-136.62399292000001</v>
      </c>
      <c r="G225">
        <v>1.0908999399999999</v>
      </c>
      <c r="H225">
        <v>9.9000003020963209E+37</v>
      </c>
      <c r="I225">
        <v>22.142000199999998</v>
      </c>
      <c r="J225">
        <v>24.989000319999999</v>
      </c>
      <c r="K225">
        <v>26.04599953</v>
      </c>
      <c r="L225">
        <v>26.774000170000001</v>
      </c>
      <c r="M225">
        <v>28.00300026</v>
      </c>
      <c r="N225">
        <v>27.851999280000001</v>
      </c>
      <c r="O225">
        <v>27.832000730000001</v>
      </c>
      <c r="P225">
        <v>27.906999590000002</v>
      </c>
      <c r="Q225">
        <v>27.66200066</v>
      </c>
      <c r="R225">
        <v>27.3409996</v>
      </c>
      <c r="S225">
        <v>26.615999219999999</v>
      </c>
      <c r="T225">
        <v>26.756999969999999</v>
      </c>
      <c r="U225">
        <v>25.09399986</v>
      </c>
      <c r="V225">
        <v>23.57900047</v>
      </c>
      <c r="W225">
        <v>24.13999939</v>
      </c>
      <c r="X225">
        <v>25.801000599999998</v>
      </c>
      <c r="Y225">
        <v>25.836999890000001</v>
      </c>
      <c r="Z225">
        <v>25.93000031</v>
      </c>
      <c r="AA225">
        <v>26.247999190000002</v>
      </c>
      <c r="AB225">
        <v>26.131999969999999</v>
      </c>
      <c r="AC225">
        <v>25.63999939</v>
      </c>
      <c r="AD225">
        <v>25.43000031</v>
      </c>
      <c r="AE225">
        <v>28.167999269999999</v>
      </c>
      <c r="AF225">
        <v>26.009000780000001</v>
      </c>
      <c r="AG225">
        <v>26.4640007</v>
      </c>
      <c r="AH225">
        <v>25.96899986</v>
      </c>
      <c r="AI225">
        <v>25.406999590000002</v>
      </c>
      <c r="AJ225">
        <v>27.103000640000001</v>
      </c>
      <c r="AK225">
        <v>27.51799965</v>
      </c>
      <c r="AL225">
        <v>27.542999269999999</v>
      </c>
      <c r="AM225">
        <v>28.142000199999998</v>
      </c>
      <c r="AN225">
        <v>28.04700089</v>
      </c>
      <c r="AO225">
        <v>27.905000690000001</v>
      </c>
      <c r="AP225">
        <v>27.51199913</v>
      </c>
      <c r="AQ225">
        <v>27.645000459999999</v>
      </c>
      <c r="AR225">
        <v>27.666000369999999</v>
      </c>
      <c r="AS225">
        <v>27.667999269999999</v>
      </c>
      <c r="AT225">
        <v>27.250999449999998</v>
      </c>
    </row>
    <row r="226" spans="1:46" x14ac:dyDescent="0.25">
      <c r="A226">
        <v>1121929</v>
      </c>
      <c r="B226">
        <v>14.86200047</v>
      </c>
      <c r="C226">
        <v>0.58380001999999998</v>
      </c>
      <c r="D226">
        <v>1242.3220214800001</v>
      </c>
      <c r="E226">
        <v>1.0504000200000001</v>
      </c>
      <c r="F226">
        <v>680.21002196999996</v>
      </c>
      <c r="G226">
        <v>1.09140003</v>
      </c>
      <c r="H226">
        <v>954.51397704999999</v>
      </c>
      <c r="I226">
        <v>22.1590004</v>
      </c>
      <c r="J226">
        <v>24.96899986</v>
      </c>
      <c r="K226">
        <v>26.052999499999999</v>
      </c>
      <c r="L226">
        <v>26.812000269999999</v>
      </c>
      <c r="M226">
        <v>27.975000380000001</v>
      </c>
      <c r="N226">
        <v>27.86300087</v>
      </c>
      <c r="O226">
        <v>27.81699944</v>
      </c>
      <c r="P226">
        <v>27.865999219999999</v>
      </c>
      <c r="Q226">
        <v>27.681999210000001</v>
      </c>
      <c r="R226">
        <v>27.312999730000001</v>
      </c>
      <c r="S226">
        <v>26.635999680000001</v>
      </c>
      <c r="T226">
        <v>26.71299934</v>
      </c>
      <c r="U226">
        <v>25.090000150000002</v>
      </c>
      <c r="V226">
        <v>23.450000760000002</v>
      </c>
      <c r="W226">
        <v>24.086000439999999</v>
      </c>
      <c r="X226">
        <v>25.440999980000001</v>
      </c>
      <c r="Y226">
        <v>25.375</v>
      </c>
      <c r="Z226">
        <v>26.000999449999998</v>
      </c>
      <c r="AA226">
        <v>26.257999420000001</v>
      </c>
      <c r="AB226">
        <v>26.125999449999998</v>
      </c>
      <c r="AC226">
        <v>25.676000599999998</v>
      </c>
      <c r="AD226">
        <v>25.381999969999999</v>
      </c>
      <c r="AE226">
        <v>27.722000120000001</v>
      </c>
      <c r="AF226">
        <v>25.877000809999998</v>
      </c>
      <c r="AG226">
        <v>26.368000030000001</v>
      </c>
      <c r="AH226">
        <v>25.818000789999999</v>
      </c>
      <c r="AI226">
        <v>25.429000850000001</v>
      </c>
      <c r="AJ226">
        <v>27.05500031</v>
      </c>
      <c r="AK226">
        <v>27.504999160000001</v>
      </c>
      <c r="AL226">
        <v>27.5340004</v>
      </c>
      <c r="AM226">
        <v>28.115999219999999</v>
      </c>
      <c r="AN226">
        <v>28.06999969</v>
      </c>
      <c r="AO226">
        <v>27.882999420000001</v>
      </c>
      <c r="AP226">
        <v>27.461000439999999</v>
      </c>
      <c r="AQ226">
        <v>27.68000031</v>
      </c>
      <c r="AR226">
        <v>27.673000340000002</v>
      </c>
      <c r="AS226">
        <v>27.627000809999998</v>
      </c>
      <c r="AT226">
        <v>27.254999160000001</v>
      </c>
    </row>
    <row r="227" spans="1:46" x14ac:dyDescent="0.25">
      <c r="A227">
        <v>1126928</v>
      </c>
      <c r="B227">
        <v>14.87800026</v>
      </c>
      <c r="C227">
        <v>0.60270000000000001</v>
      </c>
      <c r="D227">
        <v>464.51599120999998</v>
      </c>
      <c r="E227">
        <v>1.0504000200000001</v>
      </c>
      <c r="F227">
        <v>1055.9899902300001</v>
      </c>
      <c r="G227">
        <v>1.09200001</v>
      </c>
      <c r="H227">
        <v>1117.98205566</v>
      </c>
      <c r="I227">
        <v>22.117000579999999</v>
      </c>
      <c r="J227">
        <v>24.892000199999998</v>
      </c>
      <c r="K227">
        <v>26.049999239999998</v>
      </c>
      <c r="L227">
        <v>26.8409996</v>
      </c>
      <c r="M227">
        <v>27.937000269999999</v>
      </c>
      <c r="N227">
        <v>27.878999709999999</v>
      </c>
      <c r="O227">
        <v>27.806999210000001</v>
      </c>
      <c r="P227">
        <v>27.86300087</v>
      </c>
      <c r="Q227">
        <v>27.679000850000001</v>
      </c>
      <c r="R227">
        <v>27.27099991</v>
      </c>
      <c r="S227">
        <v>26.628999709999999</v>
      </c>
      <c r="T227">
        <v>26.635999680000001</v>
      </c>
      <c r="U227">
        <v>25.0359993</v>
      </c>
      <c r="V227">
        <v>23.444000240000001</v>
      </c>
      <c r="W227">
        <v>24.094999309999999</v>
      </c>
      <c r="X227">
        <v>25.44799995</v>
      </c>
      <c r="Y227">
        <v>25.368999479999999</v>
      </c>
      <c r="Z227">
        <v>25.902000430000001</v>
      </c>
      <c r="AA227">
        <v>26.155000690000001</v>
      </c>
      <c r="AB227">
        <v>26.05200005</v>
      </c>
      <c r="AC227">
        <v>25.864999770000001</v>
      </c>
      <c r="AD227">
        <v>25.523000719999999</v>
      </c>
      <c r="AE227">
        <v>27.600000380000001</v>
      </c>
      <c r="AF227">
        <v>25.854999540000001</v>
      </c>
      <c r="AG227">
        <v>26.36199951</v>
      </c>
      <c r="AH227">
        <v>25.791999820000001</v>
      </c>
      <c r="AI227">
        <v>25.431999210000001</v>
      </c>
      <c r="AJ227">
        <v>27.073999400000002</v>
      </c>
      <c r="AK227">
        <v>27.549999239999998</v>
      </c>
      <c r="AL227">
        <v>27.540000920000001</v>
      </c>
      <c r="AM227">
        <v>28.0909996</v>
      </c>
      <c r="AN227">
        <v>28.094999309999999</v>
      </c>
      <c r="AO227">
        <v>27.885999680000001</v>
      </c>
      <c r="AP227">
        <v>27.429000850000001</v>
      </c>
      <c r="AQ227">
        <v>27.70299911</v>
      </c>
      <c r="AR227">
        <v>27.63699913</v>
      </c>
      <c r="AS227">
        <v>27.629999160000001</v>
      </c>
      <c r="AT227">
        <v>27.250999449999998</v>
      </c>
    </row>
    <row r="228" spans="1:46" x14ac:dyDescent="0.25">
      <c r="A228">
        <v>1131929</v>
      </c>
      <c r="B228">
        <v>14.82600021</v>
      </c>
      <c r="C228">
        <v>0.59240000999999998</v>
      </c>
      <c r="D228">
        <v>1176.4930419899999</v>
      </c>
      <c r="E228">
        <v>1.0508999800000001</v>
      </c>
      <c r="F228">
        <v>484.07299805000002</v>
      </c>
      <c r="G228">
        <v>1.09249997</v>
      </c>
      <c r="H228">
        <v>9.9000003020963209E+37</v>
      </c>
      <c r="I228">
        <v>22.132999420000001</v>
      </c>
      <c r="J228">
        <v>24.867000579999999</v>
      </c>
      <c r="K228">
        <v>26.024000170000001</v>
      </c>
      <c r="L228">
        <v>26.850999829999999</v>
      </c>
      <c r="M228">
        <v>27.913999560000001</v>
      </c>
      <c r="N228">
        <v>27.881999969999999</v>
      </c>
      <c r="O228">
        <v>27.836000439999999</v>
      </c>
      <c r="P228">
        <v>27.836999890000001</v>
      </c>
      <c r="Q228">
        <v>27.69799995</v>
      </c>
      <c r="R228">
        <v>27.302999499999999</v>
      </c>
      <c r="S228">
        <v>26.622999190000002</v>
      </c>
      <c r="T228">
        <v>26.725999829999999</v>
      </c>
      <c r="U228">
        <v>24.972000120000001</v>
      </c>
      <c r="V228">
        <v>22.950000760000002</v>
      </c>
      <c r="W228">
        <v>23.924999239999998</v>
      </c>
      <c r="X228">
        <v>26.31699944</v>
      </c>
      <c r="Y228">
        <v>26.669000629999999</v>
      </c>
      <c r="Z228">
        <v>26.280000690000001</v>
      </c>
      <c r="AA228">
        <v>25.648000719999999</v>
      </c>
      <c r="AB228">
        <v>25.788999560000001</v>
      </c>
      <c r="AC228">
        <v>25.86199951</v>
      </c>
      <c r="AD228">
        <v>25.568000789999999</v>
      </c>
      <c r="AE228">
        <v>27.240999219999999</v>
      </c>
      <c r="AF228">
        <v>25.916000369999999</v>
      </c>
      <c r="AG228">
        <v>26.306999210000001</v>
      </c>
      <c r="AH228">
        <v>25.830999370000001</v>
      </c>
      <c r="AI228">
        <v>25.426000599999998</v>
      </c>
      <c r="AJ228">
        <v>27.068000789999999</v>
      </c>
      <c r="AK228">
        <v>27.54700089</v>
      </c>
      <c r="AL228">
        <v>27.594999309999999</v>
      </c>
      <c r="AM228">
        <v>28.065000529999999</v>
      </c>
      <c r="AN228">
        <v>28.086000439999999</v>
      </c>
      <c r="AO228">
        <v>27.905000690000001</v>
      </c>
      <c r="AP228">
        <v>27.39599991</v>
      </c>
      <c r="AQ228">
        <v>27.687000269999999</v>
      </c>
      <c r="AR228">
        <v>27.643999099999998</v>
      </c>
      <c r="AS228">
        <v>27.5909996</v>
      </c>
      <c r="AT228">
        <v>27.250999449999998</v>
      </c>
    </row>
    <row r="229" spans="1:46" x14ac:dyDescent="0.25">
      <c r="A229">
        <v>1136939</v>
      </c>
      <c r="B229">
        <v>14.86900043</v>
      </c>
      <c r="C229">
        <v>0.59460002000000001</v>
      </c>
      <c r="D229">
        <v>709.27301024999997</v>
      </c>
      <c r="E229">
        <v>1.04980004</v>
      </c>
      <c r="F229">
        <v>1198.85998535</v>
      </c>
      <c r="G229">
        <v>1.09140003</v>
      </c>
      <c r="H229">
        <v>826.29797363</v>
      </c>
      <c r="I229">
        <v>22.155000690000001</v>
      </c>
      <c r="J229">
        <v>24.830999370000001</v>
      </c>
      <c r="K229">
        <v>26.059999470000001</v>
      </c>
      <c r="L229">
        <v>26.867000579999999</v>
      </c>
      <c r="M229">
        <v>27.913999560000001</v>
      </c>
      <c r="N229">
        <v>27.875999449999998</v>
      </c>
      <c r="O229">
        <v>27.82900047</v>
      </c>
      <c r="P229">
        <v>27.843000409999998</v>
      </c>
      <c r="Q229">
        <v>27.666000369999999</v>
      </c>
      <c r="R229">
        <v>27.302999499999999</v>
      </c>
      <c r="S229">
        <v>26.61000061</v>
      </c>
      <c r="T229">
        <v>26.600000380000001</v>
      </c>
      <c r="U229">
        <v>24.981000900000002</v>
      </c>
      <c r="V229">
        <v>23.385999680000001</v>
      </c>
      <c r="W229">
        <v>24.049999239999998</v>
      </c>
      <c r="X229">
        <v>26.663999560000001</v>
      </c>
      <c r="Y229">
        <v>26.629999160000001</v>
      </c>
      <c r="Z229">
        <v>26.222000120000001</v>
      </c>
      <c r="AA229">
        <v>25.770000459999999</v>
      </c>
      <c r="AB229">
        <v>25.698999400000002</v>
      </c>
      <c r="AC229">
        <v>26.06399918</v>
      </c>
      <c r="AD229">
        <v>25.955999370000001</v>
      </c>
      <c r="AE229">
        <v>27.145000459999999</v>
      </c>
      <c r="AF229">
        <v>25.9640007</v>
      </c>
      <c r="AG229">
        <v>26.149999619999999</v>
      </c>
      <c r="AH229">
        <v>25.881999969999999</v>
      </c>
      <c r="AI229">
        <v>25.423000340000002</v>
      </c>
      <c r="AJ229">
        <v>27.05200005</v>
      </c>
      <c r="AK229">
        <v>27.527000430000001</v>
      </c>
      <c r="AL229">
        <v>27.594999309999999</v>
      </c>
      <c r="AM229">
        <v>28.041999820000001</v>
      </c>
      <c r="AN229">
        <v>28.091999049999998</v>
      </c>
      <c r="AO229">
        <v>27.915000920000001</v>
      </c>
      <c r="AP229">
        <v>27.39299965</v>
      </c>
      <c r="AQ229">
        <v>27.67399979</v>
      </c>
      <c r="AR229">
        <v>27.63699913</v>
      </c>
      <c r="AS229">
        <v>27.60400009</v>
      </c>
      <c r="AT229">
        <v>27.245000839999999</v>
      </c>
    </row>
    <row r="230" spans="1:46" x14ac:dyDescent="0.25">
      <c r="A230">
        <v>1141928</v>
      </c>
      <c r="B230">
        <v>14.852000240000001</v>
      </c>
      <c r="C230">
        <v>0.59240000999999998</v>
      </c>
      <c r="D230">
        <v>921.41998291000004</v>
      </c>
      <c r="E230">
        <v>1.0514999599999999</v>
      </c>
      <c r="F230">
        <v>859.79699706999997</v>
      </c>
      <c r="G230">
        <v>1.09140003</v>
      </c>
      <c r="H230">
        <v>1125.41796875</v>
      </c>
      <c r="I230">
        <v>22.152000430000001</v>
      </c>
      <c r="J230">
        <v>24.815000529999999</v>
      </c>
      <c r="K230">
        <v>26.049999239999998</v>
      </c>
      <c r="L230">
        <v>26.85700035</v>
      </c>
      <c r="M230">
        <v>27.892000199999998</v>
      </c>
      <c r="N230">
        <v>27.900999070000001</v>
      </c>
      <c r="O230">
        <v>27.81699944</v>
      </c>
      <c r="P230">
        <v>27.823999400000002</v>
      </c>
      <c r="Q230">
        <v>27.690999980000001</v>
      </c>
      <c r="R230">
        <v>27.28700066</v>
      </c>
      <c r="S230">
        <v>26.597000120000001</v>
      </c>
      <c r="T230">
        <v>26.697000500000001</v>
      </c>
      <c r="U230">
        <v>24.92700005</v>
      </c>
      <c r="V230">
        <v>23.135999680000001</v>
      </c>
      <c r="W230">
        <v>23.961000439999999</v>
      </c>
      <c r="X230">
        <v>26.38800049</v>
      </c>
      <c r="Y230">
        <v>26.746000290000001</v>
      </c>
      <c r="Z230">
        <v>25.830999370000001</v>
      </c>
      <c r="AA230">
        <v>25.378999709999999</v>
      </c>
      <c r="AB230">
        <v>25.900999070000001</v>
      </c>
      <c r="AC230">
        <v>26.260000229999999</v>
      </c>
      <c r="AD230">
        <v>26.072000500000001</v>
      </c>
      <c r="AE230">
        <v>27.490999219999999</v>
      </c>
      <c r="AF230">
        <v>26.03100014</v>
      </c>
      <c r="AG230">
        <v>26.25300026</v>
      </c>
      <c r="AH230">
        <v>25.900999070000001</v>
      </c>
      <c r="AI230">
        <v>25.426000599999998</v>
      </c>
      <c r="AJ230">
        <v>27.05200005</v>
      </c>
      <c r="AK230">
        <v>27.57900047</v>
      </c>
      <c r="AL230">
        <v>27.594999309999999</v>
      </c>
      <c r="AM230">
        <v>28.041999820000001</v>
      </c>
      <c r="AN230">
        <v>28.097999569999999</v>
      </c>
      <c r="AO230">
        <v>27.908000950000002</v>
      </c>
      <c r="AP230">
        <v>27.377000809999998</v>
      </c>
      <c r="AQ230">
        <v>27.667999269999999</v>
      </c>
      <c r="AR230">
        <v>27.631000520000001</v>
      </c>
      <c r="AS230">
        <v>27.565999980000001</v>
      </c>
      <c r="AT230">
        <v>27.250999449999998</v>
      </c>
    </row>
    <row r="231" spans="1:46" x14ac:dyDescent="0.25">
      <c r="A231">
        <v>1146939</v>
      </c>
      <c r="B231">
        <v>14.875</v>
      </c>
      <c r="C231">
        <v>0.59399997999999998</v>
      </c>
      <c r="D231">
        <v>872.75299071999996</v>
      </c>
      <c r="E231">
        <v>1.04980004</v>
      </c>
      <c r="F231">
        <v>1201.7989502</v>
      </c>
      <c r="G231">
        <v>1.0801000599999999</v>
      </c>
      <c r="H231">
        <v>922.26501465000001</v>
      </c>
      <c r="I231">
        <v>22.14299965</v>
      </c>
      <c r="J231">
        <v>24.767000199999998</v>
      </c>
      <c r="K231">
        <v>25.989000319999999</v>
      </c>
      <c r="L231">
        <v>26.792999269999999</v>
      </c>
      <c r="M231">
        <v>27.878999709999999</v>
      </c>
      <c r="N231">
        <v>27.895000459999999</v>
      </c>
      <c r="O231">
        <v>27.82900047</v>
      </c>
      <c r="P231">
        <v>27.80800056</v>
      </c>
      <c r="Q231">
        <v>27.69799995</v>
      </c>
      <c r="R231">
        <v>27.294000629999999</v>
      </c>
      <c r="S231">
        <v>26.580999370000001</v>
      </c>
      <c r="T231">
        <v>26.620000839999999</v>
      </c>
      <c r="U231">
        <v>25.003999709999999</v>
      </c>
      <c r="V231">
        <v>23.209999079999999</v>
      </c>
      <c r="W231">
        <v>23.996000290000001</v>
      </c>
      <c r="X231">
        <v>26.083000179999999</v>
      </c>
      <c r="Y231">
        <v>26.459999079999999</v>
      </c>
      <c r="Z231">
        <v>25.273000719999999</v>
      </c>
      <c r="AA231">
        <v>25.336999890000001</v>
      </c>
      <c r="AB231">
        <v>25.84399986</v>
      </c>
      <c r="AC231">
        <v>25.896999359999999</v>
      </c>
      <c r="AD231">
        <v>25.940000529999999</v>
      </c>
      <c r="AE231">
        <v>27.680999759999999</v>
      </c>
      <c r="AF231">
        <v>25.996000290000001</v>
      </c>
      <c r="AG231">
        <v>26.521999359999999</v>
      </c>
      <c r="AH231">
        <v>25.878999709999999</v>
      </c>
      <c r="AI231">
        <v>25.420000080000001</v>
      </c>
      <c r="AJ231">
        <v>27.100000380000001</v>
      </c>
      <c r="AK231">
        <v>27.562999730000001</v>
      </c>
      <c r="AL231">
        <v>27.611000059999999</v>
      </c>
      <c r="AM231">
        <v>28.038999560000001</v>
      </c>
      <c r="AN231">
        <v>28.0890007</v>
      </c>
      <c r="AO231">
        <v>27.915000920000001</v>
      </c>
      <c r="AP231">
        <v>27.377000809999998</v>
      </c>
      <c r="AQ231">
        <v>27.658000950000002</v>
      </c>
      <c r="AR231">
        <v>27.64100075</v>
      </c>
      <c r="AS231">
        <v>27.582000730000001</v>
      </c>
      <c r="AT231">
        <v>27.239000319999999</v>
      </c>
    </row>
    <row r="232" spans="1:46" x14ac:dyDescent="0.25">
      <c r="A232">
        <v>1151928</v>
      </c>
      <c r="B232">
        <v>14.897999759999999</v>
      </c>
      <c r="C232">
        <v>0.59299999000000003</v>
      </c>
      <c r="D232">
        <v>884.50799560999997</v>
      </c>
      <c r="E232">
        <v>1.0504000200000001</v>
      </c>
      <c r="F232">
        <v>1236.1440429700001</v>
      </c>
      <c r="G232">
        <v>1.0794999599999999</v>
      </c>
      <c r="H232">
        <v>925.98901366999996</v>
      </c>
      <c r="I232">
        <v>22.10700035</v>
      </c>
      <c r="J232">
        <v>24.73200035</v>
      </c>
      <c r="K232">
        <v>25.969999309999999</v>
      </c>
      <c r="L232">
        <v>26.739000319999999</v>
      </c>
      <c r="M232">
        <v>27.87199974</v>
      </c>
      <c r="N232">
        <v>27.88800049</v>
      </c>
      <c r="O232">
        <v>27.836000439999999</v>
      </c>
      <c r="P232">
        <v>27.81100082</v>
      </c>
      <c r="Q232">
        <v>27.722999569999999</v>
      </c>
      <c r="R232">
        <v>27.26799965</v>
      </c>
      <c r="S232">
        <v>26.597000120000001</v>
      </c>
      <c r="T232">
        <v>26.60700035</v>
      </c>
      <c r="U232">
        <v>24.923000340000002</v>
      </c>
      <c r="V232">
        <v>22.943000789999999</v>
      </c>
      <c r="W232">
        <v>23.790000920000001</v>
      </c>
      <c r="X232">
        <v>25.54700089</v>
      </c>
      <c r="Y232">
        <v>25.875999449999998</v>
      </c>
      <c r="Z232">
        <v>25.240999219999999</v>
      </c>
      <c r="AA232">
        <v>25.780000690000001</v>
      </c>
      <c r="AB232">
        <v>26.148000719999999</v>
      </c>
      <c r="AC232">
        <v>25.69199944</v>
      </c>
      <c r="AD232">
        <v>25.67399979</v>
      </c>
      <c r="AE232">
        <v>27.753999709999999</v>
      </c>
      <c r="AF232">
        <v>26.086000439999999</v>
      </c>
      <c r="AG232">
        <v>26.788999560000001</v>
      </c>
      <c r="AH232">
        <v>25.990999219999999</v>
      </c>
      <c r="AI232">
        <v>25.429000850000001</v>
      </c>
      <c r="AJ232">
        <v>27.128999709999999</v>
      </c>
      <c r="AK232">
        <v>27.57900047</v>
      </c>
      <c r="AL232">
        <v>27.629999160000001</v>
      </c>
      <c r="AM232">
        <v>28.017000199999998</v>
      </c>
      <c r="AN232">
        <v>28.07600021</v>
      </c>
      <c r="AO232">
        <v>27.905000690000001</v>
      </c>
      <c r="AP232">
        <v>27.357999800000002</v>
      </c>
      <c r="AQ232">
        <v>27.67099953</v>
      </c>
      <c r="AR232">
        <v>27.625</v>
      </c>
      <c r="AS232">
        <v>27.569000240000001</v>
      </c>
      <c r="AT232">
        <v>27.2159996</v>
      </c>
    </row>
    <row r="233" spans="1:46" x14ac:dyDescent="0.25">
      <c r="A233">
        <v>1156929</v>
      </c>
      <c r="B233">
        <v>14.89099979</v>
      </c>
      <c r="C233">
        <v>0.58810001999999995</v>
      </c>
      <c r="D233">
        <v>1161.3630371100001</v>
      </c>
      <c r="E233">
        <v>1.0525000099999999</v>
      </c>
      <c r="F233">
        <v>1216.6850585899999</v>
      </c>
      <c r="G233">
        <v>1.07679999</v>
      </c>
      <c r="H233">
        <v>942.27301024999997</v>
      </c>
      <c r="I233">
        <v>22.100999829999999</v>
      </c>
      <c r="J233">
        <v>24.722000120000001</v>
      </c>
      <c r="K233">
        <v>26.004999160000001</v>
      </c>
      <c r="L233">
        <v>26.73200035</v>
      </c>
      <c r="M233">
        <v>27.878999709999999</v>
      </c>
      <c r="N233">
        <v>27.878999709999999</v>
      </c>
      <c r="O233">
        <v>27.799999239999998</v>
      </c>
      <c r="P233">
        <v>27.836999890000001</v>
      </c>
      <c r="Q233">
        <v>27.70400047</v>
      </c>
      <c r="R233">
        <v>27.254999160000001</v>
      </c>
      <c r="S233">
        <v>26.583999630000001</v>
      </c>
      <c r="T233">
        <v>26.527000430000001</v>
      </c>
      <c r="U233">
        <v>24.948999400000002</v>
      </c>
      <c r="V233">
        <v>23.023000719999999</v>
      </c>
      <c r="W233">
        <v>23.82299995</v>
      </c>
      <c r="X233">
        <v>25.3390007</v>
      </c>
      <c r="Y233">
        <v>25.638999940000001</v>
      </c>
      <c r="Z233">
        <v>25.443000789999999</v>
      </c>
      <c r="AA233">
        <v>25.950000760000002</v>
      </c>
      <c r="AB233">
        <v>26.1609993</v>
      </c>
      <c r="AC233">
        <v>25.732999800000002</v>
      </c>
      <c r="AD233">
        <v>25.586999890000001</v>
      </c>
      <c r="AE233">
        <v>27.96899986</v>
      </c>
      <c r="AF233">
        <v>26.07299995</v>
      </c>
      <c r="AG233">
        <v>26.795000080000001</v>
      </c>
      <c r="AH233">
        <v>25.955999370000001</v>
      </c>
      <c r="AI233">
        <v>25.396999359999999</v>
      </c>
      <c r="AJ233">
        <v>27.115999219999999</v>
      </c>
      <c r="AK233">
        <v>27.584999079999999</v>
      </c>
      <c r="AL233">
        <v>27.611000059999999</v>
      </c>
      <c r="AM233">
        <v>28.017000199999998</v>
      </c>
      <c r="AN233">
        <v>28.086000439999999</v>
      </c>
      <c r="AO233">
        <v>27.888999940000001</v>
      </c>
      <c r="AP233">
        <v>27.384000780000001</v>
      </c>
      <c r="AQ233">
        <v>27.645000459999999</v>
      </c>
      <c r="AR233">
        <v>27.61199951</v>
      </c>
      <c r="AS233">
        <v>27.572000500000001</v>
      </c>
      <c r="AT233">
        <v>27.260999680000001</v>
      </c>
    </row>
    <row r="234" spans="1:46" x14ac:dyDescent="0.25">
      <c r="A234">
        <v>1161929</v>
      </c>
      <c r="B234">
        <v>14.92099953</v>
      </c>
      <c r="C234">
        <v>0.59350002000000002</v>
      </c>
      <c r="D234">
        <v>1250.48706055</v>
      </c>
      <c r="E234">
        <v>1.05200005</v>
      </c>
      <c r="F234">
        <v>944.96801758000004</v>
      </c>
      <c r="G234">
        <v>1.079</v>
      </c>
      <c r="H234">
        <v>900.65399170000001</v>
      </c>
      <c r="I234">
        <v>22.072000500000001</v>
      </c>
      <c r="J234">
        <v>24.745000839999999</v>
      </c>
      <c r="K234">
        <v>25.982999800000002</v>
      </c>
      <c r="L234">
        <v>26.67399979</v>
      </c>
      <c r="M234">
        <v>27.878999709999999</v>
      </c>
      <c r="N234">
        <v>27.9109993</v>
      </c>
      <c r="O234">
        <v>27.794000629999999</v>
      </c>
      <c r="P234">
        <v>27.85899925</v>
      </c>
      <c r="Q234">
        <v>27.726999280000001</v>
      </c>
      <c r="R234">
        <v>27.242000579999999</v>
      </c>
      <c r="S234">
        <v>26.622999190000002</v>
      </c>
      <c r="T234">
        <v>26.520000459999999</v>
      </c>
      <c r="U234">
        <v>24.920000080000001</v>
      </c>
      <c r="V234">
        <v>23.0359993</v>
      </c>
      <c r="W234">
        <v>23.82299995</v>
      </c>
      <c r="X234">
        <v>25.257999420000001</v>
      </c>
      <c r="Y234">
        <v>25.076999659999998</v>
      </c>
      <c r="Z234">
        <v>25.698999400000002</v>
      </c>
      <c r="AA234">
        <v>26.260999680000001</v>
      </c>
      <c r="AB234">
        <v>26.23200035</v>
      </c>
      <c r="AC234">
        <v>25.684999470000001</v>
      </c>
      <c r="AD234">
        <v>25.43300056</v>
      </c>
      <c r="AE234">
        <v>27.705999370000001</v>
      </c>
      <c r="AF234">
        <v>25.979999540000001</v>
      </c>
      <c r="AG234">
        <v>26.731000900000002</v>
      </c>
      <c r="AH234">
        <v>25.868999479999999</v>
      </c>
      <c r="AI234">
        <v>25.371000290000001</v>
      </c>
      <c r="AJ234">
        <v>27.080999370000001</v>
      </c>
      <c r="AK234">
        <v>27.60400009</v>
      </c>
      <c r="AL234">
        <v>27.591999049999998</v>
      </c>
      <c r="AM234">
        <v>28.025999070000001</v>
      </c>
      <c r="AN234">
        <v>28.104999540000001</v>
      </c>
      <c r="AO234">
        <v>27.892000199999998</v>
      </c>
      <c r="AP234">
        <v>27.371000290000001</v>
      </c>
      <c r="AQ234">
        <v>27.631999969999999</v>
      </c>
      <c r="AR234">
        <v>27.5890007</v>
      </c>
      <c r="AS234">
        <v>27.58799934</v>
      </c>
      <c r="AT234">
        <v>27.239000319999999</v>
      </c>
    </row>
    <row r="235" spans="1:46" x14ac:dyDescent="0.25">
      <c r="A235">
        <v>1166929</v>
      </c>
      <c r="B235">
        <v>14.934000019999999</v>
      </c>
      <c r="C235">
        <v>0.59189999000000004</v>
      </c>
      <c r="D235">
        <v>9.9000003020963209E+37</v>
      </c>
      <c r="E235">
        <v>1.0508999800000001</v>
      </c>
      <c r="F235">
        <v>730.13201904000005</v>
      </c>
      <c r="G235">
        <v>1.079</v>
      </c>
      <c r="H235">
        <v>1090.6469726600001</v>
      </c>
      <c r="I235">
        <v>22.068000789999999</v>
      </c>
      <c r="J235">
        <v>24.753999709999999</v>
      </c>
      <c r="K235">
        <v>25.97900009</v>
      </c>
      <c r="L235">
        <v>26.635999680000001</v>
      </c>
      <c r="M235">
        <v>27.895000459999999</v>
      </c>
      <c r="N235">
        <v>27.92399979</v>
      </c>
      <c r="O235">
        <v>27.76199913</v>
      </c>
      <c r="P235">
        <v>27.826999659999998</v>
      </c>
      <c r="Q235">
        <v>27.726999280000001</v>
      </c>
      <c r="R235">
        <v>27.225999829999999</v>
      </c>
      <c r="S235">
        <v>26.638999940000001</v>
      </c>
      <c r="T235">
        <v>26.513999940000001</v>
      </c>
      <c r="U235">
        <v>24.89100075</v>
      </c>
      <c r="V235">
        <v>23.35700035</v>
      </c>
      <c r="W235">
        <v>23.871000290000001</v>
      </c>
      <c r="X235">
        <v>24.995000839999999</v>
      </c>
      <c r="Y235">
        <v>24.881000520000001</v>
      </c>
      <c r="Z235">
        <v>25.628999709999999</v>
      </c>
      <c r="AA235">
        <v>26.084999079999999</v>
      </c>
      <c r="AB235">
        <v>25.997999190000002</v>
      </c>
      <c r="AC235">
        <v>25.836000439999999</v>
      </c>
      <c r="AD235">
        <v>25.583999630000001</v>
      </c>
      <c r="AE235">
        <v>27.48200035</v>
      </c>
      <c r="AF235">
        <v>25.929000850000001</v>
      </c>
      <c r="AG235">
        <v>26.545000080000001</v>
      </c>
      <c r="AH235">
        <v>25.88800049</v>
      </c>
      <c r="AI235">
        <v>25.368000030000001</v>
      </c>
      <c r="AJ235">
        <v>27.070999149999999</v>
      </c>
      <c r="AK235">
        <v>27.584999079999999</v>
      </c>
      <c r="AL235">
        <v>27.591999049999998</v>
      </c>
      <c r="AM235">
        <v>28.030000690000001</v>
      </c>
      <c r="AN235">
        <v>28.114999770000001</v>
      </c>
      <c r="AO235">
        <v>27.872999190000002</v>
      </c>
      <c r="AP235">
        <v>27.371000290000001</v>
      </c>
      <c r="AQ235">
        <v>27.6609993</v>
      </c>
      <c r="AR235">
        <v>27.586000439999999</v>
      </c>
      <c r="AS235">
        <v>27.5909996</v>
      </c>
      <c r="AT235">
        <v>27.239000319999999</v>
      </c>
    </row>
    <row r="236" spans="1:46" x14ac:dyDescent="0.25">
      <c r="A236">
        <v>1171931</v>
      </c>
      <c r="B236">
        <v>14.93700027</v>
      </c>
      <c r="C236">
        <v>0.57779997999999999</v>
      </c>
      <c r="D236">
        <v>9.9000003020963209E+37</v>
      </c>
      <c r="E236">
        <v>1.0508999800000001</v>
      </c>
      <c r="F236">
        <v>103.25900269</v>
      </c>
      <c r="G236">
        <v>1.0811999999999999</v>
      </c>
      <c r="H236">
        <v>9.9000003020963209E+37</v>
      </c>
      <c r="I236">
        <v>22.041999820000001</v>
      </c>
      <c r="J236">
        <v>24.750999449999998</v>
      </c>
      <c r="K236">
        <v>25.95100021</v>
      </c>
      <c r="L236">
        <v>26.665000920000001</v>
      </c>
      <c r="M236">
        <v>27.916999820000001</v>
      </c>
      <c r="N236">
        <v>27.892000199999998</v>
      </c>
      <c r="O236">
        <v>27.794000629999999</v>
      </c>
      <c r="P236">
        <v>27.843000409999998</v>
      </c>
      <c r="Q236">
        <v>27.687999730000001</v>
      </c>
      <c r="R236">
        <v>27.26499939</v>
      </c>
      <c r="S236">
        <v>26.60400009</v>
      </c>
      <c r="T236">
        <v>26.625999449999998</v>
      </c>
      <c r="U236">
        <v>24.878999709999999</v>
      </c>
      <c r="V236">
        <v>23.184000019999999</v>
      </c>
      <c r="W236">
        <v>23.861000059999999</v>
      </c>
      <c r="X236">
        <v>24.649000170000001</v>
      </c>
      <c r="Y236">
        <v>24.86199951</v>
      </c>
      <c r="Z236">
        <v>25.54899979</v>
      </c>
      <c r="AA236">
        <v>26.02099991</v>
      </c>
      <c r="AB236">
        <v>25.9659996</v>
      </c>
      <c r="AC236">
        <v>25.94499969</v>
      </c>
      <c r="AD236">
        <v>25.833999630000001</v>
      </c>
      <c r="AE236">
        <v>27.665000920000001</v>
      </c>
      <c r="AF236">
        <v>25.854999540000001</v>
      </c>
      <c r="AG236">
        <v>26.336000439999999</v>
      </c>
      <c r="AH236">
        <v>25.818000789999999</v>
      </c>
      <c r="AI236">
        <v>25.368000030000001</v>
      </c>
      <c r="AJ236">
        <v>27.09399986</v>
      </c>
      <c r="AK236">
        <v>27.565999980000001</v>
      </c>
      <c r="AL236">
        <v>27.582000730000001</v>
      </c>
      <c r="AM236">
        <v>28.04899979</v>
      </c>
      <c r="AN236">
        <v>28.07299995</v>
      </c>
      <c r="AO236">
        <v>27.905000690000001</v>
      </c>
      <c r="AP236">
        <v>27.371000290000001</v>
      </c>
      <c r="AQ236">
        <v>27.618999479999999</v>
      </c>
      <c r="AR236">
        <v>27.579999919999999</v>
      </c>
      <c r="AS236">
        <v>27.60700035</v>
      </c>
      <c r="AT236">
        <v>27.247999190000002</v>
      </c>
    </row>
    <row r="237" spans="1:46" x14ac:dyDescent="0.25">
      <c r="A237">
        <v>1176928</v>
      </c>
      <c r="B237">
        <v>14.93999958</v>
      </c>
      <c r="C237">
        <v>0.58160000999999995</v>
      </c>
      <c r="D237">
        <v>1149.7469482399999</v>
      </c>
      <c r="E237">
        <v>1.05630004</v>
      </c>
      <c r="F237">
        <v>-68.236000059999995</v>
      </c>
      <c r="G237">
        <v>1.0773999700000001</v>
      </c>
      <c r="H237">
        <v>9.9000003020963209E+37</v>
      </c>
      <c r="I237">
        <v>22.04599953</v>
      </c>
      <c r="J237">
        <v>24.753999709999999</v>
      </c>
      <c r="K237">
        <v>25.89599991</v>
      </c>
      <c r="L237">
        <v>26.67399979</v>
      </c>
      <c r="M237">
        <v>27.95299911</v>
      </c>
      <c r="N237">
        <v>27.86000061</v>
      </c>
      <c r="O237">
        <v>27.799999239999998</v>
      </c>
      <c r="P237">
        <v>27.916999820000001</v>
      </c>
      <c r="Q237">
        <v>27.63999939</v>
      </c>
      <c r="R237">
        <v>27.245000839999999</v>
      </c>
      <c r="S237">
        <v>26.622999190000002</v>
      </c>
      <c r="T237">
        <v>26.572000500000001</v>
      </c>
      <c r="U237">
        <v>24.840000150000002</v>
      </c>
      <c r="V237">
        <v>22.86300087</v>
      </c>
      <c r="W237">
        <v>23.742000579999999</v>
      </c>
      <c r="X237">
        <v>26.009000780000001</v>
      </c>
      <c r="Y237">
        <v>26.165000920000001</v>
      </c>
      <c r="Z237">
        <v>25.520000459999999</v>
      </c>
      <c r="AA237">
        <v>25.458999630000001</v>
      </c>
      <c r="AB237">
        <v>25.830999370000001</v>
      </c>
      <c r="AC237">
        <v>25.70100021</v>
      </c>
      <c r="AD237">
        <v>25.600000380000001</v>
      </c>
      <c r="AE237">
        <v>27.527000430000001</v>
      </c>
      <c r="AF237">
        <v>25.844999309999999</v>
      </c>
      <c r="AG237">
        <v>26.246000290000001</v>
      </c>
      <c r="AH237">
        <v>25.740999219999999</v>
      </c>
      <c r="AI237">
        <v>25.31699944</v>
      </c>
      <c r="AJ237">
        <v>27.138999940000001</v>
      </c>
      <c r="AK237">
        <v>27.540000920000001</v>
      </c>
      <c r="AL237">
        <v>27.562999730000001</v>
      </c>
      <c r="AM237">
        <v>28.07799911</v>
      </c>
      <c r="AN237">
        <v>28.03100014</v>
      </c>
      <c r="AO237">
        <v>27.878999709999999</v>
      </c>
      <c r="AP237">
        <v>27.377000809999998</v>
      </c>
      <c r="AQ237">
        <v>27.5909996</v>
      </c>
      <c r="AR237">
        <v>27.56999969</v>
      </c>
      <c r="AS237">
        <v>27.638999940000001</v>
      </c>
      <c r="AT237">
        <v>27.22900009</v>
      </c>
    </row>
    <row r="238" spans="1:46" x14ac:dyDescent="0.25">
      <c r="A238">
        <v>1181928</v>
      </c>
      <c r="B238">
        <v>14.95300007</v>
      </c>
      <c r="C238">
        <v>0.59130000999999999</v>
      </c>
      <c r="D238">
        <v>9.9000003020963209E+37</v>
      </c>
      <c r="E238">
        <v>1.05359995</v>
      </c>
      <c r="F238">
        <v>64.237998959999999</v>
      </c>
      <c r="G238">
        <v>1.0806000200000001</v>
      </c>
      <c r="H238">
        <v>9.9000003020963209E+37</v>
      </c>
      <c r="I238">
        <v>21.976999280000001</v>
      </c>
      <c r="J238">
        <v>24.780000690000001</v>
      </c>
      <c r="K238">
        <v>25.91200066</v>
      </c>
      <c r="L238">
        <v>26.652000430000001</v>
      </c>
      <c r="M238">
        <v>27.993999479999999</v>
      </c>
      <c r="N238">
        <v>27.830999370000001</v>
      </c>
      <c r="O238">
        <v>27.76199913</v>
      </c>
      <c r="P238">
        <v>27.920000080000001</v>
      </c>
      <c r="Q238">
        <v>27.621000290000001</v>
      </c>
      <c r="R238">
        <v>27.236000059999999</v>
      </c>
      <c r="S238">
        <v>26.642000199999998</v>
      </c>
      <c r="T238">
        <v>26.562000269999999</v>
      </c>
      <c r="U238">
        <v>24.89100075</v>
      </c>
      <c r="V238">
        <v>23.180999759999999</v>
      </c>
      <c r="W238">
        <v>23.850999829999999</v>
      </c>
      <c r="X238">
        <v>25.812999730000001</v>
      </c>
      <c r="Y238">
        <v>26.05200005</v>
      </c>
      <c r="Z238">
        <v>25.468000409999998</v>
      </c>
      <c r="AA238">
        <v>25.695999149999999</v>
      </c>
      <c r="AB238">
        <v>25.972000120000001</v>
      </c>
      <c r="AC238">
        <v>25.768999099999998</v>
      </c>
      <c r="AD238">
        <v>25.545000080000001</v>
      </c>
      <c r="AE238">
        <v>27.510999680000001</v>
      </c>
      <c r="AF238">
        <v>25.877000809999998</v>
      </c>
      <c r="AG238">
        <v>26.381000520000001</v>
      </c>
      <c r="AH238">
        <v>25.76600075</v>
      </c>
      <c r="AI238">
        <v>25.301000599999998</v>
      </c>
      <c r="AJ238">
        <v>27.145000459999999</v>
      </c>
      <c r="AK238">
        <v>27.54700089</v>
      </c>
      <c r="AL238">
        <v>27.52099991</v>
      </c>
      <c r="AM238">
        <v>28.080999370000001</v>
      </c>
      <c r="AN238">
        <v>28.027999879999999</v>
      </c>
      <c r="AO238">
        <v>27.830999370000001</v>
      </c>
      <c r="AP238">
        <v>27.368000030000001</v>
      </c>
      <c r="AQ238">
        <v>27.55500031</v>
      </c>
      <c r="AR238">
        <v>27.53100014</v>
      </c>
      <c r="AS238">
        <v>27.6590004</v>
      </c>
      <c r="AT238">
        <v>27.22900009</v>
      </c>
    </row>
    <row r="239" spans="1:46" x14ac:dyDescent="0.25">
      <c r="A239">
        <v>1186928</v>
      </c>
      <c r="B239">
        <v>14.95600033</v>
      </c>
      <c r="C239">
        <v>0.58700001000000002</v>
      </c>
      <c r="D239">
        <v>9.9000003020963209E+37</v>
      </c>
      <c r="E239">
        <v>1.05359995</v>
      </c>
      <c r="F239">
        <v>-9.9000003020963209E+37</v>
      </c>
      <c r="G239">
        <v>1.0794999599999999</v>
      </c>
      <c r="H239">
        <v>9.9000003020963209E+37</v>
      </c>
      <c r="I239">
        <v>21.974000929999999</v>
      </c>
      <c r="J239">
        <v>24.79899979</v>
      </c>
      <c r="K239">
        <v>25.9090004</v>
      </c>
      <c r="L239">
        <v>26.649000170000001</v>
      </c>
      <c r="M239">
        <v>27.945999149999999</v>
      </c>
      <c r="N239">
        <v>27.86000061</v>
      </c>
      <c r="O239">
        <v>27.7840004</v>
      </c>
      <c r="P239">
        <v>27.903999330000001</v>
      </c>
      <c r="Q239">
        <v>27.611000059999999</v>
      </c>
      <c r="R239">
        <v>27.257999420000001</v>
      </c>
      <c r="S239">
        <v>26.60700035</v>
      </c>
      <c r="T239">
        <v>26.658000950000002</v>
      </c>
      <c r="U239">
        <v>24.795000080000001</v>
      </c>
      <c r="V239">
        <v>22.958999630000001</v>
      </c>
      <c r="W239">
        <v>23.82900047</v>
      </c>
      <c r="X239">
        <v>26.260000229999999</v>
      </c>
      <c r="Y239">
        <v>26.27099991</v>
      </c>
      <c r="Z239">
        <v>25.475000380000001</v>
      </c>
      <c r="AA239">
        <v>25.225000380000001</v>
      </c>
      <c r="AB239">
        <v>25.93000031</v>
      </c>
      <c r="AC239">
        <v>25.652999879999999</v>
      </c>
      <c r="AD239">
        <v>25.443000789999999</v>
      </c>
      <c r="AE239">
        <v>27.443000789999999</v>
      </c>
      <c r="AF239">
        <v>25.88699913</v>
      </c>
      <c r="AG239">
        <v>26.416000369999999</v>
      </c>
      <c r="AH239">
        <v>25.80500031</v>
      </c>
      <c r="AI239">
        <v>25.294000629999999</v>
      </c>
      <c r="AJ239">
        <v>27.1609993</v>
      </c>
      <c r="AK239">
        <v>27.53700066</v>
      </c>
      <c r="AL239">
        <v>27.540000920000001</v>
      </c>
      <c r="AM239">
        <v>28.080999370000001</v>
      </c>
      <c r="AN239">
        <v>28.024999619999999</v>
      </c>
      <c r="AO239">
        <v>27.86300087</v>
      </c>
      <c r="AP239">
        <v>27.32600021</v>
      </c>
      <c r="AQ239">
        <v>27.530000690000001</v>
      </c>
      <c r="AR239">
        <v>27.551000599999998</v>
      </c>
      <c r="AS239">
        <v>27.629999160000001</v>
      </c>
      <c r="AT239">
        <v>27.225999829999999</v>
      </c>
    </row>
    <row r="240" spans="1:46" x14ac:dyDescent="0.25">
      <c r="A240">
        <v>1191929</v>
      </c>
      <c r="B240">
        <v>14.90400028</v>
      </c>
      <c r="C240">
        <v>0.58649998999999997</v>
      </c>
      <c r="D240">
        <v>9.9000003020963209E+37</v>
      </c>
      <c r="E240">
        <v>1.0547000200000001</v>
      </c>
      <c r="F240">
        <v>332.26901244999999</v>
      </c>
      <c r="G240">
        <v>1.07790005</v>
      </c>
      <c r="H240">
        <v>9.9000003020963209E+37</v>
      </c>
      <c r="I240">
        <v>21.981000900000002</v>
      </c>
      <c r="J240">
        <v>24.790000920000001</v>
      </c>
      <c r="K240">
        <v>25.899000170000001</v>
      </c>
      <c r="L240">
        <v>26.70299911</v>
      </c>
      <c r="M240">
        <v>27.940000529999999</v>
      </c>
      <c r="N240">
        <v>27.830999370000001</v>
      </c>
      <c r="O240">
        <v>27.804000850000001</v>
      </c>
      <c r="P240">
        <v>27.875</v>
      </c>
      <c r="Q240">
        <v>27.601999280000001</v>
      </c>
      <c r="R240">
        <v>27.28700066</v>
      </c>
      <c r="S240">
        <v>26.565000529999999</v>
      </c>
      <c r="T240">
        <v>26.71899986</v>
      </c>
      <c r="U240">
        <v>24.878999709999999</v>
      </c>
      <c r="V240">
        <v>23.39599991</v>
      </c>
      <c r="W240">
        <v>23.89599991</v>
      </c>
      <c r="X240">
        <v>25.749000550000002</v>
      </c>
      <c r="Y240">
        <v>25.997999190000002</v>
      </c>
      <c r="Z240">
        <v>25.590000150000002</v>
      </c>
      <c r="AA240">
        <v>25.908000950000002</v>
      </c>
      <c r="AB240">
        <v>25.990999219999999</v>
      </c>
      <c r="AC240">
        <v>25.777999879999999</v>
      </c>
      <c r="AD240">
        <v>25.336999890000001</v>
      </c>
      <c r="AE240">
        <v>27.690000529999999</v>
      </c>
      <c r="AF240">
        <v>25.989999770000001</v>
      </c>
      <c r="AG240">
        <v>26.431999210000001</v>
      </c>
      <c r="AH240">
        <v>25.86300087</v>
      </c>
      <c r="AI240">
        <v>25.306999210000001</v>
      </c>
      <c r="AJ240">
        <v>27.17700005</v>
      </c>
      <c r="AK240">
        <v>27.510999680000001</v>
      </c>
      <c r="AL240">
        <v>27.57900047</v>
      </c>
      <c r="AM240">
        <v>28.059000019999999</v>
      </c>
      <c r="AN240">
        <v>28.009000780000001</v>
      </c>
      <c r="AO240">
        <v>27.882999420000001</v>
      </c>
      <c r="AP240">
        <v>27.332000730000001</v>
      </c>
      <c r="AQ240">
        <v>27.513999940000001</v>
      </c>
      <c r="AR240">
        <v>27.56999969</v>
      </c>
      <c r="AS240">
        <v>27.61000061</v>
      </c>
      <c r="AT240">
        <v>27.194000240000001</v>
      </c>
    </row>
    <row r="241" spans="1:46" x14ac:dyDescent="0.25">
      <c r="A241">
        <v>1196929</v>
      </c>
      <c r="B241">
        <v>14.913999560000001</v>
      </c>
      <c r="C241">
        <v>0.57840002000000001</v>
      </c>
      <c r="D241">
        <v>9.9000003020963209E+37</v>
      </c>
      <c r="E241">
        <v>1.05519998</v>
      </c>
      <c r="F241">
        <v>818.06097411999997</v>
      </c>
      <c r="G241">
        <v>1.0794999599999999</v>
      </c>
      <c r="H241">
        <v>1214.47302246</v>
      </c>
      <c r="I241">
        <v>21.954999919999999</v>
      </c>
      <c r="J241">
        <v>24.73800087</v>
      </c>
      <c r="K241">
        <v>25.88999939</v>
      </c>
      <c r="L241">
        <v>26.725999829999999</v>
      </c>
      <c r="M241">
        <v>27.92399979</v>
      </c>
      <c r="N241">
        <v>27.830999370000001</v>
      </c>
      <c r="O241">
        <v>27.844999309999999</v>
      </c>
      <c r="P241">
        <v>27.830999370000001</v>
      </c>
      <c r="Q241">
        <v>27.611000059999999</v>
      </c>
      <c r="R241">
        <v>27.290000920000001</v>
      </c>
      <c r="S241">
        <v>26.54599953</v>
      </c>
      <c r="T241">
        <v>26.722000120000001</v>
      </c>
      <c r="U241">
        <v>24.895000459999999</v>
      </c>
      <c r="V241">
        <v>23.42099953</v>
      </c>
      <c r="W241">
        <v>24.024999619999999</v>
      </c>
      <c r="X241">
        <v>25.26799965</v>
      </c>
      <c r="Y241">
        <v>25.288999560000001</v>
      </c>
      <c r="Z241">
        <v>25.54899979</v>
      </c>
      <c r="AA241">
        <v>25.788999560000001</v>
      </c>
      <c r="AB241">
        <v>25.875999449999998</v>
      </c>
      <c r="AC241">
        <v>25.724000929999999</v>
      </c>
      <c r="AD241">
        <v>25.538999560000001</v>
      </c>
      <c r="AE241">
        <v>27.475000380000001</v>
      </c>
      <c r="AF241">
        <v>25.841999049999998</v>
      </c>
      <c r="AG241">
        <v>26.426000599999998</v>
      </c>
      <c r="AH241">
        <v>25.798000340000002</v>
      </c>
      <c r="AI241">
        <v>25.304000850000001</v>
      </c>
      <c r="AJ241">
        <v>27.128999709999999</v>
      </c>
      <c r="AK241">
        <v>27.492000579999999</v>
      </c>
      <c r="AL241">
        <v>27.559999470000001</v>
      </c>
      <c r="AM241">
        <v>28.04599953</v>
      </c>
      <c r="AN241">
        <v>27.999000550000002</v>
      </c>
      <c r="AO241">
        <v>27.872999190000002</v>
      </c>
      <c r="AP241">
        <v>27.319000240000001</v>
      </c>
      <c r="AQ241">
        <v>27.520000459999999</v>
      </c>
      <c r="AR241">
        <v>27.57600021</v>
      </c>
      <c r="AS241">
        <v>27.58799934</v>
      </c>
      <c r="AT241">
        <v>27.205999370000001</v>
      </c>
    </row>
    <row r="242" spans="1:46" x14ac:dyDescent="0.25">
      <c r="A242">
        <v>1201929</v>
      </c>
      <c r="B242">
        <v>14.86200047</v>
      </c>
      <c r="C242">
        <v>0.59299999000000003</v>
      </c>
      <c r="D242">
        <v>673.64099121000004</v>
      </c>
      <c r="E242">
        <v>1.05900002</v>
      </c>
      <c r="F242">
        <v>995.29998779000005</v>
      </c>
      <c r="G242">
        <v>1.0785000300000001</v>
      </c>
      <c r="H242">
        <v>1306.64099121</v>
      </c>
      <c r="I242">
        <v>21.974000929999999</v>
      </c>
      <c r="J242">
        <v>24.750999449999998</v>
      </c>
      <c r="K242">
        <v>25.934999470000001</v>
      </c>
      <c r="L242">
        <v>26.777000430000001</v>
      </c>
      <c r="M242">
        <v>27.898000719999999</v>
      </c>
      <c r="N242">
        <v>27.853000640000001</v>
      </c>
      <c r="O242">
        <v>27.8390007</v>
      </c>
      <c r="P242">
        <v>27.81399918</v>
      </c>
      <c r="Q242">
        <v>27.624000550000002</v>
      </c>
      <c r="R242">
        <v>27.28100014</v>
      </c>
      <c r="S242">
        <v>26.54599953</v>
      </c>
      <c r="T242">
        <v>26.690000529999999</v>
      </c>
      <c r="U242">
        <v>24.885000229999999</v>
      </c>
      <c r="V242">
        <v>23.325000760000002</v>
      </c>
      <c r="W242">
        <v>23.91200066</v>
      </c>
      <c r="X242">
        <v>25.0909996</v>
      </c>
      <c r="Y242">
        <v>25.25</v>
      </c>
      <c r="Z242">
        <v>25.503999709999999</v>
      </c>
      <c r="AA242">
        <v>25.882999420000001</v>
      </c>
      <c r="AB242">
        <v>25.690000529999999</v>
      </c>
      <c r="AC242">
        <v>25.559999470000001</v>
      </c>
      <c r="AD242">
        <v>25.378999709999999</v>
      </c>
      <c r="AE242">
        <v>27.767000199999998</v>
      </c>
      <c r="AF242">
        <v>25.812999730000001</v>
      </c>
      <c r="AG242">
        <v>26.306999210000001</v>
      </c>
      <c r="AH242">
        <v>25.68300056</v>
      </c>
      <c r="AI242">
        <v>25.32299995</v>
      </c>
      <c r="AJ242">
        <v>27.100000380000001</v>
      </c>
      <c r="AK242">
        <v>27.459999079999999</v>
      </c>
      <c r="AL242">
        <v>27.542999269999999</v>
      </c>
      <c r="AM242">
        <v>28.023000719999999</v>
      </c>
      <c r="AN242">
        <v>28.01199913</v>
      </c>
      <c r="AO242">
        <v>27.875999449999998</v>
      </c>
      <c r="AP242">
        <v>27.306999210000001</v>
      </c>
      <c r="AQ242">
        <v>27.525999070000001</v>
      </c>
      <c r="AR242">
        <v>27.62800026</v>
      </c>
      <c r="AS242">
        <v>27.569000240000001</v>
      </c>
      <c r="AT242">
        <v>27.21299934</v>
      </c>
    </row>
    <row r="243" spans="1:46" x14ac:dyDescent="0.25">
      <c r="A243">
        <v>1206933</v>
      </c>
      <c r="B243">
        <v>14.855999949999999</v>
      </c>
      <c r="C243">
        <v>0.58050000999999996</v>
      </c>
      <c r="D243">
        <v>1324.0760498</v>
      </c>
      <c r="E243">
        <v>1.0585000499999999</v>
      </c>
      <c r="F243">
        <v>913.58099364999998</v>
      </c>
      <c r="G243">
        <v>1.07790005</v>
      </c>
      <c r="H243">
        <v>9.9000003020963209E+37</v>
      </c>
      <c r="I243">
        <v>21.961000439999999</v>
      </c>
      <c r="J243">
        <v>24.740999219999999</v>
      </c>
      <c r="K243">
        <v>25.95400047</v>
      </c>
      <c r="L243">
        <v>26.809000019999999</v>
      </c>
      <c r="M243">
        <v>27.892000199999998</v>
      </c>
      <c r="N243">
        <v>27.830999370000001</v>
      </c>
      <c r="O243">
        <v>27.864999770000001</v>
      </c>
      <c r="P243">
        <v>27.80800056</v>
      </c>
      <c r="Q243">
        <v>27.627000809999998</v>
      </c>
      <c r="R243">
        <v>27.309999470000001</v>
      </c>
      <c r="S243">
        <v>26.55200005</v>
      </c>
      <c r="T243">
        <v>26.71899986</v>
      </c>
      <c r="U243">
        <v>24.791999820000001</v>
      </c>
      <c r="V243">
        <v>22.945999149999999</v>
      </c>
      <c r="W243">
        <v>23.76499939</v>
      </c>
      <c r="X243">
        <v>26.409999849999998</v>
      </c>
      <c r="Y243">
        <v>26.614000319999999</v>
      </c>
      <c r="Z243">
        <v>26.155000690000001</v>
      </c>
      <c r="AA243">
        <v>25.690000529999999</v>
      </c>
      <c r="AB243">
        <v>25.823999400000002</v>
      </c>
      <c r="AC243">
        <v>25.708000179999999</v>
      </c>
      <c r="AD243">
        <v>25.42700005</v>
      </c>
      <c r="AE243">
        <v>27.957000730000001</v>
      </c>
      <c r="AF243">
        <v>25.854999540000001</v>
      </c>
      <c r="AG243">
        <v>26.36199951</v>
      </c>
      <c r="AH243">
        <v>25.853000640000001</v>
      </c>
      <c r="AI243">
        <v>25.31999969</v>
      </c>
      <c r="AJ243">
        <v>27.11300087</v>
      </c>
      <c r="AK243">
        <v>27.434000019999999</v>
      </c>
      <c r="AL243">
        <v>27.502000809999998</v>
      </c>
      <c r="AM243">
        <v>28.025999070000001</v>
      </c>
      <c r="AN243">
        <v>27.979999540000001</v>
      </c>
      <c r="AO243">
        <v>27.84399986</v>
      </c>
      <c r="AP243">
        <v>27.32900047</v>
      </c>
      <c r="AQ243">
        <v>27.523000719999999</v>
      </c>
      <c r="AR243">
        <v>27.5890007</v>
      </c>
      <c r="AS243">
        <v>27.584999079999999</v>
      </c>
      <c r="AT243">
        <v>27.225999829999999</v>
      </c>
    </row>
    <row r="244" spans="1:46" x14ac:dyDescent="0.25">
      <c r="A244">
        <v>1211928</v>
      </c>
      <c r="B244">
        <v>14.88799953</v>
      </c>
      <c r="C244">
        <v>0.58490001999999996</v>
      </c>
      <c r="D244">
        <v>1030.6920166</v>
      </c>
      <c r="E244">
        <v>1.0578999499999999</v>
      </c>
      <c r="F244">
        <v>773.59197998000002</v>
      </c>
      <c r="G244">
        <v>1.079</v>
      </c>
      <c r="H244">
        <v>9.9000003020963209E+37</v>
      </c>
      <c r="I244">
        <v>21.9090004</v>
      </c>
      <c r="J244">
        <v>24.80200005</v>
      </c>
      <c r="K244">
        <v>25.915000920000001</v>
      </c>
      <c r="L244">
        <v>26.7840004</v>
      </c>
      <c r="M244">
        <v>27.940000529999999</v>
      </c>
      <c r="N244">
        <v>27.788999560000001</v>
      </c>
      <c r="O244">
        <v>27.82600021</v>
      </c>
      <c r="P244">
        <v>27.885000229999999</v>
      </c>
      <c r="Q244">
        <v>27.594999309999999</v>
      </c>
      <c r="R244">
        <v>27.26799965</v>
      </c>
      <c r="S244">
        <v>26.580999370000001</v>
      </c>
      <c r="T244">
        <v>26.620000839999999</v>
      </c>
      <c r="U244">
        <v>24.76600075</v>
      </c>
      <c r="V244">
        <v>22.881999969999999</v>
      </c>
      <c r="W244">
        <v>23.76799965</v>
      </c>
      <c r="X244">
        <v>27.17399979</v>
      </c>
      <c r="Y244">
        <v>27.23699951</v>
      </c>
      <c r="Z244">
        <v>26.902999879999999</v>
      </c>
      <c r="AA244">
        <v>25.600000380000001</v>
      </c>
      <c r="AB244">
        <v>25.945999149999999</v>
      </c>
      <c r="AC244">
        <v>25.729999540000001</v>
      </c>
      <c r="AD244">
        <v>25.398000719999999</v>
      </c>
      <c r="AE244">
        <v>27.986000059999999</v>
      </c>
      <c r="AF244">
        <v>25.815999980000001</v>
      </c>
      <c r="AG244">
        <v>26.409999849999998</v>
      </c>
      <c r="AH244">
        <v>25.718000409999998</v>
      </c>
      <c r="AI244">
        <v>25.25300026</v>
      </c>
      <c r="AJ244">
        <v>27.131999969999999</v>
      </c>
      <c r="AK244">
        <v>27.40600014</v>
      </c>
      <c r="AL244">
        <v>27.440999980000001</v>
      </c>
      <c r="AM244">
        <v>28.062000269999999</v>
      </c>
      <c r="AN244">
        <v>27.986000059999999</v>
      </c>
      <c r="AO244">
        <v>27.809000019999999</v>
      </c>
      <c r="AP244">
        <v>27.39299965</v>
      </c>
      <c r="AQ244">
        <v>27.506999969999999</v>
      </c>
      <c r="AR244">
        <v>27.56399918</v>
      </c>
      <c r="AS244">
        <v>27.627000809999998</v>
      </c>
      <c r="AT244">
        <v>27.205999370000001</v>
      </c>
    </row>
    <row r="245" spans="1:46" x14ac:dyDescent="0.25">
      <c r="A245">
        <v>1216945</v>
      </c>
      <c r="B245">
        <v>14.87800026</v>
      </c>
      <c r="C245">
        <v>0.58219999</v>
      </c>
      <c r="D245">
        <v>1112.54504395</v>
      </c>
      <c r="E245">
        <v>1.05739999</v>
      </c>
      <c r="F245">
        <v>523.51397704999999</v>
      </c>
      <c r="G245">
        <v>1.079</v>
      </c>
      <c r="H245">
        <v>9.9000003020963209E+37</v>
      </c>
      <c r="I245">
        <v>21.89599991</v>
      </c>
      <c r="J245">
        <v>24.790000920000001</v>
      </c>
      <c r="K245">
        <v>25.90600014</v>
      </c>
      <c r="L245">
        <v>26.774000170000001</v>
      </c>
      <c r="M245">
        <v>27.93300056</v>
      </c>
      <c r="N245">
        <v>27.80800056</v>
      </c>
      <c r="O245">
        <v>27.794000629999999</v>
      </c>
      <c r="P245">
        <v>27.875</v>
      </c>
      <c r="Q245">
        <v>27.629999160000001</v>
      </c>
      <c r="R245">
        <v>27.309999470000001</v>
      </c>
      <c r="S245">
        <v>26.57799911</v>
      </c>
      <c r="T245">
        <v>26.71299934</v>
      </c>
      <c r="U245">
        <v>24.788999560000001</v>
      </c>
      <c r="V245">
        <v>23.250999449999998</v>
      </c>
      <c r="W245">
        <v>23.89599991</v>
      </c>
      <c r="X245">
        <v>26.783000950000002</v>
      </c>
      <c r="Y245">
        <v>26.459999079999999</v>
      </c>
      <c r="Z245">
        <v>26.020000459999999</v>
      </c>
      <c r="AA245">
        <v>25.343000409999998</v>
      </c>
      <c r="AB245">
        <v>26.000999449999998</v>
      </c>
      <c r="AC245">
        <v>25.424999239999998</v>
      </c>
      <c r="AD245">
        <v>25.30800056</v>
      </c>
      <c r="AE245">
        <v>27.822000500000001</v>
      </c>
      <c r="AF245">
        <v>25.851999280000001</v>
      </c>
      <c r="AG245">
        <v>26.416000369999999</v>
      </c>
      <c r="AH245">
        <v>25.711999890000001</v>
      </c>
      <c r="AI245">
        <v>25.256000520000001</v>
      </c>
      <c r="AJ245">
        <v>27.086999890000001</v>
      </c>
      <c r="AK245">
        <v>27.42200089</v>
      </c>
      <c r="AL245">
        <v>27.457000730000001</v>
      </c>
      <c r="AM245">
        <v>28.010000229999999</v>
      </c>
      <c r="AN245">
        <v>28.002000809999998</v>
      </c>
      <c r="AO245">
        <v>27.809000019999999</v>
      </c>
      <c r="AP245">
        <v>27.364000319999999</v>
      </c>
      <c r="AQ245">
        <v>27.530000690000001</v>
      </c>
      <c r="AR245">
        <v>27.556999210000001</v>
      </c>
      <c r="AS245">
        <v>27.597999569999999</v>
      </c>
      <c r="AT245">
        <v>27.190000529999999</v>
      </c>
    </row>
    <row r="246" spans="1:46" x14ac:dyDescent="0.25">
      <c r="A246">
        <v>1221939</v>
      </c>
      <c r="B246">
        <v>14.89500046</v>
      </c>
      <c r="C246">
        <v>0.59399997999999998</v>
      </c>
      <c r="D246">
        <v>477.16598511000001</v>
      </c>
      <c r="E246">
        <v>1.05900002</v>
      </c>
      <c r="F246">
        <v>1233.08300781</v>
      </c>
      <c r="G246">
        <v>1.0785000300000001</v>
      </c>
      <c r="H246">
        <v>794.26300048999997</v>
      </c>
      <c r="I246">
        <v>21.877000809999998</v>
      </c>
      <c r="J246">
        <v>24.747999190000002</v>
      </c>
      <c r="K246">
        <v>25.89599991</v>
      </c>
      <c r="L246">
        <v>26.754999160000001</v>
      </c>
      <c r="M246">
        <v>27.92099953</v>
      </c>
      <c r="N246">
        <v>27.823999400000002</v>
      </c>
      <c r="O246">
        <v>27.804000850000001</v>
      </c>
      <c r="P246">
        <v>27.87199974</v>
      </c>
      <c r="Q246">
        <v>27.63999939</v>
      </c>
      <c r="R246">
        <v>27.249000550000002</v>
      </c>
      <c r="S246">
        <v>26.57799911</v>
      </c>
      <c r="T246">
        <v>26.580999370000001</v>
      </c>
      <c r="U246">
        <v>24.731000900000002</v>
      </c>
      <c r="V246">
        <v>22.67399979</v>
      </c>
      <c r="W246">
        <v>23.757999420000001</v>
      </c>
      <c r="X246">
        <v>26.243000030000001</v>
      </c>
      <c r="Y246">
        <v>26.21299934</v>
      </c>
      <c r="Z246">
        <v>26.152000430000001</v>
      </c>
      <c r="AA246">
        <v>25.908000950000002</v>
      </c>
      <c r="AB246">
        <v>26.006999969999999</v>
      </c>
      <c r="AC246">
        <v>25.496000290000001</v>
      </c>
      <c r="AD246">
        <v>25.368999479999999</v>
      </c>
      <c r="AE246">
        <v>27.405000690000001</v>
      </c>
      <c r="AF246">
        <v>25.937999730000001</v>
      </c>
      <c r="AG246">
        <v>26.381000520000001</v>
      </c>
      <c r="AH246">
        <v>25.913999560000001</v>
      </c>
      <c r="AI246">
        <v>25.25300026</v>
      </c>
      <c r="AJ246">
        <v>27.062000269999999</v>
      </c>
      <c r="AK246">
        <v>27.434000019999999</v>
      </c>
      <c r="AL246">
        <v>27.437999730000001</v>
      </c>
      <c r="AM246">
        <v>27.997999190000002</v>
      </c>
      <c r="AN246">
        <v>27.996000290000001</v>
      </c>
      <c r="AO246">
        <v>27.790000920000001</v>
      </c>
      <c r="AP246">
        <v>27.364000319999999</v>
      </c>
      <c r="AQ246">
        <v>27.530000690000001</v>
      </c>
      <c r="AR246">
        <v>27.524999619999999</v>
      </c>
      <c r="AS246">
        <v>27.582000730000001</v>
      </c>
      <c r="AT246">
        <v>27.184000019999999</v>
      </c>
    </row>
    <row r="247" spans="1:46" x14ac:dyDescent="0.25">
      <c r="A247">
        <v>1226939</v>
      </c>
      <c r="B247">
        <v>14.897999759999999</v>
      </c>
      <c r="C247">
        <v>0.59939998000000005</v>
      </c>
      <c r="D247">
        <v>1138.0600585899999</v>
      </c>
      <c r="E247">
        <v>1.05900002</v>
      </c>
      <c r="F247">
        <v>706.97998046999999</v>
      </c>
      <c r="G247">
        <v>1.07790005</v>
      </c>
      <c r="H247">
        <v>9.9000003020963209E+37</v>
      </c>
      <c r="I247">
        <v>21.84399986</v>
      </c>
      <c r="J247">
        <v>24.750999449999998</v>
      </c>
      <c r="K247">
        <v>25.902000430000001</v>
      </c>
      <c r="L247">
        <v>26.72900009</v>
      </c>
      <c r="M247">
        <v>27.943000789999999</v>
      </c>
      <c r="N247">
        <v>27.836999890000001</v>
      </c>
      <c r="O247">
        <v>27.78100014</v>
      </c>
      <c r="P247">
        <v>27.895000459999999</v>
      </c>
      <c r="Q247">
        <v>27.663000109999999</v>
      </c>
      <c r="R247">
        <v>27.239000319999999</v>
      </c>
      <c r="S247">
        <v>26.61000061</v>
      </c>
      <c r="T247">
        <v>26.54899979</v>
      </c>
      <c r="U247">
        <v>24.795000080000001</v>
      </c>
      <c r="V247">
        <v>22.92099953</v>
      </c>
      <c r="W247">
        <v>23.729999540000001</v>
      </c>
      <c r="X247">
        <v>26.06999969</v>
      </c>
      <c r="Y247">
        <v>26.417999269999999</v>
      </c>
      <c r="Z247">
        <v>25.711999890000001</v>
      </c>
      <c r="AA247">
        <v>25.80200005</v>
      </c>
      <c r="AB247">
        <v>26.033000950000002</v>
      </c>
      <c r="AC247">
        <v>25.354999540000001</v>
      </c>
      <c r="AD247">
        <v>25.42700005</v>
      </c>
      <c r="AE247">
        <v>27.940999980000001</v>
      </c>
      <c r="AF247">
        <v>25.95400047</v>
      </c>
      <c r="AG247">
        <v>26.349000929999999</v>
      </c>
      <c r="AH247">
        <v>25.93600082</v>
      </c>
      <c r="AI247">
        <v>25.204999919999999</v>
      </c>
      <c r="AJ247">
        <v>27.090000150000002</v>
      </c>
      <c r="AK247">
        <v>27.459999079999999</v>
      </c>
      <c r="AL247">
        <v>27.469999309999999</v>
      </c>
      <c r="AM247">
        <v>28.013999940000001</v>
      </c>
      <c r="AN247">
        <v>28.009000780000001</v>
      </c>
      <c r="AO247">
        <v>27.747999190000002</v>
      </c>
      <c r="AP247">
        <v>27.374000550000002</v>
      </c>
      <c r="AQ247">
        <v>27.503999709999999</v>
      </c>
      <c r="AR247">
        <v>27.518999099999998</v>
      </c>
      <c r="AS247">
        <v>27.5909996</v>
      </c>
      <c r="AT247">
        <v>27.190000529999999</v>
      </c>
    </row>
    <row r="248" spans="1:46" x14ac:dyDescent="0.25">
      <c r="A248">
        <v>1231928</v>
      </c>
      <c r="B248">
        <v>14.946999549999999</v>
      </c>
      <c r="C248">
        <v>0.58649998999999997</v>
      </c>
      <c r="D248">
        <v>9.9000003020963209E+37</v>
      </c>
      <c r="E248">
        <v>1.05900002</v>
      </c>
      <c r="F248">
        <v>78.467002870000002</v>
      </c>
      <c r="G248">
        <v>1.079</v>
      </c>
      <c r="H248">
        <v>9.9000003020963209E+37</v>
      </c>
      <c r="I248">
        <v>21.818000789999999</v>
      </c>
      <c r="J248">
        <v>24.722000120000001</v>
      </c>
      <c r="K248">
        <v>25.940999980000001</v>
      </c>
      <c r="L248">
        <v>26.7840004</v>
      </c>
      <c r="M248">
        <v>27.93000031</v>
      </c>
      <c r="N248">
        <v>27.850000380000001</v>
      </c>
      <c r="O248">
        <v>27.794000629999999</v>
      </c>
      <c r="P248">
        <v>27.878999709999999</v>
      </c>
      <c r="Q248">
        <v>27.666000369999999</v>
      </c>
      <c r="R248">
        <v>27.27099991</v>
      </c>
      <c r="S248">
        <v>26.57799911</v>
      </c>
      <c r="T248">
        <v>26.684000019999999</v>
      </c>
      <c r="U248">
        <v>24.768999099999998</v>
      </c>
      <c r="V248">
        <v>22.833999630000001</v>
      </c>
      <c r="W248">
        <v>23.632999420000001</v>
      </c>
      <c r="X248">
        <v>26.830999370000001</v>
      </c>
      <c r="Y248">
        <v>26.993000030000001</v>
      </c>
      <c r="Z248">
        <v>25.648000719999999</v>
      </c>
      <c r="AA248">
        <v>25.118999479999999</v>
      </c>
      <c r="AB248">
        <v>25.830999370000001</v>
      </c>
      <c r="AC248">
        <v>25.299999239999998</v>
      </c>
      <c r="AD248">
        <v>25.368999479999999</v>
      </c>
      <c r="AE248">
        <v>27.665000920000001</v>
      </c>
      <c r="AF248">
        <v>25.874000550000002</v>
      </c>
      <c r="AG248">
        <v>26.354999540000001</v>
      </c>
      <c r="AH248">
        <v>25.881999969999999</v>
      </c>
      <c r="AI248">
        <v>25.2140007</v>
      </c>
      <c r="AJ248">
        <v>27.103000640000001</v>
      </c>
      <c r="AK248">
        <v>27.457000730000001</v>
      </c>
      <c r="AL248">
        <v>27.495000839999999</v>
      </c>
      <c r="AM248">
        <v>28.003999709999999</v>
      </c>
      <c r="AN248">
        <v>27.999000550000002</v>
      </c>
      <c r="AO248">
        <v>27.773000719999999</v>
      </c>
      <c r="AP248">
        <v>27.364000319999999</v>
      </c>
      <c r="AQ248">
        <v>27.500999449999998</v>
      </c>
      <c r="AR248">
        <v>27.538000109999999</v>
      </c>
      <c r="AS248">
        <v>27.552999499999999</v>
      </c>
      <c r="AT248">
        <v>27.184000019999999</v>
      </c>
    </row>
    <row r="249" spans="1:46" x14ac:dyDescent="0.25">
      <c r="A249">
        <v>1236927</v>
      </c>
      <c r="B249">
        <v>14.89099979</v>
      </c>
      <c r="C249">
        <v>0.58490001999999996</v>
      </c>
      <c r="D249">
        <v>9.9000003020963209E+37</v>
      </c>
      <c r="E249">
        <v>1.05900002</v>
      </c>
      <c r="F249">
        <v>419.23400879000002</v>
      </c>
      <c r="G249">
        <v>1.0785000300000001</v>
      </c>
      <c r="H249">
        <v>9.9000003020963209E+37</v>
      </c>
      <c r="I249">
        <v>21.815000529999999</v>
      </c>
      <c r="J249">
        <v>24.684000019999999</v>
      </c>
      <c r="K249">
        <v>25.874000550000002</v>
      </c>
      <c r="L249">
        <v>26.745000839999999</v>
      </c>
      <c r="M249">
        <v>27.92099953</v>
      </c>
      <c r="N249">
        <v>27.818000789999999</v>
      </c>
      <c r="O249">
        <v>27.82900047</v>
      </c>
      <c r="P249">
        <v>27.875</v>
      </c>
      <c r="Q249">
        <v>27.63999939</v>
      </c>
      <c r="R249">
        <v>27.299999239999998</v>
      </c>
      <c r="S249">
        <v>26.559000019999999</v>
      </c>
      <c r="T249">
        <v>26.722000120000001</v>
      </c>
      <c r="U249">
        <v>24.731000900000002</v>
      </c>
      <c r="V249">
        <v>22.847000120000001</v>
      </c>
      <c r="W249">
        <v>23.665000920000001</v>
      </c>
      <c r="X249">
        <v>26.00300026</v>
      </c>
      <c r="Y249">
        <v>26.39599991</v>
      </c>
      <c r="Z249">
        <v>25.054000850000001</v>
      </c>
      <c r="AA249">
        <v>25.29899979</v>
      </c>
      <c r="AB249">
        <v>25.731000900000002</v>
      </c>
      <c r="AC249">
        <v>25.51799965</v>
      </c>
      <c r="AD249">
        <v>25.440000529999999</v>
      </c>
      <c r="AE249">
        <v>27.443000789999999</v>
      </c>
      <c r="AF249">
        <v>25.812999730000001</v>
      </c>
      <c r="AG249">
        <v>26.336000439999999</v>
      </c>
      <c r="AH249">
        <v>25.76600075</v>
      </c>
      <c r="AI249">
        <v>25.256000520000001</v>
      </c>
      <c r="AJ249">
        <v>27.131999969999999</v>
      </c>
      <c r="AK249">
        <v>27.469999309999999</v>
      </c>
      <c r="AL249">
        <v>27.51799965</v>
      </c>
      <c r="AM249">
        <v>27.96899986</v>
      </c>
      <c r="AN249">
        <v>27.976999280000001</v>
      </c>
      <c r="AO249">
        <v>27.80200005</v>
      </c>
      <c r="AP249">
        <v>27.341999049999998</v>
      </c>
      <c r="AQ249">
        <v>27.481000900000002</v>
      </c>
      <c r="AR249">
        <v>27.579999919999999</v>
      </c>
      <c r="AS249">
        <v>27.542999269999999</v>
      </c>
      <c r="AT249">
        <v>27.184000019999999</v>
      </c>
    </row>
    <row r="250" spans="1:46" x14ac:dyDescent="0.25">
      <c r="A250">
        <v>1241930</v>
      </c>
      <c r="B250">
        <v>14.916999819999999</v>
      </c>
      <c r="C250">
        <v>0.58969998000000001</v>
      </c>
      <c r="D250">
        <v>1235.3409423799999</v>
      </c>
      <c r="E250">
        <v>1.05900002</v>
      </c>
      <c r="F250">
        <v>713.60797118999994</v>
      </c>
      <c r="G250">
        <v>1.0773999700000001</v>
      </c>
      <c r="H250">
        <v>718.53497314000003</v>
      </c>
      <c r="I250">
        <v>21.847999569999999</v>
      </c>
      <c r="J250">
        <v>24.628999709999999</v>
      </c>
      <c r="K250">
        <v>25.83799934</v>
      </c>
      <c r="L250">
        <v>26.70299911</v>
      </c>
      <c r="M250">
        <v>27.92399979</v>
      </c>
      <c r="N250">
        <v>27.823999400000002</v>
      </c>
      <c r="O250">
        <v>27.8390007</v>
      </c>
      <c r="P250">
        <v>27.85899925</v>
      </c>
      <c r="Q250">
        <v>27.652999879999999</v>
      </c>
      <c r="R250">
        <v>27.29700089</v>
      </c>
      <c r="S250">
        <v>26.55500031</v>
      </c>
      <c r="T250">
        <v>26.67399979</v>
      </c>
      <c r="U250">
        <v>24.75</v>
      </c>
      <c r="V250">
        <v>22.958999630000001</v>
      </c>
      <c r="W250">
        <v>23.594999309999999</v>
      </c>
      <c r="X250">
        <v>25.315999980000001</v>
      </c>
      <c r="Y250">
        <v>25.96299934</v>
      </c>
      <c r="Z250">
        <v>24.759000780000001</v>
      </c>
      <c r="AA250">
        <v>26.11000061</v>
      </c>
      <c r="AB250">
        <v>25.878999709999999</v>
      </c>
      <c r="AC250">
        <v>25.86199951</v>
      </c>
      <c r="AD250">
        <v>25.783000950000002</v>
      </c>
      <c r="AE250">
        <v>27.42700005</v>
      </c>
      <c r="AF250">
        <v>25.739000319999999</v>
      </c>
      <c r="AG250">
        <v>26.346000669999999</v>
      </c>
      <c r="AH250">
        <v>25.648000719999999</v>
      </c>
      <c r="AI250">
        <v>25.226999280000001</v>
      </c>
      <c r="AJ250">
        <v>27.150999070000001</v>
      </c>
      <c r="AK250">
        <v>27.492000579999999</v>
      </c>
      <c r="AL250">
        <v>27.565999980000001</v>
      </c>
      <c r="AM250">
        <v>27.961999890000001</v>
      </c>
      <c r="AN250">
        <v>27.976999280000001</v>
      </c>
      <c r="AO250">
        <v>27.79899979</v>
      </c>
      <c r="AP250">
        <v>27.347999569999999</v>
      </c>
      <c r="AQ250">
        <v>27.472000120000001</v>
      </c>
      <c r="AR250">
        <v>27.586000439999999</v>
      </c>
      <c r="AS250">
        <v>27.533000950000002</v>
      </c>
      <c r="AT250">
        <v>27.177999499999999</v>
      </c>
    </row>
    <row r="251" spans="1:46" x14ac:dyDescent="0.25">
      <c r="A251">
        <v>1246927</v>
      </c>
      <c r="B251">
        <v>14.94999981</v>
      </c>
      <c r="C251">
        <v>0.59189999000000004</v>
      </c>
      <c r="D251">
        <v>910.38800048999997</v>
      </c>
      <c r="E251">
        <v>1.0596000000000001</v>
      </c>
      <c r="F251">
        <v>1135.1920166</v>
      </c>
      <c r="G251">
        <v>1.079</v>
      </c>
      <c r="H251">
        <v>1282.1550293</v>
      </c>
      <c r="I251">
        <v>21.85400009</v>
      </c>
      <c r="J251">
        <v>24.580999370000001</v>
      </c>
      <c r="K251">
        <v>25.805999759999999</v>
      </c>
      <c r="L251">
        <v>26.655000690000001</v>
      </c>
      <c r="M251">
        <v>27.88800049</v>
      </c>
      <c r="N251">
        <v>27.820999149999999</v>
      </c>
      <c r="O251">
        <v>27.864999770000001</v>
      </c>
      <c r="P251">
        <v>27.820999149999999</v>
      </c>
      <c r="Q251">
        <v>27.669000629999999</v>
      </c>
      <c r="R251">
        <v>27.28700066</v>
      </c>
      <c r="S251">
        <v>26.533000950000002</v>
      </c>
      <c r="T251">
        <v>26.6609993</v>
      </c>
      <c r="U251">
        <v>24.731000900000002</v>
      </c>
      <c r="V251">
        <v>23.132999420000001</v>
      </c>
      <c r="W251">
        <v>23.707000730000001</v>
      </c>
      <c r="X251">
        <v>24.947000500000001</v>
      </c>
      <c r="Y251">
        <v>25.041999820000001</v>
      </c>
      <c r="Z251">
        <v>25.336999890000001</v>
      </c>
      <c r="AA251">
        <v>25.96899986</v>
      </c>
      <c r="AB251">
        <v>25.993999479999999</v>
      </c>
      <c r="AC251">
        <v>26.131000520000001</v>
      </c>
      <c r="AD251">
        <v>25.972000120000001</v>
      </c>
      <c r="AE251">
        <v>27.385000229999999</v>
      </c>
      <c r="AF251">
        <v>25.749000550000002</v>
      </c>
      <c r="AG251">
        <v>26.239999770000001</v>
      </c>
      <c r="AH251">
        <v>25.73800087</v>
      </c>
      <c r="AI251">
        <v>25.28100014</v>
      </c>
      <c r="AJ251">
        <v>27.18300056</v>
      </c>
      <c r="AK251">
        <v>27.506999969999999</v>
      </c>
      <c r="AL251">
        <v>27.57799911</v>
      </c>
      <c r="AM251">
        <v>27.95400047</v>
      </c>
      <c r="AN251">
        <v>27.968000409999998</v>
      </c>
      <c r="AO251">
        <v>27.812999730000001</v>
      </c>
      <c r="AP251">
        <v>27.326999659999998</v>
      </c>
      <c r="AQ251">
        <v>27.472999569999999</v>
      </c>
      <c r="AR251">
        <v>27.576999659999998</v>
      </c>
      <c r="AS251">
        <v>27.53100014</v>
      </c>
      <c r="AT251">
        <v>27.177999499999999</v>
      </c>
    </row>
    <row r="252" spans="1:46" x14ac:dyDescent="0.25">
      <c r="A252">
        <v>1251928</v>
      </c>
      <c r="B252">
        <v>14.93700027</v>
      </c>
      <c r="C252">
        <v>0.59399997999999998</v>
      </c>
      <c r="D252">
        <v>710.43499756000006</v>
      </c>
      <c r="E252">
        <v>1.06439996</v>
      </c>
      <c r="F252">
        <v>1255.3449707</v>
      </c>
      <c r="G252">
        <v>1.0794999599999999</v>
      </c>
      <c r="H252">
        <v>775.76098633000004</v>
      </c>
      <c r="I252">
        <v>21.850999829999999</v>
      </c>
      <c r="J252">
        <v>24.57799911</v>
      </c>
      <c r="K252">
        <v>25.802999499999999</v>
      </c>
      <c r="L252">
        <v>26.622999190000002</v>
      </c>
      <c r="M252">
        <v>27.856000900000002</v>
      </c>
      <c r="N252">
        <v>27.86300087</v>
      </c>
      <c r="O252">
        <v>27.81699944</v>
      </c>
      <c r="P252">
        <v>27.80800056</v>
      </c>
      <c r="Q252">
        <v>27.684999470000001</v>
      </c>
      <c r="R252">
        <v>27.260999680000001</v>
      </c>
      <c r="S252">
        <v>26.54599953</v>
      </c>
      <c r="T252">
        <v>26.580999370000001</v>
      </c>
      <c r="U252">
        <v>24.721000669999999</v>
      </c>
      <c r="V252">
        <v>23.205999370000001</v>
      </c>
      <c r="W252">
        <v>23.739000319999999</v>
      </c>
      <c r="X252">
        <v>25.5890007</v>
      </c>
      <c r="Y252">
        <v>25.937000269999999</v>
      </c>
      <c r="Z252">
        <v>25.49699974</v>
      </c>
      <c r="AA252">
        <v>25.631999969999999</v>
      </c>
      <c r="AB252">
        <v>25.615999219999999</v>
      </c>
      <c r="AC252">
        <v>25.857999800000002</v>
      </c>
      <c r="AD252">
        <v>25.750999449999998</v>
      </c>
      <c r="AE252">
        <v>27.42399979</v>
      </c>
      <c r="AF252">
        <v>25.861000059999999</v>
      </c>
      <c r="AG252">
        <v>26.346000669999999</v>
      </c>
      <c r="AH252">
        <v>25.778999330000001</v>
      </c>
      <c r="AI252">
        <v>25.294000629999999</v>
      </c>
      <c r="AJ252">
        <v>27.180999759999999</v>
      </c>
      <c r="AK252">
        <v>27.534999849999998</v>
      </c>
      <c r="AL252">
        <v>27.59399986</v>
      </c>
      <c r="AM252">
        <v>27.9640007</v>
      </c>
      <c r="AN252">
        <v>28.018999099999998</v>
      </c>
      <c r="AO252">
        <v>27.805999759999999</v>
      </c>
      <c r="AP252">
        <v>27.350999829999999</v>
      </c>
      <c r="AQ252">
        <v>27.5</v>
      </c>
      <c r="AR252">
        <v>27.54700089</v>
      </c>
      <c r="AS252">
        <v>27.524000170000001</v>
      </c>
      <c r="AT252">
        <v>27.179000850000001</v>
      </c>
    </row>
    <row r="253" spans="1:46" x14ac:dyDescent="0.25">
      <c r="A253">
        <v>1256927</v>
      </c>
      <c r="B253">
        <v>14.934000019999999</v>
      </c>
      <c r="C253">
        <v>0.60110003000000001</v>
      </c>
      <c r="D253">
        <v>494.89599608999998</v>
      </c>
      <c r="E253">
        <v>1.06229997</v>
      </c>
      <c r="F253">
        <v>1189.7530517600001</v>
      </c>
      <c r="G253">
        <v>1.0794999599999999</v>
      </c>
      <c r="H253">
        <v>1284.9219970700001</v>
      </c>
      <c r="I253">
        <v>21.850999829999999</v>
      </c>
      <c r="J253">
        <v>24.538999560000001</v>
      </c>
      <c r="K253">
        <v>25.82900047</v>
      </c>
      <c r="L253">
        <v>26.60400009</v>
      </c>
      <c r="M253">
        <v>27.853000640000001</v>
      </c>
      <c r="N253">
        <v>27.836999890000001</v>
      </c>
      <c r="O253">
        <v>27.81999969</v>
      </c>
      <c r="P253">
        <v>27.798000340000002</v>
      </c>
      <c r="Q253">
        <v>27.681999210000001</v>
      </c>
      <c r="R253">
        <v>27.27099991</v>
      </c>
      <c r="S253">
        <v>26.54899979</v>
      </c>
      <c r="T253">
        <v>26.649000170000001</v>
      </c>
      <c r="U253">
        <v>24.791999820000001</v>
      </c>
      <c r="V253">
        <v>23.257999420000001</v>
      </c>
      <c r="W253">
        <v>23.834999079999999</v>
      </c>
      <c r="X253">
        <v>26.19199944</v>
      </c>
      <c r="Y253">
        <v>26.569000240000001</v>
      </c>
      <c r="Z253">
        <v>25.320999149999999</v>
      </c>
      <c r="AA253">
        <v>25.959999079999999</v>
      </c>
      <c r="AB253">
        <v>25.63800049</v>
      </c>
      <c r="AC253">
        <v>25.69199944</v>
      </c>
      <c r="AD253">
        <v>25.500999449999998</v>
      </c>
      <c r="AE253">
        <v>27.437000269999999</v>
      </c>
      <c r="AF253">
        <v>25.841999049999998</v>
      </c>
      <c r="AG253">
        <v>26.468000409999998</v>
      </c>
      <c r="AH253">
        <v>25.698999400000002</v>
      </c>
      <c r="AI253">
        <v>25.319000240000001</v>
      </c>
      <c r="AJ253">
        <v>27.120000839999999</v>
      </c>
      <c r="AK253">
        <v>27.552999499999999</v>
      </c>
      <c r="AL253">
        <v>27.590000150000002</v>
      </c>
      <c r="AM253">
        <v>27.959999079999999</v>
      </c>
      <c r="AN253">
        <v>28.013999940000001</v>
      </c>
      <c r="AO253">
        <v>27.846000669999999</v>
      </c>
      <c r="AP253">
        <v>27.31699944</v>
      </c>
      <c r="AQ253">
        <v>27.507999420000001</v>
      </c>
      <c r="AR253">
        <v>27.56999969</v>
      </c>
      <c r="AS253">
        <v>27.5340004</v>
      </c>
      <c r="AT253">
        <v>27.204999919999999</v>
      </c>
    </row>
    <row r="254" spans="1:46" x14ac:dyDescent="0.25">
      <c r="A254">
        <v>1261936</v>
      </c>
      <c r="B254">
        <v>14.92399979</v>
      </c>
      <c r="C254">
        <v>0.59509999000000002</v>
      </c>
      <c r="D254">
        <v>804.26800536999997</v>
      </c>
      <c r="E254">
        <v>1.06229997</v>
      </c>
      <c r="F254">
        <v>9.9000003020963209E+37</v>
      </c>
      <c r="G254">
        <v>1.07790005</v>
      </c>
      <c r="H254">
        <v>1298.3969726600001</v>
      </c>
      <c r="I254">
        <v>21.867000579999999</v>
      </c>
      <c r="J254">
        <v>24.542999269999999</v>
      </c>
      <c r="K254">
        <v>25.760999680000001</v>
      </c>
      <c r="L254">
        <v>26.600999829999999</v>
      </c>
      <c r="M254">
        <v>27.82799911</v>
      </c>
      <c r="N254">
        <v>27.820999149999999</v>
      </c>
      <c r="O254">
        <v>27.836000439999999</v>
      </c>
      <c r="P254">
        <v>27.7859993</v>
      </c>
      <c r="Q254">
        <v>27.663000109999999</v>
      </c>
      <c r="R254">
        <v>27.29700089</v>
      </c>
      <c r="S254">
        <v>26.523000719999999</v>
      </c>
      <c r="T254">
        <v>26.700000760000002</v>
      </c>
      <c r="U254">
        <v>24.75300026</v>
      </c>
      <c r="V254">
        <v>23.132999420000001</v>
      </c>
      <c r="W254">
        <v>23.77099991</v>
      </c>
      <c r="X254">
        <v>26.631999969999999</v>
      </c>
      <c r="Y254">
        <v>26.844999309999999</v>
      </c>
      <c r="Z254">
        <v>25.715000150000002</v>
      </c>
      <c r="AA254">
        <v>25.663999560000001</v>
      </c>
      <c r="AB254">
        <v>25.79899979</v>
      </c>
      <c r="AC254">
        <v>25.82299995</v>
      </c>
      <c r="AD254">
        <v>25.715000150000002</v>
      </c>
      <c r="AE254">
        <v>27.347000120000001</v>
      </c>
      <c r="AF254">
        <v>25.6590004</v>
      </c>
      <c r="AG254">
        <v>26.426000599999998</v>
      </c>
      <c r="AH254">
        <v>25.48699951</v>
      </c>
      <c r="AI254">
        <v>25.28100014</v>
      </c>
      <c r="AJ254">
        <v>27.084999079999999</v>
      </c>
      <c r="AK254">
        <v>27.506000520000001</v>
      </c>
      <c r="AL254">
        <v>27.575000760000002</v>
      </c>
      <c r="AM254">
        <v>27.94799995</v>
      </c>
      <c r="AN254">
        <v>27.978000640000001</v>
      </c>
      <c r="AO254">
        <v>27.825000760000002</v>
      </c>
      <c r="AP254">
        <v>27.29700089</v>
      </c>
      <c r="AQ254">
        <v>27.48800087</v>
      </c>
      <c r="AR254">
        <v>27.562999730000001</v>
      </c>
      <c r="AS254">
        <v>27.513999940000001</v>
      </c>
      <c r="AT254">
        <v>27.18899918</v>
      </c>
    </row>
    <row r="255" spans="1:46" x14ac:dyDescent="0.25">
      <c r="A255">
        <v>1266928</v>
      </c>
      <c r="B255">
        <v>14.90100002</v>
      </c>
      <c r="C255">
        <v>0.59570003000000005</v>
      </c>
      <c r="D255">
        <v>645.83001708999996</v>
      </c>
      <c r="E255">
        <v>1.0628000500000001</v>
      </c>
      <c r="F255">
        <v>9.9000003020963209E+37</v>
      </c>
      <c r="G255">
        <v>1.0794999599999999</v>
      </c>
      <c r="H255">
        <v>873.24102783000001</v>
      </c>
      <c r="I255">
        <v>21.877000809999998</v>
      </c>
      <c r="J255">
        <v>24.5359993</v>
      </c>
      <c r="K255">
        <v>25.71299934</v>
      </c>
      <c r="L255">
        <v>26.54899979</v>
      </c>
      <c r="M255">
        <v>27.830999370000001</v>
      </c>
      <c r="N255">
        <v>27.80800056</v>
      </c>
      <c r="O255">
        <v>27.82600021</v>
      </c>
      <c r="P255">
        <v>27.798000340000002</v>
      </c>
      <c r="Q255">
        <v>27.679000850000001</v>
      </c>
      <c r="R255">
        <v>27.294000629999999</v>
      </c>
      <c r="S255">
        <v>26.493999479999999</v>
      </c>
      <c r="T255">
        <v>26.652000430000001</v>
      </c>
      <c r="U255">
        <v>24.69199944</v>
      </c>
      <c r="V255">
        <v>22.875999449999998</v>
      </c>
      <c r="W255">
        <v>23.687999730000001</v>
      </c>
      <c r="X255">
        <v>25.993000030000001</v>
      </c>
      <c r="Y255">
        <v>26.382999420000001</v>
      </c>
      <c r="Z255">
        <v>24.98399925</v>
      </c>
      <c r="AA255">
        <v>25.12800026</v>
      </c>
      <c r="AB255">
        <v>25.426000599999998</v>
      </c>
      <c r="AC255">
        <v>25.993000030000001</v>
      </c>
      <c r="AD255">
        <v>25.955999370000001</v>
      </c>
      <c r="AE255">
        <v>27.46899986</v>
      </c>
      <c r="AF255">
        <v>25.78700066</v>
      </c>
      <c r="AG255">
        <v>26.336000439999999</v>
      </c>
      <c r="AH255">
        <v>25.711999890000001</v>
      </c>
      <c r="AI255">
        <v>25.28700066</v>
      </c>
      <c r="AJ255">
        <v>27.0909996</v>
      </c>
      <c r="AK255">
        <v>27.506000520000001</v>
      </c>
      <c r="AL255">
        <v>27.597000120000001</v>
      </c>
      <c r="AM255">
        <v>27.937999730000001</v>
      </c>
      <c r="AN255">
        <v>27.971000669999999</v>
      </c>
      <c r="AO255">
        <v>27.825000760000002</v>
      </c>
      <c r="AP255">
        <v>27.239000319999999</v>
      </c>
      <c r="AQ255">
        <v>27.48399925</v>
      </c>
      <c r="AR255">
        <v>27.56999969</v>
      </c>
      <c r="AS255">
        <v>27.527000430000001</v>
      </c>
      <c r="AT255">
        <v>27.179000850000001</v>
      </c>
    </row>
    <row r="256" spans="1:46" x14ac:dyDescent="0.25">
      <c r="A256">
        <v>1271928</v>
      </c>
      <c r="B256">
        <v>14.911000250000001</v>
      </c>
      <c r="C256">
        <v>0.59939998000000005</v>
      </c>
      <c r="D256">
        <v>636.61297606999995</v>
      </c>
      <c r="E256">
        <v>1.0638999899999999</v>
      </c>
      <c r="F256">
        <v>1250.54003906</v>
      </c>
      <c r="G256">
        <v>1.0794999599999999</v>
      </c>
      <c r="H256">
        <v>1233.69104004</v>
      </c>
      <c r="I256">
        <v>21.879999160000001</v>
      </c>
      <c r="J256">
        <v>24.510000229999999</v>
      </c>
      <c r="K256">
        <v>25.694000240000001</v>
      </c>
      <c r="L256">
        <v>26.540000920000001</v>
      </c>
      <c r="M256">
        <v>27.818000789999999</v>
      </c>
      <c r="N256">
        <v>27.791999820000001</v>
      </c>
      <c r="O256">
        <v>27.82600021</v>
      </c>
      <c r="P256">
        <v>27.7859993</v>
      </c>
      <c r="Q256">
        <v>27.663000109999999</v>
      </c>
      <c r="R256">
        <v>27.277000430000001</v>
      </c>
      <c r="S256">
        <v>26.478000640000001</v>
      </c>
      <c r="T256">
        <v>26.642000199999998</v>
      </c>
      <c r="U256">
        <v>24.659999849999998</v>
      </c>
      <c r="V256">
        <v>22.658000950000002</v>
      </c>
      <c r="W256">
        <v>23.611000059999999</v>
      </c>
      <c r="X256">
        <v>25.184999470000001</v>
      </c>
      <c r="Y256">
        <v>26.135999680000001</v>
      </c>
      <c r="Z256">
        <v>25.025999070000001</v>
      </c>
      <c r="AA256">
        <v>25.100000380000001</v>
      </c>
      <c r="AB256">
        <v>25.201999659999998</v>
      </c>
      <c r="AC256">
        <v>25.604999540000001</v>
      </c>
      <c r="AD256">
        <v>25.458999630000001</v>
      </c>
      <c r="AE256">
        <v>27.665000920000001</v>
      </c>
      <c r="AF256">
        <v>25.799999239999998</v>
      </c>
      <c r="AG256">
        <v>26.304000850000001</v>
      </c>
      <c r="AH256">
        <v>25.753999709999999</v>
      </c>
      <c r="AI256">
        <v>25.28700066</v>
      </c>
      <c r="AJ256">
        <v>27.075000760000002</v>
      </c>
      <c r="AK256">
        <v>27.524000170000001</v>
      </c>
      <c r="AL256">
        <v>27.586999890000001</v>
      </c>
      <c r="AM256">
        <v>27.9659996</v>
      </c>
      <c r="AN256">
        <v>27.97900009</v>
      </c>
      <c r="AO256">
        <v>27.851999280000001</v>
      </c>
      <c r="AP256">
        <v>27.25</v>
      </c>
      <c r="AQ256">
        <v>27.495000839999999</v>
      </c>
      <c r="AR256">
        <v>27.599000929999999</v>
      </c>
      <c r="AS256">
        <v>27.510999680000001</v>
      </c>
      <c r="AT256">
        <v>27.198999400000002</v>
      </c>
    </row>
    <row r="257" spans="1:46" x14ac:dyDescent="0.25">
      <c r="A257">
        <v>1276930</v>
      </c>
      <c r="B257">
        <v>14.93999958</v>
      </c>
      <c r="C257">
        <v>0.60809999999999997</v>
      </c>
      <c r="D257">
        <v>624.53997803000004</v>
      </c>
      <c r="E257">
        <v>1.06500006</v>
      </c>
      <c r="F257">
        <v>9.9000003020963209E+37</v>
      </c>
      <c r="G257">
        <v>1.079</v>
      </c>
      <c r="H257">
        <v>628.97100829999999</v>
      </c>
      <c r="I257">
        <v>21.850999829999999</v>
      </c>
      <c r="J257">
        <v>24.500999449999998</v>
      </c>
      <c r="K257">
        <v>25.700000760000002</v>
      </c>
      <c r="L257">
        <v>26.503999709999999</v>
      </c>
      <c r="M257">
        <v>27.853000640000001</v>
      </c>
      <c r="N257">
        <v>27.80200005</v>
      </c>
      <c r="O257">
        <v>27.809999470000001</v>
      </c>
      <c r="P257">
        <v>27.818000789999999</v>
      </c>
      <c r="Q257">
        <v>27.669000629999999</v>
      </c>
      <c r="R257">
        <v>27.236000059999999</v>
      </c>
      <c r="S257">
        <v>26.530000690000001</v>
      </c>
      <c r="T257">
        <v>26.513999940000001</v>
      </c>
      <c r="U257">
        <v>24.653999330000001</v>
      </c>
      <c r="V257">
        <v>22.972000120000001</v>
      </c>
      <c r="W257">
        <v>23.627000809999998</v>
      </c>
      <c r="X257">
        <v>26.045000080000001</v>
      </c>
      <c r="Y257">
        <v>26.542999269999999</v>
      </c>
      <c r="Z257">
        <v>25.603000640000001</v>
      </c>
      <c r="AA257">
        <v>25.208999630000001</v>
      </c>
      <c r="AB257">
        <v>25.18899918</v>
      </c>
      <c r="AC257">
        <v>25.419000629999999</v>
      </c>
      <c r="AD257">
        <v>25.320999149999999</v>
      </c>
      <c r="AE257">
        <v>27.458999630000001</v>
      </c>
      <c r="AF257">
        <v>25.841999049999998</v>
      </c>
      <c r="AG257">
        <v>26.364999770000001</v>
      </c>
      <c r="AH257">
        <v>25.760000229999999</v>
      </c>
      <c r="AI257">
        <v>25.309000019999999</v>
      </c>
      <c r="AJ257">
        <v>27.148000719999999</v>
      </c>
      <c r="AK257">
        <v>27.538000109999999</v>
      </c>
      <c r="AL257">
        <v>27.600999829999999</v>
      </c>
      <c r="AM257">
        <v>28.010999680000001</v>
      </c>
      <c r="AN257">
        <v>28.02099991</v>
      </c>
      <c r="AO257">
        <v>27.841999049999998</v>
      </c>
      <c r="AP257">
        <v>27.2840004</v>
      </c>
      <c r="AQ257">
        <v>27.510000229999999</v>
      </c>
      <c r="AR257">
        <v>27.562000269999999</v>
      </c>
      <c r="AS257">
        <v>27.548000340000002</v>
      </c>
      <c r="AT257">
        <v>27.20299911</v>
      </c>
    </row>
    <row r="258" spans="1:46" x14ac:dyDescent="0.25">
      <c r="A258">
        <v>1281927</v>
      </c>
      <c r="B258">
        <v>14.93000031</v>
      </c>
      <c r="C258">
        <v>0.60430002000000005</v>
      </c>
      <c r="D258">
        <v>907.29199218999997</v>
      </c>
      <c r="E258">
        <v>1.0638999899999999</v>
      </c>
      <c r="F258">
        <v>847.73199463000003</v>
      </c>
      <c r="G258">
        <v>1.0801000599999999</v>
      </c>
      <c r="H258">
        <v>1246.3780517600001</v>
      </c>
      <c r="I258">
        <v>21.818000789999999</v>
      </c>
      <c r="J258">
        <v>24.472000120000001</v>
      </c>
      <c r="K258">
        <v>25.700000760000002</v>
      </c>
      <c r="L258">
        <v>26.48500061</v>
      </c>
      <c r="M258">
        <v>27.820999149999999</v>
      </c>
      <c r="N258">
        <v>27.840000150000002</v>
      </c>
      <c r="O258">
        <v>27.7840004</v>
      </c>
      <c r="P258">
        <v>27.80500031</v>
      </c>
      <c r="Q258">
        <v>27.70400047</v>
      </c>
      <c r="R258">
        <v>27.245000839999999</v>
      </c>
      <c r="S258">
        <v>26.513999940000001</v>
      </c>
      <c r="T258">
        <v>26.572000500000001</v>
      </c>
      <c r="U258">
        <v>24.698999400000002</v>
      </c>
      <c r="V258">
        <v>23.132999420000001</v>
      </c>
      <c r="W258">
        <v>23.736000059999999</v>
      </c>
      <c r="X258">
        <v>26.673000340000002</v>
      </c>
      <c r="Y258">
        <v>26.79700089</v>
      </c>
      <c r="Z258">
        <v>25.888999940000001</v>
      </c>
      <c r="AA258">
        <v>25.225000380000001</v>
      </c>
      <c r="AB258">
        <v>25.650999070000001</v>
      </c>
      <c r="AC258">
        <v>25.242000579999999</v>
      </c>
      <c r="AD258">
        <v>25.273000719999999</v>
      </c>
      <c r="AE258">
        <v>27.267000199999998</v>
      </c>
      <c r="AF258">
        <v>25.8390007</v>
      </c>
      <c r="AG258">
        <v>26.368000030000001</v>
      </c>
      <c r="AH258">
        <v>25.693000789999999</v>
      </c>
      <c r="AI258">
        <v>25.347000120000001</v>
      </c>
      <c r="AJ258">
        <v>27.16200066</v>
      </c>
      <c r="AK258">
        <v>27.565999980000001</v>
      </c>
      <c r="AL258">
        <v>27.58799934</v>
      </c>
      <c r="AM258">
        <v>27.995000839999999</v>
      </c>
      <c r="AN258">
        <v>28.04599953</v>
      </c>
      <c r="AO258">
        <v>27.857999800000002</v>
      </c>
      <c r="AP258">
        <v>27.250999449999998</v>
      </c>
      <c r="AQ258">
        <v>27.507999420000001</v>
      </c>
      <c r="AR258">
        <v>27.548000340000002</v>
      </c>
      <c r="AS258">
        <v>27.527000430000001</v>
      </c>
      <c r="AT258">
        <v>27.207000730000001</v>
      </c>
    </row>
    <row r="259" spans="1:46" x14ac:dyDescent="0.25">
      <c r="A259">
        <v>1286927</v>
      </c>
      <c r="B259">
        <v>14.916999819999999</v>
      </c>
      <c r="C259">
        <v>0.60970002000000001</v>
      </c>
      <c r="D259">
        <v>839.83197021000001</v>
      </c>
      <c r="E259">
        <v>1.06550002</v>
      </c>
      <c r="F259">
        <v>1252.6920166</v>
      </c>
      <c r="G259">
        <v>1.0794999599999999</v>
      </c>
      <c r="H259">
        <v>914.22198486000002</v>
      </c>
      <c r="I259">
        <v>21.783000950000002</v>
      </c>
      <c r="J259">
        <v>24.503999709999999</v>
      </c>
      <c r="K259">
        <v>25.742000579999999</v>
      </c>
      <c r="L259">
        <v>26.540000920000001</v>
      </c>
      <c r="M259">
        <v>27.830999370000001</v>
      </c>
      <c r="N259">
        <v>27.840000150000002</v>
      </c>
      <c r="O259">
        <v>27.794000629999999</v>
      </c>
      <c r="P259">
        <v>27.823999400000002</v>
      </c>
      <c r="Q259">
        <v>27.6590004</v>
      </c>
      <c r="R259">
        <v>27.209999079999999</v>
      </c>
      <c r="S259">
        <v>26.513999940000001</v>
      </c>
      <c r="T259">
        <v>26.48200035</v>
      </c>
      <c r="U259">
        <v>24.663999560000001</v>
      </c>
      <c r="V259">
        <v>22.770000459999999</v>
      </c>
      <c r="W259">
        <v>23.6590004</v>
      </c>
      <c r="X259">
        <v>25.597999569999999</v>
      </c>
      <c r="Y259">
        <v>25.783000950000002</v>
      </c>
      <c r="Z259">
        <v>24.926000599999998</v>
      </c>
      <c r="AA259">
        <v>24.885000229999999</v>
      </c>
      <c r="AB259">
        <v>25.80200005</v>
      </c>
      <c r="AC259">
        <v>25.601999280000001</v>
      </c>
      <c r="AD259">
        <v>25.500999449999998</v>
      </c>
      <c r="AE259">
        <v>27.750999449999998</v>
      </c>
      <c r="AF259">
        <v>25.802999499999999</v>
      </c>
      <c r="AG259">
        <v>26.343000409999998</v>
      </c>
      <c r="AH259">
        <v>25.73800087</v>
      </c>
      <c r="AI259">
        <v>25.283000950000002</v>
      </c>
      <c r="AJ259">
        <v>27.135000229999999</v>
      </c>
      <c r="AK259">
        <v>27.538000109999999</v>
      </c>
      <c r="AL259">
        <v>27.562000269999999</v>
      </c>
      <c r="AM259">
        <v>28.007999420000001</v>
      </c>
      <c r="AN259">
        <v>28.024000170000001</v>
      </c>
      <c r="AO259">
        <v>27.832000730000001</v>
      </c>
      <c r="AP259">
        <v>27.2840004</v>
      </c>
      <c r="AQ259">
        <v>27.478000640000001</v>
      </c>
      <c r="AR259">
        <v>27.542999269999999</v>
      </c>
      <c r="AS259">
        <v>27.56399918</v>
      </c>
      <c r="AT259">
        <v>27.21299934</v>
      </c>
    </row>
    <row r="260" spans="1:46" x14ac:dyDescent="0.25">
      <c r="A260">
        <v>1291928</v>
      </c>
      <c r="B260">
        <v>14.93000031</v>
      </c>
      <c r="C260">
        <v>0.60860002000000002</v>
      </c>
      <c r="D260">
        <v>988.26599121000004</v>
      </c>
      <c r="E260">
        <v>1.06980002</v>
      </c>
      <c r="F260">
        <v>1207.7020263700001</v>
      </c>
      <c r="G260">
        <v>1.0801000599999999</v>
      </c>
      <c r="H260">
        <v>9.9000003020963209E+37</v>
      </c>
      <c r="I260">
        <v>21.756999969999999</v>
      </c>
      <c r="J260">
        <v>24.542999269999999</v>
      </c>
      <c r="K260">
        <v>25.78700066</v>
      </c>
      <c r="L260">
        <v>26.540000920000001</v>
      </c>
      <c r="M260">
        <v>27.840000150000002</v>
      </c>
      <c r="N260">
        <v>27.840000150000002</v>
      </c>
      <c r="O260">
        <v>27.729999540000001</v>
      </c>
      <c r="P260">
        <v>27.820999149999999</v>
      </c>
      <c r="Q260">
        <v>27.679000850000001</v>
      </c>
      <c r="R260">
        <v>27.190999980000001</v>
      </c>
      <c r="S260">
        <v>26.542999269999999</v>
      </c>
      <c r="T260">
        <v>26.490999219999999</v>
      </c>
      <c r="U260">
        <v>24.656999590000002</v>
      </c>
      <c r="V260">
        <v>22.690000529999999</v>
      </c>
      <c r="W260">
        <v>23.584999079999999</v>
      </c>
      <c r="X260">
        <v>26.271999359999999</v>
      </c>
      <c r="Y260">
        <v>26.60400009</v>
      </c>
      <c r="Z260">
        <v>25.73800087</v>
      </c>
      <c r="AA260">
        <v>24.875</v>
      </c>
      <c r="AB260">
        <v>25.51300049</v>
      </c>
      <c r="AC260">
        <v>25.806999210000001</v>
      </c>
      <c r="AD260">
        <v>25.63800049</v>
      </c>
      <c r="AE260">
        <v>27.77099991</v>
      </c>
      <c r="AF260">
        <v>25.82900047</v>
      </c>
      <c r="AG260">
        <v>26.259000780000001</v>
      </c>
      <c r="AH260">
        <v>25.74699974</v>
      </c>
      <c r="AI260">
        <v>25.21899986</v>
      </c>
      <c r="AJ260">
        <v>27.117000579999999</v>
      </c>
      <c r="AK260">
        <v>27.562999730000001</v>
      </c>
      <c r="AL260">
        <v>27.525999070000001</v>
      </c>
      <c r="AM260">
        <v>27.997999190000002</v>
      </c>
      <c r="AN260">
        <v>28.01799965</v>
      </c>
      <c r="AO260">
        <v>27.774999619999999</v>
      </c>
      <c r="AP260">
        <v>27.275999070000001</v>
      </c>
      <c r="AQ260">
        <v>27.497999190000002</v>
      </c>
      <c r="AR260">
        <v>27.50300026</v>
      </c>
      <c r="AS260">
        <v>27.555999759999999</v>
      </c>
      <c r="AT260">
        <v>27.18899918</v>
      </c>
    </row>
    <row r="261" spans="1:46" x14ac:dyDescent="0.25">
      <c r="A261">
        <v>1296928</v>
      </c>
      <c r="B261">
        <v>14.913999560000001</v>
      </c>
      <c r="C261">
        <v>0.61019999000000003</v>
      </c>
      <c r="D261">
        <v>1066.3000488299999</v>
      </c>
      <c r="E261">
        <v>1.06869996</v>
      </c>
      <c r="F261">
        <v>513.29602050999995</v>
      </c>
      <c r="G261">
        <v>1.0806000200000001</v>
      </c>
      <c r="H261">
        <v>9.9000003020963209E+37</v>
      </c>
      <c r="I261">
        <v>21.73699951</v>
      </c>
      <c r="J261">
        <v>24.525999070000001</v>
      </c>
      <c r="K261">
        <v>25.7840004</v>
      </c>
      <c r="L261">
        <v>26.540000920000001</v>
      </c>
      <c r="M261">
        <v>27.86000061</v>
      </c>
      <c r="N261">
        <v>27.791999820000001</v>
      </c>
      <c r="O261">
        <v>27.736000059999999</v>
      </c>
      <c r="P261">
        <v>27.81399918</v>
      </c>
      <c r="Q261">
        <v>27.63999939</v>
      </c>
      <c r="R261">
        <v>27.190999980000001</v>
      </c>
      <c r="S261">
        <v>26.54899979</v>
      </c>
      <c r="T261">
        <v>26.490999219999999</v>
      </c>
      <c r="U261">
        <v>24.62199974</v>
      </c>
      <c r="V261">
        <v>22.92399979</v>
      </c>
      <c r="W261">
        <v>23.569000240000001</v>
      </c>
      <c r="X261">
        <v>26.25</v>
      </c>
      <c r="Y261">
        <v>26.48200035</v>
      </c>
      <c r="Z261">
        <v>25.12199974</v>
      </c>
      <c r="AA261">
        <v>25.29899979</v>
      </c>
      <c r="AB261">
        <v>25.426000599999998</v>
      </c>
      <c r="AC261">
        <v>25.8390007</v>
      </c>
      <c r="AD261">
        <v>25.773000719999999</v>
      </c>
      <c r="AE261">
        <v>27.622999190000002</v>
      </c>
      <c r="AF261">
        <v>25.729999540000001</v>
      </c>
      <c r="AG261">
        <v>26.43899918</v>
      </c>
      <c r="AH261">
        <v>25.656999590000002</v>
      </c>
      <c r="AI261">
        <v>25.247999190000002</v>
      </c>
      <c r="AJ261">
        <v>27.12199974</v>
      </c>
      <c r="AK261">
        <v>27.545000080000001</v>
      </c>
      <c r="AL261">
        <v>27.552999499999999</v>
      </c>
      <c r="AM261">
        <v>28.017000199999998</v>
      </c>
      <c r="AN261">
        <v>28.02099991</v>
      </c>
      <c r="AO261">
        <v>27.794000629999999</v>
      </c>
      <c r="AP261">
        <v>27.315999980000001</v>
      </c>
      <c r="AQ261">
        <v>27.49699974</v>
      </c>
      <c r="AR261">
        <v>27.513999940000001</v>
      </c>
      <c r="AS261">
        <v>27.583999630000001</v>
      </c>
      <c r="AT261">
        <v>27.208999630000001</v>
      </c>
    </row>
    <row r="262" spans="1:46" x14ac:dyDescent="0.25">
      <c r="A262">
        <v>1301928</v>
      </c>
      <c r="B262">
        <v>14.92700005</v>
      </c>
      <c r="C262">
        <v>0.60589999000000005</v>
      </c>
      <c r="D262">
        <v>9.9000003020963209E+37</v>
      </c>
      <c r="E262">
        <v>1.06869996</v>
      </c>
      <c r="F262">
        <v>68.012001040000001</v>
      </c>
      <c r="G262">
        <v>1.0794999599999999</v>
      </c>
      <c r="H262">
        <v>9.9000003020963209E+37</v>
      </c>
      <c r="I262">
        <v>21.73699951</v>
      </c>
      <c r="J262">
        <v>24.533000950000002</v>
      </c>
      <c r="K262">
        <v>25.700000760000002</v>
      </c>
      <c r="L262">
        <v>26.492000579999999</v>
      </c>
      <c r="M262">
        <v>27.86300087</v>
      </c>
      <c r="N262">
        <v>27.775999070000001</v>
      </c>
      <c r="O262">
        <v>27.749000550000002</v>
      </c>
      <c r="P262">
        <v>27.836999890000001</v>
      </c>
      <c r="Q262">
        <v>27.601999280000001</v>
      </c>
      <c r="R262">
        <v>27.21299934</v>
      </c>
      <c r="S262">
        <v>26.520000459999999</v>
      </c>
      <c r="T262">
        <v>26.60700035</v>
      </c>
      <c r="U262">
        <v>24.670000080000001</v>
      </c>
      <c r="V262">
        <v>23.450000760000002</v>
      </c>
      <c r="W262">
        <v>23.746000290000001</v>
      </c>
      <c r="X262">
        <v>26.086000439999999</v>
      </c>
      <c r="Y262">
        <v>26.499000550000002</v>
      </c>
      <c r="Z262">
        <v>25.284999849999998</v>
      </c>
      <c r="AA262">
        <v>25.38800049</v>
      </c>
      <c r="AB262">
        <v>25.750999449999998</v>
      </c>
      <c r="AC262">
        <v>25.4640007</v>
      </c>
      <c r="AD262">
        <v>25.481000900000002</v>
      </c>
      <c r="AE262">
        <v>27.597000120000001</v>
      </c>
      <c r="AF262">
        <v>25.709999079999999</v>
      </c>
      <c r="AG262">
        <v>26.44499969</v>
      </c>
      <c r="AH262">
        <v>25.650999070000001</v>
      </c>
      <c r="AI262">
        <v>25.23800087</v>
      </c>
      <c r="AJ262">
        <v>27.14100075</v>
      </c>
      <c r="AK262">
        <v>27.49699974</v>
      </c>
      <c r="AL262">
        <v>27.562999730000001</v>
      </c>
      <c r="AM262">
        <v>28.01300049</v>
      </c>
      <c r="AN262">
        <v>27.976999280000001</v>
      </c>
      <c r="AO262">
        <v>27.79899979</v>
      </c>
      <c r="AP262">
        <v>27.325000760000002</v>
      </c>
      <c r="AQ262">
        <v>27.482999800000002</v>
      </c>
      <c r="AR262">
        <v>27.523000719999999</v>
      </c>
      <c r="AS262">
        <v>27.56399918</v>
      </c>
      <c r="AT262">
        <v>27.198999400000002</v>
      </c>
    </row>
    <row r="263" spans="1:46" x14ac:dyDescent="0.25">
      <c r="A263">
        <v>1306929</v>
      </c>
      <c r="B263">
        <v>14.92700005</v>
      </c>
      <c r="C263">
        <v>0.59619999000000001</v>
      </c>
      <c r="D263">
        <v>9.9000003020963209E+37</v>
      </c>
      <c r="E263">
        <v>1.06869996</v>
      </c>
      <c r="F263">
        <v>92.791000370000006</v>
      </c>
      <c r="G263">
        <v>1.0801000599999999</v>
      </c>
      <c r="H263">
        <v>9.9000003020963209E+37</v>
      </c>
      <c r="I263">
        <v>21.715000150000002</v>
      </c>
      <c r="J263">
        <v>24.513999940000001</v>
      </c>
      <c r="K263">
        <v>25.674999239999998</v>
      </c>
      <c r="L263">
        <v>26.42399979</v>
      </c>
      <c r="M263">
        <v>27.895000459999999</v>
      </c>
      <c r="N263">
        <v>27.753999709999999</v>
      </c>
      <c r="O263">
        <v>27.736000059999999</v>
      </c>
      <c r="P263">
        <v>27.868999479999999</v>
      </c>
      <c r="Q263">
        <v>27.562999730000001</v>
      </c>
      <c r="R263">
        <v>27.197000500000001</v>
      </c>
      <c r="S263">
        <v>26.520000459999999</v>
      </c>
      <c r="T263">
        <v>26.490999219999999</v>
      </c>
      <c r="U263">
        <v>24.68000031</v>
      </c>
      <c r="V263">
        <v>23.322000500000001</v>
      </c>
      <c r="W263">
        <v>23.802999499999999</v>
      </c>
      <c r="X263">
        <v>25.687999730000001</v>
      </c>
      <c r="Y263">
        <v>25.690000529999999</v>
      </c>
      <c r="Z263">
        <v>25.323999400000002</v>
      </c>
      <c r="AA263">
        <v>25.763999940000001</v>
      </c>
      <c r="AB263">
        <v>25.666999820000001</v>
      </c>
      <c r="AC263">
        <v>25.57900047</v>
      </c>
      <c r="AD263">
        <v>25.49699974</v>
      </c>
      <c r="AE263">
        <v>27.995000839999999</v>
      </c>
      <c r="AF263">
        <v>25.809999470000001</v>
      </c>
      <c r="AG263">
        <v>26.5</v>
      </c>
      <c r="AH263">
        <v>25.815000529999999</v>
      </c>
      <c r="AI263">
        <v>25.184000019999999</v>
      </c>
      <c r="AJ263">
        <v>27.129999160000001</v>
      </c>
      <c r="AK263">
        <v>27.486000059999999</v>
      </c>
      <c r="AL263">
        <v>27.5</v>
      </c>
      <c r="AM263">
        <v>28.01799965</v>
      </c>
      <c r="AN263">
        <v>27.96299934</v>
      </c>
      <c r="AO263">
        <v>27.76300049</v>
      </c>
      <c r="AP263">
        <v>27.329999919999999</v>
      </c>
      <c r="AQ263">
        <v>27.46299934</v>
      </c>
      <c r="AR263">
        <v>27.50300026</v>
      </c>
      <c r="AS263">
        <v>27.604999540000001</v>
      </c>
      <c r="AT263">
        <v>27.18000031</v>
      </c>
    </row>
    <row r="264" spans="1:46" x14ac:dyDescent="0.25">
      <c r="A264">
        <v>1311928</v>
      </c>
      <c r="B264">
        <v>14.92399979</v>
      </c>
      <c r="C264">
        <v>0.59509999000000002</v>
      </c>
      <c r="D264">
        <v>9.9000003020963209E+37</v>
      </c>
      <c r="E264">
        <v>1.0704</v>
      </c>
      <c r="F264">
        <v>88.652000430000001</v>
      </c>
      <c r="G264">
        <v>1.07790005</v>
      </c>
      <c r="H264">
        <v>1347.8959960899999</v>
      </c>
      <c r="I264">
        <v>21.649999619999999</v>
      </c>
      <c r="J264">
        <v>24.520000459999999</v>
      </c>
      <c r="K264">
        <v>25.67099953</v>
      </c>
      <c r="L264">
        <v>26.405000690000001</v>
      </c>
      <c r="M264">
        <v>27.9109993</v>
      </c>
      <c r="N264">
        <v>27.778999330000001</v>
      </c>
      <c r="O264">
        <v>27.7140007</v>
      </c>
      <c r="P264">
        <v>27.898000719999999</v>
      </c>
      <c r="Q264">
        <v>27.57600021</v>
      </c>
      <c r="R264">
        <v>27.17200089</v>
      </c>
      <c r="S264">
        <v>26.542999269999999</v>
      </c>
      <c r="T264">
        <v>26.45299911</v>
      </c>
      <c r="U264">
        <v>24.676000599999998</v>
      </c>
      <c r="V264">
        <v>22.872999190000002</v>
      </c>
      <c r="W264">
        <v>23.6590004</v>
      </c>
      <c r="X264">
        <v>25.756000520000001</v>
      </c>
      <c r="Y264">
        <v>25.690000529999999</v>
      </c>
      <c r="Z264">
        <v>25.201999659999998</v>
      </c>
      <c r="AA264">
        <v>25.48800087</v>
      </c>
      <c r="AB264">
        <v>25.788999560000001</v>
      </c>
      <c r="AC264">
        <v>25.81399918</v>
      </c>
      <c r="AD264">
        <v>25.597000120000001</v>
      </c>
      <c r="AE264">
        <v>27.917999269999999</v>
      </c>
      <c r="AF264">
        <v>25.879999160000001</v>
      </c>
      <c r="AG264">
        <v>26.429000850000001</v>
      </c>
      <c r="AH264">
        <v>25.815000529999999</v>
      </c>
      <c r="AI264">
        <v>25.190000529999999</v>
      </c>
      <c r="AJ264">
        <v>27.106000900000002</v>
      </c>
      <c r="AK264">
        <v>27.513999940000001</v>
      </c>
      <c r="AL264">
        <v>27.489999770000001</v>
      </c>
      <c r="AM264">
        <v>28.01600075</v>
      </c>
      <c r="AN264">
        <v>27.99699974</v>
      </c>
      <c r="AO264">
        <v>27.745000839999999</v>
      </c>
      <c r="AP264">
        <v>27.309000019999999</v>
      </c>
      <c r="AQ264">
        <v>27.493000030000001</v>
      </c>
      <c r="AR264">
        <v>27.48800087</v>
      </c>
      <c r="AS264">
        <v>27.579999919999999</v>
      </c>
      <c r="AT264">
        <v>27.195999149999999</v>
      </c>
    </row>
    <row r="265" spans="1:46" x14ac:dyDescent="0.25">
      <c r="A265">
        <v>1316928</v>
      </c>
      <c r="B265">
        <v>14.92700005</v>
      </c>
      <c r="C265">
        <v>0.59670000999999995</v>
      </c>
      <c r="D265">
        <v>9.9000003020963209E+37</v>
      </c>
      <c r="E265">
        <v>1.06930006</v>
      </c>
      <c r="F265">
        <v>-6.01100016</v>
      </c>
      <c r="G265">
        <v>1.0801000599999999</v>
      </c>
      <c r="H265">
        <v>9.9000003020963209E+37</v>
      </c>
      <c r="I265">
        <v>21.611000059999999</v>
      </c>
      <c r="J265">
        <v>24.506999969999999</v>
      </c>
      <c r="K265">
        <v>25.684000019999999</v>
      </c>
      <c r="L265">
        <v>26.372999190000002</v>
      </c>
      <c r="M265">
        <v>27.87199974</v>
      </c>
      <c r="N265">
        <v>27.81100082</v>
      </c>
      <c r="O265">
        <v>27.684999470000001</v>
      </c>
      <c r="P265">
        <v>27.885000229999999</v>
      </c>
      <c r="Q265">
        <v>27.586000439999999</v>
      </c>
      <c r="R265">
        <v>27.152000430000001</v>
      </c>
      <c r="S265">
        <v>26.538999560000001</v>
      </c>
      <c r="T265">
        <v>26.43000031</v>
      </c>
      <c r="U265">
        <v>24.666999820000001</v>
      </c>
      <c r="V265">
        <v>22.92700005</v>
      </c>
      <c r="W265">
        <v>23.674999239999998</v>
      </c>
      <c r="X265">
        <v>26.593000409999998</v>
      </c>
      <c r="Y265">
        <v>26.54700089</v>
      </c>
      <c r="Z265">
        <v>25.55500031</v>
      </c>
      <c r="AA265">
        <v>25.26300049</v>
      </c>
      <c r="AB265">
        <v>25.573999400000002</v>
      </c>
      <c r="AC265">
        <v>26.054000850000001</v>
      </c>
      <c r="AD265">
        <v>25.73200035</v>
      </c>
      <c r="AE265">
        <v>27.757999420000001</v>
      </c>
      <c r="AF265">
        <v>25.919000629999999</v>
      </c>
      <c r="AG265">
        <v>26.381000520000001</v>
      </c>
      <c r="AH265">
        <v>25.86300087</v>
      </c>
      <c r="AI265">
        <v>25.198999400000002</v>
      </c>
      <c r="AJ265">
        <v>27.134000780000001</v>
      </c>
      <c r="AK265">
        <v>27.559999470000001</v>
      </c>
      <c r="AL265">
        <v>27.490999219999999</v>
      </c>
      <c r="AM265">
        <v>28.045000080000001</v>
      </c>
      <c r="AN265">
        <v>28.028999330000001</v>
      </c>
      <c r="AO265">
        <v>27.731000900000002</v>
      </c>
      <c r="AP265">
        <v>27.31999969</v>
      </c>
      <c r="AQ265">
        <v>27.500999449999998</v>
      </c>
      <c r="AR265">
        <v>27.476999280000001</v>
      </c>
      <c r="AS265">
        <v>27.562000269999999</v>
      </c>
      <c r="AT265">
        <v>27.180999759999999</v>
      </c>
    </row>
    <row r="266" spans="1:46" x14ac:dyDescent="0.25">
      <c r="A266">
        <v>1321927</v>
      </c>
      <c r="B266">
        <v>14.9659996</v>
      </c>
      <c r="C266">
        <v>0.59939998000000005</v>
      </c>
      <c r="D266">
        <v>9.9000003020963209E+37</v>
      </c>
      <c r="E266">
        <v>1.07140005</v>
      </c>
      <c r="F266">
        <v>-39.665000919999997</v>
      </c>
      <c r="G266">
        <v>1.079</v>
      </c>
      <c r="H266">
        <v>9.9000003020963209E+37</v>
      </c>
      <c r="I266">
        <v>21.649999619999999</v>
      </c>
      <c r="J266">
        <v>24.503999709999999</v>
      </c>
      <c r="K266">
        <v>25.719999309999999</v>
      </c>
      <c r="L266">
        <v>26.398000719999999</v>
      </c>
      <c r="M266">
        <v>27.87199974</v>
      </c>
      <c r="N266">
        <v>27.80200005</v>
      </c>
      <c r="O266">
        <v>27.674999239999998</v>
      </c>
      <c r="P266">
        <v>27.85899925</v>
      </c>
      <c r="Q266">
        <v>27.604999540000001</v>
      </c>
      <c r="R266">
        <v>27.127000809999998</v>
      </c>
      <c r="S266">
        <v>26.54599953</v>
      </c>
      <c r="T266">
        <v>26.42700005</v>
      </c>
      <c r="U266">
        <v>24.676000599999998</v>
      </c>
      <c r="V266">
        <v>23.08799934</v>
      </c>
      <c r="W266">
        <v>23.76199913</v>
      </c>
      <c r="X266">
        <v>26.913999560000001</v>
      </c>
      <c r="Y266">
        <v>26.982999800000002</v>
      </c>
      <c r="Z266">
        <v>26.597999569999999</v>
      </c>
      <c r="AA266">
        <v>25.67399979</v>
      </c>
      <c r="AB266">
        <v>25.48699951</v>
      </c>
      <c r="AC266">
        <v>25.4640007</v>
      </c>
      <c r="AD266">
        <v>25.340000150000002</v>
      </c>
      <c r="AE266">
        <v>27.697000500000001</v>
      </c>
      <c r="AF266">
        <v>25.67200089</v>
      </c>
      <c r="AG266">
        <v>26.44799995</v>
      </c>
      <c r="AH266">
        <v>25.663999560000001</v>
      </c>
      <c r="AI266">
        <v>25.201999659999998</v>
      </c>
      <c r="AJ266">
        <v>27.091999049999998</v>
      </c>
      <c r="AK266">
        <v>27.542999269999999</v>
      </c>
      <c r="AL266">
        <v>27.51499939</v>
      </c>
      <c r="AM266">
        <v>28.055999759999999</v>
      </c>
      <c r="AN266">
        <v>28.0359993</v>
      </c>
      <c r="AO266">
        <v>27.72900009</v>
      </c>
      <c r="AP266">
        <v>27.305999759999999</v>
      </c>
      <c r="AQ266">
        <v>27.507999420000001</v>
      </c>
      <c r="AR266">
        <v>27.471000669999999</v>
      </c>
      <c r="AS266">
        <v>27.572000500000001</v>
      </c>
      <c r="AT266">
        <v>27.174999239999998</v>
      </c>
    </row>
    <row r="267" spans="1:46" x14ac:dyDescent="0.25">
      <c r="A267">
        <v>1326931</v>
      </c>
      <c r="B267">
        <v>14.92399979</v>
      </c>
      <c r="C267">
        <v>0.60049998999999998</v>
      </c>
      <c r="D267">
        <v>1310.4539794899999</v>
      </c>
      <c r="E267">
        <v>1.0681999900000001</v>
      </c>
      <c r="F267">
        <v>-9.9000003020963209E+37</v>
      </c>
      <c r="G267">
        <v>1.0794999599999999</v>
      </c>
      <c r="H267">
        <v>9.9000003020963209E+37</v>
      </c>
      <c r="I267">
        <v>21.649999619999999</v>
      </c>
      <c r="J267">
        <v>24.448999400000002</v>
      </c>
      <c r="K267">
        <v>25.67099953</v>
      </c>
      <c r="L267">
        <v>26.405000690000001</v>
      </c>
      <c r="M267">
        <v>27.856000900000002</v>
      </c>
      <c r="N267">
        <v>27.783000950000002</v>
      </c>
      <c r="O267">
        <v>27.70100021</v>
      </c>
      <c r="P267">
        <v>27.81399918</v>
      </c>
      <c r="Q267">
        <v>27.601999280000001</v>
      </c>
      <c r="R267">
        <v>27.184000019999999</v>
      </c>
      <c r="S267">
        <v>26.517000199999998</v>
      </c>
      <c r="T267">
        <v>26.583999630000001</v>
      </c>
      <c r="U267">
        <v>24.648000719999999</v>
      </c>
      <c r="V267">
        <v>23.11000061</v>
      </c>
      <c r="W267">
        <v>23.725999829999999</v>
      </c>
      <c r="X267">
        <v>26.43899918</v>
      </c>
      <c r="Y267">
        <v>26.969999309999999</v>
      </c>
      <c r="Z267">
        <v>25.9659996</v>
      </c>
      <c r="AA267">
        <v>25.400999070000001</v>
      </c>
      <c r="AB267">
        <v>25.43899918</v>
      </c>
      <c r="AC267">
        <v>25.350999829999999</v>
      </c>
      <c r="AD267">
        <v>25.273000719999999</v>
      </c>
      <c r="AE267">
        <v>27.61300087</v>
      </c>
      <c r="AF267">
        <v>25.722999569999999</v>
      </c>
      <c r="AG267">
        <v>26.375</v>
      </c>
      <c r="AH267">
        <v>25.631999969999999</v>
      </c>
      <c r="AI267">
        <v>25.204999919999999</v>
      </c>
      <c r="AJ267">
        <v>27.03100014</v>
      </c>
      <c r="AK267">
        <v>27.5340004</v>
      </c>
      <c r="AL267">
        <v>27.53700066</v>
      </c>
      <c r="AM267">
        <v>27.999000550000002</v>
      </c>
      <c r="AN267">
        <v>28.017000199999998</v>
      </c>
      <c r="AO267">
        <v>27.790000920000001</v>
      </c>
      <c r="AP267">
        <v>27.267000199999998</v>
      </c>
      <c r="AQ267">
        <v>27.469999309999999</v>
      </c>
      <c r="AR267">
        <v>27.5</v>
      </c>
      <c r="AS267">
        <v>27.53700066</v>
      </c>
      <c r="AT267">
        <v>27.17200089</v>
      </c>
    </row>
    <row r="268" spans="1:46" x14ac:dyDescent="0.25">
      <c r="A268">
        <v>1331939</v>
      </c>
      <c r="B268">
        <v>14.95600033</v>
      </c>
      <c r="C268">
        <v>0.60589999000000005</v>
      </c>
      <c r="D268">
        <v>970.17999268000005</v>
      </c>
      <c r="E268">
        <v>1.06869996</v>
      </c>
      <c r="F268">
        <v>769.71002196999996</v>
      </c>
      <c r="G268">
        <v>1.0794999599999999</v>
      </c>
      <c r="H268">
        <v>1208.43200684</v>
      </c>
      <c r="I268">
        <v>21.627000809999998</v>
      </c>
      <c r="J268">
        <v>24.440000529999999</v>
      </c>
      <c r="K268">
        <v>25.629999160000001</v>
      </c>
      <c r="L268">
        <v>26.372999190000002</v>
      </c>
      <c r="M268">
        <v>27.87199974</v>
      </c>
      <c r="N268">
        <v>27.770000459999999</v>
      </c>
      <c r="O268">
        <v>27.69499969</v>
      </c>
      <c r="P268">
        <v>27.820999149999999</v>
      </c>
      <c r="Q268">
        <v>27.5890007</v>
      </c>
      <c r="R268">
        <v>27.180999759999999</v>
      </c>
      <c r="S268">
        <v>26.533000950000002</v>
      </c>
      <c r="T268">
        <v>26.478000640000001</v>
      </c>
      <c r="U268">
        <v>24.61199951</v>
      </c>
      <c r="V268">
        <v>22.902000430000001</v>
      </c>
      <c r="W268">
        <v>23.665000920000001</v>
      </c>
      <c r="X268">
        <v>26.06399918</v>
      </c>
      <c r="Y268">
        <v>26.322000500000001</v>
      </c>
      <c r="Z268">
        <v>25.872999190000002</v>
      </c>
      <c r="AA268">
        <v>25.408000950000002</v>
      </c>
      <c r="AB268">
        <v>25.606000900000002</v>
      </c>
      <c r="AC268">
        <v>25.469999309999999</v>
      </c>
      <c r="AD268">
        <v>25.291999820000001</v>
      </c>
      <c r="AE268">
        <v>27.506999969999999</v>
      </c>
      <c r="AF268">
        <v>25.77099991</v>
      </c>
      <c r="AG268">
        <v>26.329999919999999</v>
      </c>
      <c r="AH268">
        <v>25.68899918</v>
      </c>
      <c r="AI268">
        <v>25.18300056</v>
      </c>
      <c r="AJ268">
        <v>27.0340004</v>
      </c>
      <c r="AK268">
        <v>27.504999160000001</v>
      </c>
      <c r="AL268">
        <v>27.527000430000001</v>
      </c>
      <c r="AM268">
        <v>28.02099991</v>
      </c>
      <c r="AN268">
        <v>27.995000839999999</v>
      </c>
      <c r="AO268">
        <v>27.747999190000002</v>
      </c>
      <c r="AP268">
        <v>27.305999759999999</v>
      </c>
      <c r="AQ268">
        <v>27.459999079999999</v>
      </c>
      <c r="AR268">
        <v>27.49699974</v>
      </c>
      <c r="AS268">
        <v>27.549999239999998</v>
      </c>
      <c r="AT268">
        <v>27.174999239999998</v>
      </c>
    </row>
    <row r="269" spans="1:46" x14ac:dyDescent="0.25">
      <c r="A269">
        <v>1336928</v>
      </c>
      <c r="B269">
        <v>14.934000019999999</v>
      </c>
      <c r="C269">
        <v>0.59130000999999999</v>
      </c>
      <c r="D269">
        <v>1253.18200684</v>
      </c>
      <c r="E269">
        <v>1.06930006</v>
      </c>
      <c r="F269">
        <v>109.76999664</v>
      </c>
      <c r="G269">
        <v>1.07790005</v>
      </c>
      <c r="H269">
        <v>9.9000003020963209E+37</v>
      </c>
      <c r="I269">
        <v>21.621000290000001</v>
      </c>
      <c r="J269">
        <v>24.416999820000001</v>
      </c>
      <c r="K269">
        <v>25.59399986</v>
      </c>
      <c r="L269">
        <v>26.34399986</v>
      </c>
      <c r="M269">
        <v>27.86300087</v>
      </c>
      <c r="N269">
        <v>27.756999969999999</v>
      </c>
      <c r="O269">
        <v>27.70100021</v>
      </c>
      <c r="P269">
        <v>27.833999630000001</v>
      </c>
      <c r="Q269">
        <v>27.559999470000001</v>
      </c>
      <c r="R269">
        <v>27.184000019999999</v>
      </c>
      <c r="S269">
        <v>26.530000690000001</v>
      </c>
      <c r="T269">
        <v>26.533000950000002</v>
      </c>
      <c r="U269">
        <v>24.55800056</v>
      </c>
      <c r="V269">
        <v>22.715000150000002</v>
      </c>
      <c r="W269">
        <v>23.542999269999999</v>
      </c>
      <c r="X269">
        <v>26.708999630000001</v>
      </c>
      <c r="Y269">
        <v>26.902999879999999</v>
      </c>
      <c r="Z269">
        <v>26.062000269999999</v>
      </c>
      <c r="AA269">
        <v>25.225000380000001</v>
      </c>
      <c r="AB269">
        <v>25.364999770000001</v>
      </c>
      <c r="AC269">
        <v>25.254999160000001</v>
      </c>
      <c r="AD269">
        <v>25.256999969999999</v>
      </c>
      <c r="AE269">
        <v>27.9090004</v>
      </c>
      <c r="AF269">
        <v>25.736000059999999</v>
      </c>
      <c r="AG269">
        <v>26.35899925</v>
      </c>
      <c r="AH269">
        <v>25.731000900000002</v>
      </c>
      <c r="AI269">
        <v>25.17700005</v>
      </c>
      <c r="AJ269">
        <v>27.084999079999999</v>
      </c>
      <c r="AK269">
        <v>27.497999190000002</v>
      </c>
      <c r="AL269">
        <v>27.53100014</v>
      </c>
      <c r="AM269">
        <v>28.027999879999999</v>
      </c>
      <c r="AN269">
        <v>27.972000120000001</v>
      </c>
      <c r="AO269">
        <v>27.742000579999999</v>
      </c>
      <c r="AP269">
        <v>27.292999269999999</v>
      </c>
      <c r="AQ269">
        <v>27.45400047</v>
      </c>
      <c r="AR269">
        <v>27.48399925</v>
      </c>
      <c r="AS269">
        <v>27.575000760000002</v>
      </c>
      <c r="AT269">
        <v>27.165000920000001</v>
      </c>
    </row>
    <row r="270" spans="1:46" x14ac:dyDescent="0.25">
      <c r="A270">
        <v>1341929</v>
      </c>
      <c r="B270">
        <v>14.942999840000001</v>
      </c>
      <c r="C270">
        <v>0.58920002000000005</v>
      </c>
      <c r="D270">
        <v>1001.99298096</v>
      </c>
      <c r="E270">
        <v>1.06869996</v>
      </c>
      <c r="F270">
        <v>338.30300903</v>
      </c>
      <c r="G270">
        <v>1.0816999700000001</v>
      </c>
      <c r="H270">
        <v>9.9000003020963209E+37</v>
      </c>
      <c r="I270">
        <v>21.634000780000001</v>
      </c>
      <c r="J270">
        <v>24.43000031</v>
      </c>
      <c r="K270">
        <v>25.60700035</v>
      </c>
      <c r="L270">
        <v>26.35400009</v>
      </c>
      <c r="M270">
        <v>27.847000120000001</v>
      </c>
      <c r="N270">
        <v>27.740999219999999</v>
      </c>
      <c r="O270">
        <v>27.719999309999999</v>
      </c>
      <c r="P270">
        <v>27.788999560000001</v>
      </c>
      <c r="Q270">
        <v>27.57600021</v>
      </c>
      <c r="R270">
        <v>27.21299934</v>
      </c>
      <c r="S270">
        <v>26.503999709999999</v>
      </c>
      <c r="T270">
        <v>26.622999190000002</v>
      </c>
      <c r="U270">
        <v>24.506000520000001</v>
      </c>
      <c r="V270">
        <v>22.728000640000001</v>
      </c>
      <c r="W270">
        <v>23.510999680000001</v>
      </c>
      <c r="X270">
        <v>26.06100082</v>
      </c>
      <c r="Y270">
        <v>26.57600021</v>
      </c>
      <c r="Z270">
        <v>25.875999449999998</v>
      </c>
      <c r="AA270">
        <v>25.153999330000001</v>
      </c>
      <c r="AB270">
        <v>25.25300026</v>
      </c>
      <c r="AC270">
        <v>25.197000500000001</v>
      </c>
      <c r="AD270">
        <v>25.176000599999998</v>
      </c>
      <c r="AE270">
        <v>27.46899986</v>
      </c>
      <c r="AF270">
        <v>25.81999969</v>
      </c>
      <c r="AG270">
        <v>26.25300026</v>
      </c>
      <c r="AH270">
        <v>25.648000719999999</v>
      </c>
      <c r="AI270">
        <v>25.198999400000002</v>
      </c>
      <c r="AJ270">
        <v>27.082000730000001</v>
      </c>
      <c r="AK270">
        <v>27.492000579999999</v>
      </c>
      <c r="AL270">
        <v>27.569000240000001</v>
      </c>
      <c r="AM270">
        <v>28.002000809999998</v>
      </c>
      <c r="AN270">
        <v>27.990999219999999</v>
      </c>
      <c r="AO270">
        <v>27.760999680000001</v>
      </c>
      <c r="AP270">
        <v>27.260999680000001</v>
      </c>
      <c r="AQ270">
        <v>27.46299934</v>
      </c>
      <c r="AR270">
        <v>27.503999709999999</v>
      </c>
      <c r="AS270">
        <v>27.542999269999999</v>
      </c>
      <c r="AT270">
        <v>27.180999759999999</v>
      </c>
    </row>
    <row r="271" spans="1:46" x14ac:dyDescent="0.25">
      <c r="A271">
        <v>1346927</v>
      </c>
      <c r="B271">
        <v>14.9659996</v>
      </c>
      <c r="C271">
        <v>0.59780001999999999</v>
      </c>
      <c r="D271">
        <v>339.35699462999997</v>
      </c>
      <c r="E271">
        <v>1.07089996</v>
      </c>
      <c r="F271">
        <v>1065.8339843700001</v>
      </c>
      <c r="G271">
        <v>1.0794999599999999</v>
      </c>
      <c r="H271">
        <v>9.9000003020963209E+37</v>
      </c>
      <c r="I271">
        <v>21.64299965</v>
      </c>
      <c r="J271">
        <v>24.437000269999999</v>
      </c>
      <c r="K271">
        <v>25.575000760000002</v>
      </c>
      <c r="L271">
        <v>26.365999219999999</v>
      </c>
      <c r="M271">
        <v>27.865999219999999</v>
      </c>
      <c r="N271">
        <v>27.693000789999999</v>
      </c>
      <c r="O271">
        <v>27.690999980000001</v>
      </c>
      <c r="P271">
        <v>27.80500031</v>
      </c>
      <c r="Q271">
        <v>27.53700066</v>
      </c>
      <c r="R271">
        <v>27.200000760000002</v>
      </c>
      <c r="S271">
        <v>26.503999709999999</v>
      </c>
      <c r="T271">
        <v>26.520000459999999</v>
      </c>
      <c r="U271">
        <v>24.548000340000002</v>
      </c>
      <c r="V271">
        <v>22.892000199999998</v>
      </c>
      <c r="W271">
        <v>23.527000430000001</v>
      </c>
      <c r="X271">
        <v>25.57600021</v>
      </c>
      <c r="Y271">
        <v>26.129999160000001</v>
      </c>
      <c r="Z271">
        <v>25.51600075</v>
      </c>
      <c r="AA271">
        <v>25.445999149999999</v>
      </c>
      <c r="AB271">
        <v>25.653999330000001</v>
      </c>
      <c r="AC271">
        <v>25.274000170000001</v>
      </c>
      <c r="AD271">
        <v>25.176000599999998</v>
      </c>
      <c r="AE271">
        <v>27.24699974</v>
      </c>
      <c r="AF271">
        <v>25.802999499999999</v>
      </c>
      <c r="AG271">
        <v>26.184999470000001</v>
      </c>
      <c r="AH271">
        <v>25.76600075</v>
      </c>
      <c r="AI271">
        <v>25.17700005</v>
      </c>
      <c r="AJ271">
        <v>27.055999759999999</v>
      </c>
      <c r="AK271">
        <v>27.450000760000002</v>
      </c>
      <c r="AL271">
        <v>27.555999759999999</v>
      </c>
      <c r="AM271">
        <v>28.03100014</v>
      </c>
      <c r="AN271">
        <v>27.972000120000001</v>
      </c>
      <c r="AO271">
        <v>27.76799965</v>
      </c>
      <c r="AP271">
        <v>27.277000430000001</v>
      </c>
      <c r="AQ271">
        <v>27.440999980000001</v>
      </c>
      <c r="AR271">
        <v>27.510000229999999</v>
      </c>
      <c r="AS271">
        <v>27.555999759999999</v>
      </c>
      <c r="AT271">
        <v>27.174999239999998</v>
      </c>
    </row>
    <row r="272" spans="1:46" x14ac:dyDescent="0.25">
      <c r="A272">
        <v>1351927</v>
      </c>
      <c r="B272">
        <v>14.96899986</v>
      </c>
      <c r="C272">
        <v>0.58590001000000003</v>
      </c>
      <c r="D272">
        <v>9.9000003020963209E+37</v>
      </c>
      <c r="E272">
        <v>1.0724999900000001</v>
      </c>
      <c r="F272">
        <v>421.78500365999997</v>
      </c>
      <c r="G272">
        <v>1.08220005</v>
      </c>
      <c r="H272">
        <v>9.9000003020963209E+37</v>
      </c>
      <c r="I272">
        <v>21.634000780000001</v>
      </c>
      <c r="J272">
        <v>24.45299911</v>
      </c>
      <c r="K272">
        <v>25.60400009</v>
      </c>
      <c r="L272">
        <v>26.32799911</v>
      </c>
      <c r="M272">
        <v>27.865999219999999</v>
      </c>
      <c r="N272">
        <v>27.708999630000001</v>
      </c>
      <c r="O272">
        <v>27.65600014</v>
      </c>
      <c r="P272">
        <v>27.833999630000001</v>
      </c>
      <c r="Q272">
        <v>27.552999499999999</v>
      </c>
      <c r="R272">
        <v>27.174999239999998</v>
      </c>
      <c r="S272">
        <v>26.520000459999999</v>
      </c>
      <c r="T272">
        <v>26.510999680000001</v>
      </c>
      <c r="U272">
        <v>24.538000109999999</v>
      </c>
      <c r="V272">
        <v>22.95299911</v>
      </c>
      <c r="W272">
        <v>23.591999049999998</v>
      </c>
      <c r="X272">
        <v>26.474000929999999</v>
      </c>
      <c r="Y272">
        <v>26.67200089</v>
      </c>
      <c r="Z272">
        <v>26.17399979</v>
      </c>
      <c r="AA272">
        <v>25.788999560000001</v>
      </c>
      <c r="AB272">
        <v>25.586999890000001</v>
      </c>
      <c r="AC272">
        <v>25.364000319999999</v>
      </c>
      <c r="AD272">
        <v>25.615999219999999</v>
      </c>
      <c r="AE272">
        <v>27.42700005</v>
      </c>
      <c r="AF272">
        <v>25.64599991</v>
      </c>
      <c r="AG272">
        <v>26.17200089</v>
      </c>
      <c r="AH272">
        <v>25.631999969999999</v>
      </c>
      <c r="AI272">
        <v>25.12199974</v>
      </c>
      <c r="AJ272">
        <v>27.03700066</v>
      </c>
      <c r="AK272">
        <v>27.4659996</v>
      </c>
      <c r="AL272">
        <v>27.51799965</v>
      </c>
      <c r="AM272">
        <v>28.03700066</v>
      </c>
      <c r="AN272">
        <v>27.9659996</v>
      </c>
      <c r="AO272">
        <v>27.760999680000001</v>
      </c>
      <c r="AP272">
        <v>27.319000240000001</v>
      </c>
      <c r="AQ272">
        <v>27.4659996</v>
      </c>
      <c r="AR272">
        <v>27.454999919999999</v>
      </c>
      <c r="AS272">
        <v>27.569000240000001</v>
      </c>
      <c r="AT272">
        <v>27.152000430000001</v>
      </c>
    </row>
    <row r="273" spans="1:46" x14ac:dyDescent="0.25">
      <c r="A273">
        <v>1356927</v>
      </c>
      <c r="B273">
        <v>14.960000040000001</v>
      </c>
      <c r="C273">
        <v>0.59240000999999998</v>
      </c>
      <c r="D273">
        <v>9.9000003020963209E+37</v>
      </c>
      <c r="E273">
        <v>1.07140005</v>
      </c>
      <c r="F273">
        <v>168.59100341999999</v>
      </c>
      <c r="G273">
        <v>1.0816999700000001</v>
      </c>
      <c r="H273">
        <v>9.9000003020963209E+37</v>
      </c>
      <c r="I273">
        <v>21.584999079999999</v>
      </c>
      <c r="J273">
        <v>24.475000380000001</v>
      </c>
      <c r="K273">
        <v>25.600999829999999</v>
      </c>
      <c r="L273">
        <v>26.325000760000002</v>
      </c>
      <c r="M273">
        <v>27.868999479999999</v>
      </c>
      <c r="N273">
        <v>27.725000380000001</v>
      </c>
      <c r="O273">
        <v>27.67200089</v>
      </c>
      <c r="P273">
        <v>27.847000120000001</v>
      </c>
      <c r="Q273">
        <v>27.54700089</v>
      </c>
      <c r="R273">
        <v>27.1590004</v>
      </c>
      <c r="S273">
        <v>26.523000719999999</v>
      </c>
      <c r="T273">
        <v>26.48200035</v>
      </c>
      <c r="U273">
        <v>24.56399918</v>
      </c>
      <c r="V273">
        <v>22.997999190000002</v>
      </c>
      <c r="W273">
        <v>23.54700089</v>
      </c>
      <c r="X273">
        <v>27.05500031</v>
      </c>
      <c r="Y273">
        <v>26.982999800000002</v>
      </c>
      <c r="Z273">
        <v>26.10400009</v>
      </c>
      <c r="AA273">
        <v>25.356000900000002</v>
      </c>
      <c r="AB273">
        <v>25.49699974</v>
      </c>
      <c r="AC273">
        <v>25.565999980000001</v>
      </c>
      <c r="AD273">
        <v>25.92099953</v>
      </c>
      <c r="AE273">
        <v>27.6609993</v>
      </c>
      <c r="AF273">
        <v>25.90600014</v>
      </c>
      <c r="AG273">
        <v>26.181999210000001</v>
      </c>
      <c r="AH273">
        <v>25.885000229999999</v>
      </c>
      <c r="AI273">
        <v>25.12199974</v>
      </c>
      <c r="AJ273">
        <v>26.989000319999999</v>
      </c>
      <c r="AK273">
        <v>27.45299911</v>
      </c>
      <c r="AL273">
        <v>27.524000170000001</v>
      </c>
      <c r="AM273">
        <v>28.03700066</v>
      </c>
      <c r="AN273">
        <v>27.972000120000001</v>
      </c>
      <c r="AO273">
        <v>27.747999190000002</v>
      </c>
      <c r="AP273">
        <v>27.315000529999999</v>
      </c>
      <c r="AQ273">
        <v>27.42099953</v>
      </c>
      <c r="AR273">
        <v>27.448999400000002</v>
      </c>
      <c r="AS273">
        <v>27.584999079999999</v>
      </c>
      <c r="AT273">
        <v>27.17200089</v>
      </c>
    </row>
    <row r="274" spans="1:46" x14ac:dyDescent="0.25">
      <c r="A274">
        <v>1361941</v>
      </c>
      <c r="B274">
        <v>14.960000040000001</v>
      </c>
      <c r="C274">
        <v>0.59840000000000004</v>
      </c>
      <c r="D274">
        <v>938.89300536999997</v>
      </c>
      <c r="E274">
        <v>1.0724999900000001</v>
      </c>
      <c r="F274">
        <v>-110.90699768</v>
      </c>
      <c r="G274">
        <v>1.0811999999999999</v>
      </c>
      <c r="H274">
        <v>9.9000003020963209E+37</v>
      </c>
      <c r="I274">
        <v>21.555999759999999</v>
      </c>
      <c r="J274">
        <v>24.445999149999999</v>
      </c>
      <c r="K274">
        <v>25.575000760000002</v>
      </c>
      <c r="L274">
        <v>26.320999149999999</v>
      </c>
      <c r="M274">
        <v>27.850000380000001</v>
      </c>
      <c r="N274">
        <v>27.693000789999999</v>
      </c>
      <c r="O274">
        <v>27.652999879999999</v>
      </c>
      <c r="P274">
        <v>27.81399918</v>
      </c>
      <c r="Q274">
        <v>27.544000629999999</v>
      </c>
      <c r="R274">
        <v>27.190999980000001</v>
      </c>
      <c r="S274">
        <v>26.48800087</v>
      </c>
      <c r="T274">
        <v>26.572000500000001</v>
      </c>
      <c r="U274">
        <v>24.521999359999999</v>
      </c>
      <c r="V274">
        <v>22.628999709999999</v>
      </c>
      <c r="W274">
        <v>23.542999269999999</v>
      </c>
      <c r="X274">
        <v>26.865999219999999</v>
      </c>
      <c r="Y274">
        <v>26.57900047</v>
      </c>
      <c r="Z274">
        <v>26.415000920000001</v>
      </c>
      <c r="AA274">
        <v>25.684000019999999</v>
      </c>
      <c r="AB274">
        <v>25.753999709999999</v>
      </c>
      <c r="AC274">
        <v>25.841999049999998</v>
      </c>
      <c r="AD274">
        <v>25.650999070000001</v>
      </c>
      <c r="AE274">
        <v>27.899000170000001</v>
      </c>
      <c r="AF274">
        <v>25.940999980000001</v>
      </c>
      <c r="AG274">
        <v>26.343000409999998</v>
      </c>
      <c r="AH274">
        <v>25.853000640000001</v>
      </c>
      <c r="AI274">
        <v>25.11199951</v>
      </c>
      <c r="AJ274">
        <v>26.989000319999999</v>
      </c>
      <c r="AK274">
        <v>27.437000269999999</v>
      </c>
      <c r="AL274">
        <v>27.544000629999999</v>
      </c>
      <c r="AM274">
        <v>28.040000920000001</v>
      </c>
      <c r="AN274">
        <v>27.98500061</v>
      </c>
      <c r="AO274">
        <v>27.774000170000001</v>
      </c>
      <c r="AP274">
        <v>27.29599953</v>
      </c>
      <c r="AQ274">
        <v>27.434000019999999</v>
      </c>
      <c r="AR274">
        <v>27.461999890000001</v>
      </c>
      <c r="AS274">
        <v>27.562999730000001</v>
      </c>
      <c r="AT274">
        <v>27.14599991</v>
      </c>
    </row>
    <row r="275" spans="1:46" x14ac:dyDescent="0.25">
      <c r="A275">
        <v>1366929</v>
      </c>
      <c r="B275">
        <v>14.95300007</v>
      </c>
      <c r="C275">
        <v>0.59240000999999998</v>
      </c>
      <c r="D275">
        <v>9.9000003020963209E+37</v>
      </c>
      <c r="E275">
        <v>1.07360005</v>
      </c>
      <c r="F275">
        <v>270.56399535999998</v>
      </c>
      <c r="G275">
        <v>1.0816999700000001</v>
      </c>
      <c r="H275">
        <v>9.9000003020963209E+37</v>
      </c>
      <c r="I275">
        <v>21.565000529999999</v>
      </c>
      <c r="J275">
        <v>24.42099953</v>
      </c>
      <c r="K275">
        <v>25.54899979</v>
      </c>
      <c r="L275">
        <v>26.3409996</v>
      </c>
      <c r="M275">
        <v>27.823999400000002</v>
      </c>
      <c r="N275">
        <v>27.722000120000001</v>
      </c>
      <c r="O275">
        <v>27.681999210000001</v>
      </c>
      <c r="P275">
        <v>27.798000340000002</v>
      </c>
      <c r="Q275">
        <v>27.52099991</v>
      </c>
      <c r="R275">
        <v>27.194000240000001</v>
      </c>
      <c r="S275">
        <v>26.45299911</v>
      </c>
      <c r="T275">
        <v>26.60700035</v>
      </c>
      <c r="U275">
        <v>24.489999770000001</v>
      </c>
      <c r="V275">
        <v>22.92700005</v>
      </c>
      <c r="W275">
        <v>23.597999569999999</v>
      </c>
      <c r="X275">
        <v>26.600000380000001</v>
      </c>
      <c r="Y275">
        <v>26.489000319999999</v>
      </c>
      <c r="Z275">
        <v>25.833999630000001</v>
      </c>
      <c r="AA275">
        <v>25.31100082</v>
      </c>
      <c r="AB275">
        <v>25.635000229999999</v>
      </c>
      <c r="AC275">
        <v>25.70400047</v>
      </c>
      <c r="AD275">
        <v>25.398000719999999</v>
      </c>
      <c r="AE275">
        <v>27.632999420000001</v>
      </c>
      <c r="AF275">
        <v>25.88999939</v>
      </c>
      <c r="AG275">
        <v>26.208000179999999</v>
      </c>
      <c r="AH275">
        <v>25.818000789999999</v>
      </c>
      <c r="AI275">
        <v>25.115999219999999</v>
      </c>
      <c r="AJ275">
        <v>26.944000240000001</v>
      </c>
      <c r="AK275">
        <v>27.426000599999998</v>
      </c>
      <c r="AL275">
        <v>27.55500031</v>
      </c>
      <c r="AM275">
        <v>28.025999070000001</v>
      </c>
      <c r="AN275">
        <v>27.98399925</v>
      </c>
      <c r="AO275">
        <v>27.768999099999998</v>
      </c>
      <c r="AP275">
        <v>27.274999619999999</v>
      </c>
      <c r="AQ275">
        <v>27.440000529999999</v>
      </c>
      <c r="AR275">
        <v>27.471000669999999</v>
      </c>
      <c r="AS275">
        <v>27.503999709999999</v>
      </c>
      <c r="AT275">
        <v>27.15600014</v>
      </c>
    </row>
    <row r="276" spans="1:46" x14ac:dyDescent="0.25">
      <c r="A276">
        <v>1371928</v>
      </c>
      <c r="B276">
        <v>14.92700005</v>
      </c>
      <c r="C276">
        <v>0.59350002000000002</v>
      </c>
      <c r="D276">
        <v>848.65399170000001</v>
      </c>
      <c r="E276">
        <v>1.0747</v>
      </c>
      <c r="F276">
        <v>650.66101074000005</v>
      </c>
      <c r="G276">
        <v>1.08280003</v>
      </c>
      <c r="H276">
        <v>9.9000003020963209E+37</v>
      </c>
      <c r="I276">
        <v>21.584999079999999</v>
      </c>
      <c r="J276">
        <v>24.353000640000001</v>
      </c>
      <c r="K276">
        <v>25.504999160000001</v>
      </c>
      <c r="L276">
        <v>26.35400009</v>
      </c>
      <c r="M276">
        <v>27.791999820000001</v>
      </c>
      <c r="N276">
        <v>27.68600082</v>
      </c>
      <c r="O276">
        <v>27.716999049999998</v>
      </c>
      <c r="P276">
        <v>27.743999479999999</v>
      </c>
      <c r="Q276">
        <v>27.499000550000002</v>
      </c>
      <c r="R276">
        <v>27.190999980000001</v>
      </c>
      <c r="S276">
        <v>26.413999560000001</v>
      </c>
      <c r="T276">
        <v>26.625999449999998</v>
      </c>
      <c r="U276">
        <v>24.51300049</v>
      </c>
      <c r="V276">
        <v>22.728000640000001</v>
      </c>
      <c r="W276">
        <v>23.51799965</v>
      </c>
      <c r="X276">
        <v>26.326999659999998</v>
      </c>
      <c r="Y276">
        <v>26.492000579999999</v>
      </c>
      <c r="Z276">
        <v>25.625999449999998</v>
      </c>
      <c r="AA276">
        <v>25.031999590000002</v>
      </c>
      <c r="AB276">
        <v>25.471000669999999</v>
      </c>
      <c r="AC276">
        <v>25.565999980000001</v>
      </c>
      <c r="AD276">
        <v>25.493999479999999</v>
      </c>
      <c r="AE276">
        <v>28.21299934</v>
      </c>
      <c r="AF276">
        <v>25.868000030000001</v>
      </c>
      <c r="AG276">
        <v>26.249000550000002</v>
      </c>
      <c r="AH276">
        <v>25.753999709999999</v>
      </c>
      <c r="AI276">
        <v>25.12199974</v>
      </c>
      <c r="AJ276">
        <v>26.919000629999999</v>
      </c>
      <c r="AK276">
        <v>27.396999359999999</v>
      </c>
      <c r="AL276">
        <v>27.56100082</v>
      </c>
      <c r="AM276">
        <v>27.98399925</v>
      </c>
      <c r="AN276">
        <v>27.958000179999999</v>
      </c>
      <c r="AO276">
        <v>27.80800056</v>
      </c>
      <c r="AP276">
        <v>27.291999820000001</v>
      </c>
      <c r="AQ276">
        <v>27.440000529999999</v>
      </c>
      <c r="AR276">
        <v>27.471000669999999</v>
      </c>
      <c r="AS276">
        <v>27.503999709999999</v>
      </c>
      <c r="AT276">
        <v>27.1590004</v>
      </c>
    </row>
    <row r="277" spans="1:46" x14ac:dyDescent="0.25">
      <c r="A277">
        <v>1376928</v>
      </c>
      <c r="B277">
        <v>14.972000120000001</v>
      </c>
      <c r="C277">
        <v>0.58700001000000002</v>
      </c>
      <c r="D277">
        <v>1367.3239746100001</v>
      </c>
      <c r="E277">
        <v>1.07519996</v>
      </c>
      <c r="F277">
        <v>990.15802001999998</v>
      </c>
      <c r="G277">
        <v>1.0811999999999999</v>
      </c>
      <c r="H277">
        <v>921.42700194999998</v>
      </c>
      <c r="I277">
        <v>21.597999569999999</v>
      </c>
      <c r="J277">
        <v>24.353000640000001</v>
      </c>
      <c r="K277">
        <v>25.495000839999999</v>
      </c>
      <c r="L277">
        <v>26.347000120000001</v>
      </c>
      <c r="M277">
        <v>27.788999560000001</v>
      </c>
      <c r="N277">
        <v>27.718000409999998</v>
      </c>
      <c r="O277">
        <v>27.687999730000001</v>
      </c>
      <c r="P277">
        <v>27.756999969999999</v>
      </c>
      <c r="Q277">
        <v>27.502000809999998</v>
      </c>
      <c r="R277">
        <v>27.187999730000001</v>
      </c>
      <c r="S277">
        <v>26.395000459999999</v>
      </c>
      <c r="T277">
        <v>26.55200005</v>
      </c>
      <c r="U277">
        <v>24.458000179999999</v>
      </c>
      <c r="V277">
        <v>22.711999890000001</v>
      </c>
      <c r="W277">
        <v>23.46299934</v>
      </c>
      <c r="X277">
        <v>25.524999619999999</v>
      </c>
      <c r="Y277">
        <v>25.908000950000002</v>
      </c>
      <c r="Z277">
        <v>25.01600075</v>
      </c>
      <c r="AA277">
        <v>25.096000669999999</v>
      </c>
      <c r="AB277">
        <v>25.528999330000001</v>
      </c>
      <c r="AC277">
        <v>25.341999049999998</v>
      </c>
      <c r="AD277">
        <v>25.298000340000002</v>
      </c>
      <c r="AE277">
        <v>27.622999190000002</v>
      </c>
      <c r="AF277">
        <v>25.81999969</v>
      </c>
      <c r="AG277">
        <v>26.31399918</v>
      </c>
      <c r="AH277">
        <v>25.631999969999999</v>
      </c>
      <c r="AI277">
        <v>25.13800049</v>
      </c>
      <c r="AJ277">
        <v>26.940999980000001</v>
      </c>
      <c r="AK277">
        <v>27.440999980000001</v>
      </c>
      <c r="AL277">
        <v>27.57900047</v>
      </c>
      <c r="AM277">
        <v>27.992000579999999</v>
      </c>
      <c r="AN277">
        <v>27.9659996</v>
      </c>
      <c r="AO277">
        <v>27.805999759999999</v>
      </c>
      <c r="AP277">
        <v>27.315000529999999</v>
      </c>
      <c r="AQ277">
        <v>27.447000500000001</v>
      </c>
      <c r="AR277">
        <v>27.48699951</v>
      </c>
      <c r="AS277">
        <v>27.51799965</v>
      </c>
      <c r="AT277">
        <v>27.167999269999999</v>
      </c>
    </row>
    <row r="278" spans="1:46" x14ac:dyDescent="0.25">
      <c r="A278">
        <v>1381927</v>
      </c>
      <c r="B278">
        <v>14.960000040000001</v>
      </c>
      <c r="C278">
        <v>0.59619999000000001</v>
      </c>
      <c r="D278">
        <v>342.84201050000001</v>
      </c>
      <c r="E278">
        <v>1.07579994</v>
      </c>
      <c r="F278">
        <v>1119.5100097699999</v>
      </c>
      <c r="G278">
        <v>1.0806000200000001</v>
      </c>
      <c r="H278">
        <v>1234.62402344</v>
      </c>
      <c r="I278">
        <v>21.5909996</v>
      </c>
      <c r="J278">
        <v>24.315000529999999</v>
      </c>
      <c r="K278">
        <v>25.53700066</v>
      </c>
      <c r="L278">
        <v>26.385999680000001</v>
      </c>
      <c r="M278">
        <v>27.7859993</v>
      </c>
      <c r="N278">
        <v>27.731000900000002</v>
      </c>
      <c r="O278">
        <v>27.70400047</v>
      </c>
      <c r="P278">
        <v>27.731000900000002</v>
      </c>
      <c r="Q278">
        <v>27.51499939</v>
      </c>
      <c r="R278">
        <v>27.15600014</v>
      </c>
      <c r="S278">
        <v>26.392000199999998</v>
      </c>
      <c r="T278">
        <v>26.5359993</v>
      </c>
      <c r="U278">
        <v>24.521999359999999</v>
      </c>
      <c r="V278">
        <v>22.895000459999999</v>
      </c>
      <c r="W278">
        <v>23.502000809999998</v>
      </c>
      <c r="X278">
        <v>26.51300049</v>
      </c>
      <c r="Y278">
        <v>26.57900047</v>
      </c>
      <c r="Z278">
        <v>25.580999370000001</v>
      </c>
      <c r="AA278">
        <v>24.958000179999999</v>
      </c>
      <c r="AB278">
        <v>25.701999659999998</v>
      </c>
      <c r="AC278">
        <v>25.368000030000001</v>
      </c>
      <c r="AD278">
        <v>25.225000380000001</v>
      </c>
      <c r="AE278">
        <v>28.20100021</v>
      </c>
      <c r="AF278">
        <v>25.861000059999999</v>
      </c>
      <c r="AG278">
        <v>26.354999540000001</v>
      </c>
      <c r="AH278">
        <v>25.743999479999999</v>
      </c>
      <c r="AI278">
        <v>25.12800026</v>
      </c>
      <c r="AJ278">
        <v>26.940999980000001</v>
      </c>
      <c r="AK278">
        <v>27.444000240000001</v>
      </c>
      <c r="AL278">
        <v>27.584999079999999</v>
      </c>
      <c r="AM278">
        <v>27.975999829999999</v>
      </c>
      <c r="AN278">
        <v>27.990999219999999</v>
      </c>
      <c r="AO278">
        <v>27.812999730000001</v>
      </c>
      <c r="AP278">
        <v>27.290000920000001</v>
      </c>
      <c r="AQ278">
        <v>27.457000730000001</v>
      </c>
      <c r="AR278">
        <v>27.48699951</v>
      </c>
      <c r="AS278">
        <v>27.457000730000001</v>
      </c>
      <c r="AT278">
        <v>27.1590004</v>
      </c>
    </row>
    <row r="279" spans="1:46" x14ac:dyDescent="0.25">
      <c r="A279">
        <v>1386927</v>
      </c>
      <c r="B279">
        <v>15.01500034</v>
      </c>
      <c r="C279">
        <v>0.58649998999999997</v>
      </c>
      <c r="D279">
        <v>1153.04504395</v>
      </c>
      <c r="E279">
        <v>1.07089996</v>
      </c>
      <c r="F279">
        <v>1228.2779541</v>
      </c>
      <c r="G279">
        <v>1.0816999700000001</v>
      </c>
      <c r="H279">
        <v>9.9000003020963209E+37</v>
      </c>
      <c r="I279">
        <v>21.60400009</v>
      </c>
      <c r="J279">
        <v>24.323999400000002</v>
      </c>
      <c r="K279">
        <v>25.542999269999999</v>
      </c>
      <c r="L279">
        <v>26.42700005</v>
      </c>
      <c r="M279">
        <v>27.767000199999998</v>
      </c>
      <c r="N279">
        <v>27.722000120000001</v>
      </c>
      <c r="O279">
        <v>27.729999540000001</v>
      </c>
      <c r="P279">
        <v>27.701999659999998</v>
      </c>
      <c r="Q279">
        <v>27.4640007</v>
      </c>
      <c r="R279">
        <v>27.167999269999999</v>
      </c>
      <c r="S279">
        <v>26.368999479999999</v>
      </c>
      <c r="T279">
        <v>26.628999709999999</v>
      </c>
      <c r="U279">
        <v>24.458000179999999</v>
      </c>
      <c r="V279">
        <v>22.830999370000001</v>
      </c>
      <c r="W279">
        <v>23.45400047</v>
      </c>
      <c r="X279">
        <v>26.278999330000001</v>
      </c>
      <c r="Y279">
        <v>26.680999759999999</v>
      </c>
      <c r="Z279">
        <v>26.459999079999999</v>
      </c>
      <c r="AA279">
        <v>25.38800049</v>
      </c>
      <c r="AB279">
        <v>25.400999070000001</v>
      </c>
      <c r="AC279">
        <v>25.249000550000002</v>
      </c>
      <c r="AD279">
        <v>25.131000520000001</v>
      </c>
      <c r="AE279">
        <v>27.580999370000001</v>
      </c>
      <c r="AF279">
        <v>25.736000059999999</v>
      </c>
      <c r="AG279">
        <v>26.166000369999999</v>
      </c>
      <c r="AH279">
        <v>25.653999330000001</v>
      </c>
      <c r="AI279">
        <v>25.156999590000002</v>
      </c>
      <c r="AJ279">
        <v>26.959999079999999</v>
      </c>
      <c r="AK279">
        <v>27.41200066</v>
      </c>
      <c r="AL279">
        <v>27.597999569999999</v>
      </c>
      <c r="AM279">
        <v>27.96299934</v>
      </c>
      <c r="AN279">
        <v>27.9659996</v>
      </c>
      <c r="AO279">
        <v>27.82900047</v>
      </c>
      <c r="AP279">
        <v>27.292999269999999</v>
      </c>
      <c r="AQ279">
        <v>27.45400047</v>
      </c>
      <c r="AR279">
        <v>27.520000459999999</v>
      </c>
      <c r="AS279">
        <v>27.48200035</v>
      </c>
      <c r="AT279">
        <v>27.16200066</v>
      </c>
    </row>
    <row r="280" spans="1:46" x14ac:dyDescent="0.25">
      <c r="A280">
        <v>1391928</v>
      </c>
      <c r="B280">
        <v>15.02099991</v>
      </c>
      <c r="C280">
        <v>0.58700001000000002</v>
      </c>
      <c r="D280">
        <v>591.13397216999999</v>
      </c>
      <c r="E280">
        <v>1.07519996</v>
      </c>
      <c r="F280">
        <v>1209.1569824200001</v>
      </c>
      <c r="G280">
        <v>1.0801000599999999</v>
      </c>
      <c r="H280">
        <v>668.94500731999995</v>
      </c>
      <c r="I280">
        <v>21.617000579999999</v>
      </c>
      <c r="J280">
        <v>24.36300087</v>
      </c>
      <c r="K280">
        <v>25.575000760000002</v>
      </c>
      <c r="L280">
        <v>26.46299934</v>
      </c>
      <c r="M280">
        <v>27.750999449999998</v>
      </c>
      <c r="N280">
        <v>27.722000120000001</v>
      </c>
      <c r="O280">
        <v>27.746000290000001</v>
      </c>
      <c r="P280">
        <v>27.693000789999999</v>
      </c>
      <c r="Q280">
        <v>27.469999309999999</v>
      </c>
      <c r="R280">
        <v>27.177999499999999</v>
      </c>
      <c r="S280">
        <v>26.372999190000002</v>
      </c>
      <c r="T280">
        <v>26.5909996</v>
      </c>
      <c r="U280">
        <v>24.525999070000001</v>
      </c>
      <c r="V280">
        <v>22.96899986</v>
      </c>
      <c r="W280">
        <v>23.53700066</v>
      </c>
      <c r="X280">
        <v>26.80500031</v>
      </c>
      <c r="Y280">
        <v>27.224000929999999</v>
      </c>
      <c r="Z280">
        <v>26.39299965</v>
      </c>
      <c r="AA280">
        <v>25.193000789999999</v>
      </c>
      <c r="AB280">
        <v>25.5359993</v>
      </c>
      <c r="AC280">
        <v>25.431999210000001</v>
      </c>
      <c r="AD280">
        <v>25.19199944</v>
      </c>
      <c r="AE280">
        <v>27.5909996</v>
      </c>
      <c r="AF280">
        <v>25.78100014</v>
      </c>
      <c r="AG280">
        <v>26.416000369999999</v>
      </c>
      <c r="AH280">
        <v>25.73800087</v>
      </c>
      <c r="AI280">
        <v>25.12800026</v>
      </c>
      <c r="AJ280">
        <v>26.992000579999999</v>
      </c>
      <c r="AK280">
        <v>27.4090004</v>
      </c>
      <c r="AL280">
        <v>27.57600021</v>
      </c>
      <c r="AM280">
        <v>27.97900009</v>
      </c>
      <c r="AN280">
        <v>27.95299911</v>
      </c>
      <c r="AO280">
        <v>27.799999239999998</v>
      </c>
      <c r="AP280">
        <v>27.27099991</v>
      </c>
      <c r="AQ280">
        <v>27.444000240000001</v>
      </c>
      <c r="AR280">
        <v>27.538999560000001</v>
      </c>
      <c r="AS280">
        <v>27.48200035</v>
      </c>
      <c r="AT280">
        <v>27.167999269999999</v>
      </c>
    </row>
    <row r="281" spans="1:46" x14ac:dyDescent="0.25">
      <c r="A281">
        <v>1396928</v>
      </c>
      <c r="B281">
        <v>15.041000370000001</v>
      </c>
      <c r="C281">
        <v>0.59350002000000002</v>
      </c>
      <c r="D281">
        <v>795.34002685999997</v>
      </c>
      <c r="E281">
        <v>1.07360005</v>
      </c>
      <c r="F281">
        <v>1348.4949951200001</v>
      </c>
      <c r="G281">
        <v>1.08220005</v>
      </c>
      <c r="H281">
        <v>1103.29394531</v>
      </c>
      <c r="I281">
        <v>21.614000319999999</v>
      </c>
      <c r="J281">
        <v>24.34399986</v>
      </c>
      <c r="K281">
        <v>25.572000500000001</v>
      </c>
      <c r="L281">
        <v>26.48500061</v>
      </c>
      <c r="M281">
        <v>27.753999709999999</v>
      </c>
      <c r="N281">
        <v>27.711999890000001</v>
      </c>
      <c r="O281">
        <v>27.729999540000001</v>
      </c>
      <c r="P281">
        <v>27.68600082</v>
      </c>
      <c r="Q281">
        <v>27.482999800000002</v>
      </c>
      <c r="R281">
        <v>27.184000019999999</v>
      </c>
      <c r="S281">
        <v>26.368999479999999</v>
      </c>
      <c r="T281">
        <v>26.60400009</v>
      </c>
      <c r="U281">
        <v>24.510000229999999</v>
      </c>
      <c r="V281">
        <v>23.020000459999999</v>
      </c>
      <c r="W281">
        <v>23.562999730000001</v>
      </c>
      <c r="X281">
        <v>26.596000669999999</v>
      </c>
      <c r="Y281">
        <v>26.95100021</v>
      </c>
      <c r="Z281">
        <v>25.95299911</v>
      </c>
      <c r="AA281">
        <v>25.163999560000001</v>
      </c>
      <c r="AB281">
        <v>25.416999820000001</v>
      </c>
      <c r="AC281">
        <v>25.374000550000002</v>
      </c>
      <c r="AD281">
        <v>25.298000340000002</v>
      </c>
      <c r="AE281">
        <v>27.170000080000001</v>
      </c>
      <c r="AF281">
        <v>25.929000850000001</v>
      </c>
      <c r="AG281">
        <v>26.406999590000002</v>
      </c>
      <c r="AH281">
        <v>25.993999479999999</v>
      </c>
      <c r="AI281">
        <v>25.118999479999999</v>
      </c>
      <c r="AJ281">
        <v>26.917999269999999</v>
      </c>
      <c r="AK281">
        <v>27.375999449999998</v>
      </c>
      <c r="AL281">
        <v>27.53700066</v>
      </c>
      <c r="AM281">
        <v>27.947000500000001</v>
      </c>
      <c r="AN281">
        <v>27.95299911</v>
      </c>
      <c r="AO281">
        <v>27.79700089</v>
      </c>
      <c r="AP281">
        <v>27.23200035</v>
      </c>
      <c r="AQ281">
        <v>27.444000240000001</v>
      </c>
      <c r="AR281">
        <v>27.5359993</v>
      </c>
      <c r="AS281">
        <v>27.486000059999999</v>
      </c>
      <c r="AT281">
        <v>27.174999239999998</v>
      </c>
    </row>
    <row r="282" spans="1:46" x14ac:dyDescent="0.25">
      <c r="A282">
        <v>1401932</v>
      </c>
      <c r="B282">
        <v>15.01799965</v>
      </c>
      <c r="C282">
        <v>0.59570003000000005</v>
      </c>
      <c r="D282">
        <v>1041.13793945</v>
      </c>
      <c r="E282">
        <v>1.0724999900000001</v>
      </c>
      <c r="F282">
        <v>9.9000003020963209E+37</v>
      </c>
      <c r="G282">
        <v>1.08280003</v>
      </c>
      <c r="H282">
        <v>692.31201171999999</v>
      </c>
      <c r="I282">
        <v>21.600999829999999</v>
      </c>
      <c r="J282">
        <v>24.368999479999999</v>
      </c>
      <c r="K282">
        <v>25.60700035</v>
      </c>
      <c r="L282">
        <v>26.46899986</v>
      </c>
      <c r="M282">
        <v>27.770000459999999</v>
      </c>
      <c r="N282">
        <v>27.715000150000002</v>
      </c>
      <c r="O282">
        <v>27.687999730000001</v>
      </c>
      <c r="P282">
        <v>27.68600082</v>
      </c>
      <c r="Q282">
        <v>27.472999569999999</v>
      </c>
      <c r="R282">
        <v>27.14299965</v>
      </c>
      <c r="S282">
        <v>26.413999560000001</v>
      </c>
      <c r="T282">
        <v>26.458999630000001</v>
      </c>
      <c r="U282">
        <v>24.531999590000002</v>
      </c>
      <c r="V282">
        <v>22.791000369999999</v>
      </c>
      <c r="W282">
        <v>23.533000950000002</v>
      </c>
      <c r="X282">
        <v>26.315999980000001</v>
      </c>
      <c r="Y282">
        <v>26.652000430000001</v>
      </c>
      <c r="Z282">
        <v>25.562999730000001</v>
      </c>
      <c r="AA282">
        <v>25.392000199999998</v>
      </c>
      <c r="AB282">
        <v>25.642000199999998</v>
      </c>
      <c r="AC282">
        <v>25.336000439999999</v>
      </c>
      <c r="AD282">
        <v>25.193000789999999</v>
      </c>
      <c r="AE282">
        <v>27.125999449999998</v>
      </c>
      <c r="AF282">
        <v>25.993999479999999</v>
      </c>
      <c r="AG282">
        <v>26.500999449999998</v>
      </c>
      <c r="AH282">
        <v>26.22900009</v>
      </c>
      <c r="AI282">
        <v>25.115999219999999</v>
      </c>
      <c r="AJ282">
        <v>26.888999940000001</v>
      </c>
      <c r="AK282">
        <v>27.388999940000001</v>
      </c>
      <c r="AL282">
        <v>27.504999160000001</v>
      </c>
      <c r="AM282">
        <v>27.97900009</v>
      </c>
      <c r="AN282">
        <v>27.955999370000001</v>
      </c>
      <c r="AO282">
        <v>27.742000579999999</v>
      </c>
      <c r="AP282">
        <v>27.21299934</v>
      </c>
      <c r="AQ282">
        <v>27.486000059999999</v>
      </c>
      <c r="AR282">
        <v>27.49699974</v>
      </c>
      <c r="AS282">
        <v>27.48200035</v>
      </c>
      <c r="AT282">
        <v>27.184000019999999</v>
      </c>
    </row>
    <row r="283" spans="1:46" x14ac:dyDescent="0.25">
      <c r="A283">
        <v>1406929</v>
      </c>
      <c r="B283">
        <v>15.0340004</v>
      </c>
      <c r="C283">
        <v>0.60049998999999998</v>
      </c>
      <c r="D283">
        <v>418.67599487000001</v>
      </c>
      <c r="E283">
        <v>1.0741000199999999</v>
      </c>
      <c r="F283">
        <v>9.9000003020963209E+37</v>
      </c>
      <c r="G283">
        <v>1.0806000200000001</v>
      </c>
      <c r="H283">
        <v>954.55999756000006</v>
      </c>
      <c r="I283">
        <v>21.569000240000001</v>
      </c>
      <c r="J283">
        <v>24.365999219999999</v>
      </c>
      <c r="K283">
        <v>25.59399986</v>
      </c>
      <c r="L283">
        <v>26.47900009</v>
      </c>
      <c r="M283">
        <v>27.775999070000001</v>
      </c>
      <c r="N283">
        <v>27.743999479999999</v>
      </c>
      <c r="O283">
        <v>27.684999470000001</v>
      </c>
      <c r="P283">
        <v>27.695999149999999</v>
      </c>
      <c r="Q283">
        <v>27.486000059999999</v>
      </c>
      <c r="R283">
        <v>27.122999190000002</v>
      </c>
      <c r="S283">
        <v>26.440000529999999</v>
      </c>
      <c r="T283">
        <v>26.375999449999998</v>
      </c>
      <c r="U283">
        <v>24.554000850000001</v>
      </c>
      <c r="V283">
        <v>22.94199944</v>
      </c>
      <c r="W283">
        <v>23.603000640000001</v>
      </c>
      <c r="X283">
        <v>27.114999770000001</v>
      </c>
      <c r="Y283">
        <v>27.315999980000001</v>
      </c>
      <c r="Z283">
        <v>26.156999590000002</v>
      </c>
      <c r="AA283">
        <v>25.747999190000002</v>
      </c>
      <c r="AB283">
        <v>25.888999940000001</v>
      </c>
      <c r="AC283">
        <v>25.579999919999999</v>
      </c>
      <c r="AD283">
        <v>25.322000500000001</v>
      </c>
      <c r="AE283">
        <v>27.732999800000002</v>
      </c>
      <c r="AF283">
        <v>25.906999590000002</v>
      </c>
      <c r="AG283">
        <v>26.42399979</v>
      </c>
      <c r="AH283">
        <v>26.20400047</v>
      </c>
      <c r="AI283">
        <v>25.103000640000001</v>
      </c>
      <c r="AJ283">
        <v>26.867000579999999</v>
      </c>
      <c r="AK283">
        <v>27.399000170000001</v>
      </c>
      <c r="AL283">
        <v>27.489000319999999</v>
      </c>
      <c r="AM283">
        <v>27.959999079999999</v>
      </c>
      <c r="AN283">
        <v>27.955999370000001</v>
      </c>
      <c r="AO283">
        <v>27.697000500000001</v>
      </c>
      <c r="AP283">
        <v>27.22900009</v>
      </c>
      <c r="AQ283">
        <v>27.48200035</v>
      </c>
      <c r="AR283">
        <v>27.461999890000001</v>
      </c>
      <c r="AS283">
        <v>27.497999190000002</v>
      </c>
      <c r="AT283">
        <v>27.1590004</v>
      </c>
    </row>
    <row r="284" spans="1:46" x14ac:dyDescent="0.25">
      <c r="A284">
        <v>1411927</v>
      </c>
      <c r="B284">
        <v>15.01799965</v>
      </c>
      <c r="C284">
        <v>0.58219999</v>
      </c>
      <c r="D284">
        <v>9.9000003020963209E+37</v>
      </c>
      <c r="E284">
        <v>1.07360005</v>
      </c>
      <c r="F284">
        <v>357.65200806000001</v>
      </c>
      <c r="G284">
        <v>1.0816999700000001</v>
      </c>
      <c r="H284">
        <v>9.9000003020963209E+37</v>
      </c>
      <c r="I284">
        <v>21.565000529999999</v>
      </c>
      <c r="J284">
        <v>24.336999890000001</v>
      </c>
      <c r="K284">
        <v>25.5909996</v>
      </c>
      <c r="L284">
        <v>26.46299934</v>
      </c>
      <c r="M284">
        <v>27.775999070000001</v>
      </c>
      <c r="N284">
        <v>27.725000380000001</v>
      </c>
      <c r="O284">
        <v>27.681999210000001</v>
      </c>
      <c r="P284">
        <v>27.693000789999999</v>
      </c>
      <c r="Q284">
        <v>27.479999540000001</v>
      </c>
      <c r="R284">
        <v>27.138999940000001</v>
      </c>
      <c r="S284">
        <v>26.440000529999999</v>
      </c>
      <c r="T284">
        <v>26.559000019999999</v>
      </c>
      <c r="U284">
        <v>24.506000520000001</v>
      </c>
      <c r="V284">
        <v>22.9109993</v>
      </c>
      <c r="W284">
        <v>23.575000760000002</v>
      </c>
      <c r="X284">
        <v>27.131999969999999</v>
      </c>
      <c r="Y284">
        <v>27.409999849999998</v>
      </c>
      <c r="Z284">
        <v>26.594999309999999</v>
      </c>
      <c r="AA284">
        <v>25.92099953</v>
      </c>
      <c r="AB284">
        <v>25.73500061</v>
      </c>
      <c r="AC284">
        <v>25.652999879999999</v>
      </c>
      <c r="AD284">
        <v>25.201999659999998</v>
      </c>
      <c r="AE284">
        <v>27.700000760000002</v>
      </c>
      <c r="AF284">
        <v>25.961000439999999</v>
      </c>
      <c r="AG284">
        <v>26.489999770000001</v>
      </c>
      <c r="AH284">
        <v>26.155000690000001</v>
      </c>
      <c r="AI284">
        <v>25.059999470000001</v>
      </c>
      <c r="AJ284">
        <v>26.85899925</v>
      </c>
      <c r="AK284">
        <v>27.385000229999999</v>
      </c>
      <c r="AL284">
        <v>27.486000059999999</v>
      </c>
      <c r="AM284">
        <v>27.959999079999999</v>
      </c>
      <c r="AN284">
        <v>27.940000529999999</v>
      </c>
      <c r="AO284">
        <v>27.687000269999999</v>
      </c>
      <c r="AP284">
        <v>27.22900009</v>
      </c>
      <c r="AQ284">
        <v>27.461000439999999</v>
      </c>
      <c r="AR284">
        <v>27.472000120000001</v>
      </c>
      <c r="AS284">
        <v>27.502000809999998</v>
      </c>
      <c r="AT284">
        <v>27.163000109999999</v>
      </c>
    </row>
    <row r="285" spans="1:46" x14ac:dyDescent="0.25">
      <c r="A285">
        <v>1417856</v>
      </c>
      <c r="B285">
        <v>15.005000109999999</v>
      </c>
      <c r="C285">
        <v>0.58109999000000001</v>
      </c>
      <c r="D285">
        <v>1316.56799316</v>
      </c>
      <c r="E285">
        <v>1.0730999699999999</v>
      </c>
      <c r="F285">
        <v>275.79299927</v>
      </c>
      <c r="G285">
        <v>1.0811999999999999</v>
      </c>
      <c r="H285">
        <v>9.9000003020963209E+37</v>
      </c>
      <c r="I285">
        <v>21.54599953</v>
      </c>
      <c r="J285">
        <v>24.36300087</v>
      </c>
      <c r="K285">
        <v>25.54899979</v>
      </c>
      <c r="L285">
        <v>26.520000459999999</v>
      </c>
      <c r="M285">
        <v>27.815000529999999</v>
      </c>
      <c r="N285">
        <v>27.68000031</v>
      </c>
      <c r="O285">
        <v>27.716999049999998</v>
      </c>
      <c r="P285">
        <v>27.740999219999999</v>
      </c>
      <c r="Q285">
        <v>27.427999499999999</v>
      </c>
      <c r="R285">
        <v>27.152000430000001</v>
      </c>
      <c r="S285">
        <v>26.416999820000001</v>
      </c>
      <c r="T285">
        <v>26.538999560000001</v>
      </c>
      <c r="U285">
        <v>24.489999770000001</v>
      </c>
      <c r="V285">
        <v>22.975000380000001</v>
      </c>
      <c r="W285">
        <v>23.54700089</v>
      </c>
      <c r="X285">
        <v>25.76499939</v>
      </c>
      <c r="Y285">
        <v>25.51300049</v>
      </c>
      <c r="Z285">
        <v>26.250999449999998</v>
      </c>
      <c r="AA285">
        <v>26.190999980000001</v>
      </c>
      <c r="AB285">
        <v>26.010000229999999</v>
      </c>
      <c r="AC285">
        <v>25.493000030000001</v>
      </c>
      <c r="AD285">
        <v>25.326999659999998</v>
      </c>
      <c r="AE285">
        <v>27.79899979</v>
      </c>
      <c r="AF285">
        <v>25.739000319999999</v>
      </c>
      <c r="AG285">
        <v>26.368000030000001</v>
      </c>
      <c r="AH285">
        <v>25.753999709999999</v>
      </c>
      <c r="AI285">
        <v>25.04700089</v>
      </c>
      <c r="AJ285">
        <v>26.903999330000001</v>
      </c>
      <c r="AK285">
        <v>27.330999370000001</v>
      </c>
      <c r="AL285">
        <v>27.492000579999999</v>
      </c>
      <c r="AM285">
        <v>27.995000839999999</v>
      </c>
      <c r="AN285">
        <v>27.908000950000002</v>
      </c>
      <c r="AO285">
        <v>27.707000730000001</v>
      </c>
      <c r="AP285">
        <v>27.263999940000001</v>
      </c>
      <c r="AQ285">
        <v>27.40600014</v>
      </c>
      <c r="AR285">
        <v>27.45299911</v>
      </c>
      <c r="AS285">
        <v>27.5340004</v>
      </c>
      <c r="AT285">
        <v>27.153999330000001</v>
      </c>
    </row>
    <row r="286" spans="1:46" x14ac:dyDescent="0.25">
      <c r="A286">
        <v>1422050</v>
      </c>
      <c r="B286">
        <v>14.98499966</v>
      </c>
      <c r="C286">
        <v>0.59240000999999998</v>
      </c>
      <c r="D286">
        <v>1135.1479492200001</v>
      </c>
      <c r="E286">
        <v>1.0720000300000001</v>
      </c>
      <c r="F286">
        <v>597.80902100000003</v>
      </c>
      <c r="G286">
        <v>1.0806000200000001</v>
      </c>
      <c r="H286">
        <v>938.77502441000001</v>
      </c>
      <c r="I286">
        <v>21.510000229999999</v>
      </c>
      <c r="J286">
        <v>24.365999219999999</v>
      </c>
      <c r="K286">
        <v>25.565000529999999</v>
      </c>
      <c r="L286">
        <v>26.500999449999998</v>
      </c>
      <c r="M286">
        <v>27.86300087</v>
      </c>
      <c r="N286">
        <v>27.705999370000001</v>
      </c>
      <c r="O286">
        <v>27.681999210000001</v>
      </c>
      <c r="P286">
        <v>27.76300049</v>
      </c>
      <c r="Q286">
        <v>27.434999470000001</v>
      </c>
      <c r="R286">
        <v>27.10700035</v>
      </c>
      <c r="S286">
        <v>26.437000269999999</v>
      </c>
      <c r="T286">
        <v>26.416999820000001</v>
      </c>
      <c r="U286">
        <v>24.434000019999999</v>
      </c>
      <c r="V286">
        <v>22.88999939</v>
      </c>
      <c r="W286">
        <v>23.472000120000001</v>
      </c>
      <c r="X286">
        <v>25.257999420000001</v>
      </c>
      <c r="Y286">
        <v>25.125</v>
      </c>
      <c r="Z286">
        <v>26.0909996</v>
      </c>
      <c r="AA286">
        <v>26.142000199999998</v>
      </c>
      <c r="AB286">
        <v>25.68600082</v>
      </c>
      <c r="AC286">
        <v>25.51199913</v>
      </c>
      <c r="AD286">
        <v>25.30200005</v>
      </c>
      <c r="AE286">
        <v>27.440999980000001</v>
      </c>
      <c r="AF286">
        <v>25.815000529999999</v>
      </c>
      <c r="AG286">
        <v>26.253999709999999</v>
      </c>
      <c r="AH286">
        <v>25.76499939</v>
      </c>
      <c r="AI286">
        <v>25.010000229999999</v>
      </c>
      <c r="AJ286">
        <v>26.934000019999999</v>
      </c>
      <c r="AK286">
        <v>27.364000319999999</v>
      </c>
      <c r="AL286">
        <v>27.459999079999999</v>
      </c>
      <c r="AM286">
        <v>28.002000809999998</v>
      </c>
      <c r="AN286">
        <v>27.93000031</v>
      </c>
      <c r="AO286">
        <v>27.652000430000001</v>
      </c>
      <c r="AP286">
        <v>27.28700066</v>
      </c>
      <c r="AQ286">
        <v>27.399000170000001</v>
      </c>
      <c r="AR286">
        <v>27.413999560000001</v>
      </c>
      <c r="AS286">
        <v>27.562999730000001</v>
      </c>
      <c r="AT286">
        <v>27.149000170000001</v>
      </c>
    </row>
    <row r="287" spans="1:46" x14ac:dyDescent="0.25">
      <c r="A287">
        <v>1428369</v>
      </c>
      <c r="B287">
        <v>15.04399967</v>
      </c>
      <c r="C287">
        <v>0.59189999000000004</v>
      </c>
      <c r="D287">
        <v>997.99298095999995</v>
      </c>
      <c r="E287">
        <v>1.07360005</v>
      </c>
      <c r="F287">
        <v>591.79901123000002</v>
      </c>
      <c r="G287">
        <v>1.0801000599999999</v>
      </c>
      <c r="H287">
        <v>1202.5279541</v>
      </c>
      <c r="I287">
        <v>21.451999659999998</v>
      </c>
      <c r="J287">
        <v>24.38800049</v>
      </c>
      <c r="K287">
        <v>25.629999160000001</v>
      </c>
      <c r="L287">
        <v>26.520000459999999</v>
      </c>
      <c r="M287">
        <v>27.853000640000001</v>
      </c>
      <c r="N287">
        <v>27.73399925</v>
      </c>
      <c r="O287">
        <v>27.669000629999999</v>
      </c>
      <c r="P287">
        <v>27.760000229999999</v>
      </c>
      <c r="Q287">
        <v>27.489000319999999</v>
      </c>
      <c r="R287">
        <v>27.062000269999999</v>
      </c>
      <c r="S287">
        <v>26.455999370000001</v>
      </c>
      <c r="T287">
        <v>26.378999709999999</v>
      </c>
      <c r="U287">
        <v>24.447000500000001</v>
      </c>
      <c r="V287">
        <v>22.8390007</v>
      </c>
      <c r="W287">
        <v>23.54899979</v>
      </c>
      <c r="X287">
        <v>24.705999370000001</v>
      </c>
      <c r="Y287">
        <v>24.708000179999999</v>
      </c>
      <c r="Z287">
        <v>25.323999400000002</v>
      </c>
      <c r="AA287">
        <v>25.895000459999999</v>
      </c>
      <c r="AB287">
        <v>25.753999709999999</v>
      </c>
      <c r="AC287">
        <v>25.541000369999999</v>
      </c>
      <c r="AD287">
        <v>25.500999449999998</v>
      </c>
      <c r="AE287">
        <v>27.33799934</v>
      </c>
      <c r="AF287">
        <v>25.781999590000002</v>
      </c>
      <c r="AG287">
        <v>26.322000500000001</v>
      </c>
      <c r="AH287">
        <v>25.742000579999999</v>
      </c>
      <c r="AI287">
        <v>24.993999479999999</v>
      </c>
      <c r="AJ287">
        <v>26.95400047</v>
      </c>
      <c r="AK287">
        <v>27.402000430000001</v>
      </c>
      <c r="AL287">
        <v>27.45400047</v>
      </c>
      <c r="AM287">
        <v>27.975999829999999</v>
      </c>
      <c r="AN287">
        <v>27.947000500000001</v>
      </c>
      <c r="AO287">
        <v>27.61000061</v>
      </c>
      <c r="AP287">
        <v>27.28700066</v>
      </c>
      <c r="AQ287">
        <v>27.415000920000001</v>
      </c>
      <c r="AR287">
        <v>27.38800049</v>
      </c>
      <c r="AS287">
        <v>27.540000920000001</v>
      </c>
      <c r="AT287">
        <v>27.135999680000001</v>
      </c>
    </row>
    <row r="288" spans="1:46" x14ac:dyDescent="0.25">
      <c r="A288">
        <v>1434149</v>
      </c>
      <c r="B288">
        <v>15.027999879999999</v>
      </c>
      <c r="C288">
        <v>0.58160000999999995</v>
      </c>
      <c r="D288">
        <v>1036.7850341799999</v>
      </c>
      <c r="E288">
        <v>1.0763000199999999</v>
      </c>
      <c r="F288">
        <v>418.01300049000002</v>
      </c>
      <c r="G288">
        <v>1.0794999599999999</v>
      </c>
      <c r="H288">
        <v>1273.72497559</v>
      </c>
      <c r="I288">
        <v>21.458000179999999</v>
      </c>
      <c r="J288">
        <v>24.356000900000002</v>
      </c>
      <c r="K288">
        <v>25.690999980000001</v>
      </c>
      <c r="L288">
        <v>26.530000690000001</v>
      </c>
      <c r="M288">
        <v>27.818000789999999</v>
      </c>
      <c r="N288">
        <v>27.783000950000002</v>
      </c>
      <c r="O288">
        <v>27.679000850000001</v>
      </c>
      <c r="P288">
        <v>27.75</v>
      </c>
      <c r="Q288">
        <v>27.53100014</v>
      </c>
      <c r="R288">
        <v>27.10700035</v>
      </c>
      <c r="S288">
        <v>26.445999149999999</v>
      </c>
      <c r="T288">
        <v>26.472000120000001</v>
      </c>
      <c r="U288">
        <v>24.471000669999999</v>
      </c>
      <c r="V288">
        <v>22.971000669999999</v>
      </c>
      <c r="W288">
        <v>23.565000529999999</v>
      </c>
      <c r="X288">
        <v>26.44799995</v>
      </c>
      <c r="Y288">
        <v>26.60700035</v>
      </c>
      <c r="Z288">
        <v>25.38999939</v>
      </c>
      <c r="AA288">
        <v>25.59399986</v>
      </c>
      <c r="AB288">
        <v>25.78700066</v>
      </c>
      <c r="AC288">
        <v>25.525999070000001</v>
      </c>
      <c r="AD288">
        <v>25.47900009</v>
      </c>
      <c r="AE288">
        <v>27.030000690000001</v>
      </c>
      <c r="AF288">
        <v>25.788000109999999</v>
      </c>
      <c r="AG288">
        <v>26.083000179999999</v>
      </c>
      <c r="AH288">
        <v>25.71299934</v>
      </c>
      <c r="AI288">
        <v>24.993999479999999</v>
      </c>
      <c r="AJ288">
        <v>26.982999800000002</v>
      </c>
      <c r="AK288">
        <v>27.450000760000002</v>
      </c>
      <c r="AL288">
        <v>27.492000579999999</v>
      </c>
      <c r="AM288">
        <v>27.902000430000001</v>
      </c>
      <c r="AN288">
        <v>27.958999630000001</v>
      </c>
      <c r="AO288">
        <v>27.629999160000001</v>
      </c>
      <c r="AP288">
        <v>27.253999709999999</v>
      </c>
      <c r="AQ288">
        <v>27.427999499999999</v>
      </c>
      <c r="AR288">
        <v>27.413999560000001</v>
      </c>
      <c r="AS288">
        <v>27.492000579999999</v>
      </c>
      <c r="AT288">
        <v>27.13999939</v>
      </c>
    </row>
    <row r="289" spans="1:46" x14ac:dyDescent="0.25">
      <c r="A289">
        <v>1436983</v>
      </c>
      <c r="B289">
        <v>15.027999879999999</v>
      </c>
      <c r="C289">
        <v>0.58810001999999995</v>
      </c>
      <c r="D289">
        <v>977.18701171999999</v>
      </c>
      <c r="E289">
        <v>1.07140005</v>
      </c>
      <c r="F289">
        <v>515.88800048999997</v>
      </c>
      <c r="G289">
        <v>1.0816999700000001</v>
      </c>
      <c r="H289">
        <v>9.9000003020963209E+37</v>
      </c>
      <c r="I289">
        <v>21.468000409999998</v>
      </c>
      <c r="J289">
        <v>24.336999890000001</v>
      </c>
      <c r="K289">
        <v>25.700000760000002</v>
      </c>
      <c r="L289">
        <v>26.569000240000001</v>
      </c>
      <c r="M289">
        <v>27.770000459999999</v>
      </c>
      <c r="N289">
        <v>27.76300049</v>
      </c>
      <c r="O289">
        <v>27.69499969</v>
      </c>
      <c r="P289">
        <v>27.693000789999999</v>
      </c>
      <c r="Q289">
        <v>27.527999879999999</v>
      </c>
      <c r="R289">
        <v>27.120000839999999</v>
      </c>
      <c r="S289">
        <v>26.42700005</v>
      </c>
      <c r="T289">
        <v>26.530000690000001</v>
      </c>
      <c r="U289">
        <v>24.468000409999998</v>
      </c>
      <c r="V289">
        <v>22.923000340000002</v>
      </c>
      <c r="W289">
        <v>23.57799911</v>
      </c>
      <c r="X289">
        <v>26.70100021</v>
      </c>
      <c r="Y289">
        <v>26.86300087</v>
      </c>
      <c r="Z289">
        <v>25.732999800000002</v>
      </c>
      <c r="AA289">
        <v>25.7840004</v>
      </c>
      <c r="AB289">
        <v>25.915000920000001</v>
      </c>
      <c r="AC289">
        <v>25.56100082</v>
      </c>
      <c r="AD289">
        <v>25.440000529999999</v>
      </c>
      <c r="AE289">
        <v>27.177999499999999</v>
      </c>
      <c r="AF289">
        <v>25.801000599999998</v>
      </c>
      <c r="AG289">
        <v>26.14100075</v>
      </c>
      <c r="AH289">
        <v>25.61300087</v>
      </c>
      <c r="AI289">
        <v>25.023000719999999</v>
      </c>
      <c r="AJ289">
        <v>26.982999800000002</v>
      </c>
      <c r="AK289">
        <v>27.437000269999999</v>
      </c>
      <c r="AL289">
        <v>27.540000920000001</v>
      </c>
      <c r="AM289">
        <v>27.885999680000001</v>
      </c>
      <c r="AN289">
        <v>27.947000500000001</v>
      </c>
      <c r="AO289">
        <v>27.652000430000001</v>
      </c>
      <c r="AP289">
        <v>27.263999940000001</v>
      </c>
      <c r="AQ289">
        <v>27.434000019999999</v>
      </c>
      <c r="AR289">
        <v>27.471000669999999</v>
      </c>
      <c r="AS289">
        <v>27.440999980000001</v>
      </c>
      <c r="AT289">
        <v>27.117000579999999</v>
      </c>
    </row>
    <row r="290" spans="1:46" x14ac:dyDescent="0.25">
      <c r="A290">
        <v>1441994</v>
      </c>
      <c r="B290">
        <v>15.06000042</v>
      </c>
      <c r="C290">
        <v>0.57730000999999997</v>
      </c>
      <c r="D290">
        <v>9.9000003020963209E+37</v>
      </c>
      <c r="E290">
        <v>1.0730999699999999</v>
      </c>
      <c r="F290">
        <v>531.07098388999998</v>
      </c>
      <c r="G290">
        <v>1.0811999999999999</v>
      </c>
      <c r="H290">
        <v>9.9000003020963209E+37</v>
      </c>
      <c r="I290">
        <v>21.458000179999999</v>
      </c>
      <c r="J290">
        <v>24.333999630000001</v>
      </c>
      <c r="K290">
        <v>25.649000170000001</v>
      </c>
      <c r="L290">
        <v>26.59399986</v>
      </c>
      <c r="M290">
        <v>27.773000719999999</v>
      </c>
      <c r="N290">
        <v>27.728000640000001</v>
      </c>
      <c r="O290">
        <v>27.719999309999999</v>
      </c>
      <c r="P290">
        <v>27.740999219999999</v>
      </c>
      <c r="Q290">
        <v>27.475999829999999</v>
      </c>
      <c r="R290">
        <v>27.152000430000001</v>
      </c>
      <c r="S290">
        <v>26.437000269999999</v>
      </c>
      <c r="T290">
        <v>26.538999560000001</v>
      </c>
      <c r="U290">
        <v>24.42099953</v>
      </c>
      <c r="V290">
        <v>22.804000850000001</v>
      </c>
      <c r="W290">
        <v>23.503999709999999</v>
      </c>
      <c r="X290">
        <v>25.315000529999999</v>
      </c>
      <c r="Y290">
        <v>25.950000760000002</v>
      </c>
      <c r="Z290">
        <v>25.318000789999999</v>
      </c>
      <c r="AA290">
        <v>25.73200035</v>
      </c>
      <c r="AB290">
        <v>26.042999269999999</v>
      </c>
      <c r="AC290">
        <v>25.919000629999999</v>
      </c>
      <c r="AD290">
        <v>25.67099953</v>
      </c>
      <c r="AE290">
        <v>27.155000690000001</v>
      </c>
      <c r="AF290">
        <v>25.73800087</v>
      </c>
      <c r="AG290">
        <v>26.100000380000001</v>
      </c>
      <c r="AH290">
        <v>25.629999160000001</v>
      </c>
      <c r="AI290">
        <v>25</v>
      </c>
      <c r="AJ290">
        <v>27.052999499999999</v>
      </c>
      <c r="AK290">
        <v>27.399000170000001</v>
      </c>
      <c r="AL290">
        <v>27.53100014</v>
      </c>
      <c r="AM290">
        <v>27.90600014</v>
      </c>
      <c r="AN290">
        <v>27.905000690000001</v>
      </c>
      <c r="AO290">
        <v>27.684000019999999</v>
      </c>
      <c r="AP290">
        <v>27.302999499999999</v>
      </c>
      <c r="AQ290">
        <v>27.385999680000001</v>
      </c>
      <c r="AR290">
        <v>27.493999479999999</v>
      </c>
      <c r="AS290">
        <v>27.48200035</v>
      </c>
      <c r="AT290">
        <v>27.122999190000002</v>
      </c>
    </row>
    <row r="291" spans="1:46" x14ac:dyDescent="0.25">
      <c r="A291">
        <v>1446931</v>
      </c>
      <c r="B291">
        <v>15.03100014</v>
      </c>
      <c r="C291">
        <v>0.58649998999999997</v>
      </c>
      <c r="D291">
        <v>406.85101318</v>
      </c>
      <c r="E291">
        <v>1.07360005</v>
      </c>
      <c r="F291">
        <v>910.92199706999997</v>
      </c>
      <c r="G291">
        <v>1.0811999999999999</v>
      </c>
      <c r="H291">
        <v>797.45098876999998</v>
      </c>
      <c r="I291">
        <v>21.431999210000001</v>
      </c>
      <c r="J291">
        <v>24.392000199999998</v>
      </c>
      <c r="K291">
        <v>25.66200066</v>
      </c>
      <c r="L291">
        <v>26.58799934</v>
      </c>
      <c r="M291">
        <v>27.82799911</v>
      </c>
      <c r="N291">
        <v>27.73800087</v>
      </c>
      <c r="O291">
        <v>27.67200089</v>
      </c>
      <c r="P291">
        <v>27.756999969999999</v>
      </c>
      <c r="Q291">
        <v>27.492000579999999</v>
      </c>
      <c r="R291">
        <v>27.117000579999999</v>
      </c>
      <c r="S291">
        <v>26.461999890000001</v>
      </c>
      <c r="T291">
        <v>26.42099953</v>
      </c>
      <c r="U291">
        <v>24.440000529999999</v>
      </c>
      <c r="V291">
        <v>22.919000629999999</v>
      </c>
      <c r="W291">
        <v>23.476999280000001</v>
      </c>
      <c r="X291">
        <v>24.591999049999998</v>
      </c>
      <c r="Y291">
        <v>24.790000920000001</v>
      </c>
      <c r="Z291">
        <v>25.04599953</v>
      </c>
      <c r="AA291">
        <v>25.94499969</v>
      </c>
      <c r="AB291">
        <v>25.919000629999999</v>
      </c>
      <c r="AC291">
        <v>26.125999449999998</v>
      </c>
      <c r="AD291">
        <v>25.884000780000001</v>
      </c>
      <c r="AE291">
        <v>27.169000629999999</v>
      </c>
      <c r="AF291">
        <v>25.725000380000001</v>
      </c>
      <c r="AG291">
        <v>26.211999890000001</v>
      </c>
      <c r="AH291">
        <v>25.694000240000001</v>
      </c>
      <c r="AI291">
        <v>24.968000409999998</v>
      </c>
      <c r="AJ291">
        <v>27.052999499999999</v>
      </c>
      <c r="AK291">
        <v>27.444000240000001</v>
      </c>
      <c r="AL291">
        <v>27.499000550000002</v>
      </c>
      <c r="AM291">
        <v>27.947000500000001</v>
      </c>
      <c r="AN291">
        <v>27.958999630000001</v>
      </c>
      <c r="AO291">
        <v>27.64299965</v>
      </c>
      <c r="AP291">
        <v>27.290000920000001</v>
      </c>
      <c r="AQ291">
        <v>27.415000920000001</v>
      </c>
      <c r="AR291">
        <v>27.461999890000001</v>
      </c>
      <c r="AS291">
        <v>27.48200035</v>
      </c>
      <c r="AT291">
        <v>27.13999939</v>
      </c>
    </row>
    <row r="292" spans="1:46" x14ac:dyDescent="0.25">
      <c r="A292">
        <v>1451986</v>
      </c>
      <c r="B292">
        <v>15.083000180000001</v>
      </c>
      <c r="C292">
        <v>0.59570003000000005</v>
      </c>
      <c r="D292">
        <v>666.67498779000005</v>
      </c>
      <c r="E292">
        <v>1.0730999699999999</v>
      </c>
      <c r="F292">
        <v>1179.7159423799999</v>
      </c>
      <c r="G292">
        <v>1.08280003</v>
      </c>
      <c r="H292">
        <v>1110.5080566399999</v>
      </c>
      <c r="I292">
        <v>21.396999359999999</v>
      </c>
      <c r="J292">
        <v>24.350000380000001</v>
      </c>
      <c r="K292">
        <v>25.6590004</v>
      </c>
      <c r="L292">
        <v>26.559000019999999</v>
      </c>
      <c r="M292">
        <v>27.820999149999999</v>
      </c>
      <c r="N292">
        <v>27.773000719999999</v>
      </c>
      <c r="O292">
        <v>27.669000629999999</v>
      </c>
      <c r="P292">
        <v>27.756999969999999</v>
      </c>
      <c r="Q292">
        <v>27.556999210000001</v>
      </c>
      <c r="R292">
        <v>27.122999190000002</v>
      </c>
      <c r="S292">
        <v>26.48200035</v>
      </c>
      <c r="T292">
        <v>26.408000950000002</v>
      </c>
      <c r="U292">
        <v>24.496000290000001</v>
      </c>
      <c r="V292">
        <v>23.14100075</v>
      </c>
      <c r="W292">
        <v>23.606000900000002</v>
      </c>
      <c r="X292">
        <v>25.705999370000001</v>
      </c>
      <c r="Y292">
        <v>25.915000920000001</v>
      </c>
      <c r="Z292">
        <v>25.10899925</v>
      </c>
      <c r="AA292">
        <v>25.349000929999999</v>
      </c>
      <c r="AB292">
        <v>25.868000030000001</v>
      </c>
      <c r="AC292">
        <v>26.030000690000001</v>
      </c>
      <c r="AD292">
        <v>25.815999980000001</v>
      </c>
      <c r="AE292">
        <v>27.377000809999998</v>
      </c>
      <c r="AF292">
        <v>25.806999210000001</v>
      </c>
      <c r="AG292">
        <v>26.365999219999999</v>
      </c>
      <c r="AH292">
        <v>25.71899986</v>
      </c>
      <c r="AI292">
        <v>24.965000150000002</v>
      </c>
      <c r="AJ292">
        <v>27.044000629999999</v>
      </c>
      <c r="AK292">
        <v>27.437000269999999</v>
      </c>
      <c r="AL292">
        <v>27.495000839999999</v>
      </c>
      <c r="AM292">
        <v>27.92200089</v>
      </c>
      <c r="AN292">
        <v>27.96899986</v>
      </c>
      <c r="AO292">
        <v>27.64599991</v>
      </c>
      <c r="AP292">
        <v>27.29599953</v>
      </c>
      <c r="AQ292">
        <v>27.45400047</v>
      </c>
      <c r="AR292">
        <v>27.454999919999999</v>
      </c>
      <c r="AS292">
        <v>27.459999079999999</v>
      </c>
      <c r="AT292">
        <v>27.117000579999999</v>
      </c>
    </row>
    <row r="293" spans="1:46" x14ac:dyDescent="0.25">
      <c r="A293">
        <v>1456945</v>
      </c>
      <c r="B293">
        <v>15.105999949999999</v>
      </c>
      <c r="C293">
        <v>0.59780001999999999</v>
      </c>
      <c r="D293">
        <v>1090.7039794899999</v>
      </c>
      <c r="E293">
        <v>1.07089996</v>
      </c>
      <c r="F293">
        <v>873.17700194999998</v>
      </c>
      <c r="G293">
        <v>1.0811999999999999</v>
      </c>
      <c r="H293">
        <v>1181.8439941399999</v>
      </c>
      <c r="I293">
        <v>21.399999619999999</v>
      </c>
      <c r="J293">
        <v>24.318000789999999</v>
      </c>
      <c r="K293">
        <v>25.667999269999999</v>
      </c>
      <c r="L293">
        <v>26.542999269999999</v>
      </c>
      <c r="M293">
        <v>27.80500031</v>
      </c>
      <c r="N293">
        <v>27.79899979</v>
      </c>
      <c r="O293">
        <v>27.666000369999999</v>
      </c>
      <c r="P293">
        <v>27.756999969999999</v>
      </c>
      <c r="Q293">
        <v>27.562999730000001</v>
      </c>
      <c r="R293">
        <v>27.075000760000002</v>
      </c>
      <c r="S293">
        <v>26.478000640000001</v>
      </c>
      <c r="T293">
        <v>26.395000459999999</v>
      </c>
      <c r="U293">
        <v>24.48500061</v>
      </c>
      <c r="V293">
        <v>23.163000109999999</v>
      </c>
      <c r="W293">
        <v>23.62199974</v>
      </c>
      <c r="X293">
        <v>25.763999940000001</v>
      </c>
      <c r="Y293">
        <v>25.79700089</v>
      </c>
      <c r="Z293">
        <v>24.812000269999999</v>
      </c>
      <c r="AA293">
        <v>25.674999239999998</v>
      </c>
      <c r="AB293">
        <v>25.899999619999999</v>
      </c>
      <c r="AC293">
        <v>25.98500061</v>
      </c>
      <c r="AD293">
        <v>25.902999879999999</v>
      </c>
      <c r="AE293">
        <v>27.469999309999999</v>
      </c>
      <c r="AF293">
        <v>25.773000719999999</v>
      </c>
      <c r="AG293">
        <v>26.4109993</v>
      </c>
      <c r="AH293">
        <v>25.66200066</v>
      </c>
      <c r="AI293">
        <v>24.971000669999999</v>
      </c>
      <c r="AJ293">
        <v>27.04700089</v>
      </c>
      <c r="AK293">
        <v>27.46299934</v>
      </c>
      <c r="AL293">
        <v>27.507999420000001</v>
      </c>
      <c r="AM293">
        <v>27.92200089</v>
      </c>
      <c r="AN293">
        <v>27.98200035</v>
      </c>
      <c r="AO293">
        <v>27.66200066</v>
      </c>
      <c r="AP293">
        <v>27.292999269999999</v>
      </c>
      <c r="AQ293">
        <v>27.450000760000002</v>
      </c>
      <c r="AR293">
        <v>27.443000789999999</v>
      </c>
      <c r="AS293">
        <v>27.450000760000002</v>
      </c>
      <c r="AT293">
        <v>27.127000809999998</v>
      </c>
    </row>
    <row r="294" spans="1:46" x14ac:dyDescent="0.25">
      <c r="A294">
        <v>1461952</v>
      </c>
      <c r="B294">
        <v>15.105999949999999</v>
      </c>
      <c r="C294">
        <v>0.59939998000000005</v>
      </c>
      <c r="D294">
        <v>1033.5260009799999</v>
      </c>
      <c r="E294">
        <v>1.0730999699999999</v>
      </c>
      <c r="F294">
        <v>241.30400084999999</v>
      </c>
      <c r="G294">
        <v>1.08389997</v>
      </c>
      <c r="H294">
        <v>9.9000003020963209E+37</v>
      </c>
      <c r="I294">
        <v>21.384000780000001</v>
      </c>
      <c r="J294">
        <v>24.315000529999999</v>
      </c>
      <c r="K294">
        <v>25.622999190000002</v>
      </c>
      <c r="L294">
        <v>26.48800087</v>
      </c>
      <c r="M294">
        <v>27.815000529999999</v>
      </c>
      <c r="N294">
        <v>27.788999560000001</v>
      </c>
      <c r="O294">
        <v>27.679000850000001</v>
      </c>
      <c r="P294">
        <v>27.76300049</v>
      </c>
      <c r="Q294">
        <v>27.54700089</v>
      </c>
      <c r="R294">
        <v>27.08799934</v>
      </c>
      <c r="S294">
        <v>26.48200035</v>
      </c>
      <c r="T294">
        <v>26.400999070000001</v>
      </c>
      <c r="U294">
        <v>24.458999630000001</v>
      </c>
      <c r="V294">
        <v>22.908000950000002</v>
      </c>
      <c r="W294">
        <v>23.500999449999998</v>
      </c>
      <c r="X294">
        <v>25.35400009</v>
      </c>
      <c r="Y294">
        <v>25.69199944</v>
      </c>
      <c r="Z294">
        <v>24.600000380000001</v>
      </c>
      <c r="AA294">
        <v>25.597000120000001</v>
      </c>
      <c r="AB294">
        <v>26.042999269999999</v>
      </c>
      <c r="AC294">
        <v>25.902999879999999</v>
      </c>
      <c r="AD294">
        <v>25.725000380000001</v>
      </c>
      <c r="AE294">
        <v>27.340000150000002</v>
      </c>
      <c r="AF294">
        <v>25.7859993</v>
      </c>
      <c r="AG294">
        <v>26.382999420000001</v>
      </c>
      <c r="AH294">
        <v>25.7140007</v>
      </c>
      <c r="AI294">
        <v>24.965000150000002</v>
      </c>
      <c r="AJ294">
        <v>27.044000629999999</v>
      </c>
      <c r="AK294">
        <v>27.47900009</v>
      </c>
      <c r="AL294">
        <v>27.502000809999998</v>
      </c>
      <c r="AM294">
        <v>27.944000240000001</v>
      </c>
      <c r="AN294">
        <v>27.958999630000001</v>
      </c>
      <c r="AO294">
        <v>27.690999980000001</v>
      </c>
      <c r="AP294">
        <v>27.305999759999999</v>
      </c>
      <c r="AQ294">
        <v>27.457000730000001</v>
      </c>
      <c r="AR294">
        <v>27.445999149999999</v>
      </c>
      <c r="AS294">
        <v>27.4659996</v>
      </c>
      <c r="AT294">
        <v>27.132999420000001</v>
      </c>
    </row>
    <row r="295" spans="1:46" x14ac:dyDescent="0.25">
      <c r="A295">
        <v>1466927</v>
      </c>
      <c r="B295">
        <v>15.10900021</v>
      </c>
      <c r="C295">
        <v>0.58380001999999998</v>
      </c>
      <c r="D295">
        <v>9.9000003020963209E+37</v>
      </c>
      <c r="E295">
        <v>1.0741000199999999</v>
      </c>
      <c r="F295">
        <v>76.888999940000005</v>
      </c>
      <c r="G295">
        <v>1.0849000200000001</v>
      </c>
      <c r="H295">
        <v>9.9000003020963209E+37</v>
      </c>
      <c r="I295">
        <v>21.38999939</v>
      </c>
      <c r="J295">
        <v>24.278999330000001</v>
      </c>
      <c r="K295">
        <v>25.614000319999999</v>
      </c>
      <c r="L295">
        <v>26.47900009</v>
      </c>
      <c r="M295">
        <v>27.820999149999999</v>
      </c>
      <c r="N295">
        <v>27.795000080000001</v>
      </c>
      <c r="O295">
        <v>27.681999210000001</v>
      </c>
      <c r="P295">
        <v>27.75300026</v>
      </c>
      <c r="Q295">
        <v>27.556999210000001</v>
      </c>
      <c r="R295">
        <v>27.127000809999998</v>
      </c>
      <c r="S295">
        <v>26.455999370000001</v>
      </c>
      <c r="T295">
        <v>26.533000950000002</v>
      </c>
      <c r="U295">
        <v>24.437999730000001</v>
      </c>
      <c r="V295">
        <v>22.950000760000002</v>
      </c>
      <c r="W295">
        <v>23.53700066</v>
      </c>
      <c r="X295">
        <v>25.972999569999999</v>
      </c>
      <c r="Y295">
        <v>26.346000669999999</v>
      </c>
      <c r="Z295">
        <v>24.955999370000001</v>
      </c>
      <c r="AA295">
        <v>25.70299911</v>
      </c>
      <c r="AB295">
        <v>26.080999370000001</v>
      </c>
      <c r="AC295">
        <v>25.961000439999999</v>
      </c>
      <c r="AD295">
        <v>25.583000179999999</v>
      </c>
      <c r="AE295">
        <v>27.454999919999999</v>
      </c>
      <c r="AF295">
        <v>25.659999849999998</v>
      </c>
      <c r="AG295">
        <v>26.497999190000002</v>
      </c>
      <c r="AH295">
        <v>25.542999269999999</v>
      </c>
      <c r="AI295">
        <v>24.945999149999999</v>
      </c>
      <c r="AJ295">
        <v>27.0340004</v>
      </c>
      <c r="AK295">
        <v>27.434000019999999</v>
      </c>
      <c r="AL295">
        <v>27.475999829999999</v>
      </c>
      <c r="AM295">
        <v>27.92200089</v>
      </c>
      <c r="AN295">
        <v>27.95299911</v>
      </c>
      <c r="AO295">
        <v>27.697000500000001</v>
      </c>
      <c r="AP295">
        <v>27.330999370000001</v>
      </c>
      <c r="AQ295">
        <v>27.46299934</v>
      </c>
      <c r="AR295">
        <v>27.458999630000001</v>
      </c>
      <c r="AS295">
        <v>27.434000019999999</v>
      </c>
      <c r="AT295">
        <v>27.122999190000002</v>
      </c>
    </row>
    <row r="296" spans="1:46" x14ac:dyDescent="0.25">
      <c r="A296">
        <v>1471927</v>
      </c>
      <c r="B296">
        <v>15.083000180000001</v>
      </c>
      <c r="C296">
        <v>0.58649998999999997</v>
      </c>
      <c r="D296">
        <v>9.9000003020963209E+37</v>
      </c>
      <c r="E296">
        <v>1.0730999699999999</v>
      </c>
      <c r="F296">
        <v>546.15399170000001</v>
      </c>
      <c r="G296">
        <v>1.0816999700000001</v>
      </c>
      <c r="H296">
        <v>1253.2380371100001</v>
      </c>
      <c r="I296">
        <v>21.416000369999999</v>
      </c>
      <c r="J296">
        <v>24.260000229999999</v>
      </c>
      <c r="K296">
        <v>25.582000730000001</v>
      </c>
      <c r="L296">
        <v>26.507999420000001</v>
      </c>
      <c r="M296">
        <v>27.767000199999998</v>
      </c>
      <c r="N296">
        <v>27.7859993</v>
      </c>
      <c r="O296">
        <v>27.736000059999999</v>
      </c>
      <c r="P296">
        <v>27.728000640000001</v>
      </c>
      <c r="Q296">
        <v>27.544000629999999</v>
      </c>
      <c r="R296">
        <v>27.14599991</v>
      </c>
      <c r="S296">
        <v>26.445999149999999</v>
      </c>
      <c r="T296">
        <v>26.565000529999999</v>
      </c>
      <c r="U296">
        <v>24.38999939</v>
      </c>
      <c r="V296">
        <v>22.781999590000002</v>
      </c>
      <c r="W296">
        <v>23.468000409999998</v>
      </c>
      <c r="X296">
        <v>26.833000179999999</v>
      </c>
      <c r="Y296">
        <v>26.955999370000001</v>
      </c>
      <c r="Z296">
        <v>25.417999269999999</v>
      </c>
      <c r="AA296">
        <v>25.086999890000001</v>
      </c>
      <c r="AB296">
        <v>25.780000690000001</v>
      </c>
      <c r="AC296">
        <v>25.93300056</v>
      </c>
      <c r="AD296">
        <v>25.506999969999999</v>
      </c>
      <c r="AE296">
        <v>27.388999940000001</v>
      </c>
      <c r="AF296">
        <v>25.70400047</v>
      </c>
      <c r="AG296">
        <v>26.224000929999999</v>
      </c>
      <c r="AH296">
        <v>25.517000199999998</v>
      </c>
      <c r="AI296">
        <v>24.99699974</v>
      </c>
      <c r="AJ296">
        <v>27.049999239999998</v>
      </c>
      <c r="AK296">
        <v>27.41200066</v>
      </c>
      <c r="AL296">
        <v>27.486000059999999</v>
      </c>
      <c r="AM296">
        <v>27.927999499999999</v>
      </c>
      <c r="AN296">
        <v>27.96299934</v>
      </c>
      <c r="AO296">
        <v>27.736000059999999</v>
      </c>
      <c r="AP296">
        <v>27.3409996</v>
      </c>
      <c r="AQ296">
        <v>27.46299934</v>
      </c>
      <c r="AR296">
        <v>27.461999890000001</v>
      </c>
      <c r="AS296">
        <v>27.415000920000001</v>
      </c>
      <c r="AT296">
        <v>27.122999190000002</v>
      </c>
    </row>
    <row r="297" spans="1:46" x14ac:dyDescent="0.25">
      <c r="A297">
        <v>1476927</v>
      </c>
      <c r="B297">
        <v>15.11200047</v>
      </c>
      <c r="C297">
        <v>0.59299999000000003</v>
      </c>
      <c r="D297">
        <v>1086.2409668</v>
      </c>
      <c r="E297">
        <v>1.0730999699999999</v>
      </c>
      <c r="F297">
        <v>665.96801758000004</v>
      </c>
      <c r="G297">
        <v>1.0806000200000001</v>
      </c>
      <c r="H297">
        <v>9.9000003020963209E+37</v>
      </c>
      <c r="I297">
        <v>21.43600082</v>
      </c>
      <c r="J297">
        <v>24.23399925</v>
      </c>
      <c r="K297">
        <v>25.507999420000001</v>
      </c>
      <c r="L297">
        <v>26.527000430000001</v>
      </c>
      <c r="M297">
        <v>27.79899979</v>
      </c>
      <c r="N297">
        <v>27.715000150000002</v>
      </c>
      <c r="O297">
        <v>27.746000290000001</v>
      </c>
      <c r="P297">
        <v>27.756999969999999</v>
      </c>
      <c r="Q297">
        <v>27.51199913</v>
      </c>
      <c r="R297">
        <v>27.167999269999999</v>
      </c>
      <c r="S297">
        <v>26.437000269999999</v>
      </c>
      <c r="T297">
        <v>26.57799911</v>
      </c>
      <c r="U297">
        <v>24.427999499999999</v>
      </c>
      <c r="V297">
        <v>22.926000599999998</v>
      </c>
      <c r="W297">
        <v>23.51199913</v>
      </c>
      <c r="X297">
        <v>26.72900009</v>
      </c>
      <c r="Y297">
        <v>27.056999210000001</v>
      </c>
      <c r="Z297">
        <v>25.152999879999999</v>
      </c>
      <c r="AA297">
        <v>25.19499969</v>
      </c>
      <c r="AB297">
        <v>25.724000929999999</v>
      </c>
      <c r="AC297">
        <v>25.760000229999999</v>
      </c>
      <c r="AD297">
        <v>25.70100021</v>
      </c>
      <c r="AE297">
        <v>26.95299911</v>
      </c>
      <c r="AF297">
        <v>25.759000780000001</v>
      </c>
      <c r="AG297">
        <v>26.079999919999999</v>
      </c>
      <c r="AH297">
        <v>25.67399979</v>
      </c>
      <c r="AI297">
        <v>24.97900009</v>
      </c>
      <c r="AJ297">
        <v>27.05200005</v>
      </c>
      <c r="AK297">
        <v>27.4109993</v>
      </c>
      <c r="AL297">
        <v>27.492000579999999</v>
      </c>
      <c r="AM297">
        <v>27.937999730000001</v>
      </c>
      <c r="AN297">
        <v>27.913999560000001</v>
      </c>
      <c r="AO297">
        <v>27.752000809999998</v>
      </c>
      <c r="AP297">
        <v>27.35700035</v>
      </c>
      <c r="AQ297">
        <v>27.429000850000001</v>
      </c>
      <c r="AR297">
        <v>27.513999940000001</v>
      </c>
      <c r="AS297">
        <v>27.44799995</v>
      </c>
      <c r="AT297">
        <v>27.125</v>
      </c>
    </row>
    <row r="298" spans="1:46" x14ac:dyDescent="0.25">
      <c r="A298">
        <v>1481937</v>
      </c>
      <c r="B298">
        <v>15.088999749999999</v>
      </c>
      <c r="C298">
        <v>0.58700001000000002</v>
      </c>
      <c r="D298">
        <v>908.26000977000001</v>
      </c>
      <c r="E298">
        <v>1.07519996</v>
      </c>
      <c r="F298">
        <v>600.87701416000004</v>
      </c>
      <c r="G298">
        <v>1.08280003</v>
      </c>
      <c r="H298">
        <v>9.9000003020963209E+37</v>
      </c>
      <c r="I298">
        <v>21.399999619999999</v>
      </c>
      <c r="J298">
        <v>24.270000459999999</v>
      </c>
      <c r="K298">
        <v>25.497999190000002</v>
      </c>
      <c r="L298">
        <v>26.492000579999999</v>
      </c>
      <c r="M298">
        <v>27.830999370000001</v>
      </c>
      <c r="N298">
        <v>27.68600082</v>
      </c>
      <c r="O298">
        <v>27.729999540000001</v>
      </c>
      <c r="P298">
        <v>27.798000340000002</v>
      </c>
      <c r="Q298">
        <v>27.482999800000002</v>
      </c>
      <c r="R298">
        <v>27.17200089</v>
      </c>
      <c r="S298">
        <v>26.42700005</v>
      </c>
      <c r="T298">
        <v>26.562000269999999</v>
      </c>
      <c r="U298">
        <v>24.38800049</v>
      </c>
      <c r="V298">
        <v>22.583999630000001</v>
      </c>
      <c r="W298">
        <v>23.408000950000002</v>
      </c>
      <c r="X298">
        <v>25.572000500000001</v>
      </c>
      <c r="Y298">
        <v>26.166000369999999</v>
      </c>
      <c r="Z298">
        <v>24.653999330000001</v>
      </c>
      <c r="AA298">
        <v>25.003999709999999</v>
      </c>
      <c r="AB298">
        <v>25.650999070000001</v>
      </c>
      <c r="AC298">
        <v>25.77099991</v>
      </c>
      <c r="AD298">
        <v>25.573999400000002</v>
      </c>
      <c r="AE298">
        <v>27.01600075</v>
      </c>
      <c r="AF298">
        <v>25.693000789999999</v>
      </c>
      <c r="AG298">
        <v>26.122999190000002</v>
      </c>
      <c r="AH298">
        <v>25.614000319999999</v>
      </c>
      <c r="AI298">
        <v>24.969999309999999</v>
      </c>
      <c r="AJ298">
        <v>27.086999890000001</v>
      </c>
      <c r="AK298">
        <v>27.356000900000002</v>
      </c>
      <c r="AL298">
        <v>27.486000059999999</v>
      </c>
      <c r="AM298">
        <v>27.969999309999999</v>
      </c>
      <c r="AN298">
        <v>27.892000199999998</v>
      </c>
      <c r="AO298">
        <v>27.752000809999998</v>
      </c>
      <c r="AP298">
        <v>27.402000430000001</v>
      </c>
      <c r="AQ298">
        <v>27.434999470000001</v>
      </c>
      <c r="AR298">
        <v>27.503999709999999</v>
      </c>
      <c r="AS298">
        <v>27.479999540000001</v>
      </c>
      <c r="AT298">
        <v>27.14100075</v>
      </c>
    </row>
    <row r="299" spans="1:46" x14ac:dyDescent="0.25">
      <c r="A299">
        <v>1486927</v>
      </c>
      <c r="B299">
        <v>15.09599972</v>
      </c>
      <c r="C299">
        <v>0.58700001000000002</v>
      </c>
      <c r="D299">
        <v>860.40899658000001</v>
      </c>
      <c r="E299">
        <v>1.0747</v>
      </c>
      <c r="F299">
        <v>472.69100952000002</v>
      </c>
      <c r="G299">
        <v>1.08220005</v>
      </c>
      <c r="H299">
        <v>9.9000003020963209E+37</v>
      </c>
      <c r="I299">
        <v>21.413000109999999</v>
      </c>
      <c r="J299">
        <v>24.260000229999999</v>
      </c>
      <c r="K299">
        <v>25.47900009</v>
      </c>
      <c r="L299">
        <v>26.4659996</v>
      </c>
      <c r="M299">
        <v>27.84399986</v>
      </c>
      <c r="N299">
        <v>27.68300056</v>
      </c>
      <c r="O299">
        <v>27.739999770000001</v>
      </c>
      <c r="P299">
        <v>27.76300049</v>
      </c>
      <c r="Q299">
        <v>27.475999829999999</v>
      </c>
      <c r="R299">
        <v>27.194000240000001</v>
      </c>
      <c r="S299">
        <v>26.42700005</v>
      </c>
      <c r="T299">
        <v>26.615999219999999</v>
      </c>
      <c r="U299">
        <v>24.437999730000001</v>
      </c>
      <c r="V299">
        <v>23.083000179999999</v>
      </c>
      <c r="W299">
        <v>23.471000669999999</v>
      </c>
      <c r="X299">
        <v>24.851999280000001</v>
      </c>
      <c r="Y299">
        <v>25.10400009</v>
      </c>
      <c r="Z299">
        <v>25.023000719999999</v>
      </c>
      <c r="AA299">
        <v>25.472000120000001</v>
      </c>
      <c r="AB299">
        <v>25.568000789999999</v>
      </c>
      <c r="AC299">
        <v>25.431999210000001</v>
      </c>
      <c r="AD299">
        <v>25.278999330000001</v>
      </c>
      <c r="AE299">
        <v>27.629999160000001</v>
      </c>
      <c r="AF299">
        <v>25.729999540000001</v>
      </c>
      <c r="AG299">
        <v>26.07600021</v>
      </c>
      <c r="AH299">
        <v>25.590000150000002</v>
      </c>
      <c r="AI299">
        <v>24.97900009</v>
      </c>
      <c r="AJ299">
        <v>27.090000150000002</v>
      </c>
      <c r="AK299">
        <v>27.350000380000001</v>
      </c>
      <c r="AL299">
        <v>27.492000579999999</v>
      </c>
      <c r="AM299">
        <v>27.972999569999999</v>
      </c>
      <c r="AN299">
        <v>27.881999969999999</v>
      </c>
      <c r="AO299">
        <v>27.747999190000002</v>
      </c>
      <c r="AP299">
        <v>27.430999759999999</v>
      </c>
      <c r="AQ299">
        <v>27.44499969</v>
      </c>
      <c r="AR299">
        <v>27.524000170000001</v>
      </c>
      <c r="AS299">
        <v>27.486000059999999</v>
      </c>
      <c r="AT299">
        <v>27.159999849999998</v>
      </c>
    </row>
    <row r="300" spans="1:46" x14ac:dyDescent="0.25">
      <c r="A300">
        <v>1491926</v>
      </c>
      <c r="B300">
        <v>15.04399967</v>
      </c>
      <c r="C300">
        <v>0.58759998999999996</v>
      </c>
      <c r="D300">
        <v>891.11297606999995</v>
      </c>
      <c r="E300">
        <v>1.07679999</v>
      </c>
      <c r="F300">
        <v>640.55700683999999</v>
      </c>
      <c r="G300">
        <v>1.08220005</v>
      </c>
      <c r="H300">
        <v>1033.1330566399999</v>
      </c>
      <c r="I300">
        <v>21.399999619999999</v>
      </c>
      <c r="J300">
        <v>24.231000900000002</v>
      </c>
      <c r="K300">
        <v>25.48800087</v>
      </c>
      <c r="L300">
        <v>26.45299911</v>
      </c>
      <c r="M300">
        <v>27.80800056</v>
      </c>
      <c r="N300">
        <v>27.711999890000001</v>
      </c>
      <c r="O300">
        <v>27.726999280000001</v>
      </c>
      <c r="P300">
        <v>27.778999330000001</v>
      </c>
      <c r="Q300">
        <v>27.499000550000002</v>
      </c>
      <c r="R300">
        <v>27.177999499999999</v>
      </c>
      <c r="S300">
        <v>26.434000019999999</v>
      </c>
      <c r="T300">
        <v>26.565000529999999</v>
      </c>
      <c r="U300">
        <v>24.42399979</v>
      </c>
      <c r="V300">
        <v>23.22900009</v>
      </c>
      <c r="W300">
        <v>23.57600021</v>
      </c>
      <c r="X300">
        <v>25.2840004</v>
      </c>
      <c r="Y300">
        <v>25.315000529999999</v>
      </c>
      <c r="Z300">
        <v>25.124000550000002</v>
      </c>
      <c r="AA300">
        <v>25.361000059999999</v>
      </c>
      <c r="AB300">
        <v>25.607999800000002</v>
      </c>
      <c r="AC300">
        <v>25.513999940000001</v>
      </c>
      <c r="AD300">
        <v>25.13699913</v>
      </c>
      <c r="AE300">
        <v>27.556999210000001</v>
      </c>
      <c r="AF300">
        <v>25.59399986</v>
      </c>
      <c r="AG300">
        <v>26.10400009</v>
      </c>
      <c r="AH300">
        <v>25.4090004</v>
      </c>
      <c r="AI300">
        <v>24.990999219999999</v>
      </c>
      <c r="AJ300">
        <v>27.027999879999999</v>
      </c>
      <c r="AK300">
        <v>27.32299995</v>
      </c>
      <c r="AL300">
        <v>27.450000760000002</v>
      </c>
      <c r="AM300">
        <v>27.92099953</v>
      </c>
      <c r="AN300">
        <v>27.892000199999998</v>
      </c>
      <c r="AO300">
        <v>27.72900009</v>
      </c>
      <c r="AP300">
        <v>27.41200066</v>
      </c>
      <c r="AQ300">
        <v>27.471000669999999</v>
      </c>
      <c r="AR300">
        <v>27.510999680000001</v>
      </c>
      <c r="AS300">
        <v>27.489999770000001</v>
      </c>
      <c r="AT300">
        <v>27.150999070000001</v>
      </c>
    </row>
    <row r="301" spans="1:46" x14ac:dyDescent="0.25">
      <c r="A301">
        <v>1496927</v>
      </c>
      <c r="B301">
        <v>15.0340004</v>
      </c>
      <c r="C301">
        <v>0.58810001999999995</v>
      </c>
      <c r="D301">
        <v>334.21600341999999</v>
      </c>
      <c r="E301">
        <v>1.0773999700000001</v>
      </c>
      <c r="F301">
        <v>937.46801758000004</v>
      </c>
      <c r="G301">
        <v>1.08389997</v>
      </c>
      <c r="H301">
        <v>1186.1479492200001</v>
      </c>
      <c r="I301">
        <v>21.409999849999998</v>
      </c>
      <c r="J301">
        <v>24.18300056</v>
      </c>
      <c r="K301">
        <v>25.46899986</v>
      </c>
      <c r="L301">
        <v>26.472000120000001</v>
      </c>
      <c r="M301">
        <v>27.775999070000001</v>
      </c>
      <c r="N301">
        <v>27.715000150000002</v>
      </c>
      <c r="O301">
        <v>27.729999540000001</v>
      </c>
      <c r="P301">
        <v>27.75</v>
      </c>
      <c r="Q301">
        <v>27.51199913</v>
      </c>
      <c r="R301">
        <v>27.165000920000001</v>
      </c>
      <c r="S301">
        <v>26.434000019999999</v>
      </c>
      <c r="T301">
        <v>26.565000529999999</v>
      </c>
      <c r="U301">
        <v>24.370000839999999</v>
      </c>
      <c r="V301">
        <v>23.353000640000001</v>
      </c>
      <c r="W301">
        <v>23.6609993</v>
      </c>
      <c r="X301">
        <v>24.947000500000001</v>
      </c>
      <c r="Y301">
        <v>25.05800056</v>
      </c>
      <c r="Z301">
        <v>25.388999940000001</v>
      </c>
      <c r="AA301">
        <v>25.79700089</v>
      </c>
      <c r="AB301">
        <v>25.746000290000001</v>
      </c>
      <c r="AC301">
        <v>25.54899979</v>
      </c>
      <c r="AD301">
        <v>25.2140007</v>
      </c>
      <c r="AE301">
        <v>27.333999630000001</v>
      </c>
      <c r="AF301">
        <v>25.749000550000002</v>
      </c>
      <c r="AG301">
        <v>26.027999879999999</v>
      </c>
      <c r="AH301">
        <v>25.615999219999999</v>
      </c>
      <c r="AI301">
        <v>24.999000550000002</v>
      </c>
      <c r="AJ301">
        <v>26.968000409999998</v>
      </c>
      <c r="AK301">
        <v>27.336999890000001</v>
      </c>
      <c r="AL301">
        <v>27.459999079999999</v>
      </c>
      <c r="AM301">
        <v>27.90600014</v>
      </c>
      <c r="AN301">
        <v>27.888999940000001</v>
      </c>
      <c r="AO301">
        <v>27.722999569999999</v>
      </c>
      <c r="AP301">
        <v>27.350999829999999</v>
      </c>
      <c r="AQ301">
        <v>27.469999309999999</v>
      </c>
      <c r="AR301">
        <v>27.490999219999999</v>
      </c>
      <c r="AS301">
        <v>27.469999309999999</v>
      </c>
      <c r="AT301">
        <v>27.146999359999999</v>
      </c>
    </row>
    <row r="302" spans="1:46" x14ac:dyDescent="0.25">
      <c r="A302">
        <v>1501937</v>
      </c>
      <c r="B302">
        <v>15.06000042</v>
      </c>
      <c r="C302">
        <v>0.59130000999999999</v>
      </c>
      <c r="D302">
        <v>999.39398193</v>
      </c>
      <c r="E302">
        <v>1.0677000299999999</v>
      </c>
      <c r="F302">
        <v>942.20202637</v>
      </c>
      <c r="G302">
        <v>1.0801000599999999</v>
      </c>
      <c r="H302">
        <v>9.9000003020963209E+37</v>
      </c>
      <c r="I302">
        <v>21.419000629999999</v>
      </c>
      <c r="J302">
        <v>24.18300056</v>
      </c>
      <c r="K302">
        <v>25.42399979</v>
      </c>
      <c r="L302">
        <v>26.46299934</v>
      </c>
      <c r="M302">
        <v>27.788999560000001</v>
      </c>
      <c r="N302">
        <v>27.68300056</v>
      </c>
      <c r="O302">
        <v>27.722999569999999</v>
      </c>
      <c r="P302">
        <v>27.75</v>
      </c>
      <c r="Q302">
        <v>27.482999800000002</v>
      </c>
      <c r="R302">
        <v>27.184000019999999</v>
      </c>
      <c r="S302">
        <v>26.42399979</v>
      </c>
      <c r="T302">
        <v>26.615999219999999</v>
      </c>
      <c r="U302">
        <v>24.384000780000001</v>
      </c>
      <c r="V302">
        <v>23.291999820000001</v>
      </c>
      <c r="W302">
        <v>23.76799965</v>
      </c>
      <c r="X302">
        <v>24.745000839999999</v>
      </c>
      <c r="Y302">
        <v>24.850000380000001</v>
      </c>
      <c r="Z302">
        <v>25.263999940000001</v>
      </c>
      <c r="AA302">
        <v>25.850999829999999</v>
      </c>
      <c r="AB302">
        <v>25.575000760000002</v>
      </c>
      <c r="AC302">
        <v>25.481000900000002</v>
      </c>
      <c r="AD302">
        <v>25.32900047</v>
      </c>
      <c r="AE302">
        <v>27.357999800000002</v>
      </c>
      <c r="AF302">
        <v>25.667999269999999</v>
      </c>
      <c r="AG302">
        <v>25.989000319999999</v>
      </c>
      <c r="AH302">
        <v>25.591999049999998</v>
      </c>
      <c r="AI302">
        <v>25.010000229999999</v>
      </c>
      <c r="AJ302">
        <v>26.986000059999999</v>
      </c>
      <c r="AK302">
        <v>27.292999269999999</v>
      </c>
      <c r="AL302">
        <v>27.457000730000001</v>
      </c>
      <c r="AM302">
        <v>27.930999759999999</v>
      </c>
      <c r="AN302">
        <v>27.85700035</v>
      </c>
      <c r="AO302">
        <v>27.72900009</v>
      </c>
      <c r="AP302">
        <v>27.319000240000001</v>
      </c>
      <c r="AQ302">
        <v>27.444000240000001</v>
      </c>
      <c r="AR302">
        <v>27.49699974</v>
      </c>
      <c r="AS302">
        <v>27.45299911</v>
      </c>
      <c r="AT302">
        <v>27.132999420000001</v>
      </c>
    </row>
    <row r="303" spans="1:46" x14ac:dyDescent="0.25">
      <c r="A303">
        <v>1506926</v>
      </c>
      <c r="B303">
        <v>15.01799965</v>
      </c>
      <c r="C303">
        <v>0.59079999000000005</v>
      </c>
      <c r="D303">
        <v>950.23999022999999</v>
      </c>
      <c r="E303">
        <v>1.07679999</v>
      </c>
      <c r="F303">
        <v>1189.0300293</v>
      </c>
      <c r="G303">
        <v>1.0816999700000001</v>
      </c>
      <c r="H303">
        <v>1297.0340576200001</v>
      </c>
      <c r="I303">
        <v>21.423000340000002</v>
      </c>
      <c r="J303">
        <v>24.166999820000001</v>
      </c>
      <c r="K303">
        <v>25.402000430000001</v>
      </c>
      <c r="L303">
        <v>26.42700005</v>
      </c>
      <c r="M303">
        <v>27.775999070000001</v>
      </c>
      <c r="N303">
        <v>27.656999590000002</v>
      </c>
      <c r="O303">
        <v>27.716999049999998</v>
      </c>
      <c r="P303">
        <v>27.740999219999999</v>
      </c>
      <c r="Q303">
        <v>27.472999569999999</v>
      </c>
      <c r="R303">
        <v>27.180999759999999</v>
      </c>
      <c r="S303">
        <v>26.416999820000001</v>
      </c>
      <c r="T303">
        <v>26.60700035</v>
      </c>
      <c r="U303">
        <v>24.469999309999999</v>
      </c>
      <c r="V303">
        <v>23.263999940000001</v>
      </c>
      <c r="W303">
        <v>23.7159996</v>
      </c>
      <c r="X303">
        <v>25.17399979</v>
      </c>
      <c r="Y303">
        <v>25.51799965</v>
      </c>
      <c r="Z303">
        <v>25.17099953</v>
      </c>
      <c r="AA303">
        <v>25.533000950000002</v>
      </c>
      <c r="AB303">
        <v>25.527999879999999</v>
      </c>
      <c r="AC303">
        <v>25.33799934</v>
      </c>
      <c r="AD303">
        <v>25.069000240000001</v>
      </c>
      <c r="AE303">
        <v>27.31699944</v>
      </c>
      <c r="AF303">
        <v>25.63800049</v>
      </c>
      <c r="AG303">
        <v>26.14100075</v>
      </c>
      <c r="AH303">
        <v>25.520000459999999</v>
      </c>
      <c r="AI303">
        <v>24.993999479999999</v>
      </c>
      <c r="AJ303">
        <v>26.934999470000001</v>
      </c>
      <c r="AK303">
        <v>27.254999160000001</v>
      </c>
      <c r="AL303">
        <v>27.434000019999999</v>
      </c>
      <c r="AM303">
        <v>27.917999269999999</v>
      </c>
      <c r="AN303">
        <v>27.86000061</v>
      </c>
      <c r="AO303">
        <v>27.707000730000001</v>
      </c>
      <c r="AP303">
        <v>27.32900047</v>
      </c>
      <c r="AQ303">
        <v>27.43899918</v>
      </c>
      <c r="AR303">
        <v>27.500999449999998</v>
      </c>
      <c r="AS303">
        <v>27.474000929999999</v>
      </c>
      <c r="AT303">
        <v>27.142000199999998</v>
      </c>
    </row>
    <row r="304" spans="1:46" x14ac:dyDescent="0.25">
      <c r="A304">
        <v>1511928</v>
      </c>
      <c r="B304">
        <v>15.027999879999999</v>
      </c>
      <c r="C304">
        <v>0.58490001999999996</v>
      </c>
      <c r="D304">
        <v>1033.3249511700001</v>
      </c>
      <c r="E304">
        <v>1.0785000300000001</v>
      </c>
      <c r="F304">
        <v>1157.6419677700001</v>
      </c>
      <c r="G304">
        <v>1.0806000200000001</v>
      </c>
      <c r="H304">
        <v>9.9000003020963209E+37</v>
      </c>
      <c r="I304">
        <v>21.413000109999999</v>
      </c>
      <c r="J304">
        <v>24.17700005</v>
      </c>
      <c r="K304">
        <v>25.35700035</v>
      </c>
      <c r="L304">
        <v>26.430999759999999</v>
      </c>
      <c r="M304">
        <v>27.76300049</v>
      </c>
      <c r="N304">
        <v>27.648000719999999</v>
      </c>
      <c r="O304">
        <v>27.711000439999999</v>
      </c>
      <c r="P304">
        <v>27.701999659999998</v>
      </c>
      <c r="Q304">
        <v>27.482999800000002</v>
      </c>
      <c r="R304">
        <v>27.197000500000001</v>
      </c>
      <c r="S304">
        <v>26.42099953</v>
      </c>
      <c r="T304">
        <v>26.625999449999998</v>
      </c>
      <c r="U304">
        <v>24.44199944</v>
      </c>
      <c r="V304">
        <v>23.23800087</v>
      </c>
      <c r="W304">
        <v>23.666999820000001</v>
      </c>
      <c r="X304">
        <v>26.16200066</v>
      </c>
      <c r="Y304">
        <v>26.461000439999999</v>
      </c>
      <c r="Z304">
        <v>25.42399979</v>
      </c>
      <c r="AA304">
        <v>25.693000789999999</v>
      </c>
      <c r="AB304">
        <v>26.125999449999998</v>
      </c>
      <c r="AC304">
        <v>25.9090004</v>
      </c>
      <c r="AD304">
        <v>25.368000030000001</v>
      </c>
      <c r="AE304">
        <v>27.131000520000001</v>
      </c>
      <c r="AF304">
        <v>25.635000229999999</v>
      </c>
      <c r="AG304">
        <v>26.09399986</v>
      </c>
      <c r="AH304">
        <v>25.475999829999999</v>
      </c>
      <c r="AI304">
        <v>25.003999709999999</v>
      </c>
      <c r="AJ304">
        <v>26.899999619999999</v>
      </c>
      <c r="AK304">
        <v>27.246000290000001</v>
      </c>
      <c r="AL304">
        <v>27.434000019999999</v>
      </c>
      <c r="AM304">
        <v>27.908000950000002</v>
      </c>
      <c r="AN304">
        <v>27.836999890000001</v>
      </c>
      <c r="AO304">
        <v>27.697000500000001</v>
      </c>
      <c r="AP304">
        <v>27.28700066</v>
      </c>
      <c r="AQ304">
        <v>27.43600082</v>
      </c>
      <c r="AR304">
        <v>27.530000690000001</v>
      </c>
      <c r="AS304">
        <v>27.468000409999998</v>
      </c>
      <c r="AT304">
        <v>27.155000690000001</v>
      </c>
    </row>
    <row r="305" spans="1:46" x14ac:dyDescent="0.25">
      <c r="A305">
        <v>1516941</v>
      </c>
      <c r="B305">
        <v>15.05000019</v>
      </c>
      <c r="C305">
        <v>0.59189999000000004</v>
      </c>
      <c r="D305">
        <v>493.66799927</v>
      </c>
      <c r="E305">
        <v>1.07579994</v>
      </c>
      <c r="F305">
        <v>1318.16503906</v>
      </c>
      <c r="G305">
        <v>1.0811999999999999</v>
      </c>
      <c r="H305">
        <v>1108.0209960899999</v>
      </c>
      <c r="I305">
        <v>21.431999210000001</v>
      </c>
      <c r="J305">
        <v>24.17399979</v>
      </c>
      <c r="K305">
        <v>25.36300087</v>
      </c>
      <c r="L305">
        <v>26.475000380000001</v>
      </c>
      <c r="M305">
        <v>27.740999219999999</v>
      </c>
      <c r="N305">
        <v>27.663999560000001</v>
      </c>
      <c r="O305">
        <v>27.684999470000001</v>
      </c>
      <c r="P305">
        <v>27.693000789999999</v>
      </c>
      <c r="Q305">
        <v>27.444000240000001</v>
      </c>
      <c r="R305">
        <v>27.167999269999999</v>
      </c>
      <c r="S305">
        <v>26.378999709999999</v>
      </c>
      <c r="T305">
        <v>26.575000760000002</v>
      </c>
      <c r="U305">
        <v>24.458999630000001</v>
      </c>
      <c r="V305">
        <v>23.240999219999999</v>
      </c>
      <c r="W305">
        <v>23.73200035</v>
      </c>
      <c r="X305">
        <v>26.760000229999999</v>
      </c>
      <c r="Y305">
        <v>26.947000500000001</v>
      </c>
      <c r="Z305">
        <v>26.070999149999999</v>
      </c>
      <c r="AA305">
        <v>25.479999540000001</v>
      </c>
      <c r="AB305">
        <v>26.479999540000001</v>
      </c>
      <c r="AC305">
        <v>25.872999190000002</v>
      </c>
      <c r="AD305">
        <v>25.53700066</v>
      </c>
      <c r="AE305">
        <v>27.107999800000002</v>
      </c>
      <c r="AF305">
        <v>25.698999400000002</v>
      </c>
      <c r="AG305">
        <v>26.070999149999999</v>
      </c>
      <c r="AH305">
        <v>25.53700066</v>
      </c>
      <c r="AI305">
        <v>24.990999219999999</v>
      </c>
      <c r="AJ305">
        <v>26.864999770000001</v>
      </c>
      <c r="AK305">
        <v>27.246000290000001</v>
      </c>
      <c r="AL305">
        <v>27.437000269999999</v>
      </c>
      <c r="AM305">
        <v>27.878999709999999</v>
      </c>
      <c r="AN305">
        <v>27.847000120000001</v>
      </c>
      <c r="AO305">
        <v>27.709999079999999</v>
      </c>
      <c r="AP305">
        <v>27.28100014</v>
      </c>
      <c r="AQ305">
        <v>27.448999400000002</v>
      </c>
      <c r="AR305">
        <v>27.510999680000001</v>
      </c>
      <c r="AS305">
        <v>27.489999770000001</v>
      </c>
      <c r="AT305">
        <v>27.145000459999999</v>
      </c>
    </row>
    <row r="306" spans="1:46" x14ac:dyDescent="0.25">
      <c r="A306">
        <v>1521960</v>
      </c>
      <c r="B306">
        <v>15.036999700000001</v>
      </c>
      <c r="C306">
        <v>0.58759998999999996</v>
      </c>
      <c r="D306">
        <v>1053.9420166</v>
      </c>
      <c r="E306">
        <v>1.07679999</v>
      </c>
      <c r="F306">
        <v>9.9000003020963209E+37</v>
      </c>
      <c r="G306">
        <v>1.0811999999999999</v>
      </c>
      <c r="H306">
        <v>587.07299805000002</v>
      </c>
      <c r="I306">
        <v>21.38699913</v>
      </c>
      <c r="J306">
        <v>24.131999969999999</v>
      </c>
      <c r="K306">
        <v>25.3409996</v>
      </c>
      <c r="L306">
        <v>26.42399979</v>
      </c>
      <c r="M306">
        <v>27.74699974</v>
      </c>
      <c r="N306">
        <v>27.67700005</v>
      </c>
      <c r="O306">
        <v>27.6590004</v>
      </c>
      <c r="P306">
        <v>27.711999890000001</v>
      </c>
      <c r="Q306">
        <v>27.437999730000001</v>
      </c>
      <c r="R306">
        <v>27.120000839999999</v>
      </c>
      <c r="S306">
        <v>26.42099953</v>
      </c>
      <c r="T306">
        <v>26.45299911</v>
      </c>
      <c r="U306">
        <v>24.445999149999999</v>
      </c>
      <c r="V306">
        <v>22.961999890000001</v>
      </c>
      <c r="W306">
        <v>23.67099953</v>
      </c>
      <c r="X306">
        <v>27.025999070000001</v>
      </c>
      <c r="Y306">
        <v>27.107999800000002</v>
      </c>
      <c r="Z306">
        <v>26.725000380000001</v>
      </c>
      <c r="AA306">
        <v>25.427999499999999</v>
      </c>
      <c r="AB306">
        <v>26.406999590000002</v>
      </c>
      <c r="AC306">
        <v>25.812000269999999</v>
      </c>
      <c r="AD306">
        <v>25.607999800000002</v>
      </c>
      <c r="AE306">
        <v>27.1590004</v>
      </c>
      <c r="AF306">
        <v>25.75</v>
      </c>
      <c r="AG306">
        <v>26.131999969999999</v>
      </c>
      <c r="AH306">
        <v>25.64599991</v>
      </c>
      <c r="AI306">
        <v>24.945999149999999</v>
      </c>
      <c r="AJ306">
        <v>26.80500031</v>
      </c>
      <c r="AK306">
        <v>27.23800087</v>
      </c>
      <c r="AL306">
        <v>27.406999590000002</v>
      </c>
      <c r="AM306">
        <v>27.878999709999999</v>
      </c>
      <c r="AN306">
        <v>27.86000061</v>
      </c>
      <c r="AO306">
        <v>27.684999470000001</v>
      </c>
      <c r="AP306">
        <v>27.288000109999999</v>
      </c>
      <c r="AQ306">
        <v>27.46899986</v>
      </c>
      <c r="AR306">
        <v>27.4640007</v>
      </c>
      <c r="AS306">
        <v>27.500999449999998</v>
      </c>
      <c r="AT306">
        <v>27.19199944</v>
      </c>
    </row>
    <row r="307" spans="1:46" x14ac:dyDescent="0.25">
      <c r="A307">
        <v>1526926</v>
      </c>
      <c r="B307">
        <v>15.053999900000001</v>
      </c>
      <c r="C307">
        <v>0.59509999000000002</v>
      </c>
      <c r="D307">
        <v>766.44097899999997</v>
      </c>
      <c r="E307">
        <v>1.079</v>
      </c>
      <c r="F307">
        <v>1122.9239502</v>
      </c>
      <c r="G307">
        <v>1.0811999999999999</v>
      </c>
      <c r="H307">
        <v>1090.51293945</v>
      </c>
      <c r="I307">
        <v>21.35400009</v>
      </c>
      <c r="J307">
        <v>24.086999890000001</v>
      </c>
      <c r="K307">
        <v>25.372999190000002</v>
      </c>
      <c r="L307">
        <v>26.398000719999999</v>
      </c>
      <c r="M307">
        <v>27.740999219999999</v>
      </c>
      <c r="N307">
        <v>27.718000409999998</v>
      </c>
      <c r="O307">
        <v>27.63699913</v>
      </c>
      <c r="P307">
        <v>27.704999919999999</v>
      </c>
      <c r="Q307">
        <v>27.496000290000001</v>
      </c>
      <c r="R307">
        <v>27.08799934</v>
      </c>
      <c r="S307">
        <v>26.42399979</v>
      </c>
      <c r="T307">
        <v>26.408000950000002</v>
      </c>
      <c r="U307">
        <v>24.461999890000001</v>
      </c>
      <c r="V307">
        <v>23.01799965</v>
      </c>
      <c r="W307">
        <v>23.601999280000001</v>
      </c>
      <c r="X307">
        <v>27.17099953</v>
      </c>
      <c r="Y307">
        <v>27.393999099999998</v>
      </c>
      <c r="Z307">
        <v>26.627000809999998</v>
      </c>
      <c r="AA307">
        <v>25.388999940000001</v>
      </c>
      <c r="AB307">
        <v>25.95299911</v>
      </c>
      <c r="AC307">
        <v>25.673000340000002</v>
      </c>
      <c r="AD307">
        <v>25.447000500000001</v>
      </c>
      <c r="AE307">
        <v>27.379999160000001</v>
      </c>
      <c r="AF307">
        <v>25.833000179999999</v>
      </c>
      <c r="AG307">
        <v>26.445999149999999</v>
      </c>
      <c r="AH307">
        <v>25.756999969999999</v>
      </c>
      <c r="AI307">
        <v>24.898000719999999</v>
      </c>
      <c r="AJ307">
        <v>26.809000019999999</v>
      </c>
      <c r="AK307">
        <v>27.26199913</v>
      </c>
      <c r="AL307">
        <v>27.40600014</v>
      </c>
      <c r="AM307">
        <v>27.87800026</v>
      </c>
      <c r="AN307">
        <v>27.895000459999999</v>
      </c>
      <c r="AO307">
        <v>27.69199944</v>
      </c>
      <c r="AP307">
        <v>27.260000229999999</v>
      </c>
      <c r="AQ307">
        <v>27.466999049999998</v>
      </c>
      <c r="AR307">
        <v>27.46899986</v>
      </c>
      <c r="AS307">
        <v>27.48399925</v>
      </c>
      <c r="AT307">
        <v>27.184999470000001</v>
      </c>
    </row>
    <row r="308" spans="1:46" x14ac:dyDescent="0.25">
      <c r="A308">
        <v>1531950</v>
      </c>
      <c r="B308">
        <v>15.09599972</v>
      </c>
      <c r="C308">
        <v>0.59399997999999998</v>
      </c>
      <c r="D308">
        <v>293.52200317</v>
      </c>
      <c r="E308">
        <v>1.07790005</v>
      </c>
      <c r="F308">
        <v>565.73498534999999</v>
      </c>
      <c r="G308">
        <v>1.0801000599999999</v>
      </c>
      <c r="H308">
        <v>782.17102050999995</v>
      </c>
      <c r="I308">
        <v>21.33799934</v>
      </c>
      <c r="J308">
        <v>24.106000900000002</v>
      </c>
      <c r="K308">
        <v>25.4109993</v>
      </c>
      <c r="L308">
        <v>26.42700005</v>
      </c>
      <c r="M308">
        <v>27.773000719999999</v>
      </c>
      <c r="N308">
        <v>27.701999659999998</v>
      </c>
      <c r="O308">
        <v>27.629999160000001</v>
      </c>
      <c r="P308">
        <v>27.708999630000001</v>
      </c>
      <c r="Q308">
        <v>27.489000319999999</v>
      </c>
      <c r="R308">
        <v>27.059000019999999</v>
      </c>
      <c r="S308">
        <v>26.43000031</v>
      </c>
      <c r="T308">
        <v>26.36000061</v>
      </c>
      <c r="U308">
        <v>24.36300087</v>
      </c>
      <c r="V308">
        <v>22.864999770000001</v>
      </c>
      <c r="W308">
        <v>23.525999070000001</v>
      </c>
      <c r="X308">
        <v>27.34399986</v>
      </c>
      <c r="Y308">
        <v>27.573999400000002</v>
      </c>
      <c r="Z308">
        <v>26.4090004</v>
      </c>
      <c r="AA308">
        <v>25.250999449999998</v>
      </c>
      <c r="AB308">
        <v>26.19499969</v>
      </c>
      <c r="AC308">
        <v>25.461999890000001</v>
      </c>
      <c r="AD308">
        <v>25.427999499999999</v>
      </c>
      <c r="AE308">
        <v>27.823999400000002</v>
      </c>
      <c r="AF308">
        <v>25.729999540000001</v>
      </c>
      <c r="AG308">
        <v>26.61199951</v>
      </c>
      <c r="AH308">
        <v>25.920000080000001</v>
      </c>
      <c r="AI308">
        <v>24.878999709999999</v>
      </c>
      <c r="AJ308">
        <v>26.867000579999999</v>
      </c>
      <c r="AK308">
        <v>27.271999359999999</v>
      </c>
      <c r="AL308">
        <v>27.399000170000001</v>
      </c>
      <c r="AM308">
        <v>27.9109993</v>
      </c>
      <c r="AN308">
        <v>27.895000459999999</v>
      </c>
      <c r="AO308">
        <v>27.68899918</v>
      </c>
      <c r="AP308">
        <v>27.30800056</v>
      </c>
      <c r="AQ308">
        <v>27.45400047</v>
      </c>
      <c r="AR308">
        <v>27.455999370000001</v>
      </c>
      <c r="AS308">
        <v>27.506000520000001</v>
      </c>
      <c r="AT308">
        <v>27.184999470000001</v>
      </c>
    </row>
    <row r="309" spans="1:46" x14ac:dyDescent="0.25">
      <c r="A309">
        <v>1536926</v>
      </c>
      <c r="B309">
        <v>15.11200047</v>
      </c>
      <c r="C309">
        <v>0.59780001999999999</v>
      </c>
      <c r="D309">
        <v>776.90399170000001</v>
      </c>
      <c r="E309">
        <v>1.0785000300000001</v>
      </c>
      <c r="F309">
        <v>267.22799683</v>
      </c>
      <c r="G309">
        <v>1.08220005</v>
      </c>
      <c r="H309">
        <v>9.9000003020963209E+37</v>
      </c>
      <c r="I309">
        <v>21.292999269999999</v>
      </c>
      <c r="J309">
        <v>24.13800049</v>
      </c>
      <c r="K309">
        <v>25.417999269999999</v>
      </c>
      <c r="L309">
        <v>26.378999709999999</v>
      </c>
      <c r="M309">
        <v>27.791999820000001</v>
      </c>
      <c r="N309">
        <v>27.701999659999998</v>
      </c>
      <c r="O309">
        <v>27.607999800000002</v>
      </c>
      <c r="P309">
        <v>27.76600075</v>
      </c>
      <c r="Q309">
        <v>27.489000319999999</v>
      </c>
      <c r="R309">
        <v>27.055999759999999</v>
      </c>
      <c r="S309">
        <v>26.440000529999999</v>
      </c>
      <c r="T309">
        <v>26.375999449999998</v>
      </c>
      <c r="U309">
        <v>24.38699913</v>
      </c>
      <c r="V309">
        <v>22.906999590000002</v>
      </c>
      <c r="W309">
        <v>23.48200035</v>
      </c>
      <c r="X309">
        <v>27.145000459999999</v>
      </c>
      <c r="Y309">
        <v>27.506999969999999</v>
      </c>
      <c r="Z309">
        <v>26.229999540000001</v>
      </c>
      <c r="AA309">
        <v>25.2159996</v>
      </c>
      <c r="AB309">
        <v>26.04599953</v>
      </c>
      <c r="AC309">
        <v>25.458000179999999</v>
      </c>
      <c r="AD309">
        <v>25.247999190000002</v>
      </c>
      <c r="AE309">
        <v>27.44799995</v>
      </c>
      <c r="AF309">
        <v>25.70299911</v>
      </c>
      <c r="AG309">
        <v>26.51499939</v>
      </c>
      <c r="AH309">
        <v>25.868000030000001</v>
      </c>
      <c r="AI309">
        <v>24.868000030000001</v>
      </c>
      <c r="AJ309">
        <v>26.913000109999999</v>
      </c>
      <c r="AK309">
        <v>27.31100082</v>
      </c>
      <c r="AL309">
        <v>27.371000290000001</v>
      </c>
      <c r="AM309">
        <v>27.913999560000001</v>
      </c>
      <c r="AN309">
        <v>27.913999560000001</v>
      </c>
      <c r="AO309">
        <v>27.669000629999999</v>
      </c>
      <c r="AP309">
        <v>27.326999659999998</v>
      </c>
      <c r="AQ309">
        <v>27.447000500000001</v>
      </c>
      <c r="AR309">
        <v>27.44199944</v>
      </c>
      <c r="AS309">
        <v>27.507999420000001</v>
      </c>
      <c r="AT309">
        <v>27.163999560000001</v>
      </c>
    </row>
    <row r="310" spans="1:46" x14ac:dyDescent="0.25">
      <c r="A310">
        <v>1541934</v>
      </c>
      <c r="B310">
        <v>15.09599972</v>
      </c>
      <c r="C310">
        <v>0.58969998000000001</v>
      </c>
      <c r="D310">
        <v>9.9000003020963209E+37</v>
      </c>
      <c r="E310">
        <v>1.079</v>
      </c>
      <c r="F310">
        <v>-9.9000003020963209E+37</v>
      </c>
      <c r="G310">
        <v>1.08220005</v>
      </c>
      <c r="H310">
        <v>9.9000003020963209E+37</v>
      </c>
      <c r="I310">
        <v>21.292999269999999</v>
      </c>
      <c r="J310">
        <v>24.145000459999999</v>
      </c>
      <c r="K310">
        <v>25.399000170000001</v>
      </c>
      <c r="L310">
        <v>26.347000120000001</v>
      </c>
      <c r="M310">
        <v>27.7859993</v>
      </c>
      <c r="N310">
        <v>27.690000529999999</v>
      </c>
      <c r="O310">
        <v>27.618000030000001</v>
      </c>
      <c r="P310">
        <v>27.73399925</v>
      </c>
      <c r="Q310">
        <v>27.45400047</v>
      </c>
      <c r="R310">
        <v>27.07900047</v>
      </c>
      <c r="S310">
        <v>26.440000529999999</v>
      </c>
      <c r="T310">
        <v>26.497999190000002</v>
      </c>
      <c r="U310">
        <v>24.29700089</v>
      </c>
      <c r="V310">
        <v>22.69799995</v>
      </c>
      <c r="W310">
        <v>23.43000031</v>
      </c>
      <c r="X310">
        <v>26.419000629999999</v>
      </c>
      <c r="Y310">
        <v>27.04899979</v>
      </c>
      <c r="Z310">
        <v>26.14100075</v>
      </c>
      <c r="AA310">
        <v>25.002000809999998</v>
      </c>
      <c r="AB310">
        <v>25.219999309999999</v>
      </c>
      <c r="AC310">
        <v>25.253999709999999</v>
      </c>
      <c r="AD310">
        <v>25.149999619999999</v>
      </c>
      <c r="AE310">
        <v>27.663999560000001</v>
      </c>
      <c r="AF310">
        <v>26.042999269999999</v>
      </c>
      <c r="AG310">
        <v>26.65600014</v>
      </c>
      <c r="AH310">
        <v>26.076999659999998</v>
      </c>
      <c r="AI310">
        <v>24.825000760000002</v>
      </c>
      <c r="AJ310">
        <v>26.927999499999999</v>
      </c>
      <c r="AK310">
        <v>27.309999470000001</v>
      </c>
      <c r="AL310">
        <v>27.374000550000002</v>
      </c>
      <c r="AM310">
        <v>27.93600082</v>
      </c>
      <c r="AN310">
        <v>27.908000950000002</v>
      </c>
      <c r="AO310">
        <v>27.663000109999999</v>
      </c>
      <c r="AP310">
        <v>27.323999400000002</v>
      </c>
      <c r="AQ310">
        <v>27.424999239999998</v>
      </c>
      <c r="AR310">
        <v>27.475000380000001</v>
      </c>
      <c r="AS310">
        <v>27.51600075</v>
      </c>
      <c r="AT310">
        <v>27.152999879999999</v>
      </c>
    </row>
    <row r="311" spans="1:46" x14ac:dyDescent="0.25">
      <c r="A311">
        <v>1546930</v>
      </c>
      <c r="B311">
        <v>15.10900021</v>
      </c>
      <c r="C311">
        <v>0.59299999000000003</v>
      </c>
      <c r="D311">
        <v>726.08197021000001</v>
      </c>
      <c r="E311">
        <v>1.0794999599999999</v>
      </c>
      <c r="F311">
        <v>57.679000850000001</v>
      </c>
      <c r="G311">
        <v>1.0806000200000001</v>
      </c>
      <c r="H311">
        <v>9.9000003020963209E+37</v>
      </c>
      <c r="I311">
        <v>21.250999449999998</v>
      </c>
      <c r="J311">
        <v>24.156999590000002</v>
      </c>
      <c r="K311">
        <v>25.375999449999998</v>
      </c>
      <c r="L311">
        <v>26.315000529999999</v>
      </c>
      <c r="M311">
        <v>27.823999400000002</v>
      </c>
      <c r="N311">
        <v>27.663999560000001</v>
      </c>
      <c r="O311">
        <v>27.614000319999999</v>
      </c>
      <c r="P311">
        <v>27.795000080000001</v>
      </c>
      <c r="Q311">
        <v>27.486000059999999</v>
      </c>
      <c r="R311">
        <v>27.07900047</v>
      </c>
      <c r="S311">
        <v>26.461999890000001</v>
      </c>
      <c r="T311">
        <v>26.395000459999999</v>
      </c>
      <c r="U311">
        <v>24.344999309999999</v>
      </c>
      <c r="V311">
        <v>22.721000669999999</v>
      </c>
      <c r="W311">
        <v>23.447000500000001</v>
      </c>
      <c r="X311">
        <v>26.73699951</v>
      </c>
      <c r="Y311">
        <v>27.12800026</v>
      </c>
      <c r="Z311">
        <v>25.84399986</v>
      </c>
      <c r="AA311">
        <v>25.04599953</v>
      </c>
      <c r="AB311">
        <v>25.048000340000002</v>
      </c>
      <c r="AC311">
        <v>25.169000629999999</v>
      </c>
      <c r="AD311">
        <v>25.138999940000001</v>
      </c>
      <c r="AE311">
        <v>27.893999099999998</v>
      </c>
      <c r="AF311">
        <v>25.905000690000001</v>
      </c>
      <c r="AG311">
        <v>26.6590004</v>
      </c>
      <c r="AH311">
        <v>26.18600082</v>
      </c>
      <c r="AI311">
        <v>24.79899979</v>
      </c>
      <c r="AJ311">
        <v>26.924999239999998</v>
      </c>
      <c r="AK311">
        <v>27.29700089</v>
      </c>
      <c r="AL311">
        <v>27.364000319999999</v>
      </c>
      <c r="AM311">
        <v>27.943000789999999</v>
      </c>
      <c r="AN311">
        <v>27.878999709999999</v>
      </c>
      <c r="AO311">
        <v>27.659999849999998</v>
      </c>
      <c r="AP311">
        <v>27.333999630000001</v>
      </c>
      <c r="AQ311">
        <v>27.424999239999998</v>
      </c>
      <c r="AR311">
        <v>27.42399979</v>
      </c>
      <c r="AS311">
        <v>27.534999849999998</v>
      </c>
      <c r="AT311">
        <v>27.149000170000001</v>
      </c>
    </row>
    <row r="312" spans="1:46" x14ac:dyDescent="0.25">
      <c r="A312">
        <v>1551947</v>
      </c>
      <c r="B312">
        <v>15.102000240000001</v>
      </c>
      <c r="C312">
        <v>0.59079999000000005</v>
      </c>
      <c r="D312">
        <v>9.9000003020963209E+37</v>
      </c>
      <c r="E312">
        <v>1.0785000300000001</v>
      </c>
      <c r="F312">
        <v>-9.9000003020963209E+37</v>
      </c>
      <c r="G312">
        <v>1.0816999700000001</v>
      </c>
      <c r="H312">
        <v>9.9000003020963209E+37</v>
      </c>
      <c r="I312">
        <v>21.243999479999999</v>
      </c>
      <c r="J312">
        <v>24.18300056</v>
      </c>
      <c r="K312">
        <v>25.42099953</v>
      </c>
      <c r="L312">
        <v>26.350000380000001</v>
      </c>
      <c r="M312">
        <v>27.833999630000001</v>
      </c>
      <c r="N312">
        <v>27.68000031</v>
      </c>
      <c r="O312">
        <v>27.607999800000002</v>
      </c>
      <c r="P312">
        <v>27.80500031</v>
      </c>
      <c r="Q312">
        <v>27.492000579999999</v>
      </c>
      <c r="R312">
        <v>27.082000730000001</v>
      </c>
      <c r="S312">
        <v>26.461999890000001</v>
      </c>
      <c r="T312">
        <v>26.445999149999999</v>
      </c>
      <c r="U312">
        <v>24.40600014</v>
      </c>
      <c r="V312">
        <v>22.89100075</v>
      </c>
      <c r="W312">
        <v>23.552999499999999</v>
      </c>
      <c r="X312">
        <v>27.195999149999999</v>
      </c>
      <c r="Y312">
        <v>27.38800049</v>
      </c>
      <c r="Z312">
        <v>26.312999730000001</v>
      </c>
      <c r="AA312">
        <v>24.908000950000002</v>
      </c>
      <c r="AB312">
        <v>25.256999969999999</v>
      </c>
      <c r="AC312">
        <v>25.284999849999998</v>
      </c>
      <c r="AD312">
        <v>25.222999569999999</v>
      </c>
      <c r="AE312">
        <v>27.768999099999998</v>
      </c>
      <c r="AF312">
        <v>25.73800087</v>
      </c>
      <c r="AG312">
        <v>26.799999239999998</v>
      </c>
      <c r="AH312">
        <v>25.841999049999998</v>
      </c>
      <c r="AI312">
        <v>24.804000850000001</v>
      </c>
      <c r="AJ312">
        <v>26.896999359999999</v>
      </c>
      <c r="AK312">
        <v>27.288999560000001</v>
      </c>
      <c r="AL312">
        <v>27.367000579999999</v>
      </c>
      <c r="AM312">
        <v>27.945999149999999</v>
      </c>
      <c r="AN312">
        <v>27.875999449999998</v>
      </c>
      <c r="AO312">
        <v>27.666000369999999</v>
      </c>
      <c r="AP312">
        <v>27.31999969</v>
      </c>
      <c r="AQ312">
        <v>27.427999499999999</v>
      </c>
      <c r="AR312">
        <v>27.43300056</v>
      </c>
      <c r="AS312">
        <v>27.53100014</v>
      </c>
      <c r="AT312">
        <v>27.153999330000001</v>
      </c>
    </row>
    <row r="313" spans="1:46" x14ac:dyDescent="0.25">
      <c r="A313">
        <v>1556926</v>
      </c>
      <c r="B313">
        <v>15.09599972</v>
      </c>
      <c r="C313">
        <v>0.60479998999999995</v>
      </c>
      <c r="D313">
        <v>617.31597899999997</v>
      </c>
      <c r="E313">
        <v>1.079</v>
      </c>
      <c r="F313">
        <v>324.12899779999998</v>
      </c>
      <c r="G313">
        <v>1.08220005</v>
      </c>
      <c r="H313">
        <v>1055.7609863299999</v>
      </c>
      <c r="I313">
        <v>21.218000409999998</v>
      </c>
      <c r="J313">
        <v>24.166999820000001</v>
      </c>
      <c r="K313">
        <v>25.434000019999999</v>
      </c>
      <c r="L313">
        <v>26.320999149999999</v>
      </c>
      <c r="M313">
        <v>27.788999560000001</v>
      </c>
      <c r="N313">
        <v>27.68600082</v>
      </c>
      <c r="O313">
        <v>27.569000240000001</v>
      </c>
      <c r="P313">
        <v>27.80200005</v>
      </c>
      <c r="Q313">
        <v>27.54700089</v>
      </c>
      <c r="R313">
        <v>27.097999569999999</v>
      </c>
      <c r="S313">
        <v>26.443000789999999</v>
      </c>
      <c r="T313">
        <v>26.440000529999999</v>
      </c>
      <c r="U313">
        <v>24.370000839999999</v>
      </c>
      <c r="V313">
        <v>22.864999770000001</v>
      </c>
      <c r="W313">
        <v>23.5359993</v>
      </c>
      <c r="X313">
        <v>25.850999829999999</v>
      </c>
      <c r="Y313">
        <v>26.143999099999998</v>
      </c>
      <c r="Z313">
        <v>25.521999359999999</v>
      </c>
      <c r="AA313">
        <v>25.509000780000001</v>
      </c>
      <c r="AB313">
        <v>25.379999160000001</v>
      </c>
      <c r="AC313">
        <v>25.562000269999999</v>
      </c>
      <c r="AD313">
        <v>25.416000369999999</v>
      </c>
      <c r="AE313">
        <v>27.56100082</v>
      </c>
      <c r="AF313">
        <v>25.645000459999999</v>
      </c>
      <c r="AG313">
        <v>26.687999730000001</v>
      </c>
      <c r="AH313">
        <v>25.65600014</v>
      </c>
      <c r="AI313">
        <v>24.78100014</v>
      </c>
      <c r="AJ313">
        <v>26.856000900000002</v>
      </c>
      <c r="AK313">
        <v>27.283000950000002</v>
      </c>
      <c r="AL313">
        <v>27.372999190000002</v>
      </c>
      <c r="AM313">
        <v>27.89100075</v>
      </c>
      <c r="AN313">
        <v>27.875999449999998</v>
      </c>
      <c r="AO313">
        <v>27.62800026</v>
      </c>
      <c r="AP313">
        <v>27.2859993</v>
      </c>
      <c r="AQ313">
        <v>27.444000240000001</v>
      </c>
      <c r="AR313">
        <v>27.42700005</v>
      </c>
      <c r="AS313">
        <v>27.509000780000001</v>
      </c>
      <c r="AT313">
        <v>27.163000109999999</v>
      </c>
    </row>
    <row r="314" spans="1:46" x14ac:dyDescent="0.25">
      <c r="A314">
        <v>1561963</v>
      </c>
      <c r="B314">
        <v>15.118000029999999</v>
      </c>
      <c r="C314">
        <v>0.60750002000000003</v>
      </c>
      <c r="D314">
        <v>1076.54296875</v>
      </c>
      <c r="E314">
        <v>1.0801000599999999</v>
      </c>
      <c r="F314">
        <v>510.87200927999999</v>
      </c>
      <c r="G314">
        <v>1.0816999700000001</v>
      </c>
      <c r="H314">
        <v>1199.7239990200001</v>
      </c>
      <c r="I314">
        <v>21.253999709999999</v>
      </c>
      <c r="J314">
        <v>24.11300087</v>
      </c>
      <c r="K314">
        <v>25.440000529999999</v>
      </c>
      <c r="L314">
        <v>26.325000760000002</v>
      </c>
      <c r="M314">
        <v>27.731000900000002</v>
      </c>
      <c r="N314">
        <v>27.708999630000001</v>
      </c>
      <c r="O314">
        <v>27.57299995</v>
      </c>
      <c r="P314">
        <v>27.781999590000002</v>
      </c>
      <c r="Q314">
        <v>27.552999499999999</v>
      </c>
      <c r="R314">
        <v>27.072000500000001</v>
      </c>
      <c r="S314">
        <v>26.443000789999999</v>
      </c>
      <c r="T314">
        <v>26.400999070000001</v>
      </c>
      <c r="U314">
        <v>24.374000550000002</v>
      </c>
      <c r="V314">
        <v>22.868000030000001</v>
      </c>
      <c r="W314">
        <v>23.541999820000001</v>
      </c>
      <c r="X314">
        <v>26.26499939</v>
      </c>
      <c r="Y314">
        <v>26.750999449999998</v>
      </c>
      <c r="Z314">
        <v>25.544000629999999</v>
      </c>
      <c r="AA314">
        <v>25.104999540000001</v>
      </c>
      <c r="AB314">
        <v>25.663000109999999</v>
      </c>
      <c r="AC314">
        <v>25.555999759999999</v>
      </c>
      <c r="AD314">
        <v>25.509000780000001</v>
      </c>
      <c r="AE314">
        <v>27.68000031</v>
      </c>
      <c r="AF314">
        <v>25.722000120000001</v>
      </c>
      <c r="AG314">
        <v>26.669000629999999</v>
      </c>
      <c r="AH314">
        <v>25.666000369999999</v>
      </c>
      <c r="AI314">
        <v>24.777000430000001</v>
      </c>
      <c r="AJ314">
        <v>26.833000179999999</v>
      </c>
      <c r="AK314">
        <v>27.2859993</v>
      </c>
      <c r="AL314">
        <v>27.36300087</v>
      </c>
      <c r="AM314">
        <v>27.864999770000001</v>
      </c>
      <c r="AN314">
        <v>27.888999940000001</v>
      </c>
      <c r="AO314">
        <v>27.63800049</v>
      </c>
      <c r="AP314">
        <v>27.2859993</v>
      </c>
      <c r="AQ314">
        <v>27.44799995</v>
      </c>
      <c r="AR314">
        <v>27.444000240000001</v>
      </c>
      <c r="AS314">
        <v>27.48399925</v>
      </c>
      <c r="AT314">
        <v>27.170000080000001</v>
      </c>
    </row>
    <row r="315" spans="1:46" x14ac:dyDescent="0.25">
      <c r="A315">
        <v>1566926</v>
      </c>
      <c r="B315">
        <v>15.12199974</v>
      </c>
      <c r="C315">
        <v>0.59460002000000001</v>
      </c>
      <c r="D315">
        <v>9.9000003020963209E+37</v>
      </c>
      <c r="E315">
        <v>1.0806000200000001</v>
      </c>
      <c r="F315">
        <v>195.60299683</v>
      </c>
      <c r="G315">
        <v>1.0801000599999999</v>
      </c>
      <c r="H315">
        <v>9.9000003020963209E+37</v>
      </c>
      <c r="I315">
        <v>21.253999709999999</v>
      </c>
      <c r="J315">
        <v>24.096000669999999</v>
      </c>
      <c r="K315">
        <v>25.378999709999999</v>
      </c>
      <c r="L315">
        <v>26.2859993</v>
      </c>
      <c r="M315">
        <v>27.73800087</v>
      </c>
      <c r="N315">
        <v>27.673000340000002</v>
      </c>
      <c r="O315">
        <v>27.591999049999998</v>
      </c>
      <c r="P315">
        <v>27.773000719999999</v>
      </c>
      <c r="Q315">
        <v>27.544000629999999</v>
      </c>
      <c r="R315">
        <v>27.075000760000002</v>
      </c>
      <c r="S315">
        <v>26.437000269999999</v>
      </c>
      <c r="T315">
        <v>26.42399979</v>
      </c>
      <c r="U315">
        <v>24.38800049</v>
      </c>
      <c r="V315">
        <v>23.04599953</v>
      </c>
      <c r="W315">
        <v>23.600999829999999</v>
      </c>
      <c r="X315">
        <v>25.492000579999999</v>
      </c>
      <c r="Y315">
        <v>25.740999219999999</v>
      </c>
      <c r="Z315">
        <v>25.62800026</v>
      </c>
      <c r="AA315">
        <v>25.756000520000001</v>
      </c>
      <c r="AB315">
        <v>25.584999079999999</v>
      </c>
      <c r="AC315">
        <v>25.451999659999998</v>
      </c>
      <c r="AD315">
        <v>25.370000839999999</v>
      </c>
      <c r="AE315">
        <v>27.846000669999999</v>
      </c>
      <c r="AF315">
        <v>25.826999659999998</v>
      </c>
      <c r="AG315">
        <v>26.559000019999999</v>
      </c>
      <c r="AH315">
        <v>25.812999730000001</v>
      </c>
      <c r="AI315">
        <v>24.76199913</v>
      </c>
      <c r="AJ315">
        <v>26.85899925</v>
      </c>
      <c r="AK315">
        <v>27.290000920000001</v>
      </c>
      <c r="AL315">
        <v>27.388999940000001</v>
      </c>
      <c r="AM315">
        <v>27.854999540000001</v>
      </c>
      <c r="AN315">
        <v>27.870000839999999</v>
      </c>
      <c r="AO315">
        <v>27.614999770000001</v>
      </c>
      <c r="AP315">
        <v>27.275999070000001</v>
      </c>
      <c r="AQ315">
        <v>27.39299965</v>
      </c>
      <c r="AR315">
        <v>27.42700005</v>
      </c>
      <c r="AS315">
        <v>27.50300026</v>
      </c>
      <c r="AT315">
        <v>27.163000109999999</v>
      </c>
    </row>
    <row r="316" spans="1:46" x14ac:dyDescent="0.25">
      <c r="A316">
        <v>1571926</v>
      </c>
      <c r="B316">
        <v>15.12800026</v>
      </c>
      <c r="C316">
        <v>0.60809999999999997</v>
      </c>
      <c r="D316">
        <v>914.36499022999999</v>
      </c>
      <c r="E316">
        <v>1.0773999700000001</v>
      </c>
      <c r="F316">
        <v>342.72299193999999</v>
      </c>
      <c r="G316">
        <v>1.0811999999999999</v>
      </c>
      <c r="H316">
        <v>9.9000003020963209E+37</v>
      </c>
      <c r="I316">
        <v>21.228000640000001</v>
      </c>
      <c r="J316">
        <v>24.11300087</v>
      </c>
      <c r="K316">
        <v>25.35700035</v>
      </c>
      <c r="L316">
        <v>26.21899986</v>
      </c>
      <c r="M316">
        <v>27.76300049</v>
      </c>
      <c r="N316">
        <v>27.645000459999999</v>
      </c>
      <c r="O316">
        <v>27.556999210000001</v>
      </c>
      <c r="P316">
        <v>27.76600075</v>
      </c>
      <c r="Q316">
        <v>27.556999210000001</v>
      </c>
      <c r="R316">
        <v>27.084999079999999</v>
      </c>
      <c r="S316">
        <v>26.445999149999999</v>
      </c>
      <c r="T316">
        <v>26.392000199999998</v>
      </c>
      <c r="U316">
        <v>24.356000900000002</v>
      </c>
      <c r="V316">
        <v>23.033000950000002</v>
      </c>
      <c r="W316">
        <v>23.540000920000001</v>
      </c>
      <c r="X316">
        <v>25.290000920000001</v>
      </c>
      <c r="Y316">
        <v>25.31100082</v>
      </c>
      <c r="Z316">
        <v>26.025999070000001</v>
      </c>
      <c r="AA316">
        <v>26.054000850000001</v>
      </c>
      <c r="AB316">
        <v>25.850999829999999</v>
      </c>
      <c r="AC316">
        <v>25.853000640000001</v>
      </c>
      <c r="AD316">
        <v>25.729999540000001</v>
      </c>
      <c r="AE316">
        <v>27.5890007</v>
      </c>
      <c r="AF316">
        <v>25.743999479999999</v>
      </c>
      <c r="AG316">
        <v>26.64599991</v>
      </c>
      <c r="AH316">
        <v>25.76499939</v>
      </c>
      <c r="AI316">
        <v>24.711000439999999</v>
      </c>
      <c r="AJ316">
        <v>26.846000669999999</v>
      </c>
      <c r="AK316">
        <v>27.277000430000001</v>
      </c>
      <c r="AL316">
        <v>27.36300087</v>
      </c>
      <c r="AM316">
        <v>27.893999099999998</v>
      </c>
      <c r="AN316">
        <v>27.865999219999999</v>
      </c>
      <c r="AO316">
        <v>27.604999540000001</v>
      </c>
      <c r="AP316">
        <v>27.31399918</v>
      </c>
      <c r="AQ316">
        <v>27.415000920000001</v>
      </c>
      <c r="AR316">
        <v>27.392000199999998</v>
      </c>
      <c r="AS316">
        <v>27.527999879999999</v>
      </c>
      <c r="AT316">
        <v>27.159999849999998</v>
      </c>
    </row>
    <row r="317" spans="1:46" x14ac:dyDescent="0.25">
      <c r="A317">
        <v>1576927</v>
      </c>
      <c r="B317">
        <v>15.105999949999999</v>
      </c>
      <c r="C317">
        <v>0.60860002000000002</v>
      </c>
      <c r="D317">
        <v>1310.6180419899999</v>
      </c>
      <c r="E317">
        <v>1.0801000599999999</v>
      </c>
      <c r="F317">
        <v>232.90199279999999</v>
      </c>
      <c r="G317">
        <v>1.0811999999999999</v>
      </c>
      <c r="H317">
        <v>9.9000003020963209E+37</v>
      </c>
      <c r="I317">
        <v>21.221000669999999</v>
      </c>
      <c r="J317">
        <v>24.131999969999999</v>
      </c>
      <c r="K317">
        <v>25.35400009</v>
      </c>
      <c r="L317">
        <v>26.195999149999999</v>
      </c>
      <c r="M317">
        <v>27.775999070000001</v>
      </c>
      <c r="N317">
        <v>27.653999330000001</v>
      </c>
      <c r="O317">
        <v>27.54700089</v>
      </c>
      <c r="P317">
        <v>27.788999560000001</v>
      </c>
      <c r="Q317">
        <v>27.549999239999998</v>
      </c>
      <c r="R317">
        <v>27.075000760000002</v>
      </c>
      <c r="S317">
        <v>26.458999630000001</v>
      </c>
      <c r="T317">
        <v>26.36300087</v>
      </c>
      <c r="U317">
        <v>24.361000059999999</v>
      </c>
      <c r="V317">
        <v>23.00300026</v>
      </c>
      <c r="W317">
        <v>23.525999070000001</v>
      </c>
      <c r="X317">
        <v>25.215000150000002</v>
      </c>
      <c r="Y317">
        <v>25.236000059999999</v>
      </c>
      <c r="Z317">
        <v>25.534999849999998</v>
      </c>
      <c r="AA317">
        <v>25.965000150000002</v>
      </c>
      <c r="AB317">
        <v>25.88699913</v>
      </c>
      <c r="AC317">
        <v>25.91200066</v>
      </c>
      <c r="AD317">
        <v>25.746000290000001</v>
      </c>
      <c r="AE317">
        <v>27.274999619999999</v>
      </c>
      <c r="AF317">
        <v>25.7859993</v>
      </c>
      <c r="AG317">
        <v>26.315999980000001</v>
      </c>
      <c r="AH317">
        <v>25.771999359999999</v>
      </c>
      <c r="AI317">
        <v>24.70100021</v>
      </c>
      <c r="AJ317">
        <v>26.836999890000001</v>
      </c>
      <c r="AK317">
        <v>27.263999940000001</v>
      </c>
      <c r="AL317">
        <v>27.3409996</v>
      </c>
      <c r="AM317">
        <v>27.893999099999998</v>
      </c>
      <c r="AN317">
        <v>27.878999709999999</v>
      </c>
      <c r="AO317">
        <v>27.625</v>
      </c>
      <c r="AP317">
        <v>27.298000340000002</v>
      </c>
      <c r="AQ317">
        <v>27.431999210000001</v>
      </c>
      <c r="AR317">
        <v>27.378999709999999</v>
      </c>
      <c r="AS317">
        <v>27.518999099999998</v>
      </c>
      <c r="AT317">
        <v>27.152999879999999</v>
      </c>
    </row>
    <row r="318" spans="1:46" x14ac:dyDescent="0.25">
      <c r="A318">
        <v>1581936</v>
      </c>
      <c r="B318">
        <v>15.06999969</v>
      </c>
      <c r="C318">
        <v>0.60110003000000001</v>
      </c>
      <c r="D318">
        <v>1076.4959716799999</v>
      </c>
      <c r="E318">
        <v>1.0849000200000001</v>
      </c>
      <c r="F318">
        <v>232.03999329000001</v>
      </c>
      <c r="G318">
        <v>1.0816999700000001</v>
      </c>
      <c r="H318">
        <v>1149.7030029299999</v>
      </c>
      <c r="I318">
        <v>21.208999630000001</v>
      </c>
      <c r="J318">
        <v>24.128999709999999</v>
      </c>
      <c r="K318">
        <v>25.378999709999999</v>
      </c>
      <c r="L318">
        <v>26.17700005</v>
      </c>
      <c r="M318">
        <v>27.743999479999999</v>
      </c>
      <c r="N318">
        <v>27.68000031</v>
      </c>
      <c r="O318">
        <v>27.499000550000002</v>
      </c>
      <c r="P318">
        <v>27.791999820000001</v>
      </c>
      <c r="Q318">
        <v>27.569000240000001</v>
      </c>
      <c r="R318">
        <v>27.04599953</v>
      </c>
      <c r="S318">
        <v>26.437000269999999</v>
      </c>
      <c r="T318">
        <v>26.336999890000001</v>
      </c>
      <c r="U318">
        <v>24.350999829999999</v>
      </c>
      <c r="V318">
        <v>22.931999210000001</v>
      </c>
      <c r="W318">
        <v>23.490999219999999</v>
      </c>
      <c r="X318">
        <v>25.148000719999999</v>
      </c>
      <c r="Y318">
        <v>25.631000520000001</v>
      </c>
      <c r="Z318">
        <v>24.95100021</v>
      </c>
      <c r="AA318">
        <v>25.791999820000001</v>
      </c>
      <c r="AB318">
        <v>26.086000439999999</v>
      </c>
      <c r="AC318">
        <v>25.780000690000001</v>
      </c>
      <c r="AD318">
        <v>25.599000929999999</v>
      </c>
      <c r="AE318">
        <v>27.14100075</v>
      </c>
      <c r="AF318">
        <v>25.6609993</v>
      </c>
      <c r="AG318">
        <v>25.995000839999999</v>
      </c>
      <c r="AH318">
        <v>25.676000599999998</v>
      </c>
      <c r="AI318">
        <v>24.69499969</v>
      </c>
      <c r="AJ318">
        <v>26.829999919999999</v>
      </c>
      <c r="AK318">
        <v>27.2859993</v>
      </c>
      <c r="AL318">
        <v>27.35700035</v>
      </c>
      <c r="AM318">
        <v>27.857999800000002</v>
      </c>
      <c r="AN318">
        <v>27.917999269999999</v>
      </c>
      <c r="AO318">
        <v>27.60899925</v>
      </c>
      <c r="AP318">
        <v>27.281999590000002</v>
      </c>
      <c r="AQ318">
        <v>27.424999239999998</v>
      </c>
      <c r="AR318">
        <v>27.36300087</v>
      </c>
      <c r="AS318">
        <v>27.51600075</v>
      </c>
      <c r="AT318">
        <v>27.131000520000001</v>
      </c>
    </row>
    <row r="319" spans="1:46" x14ac:dyDescent="0.25">
      <c r="A319">
        <v>1586926</v>
      </c>
      <c r="B319">
        <v>15.083000180000001</v>
      </c>
      <c r="C319">
        <v>0.60589999000000005</v>
      </c>
      <c r="D319">
        <v>983.04602050999995</v>
      </c>
      <c r="E319">
        <v>1.0816999700000001</v>
      </c>
      <c r="F319">
        <v>444.41299437999999</v>
      </c>
      <c r="G319">
        <v>1.0844000600000001</v>
      </c>
      <c r="H319">
        <v>1370.2729492200001</v>
      </c>
      <c r="I319">
        <v>21.221000669999999</v>
      </c>
      <c r="J319">
        <v>24.125</v>
      </c>
      <c r="K319">
        <v>25.378999709999999</v>
      </c>
      <c r="L319">
        <v>26.205999370000001</v>
      </c>
      <c r="M319">
        <v>27.74699974</v>
      </c>
      <c r="N319">
        <v>27.695999149999999</v>
      </c>
      <c r="O319">
        <v>27.527999879999999</v>
      </c>
      <c r="P319">
        <v>27.760000229999999</v>
      </c>
      <c r="Q319">
        <v>27.562999730000001</v>
      </c>
      <c r="R319">
        <v>27.052999499999999</v>
      </c>
      <c r="S319">
        <v>26.443000789999999</v>
      </c>
      <c r="T319">
        <v>26.333999630000001</v>
      </c>
      <c r="U319">
        <v>24.39599991</v>
      </c>
      <c r="V319">
        <v>23.06999969</v>
      </c>
      <c r="W319">
        <v>23.658000950000002</v>
      </c>
      <c r="X319">
        <v>24.798000340000002</v>
      </c>
      <c r="Y319">
        <v>25.163000109999999</v>
      </c>
      <c r="Z319">
        <v>25.121000290000001</v>
      </c>
      <c r="AA319">
        <v>25.823999400000002</v>
      </c>
      <c r="AB319">
        <v>25.899999619999999</v>
      </c>
      <c r="AC319">
        <v>25.957000730000001</v>
      </c>
      <c r="AD319">
        <v>25.73699951</v>
      </c>
      <c r="AE319">
        <v>27.176000599999998</v>
      </c>
      <c r="AF319">
        <v>25.73800087</v>
      </c>
      <c r="AG319">
        <v>26.122999190000002</v>
      </c>
      <c r="AH319">
        <v>25.70400047</v>
      </c>
      <c r="AI319">
        <v>24.695999149999999</v>
      </c>
      <c r="AJ319">
        <v>26.849000929999999</v>
      </c>
      <c r="AK319">
        <v>27.30800056</v>
      </c>
      <c r="AL319">
        <v>27.35899925</v>
      </c>
      <c r="AM319">
        <v>27.86199951</v>
      </c>
      <c r="AN319">
        <v>27.92099953</v>
      </c>
      <c r="AO319">
        <v>27.634000780000001</v>
      </c>
      <c r="AP319">
        <v>27.292999269999999</v>
      </c>
      <c r="AQ319">
        <v>27.429000850000001</v>
      </c>
      <c r="AR319">
        <v>27.347000120000001</v>
      </c>
      <c r="AS319">
        <v>27.510000229999999</v>
      </c>
      <c r="AT319">
        <v>27.12800026</v>
      </c>
    </row>
    <row r="320" spans="1:46" x14ac:dyDescent="0.25">
      <c r="A320">
        <v>1591946</v>
      </c>
      <c r="B320">
        <v>15.079999920000001</v>
      </c>
      <c r="C320">
        <v>0.58700001000000002</v>
      </c>
      <c r="D320">
        <v>1327.5500488299999</v>
      </c>
      <c r="E320">
        <v>1.079</v>
      </c>
      <c r="F320">
        <v>254.06399536000001</v>
      </c>
      <c r="G320">
        <v>1.0844000600000001</v>
      </c>
      <c r="H320">
        <v>9.9000003020963209E+37</v>
      </c>
      <c r="I320">
        <v>21.18899918</v>
      </c>
      <c r="J320">
        <v>24.106000900000002</v>
      </c>
      <c r="K320">
        <v>25.36000061</v>
      </c>
      <c r="L320">
        <v>26.208999630000001</v>
      </c>
      <c r="M320">
        <v>27.756999969999999</v>
      </c>
      <c r="N320">
        <v>27.67700005</v>
      </c>
      <c r="O320">
        <v>27.51499939</v>
      </c>
      <c r="P320">
        <v>27.73399925</v>
      </c>
      <c r="Q320">
        <v>27.565999980000001</v>
      </c>
      <c r="R320">
        <v>27.049999239999998</v>
      </c>
      <c r="S320">
        <v>26.440000529999999</v>
      </c>
      <c r="T320">
        <v>26.320999149999999</v>
      </c>
      <c r="U320">
        <v>24.377000809999998</v>
      </c>
      <c r="V320">
        <v>23.06699944</v>
      </c>
      <c r="W320">
        <v>23.600000380000001</v>
      </c>
      <c r="X320">
        <v>24.868999479999999</v>
      </c>
      <c r="Y320">
        <v>24.972999569999999</v>
      </c>
      <c r="Z320">
        <v>25.024000170000001</v>
      </c>
      <c r="AA320">
        <v>25.954999919999999</v>
      </c>
      <c r="AB320">
        <v>25.98399925</v>
      </c>
      <c r="AC320">
        <v>25.790000920000001</v>
      </c>
      <c r="AD320">
        <v>25.599000929999999</v>
      </c>
      <c r="AE320">
        <v>27.163000109999999</v>
      </c>
      <c r="AF320">
        <v>25.725000380000001</v>
      </c>
      <c r="AG320">
        <v>26.030000690000001</v>
      </c>
      <c r="AH320">
        <v>25.708000179999999</v>
      </c>
      <c r="AI320">
        <v>24.695999149999999</v>
      </c>
      <c r="AJ320">
        <v>26.871000290000001</v>
      </c>
      <c r="AK320">
        <v>27.31100082</v>
      </c>
      <c r="AL320">
        <v>27.343000409999998</v>
      </c>
      <c r="AM320">
        <v>27.893999099999998</v>
      </c>
      <c r="AN320">
        <v>27.92099953</v>
      </c>
      <c r="AO320">
        <v>27.649999619999999</v>
      </c>
      <c r="AP320">
        <v>27.309000019999999</v>
      </c>
      <c r="AQ320">
        <v>27.409999849999998</v>
      </c>
      <c r="AR320">
        <v>27.35400009</v>
      </c>
      <c r="AS320">
        <v>27.506999969999999</v>
      </c>
      <c r="AT320">
        <v>27.14100075</v>
      </c>
    </row>
    <row r="321" spans="1:46" x14ac:dyDescent="0.25">
      <c r="A321">
        <v>1596926</v>
      </c>
      <c r="B321">
        <v>15.07600021</v>
      </c>
      <c r="C321">
        <v>0.59460002000000001</v>
      </c>
      <c r="D321">
        <v>816.62200928000004</v>
      </c>
      <c r="E321">
        <v>1.079</v>
      </c>
      <c r="F321">
        <v>24.709999079999999</v>
      </c>
      <c r="G321">
        <v>1.08220005</v>
      </c>
      <c r="H321">
        <v>9.9000003020963209E+37</v>
      </c>
      <c r="I321">
        <v>21.18899918</v>
      </c>
      <c r="J321">
        <v>24.125</v>
      </c>
      <c r="K321">
        <v>25.350999829999999</v>
      </c>
      <c r="L321">
        <v>26.240999219999999</v>
      </c>
      <c r="M321">
        <v>27.76300049</v>
      </c>
      <c r="N321">
        <v>27.68000031</v>
      </c>
      <c r="O321">
        <v>27.541000369999999</v>
      </c>
      <c r="P321">
        <v>27.756999969999999</v>
      </c>
      <c r="Q321">
        <v>27.51799965</v>
      </c>
      <c r="R321">
        <v>27.052999499999999</v>
      </c>
      <c r="S321">
        <v>26.42399979</v>
      </c>
      <c r="T321">
        <v>26.385000229999999</v>
      </c>
      <c r="U321">
        <v>24.347999569999999</v>
      </c>
      <c r="V321">
        <v>23.06999969</v>
      </c>
      <c r="W321">
        <v>23.573999400000002</v>
      </c>
      <c r="X321">
        <v>24.9109993</v>
      </c>
      <c r="Y321">
        <v>24.966999049999998</v>
      </c>
      <c r="Z321">
        <v>24.975999829999999</v>
      </c>
      <c r="AA321">
        <v>25.93300056</v>
      </c>
      <c r="AB321">
        <v>25.749000550000002</v>
      </c>
      <c r="AC321">
        <v>25.777000430000001</v>
      </c>
      <c r="AD321">
        <v>25.579999919999999</v>
      </c>
      <c r="AE321">
        <v>27.586999890000001</v>
      </c>
      <c r="AF321">
        <v>25.725000380000001</v>
      </c>
      <c r="AG321">
        <v>26.27099991</v>
      </c>
      <c r="AH321">
        <v>25.746000290000001</v>
      </c>
      <c r="AI321">
        <v>24.67700005</v>
      </c>
      <c r="AJ321">
        <v>26.902999879999999</v>
      </c>
      <c r="AK321">
        <v>27.288999560000001</v>
      </c>
      <c r="AL321">
        <v>27.326999659999998</v>
      </c>
      <c r="AM321">
        <v>27.909999849999998</v>
      </c>
      <c r="AN321">
        <v>27.908000950000002</v>
      </c>
      <c r="AO321">
        <v>27.659999849999998</v>
      </c>
      <c r="AP321">
        <v>27.30200005</v>
      </c>
      <c r="AQ321">
        <v>27.409999849999998</v>
      </c>
      <c r="AR321">
        <v>27.364000319999999</v>
      </c>
      <c r="AS321">
        <v>27.506999969999999</v>
      </c>
      <c r="AT321">
        <v>27.143999099999998</v>
      </c>
    </row>
    <row r="322" spans="1:46" x14ac:dyDescent="0.25">
      <c r="A322">
        <v>1601956</v>
      </c>
      <c r="B322">
        <v>15.053999900000001</v>
      </c>
      <c r="C322">
        <v>0.59460002000000001</v>
      </c>
      <c r="D322">
        <v>952.30700683999999</v>
      </c>
      <c r="E322">
        <v>1.0785000300000001</v>
      </c>
      <c r="F322">
        <v>216.00399780000001</v>
      </c>
      <c r="G322">
        <v>1.08220005</v>
      </c>
      <c r="H322">
        <v>1140.0909423799999</v>
      </c>
      <c r="I322">
        <v>21.18300056</v>
      </c>
      <c r="J322">
        <v>24.115999219999999</v>
      </c>
      <c r="K322">
        <v>25.382999420000001</v>
      </c>
      <c r="L322">
        <v>26.2859993</v>
      </c>
      <c r="M322">
        <v>27.750999449999998</v>
      </c>
      <c r="N322">
        <v>27.693000789999999</v>
      </c>
      <c r="O322">
        <v>27.549999239999998</v>
      </c>
      <c r="P322">
        <v>27.73399925</v>
      </c>
      <c r="Q322">
        <v>27.53700066</v>
      </c>
      <c r="R322">
        <v>27.042999269999999</v>
      </c>
      <c r="S322">
        <v>26.405000690000001</v>
      </c>
      <c r="T322">
        <v>26.385000229999999</v>
      </c>
      <c r="U322">
        <v>24.39299965</v>
      </c>
      <c r="V322">
        <v>23.14100075</v>
      </c>
      <c r="W322">
        <v>23.55800056</v>
      </c>
      <c r="X322">
        <v>26.384000780000001</v>
      </c>
      <c r="Y322">
        <v>26.228000640000001</v>
      </c>
      <c r="Z322">
        <v>25.4640007</v>
      </c>
      <c r="AA322">
        <v>25.548000340000002</v>
      </c>
      <c r="AB322">
        <v>25.854999540000001</v>
      </c>
      <c r="AC322">
        <v>25.7159996</v>
      </c>
      <c r="AD322">
        <v>25.44799995</v>
      </c>
      <c r="AE322">
        <v>27.534999849999998</v>
      </c>
      <c r="AF322">
        <v>25.777000430000001</v>
      </c>
      <c r="AG322">
        <v>26.14599991</v>
      </c>
      <c r="AH322">
        <v>25.63999939</v>
      </c>
      <c r="AI322">
        <v>24.690000529999999</v>
      </c>
      <c r="AJ322">
        <v>26.864999770000001</v>
      </c>
      <c r="AK322">
        <v>27.30200005</v>
      </c>
      <c r="AL322">
        <v>27.330999370000001</v>
      </c>
      <c r="AM322">
        <v>27.89100075</v>
      </c>
      <c r="AN322">
        <v>27.92399979</v>
      </c>
      <c r="AO322">
        <v>27.666000369999999</v>
      </c>
      <c r="AP322">
        <v>27.263999940000001</v>
      </c>
      <c r="AQ322">
        <v>27.434999470000001</v>
      </c>
      <c r="AR322">
        <v>27.382999420000001</v>
      </c>
      <c r="AS322">
        <v>27.458999630000001</v>
      </c>
      <c r="AT322">
        <v>27.114999770000001</v>
      </c>
    </row>
    <row r="323" spans="1:46" x14ac:dyDescent="0.25">
      <c r="A323">
        <v>1606926</v>
      </c>
      <c r="B323">
        <v>15.053999900000001</v>
      </c>
      <c r="C323">
        <v>0.59460002000000001</v>
      </c>
      <c r="D323">
        <v>9.9000003020963209E+37</v>
      </c>
      <c r="E323">
        <v>1.0865999500000001</v>
      </c>
      <c r="F323">
        <v>-75.321998600000001</v>
      </c>
      <c r="G323">
        <v>1.08389997</v>
      </c>
      <c r="H323">
        <v>9.9000003020963209E+37</v>
      </c>
      <c r="I323">
        <v>21.23399925</v>
      </c>
      <c r="J323">
        <v>24.05500031</v>
      </c>
      <c r="K323">
        <v>25.35400009</v>
      </c>
      <c r="L323">
        <v>26.315000529999999</v>
      </c>
      <c r="M323">
        <v>27.705999370000001</v>
      </c>
      <c r="N323">
        <v>27.701999659999998</v>
      </c>
      <c r="O323">
        <v>27.5890007</v>
      </c>
      <c r="P323">
        <v>27.695999149999999</v>
      </c>
      <c r="Q323">
        <v>27.544000629999999</v>
      </c>
      <c r="R323">
        <v>27.084999079999999</v>
      </c>
      <c r="S323">
        <v>26.368999479999999</v>
      </c>
      <c r="T323">
        <v>26.455999370000001</v>
      </c>
      <c r="U323">
        <v>24.430999759999999</v>
      </c>
      <c r="V323">
        <v>22.931999210000001</v>
      </c>
      <c r="W323">
        <v>23.62199974</v>
      </c>
      <c r="X323">
        <v>26.724000929999999</v>
      </c>
      <c r="Y323">
        <v>26.9659996</v>
      </c>
      <c r="Z323">
        <v>26.170000080000001</v>
      </c>
      <c r="AA323">
        <v>25.229999540000001</v>
      </c>
      <c r="AB323">
        <v>25.94199944</v>
      </c>
      <c r="AC323">
        <v>25.777000430000001</v>
      </c>
      <c r="AD323">
        <v>25.509000780000001</v>
      </c>
      <c r="AE323">
        <v>27.60899925</v>
      </c>
      <c r="AF323">
        <v>25.830999370000001</v>
      </c>
      <c r="AG323">
        <v>26.27099991</v>
      </c>
      <c r="AH323">
        <v>25.746000290000001</v>
      </c>
      <c r="AI323">
        <v>24.71899986</v>
      </c>
      <c r="AJ323">
        <v>26.801000599999998</v>
      </c>
      <c r="AK323">
        <v>27.275999070000001</v>
      </c>
      <c r="AL323">
        <v>27.378999709999999</v>
      </c>
      <c r="AM323">
        <v>27.841999049999998</v>
      </c>
      <c r="AN323">
        <v>27.92399979</v>
      </c>
      <c r="AO323">
        <v>27.69199944</v>
      </c>
      <c r="AP323">
        <v>27.225000380000001</v>
      </c>
      <c r="AQ323">
        <v>27.434999470000001</v>
      </c>
      <c r="AR323">
        <v>27.399000170000001</v>
      </c>
      <c r="AS323">
        <v>27.43600082</v>
      </c>
      <c r="AT323">
        <v>27.114999770000001</v>
      </c>
    </row>
    <row r="324" spans="1:46" x14ac:dyDescent="0.25">
      <c r="A324">
        <v>1611939</v>
      </c>
      <c r="B324">
        <v>15.053999900000001</v>
      </c>
      <c r="C324">
        <v>0.6038</v>
      </c>
      <c r="D324">
        <v>1256.6209716799999</v>
      </c>
      <c r="E324">
        <v>1.0794999599999999</v>
      </c>
      <c r="F324">
        <v>1043.35095215</v>
      </c>
      <c r="G324">
        <v>1.0844000600000001</v>
      </c>
      <c r="H324">
        <v>948.39001465000001</v>
      </c>
      <c r="I324">
        <v>21.243999479999999</v>
      </c>
      <c r="J324">
        <v>24.06100082</v>
      </c>
      <c r="K324">
        <v>25.33799934</v>
      </c>
      <c r="L324">
        <v>26.312000269999999</v>
      </c>
      <c r="M324">
        <v>27.708999630000001</v>
      </c>
      <c r="N324">
        <v>27.698999400000002</v>
      </c>
      <c r="O324">
        <v>27.591999049999998</v>
      </c>
      <c r="P324">
        <v>27.701999659999998</v>
      </c>
      <c r="Q324">
        <v>27.507999420000001</v>
      </c>
      <c r="R324">
        <v>27.040000920000001</v>
      </c>
      <c r="S324">
        <v>26.368999479999999</v>
      </c>
      <c r="T324">
        <v>26.32799911</v>
      </c>
      <c r="U324">
        <v>24.344999309999999</v>
      </c>
      <c r="V324">
        <v>22.843000409999998</v>
      </c>
      <c r="W324">
        <v>23.490999219999999</v>
      </c>
      <c r="X324">
        <v>25.527000430000001</v>
      </c>
      <c r="Y324">
        <v>26.240999219999999</v>
      </c>
      <c r="Z324">
        <v>25.01799965</v>
      </c>
      <c r="AA324">
        <v>25.07600021</v>
      </c>
      <c r="AB324">
        <v>25.357999800000002</v>
      </c>
      <c r="AC324">
        <v>25.67099953</v>
      </c>
      <c r="AD324">
        <v>25.548000340000002</v>
      </c>
      <c r="AE324">
        <v>27.448999400000002</v>
      </c>
      <c r="AF324">
        <v>25.7159996</v>
      </c>
      <c r="AG324">
        <v>26.117000579999999</v>
      </c>
      <c r="AH324">
        <v>25.711000439999999</v>
      </c>
      <c r="AI324">
        <v>24.7159996</v>
      </c>
      <c r="AJ324">
        <v>26.794000629999999</v>
      </c>
      <c r="AK324">
        <v>27.281999590000002</v>
      </c>
      <c r="AL324">
        <v>27.368999479999999</v>
      </c>
      <c r="AM324">
        <v>27.854999540000001</v>
      </c>
      <c r="AN324">
        <v>27.9109993</v>
      </c>
      <c r="AO324">
        <v>27.676000599999998</v>
      </c>
      <c r="AP324">
        <v>27.222000120000001</v>
      </c>
      <c r="AQ324">
        <v>27.431999210000001</v>
      </c>
      <c r="AR324">
        <v>27.375999449999998</v>
      </c>
      <c r="AS324">
        <v>27.458999630000001</v>
      </c>
      <c r="AT324">
        <v>27.125</v>
      </c>
    </row>
    <row r="325" spans="1:46" x14ac:dyDescent="0.25">
      <c r="A325">
        <v>1616926</v>
      </c>
      <c r="B325">
        <v>15.09300041</v>
      </c>
      <c r="C325">
        <v>0.60540002999999998</v>
      </c>
      <c r="D325">
        <v>9.9000003020963209E+37</v>
      </c>
      <c r="E325">
        <v>1.0801000599999999</v>
      </c>
      <c r="F325">
        <v>465.10501098999998</v>
      </c>
      <c r="G325">
        <v>1.0816999700000001</v>
      </c>
      <c r="H325">
        <v>9.9000003020963209E+37</v>
      </c>
      <c r="I325">
        <v>21.218000409999998</v>
      </c>
      <c r="J325">
        <v>24.038999560000001</v>
      </c>
      <c r="K325">
        <v>25.309000019999999</v>
      </c>
      <c r="L325">
        <v>26.280000690000001</v>
      </c>
      <c r="M325">
        <v>27.73800087</v>
      </c>
      <c r="N325">
        <v>27.68600082</v>
      </c>
      <c r="O325">
        <v>27.562999730000001</v>
      </c>
      <c r="P325">
        <v>27.73699951</v>
      </c>
      <c r="Q325">
        <v>27.486000059999999</v>
      </c>
      <c r="R325">
        <v>27.040000920000001</v>
      </c>
      <c r="S325">
        <v>26.413999560000001</v>
      </c>
      <c r="T325">
        <v>26.347000120000001</v>
      </c>
      <c r="U325">
        <v>24.309000019999999</v>
      </c>
      <c r="V325">
        <v>22.681999210000001</v>
      </c>
      <c r="W325">
        <v>23.347000120000001</v>
      </c>
      <c r="X325">
        <v>25.812000269999999</v>
      </c>
      <c r="Y325">
        <v>26.408000950000002</v>
      </c>
      <c r="Z325">
        <v>25.402999879999999</v>
      </c>
      <c r="AA325">
        <v>25.36199951</v>
      </c>
      <c r="AB325">
        <v>25.875</v>
      </c>
      <c r="AC325">
        <v>25.572000500000001</v>
      </c>
      <c r="AD325">
        <v>25.541000369999999</v>
      </c>
      <c r="AE325">
        <v>27.573999400000002</v>
      </c>
      <c r="AF325">
        <v>25.73800087</v>
      </c>
      <c r="AG325">
        <v>26.167999269999999</v>
      </c>
      <c r="AH325">
        <v>25.771999359999999</v>
      </c>
      <c r="AI325">
        <v>24.695999149999999</v>
      </c>
      <c r="AJ325">
        <v>26.804000850000001</v>
      </c>
      <c r="AK325">
        <v>27.2859993</v>
      </c>
      <c r="AL325">
        <v>27.356000900000002</v>
      </c>
      <c r="AM325">
        <v>27.874000550000002</v>
      </c>
      <c r="AN325">
        <v>27.902000430000001</v>
      </c>
      <c r="AO325">
        <v>27.676000599999998</v>
      </c>
      <c r="AP325">
        <v>27.225000380000001</v>
      </c>
      <c r="AQ325">
        <v>27.429000850000001</v>
      </c>
      <c r="AR325">
        <v>27.350999829999999</v>
      </c>
      <c r="AS325">
        <v>27.448999400000002</v>
      </c>
      <c r="AT325">
        <v>27.12199974</v>
      </c>
    </row>
    <row r="326" spans="1:46" x14ac:dyDescent="0.25">
      <c r="A326">
        <v>1621945</v>
      </c>
      <c r="B326">
        <v>15.04699993</v>
      </c>
      <c r="C326">
        <v>0.61669998999999998</v>
      </c>
      <c r="D326">
        <v>1057.7220459</v>
      </c>
      <c r="E326">
        <v>1.0811999999999999</v>
      </c>
      <c r="F326">
        <v>448.63101196000002</v>
      </c>
      <c r="G326">
        <v>1.08280003</v>
      </c>
      <c r="H326">
        <v>1165.3239746100001</v>
      </c>
      <c r="I326">
        <v>21.208999630000001</v>
      </c>
      <c r="J326">
        <v>24.05200005</v>
      </c>
      <c r="K326">
        <v>25.36300087</v>
      </c>
      <c r="L326">
        <v>26.2859993</v>
      </c>
      <c r="M326">
        <v>27.725000380000001</v>
      </c>
      <c r="N326">
        <v>27.731000900000002</v>
      </c>
      <c r="O326">
        <v>27.569000240000001</v>
      </c>
      <c r="P326">
        <v>27.725000380000001</v>
      </c>
      <c r="Q326">
        <v>27.504999160000001</v>
      </c>
      <c r="R326">
        <v>27.04599953</v>
      </c>
      <c r="S326">
        <v>26.408000950000002</v>
      </c>
      <c r="T326">
        <v>26.36300087</v>
      </c>
      <c r="U326">
        <v>24.290000920000001</v>
      </c>
      <c r="V326">
        <v>22.673000340000002</v>
      </c>
      <c r="W326">
        <v>23.347000120000001</v>
      </c>
      <c r="X326">
        <v>26.732999800000002</v>
      </c>
      <c r="Y326">
        <v>27.122999190000002</v>
      </c>
      <c r="Z326">
        <v>26.041999820000001</v>
      </c>
      <c r="AA326">
        <v>25.434999470000001</v>
      </c>
      <c r="AB326">
        <v>25.87800026</v>
      </c>
      <c r="AC326">
        <v>25.57799911</v>
      </c>
      <c r="AD326">
        <v>25.51499939</v>
      </c>
      <c r="AE326">
        <v>27.356000900000002</v>
      </c>
      <c r="AF326">
        <v>25.780000690000001</v>
      </c>
      <c r="AG326">
        <v>26.344999309999999</v>
      </c>
      <c r="AH326">
        <v>25.687999730000001</v>
      </c>
      <c r="AI326">
        <v>24.667999269999999</v>
      </c>
      <c r="AJ326">
        <v>26.788000109999999</v>
      </c>
      <c r="AK326">
        <v>27.295000080000001</v>
      </c>
      <c r="AL326">
        <v>27.36300087</v>
      </c>
      <c r="AM326">
        <v>27.874000550000002</v>
      </c>
      <c r="AN326">
        <v>27.908000950000002</v>
      </c>
      <c r="AO326">
        <v>27.663000109999999</v>
      </c>
      <c r="AP326">
        <v>27.208999630000001</v>
      </c>
      <c r="AQ326">
        <v>27.44799995</v>
      </c>
      <c r="AR326">
        <v>27.35400009</v>
      </c>
      <c r="AS326">
        <v>27.43000031</v>
      </c>
      <c r="AT326">
        <v>27.11199951</v>
      </c>
    </row>
    <row r="327" spans="1:46" x14ac:dyDescent="0.25">
      <c r="A327">
        <v>1626926</v>
      </c>
      <c r="B327">
        <v>15.118000029999999</v>
      </c>
      <c r="C327">
        <v>0.60159998999999997</v>
      </c>
      <c r="D327">
        <v>9.9000003020963209E+37</v>
      </c>
      <c r="E327">
        <v>1.0794999599999999</v>
      </c>
      <c r="F327">
        <v>254.64100647000001</v>
      </c>
      <c r="G327">
        <v>1.08220005</v>
      </c>
      <c r="H327">
        <v>9.9000003020963209E+37</v>
      </c>
      <c r="I327">
        <v>21.228000640000001</v>
      </c>
      <c r="J327">
        <v>24.068000789999999</v>
      </c>
      <c r="K327">
        <v>25.375999449999998</v>
      </c>
      <c r="L327">
        <v>26.32799911</v>
      </c>
      <c r="M327">
        <v>27.740999219999999</v>
      </c>
      <c r="N327">
        <v>27.68000031</v>
      </c>
      <c r="O327">
        <v>27.607999800000002</v>
      </c>
      <c r="P327">
        <v>27.73399925</v>
      </c>
      <c r="Q327">
        <v>27.45400047</v>
      </c>
      <c r="R327">
        <v>27.065999980000001</v>
      </c>
      <c r="S327">
        <v>26.395000459999999</v>
      </c>
      <c r="T327">
        <v>26.445999149999999</v>
      </c>
      <c r="U327">
        <v>24.377000809999998</v>
      </c>
      <c r="V327">
        <v>23.090000150000002</v>
      </c>
      <c r="W327">
        <v>23.55200005</v>
      </c>
      <c r="X327">
        <v>26.69799995</v>
      </c>
      <c r="Y327">
        <v>26.97900009</v>
      </c>
      <c r="Z327">
        <v>25.479999540000001</v>
      </c>
      <c r="AA327">
        <v>25.399999619999999</v>
      </c>
      <c r="AB327">
        <v>26.018999099999998</v>
      </c>
      <c r="AC327">
        <v>25.802999499999999</v>
      </c>
      <c r="AD327">
        <v>25.50300026</v>
      </c>
      <c r="AE327">
        <v>27.409999849999998</v>
      </c>
      <c r="AF327">
        <v>25.777000430000001</v>
      </c>
      <c r="AG327">
        <v>26.32900047</v>
      </c>
      <c r="AH327">
        <v>25.804000850000001</v>
      </c>
      <c r="AI327">
        <v>24.693000789999999</v>
      </c>
      <c r="AJ327">
        <v>26.812999730000001</v>
      </c>
      <c r="AK327">
        <v>27.273000719999999</v>
      </c>
      <c r="AL327">
        <v>27.378999709999999</v>
      </c>
      <c r="AM327">
        <v>27.864999770000001</v>
      </c>
      <c r="AN327">
        <v>27.881999969999999</v>
      </c>
      <c r="AO327">
        <v>27.68600082</v>
      </c>
      <c r="AP327">
        <v>27.21899986</v>
      </c>
      <c r="AQ327">
        <v>27.38699913</v>
      </c>
      <c r="AR327">
        <v>27.372999190000002</v>
      </c>
      <c r="AS327">
        <v>27.451999659999998</v>
      </c>
      <c r="AT327">
        <v>27.135000229999999</v>
      </c>
    </row>
    <row r="328" spans="1:46" x14ac:dyDescent="0.25">
      <c r="A328">
        <v>1631929</v>
      </c>
      <c r="B328">
        <v>15.083000180000001</v>
      </c>
      <c r="C328">
        <v>0.60210001000000002</v>
      </c>
      <c r="D328">
        <v>9.9000003020963209E+37</v>
      </c>
      <c r="E328">
        <v>1.0801000599999999</v>
      </c>
      <c r="F328">
        <v>609.89300536999997</v>
      </c>
      <c r="G328">
        <v>1.08329999</v>
      </c>
      <c r="H328">
        <v>1155.3940429700001</v>
      </c>
      <c r="I328">
        <v>21.221000669999999</v>
      </c>
      <c r="J328">
        <v>24.100000380000001</v>
      </c>
      <c r="K328">
        <v>25.450000760000002</v>
      </c>
      <c r="L328">
        <v>26.370000839999999</v>
      </c>
      <c r="M328">
        <v>27.73800087</v>
      </c>
      <c r="N328">
        <v>27.673000340000002</v>
      </c>
      <c r="O328">
        <v>27.604999540000001</v>
      </c>
      <c r="P328">
        <v>27.73399925</v>
      </c>
      <c r="Q328">
        <v>27.479999540000001</v>
      </c>
      <c r="R328">
        <v>27.082000730000001</v>
      </c>
      <c r="S328">
        <v>26.385000229999999</v>
      </c>
      <c r="T328">
        <v>26.45299911</v>
      </c>
      <c r="U328">
        <v>24.374000550000002</v>
      </c>
      <c r="V328">
        <v>22.99699974</v>
      </c>
      <c r="W328">
        <v>23.562000269999999</v>
      </c>
      <c r="X328">
        <v>26.75300026</v>
      </c>
      <c r="Y328">
        <v>27.027000430000001</v>
      </c>
      <c r="Z328">
        <v>25.181999210000001</v>
      </c>
      <c r="AA328">
        <v>25.36199951</v>
      </c>
      <c r="AB328">
        <v>26.01300049</v>
      </c>
      <c r="AC328">
        <v>25.959999079999999</v>
      </c>
      <c r="AD328">
        <v>25.659999849999998</v>
      </c>
      <c r="AE328">
        <v>27.173000340000002</v>
      </c>
      <c r="AF328">
        <v>25.8409996</v>
      </c>
      <c r="AG328">
        <v>26.32900047</v>
      </c>
      <c r="AH328">
        <v>25.768999099999998</v>
      </c>
      <c r="AI328">
        <v>24.67399979</v>
      </c>
      <c r="AJ328">
        <v>26.81699944</v>
      </c>
      <c r="AK328">
        <v>27.243999479999999</v>
      </c>
      <c r="AL328">
        <v>27.350000380000001</v>
      </c>
      <c r="AM328">
        <v>27.864999770000001</v>
      </c>
      <c r="AN328">
        <v>27.881999969999999</v>
      </c>
      <c r="AO328">
        <v>27.68899918</v>
      </c>
      <c r="AP328">
        <v>27.205999370000001</v>
      </c>
      <c r="AQ328">
        <v>27.375</v>
      </c>
      <c r="AR328">
        <v>27.372999190000002</v>
      </c>
      <c r="AS328">
        <v>27.409999849999998</v>
      </c>
      <c r="AT328">
        <v>27.135000229999999</v>
      </c>
    </row>
    <row r="329" spans="1:46" x14ac:dyDescent="0.25">
      <c r="A329">
        <v>1636926</v>
      </c>
      <c r="B329">
        <v>15.088999749999999</v>
      </c>
      <c r="C329">
        <v>0.61669998999999998</v>
      </c>
      <c r="D329">
        <v>294.72000121999997</v>
      </c>
      <c r="E329">
        <v>1.0865999500000001</v>
      </c>
      <c r="F329">
        <v>921.80798340000001</v>
      </c>
      <c r="G329">
        <v>1.08280003</v>
      </c>
      <c r="H329">
        <v>1040.73706055</v>
      </c>
      <c r="I329">
        <v>21.215000150000002</v>
      </c>
      <c r="J329">
        <v>24.073999400000002</v>
      </c>
      <c r="K329">
        <v>25.46899986</v>
      </c>
      <c r="L329">
        <v>26.381999969999999</v>
      </c>
      <c r="M329">
        <v>27.728000640000001</v>
      </c>
      <c r="N329">
        <v>27.698999400000002</v>
      </c>
      <c r="O329">
        <v>27.601999280000001</v>
      </c>
      <c r="P329">
        <v>27.704999919999999</v>
      </c>
      <c r="Q329">
        <v>27.492000579999999</v>
      </c>
      <c r="R329">
        <v>27.072000500000001</v>
      </c>
      <c r="S329">
        <v>26.375999449999998</v>
      </c>
      <c r="T329">
        <v>26.385000229999999</v>
      </c>
      <c r="U329">
        <v>24.344999309999999</v>
      </c>
      <c r="V329">
        <v>22.743000030000001</v>
      </c>
      <c r="W329">
        <v>23.458999630000001</v>
      </c>
      <c r="X329">
        <v>26.57299995</v>
      </c>
      <c r="Y329">
        <v>26.48800087</v>
      </c>
      <c r="Z329">
        <v>25.479999540000001</v>
      </c>
      <c r="AA329">
        <v>25.402999879999999</v>
      </c>
      <c r="AB329">
        <v>26.045000080000001</v>
      </c>
      <c r="AC329">
        <v>25.957000730000001</v>
      </c>
      <c r="AD329">
        <v>25.73399925</v>
      </c>
      <c r="AE329">
        <v>27.26600075</v>
      </c>
      <c r="AF329">
        <v>25.847000120000001</v>
      </c>
      <c r="AG329">
        <v>26.341999049999998</v>
      </c>
      <c r="AH329">
        <v>25.777999879999999</v>
      </c>
      <c r="AI329">
        <v>24.68000031</v>
      </c>
      <c r="AJ329">
        <v>26.794000629999999</v>
      </c>
      <c r="AK329">
        <v>27.256999969999999</v>
      </c>
      <c r="AL329">
        <v>27.35899925</v>
      </c>
      <c r="AM329">
        <v>27.836000439999999</v>
      </c>
      <c r="AN329">
        <v>27.892000199999998</v>
      </c>
      <c r="AO329">
        <v>27.666000369999999</v>
      </c>
      <c r="AP329">
        <v>27.17700005</v>
      </c>
      <c r="AQ329">
        <v>27.416000369999999</v>
      </c>
      <c r="AR329">
        <v>27.379999160000001</v>
      </c>
      <c r="AS329">
        <v>27.426000599999998</v>
      </c>
      <c r="AT329">
        <v>27.106000900000002</v>
      </c>
    </row>
    <row r="330" spans="1:46" x14ac:dyDescent="0.25">
      <c r="A330">
        <v>1641926</v>
      </c>
      <c r="B330">
        <v>15.07299995</v>
      </c>
      <c r="C330">
        <v>0.61189996999999996</v>
      </c>
      <c r="D330">
        <v>9.9000003020963209E+37</v>
      </c>
      <c r="E330">
        <v>1.09249997</v>
      </c>
      <c r="F330">
        <v>548.86199951000003</v>
      </c>
      <c r="G330">
        <v>1.08220005</v>
      </c>
      <c r="H330">
        <v>9.9000003020963209E+37</v>
      </c>
      <c r="I330">
        <v>21.253999709999999</v>
      </c>
      <c r="J330">
        <v>24.068000789999999</v>
      </c>
      <c r="K330">
        <v>25.450000760000002</v>
      </c>
      <c r="L330">
        <v>26.415000920000001</v>
      </c>
      <c r="M330">
        <v>27.673000340000002</v>
      </c>
      <c r="N330">
        <v>27.67700005</v>
      </c>
      <c r="O330">
        <v>27.63699913</v>
      </c>
      <c r="P330">
        <v>27.68600082</v>
      </c>
      <c r="Q330">
        <v>27.482999800000002</v>
      </c>
      <c r="R330">
        <v>27.094999309999999</v>
      </c>
      <c r="S330">
        <v>26.365999219999999</v>
      </c>
      <c r="T330">
        <v>26.510999680000001</v>
      </c>
      <c r="U330">
        <v>24.290000920000001</v>
      </c>
      <c r="V330">
        <v>22.903999330000001</v>
      </c>
      <c r="W330">
        <v>23.400999070000001</v>
      </c>
      <c r="X330">
        <v>26.127000809999998</v>
      </c>
      <c r="Y330">
        <v>26.06100082</v>
      </c>
      <c r="Z330">
        <v>25.124000550000002</v>
      </c>
      <c r="AA330">
        <v>25.259000780000001</v>
      </c>
      <c r="AB330">
        <v>25.896999359999999</v>
      </c>
      <c r="AC330">
        <v>25.950000760000002</v>
      </c>
      <c r="AD330">
        <v>25.798000340000002</v>
      </c>
      <c r="AE330">
        <v>27.13699913</v>
      </c>
      <c r="AF330">
        <v>25.71899986</v>
      </c>
      <c r="AG330">
        <v>26.135999680000001</v>
      </c>
      <c r="AH330">
        <v>25.663000109999999</v>
      </c>
      <c r="AI330">
        <v>24.71899986</v>
      </c>
      <c r="AJ330">
        <v>26.82600021</v>
      </c>
      <c r="AK330">
        <v>27.23800087</v>
      </c>
      <c r="AL330">
        <v>27.398000719999999</v>
      </c>
      <c r="AM330">
        <v>27.851999280000001</v>
      </c>
      <c r="AN330">
        <v>27.888999940000001</v>
      </c>
      <c r="AO330">
        <v>27.704999919999999</v>
      </c>
      <c r="AP330">
        <v>27.17399979</v>
      </c>
      <c r="AQ330">
        <v>27.37800026</v>
      </c>
      <c r="AR330">
        <v>27.415000920000001</v>
      </c>
      <c r="AS330">
        <v>27.416999820000001</v>
      </c>
      <c r="AT330">
        <v>27.12800026</v>
      </c>
    </row>
    <row r="331" spans="1:46" x14ac:dyDescent="0.25">
      <c r="A331">
        <v>1646927</v>
      </c>
      <c r="B331">
        <v>15.083000180000001</v>
      </c>
      <c r="C331">
        <v>0.60210001000000002</v>
      </c>
      <c r="D331">
        <v>980.81701659999999</v>
      </c>
      <c r="E331">
        <v>1.09249997</v>
      </c>
      <c r="F331">
        <v>667.33502196999996</v>
      </c>
      <c r="G331">
        <v>1.08280003</v>
      </c>
      <c r="H331">
        <v>1316.3699951200001</v>
      </c>
      <c r="I331">
        <v>21.23399925</v>
      </c>
      <c r="J331">
        <v>24.070999149999999</v>
      </c>
      <c r="K331">
        <v>25.388999940000001</v>
      </c>
      <c r="L331">
        <v>26.395000459999999</v>
      </c>
      <c r="M331">
        <v>27.68600082</v>
      </c>
      <c r="N331">
        <v>27.635000229999999</v>
      </c>
      <c r="O331">
        <v>27.65600014</v>
      </c>
      <c r="P331">
        <v>27.695999149999999</v>
      </c>
      <c r="Q331">
        <v>27.434999470000001</v>
      </c>
      <c r="R331">
        <v>27.132999420000001</v>
      </c>
      <c r="S331">
        <v>26.330999370000001</v>
      </c>
      <c r="T331">
        <v>26.523000719999999</v>
      </c>
      <c r="U331">
        <v>24.277000430000001</v>
      </c>
      <c r="V331">
        <v>22.804000850000001</v>
      </c>
      <c r="W331">
        <v>23.448999400000002</v>
      </c>
      <c r="X331">
        <v>26.062999730000001</v>
      </c>
      <c r="Y331">
        <v>26</v>
      </c>
      <c r="Z331">
        <v>25.007999420000001</v>
      </c>
      <c r="AA331">
        <v>25.232999800000002</v>
      </c>
      <c r="AB331">
        <v>25.20400047</v>
      </c>
      <c r="AC331">
        <v>26.044000629999999</v>
      </c>
      <c r="AD331">
        <v>25.856000900000002</v>
      </c>
      <c r="AE331">
        <v>27.268999099999998</v>
      </c>
      <c r="AF331">
        <v>25.790000920000001</v>
      </c>
      <c r="AG331">
        <v>26.100999829999999</v>
      </c>
      <c r="AH331">
        <v>25.732999800000002</v>
      </c>
      <c r="AI331">
        <v>24.71899986</v>
      </c>
      <c r="AJ331">
        <v>26.82900047</v>
      </c>
      <c r="AK331">
        <v>27.231000900000002</v>
      </c>
      <c r="AL331">
        <v>27.385000229999999</v>
      </c>
      <c r="AM331">
        <v>27.854999540000001</v>
      </c>
      <c r="AN331">
        <v>27.86000061</v>
      </c>
      <c r="AO331">
        <v>27.708000179999999</v>
      </c>
      <c r="AP331">
        <v>27.187000269999999</v>
      </c>
      <c r="AQ331">
        <v>27.384000780000001</v>
      </c>
      <c r="AR331">
        <v>27.42399979</v>
      </c>
      <c r="AS331">
        <v>27.400999070000001</v>
      </c>
      <c r="AT331">
        <v>27.13800049</v>
      </c>
    </row>
    <row r="332" spans="1:46" x14ac:dyDescent="0.25">
      <c r="A332">
        <v>1651951</v>
      </c>
      <c r="B332">
        <v>15.105999949999999</v>
      </c>
      <c r="C332">
        <v>0.61400001999999998</v>
      </c>
      <c r="D332">
        <v>237.52600097999999</v>
      </c>
      <c r="E332">
        <v>1.0941000000000001</v>
      </c>
      <c r="F332">
        <v>730.61602783000001</v>
      </c>
      <c r="G332">
        <v>1.0844000600000001</v>
      </c>
      <c r="H332">
        <v>1025.7609863299999</v>
      </c>
      <c r="I332">
        <v>21.23800087</v>
      </c>
      <c r="J332">
        <v>24.031999590000002</v>
      </c>
      <c r="K332">
        <v>25.325000760000002</v>
      </c>
      <c r="L332">
        <v>26.388999940000001</v>
      </c>
      <c r="M332">
        <v>27.73800087</v>
      </c>
      <c r="N332">
        <v>27.628999709999999</v>
      </c>
      <c r="O332">
        <v>27.614000319999999</v>
      </c>
      <c r="P332">
        <v>27.721000669999999</v>
      </c>
      <c r="Q332">
        <v>27.459999079999999</v>
      </c>
      <c r="R332">
        <v>27.082000730000001</v>
      </c>
      <c r="S332">
        <v>26.388999940000001</v>
      </c>
      <c r="T332">
        <v>26.392000199999998</v>
      </c>
      <c r="U332">
        <v>24.305999759999999</v>
      </c>
      <c r="V332">
        <v>23.025999070000001</v>
      </c>
      <c r="W332">
        <v>23.448999400000002</v>
      </c>
      <c r="X332">
        <v>26.44799995</v>
      </c>
      <c r="Y332">
        <v>26.54599953</v>
      </c>
      <c r="Z332">
        <v>25.107999800000002</v>
      </c>
      <c r="AA332">
        <v>25.29700089</v>
      </c>
      <c r="AB332">
        <v>25.594999309999999</v>
      </c>
      <c r="AC332">
        <v>25.64599991</v>
      </c>
      <c r="AD332">
        <v>25.506000520000001</v>
      </c>
      <c r="AE332">
        <v>27.403999330000001</v>
      </c>
      <c r="AF332">
        <v>25.818000789999999</v>
      </c>
      <c r="AG332">
        <v>26.138999940000001</v>
      </c>
      <c r="AH332">
        <v>25.78100014</v>
      </c>
      <c r="AI332">
        <v>24.7159996</v>
      </c>
      <c r="AJ332">
        <v>26.87800026</v>
      </c>
      <c r="AK332">
        <v>27.24699974</v>
      </c>
      <c r="AL332">
        <v>27.356000900000002</v>
      </c>
      <c r="AM332">
        <v>27.874000550000002</v>
      </c>
      <c r="AN332">
        <v>27.895000459999999</v>
      </c>
      <c r="AO332">
        <v>27.68899918</v>
      </c>
      <c r="AP332">
        <v>27.2159996</v>
      </c>
      <c r="AQ332">
        <v>27.38699913</v>
      </c>
      <c r="AR332">
        <v>27.402000430000001</v>
      </c>
      <c r="AS332">
        <v>27.423000340000002</v>
      </c>
      <c r="AT332">
        <v>27.10899925</v>
      </c>
    </row>
    <row r="333" spans="1:46" x14ac:dyDescent="0.25">
      <c r="A333">
        <v>1656926</v>
      </c>
      <c r="B333">
        <v>15.125</v>
      </c>
      <c r="C333">
        <v>0.59840000000000004</v>
      </c>
      <c r="D333">
        <v>1017.4589843700001</v>
      </c>
      <c r="E333">
        <v>1.0941000000000001</v>
      </c>
      <c r="F333">
        <v>186.16400146000001</v>
      </c>
      <c r="G333">
        <v>1.08329999</v>
      </c>
      <c r="H333">
        <v>9.9000003020963209E+37</v>
      </c>
      <c r="I333">
        <v>21.215000150000002</v>
      </c>
      <c r="J333">
        <v>24.018999099999998</v>
      </c>
      <c r="K333">
        <v>25.292999269999999</v>
      </c>
      <c r="L333">
        <v>26.385999680000001</v>
      </c>
      <c r="M333">
        <v>27.728000640000001</v>
      </c>
      <c r="N333">
        <v>27.64100075</v>
      </c>
      <c r="O333">
        <v>27.64299965</v>
      </c>
      <c r="P333">
        <v>27.718000409999998</v>
      </c>
      <c r="Q333">
        <v>27.472999569999999</v>
      </c>
      <c r="R333">
        <v>27.094999309999999</v>
      </c>
      <c r="S333">
        <v>26.333999630000001</v>
      </c>
      <c r="T333">
        <v>26.503999709999999</v>
      </c>
      <c r="U333">
        <v>24.344999309999999</v>
      </c>
      <c r="V333">
        <v>23.009000780000001</v>
      </c>
      <c r="W333">
        <v>23.490999219999999</v>
      </c>
      <c r="X333">
        <v>25.809000019999999</v>
      </c>
      <c r="Y333">
        <v>26.090000150000002</v>
      </c>
      <c r="Z333">
        <v>25.236000059999999</v>
      </c>
      <c r="AA333">
        <v>25.431999210000001</v>
      </c>
      <c r="AB333">
        <v>25.679000850000001</v>
      </c>
      <c r="AC333">
        <v>25.917999269999999</v>
      </c>
      <c r="AD333">
        <v>25.61199951</v>
      </c>
      <c r="AE333">
        <v>27.538000109999999</v>
      </c>
      <c r="AF333">
        <v>25.708999630000001</v>
      </c>
      <c r="AG333">
        <v>26.167999269999999</v>
      </c>
      <c r="AH333">
        <v>25.611000059999999</v>
      </c>
      <c r="AI333">
        <v>24.722000120000001</v>
      </c>
      <c r="AJ333">
        <v>26.8390007</v>
      </c>
      <c r="AK333">
        <v>27.243999479999999</v>
      </c>
      <c r="AL333">
        <v>27.35899925</v>
      </c>
      <c r="AM333">
        <v>27.864999770000001</v>
      </c>
      <c r="AN333">
        <v>27.888999940000001</v>
      </c>
      <c r="AO333">
        <v>27.721000669999999</v>
      </c>
      <c r="AP333">
        <v>27.21899986</v>
      </c>
      <c r="AQ333">
        <v>27.399999619999999</v>
      </c>
      <c r="AR333">
        <v>27.415000920000001</v>
      </c>
      <c r="AS333">
        <v>27.403999330000001</v>
      </c>
      <c r="AT333">
        <v>27.12199974</v>
      </c>
    </row>
    <row r="334" spans="1:46" x14ac:dyDescent="0.25">
      <c r="A334">
        <v>1661949</v>
      </c>
      <c r="B334">
        <v>15.12800026</v>
      </c>
      <c r="C334">
        <v>0.60809999999999997</v>
      </c>
      <c r="D334">
        <v>1151.625</v>
      </c>
      <c r="E334">
        <v>1.0946999799999999</v>
      </c>
      <c r="F334">
        <v>644.34698486000002</v>
      </c>
      <c r="G334">
        <v>1.08710003</v>
      </c>
      <c r="H334">
        <v>837.01898193</v>
      </c>
      <c r="I334">
        <v>21.228000640000001</v>
      </c>
      <c r="J334">
        <v>24.01600075</v>
      </c>
      <c r="K334">
        <v>25.309000019999999</v>
      </c>
      <c r="L334">
        <v>26.3409996</v>
      </c>
      <c r="M334">
        <v>27.718000409999998</v>
      </c>
      <c r="N334">
        <v>27.653999330000001</v>
      </c>
      <c r="O334">
        <v>27.621000290000001</v>
      </c>
      <c r="P334">
        <v>27.721000669999999</v>
      </c>
      <c r="Q334">
        <v>27.440999980000001</v>
      </c>
      <c r="R334">
        <v>27.072000500000001</v>
      </c>
      <c r="S334">
        <v>26.353000640000001</v>
      </c>
      <c r="T334">
        <v>26.375999449999998</v>
      </c>
      <c r="U334">
        <v>24.28700066</v>
      </c>
      <c r="V334">
        <v>22.846000669999999</v>
      </c>
      <c r="W334">
        <v>23.4109993</v>
      </c>
      <c r="X334">
        <v>26.39299965</v>
      </c>
      <c r="Y334">
        <v>26.60700035</v>
      </c>
      <c r="Z334">
        <v>25.42200089</v>
      </c>
      <c r="AA334">
        <v>25.19799995</v>
      </c>
      <c r="AB334">
        <v>25.599000929999999</v>
      </c>
      <c r="AC334">
        <v>25.709999079999999</v>
      </c>
      <c r="AD334">
        <v>25.419000629999999</v>
      </c>
      <c r="AE334">
        <v>27.291000369999999</v>
      </c>
      <c r="AF334">
        <v>25.818000789999999</v>
      </c>
      <c r="AG334">
        <v>26.20400047</v>
      </c>
      <c r="AH334">
        <v>25.771999359999999</v>
      </c>
      <c r="AI334">
        <v>24.722000120000001</v>
      </c>
      <c r="AJ334">
        <v>26.79700089</v>
      </c>
      <c r="AK334">
        <v>27.231000900000002</v>
      </c>
      <c r="AL334">
        <v>27.333999630000001</v>
      </c>
      <c r="AM334">
        <v>27.86199951</v>
      </c>
      <c r="AN334">
        <v>27.902000430000001</v>
      </c>
      <c r="AO334">
        <v>27.721000669999999</v>
      </c>
      <c r="AP334">
        <v>27.247999190000002</v>
      </c>
      <c r="AQ334">
        <v>27.406999590000002</v>
      </c>
      <c r="AR334">
        <v>27.388999940000001</v>
      </c>
      <c r="AS334">
        <v>27.416999820000001</v>
      </c>
      <c r="AT334">
        <v>27.103000640000001</v>
      </c>
    </row>
    <row r="335" spans="1:46" x14ac:dyDescent="0.25">
      <c r="A335">
        <v>1666926</v>
      </c>
      <c r="B335">
        <v>15.147999759999999</v>
      </c>
      <c r="C335">
        <v>0.60159998999999997</v>
      </c>
      <c r="D335">
        <v>9.9000003020963209E+37</v>
      </c>
      <c r="E335">
        <v>1.0946999799999999</v>
      </c>
      <c r="F335">
        <v>899.73602295000001</v>
      </c>
      <c r="G335">
        <v>1.0806000200000001</v>
      </c>
      <c r="H335">
        <v>1330.89294434</v>
      </c>
      <c r="I335">
        <v>21.240999219999999</v>
      </c>
      <c r="J335">
        <v>23.993999479999999</v>
      </c>
      <c r="K335">
        <v>25.322000500000001</v>
      </c>
      <c r="L335">
        <v>26.36300087</v>
      </c>
      <c r="M335">
        <v>27.68000031</v>
      </c>
      <c r="N335">
        <v>27.68300056</v>
      </c>
      <c r="O335">
        <v>27.63699913</v>
      </c>
      <c r="P335">
        <v>27.704999919999999</v>
      </c>
      <c r="Q335">
        <v>27.479999540000001</v>
      </c>
      <c r="R335">
        <v>27.111000059999999</v>
      </c>
      <c r="S335">
        <v>26.315000529999999</v>
      </c>
      <c r="T335">
        <v>26.458999630000001</v>
      </c>
      <c r="U335">
        <v>24.219999309999999</v>
      </c>
      <c r="V335">
        <v>22.666000369999999</v>
      </c>
      <c r="W335">
        <v>23.356000900000002</v>
      </c>
      <c r="X335">
        <v>25.757999420000001</v>
      </c>
      <c r="Y335">
        <v>26.18300056</v>
      </c>
      <c r="Z335">
        <v>24.957000730000001</v>
      </c>
      <c r="AA335">
        <v>25.219999309999999</v>
      </c>
      <c r="AB335">
        <v>25.724000929999999</v>
      </c>
      <c r="AC335">
        <v>25.790000920000001</v>
      </c>
      <c r="AD335">
        <v>25.499000550000002</v>
      </c>
      <c r="AE335">
        <v>27.36199951</v>
      </c>
      <c r="AF335">
        <v>25.753999709999999</v>
      </c>
      <c r="AG335">
        <v>26.135999680000001</v>
      </c>
      <c r="AH335">
        <v>25.684999470000001</v>
      </c>
      <c r="AI335">
        <v>24.73500061</v>
      </c>
      <c r="AJ335">
        <v>26.716999049999998</v>
      </c>
      <c r="AK335">
        <v>27.24699974</v>
      </c>
      <c r="AL335">
        <v>27.347000120000001</v>
      </c>
      <c r="AM335">
        <v>27.849000929999999</v>
      </c>
      <c r="AN335">
        <v>27.913999560000001</v>
      </c>
      <c r="AO335">
        <v>27.73399925</v>
      </c>
      <c r="AP335">
        <v>27.250999449999998</v>
      </c>
      <c r="AQ335">
        <v>27.393999099999998</v>
      </c>
      <c r="AR335">
        <v>27.408000950000002</v>
      </c>
      <c r="AS335">
        <v>27.38800049</v>
      </c>
      <c r="AT335">
        <v>27.106000900000002</v>
      </c>
    </row>
    <row r="336" spans="1:46" x14ac:dyDescent="0.25">
      <c r="A336">
        <v>1671926</v>
      </c>
      <c r="B336">
        <v>15.135000229999999</v>
      </c>
      <c r="C336">
        <v>0.61129999000000002</v>
      </c>
      <c r="D336">
        <v>402.37399291999998</v>
      </c>
      <c r="E336">
        <v>1.09630001</v>
      </c>
      <c r="F336">
        <v>1350.4069824200001</v>
      </c>
      <c r="G336">
        <v>1.08329999</v>
      </c>
      <c r="H336">
        <v>994.63598633000004</v>
      </c>
      <c r="I336">
        <v>21.250999449999998</v>
      </c>
      <c r="J336">
        <v>23.968000409999998</v>
      </c>
      <c r="K336">
        <v>25.318000789999999</v>
      </c>
      <c r="L336">
        <v>26.333999630000001</v>
      </c>
      <c r="M336">
        <v>27.68300056</v>
      </c>
      <c r="N336">
        <v>27.663999560000001</v>
      </c>
      <c r="O336">
        <v>27.63699913</v>
      </c>
      <c r="P336">
        <v>27.68899918</v>
      </c>
      <c r="Q336">
        <v>27.499000550000002</v>
      </c>
      <c r="R336">
        <v>27.08799934</v>
      </c>
      <c r="S336">
        <v>26.315000529999999</v>
      </c>
      <c r="T336">
        <v>26.395000459999999</v>
      </c>
      <c r="U336">
        <v>24.277000430000001</v>
      </c>
      <c r="V336">
        <v>22.958000179999999</v>
      </c>
      <c r="W336">
        <v>23.43600082</v>
      </c>
      <c r="X336">
        <v>26.607999800000002</v>
      </c>
      <c r="Y336">
        <v>26.905000690000001</v>
      </c>
      <c r="Z336">
        <v>25.778999330000001</v>
      </c>
      <c r="AA336">
        <v>25.44799995</v>
      </c>
      <c r="AB336">
        <v>25.659999849999998</v>
      </c>
      <c r="AC336">
        <v>25.60700035</v>
      </c>
      <c r="AD336">
        <v>25.222999569999999</v>
      </c>
      <c r="AE336">
        <v>27.346000669999999</v>
      </c>
      <c r="AF336">
        <v>25.792999269999999</v>
      </c>
      <c r="AG336">
        <v>26.174999239999998</v>
      </c>
      <c r="AH336">
        <v>25.649999619999999</v>
      </c>
      <c r="AI336">
        <v>24.73800087</v>
      </c>
      <c r="AJ336">
        <v>26.681999210000001</v>
      </c>
      <c r="AK336">
        <v>27.208999630000001</v>
      </c>
      <c r="AL336">
        <v>27.343000409999998</v>
      </c>
      <c r="AM336">
        <v>27.8390007</v>
      </c>
      <c r="AN336">
        <v>27.898000719999999</v>
      </c>
      <c r="AO336">
        <v>27.75</v>
      </c>
      <c r="AP336">
        <v>27.280000690000001</v>
      </c>
      <c r="AQ336">
        <v>27.402999879999999</v>
      </c>
      <c r="AR336">
        <v>27.41200066</v>
      </c>
      <c r="AS336">
        <v>27.385000229999999</v>
      </c>
      <c r="AT336">
        <v>27.106000900000002</v>
      </c>
    </row>
    <row r="337" spans="1:46" x14ac:dyDescent="0.25">
      <c r="A337">
        <v>1676926</v>
      </c>
      <c r="B337">
        <v>15.09899998</v>
      </c>
      <c r="C337">
        <v>0.60540002999999998</v>
      </c>
      <c r="D337">
        <v>1278.6960449200001</v>
      </c>
      <c r="E337">
        <v>1.0957000299999999</v>
      </c>
      <c r="F337">
        <v>864.58099364999998</v>
      </c>
      <c r="G337">
        <v>1.08220005</v>
      </c>
      <c r="H337">
        <v>1268.4899902300001</v>
      </c>
      <c r="I337">
        <v>21.24699974</v>
      </c>
      <c r="J337">
        <v>23.93899918</v>
      </c>
      <c r="K337">
        <v>25.309000019999999</v>
      </c>
      <c r="L337">
        <v>26.320999149999999</v>
      </c>
      <c r="M337">
        <v>27.656999590000002</v>
      </c>
      <c r="N337">
        <v>27.670000080000001</v>
      </c>
      <c r="O337">
        <v>27.624000550000002</v>
      </c>
      <c r="P337">
        <v>27.670000080000001</v>
      </c>
      <c r="Q337">
        <v>27.496000290000001</v>
      </c>
      <c r="R337">
        <v>27.094999309999999</v>
      </c>
      <c r="S337">
        <v>26.318000789999999</v>
      </c>
      <c r="T337">
        <v>26.42700005</v>
      </c>
      <c r="U337">
        <v>24.26499939</v>
      </c>
      <c r="V337">
        <v>22.976999280000001</v>
      </c>
      <c r="W337">
        <v>23.43300056</v>
      </c>
      <c r="X337">
        <v>25.517000199999998</v>
      </c>
      <c r="Y337">
        <v>25.75300026</v>
      </c>
      <c r="Z337">
        <v>25.104999540000001</v>
      </c>
      <c r="AA337">
        <v>25.599000929999999</v>
      </c>
      <c r="AB337">
        <v>25.961000439999999</v>
      </c>
      <c r="AC337">
        <v>25.77099991</v>
      </c>
      <c r="AD337">
        <v>25.294000629999999</v>
      </c>
      <c r="AE337">
        <v>27.041000369999999</v>
      </c>
      <c r="AF337">
        <v>25.700000760000002</v>
      </c>
      <c r="AG337">
        <v>26.177999499999999</v>
      </c>
      <c r="AH337">
        <v>25.5340004</v>
      </c>
      <c r="AI337">
        <v>24.71899986</v>
      </c>
      <c r="AJ337">
        <v>26.63999939</v>
      </c>
      <c r="AK337">
        <v>27.204999919999999</v>
      </c>
      <c r="AL337">
        <v>27.326999659999998</v>
      </c>
      <c r="AM337">
        <v>27.833000179999999</v>
      </c>
      <c r="AN337">
        <v>27.92399979</v>
      </c>
      <c r="AO337">
        <v>27.76600075</v>
      </c>
      <c r="AP337">
        <v>27.267000199999998</v>
      </c>
      <c r="AQ337">
        <v>27.406999590000002</v>
      </c>
      <c r="AR337">
        <v>27.382999420000001</v>
      </c>
      <c r="AS337">
        <v>27.356000900000002</v>
      </c>
      <c r="AT337">
        <v>27.11199951</v>
      </c>
    </row>
    <row r="338" spans="1:46" x14ac:dyDescent="0.25">
      <c r="A338">
        <v>1681954</v>
      </c>
      <c r="B338">
        <v>15.088999749999999</v>
      </c>
      <c r="C338">
        <v>0.60589999000000005</v>
      </c>
      <c r="D338">
        <v>608.43798828000001</v>
      </c>
      <c r="E338">
        <v>1.0941000000000001</v>
      </c>
      <c r="F338">
        <v>1125.2010498</v>
      </c>
      <c r="G338">
        <v>1.08389997</v>
      </c>
      <c r="H338">
        <v>1003.38299561</v>
      </c>
      <c r="I338">
        <v>21.263999940000001</v>
      </c>
      <c r="J338">
        <v>23.93600082</v>
      </c>
      <c r="K338">
        <v>25.29599953</v>
      </c>
      <c r="L338">
        <v>26.309000019999999</v>
      </c>
      <c r="M338">
        <v>27.653999330000001</v>
      </c>
      <c r="N338">
        <v>27.67700005</v>
      </c>
      <c r="O338">
        <v>27.64599991</v>
      </c>
      <c r="P338">
        <v>27.670000080000001</v>
      </c>
      <c r="Q338">
        <v>27.489000319999999</v>
      </c>
      <c r="R338">
        <v>27.07900047</v>
      </c>
      <c r="S338">
        <v>26.320999149999999</v>
      </c>
      <c r="T338">
        <v>26.443000789999999</v>
      </c>
      <c r="U338">
        <v>24.252000809999998</v>
      </c>
      <c r="V338">
        <v>22.596000669999999</v>
      </c>
      <c r="W338">
        <v>23.333999630000001</v>
      </c>
      <c r="X338">
        <v>26.794000629999999</v>
      </c>
      <c r="Y338">
        <v>26.98500061</v>
      </c>
      <c r="Z338">
        <v>25.893999099999998</v>
      </c>
      <c r="AA338">
        <v>25.291000369999999</v>
      </c>
      <c r="AB338">
        <v>25.798000340000002</v>
      </c>
      <c r="AC338">
        <v>26.062999730000001</v>
      </c>
      <c r="AD338">
        <v>25.666000369999999</v>
      </c>
      <c r="AE338">
        <v>27.099000929999999</v>
      </c>
      <c r="AF338">
        <v>25.760999680000001</v>
      </c>
      <c r="AG338">
        <v>26.02099991</v>
      </c>
      <c r="AH338">
        <v>25.594999309999999</v>
      </c>
      <c r="AI338">
        <v>24.73500061</v>
      </c>
      <c r="AJ338">
        <v>26.627000809999998</v>
      </c>
      <c r="AK338">
        <v>27.18300056</v>
      </c>
      <c r="AL338">
        <v>27.330999370000001</v>
      </c>
      <c r="AM338">
        <v>27.849000929999999</v>
      </c>
      <c r="AN338">
        <v>27.92399979</v>
      </c>
      <c r="AO338">
        <v>27.771999359999999</v>
      </c>
      <c r="AP338">
        <v>27.240999219999999</v>
      </c>
      <c r="AQ338">
        <v>27.393999099999998</v>
      </c>
      <c r="AR338">
        <v>27.41200066</v>
      </c>
      <c r="AS338">
        <v>27.381999969999999</v>
      </c>
      <c r="AT338">
        <v>27.10899925</v>
      </c>
    </row>
    <row r="339" spans="1:46" x14ac:dyDescent="0.25">
      <c r="A339">
        <v>1686926</v>
      </c>
      <c r="B339">
        <v>15.12800026</v>
      </c>
      <c r="C339">
        <v>0.61460000000000004</v>
      </c>
      <c r="D339">
        <v>605.46502685999997</v>
      </c>
      <c r="E339">
        <v>1.0946999799999999</v>
      </c>
      <c r="F339">
        <v>9.9000003020963209E+37</v>
      </c>
      <c r="G339">
        <v>1.0811999999999999</v>
      </c>
      <c r="H339">
        <v>9.9000003020963209E+37</v>
      </c>
      <c r="I339">
        <v>21.250999449999998</v>
      </c>
      <c r="J339">
        <v>23.98399925</v>
      </c>
      <c r="K339">
        <v>25.267000199999998</v>
      </c>
      <c r="L339">
        <v>26.280000690000001</v>
      </c>
      <c r="M339">
        <v>27.68300056</v>
      </c>
      <c r="N339">
        <v>27.618999479999999</v>
      </c>
      <c r="O339">
        <v>27.627000809999998</v>
      </c>
      <c r="P339">
        <v>27.663999560000001</v>
      </c>
      <c r="Q339">
        <v>27.444000240000001</v>
      </c>
      <c r="R339">
        <v>27.08799934</v>
      </c>
      <c r="S339">
        <v>26.32799911</v>
      </c>
      <c r="T339">
        <v>26.378999709999999</v>
      </c>
      <c r="U339">
        <v>24.219999309999999</v>
      </c>
      <c r="V339">
        <v>22.893999099999998</v>
      </c>
      <c r="W339">
        <v>23.413999560000001</v>
      </c>
      <c r="X339">
        <v>26.70100021</v>
      </c>
      <c r="Y339">
        <v>26.917999269999999</v>
      </c>
      <c r="Z339">
        <v>26.06399918</v>
      </c>
      <c r="AA339">
        <v>25.268999099999998</v>
      </c>
      <c r="AB339">
        <v>25.669000629999999</v>
      </c>
      <c r="AC339">
        <v>25.629999160000001</v>
      </c>
      <c r="AD339">
        <v>25.62800026</v>
      </c>
      <c r="AE339">
        <v>27.226999280000001</v>
      </c>
      <c r="AF339">
        <v>25.750999449999998</v>
      </c>
      <c r="AG339">
        <v>25.96299934</v>
      </c>
      <c r="AH339">
        <v>25.69199944</v>
      </c>
      <c r="AI339">
        <v>24.695999149999999</v>
      </c>
      <c r="AJ339">
        <v>26.669000629999999</v>
      </c>
      <c r="AK339">
        <v>27.18000031</v>
      </c>
      <c r="AL339">
        <v>27.340000150000002</v>
      </c>
      <c r="AM339">
        <v>27.874000550000002</v>
      </c>
      <c r="AN339">
        <v>27.902000430000001</v>
      </c>
      <c r="AO339">
        <v>27.756000520000001</v>
      </c>
      <c r="AP339">
        <v>27.267000199999998</v>
      </c>
      <c r="AQ339">
        <v>27.357999800000002</v>
      </c>
      <c r="AR339">
        <v>27.41200066</v>
      </c>
      <c r="AS339">
        <v>27.409999849999998</v>
      </c>
      <c r="AT339">
        <v>27.118999479999999</v>
      </c>
    </row>
    <row r="340" spans="1:46" x14ac:dyDescent="0.25">
      <c r="A340">
        <v>1691926</v>
      </c>
      <c r="B340">
        <v>15.12199974</v>
      </c>
      <c r="C340">
        <v>0.60650002999999997</v>
      </c>
      <c r="D340">
        <v>1205.56994629</v>
      </c>
      <c r="E340">
        <v>1.0941000000000001</v>
      </c>
      <c r="F340">
        <v>1040.5119628899999</v>
      </c>
      <c r="G340">
        <v>1.0806000200000001</v>
      </c>
      <c r="H340">
        <v>1016.00799561</v>
      </c>
      <c r="I340">
        <v>21.195999149999999</v>
      </c>
      <c r="J340">
        <v>23.990999219999999</v>
      </c>
      <c r="K340">
        <v>25.277000430000001</v>
      </c>
      <c r="L340">
        <v>26.2159996</v>
      </c>
      <c r="M340">
        <v>27.711999890000001</v>
      </c>
      <c r="N340">
        <v>27.618999479999999</v>
      </c>
      <c r="O340">
        <v>27.57600021</v>
      </c>
      <c r="P340">
        <v>27.701999659999998</v>
      </c>
      <c r="Q340">
        <v>27.469999309999999</v>
      </c>
      <c r="R340">
        <v>27.027000430000001</v>
      </c>
      <c r="S340">
        <v>26.353000640000001</v>
      </c>
      <c r="T340">
        <v>26.312000269999999</v>
      </c>
      <c r="U340">
        <v>24.274000170000001</v>
      </c>
      <c r="V340">
        <v>23.06100082</v>
      </c>
      <c r="W340">
        <v>23.55500031</v>
      </c>
      <c r="X340">
        <v>26.5340004</v>
      </c>
      <c r="Y340">
        <v>26.753999709999999</v>
      </c>
      <c r="Z340">
        <v>26.00300026</v>
      </c>
      <c r="AA340">
        <v>25.44799995</v>
      </c>
      <c r="AB340">
        <v>25.509000780000001</v>
      </c>
      <c r="AC340">
        <v>25.495000839999999</v>
      </c>
      <c r="AD340">
        <v>25.368000030000001</v>
      </c>
      <c r="AE340">
        <v>27.12800026</v>
      </c>
      <c r="AF340">
        <v>25.72900009</v>
      </c>
      <c r="AG340">
        <v>26.027000430000001</v>
      </c>
      <c r="AH340">
        <v>25.65600014</v>
      </c>
      <c r="AI340">
        <v>24.618999479999999</v>
      </c>
      <c r="AJ340">
        <v>26.621000290000001</v>
      </c>
      <c r="AK340">
        <v>27.170000080000001</v>
      </c>
      <c r="AL340">
        <v>27.273000719999999</v>
      </c>
      <c r="AM340">
        <v>27.871000290000001</v>
      </c>
      <c r="AN340">
        <v>27.9109993</v>
      </c>
      <c r="AO340">
        <v>27.743000030000001</v>
      </c>
      <c r="AP340">
        <v>27.250999449999998</v>
      </c>
      <c r="AQ340">
        <v>27.38699913</v>
      </c>
      <c r="AR340">
        <v>27.392000199999998</v>
      </c>
      <c r="AS340">
        <v>27.443000789999999</v>
      </c>
      <c r="AT340">
        <v>27.10899925</v>
      </c>
    </row>
    <row r="341" spans="1:46" x14ac:dyDescent="0.25">
      <c r="A341">
        <v>1696926</v>
      </c>
      <c r="B341">
        <v>15.09599972</v>
      </c>
      <c r="C341">
        <v>0.60540002999999998</v>
      </c>
      <c r="D341">
        <v>1322.8000488299999</v>
      </c>
      <c r="E341">
        <v>1.09679997</v>
      </c>
      <c r="F341">
        <v>734.52197265999996</v>
      </c>
      <c r="G341">
        <v>1.0806000200000001</v>
      </c>
      <c r="H341">
        <v>1119.1739502</v>
      </c>
      <c r="I341">
        <v>21.170000080000001</v>
      </c>
      <c r="J341">
        <v>23.993999479999999</v>
      </c>
      <c r="K341">
        <v>25.305999759999999</v>
      </c>
      <c r="L341">
        <v>26.195999149999999</v>
      </c>
      <c r="M341">
        <v>27.670000080000001</v>
      </c>
      <c r="N341">
        <v>27.631999969999999</v>
      </c>
      <c r="O341">
        <v>27.51799965</v>
      </c>
      <c r="P341">
        <v>27.698999400000002</v>
      </c>
      <c r="Q341">
        <v>27.527999879999999</v>
      </c>
      <c r="R341">
        <v>27.024000170000001</v>
      </c>
      <c r="S341">
        <v>26.395000459999999</v>
      </c>
      <c r="T341">
        <v>26.30200005</v>
      </c>
      <c r="U341">
        <v>24.257999420000001</v>
      </c>
      <c r="V341">
        <v>22.791000369999999</v>
      </c>
      <c r="W341">
        <v>23.381999969999999</v>
      </c>
      <c r="X341">
        <v>26.549999239999998</v>
      </c>
      <c r="Y341">
        <v>26.73800087</v>
      </c>
      <c r="Z341">
        <v>25.652999879999999</v>
      </c>
      <c r="AA341">
        <v>25.1590004</v>
      </c>
      <c r="AB341">
        <v>25.63699913</v>
      </c>
      <c r="AC341">
        <v>25.283000950000002</v>
      </c>
      <c r="AD341">
        <v>25.097999569999999</v>
      </c>
      <c r="AE341">
        <v>27.471000669999999</v>
      </c>
      <c r="AF341">
        <v>25.71899986</v>
      </c>
      <c r="AG341">
        <v>26.28100014</v>
      </c>
      <c r="AH341">
        <v>25.663000109999999</v>
      </c>
      <c r="AI341">
        <v>24.603000640000001</v>
      </c>
      <c r="AJ341">
        <v>26.57900047</v>
      </c>
      <c r="AK341">
        <v>27.211999890000001</v>
      </c>
      <c r="AL341">
        <v>27.260000229999999</v>
      </c>
      <c r="AM341">
        <v>27.871000290000001</v>
      </c>
      <c r="AN341">
        <v>27.947000500000001</v>
      </c>
      <c r="AO341">
        <v>27.743000030000001</v>
      </c>
      <c r="AP341">
        <v>27.250999449999998</v>
      </c>
      <c r="AQ341">
        <v>27.402999879999999</v>
      </c>
      <c r="AR341">
        <v>27.36000061</v>
      </c>
      <c r="AS341">
        <v>27.426000599999998</v>
      </c>
      <c r="AT341">
        <v>27.12199974</v>
      </c>
    </row>
    <row r="342" spans="1:46" x14ac:dyDescent="0.25">
      <c r="A342">
        <v>1701926</v>
      </c>
      <c r="B342">
        <v>15.06999969</v>
      </c>
      <c r="C342">
        <v>0.60430002000000005</v>
      </c>
      <c r="D342">
        <v>1297.92700195</v>
      </c>
      <c r="E342">
        <v>1.09630001</v>
      </c>
      <c r="F342">
        <v>248.01400756999999</v>
      </c>
      <c r="G342">
        <v>1.0806000200000001</v>
      </c>
      <c r="H342">
        <v>9.9000003020963209E+37</v>
      </c>
      <c r="I342">
        <v>21.163000109999999</v>
      </c>
      <c r="J342">
        <v>23.993999479999999</v>
      </c>
      <c r="K342">
        <v>25.270000459999999</v>
      </c>
      <c r="L342">
        <v>26.208999630000001</v>
      </c>
      <c r="M342">
        <v>27.670000080000001</v>
      </c>
      <c r="N342">
        <v>27.60899925</v>
      </c>
      <c r="O342">
        <v>27.527999879999999</v>
      </c>
      <c r="P342">
        <v>27.708999630000001</v>
      </c>
      <c r="Q342">
        <v>27.486000059999999</v>
      </c>
      <c r="R342">
        <v>27.042999269999999</v>
      </c>
      <c r="S342">
        <v>26.375999449999998</v>
      </c>
      <c r="T342">
        <v>26.372999190000002</v>
      </c>
      <c r="U342">
        <v>24.312999730000001</v>
      </c>
      <c r="V342">
        <v>23.135000229999999</v>
      </c>
      <c r="W342">
        <v>23.580999370000001</v>
      </c>
      <c r="X342">
        <v>26.759000780000001</v>
      </c>
      <c r="Y342">
        <v>26.98800087</v>
      </c>
      <c r="Z342">
        <v>25.718000409999998</v>
      </c>
      <c r="AA342">
        <v>25.670000080000001</v>
      </c>
      <c r="AB342">
        <v>25.7140007</v>
      </c>
      <c r="AC342">
        <v>25.270000459999999</v>
      </c>
      <c r="AD342">
        <v>25.174999239999998</v>
      </c>
      <c r="AE342">
        <v>27.743999479999999</v>
      </c>
      <c r="AF342">
        <v>25.725000380000001</v>
      </c>
      <c r="AG342">
        <v>26.260999680000001</v>
      </c>
      <c r="AH342">
        <v>25.75300026</v>
      </c>
      <c r="AI342">
        <v>24.586999890000001</v>
      </c>
      <c r="AJ342">
        <v>26.614000319999999</v>
      </c>
      <c r="AK342">
        <v>27.18000031</v>
      </c>
      <c r="AL342">
        <v>27.256999969999999</v>
      </c>
      <c r="AM342">
        <v>27.899999619999999</v>
      </c>
      <c r="AN342">
        <v>27.905000690000001</v>
      </c>
      <c r="AO342">
        <v>27.74699974</v>
      </c>
      <c r="AP342">
        <v>27.270000459999999</v>
      </c>
      <c r="AQ342">
        <v>27.368000030000001</v>
      </c>
      <c r="AR342">
        <v>27.39599991</v>
      </c>
      <c r="AS342">
        <v>27.400999070000001</v>
      </c>
      <c r="AT342">
        <v>27.10899925</v>
      </c>
    </row>
    <row r="343" spans="1:46" x14ac:dyDescent="0.25">
      <c r="A343">
        <v>1706926</v>
      </c>
      <c r="B343">
        <v>15.06000042</v>
      </c>
      <c r="C343">
        <v>0.60159998999999997</v>
      </c>
      <c r="D343">
        <v>9.9000003020963209E+37</v>
      </c>
      <c r="E343">
        <v>1.0984</v>
      </c>
      <c r="F343">
        <v>25.111000059999999</v>
      </c>
      <c r="G343">
        <v>1.0816999700000001</v>
      </c>
      <c r="H343">
        <v>1074.2299804700001</v>
      </c>
      <c r="I343">
        <v>21.13699913</v>
      </c>
      <c r="J343">
        <v>24.010000229999999</v>
      </c>
      <c r="K343">
        <v>25.292999269999999</v>
      </c>
      <c r="L343">
        <v>26.211999890000001</v>
      </c>
      <c r="M343">
        <v>27.68300056</v>
      </c>
      <c r="N343">
        <v>27.60899925</v>
      </c>
      <c r="O343">
        <v>27.51799965</v>
      </c>
      <c r="P343">
        <v>27.698999400000002</v>
      </c>
      <c r="Q343">
        <v>27.479999540000001</v>
      </c>
      <c r="R343">
        <v>27.052999499999999</v>
      </c>
      <c r="S343">
        <v>26.368999479999999</v>
      </c>
      <c r="T343">
        <v>26.398000719999999</v>
      </c>
      <c r="U343">
        <v>24.260999680000001</v>
      </c>
      <c r="V343">
        <v>22.721000669999999</v>
      </c>
      <c r="W343">
        <v>23.481000900000002</v>
      </c>
      <c r="X343">
        <v>26.371000290000001</v>
      </c>
      <c r="Y343">
        <v>26.7859993</v>
      </c>
      <c r="Z343">
        <v>25.402999879999999</v>
      </c>
      <c r="AA343">
        <v>25.29700089</v>
      </c>
      <c r="AB343">
        <v>25.229999540000001</v>
      </c>
      <c r="AC343">
        <v>25.29899979</v>
      </c>
      <c r="AD343">
        <v>25.184999470000001</v>
      </c>
      <c r="AE343">
        <v>27.51600075</v>
      </c>
      <c r="AF343">
        <v>25.774000170000001</v>
      </c>
      <c r="AG343">
        <v>26.263999940000001</v>
      </c>
      <c r="AH343">
        <v>25.7140007</v>
      </c>
      <c r="AI343">
        <v>24.562000269999999</v>
      </c>
      <c r="AJ343">
        <v>26.624000550000002</v>
      </c>
      <c r="AK343">
        <v>27.173000340000002</v>
      </c>
      <c r="AL343">
        <v>27.24699974</v>
      </c>
      <c r="AM343">
        <v>27.87800026</v>
      </c>
      <c r="AN343">
        <v>27.905000690000001</v>
      </c>
      <c r="AO343">
        <v>27.724000929999999</v>
      </c>
      <c r="AP343">
        <v>27.256999969999999</v>
      </c>
      <c r="AQ343">
        <v>27.37800026</v>
      </c>
      <c r="AR343">
        <v>27.399000170000001</v>
      </c>
      <c r="AS343">
        <v>27.403999330000001</v>
      </c>
      <c r="AT343">
        <v>27.103000640000001</v>
      </c>
    </row>
    <row r="344" spans="1:46" x14ac:dyDescent="0.25">
      <c r="A344">
        <v>1711943</v>
      </c>
      <c r="B344">
        <v>15.04399967</v>
      </c>
      <c r="C344">
        <v>0.61729997000000003</v>
      </c>
      <c r="D344">
        <v>774.81201171999999</v>
      </c>
      <c r="E344">
        <v>1.0984</v>
      </c>
      <c r="F344">
        <v>548.02301024999997</v>
      </c>
      <c r="G344">
        <v>1.0801000599999999</v>
      </c>
      <c r="H344">
        <v>1262.9799804700001</v>
      </c>
      <c r="I344">
        <v>21.18300056</v>
      </c>
      <c r="J344">
        <v>23.98699951</v>
      </c>
      <c r="K344">
        <v>25.347000120000001</v>
      </c>
      <c r="L344">
        <v>26.280000690000001</v>
      </c>
      <c r="M344">
        <v>27.650999070000001</v>
      </c>
      <c r="N344">
        <v>27.61300087</v>
      </c>
      <c r="O344">
        <v>27.5340004</v>
      </c>
      <c r="P344">
        <v>27.676000599999998</v>
      </c>
      <c r="Q344">
        <v>27.492000579999999</v>
      </c>
      <c r="R344">
        <v>27.075000760000002</v>
      </c>
      <c r="S344">
        <v>26.350000380000001</v>
      </c>
      <c r="T344">
        <v>26.437000269999999</v>
      </c>
      <c r="U344">
        <v>24.26499939</v>
      </c>
      <c r="V344">
        <v>22.958000179999999</v>
      </c>
      <c r="W344">
        <v>23.413999560000001</v>
      </c>
      <c r="X344">
        <v>25.805999759999999</v>
      </c>
      <c r="Y344">
        <v>26.204999919999999</v>
      </c>
      <c r="Z344">
        <v>25.669000629999999</v>
      </c>
      <c r="AA344">
        <v>25.784999849999998</v>
      </c>
      <c r="AB344">
        <v>25.544000629999999</v>
      </c>
      <c r="AC344">
        <v>25.070999149999999</v>
      </c>
      <c r="AD344">
        <v>25.01199913</v>
      </c>
      <c r="AE344">
        <v>27.76300049</v>
      </c>
      <c r="AF344">
        <v>25.725000380000001</v>
      </c>
      <c r="AG344">
        <v>26.155000690000001</v>
      </c>
      <c r="AH344">
        <v>25.562999730000001</v>
      </c>
      <c r="AI344">
        <v>24.55800056</v>
      </c>
      <c r="AJ344">
        <v>26.594999309999999</v>
      </c>
      <c r="AK344">
        <v>27.163999560000001</v>
      </c>
      <c r="AL344">
        <v>27.256999969999999</v>
      </c>
      <c r="AM344">
        <v>27.846000669999999</v>
      </c>
      <c r="AN344">
        <v>27.913999560000001</v>
      </c>
      <c r="AO344">
        <v>27.743000030000001</v>
      </c>
      <c r="AP344">
        <v>27.250999449999998</v>
      </c>
      <c r="AQ344">
        <v>27.399999619999999</v>
      </c>
      <c r="AR344">
        <v>27.415000920000001</v>
      </c>
      <c r="AS344">
        <v>27.365999219999999</v>
      </c>
      <c r="AT344">
        <v>27.103000640000001</v>
      </c>
    </row>
    <row r="345" spans="1:46" x14ac:dyDescent="0.25">
      <c r="A345">
        <v>1716926</v>
      </c>
      <c r="B345">
        <v>15.079999920000001</v>
      </c>
      <c r="C345">
        <v>0.62540001000000001</v>
      </c>
      <c r="D345">
        <v>1326.6920166</v>
      </c>
      <c r="E345">
        <v>1.0984</v>
      </c>
      <c r="F345">
        <v>865.56201171999999</v>
      </c>
      <c r="G345">
        <v>1.08599997</v>
      </c>
      <c r="H345">
        <v>1368.4799804700001</v>
      </c>
      <c r="I345">
        <v>21.166000369999999</v>
      </c>
      <c r="J345">
        <v>23.993999479999999</v>
      </c>
      <c r="K345">
        <v>25.372999190000002</v>
      </c>
      <c r="L345">
        <v>26.365999219999999</v>
      </c>
      <c r="M345">
        <v>27.631999969999999</v>
      </c>
      <c r="N345">
        <v>27.590000150000002</v>
      </c>
      <c r="O345">
        <v>27.565999980000001</v>
      </c>
      <c r="P345">
        <v>27.673000340000002</v>
      </c>
      <c r="Q345">
        <v>27.486000059999999</v>
      </c>
      <c r="R345">
        <v>27.097999569999999</v>
      </c>
      <c r="S345">
        <v>26.315000529999999</v>
      </c>
      <c r="T345">
        <v>26.48200035</v>
      </c>
      <c r="U345">
        <v>24.174999239999998</v>
      </c>
      <c r="V345">
        <v>22.721000669999999</v>
      </c>
      <c r="W345">
        <v>23.26600075</v>
      </c>
      <c r="X345">
        <v>24.856000900000002</v>
      </c>
      <c r="Y345">
        <v>25.32600021</v>
      </c>
      <c r="Z345">
        <v>25.299999239999998</v>
      </c>
      <c r="AA345">
        <v>25.454999919999999</v>
      </c>
      <c r="AB345">
        <v>25.361000059999999</v>
      </c>
      <c r="AC345">
        <v>25.05800056</v>
      </c>
      <c r="AD345">
        <v>25.104999540000001</v>
      </c>
      <c r="AE345">
        <v>27.243000030000001</v>
      </c>
      <c r="AF345">
        <v>25.700000760000002</v>
      </c>
      <c r="AG345">
        <v>26.127000809999998</v>
      </c>
      <c r="AH345">
        <v>25.489000319999999</v>
      </c>
      <c r="AI345">
        <v>24.586999890000001</v>
      </c>
      <c r="AJ345">
        <v>26.562999730000001</v>
      </c>
      <c r="AK345">
        <v>27.125</v>
      </c>
      <c r="AL345">
        <v>27.291999820000001</v>
      </c>
      <c r="AM345">
        <v>27.854999540000001</v>
      </c>
      <c r="AN345">
        <v>27.885999680000001</v>
      </c>
      <c r="AO345">
        <v>27.771999359999999</v>
      </c>
      <c r="AP345">
        <v>27.250999449999998</v>
      </c>
      <c r="AQ345">
        <v>27.38699913</v>
      </c>
      <c r="AR345">
        <v>27.415000920000001</v>
      </c>
      <c r="AS345">
        <v>27.353000640000001</v>
      </c>
      <c r="AT345">
        <v>27.106000900000002</v>
      </c>
    </row>
    <row r="346" spans="1:46" x14ac:dyDescent="0.25">
      <c r="A346">
        <v>1721928</v>
      </c>
      <c r="B346">
        <v>15.102000240000001</v>
      </c>
      <c r="C346">
        <v>0.64209998000000001</v>
      </c>
      <c r="D346">
        <v>726.06597899999997</v>
      </c>
      <c r="E346">
        <v>1.0979000299999999</v>
      </c>
      <c r="F346">
        <v>851.68701171999999</v>
      </c>
      <c r="G346">
        <v>1.0849000200000001</v>
      </c>
      <c r="H346">
        <v>9.9000003020963209E+37</v>
      </c>
      <c r="I346">
        <v>21.166000369999999</v>
      </c>
      <c r="J346">
        <v>24.018999099999998</v>
      </c>
      <c r="K346">
        <v>25.333999630000001</v>
      </c>
      <c r="L346">
        <v>26.350000380000001</v>
      </c>
      <c r="M346">
        <v>27.670000080000001</v>
      </c>
      <c r="N346">
        <v>27.55800056</v>
      </c>
      <c r="O346">
        <v>27.586000439999999</v>
      </c>
      <c r="P346">
        <v>27.728000640000001</v>
      </c>
      <c r="Q346">
        <v>27.44799995</v>
      </c>
      <c r="R346">
        <v>27.072000500000001</v>
      </c>
      <c r="S346">
        <v>26.347000120000001</v>
      </c>
      <c r="T346">
        <v>26.381999969999999</v>
      </c>
      <c r="U346">
        <v>24.197000500000001</v>
      </c>
      <c r="V346">
        <v>22.663000109999999</v>
      </c>
      <c r="W346">
        <v>23.26600075</v>
      </c>
      <c r="X346">
        <v>24.89100075</v>
      </c>
      <c r="Y346">
        <v>24.82900047</v>
      </c>
      <c r="Z346">
        <v>25.743000030000001</v>
      </c>
      <c r="AA346">
        <v>25.978000640000001</v>
      </c>
      <c r="AB346">
        <v>25.93600082</v>
      </c>
      <c r="AC346">
        <v>25.277000430000001</v>
      </c>
      <c r="AD346">
        <v>25.259000780000001</v>
      </c>
      <c r="AE346">
        <v>27.118000030000001</v>
      </c>
      <c r="AF346">
        <v>25.705999370000001</v>
      </c>
      <c r="AG346">
        <v>26.02099991</v>
      </c>
      <c r="AH346">
        <v>25.788000109999999</v>
      </c>
      <c r="AI346">
        <v>24.580999370000001</v>
      </c>
      <c r="AJ346">
        <v>26.64599991</v>
      </c>
      <c r="AK346">
        <v>27.10899925</v>
      </c>
      <c r="AL346">
        <v>27.288999560000001</v>
      </c>
      <c r="AM346">
        <v>27.874000550000002</v>
      </c>
      <c r="AN346">
        <v>27.86000061</v>
      </c>
      <c r="AO346">
        <v>27.724000929999999</v>
      </c>
      <c r="AP346">
        <v>27.267000199999998</v>
      </c>
      <c r="AQ346">
        <v>27.31699944</v>
      </c>
      <c r="AR346">
        <v>27.408000950000002</v>
      </c>
      <c r="AS346">
        <v>27.393999099999998</v>
      </c>
      <c r="AT346">
        <v>27.114999770000001</v>
      </c>
    </row>
    <row r="347" spans="1:46" x14ac:dyDescent="0.25">
      <c r="A347">
        <v>1726937</v>
      </c>
      <c r="B347">
        <v>15.11200047</v>
      </c>
      <c r="C347">
        <v>0.64529996999999995</v>
      </c>
      <c r="D347">
        <v>1162.9119873</v>
      </c>
      <c r="E347">
        <v>1.1001000400000001</v>
      </c>
      <c r="F347">
        <v>672.51000977000001</v>
      </c>
      <c r="G347">
        <v>1.0849000200000001</v>
      </c>
      <c r="H347">
        <v>943.77899170000001</v>
      </c>
      <c r="I347">
        <v>21.114000319999999</v>
      </c>
      <c r="J347">
        <v>24.025999070000001</v>
      </c>
      <c r="K347">
        <v>25.34399986</v>
      </c>
      <c r="L347">
        <v>26.320999149999999</v>
      </c>
      <c r="M347">
        <v>27.68300056</v>
      </c>
      <c r="N347">
        <v>27.593000409999998</v>
      </c>
      <c r="O347">
        <v>27.549999239999998</v>
      </c>
      <c r="P347">
        <v>27.73399925</v>
      </c>
      <c r="Q347">
        <v>27.469999309999999</v>
      </c>
      <c r="R347">
        <v>27.052999499999999</v>
      </c>
      <c r="S347">
        <v>26.353000640000001</v>
      </c>
      <c r="T347">
        <v>26.347000120000001</v>
      </c>
      <c r="U347">
        <v>24.222999569999999</v>
      </c>
      <c r="V347">
        <v>22.916000369999999</v>
      </c>
      <c r="W347">
        <v>23.420000080000001</v>
      </c>
      <c r="X347">
        <v>24.721000669999999</v>
      </c>
      <c r="Y347">
        <v>25.009000780000001</v>
      </c>
      <c r="Z347">
        <v>25.111000059999999</v>
      </c>
      <c r="AA347">
        <v>25.836999890000001</v>
      </c>
      <c r="AB347">
        <v>25.81699944</v>
      </c>
      <c r="AC347">
        <v>25.305999759999999</v>
      </c>
      <c r="AD347">
        <v>25.288000109999999</v>
      </c>
      <c r="AE347">
        <v>27.12800026</v>
      </c>
      <c r="AF347">
        <v>25.792999269999999</v>
      </c>
      <c r="AG347">
        <v>26.14299965</v>
      </c>
      <c r="AH347">
        <v>25.76499939</v>
      </c>
      <c r="AI347">
        <v>24.55200005</v>
      </c>
      <c r="AJ347">
        <v>26.65600014</v>
      </c>
      <c r="AK347">
        <v>27.13800049</v>
      </c>
      <c r="AL347">
        <v>27.2859993</v>
      </c>
      <c r="AM347">
        <v>27.881000520000001</v>
      </c>
      <c r="AN347">
        <v>27.898000719999999</v>
      </c>
      <c r="AO347">
        <v>27.704999919999999</v>
      </c>
      <c r="AP347">
        <v>27.273000719999999</v>
      </c>
      <c r="AQ347">
        <v>27.349000929999999</v>
      </c>
      <c r="AR347">
        <v>27.372999190000002</v>
      </c>
      <c r="AS347">
        <v>27.413999560000001</v>
      </c>
      <c r="AT347">
        <v>27.099000929999999</v>
      </c>
    </row>
    <row r="348" spans="1:46" x14ac:dyDescent="0.25">
      <c r="A348">
        <v>1731926</v>
      </c>
      <c r="B348">
        <v>15.15400028</v>
      </c>
      <c r="C348">
        <v>0.63990002999999995</v>
      </c>
      <c r="D348">
        <v>1319.6560058600001</v>
      </c>
      <c r="E348">
        <v>1.1010999699999999</v>
      </c>
      <c r="F348">
        <v>568.44097899999997</v>
      </c>
      <c r="G348">
        <v>1.0854999999999999</v>
      </c>
      <c r="H348">
        <v>1268.6660156200001</v>
      </c>
      <c r="I348">
        <v>21.100999829999999</v>
      </c>
      <c r="J348">
        <v>24.01600075</v>
      </c>
      <c r="K348">
        <v>25.388999940000001</v>
      </c>
      <c r="L348">
        <v>26.29599953</v>
      </c>
      <c r="M348">
        <v>27.68600082</v>
      </c>
      <c r="N348">
        <v>27.625</v>
      </c>
      <c r="O348">
        <v>27.53700066</v>
      </c>
      <c r="P348">
        <v>27.721000669999999</v>
      </c>
      <c r="Q348">
        <v>27.492000579999999</v>
      </c>
      <c r="R348">
        <v>27.024000170000001</v>
      </c>
      <c r="S348">
        <v>26.385000229999999</v>
      </c>
      <c r="T348">
        <v>26.291999820000001</v>
      </c>
      <c r="U348">
        <v>24.167999269999999</v>
      </c>
      <c r="V348">
        <v>22.777999879999999</v>
      </c>
      <c r="W348">
        <v>23.385000229999999</v>
      </c>
      <c r="X348">
        <v>26.252000809999998</v>
      </c>
      <c r="Y348">
        <v>26.375</v>
      </c>
      <c r="Z348">
        <v>25.274999619999999</v>
      </c>
      <c r="AA348">
        <v>24.966999049999998</v>
      </c>
      <c r="AB348">
        <v>25.82299995</v>
      </c>
      <c r="AC348">
        <v>25.53700066</v>
      </c>
      <c r="AD348">
        <v>25.312999730000001</v>
      </c>
      <c r="AE348">
        <v>27.18899918</v>
      </c>
      <c r="AF348">
        <v>25.770000459999999</v>
      </c>
      <c r="AG348">
        <v>26.252000809999998</v>
      </c>
      <c r="AH348">
        <v>25.739999770000001</v>
      </c>
      <c r="AI348">
        <v>24.55200005</v>
      </c>
      <c r="AJ348">
        <v>26.687999730000001</v>
      </c>
      <c r="AK348">
        <v>27.163999560000001</v>
      </c>
      <c r="AL348">
        <v>27.260000229999999</v>
      </c>
      <c r="AM348">
        <v>27.896999359999999</v>
      </c>
      <c r="AN348">
        <v>27.888999940000001</v>
      </c>
      <c r="AO348">
        <v>27.69499969</v>
      </c>
      <c r="AP348">
        <v>27.250999449999998</v>
      </c>
      <c r="AQ348">
        <v>27.32299995</v>
      </c>
      <c r="AR348">
        <v>27.36000061</v>
      </c>
      <c r="AS348">
        <v>27.393999099999998</v>
      </c>
      <c r="AT348">
        <v>27.093000409999998</v>
      </c>
    </row>
    <row r="349" spans="1:46" x14ac:dyDescent="0.25">
      <c r="A349">
        <v>1736926</v>
      </c>
      <c r="B349">
        <v>15.10900021</v>
      </c>
      <c r="C349">
        <v>0.63559997000000001</v>
      </c>
      <c r="D349">
        <v>9.9000003020963209E+37</v>
      </c>
      <c r="E349">
        <v>1.1152000399999999</v>
      </c>
      <c r="F349">
        <v>156.41600037000001</v>
      </c>
      <c r="G349">
        <v>1.08599997</v>
      </c>
      <c r="H349">
        <v>9.9000003020963209E+37</v>
      </c>
      <c r="I349">
        <v>21.07900047</v>
      </c>
      <c r="J349">
        <v>24.006999969999999</v>
      </c>
      <c r="K349">
        <v>25.29599953</v>
      </c>
      <c r="L349">
        <v>26.283000950000002</v>
      </c>
      <c r="M349">
        <v>27.715000150000002</v>
      </c>
      <c r="N349">
        <v>27.583999630000001</v>
      </c>
      <c r="O349">
        <v>27.524999619999999</v>
      </c>
      <c r="P349">
        <v>27.73399925</v>
      </c>
      <c r="Q349">
        <v>27.472999569999999</v>
      </c>
      <c r="R349">
        <v>27.0340004</v>
      </c>
      <c r="S349">
        <v>26.368999479999999</v>
      </c>
      <c r="T349">
        <v>26.408000950000002</v>
      </c>
      <c r="U349">
        <v>24.167999269999999</v>
      </c>
      <c r="V349">
        <v>22.656999590000002</v>
      </c>
      <c r="W349">
        <v>23.2859993</v>
      </c>
      <c r="X349">
        <v>26.41200066</v>
      </c>
      <c r="Y349">
        <v>26.67700005</v>
      </c>
      <c r="Z349">
        <v>25.643999099999998</v>
      </c>
      <c r="AA349">
        <v>25.0340004</v>
      </c>
      <c r="AB349">
        <v>25.684999470000001</v>
      </c>
      <c r="AC349">
        <v>25.760999680000001</v>
      </c>
      <c r="AD349">
        <v>25.509000780000001</v>
      </c>
      <c r="AE349">
        <v>27.06399918</v>
      </c>
      <c r="AF349">
        <v>25.760999680000001</v>
      </c>
      <c r="AG349">
        <v>26.10700035</v>
      </c>
      <c r="AH349">
        <v>25.716999049999998</v>
      </c>
      <c r="AI349">
        <v>24.523000719999999</v>
      </c>
      <c r="AJ349">
        <v>26.679000850000001</v>
      </c>
      <c r="AK349">
        <v>27.156999590000002</v>
      </c>
      <c r="AL349">
        <v>27.24699974</v>
      </c>
      <c r="AM349">
        <v>27.874000550000002</v>
      </c>
      <c r="AN349">
        <v>27.86000061</v>
      </c>
      <c r="AO349">
        <v>27.679000850000001</v>
      </c>
      <c r="AP349">
        <v>27.23800087</v>
      </c>
      <c r="AQ349">
        <v>27.31399918</v>
      </c>
      <c r="AR349">
        <v>27.375999449999998</v>
      </c>
      <c r="AS349">
        <v>27.423000340000002</v>
      </c>
      <c r="AT349">
        <v>27.106000900000002</v>
      </c>
    </row>
    <row r="350" spans="1:46" x14ac:dyDescent="0.25">
      <c r="A350">
        <v>1741926</v>
      </c>
      <c r="B350">
        <v>15.088999749999999</v>
      </c>
      <c r="C350">
        <v>0.63349997999999996</v>
      </c>
      <c r="D350">
        <v>1237.66796875</v>
      </c>
      <c r="E350">
        <v>1.1248999799999999</v>
      </c>
      <c r="F350">
        <v>3.0459999999999998</v>
      </c>
      <c r="G350">
        <v>1.08329999</v>
      </c>
      <c r="H350">
        <v>9.9000003020963209E+37</v>
      </c>
      <c r="I350">
        <v>21.094999309999999</v>
      </c>
      <c r="J350">
        <v>23.98399925</v>
      </c>
      <c r="K350">
        <v>25.22900009</v>
      </c>
      <c r="L350">
        <v>26.222000120000001</v>
      </c>
      <c r="M350">
        <v>27.715000150000002</v>
      </c>
      <c r="N350">
        <v>27.573999400000002</v>
      </c>
      <c r="O350">
        <v>27.527999879999999</v>
      </c>
      <c r="P350">
        <v>27.760000229999999</v>
      </c>
      <c r="Q350">
        <v>27.440999980000001</v>
      </c>
      <c r="R350">
        <v>27.049999239999998</v>
      </c>
      <c r="S350">
        <v>26.347000120000001</v>
      </c>
      <c r="T350">
        <v>26.413999560000001</v>
      </c>
      <c r="U350">
        <v>24.174999239999998</v>
      </c>
      <c r="V350">
        <v>22.94499969</v>
      </c>
      <c r="W350">
        <v>23.37199974</v>
      </c>
      <c r="X350">
        <v>25.417999269999999</v>
      </c>
      <c r="Y350">
        <v>25.87199974</v>
      </c>
      <c r="Z350">
        <v>25.19499969</v>
      </c>
      <c r="AA350">
        <v>25.131000520000001</v>
      </c>
      <c r="AB350">
        <v>25.599000929999999</v>
      </c>
      <c r="AC350">
        <v>25.722999569999999</v>
      </c>
      <c r="AD350">
        <v>25.409999849999998</v>
      </c>
      <c r="AE350">
        <v>27.166000369999999</v>
      </c>
      <c r="AF350">
        <v>25.687000269999999</v>
      </c>
      <c r="AG350">
        <v>26.16200066</v>
      </c>
      <c r="AH350">
        <v>25.652999879999999</v>
      </c>
      <c r="AI350">
        <v>24.490999219999999</v>
      </c>
      <c r="AJ350">
        <v>26.681999210000001</v>
      </c>
      <c r="AK350">
        <v>27.131999969999999</v>
      </c>
      <c r="AL350">
        <v>27.256999969999999</v>
      </c>
      <c r="AM350">
        <v>27.923000340000002</v>
      </c>
      <c r="AN350">
        <v>27.86000061</v>
      </c>
      <c r="AO350">
        <v>27.679000850000001</v>
      </c>
      <c r="AP350">
        <v>27.270000459999999</v>
      </c>
      <c r="AQ350">
        <v>27.291000369999999</v>
      </c>
      <c r="AR350">
        <v>27.372999190000002</v>
      </c>
      <c r="AS350">
        <v>27.423000340000002</v>
      </c>
      <c r="AT350">
        <v>27.099000929999999</v>
      </c>
    </row>
    <row r="351" spans="1:46" x14ac:dyDescent="0.25">
      <c r="A351">
        <v>1746926</v>
      </c>
      <c r="B351">
        <v>15.06999969</v>
      </c>
      <c r="C351">
        <v>0.64209998000000001</v>
      </c>
      <c r="D351">
        <v>1024.4530029299999</v>
      </c>
      <c r="E351">
        <v>1.1287000199999999</v>
      </c>
      <c r="F351">
        <v>523.52301024999997</v>
      </c>
      <c r="G351">
        <v>1.08759999</v>
      </c>
      <c r="H351">
        <v>1012.6560058600001</v>
      </c>
      <c r="I351">
        <v>21.08799934</v>
      </c>
      <c r="J351">
        <v>23.99699974</v>
      </c>
      <c r="K351">
        <v>25.253999709999999</v>
      </c>
      <c r="L351">
        <v>26.23500061</v>
      </c>
      <c r="M351">
        <v>27.731000900000002</v>
      </c>
      <c r="N351">
        <v>27.590000150000002</v>
      </c>
      <c r="O351">
        <v>27.541000369999999</v>
      </c>
      <c r="P351">
        <v>27.73699951</v>
      </c>
      <c r="Q351">
        <v>27.469999309999999</v>
      </c>
      <c r="R351">
        <v>27.03700066</v>
      </c>
      <c r="S351">
        <v>26.34399986</v>
      </c>
      <c r="T351">
        <v>26.368999479999999</v>
      </c>
      <c r="U351">
        <v>24.254999160000001</v>
      </c>
      <c r="V351">
        <v>23.166999820000001</v>
      </c>
      <c r="W351">
        <v>23.545000080000001</v>
      </c>
      <c r="X351">
        <v>26.21299934</v>
      </c>
      <c r="Y351">
        <v>26.326999659999998</v>
      </c>
      <c r="Z351">
        <v>25.402999879999999</v>
      </c>
      <c r="AA351">
        <v>25.224000929999999</v>
      </c>
      <c r="AB351">
        <v>25.489999770000001</v>
      </c>
      <c r="AC351">
        <v>25.792999269999999</v>
      </c>
      <c r="AD351">
        <v>25.396999359999999</v>
      </c>
      <c r="AE351">
        <v>27.351999280000001</v>
      </c>
      <c r="AF351">
        <v>25.652000430000001</v>
      </c>
      <c r="AG351">
        <v>26.2840004</v>
      </c>
      <c r="AH351">
        <v>25.562999730000001</v>
      </c>
      <c r="AI351">
        <v>24.517000199999998</v>
      </c>
      <c r="AJ351">
        <v>26.687999730000001</v>
      </c>
      <c r="AK351">
        <v>27.150999070000001</v>
      </c>
      <c r="AL351">
        <v>27.26600075</v>
      </c>
      <c r="AM351">
        <v>27.874000550000002</v>
      </c>
      <c r="AN351">
        <v>27.875999449999998</v>
      </c>
      <c r="AO351">
        <v>27.670000080000001</v>
      </c>
      <c r="AP351">
        <v>27.260999680000001</v>
      </c>
      <c r="AQ351">
        <v>27.32299995</v>
      </c>
      <c r="AR351">
        <v>27.34399986</v>
      </c>
      <c r="AS351">
        <v>27.413999560000001</v>
      </c>
      <c r="AT351">
        <v>27.090000150000002</v>
      </c>
    </row>
    <row r="352" spans="1:46" x14ac:dyDescent="0.25">
      <c r="A352">
        <v>1751965</v>
      </c>
      <c r="B352">
        <v>15.11200047</v>
      </c>
      <c r="C352">
        <v>0.65339999999999998</v>
      </c>
      <c r="D352">
        <v>536.89300536999997</v>
      </c>
      <c r="E352">
        <v>1.13030005</v>
      </c>
      <c r="F352">
        <v>457.45599364999998</v>
      </c>
      <c r="G352">
        <v>1.0887000600000001</v>
      </c>
      <c r="H352">
        <v>9.9000003020963209E+37</v>
      </c>
      <c r="I352">
        <v>21.075000760000002</v>
      </c>
      <c r="J352">
        <v>23.954999919999999</v>
      </c>
      <c r="K352">
        <v>25.21899986</v>
      </c>
      <c r="L352">
        <v>26.20299911</v>
      </c>
      <c r="M352">
        <v>27.690000529999999</v>
      </c>
      <c r="N352">
        <v>27.603000640000001</v>
      </c>
      <c r="O352">
        <v>27.562999730000001</v>
      </c>
      <c r="P352">
        <v>27.721000669999999</v>
      </c>
      <c r="Q352">
        <v>27.472999569999999</v>
      </c>
      <c r="R352">
        <v>27.049999239999998</v>
      </c>
      <c r="S352">
        <v>26.330999370000001</v>
      </c>
      <c r="T352">
        <v>26.385000229999999</v>
      </c>
      <c r="U352">
        <v>24.22900009</v>
      </c>
      <c r="V352">
        <v>23.12800026</v>
      </c>
      <c r="W352">
        <v>23.51300049</v>
      </c>
      <c r="X352">
        <v>25.4109993</v>
      </c>
      <c r="Y352">
        <v>25.823999400000002</v>
      </c>
      <c r="Z352">
        <v>25.13699913</v>
      </c>
      <c r="AA352">
        <v>25.760000229999999</v>
      </c>
      <c r="AB352">
        <v>25.76600075</v>
      </c>
      <c r="AC352">
        <v>25.677999499999999</v>
      </c>
      <c r="AD352">
        <v>25.544000629999999</v>
      </c>
      <c r="AE352">
        <v>27.701999659999998</v>
      </c>
      <c r="AF352">
        <v>25.67099953</v>
      </c>
      <c r="AG352">
        <v>26.565999980000001</v>
      </c>
      <c r="AH352">
        <v>25.64299965</v>
      </c>
      <c r="AI352">
        <v>24.517000199999998</v>
      </c>
      <c r="AJ352">
        <v>26.729999540000001</v>
      </c>
      <c r="AK352">
        <v>27.163999560000001</v>
      </c>
      <c r="AL352">
        <v>27.281999590000002</v>
      </c>
      <c r="AM352">
        <v>27.881000520000001</v>
      </c>
      <c r="AN352">
        <v>27.847000120000001</v>
      </c>
      <c r="AO352">
        <v>27.679000850000001</v>
      </c>
      <c r="AP352">
        <v>27.245000839999999</v>
      </c>
      <c r="AQ352">
        <v>27.333000179999999</v>
      </c>
      <c r="AR352">
        <v>27.372999190000002</v>
      </c>
      <c r="AS352">
        <v>27.38800049</v>
      </c>
      <c r="AT352">
        <v>27.090000150000002</v>
      </c>
    </row>
    <row r="353" spans="1:46" x14ac:dyDescent="0.25">
      <c r="A353">
        <v>1756926</v>
      </c>
      <c r="B353">
        <v>15.09300041</v>
      </c>
      <c r="C353">
        <v>0.65289998000000005</v>
      </c>
      <c r="D353">
        <v>1030.0219726600001</v>
      </c>
      <c r="E353">
        <v>1.1281000400000001</v>
      </c>
      <c r="F353">
        <v>419.24301147</v>
      </c>
      <c r="G353">
        <v>1.0865999500000001</v>
      </c>
      <c r="H353">
        <v>9.9000003020963209E+37</v>
      </c>
      <c r="I353">
        <v>21.062999730000001</v>
      </c>
      <c r="J353">
        <v>23.945999149999999</v>
      </c>
      <c r="K353">
        <v>25.167999269999999</v>
      </c>
      <c r="L353">
        <v>26.200000760000002</v>
      </c>
      <c r="M353">
        <v>27.73399925</v>
      </c>
      <c r="N353">
        <v>27.579999919999999</v>
      </c>
      <c r="O353">
        <v>27.565999980000001</v>
      </c>
      <c r="P353">
        <v>27.760000229999999</v>
      </c>
      <c r="Q353">
        <v>27.402999879999999</v>
      </c>
      <c r="R353">
        <v>27.042999269999999</v>
      </c>
      <c r="S353">
        <v>26.315000529999999</v>
      </c>
      <c r="T353">
        <v>26.434000019999999</v>
      </c>
      <c r="U353">
        <v>24.219999309999999</v>
      </c>
      <c r="V353">
        <v>22.929000850000001</v>
      </c>
      <c r="W353">
        <v>23.416999820000001</v>
      </c>
      <c r="X353">
        <v>24.56699944</v>
      </c>
      <c r="Y353">
        <v>24.871000290000001</v>
      </c>
      <c r="Z353">
        <v>24.986000059999999</v>
      </c>
      <c r="AA353">
        <v>25.489999770000001</v>
      </c>
      <c r="AB353">
        <v>25.493000030000001</v>
      </c>
      <c r="AC353">
        <v>25.825000760000002</v>
      </c>
      <c r="AD353">
        <v>25.768999099999998</v>
      </c>
      <c r="AE353">
        <v>27.506000520000001</v>
      </c>
      <c r="AF353">
        <v>25.753999709999999</v>
      </c>
      <c r="AG353">
        <v>26.427999499999999</v>
      </c>
      <c r="AH353">
        <v>25.67200089</v>
      </c>
      <c r="AI353">
        <v>24.493999479999999</v>
      </c>
      <c r="AJ353">
        <v>26.76199913</v>
      </c>
      <c r="AK353">
        <v>27.163999560000001</v>
      </c>
      <c r="AL353">
        <v>27.291999820000001</v>
      </c>
      <c r="AM353">
        <v>27.896999359999999</v>
      </c>
      <c r="AN353">
        <v>27.833999630000001</v>
      </c>
      <c r="AO353">
        <v>27.68899918</v>
      </c>
      <c r="AP353">
        <v>27.267000199999998</v>
      </c>
      <c r="AQ353">
        <v>27.31399918</v>
      </c>
      <c r="AR353">
        <v>27.372999190000002</v>
      </c>
      <c r="AS353">
        <v>27.413999560000001</v>
      </c>
      <c r="AT353">
        <v>27.086999890000001</v>
      </c>
    </row>
    <row r="354" spans="1:46" x14ac:dyDescent="0.25">
      <c r="A354">
        <v>1761934</v>
      </c>
      <c r="B354">
        <v>15.088999749999999</v>
      </c>
      <c r="C354">
        <v>0.64700000999999996</v>
      </c>
      <c r="D354">
        <v>726.57800293000003</v>
      </c>
      <c r="E354">
        <v>1.12759995</v>
      </c>
      <c r="F354">
        <v>411.55801392000001</v>
      </c>
      <c r="G354">
        <v>1.0887000600000001</v>
      </c>
      <c r="H354">
        <v>1184.1219482399999</v>
      </c>
      <c r="I354">
        <v>21.082000730000001</v>
      </c>
      <c r="J354">
        <v>23.958999630000001</v>
      </c>
      <c r="K354">
        <v>25.193000789999999</v>
      </c>
      <c r="L354">
        <v>26.243999479999999</v>
      </c>
      <c r="M354">
        <v>27.711999890000001</v>
      </c>
      <c r="N354">
        <v>27.596000669999999</v>
      </c>
      <c r="O354">
        <v>27.57299995</v>
      </c>
      <c r="P354">
        <v>27.728000640000001</v>
      </c>
      <c r="Q354">
        <v>27.415000920000001</v>
      </c>
      <c r="R354">
        <v>27.055999759999999</v>
      </c>
      <c r="S354">
        <v>26.29899979</v>
      </c>
      <c r="T354">
        <v>26.450000760000002</v>
      </c>
      <c r="U354">
        <v>24.252000809999998</v>
      </c>
      <c r="V354">
        <v>23.01600075</v>
      </c>
      <c r="W354">
        <v>23.523000719999999</v>
      </c>
      <c r="X354">
        <v>25.67399979</v>
      </c>
      <c r="Y354">
        <v>26.041999820000001</v>
      </c>
      <c r="Z354">
        <v>24.877000809999998</v>
      </c>
      <c r="AA354">
        <v>25.670000080000001</v>
      </c>
      <c r="AB354">
        <v>25.684999470000001</v>
      </c>
      <c r="AC354">
        <v>25.513999940000001</v>
      </c>
      <c r="AD354">
        <v>25.426000599999998</v>
      </c>
      <c r="AE354">
        <v>27.545000080000001</v>
      </c>
      <c r="AF354">
        <v>25.757999420000001</v>
      </c>
      <c r="AG354">
        <v>26.302999499999999</v>
      </c>
      <c r="AH354">
        <v>25.669000629999999</v>
      </c>
      <c r="AI354">
        <v>24.523000719999999</v>
      </c>
      <c r="AJ354">
        <v>26.726999280000001</v>
      </c>
      <c r="AK354">
        <v>27.13800049</v>
      </c>
      <c r="AL354">
        <v>27.270000459999999</v>
      </c>
      <c r="AM354">
        <v>27.857999800000002</v>
      </c>
      <c r="AN354">
        <v>27.847000120000001</v>
      </c>
      <c r="AO354">
        <v>27.69199944</v>
      </c>
      <c r="AP354">
        <v>27.263999940000001</v>
      </c>
      <c r="AQ354">
        <v>27.329999919999999</v>
      </c>
      <c r="AR354">
        <v>27.382999420000001</v>
      </c>
      <c r="AS354">
        <v>27.409999849999998</v>
      </c>
      <c r="AT354">
        <v>27.083000179999999</v>
      </c>
    </row>
    <row r="355" spans="1:46" x14ac:dyDescent="0.25">
      <c r="A355">
        <v>1766926</v>
      </c>
      <c r="B355">
        <v>15.125</v>
      </c>
      <c r="C355">
        <v>0.62970000999999998</v>
      </c>
      <c r="D355">
        <v>1342.4909668</v>
      </c>
      <c r="E355">
        <v>1.1291999800000001</v>
      </c>
      <c r="F355">
        <v>433.24899291999998</v>
      </c>
      <c r="G355">
        <v>1.08710003</v>
      </c>
      <c r="H355">
        <v>9.9000003020963209E+37</v>
      </c>
      <c r="I355">
        <v>21.104999540000001</v>
      </c>
      <c r="J355">
        <v>23.920000080000001</v>
      </c>
      <c r="K355">
        <v>25.17700005</v>
      </c>
      <c r="L355">
        <v>26.283000950000002</v>
      </c>
      <c r="M355">
        <v>27.718000409999998</v>
      </c>
      <c r="N355">
        <v>27.593000409999998</v>
      </c>
      <c r="O355">
        <v>27.601999280000001</v>
      </c>
      <c r="P355">
        <v>27.715000150000002</v>
      </c>
      <c r="Q355">
        <v>27.41200066</v>
      </c>
      <c r="R355">
        <v>27.072000500000001</v>
      </c>
      <c r="S355">
        <v>26.283000950000002</v>
      </c>
      <c r="T355">
        <v>26.443000789999999</v>
      </c>
      <c r="U355">
        <v>24.152000430000001</v>
      </c>
      <c r="V355">
        <v>22.81699944</v>
      </c>
      <c r="W355">
        <v>23.475000380000001</v>
      </c>
      <c r="X355">
        <v>25.195999149999999</v>
      </c>
      <c r="Y355">
        <v>25.913000109999999</v>
      </c>
      <c r="Z355">
        <v>24.582000730000001</v>
      </c>
      <c r="AA355">
        <v>25.406999590000002</v>
      </c>
      <c r="AB355">
        <v>25.893999099999998</v>
      </c>
      <c r="AC355">
        <v>25.622999190000002</v>
      </c>
      <c r="AD355">
        <v>25.524999619999999</v>
      </c>
      <c r="AE355">
        <v>27.573999400000002</v>
      </c>
      <c r="AF355">
        <v>25.86300087</v>
      </c>
      <c r="AG355">
        <v>26.23200035</v>
      </c>
      <c r="AH355">
        <v>25.76199913</v>
      </c>
      <c r="AI355">
        <v>24.497999190000002</v>
      </c>
      <c r="AJ355">
        <v>26.7140007</v>
      </c>
      <c r="AK355">
        <v>27.103000640000001</v>
      </c>
      <c r="AL355">
        <v>27.26300049</v>
      </c>
      <c r="AM355">
        <v>27.871000290000001</v>
      </c>
      <c r="AN355">
        <v>27.815000529999999</v>
      </c>
      <c r="AO355">
        <v>27.708000179999999</v>
      </c>
      <c r="AP355">
        <v>27.260999680000001</v>
      </c>
      <c r="AQ355">
        <v>27.32299995</v>
      </c>
      <c r="AR355">
        <v>27.375999449999998</v>
      </c>
      <c r="AS355">
        <v>27.381999969999999</v>
      </c>
      <c r="AT355">
        <v>27.090000150000002</v>
      </c>
    </row>
    <row r="356" spans="1:46" x14ac:dyDescent="0.25">
      <c r="A356">
        <v>1771941</v>
      </c>
      <c r="B356">
        <v>15.06999969</v>
      </c>
      <c r="C356">
        <v>0.62749999999999995</v>
      </c>
      <c r="D356">
        <v>930.83099364999998</v>
      </c>
      <c r="E356">
        <v>1.0671000500000001</v>
      </c>
      <c r="F356">
        <v>486.66799927</v>
      </c>
      <c r="G356">
        <v>1.08819997</v>
      </c>
      <c r="H356">
        <v>9.9000003020963209E+37</v>
      </c>
      <c r="I356">
        <v>21.075000760000002</v>
      </c>
      <c r="J356">
        <v>23.93300056</v>
      </c>
      <c r="K356">
        <v>25.17700005</v>
      </c>
      <c r="L356">
        <v>26.315000529999999</v>
      </c>
      <c r="M356">
        <v>27.708999630000001</v>
      </c>
      <c r="N356">
        <v>27.55500031</v>
      </c>
      <c r="O356">
        <v>27.591999049999998</v>
      </c>
      <c r="P356">
        <v>27.715000150000002</v>
      </c>
      <c r="Q356">
        <v>27.371000290000001</v>
      </c>
      <c r="R356">
        <v>27.084999079999999</v>
      </c>
      <c r="S356">
        <v>26.280000690000001</v>
      </c>
      <c r="T356">
        <v>26.490999219999999</v>
      </c>
      <c r="U356">
        <v>24.200000760000002</v>
      </c>
      <c r="V356">
        <v>22.968000409999998</v>
      </c>
      <c r="W356">
        <v>23.400999070000001</v>
      </c>
      <c r="X356">
        <v>25.48500061</v>
      </c>
      <c r="Y356">
        <v>25.896999359999999</v>
      </c>
      <c r="Z356">
        <v>24.841999049999998</v>
      </c>
      <c r="AA356">
        <v>25.256000520000001</v>
      </c>
      <c r="AB356">
        <v>25.544000629999999</v>
      </c>
      <c r="AC356">
        <v>25.580999370000001</v>
      </c>
      <c r="AD356">
        <v>25.489999770000001</v>
      </c>
      <c r="AE356">
        <v>27.795000080000001</v>
      </c>
      <c r="AF356">
        <v>25.708999630000001</v>
      </c>
      <c r="AG356">
        <v>26.364000319999999</v>
      </c>
      <c r="AH356">
        <v>25.582000730000001</v>
      </c>
      <c r="AI356">
        <v>24.48500061</v>
      </c>
      <c r="AJ356">
        <v>26.732999800000002</v>
      </c>
      <c r="AK356">
        <v>27.093000409999998</v>
      </c>
      <c r="AL356">
        <v>27.243999479999999</v>
      </c>
      <c r="AM356">
        <v>27.884000780000001</v>
      </c>
      <c r="AN356">
        <v>27.820999149999999</v>
      </c>
      <c r="AO356">
        <v>27.701999659999998</v>
      </c>
      <c r="AP356">
        <v>27.250999449999998</v>
      </c>
      <c r="AQ356">
        <v>27.31399918</v>
      </c>
      <c r="AR356">
        <v>27.367000579999999</v>
      </c>
      <c r="AS356">
        <v>27.416999820000001</v>
      </c>
      <c r="AT356">
        <v>27.096000669999999</v>
      </c>
    </row>
    <row r="357" spans="1:46" x14ac:dyDescent="0.25">
      <c r="A357">
        <v>1776926</v>
      </c>
      <c r="B357">
        <v>15.06299973</v>
      </c>
      <c r="C357">
        <v>0.61780000000000002</v>
      </c>
      <c r="D357">
        <v>1150.83300781</v>
      </c>
      <c r="E357">
        <v>1.06869996</v>
      </c>
      <c r="F357">
        <v>505.64300537000003</v>
      </c>
      <c r="G357">
        <v>1.0887000600000001</v>
      </c>
      <c r="H357">
        <v>9.9000003020963209E+37</v>
      </c>
      <c r="I357">
        <v>21.07900047</v>
      </c>
      <c r="J357">
        <v>23.978000640000001</v>
      </c>
      <c r="K357">
        <v>25.22900009</v>
      </c>
      <c r="L357">
        <v>26.34399986</v>
      </c>
      <c r="M357">
        <v>27.731000900000002</v>
      </c>
      <c r="N357">
        <v>27.55200005</v>
      </c>
      <c r="O357">
        <v>27.611000059999999</v>
      </c>
      <c r="P357">
        <v>27.743999479999999</v>
      </c>
      <c r="Q357">
        <v>27.357999800000002</v>
      </c>
      <c r="R357">
        <v>27.07900047</v>
      </c>
      <c r="S357">
        <v>26.29599953</v>
      </c>
      <c r="T357">
        <v>26.440000529999999</v>
      </c>
      <c r="U357">
        <v>24.187999730000001</v>
      </c>
      <c r="V357">
        <v>23.01600075</v>
      </c>
      <c r="W357">
        <v>23.4109993</v>
      </c>
      <c r="X357">
        <v>26.040000920000001</v>
      </c>
      <c r="Y357">
        <v>26.023000719999999</v>
      </c>
      <c r="Z357">
        <v>25.341999049999998</v>
      </c>
      <c r="AA357">
        <v>25.489999770000001</v>
      </c>
      <c r="AB357">
        <v>25.86199951</v>
      </c>
      <c r="AC357">
        <v>25.580999370000001</v>
      </c>
      <c r="AD357">
        <v>25.51499939</v>
      </c>
      <c r="AE357">
        <v>27.39100075</v>
      </c>
      <c r="AF357">
        <v>25.70299911</v>
      </c>
      <c r="AG357">
        <v>26.207000730000001</v>
      </c>
      <c r="AH357">
        <v>25.618000030000001</v>
      </c>
      <c r="AI357">
        <v>24.500999449999998</v>
      </c>
      <c r="AJ357">
        <v>26.743000030000001</v>
      </c>
      <c r="AK357">
        <v>27.100000380000001</v>
      </c>
      <c r="AL357">
        <v>27.260000229999999</v>
      </c>
      <c r="AM357">
        <v>27.902999879999999</v>
      </c>
      <c r="AN357">
        <v>27.818000789999999</v>
      </c>
      <c r="AO357">
        <v>27.708000179999999</v>
      </c>
      <c r="AP357">
        <v>27.256999969999999</v>
      </c>
      <c r="AQ357">
        <v>27.284999849999998</v>
      </c>
      <c r="AR357">
        <v>27.35400009</v>
      </c>
      <c r="AS357">
        <v>27.403999330000001</v>
      </c>
      <c r="AT357">
        <v>27.086999890000001</v>
      </c>
    </row>
    <row r="358" spans="1:46" x14ac:dyDescent="0.25">
      <c r="A358">
        <v>1781950</v>
      </c>
      <c r="B358">
        <v>15.00800037</v>
      </c>
      <c r="C358">
        <v>0.62269998000000004</v>
      </c>
      <c r="D358">
        <v>571.94097899999997</v>
      </c>
      <c r="E358">
        <v>1.06980002</v>
      </c>
      <c r="F358">
        <v>615.92498779000005</v>
      </c>
      <c r="G358">
        <v>1.0865999500000001</v>
      </c>
      <c r="H358">
        <v>1306.9389648399999</v>
      </c>
      <c r="I358">
        <v>21.055999759999999</v>
      </c>
      <c r="J358">
        <v>23.993999479999999</v>
      </c>
      <c r="K358">
        <v>25.283000950000002</v>
      </c>
      <c r="L358">
        <v>26.370000839999999</v>
      </c>
      <c r="M358">
        <v>27.725000380000001</v>
      </c>
      <c r="N358">
        <v>27.579999919999999</v>
      </c>
      <c r="O358">
        <v>27.582000730000001</v>
      </c>
      <c r="P358">
        <v>27.73699951</v>
      </c>
      <c r="Q358">
        <v>27.39599991</v>
      </c>
      <c r="R358">
        <v>27.069000240000001</v>
      </c>
      <c r="S358">
        <v>26.26300049</v>
      </c>
      <c r="T358">
        <v>26.472000120000001</v>
      </c>
      <c r="U358">
        <v>24.239000319999999</v>
      </c>
      <c r="V358">
        <v>23.159999849999998</v>
      </c>
      <c r="W358">
        <v>23.510000229999999</v>
      </c>
      <c r="X358">
        <v>25.142000199999998</v>
      </c>
      <c r="Y358">
        <v>24.924999239999998</v>
      </c>
      <c r="Z358">
        <v>25.625</v>
      </c>
      <c r="AA358">
        <v>25.833000179999999</v>
      </c>
      <c r="AB358">
        <v>25.739999770000001</v>
      </c>
      <c r="AC358">
        <v>25.700000760000002</v>
      </c>
      <c r="AD358">
        <v>25.701999659999998</v>
      </c>
      <c r="AE358">
        <v>27.364999770000001</v>
      </c>
      <c r="AF358">
        <v>25.740999219999999</v>
      </c>
      <c r="AG358">
        <v>26.149000170000001</v>
      </c>
      <c r="AH358">
        <v>25.649999619999999</v>
      </c>
      <c r="AI358">
        <v>24.490999219999999</v>
      </c>
      <c r="AJ358">
        <v>26.729999540000001</v>
      </c>
      <c r="AK358">
        <v>27.13800049</v>
      </c>
      <c r="AL358">
        <v>27.26600075</v>
      </c>
      <c r="AM358">
        <v>27.88699913</v>
      </c>
      <c r="AN358">
        <v>27.847000120000001</v>
      </c>
      <c r="AO358">
        <v>27.704999919999999</v>
      </c>
      <c r="AP358">
        <v>27.240999219999999</v>
      </c>
      <c r="AQ358">
        <v>27.28100014</v>
      </c>
      <c r="AR358">
        <v>27.350999829999999</v>
      </c>
      <c r="AS358">
        <v>27.381999969999999</v>
      </c>
      <c r="AT358">
        <v>27.096000669999999</v>
      </c>
    </row>
    <row r="359" spans="1:46" x14ac:dyDescent="0.25">
      <c r="A359">
        <v>1786926</v>
      </c>
      <c r="B359">
        <v>15.036999700000001</v>
      </c>
      <c r="C359">
        <v>0.62910001999999998</v>
      </c>
      <c r="D359">
        <v>660.30401611000002</v>
      </c>
      <c r="E359">
        <v>1.06120002</v>
      </c>
      <c r="F359">
        <v>1051.0290527300001</v>
      </c>
      <c r="G359">
        <v>1.08759999</v>
      </c>
      <c r="H359">
        <v>9.9000003020963209E+37</v>
      </c>
      <c r="I359">
        <v>21.062999730000001</v>
      </c>
      <c r="J359">
        <v>23.961999890000001</v>
      </c>
      <c r="K359">
        <v>25.305999759999999</v>
      </c>
      <c r="L359">
        <v>26.34399986</v>
      </c>
      <c r="M359">
        <v>27.715000150000002</v>
      </c>
      <c r="N359">
        <v>27.603000640000001</v>
      </c>
      <c r="O359">
        <v>27.594999309999999</v>
      </c>
      <c r="P359">
        <v>27.731000900000002</v>
      </c>
      <c r="Q359">
        <v>27.41200066</v>
      </c>
      <c r="R359">
        <v>27.02099991</v>
      </c>
      <c r="S359">
        <v>26.30500031</v>
      </c>
      <c r="T359">
        <v>26.330999370000001</v>
      </c>
      <c r="U359">
        <v>24.187999730000001</v>
      </c>
      <c r="V359">
        <v>22.993000030000001</v>
      </c>
      <c r="W359">
        <v>23.48399925</v>
      </c>
      <c r="X359">
        <v>25.57799911</v>
      </c>
      <c r="Y359">
        <v>25.219999309999999</v>
      </c>
      <c r="Z359">
        <v>25.315999980000001</v>
      </c>
      <c r="AA359">
        <v>25.823999400000002</v>
      </c>
      <c r="AB359">
        <v>25.69199944</v>
      </c>
      <c r="AC359">
        <v>25.540000920000001</v>
      </c>
      <c r="AD359">
        <v>25.631000520000001</v>
      </c>
      <c r="AE359">
        <v>27.304000850000001</v>
      </c>
      <c r="AF359">
        <v>25.663999560000001</v>
      </c>
      <c r="AG359">
        <v>26.075000760000002</v>
      </c>
      <c r="AH359">
        <v>25.652999879999999</v>
      </c>
      <c r="AI359">
        <v>24.500999449999998</v>
      </c>
      <c r="AJ359">
        <v>26.69499969</v>
      </c>
      <c r="AK359">
        <v>27.143999099999998</v>
      </c>
      <c r="AL359">
        <v>27.228000640000001</v>
      </c>
      <c r="AM359">
        <v>27.868000030000001</v>
      </c>
      <c r="AN359">
        <v>27.865999219999999</v>
      </c>
      <c r="AO359">
        <v>27.715000150000002</v>
      </c>
      <c r="AP359">
        <v>27.2159996</v>
      </c>
      <c r="AQ359">
        <v>27.31399918</v>
      </c>
      <c r="AR359">
        <v>27.32799911</v>
      </c>
      <c r="AS359">
        <v>27.381999969999999</v>
      </c>
      <c r="AT359">
        <v>27.079999919999999</v>
      </c>
    </row>
    <row r="360" spans="1:46" x14ac:dyDescent="0.25">
      <c r="A360">
        <v>1791952</v>
      </c>
      <c r="B360">
        <v>14.96899986</v>
      </c>
      <c r="C360">
        <v>0.61240000000000006</v>
      </c>
      <c r="D360">
        <v>9.9000003020963209E+37</v>
      </c>
      <c r="E360">
        <v>1.06659997</v>
      </c>
      <c r="F360">
        <v>611.08599853999999</v>
      </c>
      <c r="G360">
        <v>1.08599997</v>
      </c>
      <c r="H360">
        <v>9.9000003020963209E+37</v>
      </c>
      <c r="I360">
        <v>21.07900047</v>
      </c>
      <c r="J360">
        <v>23.913999560000001</v>
      </c>
      <c r="K360">
        <v>25.270000459999999</v>
      </c>
      <c r="L360">
        <v>26.347000120000001</v>
      </c>
      <c r="M360">
        <v>27.68600082</v>
      </c>
      <c r="N360">
        <v>27.625</v>
      </c>
      <c r="O360">
        <v>27.594999309999999</v>
      </c>
      <c r="P360">
        <v>27.68899918</v>
      </c>
      <c r="Q360">
        <v>27.44799995</v>
      </c>
      <c r="R360">
        <v>27.065999980000001</v>
      </c>
      <c r="S360">
        <v>26.30500031</v>
      </c>
      <c r="T360">
        <v>26.42700005</v>
      </c>
      <c r="U360">
        <v>24.197000500000001</v>
      </c>
      <c r="V360">
        <v>22.743000030000001</v>
      </c>
      <c r="W360">
        <v>23.375</v>
      </c>
      <c r="X360">
        <v>26.466999049999998</v>
      </c>
      <c r="Y360">
        <v>26.333999630000001</v>
      </c>
      <c r="Z360">
        <v>25.437999730000001</v>
      </c>
      <c r="AA360">
        <v>25.48399925</v>
      </c>
      <c r="AB360">
        <v>25.806999210000001</v>
      </c>
      <c r="AC360">
        <v>25.562000269999999</v>
      </c>
      <c r="AD360">
        <v>25.458000179999999</v>
      </c>
      <c r="AE360">
        <v>27.243000030000001</v>
      </c>
      <c r="AF360">
        <v>25.580999370000001</v>
      </c>
      <c r="AG360">
        <v>26.21299934</v>
      </c>
      <c r="AH360">
        <v>25.496000290000001</v>
      </c>
      <c r="AI360">
        <v>24.523000719999999</v>
      </c>
      <c r="AJ360">
        <v>26.684999470000001</v>
      </c>
      <c r="AK360">
        <v>27.166999820000001</v>
      </c>
      <c r="AL360">
        <v>27.273000719999999</v>
      </c>
      <c r="AM360">
        <v>27.87800026</v>
      </c>
      <c r="AN360">
        <v>27.878999709999999</v>
      </c>
      <c r="AO360">
        <v>27.75</v>
      </c>
      <c r="AP360">
        <v>27.21899986</v>
      </c>
      <c r="AQ360">
        <v>27.301000599999998</v>
      </c>
      <c r="AR360">
        <v>27.35400009</v>
      </c>
      <c r="AS360">
        <v>27.333000179999999</v>
      </c>
      <c r="AT360">
        <v>27.073999400000002</v>
      </c>
    </row>
    <row r="361" spans="1:46" x14ac:dyDescent="0.25">
      <c r="A361">
        <v>1796926</v>
      </c>
      <c r="B361">
        <v>15.024000170000001</v>
      </c>
      <c r="C361">
        <v>0.61830001999999995</v>
      </c>
      <c r="D361">
        <v>385.93600464000002</v>
      </c>
      <c r="E361">
        <v>1.06439996</v>
      </c>
      <c r="F361">
        <v>1091.3220214800001</v>
      </c>
      <c r="G361">
        <v>1.0844000600000001</v>
      </c>
      <c r="H361">
        <v>932.55902100000003</v>
      </c>
      <c r="I361">
        <v>21.065999980000001</v>
      </c>
      <c r="J361">
        <v>23.849000929999999</v>
      </c>
      <c r="K361">
        <v>25.240999219999999</v>
      </c>
      <c r="L361">
        <v>26.277000430000001</v>
      </c>
      <c r="M361">
        <v>27.673000340000002</v>
      </c>
      <c r="N361">
        <v>27.653999330000001</v>
      </c>
      <c r="O361">
        <v>27.591999049999998</v>
      </c>
      <c r="P361">
        <v>27.676000599999998</v>
      </c>
      <c r="Q361">
        <v>27.457000730000001</v>
      </c>
      <c r="R361">
        <v>27.04599953</v>
      </c>
      <c r="S361">
        <v>26.29599953</v>
      </c>
      <c r="T361">
        <v>26.340000150000002</v>
      </c>
      <c r="U361">
        <v>24.1590004</v>
      </c>
      <c r="V361">
        <v>22.909999849999998</v>
      </c>
      <c r="W361">
        <v>23.381999969999999</v>
      </c>
      <c r="X361">
        <v>26.476999280000001</v>
      </c>
      <c r="Y361">
        <v>26.461999890000001</v>
      </c>
      <c r="Z361">
        <v>25.721000669999999</v>
      </c>
      <c r="AA361">
        <v>25.531999590000002</v>
      </c>
      <c r="AB361">
        <v>25.88699913</v>
      </c>
      <c r="AC361">
        <v>25.694000240000001</v>
      </c>
      <c r="AD361">
        <v>25.413000109999999</v>
      </c>
      <c r="AE361">
        <v>27.426000599999998</v>
      </c>
      <c r="AF361">
        <v>25.48200035</v>
      </c>
      <c r="AG361">
        <v>26.277000430000001</v>
      </c>
      <c r="AH361">
        <v>25.39599991</v>
      </c>
      <c r="AI361">
        <v>24.517000199999998</v>
      </c>
      <c r="AJ361">
        <v>26.674999239999998</v>
      </c>
      <c r="AK361">
        <v>27.18300056</v>
      </c>
      <c r="AL361">
        <v>27.256999969999999</v>
      </c>
      <c r="AM361">
        <v>27.868000030000001</v>
      </c>
      <c r="AN361">
        <v>27.898000719999999</v>
      </c>
      <c r="AO361">
        <v>27.73399925</v>
      </c>
      <c r="AP361">
        <v>27.222000120000001</v>
      </c>
      <c r="AQ361">
        <v>27.309999470000001</v>
      </c>
      <c r="AR361">
        <v>27.347000120000001</v>
      </c>
      <c r="AS361">
        <v>27.343000409999998</v>
      </c>
      <c r="AT361">
        <v>27.06100082</v>
      </c>
    </row>
    <row r="362" spans="1:46" x14ac:dyDescent="0.25">
      <c r="A362">
        <v>1801926</v>
      </c>
      <c r="B362">
        <v>15.00800037</v>
      </c>
      <c r="C362">
        <v>0.61189996999999996</v>
      </c>
      <c r="D362">
        <v>1161.3139648399999</v>
      </c>
      <c r="E362">
        <v>1.0628000500000001</v>
      </c>
      <c r="F362">
        <v>1122.17004395</v>
      </c>
      <c r="G362">
        <v>1.08389997</v>
      </c>
      <c r="H362">
        <v>997.84802246000004</v>
      </c>
      <c r="I362">
        <v>21.042999269999999</v>
      </c>
      <c r="J362">
        <v>23.849000929999999</v>
      </c>
      <c r="K362">
        <v>25.225000380000001</v>
      </c>
      <c r="L362">
        <v>26.263999940000001</v>
      </c>
      <c r="M362">
        <v>27.701999659999998</v>
      </c>
      <c r="N362">
        <v>27.666999820000001</v>
      </c>
      <c r="O362">
        <v>27.582000730000001</v>
      </c>
      <c r="P362">
        <v>27.68899918</v>
      </c>
      <c r="Q362">
        <v>27.459999079999999</v>
      </c>
      <c r="R362">
        <v>27.010999680000001</v>
      </c>
      <c r="S362">
        <v>26.323999400000002</v>
      </c>
      <c r="T362">
        <v>26.30500031</v>
      </c>
      <c r="U362">
        <v>24.180999759999999</v>
      </c>
      <c r="V362">
        <v>23.093000409999998</v>
      </c>
      <c r="W362">
        <v>23.381999969999999</v>
      </c>
      <c r="X362">
        <v>26.107999800000002</v>
      </c>
      <c r="Y362">
        <v>25.68600082</v>
      </c>
      <c r="Z362">
        <v>25.554000850000001</v>
      </c>
      <c r="AA362">
        <v>25.64100075</v>
      </c>
      <c r="AB362">
        <v>25.643999099999998</v>
      </c>
      <c r="AC362">
        <v>25.861000059999999</v>
      </c>
      <c r="AD362">
        <v>25.646999359999999</v>
      </c>
      <c r="AE362">
        <v>27.548000340000002</v>
      </c>
      <c r="AF362">
        <v>25.55200005</v>
      </c>
      <c r="AG362">
        <v>26.14599991</v>
      </c>
      <c r="AH362">
        <v>25.44799995</v>
      </c>
      <c r="AI362">
        <v>24.503999709999999</v>
      </c>
      <c r="AJ362">
        <v>26.69499969</v>
      </c>
      <c r="AK362">
        <v>27.215000150000002</v>
      </c>
      <c r="AL362">
        <v>27.26300049</v>
      </c>
      <c r="AM362">
        <v>27.854999540000001</v>
      </c>
      <c r="AN362">
        <v>27.917999269999999</v>
      </c>
      <c r="AO362">
        <v>27.715000150000002</v>
      </c>
      <c r="AP362">
        <v>27.208999630000001</v>
      </c>
      <c r="AQ362">
        <v>27.3390007</v>
      </c>
      <c r="AR362">
        <v>27.312000269999999</v>
      </c>
      <c r="AS362">
        <v>27.356000900000002</v>
      </c>
      <c r="AT362">
        <v>27.06100082</v>
      </c>
    </row>
    <row r="363" spans="1:46" x14ac:dyDescent="0.25">
      <c r="A363">
        <v>1806926</v>
      </c>
      <c r="B363">
        <v>15.027999879999999</v>
      </c>
      <c r="C363">
        <v>0.61129999000000002</v>
      </c>
      <c r="D363">
        <v>1206.9659423799999</v>
      </c>
      <c r="E363">
        <v>1.0585000499999999</v>
      </c>
      <c r="F363">
        <v>267.80801392000001</v>
      </c>
      <c r="G363">
        <v>1.08329999</v>
      </c>
      <c r="H363">
        <v>9.9000003020963209E+37</v>
      </c>
      <c r="I363">
        <v>21.017000199999998</v>
      </c>
      <c r="J363">
        <v>23.903999330000001</v>
      </c>
      <c r="K363">
        <v>25.270000459999999</v>
      </c>
      <c r="L363">
        <v>26.270000459999999</v>
      </c>
      <c r="M363">
        <v>27.698999400000002</v>
      </c>
      <c r="N363">
        <v>27.650999070000001</v>
      </c>
      <c r="O363">
        <v>27.556999210000001</v>
      </c>
      <c r="P363">
        <v>27.728000640000001</v>
      </c>
      <c r="Q363">
        <v>27.437999730000001</v>
      </c>
      <c r="R363">
        <v>27.02099991</v>
      </c>
      <c r="S363">
        <v>26.353000640000001</v>
      </c>
      <c r="T363">
        <v>26.340000150000002</v>
      </c>
      <c r="U363">
        <v>24.184000019999999</v>
      </c>
      <c r="V363">
        <v>22.93899918</v>
      </c>
      <c r="W363">
        <v>23.48399925</v>
      </c>
      <c r="X363">
        <v>25.211999890000001</v>
      </c>
      <c r="Y363">
        <v>25.351999280000001</v>
      </c>
      <c r="Z363">
        <v>25.052999499999999</v>
      </c>
      <c r="AA363">
        <v>25.349000929999999</v>
      </c>
      <c r="AB363">
        <v>25.63699913</v>
      </c>
      <c r="AC363">
        <v>25.617000579999999</v>
      </c>
      <c r="AD363">
        <v>25.527999879999999</v>
      </c>
      <c r="AE363">
        <v>27.471000669999999</v>
      </c>
      <c r="AF363">
        <v>25.625999449999998</v>
      </c>
      <c r="AG363">
        <v>26.135999680000001</v>
      </c>
      <c r="AH363">
        <v>25.586000439999999</v>
      </c>
      <c r="AI363">
        <v>24.48500061</v>
      </c>
      <c r="AJ363">
        <v>26.716999049999998</v>
      </c>
      <c r="AK363">
        <v>27.18899918</v>
      </c>
      <c r="AL363">
        <v>27.26300049</v>
      </c>
      <c r="AM363">
        <v>27.88699913</v>
      </c>
      <c r="AN363">
        <v>27.86000061</v>
      </c>
      <c r="AO363">
        <v>27.726999280000001</v>
      </c>
      <c r="AP363">
        <v>27.225000380000001</v>
      </c>
      <c r="AQ363">
        <v>27.306999210000001</v>
      </c>
      <c r="AR363">
        <v>27.330999370000001</v>
      </c>
      <c r="AS363">
        <v>27.385000229999999</v>
      </c>
      <c r="AT363">
        <v>27.06699944</v>
      </c>
    </row>
    <row r="364" spans="1:46" x14ac:dyDescent="0.25">
      <c r="A364">
        <v>1811929</v>
      </c>
      <c r="B364">
        <v>15.027000429999999</v>
      </c>
      <c r="C364">
        <v>0.60650002999999997</v>
      </c>
      <c r="D364">
        <v>9.9000003020963209E+37</v>
      </c>
      <c r="E364">
        <v>1.0596000000000001</v>
      </c>
      <c r="F364">
        <v>65.449996949999999</v>
      </c>
      <c r="G364">
        <v>1.08329999</v>
      </c>
      <c r="H364">
        <v>9.9000003020963209E+37</v>
      </c>
      <c r="I364">
        <v>20.995000839999999</v>
      </c>
      <c r="J364">
        <v>23.930999759999999</v>
      </c>
      <c r="K364">
        <v>25.252000809999998</v>
      </c>
      <c r="L364">
        <v>26.31999969</v>
      </c>
      <c r="M364">
        <v>27.68600082</v>
      </c>
      <c r="N364">
        <v>27.628999709999999</v>
      </c>
      <c r="O364">
        <v>27.593000409999998</v>
      </c>
      <c r="P364">
        <v>27.73500061</v>
      </c>
      <c r="Q364">
        <v>27.426000599999998</v>
      </c>
      <c r="R364">
        <v>27.044000629999999</v>
      </c>
      <c r="S364">
        <v>26.29899979</v>
      </c>
      <c r="T364">
        <v>26.469999309999999</v>
      </c>
      <c r="U364">
        <v>24.149000170000001</v>
      </c>
      <c r="V364">
        <v>22.724000929999999</v>
      </c>
      <c r="W364">
        <v>23.350000380000001</v>
      </c>
      <c r="X364">
        <v>25.690000529999999</v>
      </c>
      <c r="Y364">
        <v>25.798000340000002</v>
      </c>
      <c r="Z364">
        <v>25.069000240000001</v>
      </c>
      <c r="AA364">
        <v>25.01799965</v>
      </c>
      <c r="AB364">
        <v>25.474000929999999</v>
      </c>
      <c r="AC364">
        <v>25.745000839999999</v>
      </c>
      <c r="AD364">
        <v>25.586000439999999</v>
      </c>
      <c r="AE364">
        <v>27.343000409999998</v>
      </c>
      <c r="AF364">
        <v>25.70299911</v>
      </c>
      <c r="AG364">
        <v>26.245000839999999</v>
      </c>
      <c r="AH364">
        <v>25.591999049999998</v>
      </c>
      <c r="AI364">
        <v>24.455999370000001</v>
      </c>
      <c r="AJ364">
        <v>26.674999239999998</v>
      </c>
      <c r="AK364">
        <v>27.150999070000001</v>
      </c>
      <c r="AL364">
        <v>27.260000229999999</v>
      </c>
      <c r="AM364">
        <v>27.874000550000002</v>
      </c>
      <c r="AN364">
        <v>27.85700035</v>
      </c>
      <c r="AO364">
        <v>27.715000150000002</v>
      </c>
      <c r="AP364">
        <v>27.245000839999999</v>
      </c>
      <c r="AQ364">
        <v>27.336000439999999</v>
      </c>
      <c r="AR364">
        <v>27.334999079999999</v>
      </c>
      <c r="AS364">
        <v>27.365999219999999</v>
      </c>
      <c r="AT364">
        <v>27.070999149999999</v>
      </c>
    </row>
    <row r="365" spans="1:46" x14ac:dyDescent="0.25">
      <c r="A365">
        <v>1816926</v>
      </c>
      <c r="B365">
        <v>15.053000450000001</v>
      </c>
      <c r="C365">
        <v>0.60809999999999997</v>
      </c>
      <c r="D365">
        <v>1281.5539550799999</v>
      </c>
      <c r="E365">
        <v>1.05630004</v>
      </c>
      <c r="F365">
        <v>335.65301513999998</v>
      </c>
      <c r="G365">
        <v>1.0844000600000001</v>
      </c>
      <c r="H365">
        <v>9.9000003020963209E+37</v>
      </c>
      <c r="I365">
        <v>20.997999190000002</v>
      </c>
      <c r="J365">
        <v>23.992000579999999</v>
      </c>
      <c r="K365">
        <v>25.236000059999999</v>
      </c>
      <c r="L365">
        <v>26.31999969</v>
      </c>
      <c r="M365">
        <v>27.731000900000002</v>
      </c>
      <c r="N365">
        <v>27.596000669999999</v>
      </c>
      <c r="O365">
        <v>27.618000030000001</v>
      </c>
      <c r="P365">
        <v>27.773000719999999</v>
      </c>
      <c r="Q365">
        <v>27.374000550000002</v>
      </c>
      <c r="R365">
        <v>27.044000629999999</v>
      </c>
      <c r="S365">
        <v>26.319000240000001</v>
      </c>
      <c r="T365">
        <v>26.377000809999998</v>
      </c>
      <c r="U365">
        <v>24.14599991</v>
      </c>
      <c r="V365">
        <v>22.884000780000001</v>
      </c>
      <c r="W365">
        <v>23.35899925</v>
      </c>
      <c r="X365">
        <v>25.5359993</v>
      </c>
      <c r="Y365">
        <v>25.94199944</v>
      </c>
      <c r="Z365">
        <v>25.100999829999999</v>
      </c>
      <c r="AA365">
        <v>25.20400047</v>
      </c>
      <c r="AB365">
        <v>25.39599991</v>
      </c>
      <c r="AC365">
        <v>25.802999499999999</v>
      </c>
      <c r="AD365">
        <v>25.556999210000001</v>
      </c>
      <c r="AE365">
        <v>27.173000340000002</v>
      </c>
      <c r="AF365">
        <v>25.80200005</v>
      </c>
      <c r="AG365">
        <v>26.149000170000001</v>
      </c>
      <c r="AH365">
        <v>25.768999099999998</v>
      </c>
      <c r="AI365">
        <v>24.445999149999999</v>
      </c>
      <c r="AJ365">
        <v>26.7140007</v>
      </c>
      <c r="AK365">
        <v>27.14100075</v>
      </c>
      <c r="AL365">
        <v>27.25</v>
      </c>
      <c r="AM365">
        <v>27.902999879999999</v>
      </c>
      <c r="AN365">
        <v>27.85700035</v>
      </c>
      <c r="AO365">
        <v>27.726999280000001</v>
      </c>
      <c r="AP365">
        <v>27.270000459999999</v>
      </c>
      <c r="AQ365">
        <v>27.31999969</v>
      </c>
      <c r="AR365">
        <v>27.29899979</v>
      </c>
      <c r="AS365">
        <v>27.37199974</v>
      </c>
      <c r="AT365">
        <v>27.073999400000002</v>
      </c>
    </row>
    <row r="366" spans="1:46" x14ac:dyDescent="0.25">
      <c r="A366">
        <v>1821950</v>
      </c>
      <c r="B366">
        <v>15.04699993</v>
      </c>
      <c r="C366">
        <v>0.61669998999999998</v>
      </c>
      <c r="D366">
        <v>926.53100586000005</v>
      </c>
      <c r="E366">
        <v>1.0542000499999999</v>
      </c>
      <c r="F366">
        <v>334.37298584000001</v>
      </c>
      <c r="G366">
        <v>1.0902999600000001</v>
      </c>
      <c r="H366">
        <v>9.9000003020963209E+37</v>
      </c>
      <c r="I366">
        <v>20.965000150000002</v>
      </c>
      <c r="J366">
        <v>23.965000150000002</v>
      </c>
      <c r="K366">
        <v>25.23800087</v>
      </c>
      <c r="L366">
        <v>26.2859993</v>
      </c>
      <c r="M366">
        <v>27.743999479999999</v>
      </c>
      <c r="N366">
        <v>27.593000409999998</v>
      </c>
      <c r="O366">
        <v>27.565999980000001</v>
      </c>
      <c r="P366">
        <v>27.788999560000001</v>
      </c>
      <c r="Q366">
        <v>27.374000550000002</v>
      </c>
      <c r="R366">
        <v>27.007999420000001</v>
      </c>
      <c r="S366">
        <v>26.340000150000002</v>
      </c>
      <c r="T366">
        <v>26.30200005</v>
      </c>
      <c r="U366">
        <v>24.184000019999999</v>
      </c>
      <c r="V366">
        <v>23</v>
      </c>
      <c r="W366">
        <v>23.43300056</v>
      </c>
      <c r="X366">
        <v>25.902000430000001</v>
      </c>
      <c r="Y366">
        <v>26.173000340000002</v>
      </c>
      <c r="Z366">
        <v>24.91200066</v>
      </c>
      <c r="AA366">
        <v>25.124000550000002</v>
      </c>
      <c r="AB366">
        <v>25.611000059999999</v>
      </c>
      <c r="AC366">
        <v>25.805999759999999</v>
      </c>
      <c r="AD366">
        <v>25.44499969</v>
      </c>
      <c r="AE366">
        <v>27.25</v>
      </c>
      <c r="AF366">
        <v>25.760999680000001</v>
      </c>
      <c r="AG366">
        <v>26.149000170000001</v>
      </c>
      <c r="AH366">
        <v>25.719999309999999</v>
      </c>
      <c r="AI366">
        <v>24.43000031</v>
      </c>
      <c r="AJ366">
        <v>26.76799965</v>
      </c>
      <c r="AK366">
        <v>27.150999070000001</v>
      </c>
      <c r="AL366">
        <v>27.211999890000001</v>
      </c>
      <c r="AM366">
        <v>27.916000369999999</v>
      </c>
      <c r="AN366">
        <v>27.865999219999999</v>
      </c>
      <c r="AO366">
        <v>27.69499969</v>
      </c>
      <c r="AP366">
        <v>27.260999680000001</v>
      </c>
      <c r="AQ366">
        <v>27.336000439999999</v>
      </c>
      <c r="AR366">
        <v>27.29599953</v>
      </c>
      <c r="AS366">
        <v>27.406999590000002</v>
      </c>
      <c r="AT366">
        <v>27.083000179999999</v>
      </c>
    </row>
    <row r="367" spans="1:46" x14ac:dyDescent="0.25">
      <c r="A367">
        <v>1826926</v>
      </c>
      <c r="B367">
        <v>15.041000370000001</v>
      </c>
      <c r="C367">
        <v>0.60479998999999995</v>
      </c>
      <c r="D367">
        <v>9.9000003020963209E+37</v>
      </c>
      <c r="E367">
        <v>1.0596000000000001</v>
      </c>
      <c r="F367">
        <v>43.25</v>
      </c>
      <c r="G367">
        <v>1.09249997</v>
      </c>
      <c r="H367">
        <v>1343.58105469</v>
      </c>
      <c r="I367">
        <v>20.951999659999998</v>
      </c>
      <c r="J367">
        <v>23.916999820000001</v>
      </c>
      <c r="K367">
        <v>25.240999219999999</v>
      </c>
      <c r="L367">
        <v>26.29899979</v>
      </c>
      <c r="M367">
        <v>27.715000150000002</v>
      </c>
      <c r="N367">
        <v>27.645000459999999</v>
      </c>
      <c r="O367">
        <v>27.569000240000001</v>
      </c>
      <c r="P367">
        <v>27.73399925</v>
      </c>
      <c r="Q367">
        <v>27.41200066</v>
      </c>
      <c r="R367">
        <v>27.007999420000001</v>
      </c>
      <c r="S367">
        <v>26.336999890000001</v>
      </c>
      <c r="T367">
        <v>26.378999709999999</v>
      </c>
      <c r="U367">
        <v>24.187999730000001</v>
      </c>
      <c r="V367">
        <v>23.018999099999998</v>
      </c>
      <c r="W367">
        <v>23.455999370000001</v>
      </c>
      <c r="X367">
        <v>25.187000269999999</v>
      </c>
      <c r="Y367">
        <v>25.509000780000001</v>
      </c>
      <c r="Z367">
        <v>25.219999309999999</v>
      </c>
      <c r="AA367">
        <v>25.760000229999999</v>
      </c>
      <c r="AB367">
        <v>25.669000629999999</v>
      </c>
      <c r="AC367">
        <v>25.822000500000001</v>
      </c>
      <c r="AD367">
        <v>25.559999470000001</v>
      </c>
      <c r="AE367">
        <v>27.329999919999999</v>
      </c>
      <c r="AF367">
        <v>25.763999940000001</v>
      </c>
      <c r="AG367">
        <v>26.174999239999998</v>
      </c>
      <c r="AH367">
        <v>25.591999049999998</v>
      </c>
      <c r="AI367">
        <v>24.448999400000002</v>
      </c>
      <c r="AJ367">
        <v>26.7140007</v>
      </c>
      <c r="AK367">
        <v>27.148000719999999</v>
      </c>
      <c r="AL367">
        <v>27.231000900000002</v>
      </c>
      <c r="AM367">
        <v>27.864999770000001</v>
      </c>
      <c r="AN367">
        <v>27.895000459999999</v>
      </c>
      <c r="AO367">
        <v>27.711000439999999</v>
      </c>
      <c r="AP367">
        <v>27.23800087</v>
      </c>
      <c r="AQ367">
        <v>27.354999540000001</v>
      </c>
      <c r="AR367">
        <v>27.312000269999999</v>
      </c>
      <c r="AS367">
        <v>27.353000640000001</v>
      </c>
      <c r="AT367">
        <v>27.05500031</v>
      </c>
    </row>
    <row r="368" spans="1:46" x14ac:dyDescent="0.25">
      <c r="A368">
        <v>1831928</v>
      </c>
      <c r="B368">
        <v>15.02099991</v>
      </c>
      <c r="C368">
        <v>0.60159998999999997</v>
      </c>
      <c r="D368">
        <v>1006.29797363</v>
      </c>
      <c r="E368">
        <v>1.06229997</v>
      </c>
      <c r="F368">
        <v>378.22698974999997</v>
      </c>
      <c r="G368">
        <v>1.0893000399999999</v>
      </c>
      <c r="H368">
        <v>9.9000003020963209E+37</v>
      </c>
      <c r="I368">
        <v>20.98500061</v>
      </c>
      <c r="J368">
        <v>23.87199974</v>
      </c>
      <c r="K368">
        <v>25.20299911</v>
      </c>
      <c r="L368">
        <v>26.312000269999999</v>
      </c>
      <c r="M368">
        <v>27.690000529999999</v>
      </c>
      <c r="N368">
        <v>27.603000640000001</v>
      </c>
      <c r="O368">
        <v>27.604999540000001</v>
      </c>
      <c r="P368">
        <v>27.704999919999999</v>
      </c>
      <c r="Q368">
        <v>27.424999239999998</v>
      </c>
      <c r="R368">
        <v>27.059000019999999</v>
      </c>
      <c r="S368">
        <v>26.32799911</v>
      </c>
      <c r="T368">
        <v>26.48500061</v>
      </c>
      <c r="U368">
        <v>24.138999940000001</v>
      </c>
      <c r="V368">
        <v>22.86199951</v>
      </c>
      <c r="W368">
        <v>23.35899925</v>
      </c>
      <c r="X368">
        <v>25.010000229999999</v>
      </c>
      <c r="Y368">
        <v>25.294000629999999</v>
      </c>
      <c r="Z368">
        <v>24.972999569999999</v>
      </c>
      <c r="AA368">
        <v>25.534999849999998</v>
      </c>
      <c r="AB368">
        <v>25.82600021</v>
      </c>
      <c r="AC368">
        <v>25.82900047</v>
      </c>
      <c r="AD368">
        <v>25.5890007</v>
      </c>
      <c r="AE368">
        <v>27.528999330000001</v>
      </c>
      <c r="AF368">
        <v>25.750999449999998</v>
      </c>
      <c r="AG368">
        <v>26.052999499999999</v>
      </c>
      <c r="AH368">
        <v>25.663000109999999</v>
      </c>
      <c r="AI368">
        <v>24.46899986</v>
      </c>
      <c r="AJ368">
        <v>26.681999210000001</v>
      </c>
      <c r="AK368">
        <v>27.115999219999999</v>
      </c>
      <c r="AL368">
        <v>27.273000719999999</v>
      </c>
      <c r="AM368">
        <v>27.851999280000001</v>
      </c>
      <c r="AN368">
        <v>27.84399986</v>
      </c>
      <c r="AO368">
        <v>27.75</v>
      </c>
      <c r="AP368">
        <v>27.200000760000002</v>
      </c>
      <c r="AQ368">
        <v>27.349000929999999</v>
      </c>
      <c r="AR368">
        <v>27.370000839999999</v>
      </c>
      <c r="AS368">
        <v>27.35899925</v>
      </c>
      <c r="AT368">
        <v>27.06399918</v>
      </c>
    </row>
    <row r="369" spans="1:46" x14ac:dyDescent="0.25">
      <c r="A369">
        <v>1836926</v>
      </c>
      <c r="B369">
        <v>15.005000109999999</v>
      </c>
      <c r="C369">
        <v>0.60000001999999997</v>
      </c>
      <c r="D369">
        <v>927.23797606999995</v>
      </c>
      <c r="E369">
        <v>1.06120002</v>
      </c>
      <c r="F369">
        <v>537.41302489999998</v>
      </c>
      <c r="G369">
        <v>1.09140003</v>
      </c>
      <c r="H369">
        <v>9.9000003020963209E+37</v>
      </c>
      <c r="I369">
        <v>20.993999479999999</v>
      </c>
      <c r="J369">
        <v>23.881999969999999</v>
      </c>
      <c r="K369">
        <v>25.155000690000001</v>
      </c>
      <c r="L369">
        <v>26.312000269999999</v>
      </c>
      <c r="M369">
        <v>27.718000409999998</v>
      </c>
      <c r="N369">
        <v>27.590000150000002</v>
      </c>
      <c r="O369">
        <v>27.611000059999999</v>
      </c>
      <c r="P369">
        <v>27.711999890000001</v>
      </c>
      <c r="Q369">
        <v>27.341999049999998</v>
      </c>
      <c r="R369">
        <v>27.030000690000001</v>
      </c>
      <c r="S369">
        <v>26.30800056</v>
      </c>
      <c r="T369">
        <v>26.4109993</v>
      </c>
      <c r="U369">
        <v>24.222999569999999</v>
      </c>
      <c r="V369">
        <v>23.146999359999999</v>
      </c>
      <c r="W369">
        <v>23.517000199999998</v>
      </c>
      <c r="X369">
        <v>25.822000500000001</v>
      </c>
      <c r="Y369">
        <v>25.599000929999999</v>
      </c>
      <c r="Z369">
        <v>25.100999829999999</v>
      </c>
      <c r="AA369">
        <v>25.829999919999999</v>
      </c>
      <c r="AB369">
        <v>25.906999590000002</v>
      </c>
      <c r="AC369">
        <v>25.825000760000002</v>
      </c>
      <c r="AD369">
        <v>25.659999849999998</v>
      </c>
      <c r="AE369">
        <v>27.461000439999999</v>
      </c>
      <c r="AF369">
        <v>25.7159996</v>
      </c>
      <c r="AG369">
        <v>26.138999940000001</v>
      </c>
      <c r="AH369">
        <v>25.631000520000001</v>
      </c>
      <c r="AI369">
        <v>24.448999400000002</v>
      </c>
      <c r="AJ369">
        <v>26.7140007</v>
      </c>
      <c r="AK369">
        <v>27.10899925</v>
      </c>
      <c r="AL369">
        <v>27.260000229999999</v>
      </c>
      <c r="AM369">
        <v>27.896999359999999</v>
      </c>
      <c r="AN369">
        <v>27.830999370000001</v>
      </c>
      <c r="AO369">
        <v>27.731000900000002</v>
      </c>
      <c r="AP369">
        <v>27.21899986</v>
      </c>
      <c r="AQ369">
        <v>27.304000850000001</v>
      </c>
      <c r="AR369">
        <v>27.322000500000001</v>
      </c>
      <c r="AS369">
        <v>27.375</v>
      </c>
      <c r="AT369">
        <v>27.086999890000001</v>
      </c>
    </row>
    <row r="370" spans="1:46" x14ac:dyDescent="0.25">
      <c r="A370">
        <v>1841956</v>
      </c>
      <c r="B370">
        <v>15.036999700000001</v>
      </c>
      <c r="C370">
        <v>0.60430002000000005</v>
      </c>
      <c r="D370">
        <v>583.77899170000001</v>
      </c>
      <c r="E370">
        <v>1.0600999600000001</v>
      </c>
      <c r="F370">
        <v>426.87298584000001</v>
      </c>
      <c r="G370">
        <v>1.09140003</v>
      </c>
      <c r="H370">
        <v>9.9000003020963209E+37</v>
      </c>
      <c r="I370">
        <v>21.006999969999999</v>
      </c>
      <c r="J370">
        <v>23.913999560000001</v>
      </c>
      <c r="K370">
        <v>25.145000459999999</v>
      </c>
      <c r="L370">
        <v>26.243999479999999</v>
      </c>
      <c r="M370">
        <v>27.73399925</v>
      </c>
      <c r="N370">
        <v>27.538999560000001</v>
      </c>
      <c r="O370">
        <v>27.611000059999999</v>
      </c>
      <c r="P370">
        <v>27.73399925</v>
      </c>
      <c r="Q370">
        <v>27.341999049999998</v>
      </c>
      <c r="R370">
        <v>27.052999499999999</v>
      </c>
      <c r="S370">
        <v>26.315000529999999</v>
      </c>
      <c r="T370">
        <v>26.45299911</v>
      </c>
      <c r="U370">
        <v>24.167999269999999</v>
      </c>
      <c r="V370">
        <v>23.153999330000001</v>
      </c>
      <c r="W370">
        <v>23.541999820000001</v>
      </c>
      <c r="X370">
        <v>24.856000900000002</v>
      </c>
      <c r="Y370">
        <v>24.77099991</v>
      </c>
      <c r="Z370">
        <v>25.469999309999999</v>
      </c>
      <c r="AA370">
        <v>26.13800049</v>
      </c>
      <c r="AB370">
        <v>25.974000929999999</v>
      </c>
      <c r="AC370">
        <v>25.780000690000001</v>
      </c>
      <c r="AD370">
        <v>25.61199951</v>
      </c>
      <c r="AE370">
        <v>27.201999659999998</v>
      </c>
      <c r="AF370">
        <v>25.6609993</v>
      </c>
      <c r="AG370">
        <v>26.260999680000001</v>
      </c>
      <c r="AH370">
        <v>25.63699913</v>
      </c>
      <c r="AI370">
        <v>24.43000031</v>
      </c>
      <c r="AJ370">
        <v>26.771999359999999</v>
      </c>
      <c r="AK370">
        <v>27.12800026</v>
      </c>
      <c r="AL370">
        <v>27.275999070000001</v>
      </c>
      <c r="AM370">
        <v>27.881000520000001</v>
      </c>
      <c r="AN370">
        <v>27.79599953</v>
      </c>
      <c r="AO370">
        <v>27.718000409999998</v>
      </c>
      <c r="AP370">
        <v>27.23800087</v>
      </c>
      <c r="AQ370">
        <v>27.28100014</v>
      </c>
      <c r="AR370">
        <v>27.334999079999999</v>
      </c>
      <c r="AS370">
        <v>27.398000719999999</v>
      </c>
      <c r="AT370">
        <v>27.070999149999999</v>
      </c>
    </row>
    <row r="371" spans="1:46" x14ac:dyDescent="0.25">
      <c r="A371">
        <v>1846926</v>
      </c>
      <c r="B371">
        <v>15.024000170000001</v>
      </c>
      <c r="C371">
        <v>0.59460002000000001</v>
      </c>
      <c r="D371">
        <v>1176.0100097699999</v>
      </c>
      <c r="E371">
        <v>1.06120002</v>
      </c>
      <c r="F371">
        <v>443.44100952000002</v>
      </c>
      <c r="G371">
        <v>1.09249997</v>
      </c>
      <c r="H371">
        <v>9.9000003020963209E+37</v>
      </c>
      <c r="I371">
        <v>20.997999190000002</v>
      </c>
      <c r="J371">
        <v>23.88800049</v>
      </c>
      <c r="K371">
        <v>25.100000380000001</v>
      </c>
      <c r="L371">
        <v>26.208999630000001</v>
      </c>
      <c r="M371">
        <v>27.725000380000001</v>
      </c>
      <c r="N371">
        <v>27.541999820000001</v>
      </c>
      <c r="O371">
        <v>27.586000439999999</v>
      </c>
      <c r="P371">
        <v>27.718000409999998</v>
      </c>
      <c r="Q371">
        <v>27.361000059999999</v>
      </c>
      <c r="R371">
        <v>27.062000269999999</v>
      </c>
      <c r="S371">
        <v>26.29599953</v>
      </c>
      <c r="T371">
        <v>26.48800087</v>
      </c>
      <c r="U371">
        <v>24.165000920000001</v>
      </c>
      <c r="V371">
        <v>22.87199974</v>
      </c>
      <c r="W371">
        <v>23.406999590000002</v>
      </c>
      <c r="X371">
        <v>24.538000109999999</v>
      </c>
      <c r="Y371">
        <v>24.440999980000001</v>
      </c>
      <c r="Z371">
        <v>25.26799965</v>
      </c>
      <c r="AA371">
        <v>25.843000409999998</v>
      </c>
      <c r="AB371">
        <v>25.726999280000001</v>
      </c>
      <c r="AC371">
        <v>26.384000780000001</v>
      </c>
      <c r="AD371">
        <v>26.038000109999999</v>
      </c>
      <c r="AE371">
        <v>27.181999210000001</v>
      </c>
      <c r="AF371">
        <v>25.638999940000001</v>
      </c>
      <c r="AG371">
        <v>26.135999680000001</v>
      </c>
      <c r="AH371">
        <v>25.562999730000001</v>
      </c>
      <c r="AI371">
        <v>24.458999630000001</v>
      </c>
      <c r="AJ371">
        <v>26.749000550000002</v>
      </c>
      <c r="AK371">
        <v>27.118999479999999</v>
      </c>
      <c r="AL371">
        <v>27.275999070000001</v>
      </c>
      <c r="AM371">
        <v>27.857999800000002</v>
      </c>
      <c r="AN371">
        <v>27.80200005</v>
      </c>
      <c r="AO371">
        <v>27.724000929999999</v>
      </c>
      <c r="AP371">
        <v>27.21899986</v>
      </c>
      <c r="AQ371">
        <v>27.26499939</v>
      </c>
      <c r="AR371">
        <v>27.35400009</v>
      </c>
      <c r="AS371">
        <v>27.329999919999999</v>
      </c>
      <c r="AT371">
        <v>27.073999400000002</v>
      </c>
    </row>
    <row r="372" spans="1:46" x14ac:dyDescent="0.25">
      <c r="A372">
        <v>1851960</v>
      </c>
      <c r="B372">
        <v>15.024000170000001</v>
      </c>
      <c r="C372">
        <v>0.6038</v>
      </c>
      <c r="D372">
        <v>9.9000003020963209E+37</v>
      </c>
      <c r="E372">
        <v>1.0504000200000001</v>
      </c>
      <c r="F372">
        <v>687.08398437000005</v>
      </c>
      <c r="G372">
        <v>1.09249997</v>
      </c>
      <c r="H372">
        <v>9.9000003020963209E+37</v>
      </c>
      <c r="I372">
        <v>21.006999969999999</v>
      </c>
      <c r="J372">
        <v>23.833000179999999</v>
      </c>
      <c r="K372">
        <v>25.065000529999999</v>
      </c>
      <c r="L372">
        <v>26.148000719999999</v>
      </c>
      <c r="M372">
        <v>27.673000340000002</v>
      </c>
      <c r="N372">
        <v>27.5359993</v>
      </c>
      <c r="O372">
        <v>27.604999540000001</v>
      </c>
      <c r="P372">
        <v>27.695999149999999</v>
      </c>
      <c r="Q372">
        <v>27.39599991</v>
      </c>
      <c r="R372">
        <v>27.084999079999999</v>
      </c>
      <c r="S372">
        <v>26.283000950000002</v>
      </c>
      <c r="T372">
        <v>26.490999219999999</v>
      </c>
      <c r="U372">
        <v>24.174999239999998</v>
      </c>
      <c r="V372">
        <v>22.93600082</v>
      </c>
      <c r="W372">
        <v>23.440000529999999</v>
      </c>
      <c r="X372">
        <v>25.972999569999999</v>
      </c>
      <c r="Y372">
        <v>26.018999099999998</v>
      </c>
      <c r="Z372">
        <v>25.524999619999999</v>
      </c>
      <c r="AA372">
        <v>25.771999359999999</v>
      </c>
      <c r="AB372">
        <v>25.708000179999999</v>
      </c>
      <c r="AC372">
        <v>25.677999499999999</v>
      </c>
      <c r="AD372">
        <v>25.681999210000001</v>
      </c>
      <c r="AE372">
        <v>27.239999770000001</v>
      </c>
      <c r="AF372">
        <v>25.663999560000001</v>
      </c>
      <c r="AG372">
        <v>25.92399979</v>
      </c>
      <c r="AH372">
        <v>25.51199913</v>
      </c>
      <c r="AI372">
        <v>24.48500061</v>
      </c>
      <c r="AJ372">
        <v>26.729999540000001</v>
      </c>
      <c r="AK372">
        <v>27.10899925</v>
      </c>
      <c r="AL372">
        <v>27.298000340000002</v>
      </c>
      <c r="AM372">
        <v>27.846000669999999</v>
      </c>
      <c r="AN372">
        <v>27.80200005</v>
      </c>
      <c r="AO372">
        <v>27.731000900000002</v>
      </c>
      <c r="AP372">
        <v>27.2159996</v>
      </c>
      <c r="AQ372">
        <v>27.28100014</v>
      </c>
      <c r="AR372">
        <v>27.372999190000002</v>
      </c>
      <c r="AS372">
        <v>27.336999890000001</v>
      </c>
      <c r="AT372">
        <v>27.073999400000002</v>
      </c>
    </row>
    <row r="373" spans="1:46" x14ac:dyDescent="0.25">
      <c r="A373">
        <v>1856926</v>
      </c>
      <c r="B373">
        <v>15.01799965</v>
      </c>
      <c r="C373">
        <v>0.60159998999999997</v>
      </c>
      <c r="D373">
        <v>9.9000003020963209E+37</v>
      </c>
      <c r="E373">
        <v>1.05739999</v>
      </c>
      <c r="F373">
        <v>778.92102050999995</v>
      </c>
      <c r="G373">
        <v>1.09200001</v>
      </c>
      <c r="H373">
        <v>9.9000003020963209E+37</v>
      </c>
      <c r="I373">
        <v>21.003999709999999</v>
      </c>
      <c r="J373">
        <v>23.820999149999999</v>
      </c>
      <c r="K373">
        <v>25.023000719999999</v>
      </c>
      <c r="L373">
        <v>26.138999940000001</v>
      </c>
      <c r="M373">
        <v>27.663999560000001</v>
      </c>
      <c r="N373">
        <v>27.51300049</v>
      </c>
      <c r="O373">
        <v>27.618000030000001</v>
      </c>
      <c r="P373">
        <v>27.68300056</v>
      </c>
      <c r="Q373">
        <v>27.357999800000002</v>
      </c>
      <c r="R373">
        <v>27.0909996</v>
      </c>
      <c r="S373">
        <v>26.26300049</v>
      </c>
      <c r="T373">
        <v>26.493999479999999</v>
      </c>
      <c r="U373">
        <v>24.177999499999999</v>
      </c>
      <c r="V373">
        <v>23.166999820000001</v>
      </c>
      <c r="W373">
        <v>23.523000719999999</v>
      </c>
      <c r="X373">
        <v>25.30200005</v>
      </c>
      <c r="Y373">
        <v>25.45100021</v>
      </c>
      <c r="Z373">
        <v>25.082000730000001</v>
      </c>
      <c r="AA373">
        <v>25.798000340000002</v>
      </c>
      <c r="AB373">
        <v>25.768999099999998</v>
      </c>
      <c r="AC373">
        <v>25.540000920000001</v>
      </c>
      <c r="AD373">
        <v>25.44799995</v>
      </c>
      <c r="AE373">
        <v>27.271999359999999</v>
      </c>
      <c r="AF373">
        <v>25.61300087</v>
      </c>
      <c r="AG373">
        <v>26.013999940000001</v>
      </c>
      <c r="AH373">
        <v>25.554000850000001</v>
      </c>
      <c r="AI373">
        <v>24.481000900000002</v>
      </c>
      <c r="AJ373">
        <v>26.736000059999999</v>
      </c>
      <c r="AK373">
        <v>27.093000409999998</v>
      </c>
      <c r="AL373">
        <v>27.275999070000001</v>
      </c>
      <c r="AM373">
        <v>27.833000179999999</v>
      </c>
      <c r="AN373">
        <v>27.80200005</v>
      </c>
      <c r="AO373">
        <v>27.739999770000001</v>
      </c>
      <c r="AP373">
        <v>27.190000529999999</v>
      </c>
      <c r="AQ373">
        <v>27.271999359999999</v>
      </c>
      <c r="AR373">
        <v>27.33799934</v>
      </c>
      <c r="AS373">
        <v>27.365999219999999</v>
      </c>
      <c r="AT373">
        <v>27.06399918</v>
      </c>
    </row>
    <row r="374" spans="1:46" x14ac:dyDescent="0.25">
      <c r="A374">
        <v>1861928</v>
      </c>
      <c r="B374">
        <v>15.057000159999999</v>
      </c>
      <c r="C374">
        <v>0.60000001999999997</v>
      </c>
      <c r="D374">
        <v>9.9000003020963209E+37</v>
      </c>
      <c r="E374">
        <v>1.05739999</v>
      </c>
      <c r="F374">
        <v>685.31701659999999</v>
      </c>
      <c r="G374">
        <v>1.09140003</v>
      </c>
      <c r="H374">
        <v>9.9000003020963209E+37</v>
      </c>
      <c r="I374">
        <v>20.997999190000002</v>
      </c>
      <c r="J374">
        <v>23.864999770000001</v>
      </c>
      <c r="K374">
        <v>25.030000690000001</v>
      </c>
      <c r="L374">
        <v>26.145000459999999</v>
      </c>
      <c r="M374">
        <v>27.711999890000001</v>
      </c>
      <c r="N374">
        <v>27.506999969999999</v>
      </c>
      <c r="O374">
        <v>27.591999049999998</v>
      </c>
      <c r="P374">
        <v>27.718000409999998</v>
      </c>
      <c r="Q374">
        <v>27.341999049999998</v>
      </c>
      <c r="R374">
        <v>27.059000019999999</v>
      </c>
      <c r="S374">
        <v>26.270000459999999</v>
      </c>
      <c r="T374">
        <v>26.395000459999999</v>
      </c>
      <c r="U374">
        <v>24.187999730000001</v>
      </c>
      <c r="V374">
        <v>23.054000850000001</v>
      </c>
      <c r="W374">
        <v>23.54899979</v>
      </c>
      <c r="X374">
        <v>25.638999940000001</v>
      </c>
      <c r="Y374">
        <v>25.795000080000001</v>
      </c>
      <c r="Z374">
        <v>25.091999049999998</v>
      </c>
      <c r="AA374">
        <v>25.788000109999999</v>
      </c>
      <c r="AB374">
        <v>25.704999919999999</v>
      </c>
      <c r="AC374">
        <v>25.71899986</v>
      </c>
      <c r="AD374">
        <v>25.534999849999998</v>
      </c>
      <c r="AE374">
        <v>27.631000520000001</v>
      </c>
      <c r="AF374">
        <v>25.493999479999999</v>
      </c>
      <c r="AG374">
        <v>26.305999759999999</v>
      </c>
      <c r="AH374">
        <v>25.482999800000002</v>
      </c>
      <c r="AI374">
        <v>24.45299911</v>
      </c>
      <c r="AJ374">
        <v>26.752000809999998</v>
      </c>
      <c r="AK374">
        <v>27.106000900000002</v>
      </c>
      <c r="AL374">
        <v>27.260000229999999</v>
      </c>
      <c r="AM374">
        <v>27.851999280000001</v>
      </c>
      <c r="AN374">
        <v>27.792999269999999</v>
      </c>
      <c r="AO374">
        <v>27.715000150000002</v>
      </c>
      <c r="AP374">
        <v>27.23800087</v>
      </c>
      <c r="AQ374">
        <v>27.26499939</v>
      </c>
      <c r="AR374">
        <v>27.32799911</v>
      </c>
      <c r="AS374">
        <v>27.37199974</v>
      </c>
      <c r="AT374">
        <v>27.045000080000001</v>
      </c>
    </row>
    <row r="375" spans="1:46" x14ac:dyDescent="0.25">
      <c r="A375">
        <v>1866926</v>
      </c>
      <c r="B375">
        <v>15.027999879999999</v>
      </c>
      <c r="C375">
        <v>0.61240000000000006</v>
      </c>
      <c r="D375">
        <v>873.88897704999999</v>
      </c>
      <c r="E375">
        <v>1.0557999600000001</v>
      </c>
      <c r="F375">
        <v>896.5</v>
      </c>
      <c r="G375">
        <v>1.09140003</v>
      </c>
      <c r="H375">
        <v>1036.9670410199999</v>
      </c>
      <c r="I375">
        <v>20.93300056</v>
      </c>
      <c r="J375">
        <v>23.868999479999999</v>
      </c>
      <c r="K375">
        <v>25.07799911</v>
      </c>
      <c r="L375">
        <v>26.11000061</v>
      </c>
      <c r="M375">
        <v>27.695999149999999</v>
      </c>
      <c r="N375">
        <v>27.548000340000002</v>
      </c>
      <c r="O375">
        <v>27.544000629999999</v>
      </c>
      <c r="P375">
        <v>27.73399925</v>
      </c>
      <c r="Q375">
        <v>27.379999160000001</v>
      </c>
      <c r="R375">
        <v>27.010999680000001</v>
      </c>
      <c r="S375">
        <v>26.312000269999999</v>
      </c>
      <c r="T375">
        <v>26.30800056</v>
      </c>
      <c r="U375">
        <v>24.149000170000001</v>
      </c>
      <c r="V375">
        <v>22.424999239999998</v>
      </c>
      <c r="W375">
        <v>23.30200005</v>
      </c>
      <c r="X375">
        <v>25.61300087</v>
      </c>
      <c r="Y375">
        <v>25.945999149999999</v>
      </c>
      <c r="Z375">
        <v>24.649000170000001</v>
      </c>
      <c r="AA375">
        <v>24.754999160000001</v>
      </c>
      <c r="AB375">
        <v>25.482999800000002</v>
      </c>
      <c r="AC375">
        <v>25.60700035</v>
      </c>
      <c r="AD375">
        <v>25.44499969</v>
      </c>
      <c r="AE375">
        <v>27.708999630000001</v>
      </c>
      <c r="AF375">
        <v>25.5909996</v>
      </c>
      <c r="AG375">
        <v>26.35400009</v>
      </c>
      <c r="AH375">
        <v>25.469999309999999</v>
      </c>
      <c r="AI375">
        <v>24.413999560000001</v>
      </c>
      <c r="AJ375">
        <v>26.690999980000001</v>
      </c>
      <c r="AK375">
        <v>27.12800026</v>
      </c>
      <c r="AL375">
        <v>27.228000640000001</v>
      </c>
      <c r="AM375">
        <v>27.836000439999999</v>
      </c>
      <c r="AN375">
        <v>27.850000380000001</v>
      </c>
      <c r="AO375">
        <v>27.68899918</v>
      </c>
      <c r="AP375">
        <v>27.208999630000001</v>
      </c>
      <c r="AQ375">
        <v>27.31699944</v>
      </c>
      <c r="AR375">
        <v>27.274000170000001</v>
      </c>
      <c r="AS375">
        <v>27.353000640000001</v>
      </c>
      <c r="AT375">
        <v>27.05500031</v>
      </c>
    </row>
    <row r="376" spans="1:46" x14ac:dyDescent="0.25">
      <c r="A376">
        <v>1871950</v>
      </c>
      <c r="B376">
        <v>15.005000109999999</v>
      </c>
      <c r="C376">
        <v>0.60650002999999997</v>
      </c>
      <c r="D376">
        <v>1358.0219726600001</v>
      </c>
      <c r="E376">
        <v>1.05739999</v>
      </c>
      <c r="F376">
        <v>426.96200562000001</v>
      </c>
      <c r="G376">
        <v>1.0908999399999999</v>
      </c>
      <c r="H376">
        <v>1358.8449707</v>
      </c>
      <c r="I376">
        <v>20.945999149999999</v>
      </c>
      <c r="J376">
        <v>23.81100082</v>
      </c>
      <c r="K376">
        <v>25.103000640000001</v>
      </c>
      <c r="L376">
        <v>26.118999479999999</v>
      </c>
      <c r="M376">
        <v>27.6609993</v>
      </c>
      <c r="N376">
        <v>27.603000640000001</v>
      </c>
      <c r="O376">
        <v>27.54700089</v>
      </c>
      <c r="P376">
        <v>27.68600082</v>
      </c>
      <c r="Q376">
        <v>27.459999079999999</v>
      </c>
      <c r="R376">
        <v>27.03700066</v>
      </c>
      <c r="S376">
        <v>26.291999820000001</v>
      </c>
      <c r="T376">
        <v>26.400999070000001</v>
      </c>
      <c r="U376">
        <v>24.120000839999999</v>
      </c>
      <c r="V376">
        <v>22.73399925</v>
      </c>
      <c r="W376">
        <v>23.320999149999999</v>
      </c>
      <c r="X376">
        <v>25.947000500000001</v>
      </c>
      <c r="Y376">
        <v>26.215000150000002</v>
      </c>
      <c r="Z376">
        <v>25.111000059999999</v>
      </c>
      <c r="AA376">
        <v>24.940999980000001</v>
      </c>
      <c r="AB376">
        <v>25.604999540000001</v>
      </c>
      <c r="AC376">
        <v>25.834999079999999</v>
      </c>
      <c r="AD376">
        <v>25.429000850000001</v>
      </c>
      <c r="AE376">
        <v>27.406999590000002</v>
      </c>
      <c r="AF376">
        <v>25.620000839999999</v>
      </c>
      <c r="AG376">
        <v>26.27099991</v>
      </c>
      <c r="AH376">
        <v>25.416000369999999</v>
      </c>
      <c r="AI376">
        <v>24.445999149999999</v>
      </c>
      <c r="AJ376">
        <v>26.629999160000001</v>
      </c>
      <c r="AK376">
        <v>27.118999479999999</v>
      </c>
      <c r="AL376">
        <v>27.26300049</v>
      </c>
      <c r="AM376">
        <v>27.809999470000001</v>
      </c>
      <c r="AN376">
        <v>27.86300087</v>
      </c>
      <c r="AO376">
        <v>27.73699951</v>
      </c>
      <c r="AP376">
        <v>27.184000019999999</v>
      </c>
      <c r="AQ376">
        <v>27.346000669999999</v>
      </c>
      <c r="AR376">
        <v>27.322000500000001</v>
      </c>
      <c r="AS376">
        <v>27.343000409999998</v>
      </c>
      <c r="AT376">
        <v>27.076999659999998</v>
      </c>
    </row>
    <row r="377" spans="1:46" x14ac:dyDescent="0.25">
      <c r="A377">
        <v>1876926</v>
      </c>
      <c r="B377">
        <v>15.01500034</v>
      </c>
      <c r="C377">
        <v>0.63239997999999997</v>
      </c>
      <c r="D377">
        <v>955.31298828000001</v>
      </c>
      <c r="E377">
        <v>1.0557999600000001</v>
      </c>
      <c r="F377">
        <v>1005.64599609</v>
      </c>
      <c r="G377">
        <v>1.09249997</v>
      </c>
      <c r="H377">
        <v>909.15698241999996</v>
      </c>
      <c r="I377">
        <v>20.954999919999999</v>
      </c>
      <c r="J377">
        <v>23.791999820000001</v>
      </c>
      <c r="K377">
        <v>25.115999219999999</v>
      </c>
      <c r="L377">
        <v>26.142000199999998</v>
      </c>
      <c r="M377">
        <v>27.648000719999999</v>
      </c>
      <c r="N377">
        <v>27.615999219999999</v>
      </c>
      <c r="O377">
        <v>27.559999470000001</v>
      </c>
      <c r="P377">
        <v>27.663999560000001</v>
      </c>
      <c r="Q377">
        <v>27.434999470000001</v>
      </c>
      <c r="R377">
        <v>26.997999190000002</v>
      </c>
      <c r="S377">
        <v>26.280000690000001</v>
      </c>
      <c r="T377">
        <v>26.2859993</v>
      </c>
      <c r="U377">
        <v>24.075000760000002</v>
      </c>
      <c r="V377">
        <v>22.604999540000001</v>
      </c>
      <c r="W377">
        <v>23.215000150000002</v>
      </c>
      <c r="X377">
        <v>24.898000719999999</v>
      </c>
      <c r="Y377">
        <v>25.476999280000001</v>
      </c>
      <c r="Z377">
        <v>24.385999680000001</v>
      </c>
      <c r="AA377">
        <v>24.976999280000001</v>
      </c>
      <c r="AB377">
        <v>25.586000439999999</v>
      </c>
      <c r="AC377">
        <v>25.924999239999998</v>
      </c>
      <c r="AD377">
        <v>25.621000290000001</v>
      </c>
      <c r="AE377">
        <v>27.3390007</v>
      </c>
      <c r="AF377">
        <v>25.68000031</v>
      </c>
      <c r="AG377">
        <v>26.26799965</v>
      </c>
      <c r="AH377">
        <v>25.54700089</v>
      </c>
      <c r="AI377">
        <v>24.437000269999999</v>
      </c>
      <c r="AJ377">
        <v>26.586000439999999</v>
      </c>
      <c r="AK377">
        <v>27.12800026</v>
      </c>
      <c r="AL377">
        <v>27.26300049</v>
      </c>
      <c r="AM377">
        <v>27.794000629999999</v>
      </c>
      <c r="AN377">
        <v>27.847000120000001</v>
      </c>
      <c r="AO377">
        <v>27.704999919999999</v>
      </c>
      <c r="AP377">
        <v>27.167999269999999</v>
      </c>
      <c r="AQ377">
        <v>27.333000179999999</v>
      </c>
      <c r="AR377">
        <v>27.283000950000002</v>
      </c>
      <c r="AS377">
        <v>27.31699944</v>
      </c>
      <c r="AT377">
        <v>27.076999659999998</v>
      </c>
    </row>
    <row r="378" spans="1:46" x14ac:dyDescent="0.25">
      <c r="A378">
        <v>1881940</v>
      </c>
      <c r="B378">
        <v>15.024000170000001</v>
      </c>
      <c r="C378">
        <v>0.63349997999999996</v>
      </c>
      <c r="D378">
        <v>9.9000003020963209E+37</v>
      </c>
      <c r="E378">
        <v>1.0569000200000001</v>
      </c>
      <c r="F378">
        <v>751.45898437000005</v>
      </c>
      <c r="G378">
        <v>1.09200001</v>
      </c>
      <c r="H378">
        <v>1039.6269531200001</v>
      </c>
      <c r="I378">
        <v>20.93899918</v>
      </c>
      <c r="J378">
        <v>23.771999359999999</v>
      </c>
      <c r="K378">
        <v>25.208999630000001</v>
      </c>
      <c r="L378">
        <v>26.190000529999999</v>
      </c>
      <c r="M378">
        <v>27.631999969999999</v>
      </c>
      <c r="N378">
        <v>27.64100075</v>
      </c>
      <c r="O378">
        <v>27.565999980000001</v>
      </c>
      <c r="P378">
        <v>27.659999849999998</v>
      </c>
      <c r="Q378">
        <v>27.472999569999999</v>
      </c>
      <c r="R378">
        <v>27.007999420000001</v>
      </c>
      <c r="S378">
        <v>26.275999070000001</v>
      </c>
      <c r="T378">
        <v>26.318000789999999</v>
      </c>
      <c r="U378">
        <v>24.10400009</v>
      </c>
      <c r="V378">
        <v>22.534999849999998</v>
      </c>
      <c r="W378">
        <v>23.143999099999998</v>
      </c>
      <c r="X378">
        <v>25.48500061</v>
      </c>
      <c r="Y378">
        <v>25.579999919999999</v>
      </c>
      <c r="Z378">
        <v>24.92200089</v>
      </c>
      <c r="AA378">
        <v>24.559000019999999</v>
      </c>
      <c r="AB378">
        <v>25.39599991</v>
      </c>
      <c r="AC378">
        <v>26.010999680000001</v>
      </c>
      <c r="AD378">
        <v>25.739999770000001</v>
      </c>
      <c r="AE378">
        <v>27.07600021</v>
      </c>
      <c r="AF378">
        <v>25.693000789999999</v>
      </c>
      <c r="AG378">
        <v>26.0909996</v>
      </c>
      <c r="AH378">
        <v>25.559999470000001</v>
      </c>
      <c r="AI378">
        <v>24.443000789999999</v>
      </c>
      <c r="AJ378">
        <v>26.591999049999998</v>
      </c>
      <c r="AK378">
        <v>27.131999969999999</v>
      </c>
      <c r="AL378">
        <v>27.256999969999999</v>
      </c>
      <c r="AM378">
        <v>27.788000109999999</v>
      </c>
      <c r="AN378">
        <v>27.870000839999999</v>
      </c>
      <c r="AO378">
        <v>27.704999919999999</v>
      </c>
      <c r="AP378">
        <v>27.125999449999998</v>
      </c>
      <c r="AQ378">
        <v>27.346000669999999</v>
      </c>
      <c r="AR378">
        <v>27.305999759999999</v>
      </c>
      <c r="AS378">
        <v>27.284999849999998</v>
      </c>
      <c r="AT378">
        <v>27.05800056</v>
      </c>
    </row>
    <row r="379" spans="1:46" x14ac:dyDescent="0.25">
      <c r="A379">
        <v>1886926</v>
      </c>
      <c r="B379">
        <v>15.07600021</v>
      </c>
      <c r="C379">
        <v>0.66210002000000001</v>
      </c>
      <c r="D379">
        <v>686.01800536999997</v>
      </c>
      <c r="E379">
        <v>1.0596000000000001</v>
      </c>
      <c r="F379">
        <v>1236.16503906</v>
      </c>
      <c r="G379">
        <v>1.09679997</v>
      </c>
      <c r="H379">
        <v>1020.48400879</v>
      </c>
      <c r="I379">
        <v>20.945999149999999</v>
      </c>
      <c r="J379">
        <v>23.80800056</v>
      </c>
      <c r="K379">
        <v>25.270000459999999</v>
      </c>
      <c r="L379">
        <v>26.243999479999999</v>
      </c>
      <c r="M379">
        <v>27.62199974</v>
      </c>
      <c r="N379">
        <v>27.6609993</v>
      </c>
      <c r="O379">
        <v>27.57299995</v>
      </c>
      <c r="P379">
        <v>27.64100075</v>
      </c>
      <c r="Q379">
        <v>27.469999309999999</v>
      </c>
      <c r="R379">
        <v>26.98500061</v>
      </c>
      <c r="S379">
        <v>26.273000719999999</v>
      </c>
      <c r="T379">
        <v>26.280000690000001</v>
      </c>
      <c r="U379">
        <v>24.062000269999999</v>
      </c>
      <c r="V379">
        <v>22.538000109999999</v>
      </c>
      <c r="W379">
        <v>23.131999969999999</v>
      </c>
      <c r="X379">
        <v>26.41200066</v>
      </c>
      <c r="Y379">
        <v>26.093000409999998</v>
      </c>
      <c r="Z379">
        <v>24.742000579999999</v>
      </c>
      <c r="AA379">
        <v>24.309000019999999</v>
      </c>
      <c r="AB379">
        <v>25.26199913</v>
      </c>
      <c r="AC379">
        <v>25.959999079999999</v>
      </c>
      <c r="AD379">
        <v>25.778999330000001</v>
      </c>
      <c r="AE379">
        <v>27.018999099999998</v>
      </c>
      <c r="AF379">
        <v>25.700000760000002</v>
      </c>
      <c r="AG379">
        <v>26.10400009</v>
      </c>
      <c r="AH379">
        <v>25.57900047</v>
      </c>
      <c r="AI379">
        <v>24.42399979</v>
      </c>
      <c r="AJ379">
        <v>26.607999800000002</v>
      </c>
      <c r="AK379">
        <v>27.13800049</v>
      </c>
      <c r="AL379">
        <v>27.25</v>
      </c>
      <c r="AM379">
        <v>27.794000629999999</v>
      </c>
      <c r="AN379">
        <v>27.853000640000001</v>
      </c>
      <c r="AO379">
        <v>27.69499969</v>
      </c>
      <c r="AP379">
        <v>27.115999219999999</v>
      </c>
      <c r="AQ379">
        <v>27.336000439999999</v>
      </c>
      <c r="AR379">
        <v>27.277000430000001</v>
      </c>
      <c r="AS379">
        <v>27.284999849999998</v>
      </c>
      <c r="AT379">
        <v>27.06399918</v>
      </c>
    </row>
    <row r="380" spans="1:46" x14ac:dyDescent="0.25">
      <c r="A380">
        <v>1891954</v>
      </c>
      <c r="B380">
        <v>15.06000042</v>
      </c>
      <c r="C380">
        <v>0.65939999000000005</v>
      </c>
      <c r="D380">
        <v>9.9000003020963209E+37</v>
      </c>
      <c r="E380">
        <v>1.07679999</v>
      </c>
      <c r="F380">
        <v>635.52600098000005</v>
      </c>
      <c r="G380">
        <v>1.0979000299999999</v>
      </c>
      <c r="H380">
        <v>9.9000003020963209E+37</v>
      </c>
      <c r="I380">
        <v>20.981000900000002</v>
      </c>
      <c r="J380">
        <v>23.853000640000001</v>
      </c>
      <c r="K380">
        <v>25.330999370000001</v>
      </c>
      <c r="L380">
        <v>26.30500031</v>
      </c>
      <c r="M380">
        <v>27.583999630000001</v>
      </c>
      <c r="N380">
        <v>27.650999070000001</v>
      </c>
      <c r="O380">
        <v>27.597999569999999</v>
      </c>
      <c r="P380">
        <v>27.631999969999999</v>
      </c>
      <c r="Q380">
        <v>27.459999079999999</v>
      </c>
      <c r="R380">
        <v>27.03700066</v>
      </c>
      <c r="S380">
        <v>26.273000719999999</v>
      </c>
      <c r="T380">
        <v>26.42700005</v>
      </c>
      <c r="U380">
        <v>24.065999980000001</v>
      </c>
      <c r="V380">
        <v>22.69499969</v>
      </c>
      <c r="W380">
        <v>23.25</v>
      </c>
      <c r="X380">
        <v>25.625999449999998</v>
      </c>
      <c r="Y380">
        <v>25.856000900000002</v>
      </c>
      <c r="Z380">
        <v>24.680999759999999</v>
      </c>
      <c r="AA380">
        <v>24.67200089</v>
      </c>
      <c r="AB380">
        <v>25.76199913</v>
      </c>
      <c r="AC380">
        <v>25.992000579999999</v>
      </c>
      <c r="AD380">
        <v>25.771999359999999</v>
      </c>
      <c r="AE380">
        <v>27.059999470000001</v>
      </c>
      <c r="AF380">
        <v>25.625999449999998</v>
      </c>
      <c r="AG380">
        <v>25.917999269999999</v>
      </c>
      <c r="AH380">
        <v>25.53100014</v>
      </c>
      <c r="AI380">
        <v>24.43300056</v>
      </c>
      <c r="AJ380">
        <v>26.607999800000002</v>
      </c>
      <c r="AK380">
        <v>27.115999219999999</v>
      </c>
      <c r="AL380">
        <v>27.240999219999999</v>
      </c>
      <c r="AM380">
        <v>27.771999359999999</v>
      </c>
      <c r="AN380">
        <v>27.82799911</v>
      </c>
      <c r="AO380">
        <v>27.708000179999999</v>
      </c>
      <c r="AP380">
        <v>27.07799911</v>
      </c>
      <c r="AQ380">
        <v>27.346000669999999</v>
      </c>
      <c r="AR380">
        <v>27.315000529999999</v>
      </c>
      <c r="AS380">
        <v>27.31399918</v>
      </c>
      <c r="AT380">
        <v>27.05800056</v>
      </c>
    </row>
    <row r="381" spans="1:46" x14ac:dyDescent="0.25">
      <c r="A381">
        <v>1896926</v>
      </c>
      <c r="B381">
        <v>15.04399967</v>
      </c>
      <c r="C381">
        <v>0.66210002000000001</v>
      </c>
      <c r="D381">
        <v>9.9000003020963209E+37</v>
      </c>
      <c r="E381">
        <v>1.0849000200000001</v>
      </c>
      <c r="F381">
        <v>949.47100829999999</v>
      </c>
      <c r="G381">
        <v>1.1001000400000001</v>
      </c>
      <c r="H381">
        <v>1043.1739502</v>
      </c>
      <c r="I381">
        <v>20.981000900000002</v>
      </c>
      <c r="J381">
        <v>23.903999330000001</v>
      </c>
      <c r="K381">
        <v>25.375999449999998</v>
      </c>
      <c r="L381">
        <v>26.370000839999999</v>
      </c>
      <c r="M381">
        <v>27.596000669999999</v>
      </c>
      <c r="N381">
        <v>27.606000900000002</v>
      </c>
      <c r="O381">
        <v>27.64599991</v>
      </c>
      <c r="P381">
        <v>27.62199974</v>
      </c>
      <c r="Q381">
        <v>27.42200089</v>
      </c>
      <c r="R381">
        <v>27.049999239999998</v>
      </c>
      <c r="S381">
        <v>26.256999969999999</v>
      </c>
      <c r="T381">
        <v>26.43000031</v>
      </c>
      <c r="U381">
        <v>24.100999829999999</v>
      </c>
      <c r="V381">
        <v>22.81699944</v>
      </c>
      <c r="W381">
        <v>23.347000120000001</v>
      </c>
      <c r="X381">
        <v>25.747999190000002</v>
      </c>
      <c r="Y381">
        <v>26.260000229999999</v>
      </c>
      <c r="Z381">
        <v>24.802999499999999</v>
      </c>
      <c r="AA381">
        <v>24.440999980000001</v>
      </c>
      <c r="AB381">
        <v>25.681999210000001</v>
      </c>
      <c r="AC381">
        <v>25.805999759999999</v>
      </c>
      <c r="AD381">
        <v>25.756000520000001</v>
      </c>
      <c r="AE381">
        <v>27.12800026</v>
      </c>
      <c r="AF381">
        <v>25.622999190000002</v>
      </c>
      <c r="AG381">
        <v>25.825000760000002</v>
      </c>
      <c r="AH381">
        <v>25.489000319999999</v>
      </c>
      <c r="AI381">
        <v>24.465000150000002</v>
      </c>
      <c r="AJ381">
        <v>26.629999160000001</v>
      </c>
      <c r="AK381">
        <v>27.12199974</v>
      </c>
      <c r="AL381">
        <v>27.253999709999999</v>
      </c>
      <c r="AM381">
        <v>27.806999210000001</v>
      </c>
      <c r="AN381">
        <v>27.812000269999999</v>
      </c>
      <c r="AO381">
        <v>27.731000900000002</v>
      </c>
      <c r="AP381">
        <v>27.103000640000001</v>
      </c>
      <c r="AQ381">
        <v>27.336000439999999</v>
      </c>
      <c r="AR381">
        <v>27.33799934</v>
      </c>
      <c r="AS381">
        <v>27.301000599999998</v>
      </c>
      <c r="AT381">
        <v>27.06699944</v>
      </c>
    </row>
    <row r="382" spans="1:46" x14ac:dyDescent="0.25">
      <c r="A382">
        <v>1901951</v>
      </c>
      <c r="B382">
        <v>15.083000180000001</v>
      </c>
      <c r="C382">
        <v>0.67070001000000001</v>
      </c>
      <c r="D382">
        <v>1219.9510498</v>
      </c>
      <c r="E382">
        <v>1.08759999</v>
      </c>
      <c r="F382">
        <v>855.70697021000001</v>
      </c>
      <c r="G382">
        <v>1.1010999699999999</v>
      </c>
      <c r="H382">
        <v>1123.56799316</v>
      </c>
      <c r="I382">
        <v>20.968000409999998</v>
      </c>
      <c r="J382">
        <v>23.93899918</v>
      </c>
      <c r="K382">
        <v>25.408000950000002</v>
      </c>
      <c r="L382">
        <v>26.365999219999999</v>
      </c>
      <c r="M382">
        <v>27.645000459999999</v>
      </c>
      <c r="N382">
        <v>27.596000669999999</v>
      </c>
      <c r="O382">
        <v>27.618000030000001</v>
      </c>
      <c r="P382">
        <v>27.666999820000001</v>
      </c>
      <c r="Q382">
        <v>27.38699913</v>
      </c>
      <c r="R382">
        <v>27.024000170000001</v>
      </c>
      <c r="S382">
        <v>26.283000950000002</v>
      </c>
      <c r="T382">
        <v>26.30500031</v>
      </c>
      <c r="U382">
        <v>24.07799911</v>
      </c>
      <c r="V382">
        <v>22.599000929999999</v>
      </c>
      <c r="W382">
        <v>23.270000459999999</v>
      </c>
      <c r="X382">
        <v>25.777000430000001</v>
      </c>
      <c r="Y382">
        <v>26.333999630000001</v>
      </c>
      <c r="Z382">
        <v>24.66200066</v>
      </c>
      <c r="AA382">
        <v>25.009000780000001</v>
      </c>
      <c r="AB382">
        <v>25.729999540000001</v>
      </c>
      <c r="AC382">
        <v>26.004999160000001</v>
      </c>
      <c r="AD382">
        <v>25.756000520000001</v>
      </c>
      <c r="AE382">
        <v>27.246000290000001</v>
      </c>
      <c r="AF382">
        <v>25.600000380000001</v>
      </c>
      <c r="AG382">
        <v>26.049999239999998</v>
      </c>
      <c r="AH382">
        <v>25.549999239999998</v>
      </c>
      <c r="AI382">
        <v>24.43000031</v>
      </c>
      <c r="AJ382">
        <v>26.6590004</v>
      </c>
      <c r="AK382">
        <v>27.11199951</v>
      </c>
      <c r="AL382">
        <v>27.215000150000002</v>
      </c>
      <c r="AM382">
        <v>27.8390007</v>
      </c>
      <c r="AN382">
        <v>27.82799911</v>
      </c>
      <c r="AO382">
        <v>27.69199944</v>
      </c>
      <c r="AP382">
        <v>27.18000031</v>
      </c>
      <c r="AQ382">
        <v>27.341999049999998</v>
      </c>
      <c r="AR382">
        <v>27.322000500000001</v>
      </c>
      <c r="AS382">
        <v>27.346000669999999</v>
      </c>
      <c r="AT382">
        <v>27.06699944</v>
      </c>
    </row>
    <row r="383" spans="1:46" x14ac:dyDescent="0.25">
      <c r="A383">
        <v>1906926</v>
      </c>
      <c r="B383">
        <v>15.083000180000001</v>
      </c>
      <c r="C383">
        <v>0.68690001999999994</v>
      </c>
      <c r="D383">
        <v>9.9000003020963209E+37</v>
      </c>
      <c r="E383">
        <v>1.0908999399999999</v>
      </c>
      <c r="F383">
        <v>534.03302001999998</v>
      </c>
      <c r="G383">
        <v>1.1010999699999999</v>
      </c>
      <c r="H383">
        <v>9.9000003020963209E+37</v>
      </c>
      <c r="I383">
        <v>20.93600082</v>
      </c>
      <c r="J383">
        <v>23.893999099999998</v>
      </c>
      <c r="K383">
        <v>25.33799934</v>
      </c>
      <c r="L383">
        <v>26.372999190000002</v>
      </c>
      <c r="M383">
        <v>27.61300087</v>
      </c>
      <c r="N383">
        <v>27.600000380000001</v>
      </c>
      <c r="O383">
        <v>27.594999309999999</v>
      </c>
      <c r="P383">
        <v>27.63800049</v>
      </c>
      <c r="Q383">
        <v>27.38999939</v>
      </c>
      <c r="R383">
        <v>27.049999239999998</v>
      </c>
      <c r="S383">
        <v>26.270000459999999</v>
      </c>
      <c r="T383">
        <v>26.475000380000001</v>
      </c>
      <c r="U383">
        <v>24.062000269999999</v>
      </c>
      <c r="V383">
        <v>22.777999879999999</v>
      </c>
      <c r="W383">
        <v>23.275999070000001</v>
      </c>
      <c r="X383">
        <v>25.29899979</v>
      </c>
      <c r="Y383">
        <v>25.42200089</v>
      </c>
      <c r="Z383">
        <v>24.85400009</v>
      </c>
      <c r="AA383">
        <v>25.01799965</v>
      </c>
      <c r="AB383">
        <v>25.659999849999998</v>
      </c>
      <c r="AC383">
        <v>25.861000059999999</v>
      </c>
      <c r="AD383">
        <v>25.586000439999999</v>
      </c>
      <c r="AE383">
        <v>27.04700089</v>
      </c>
      <c r="AF383">
        <v>25.497999190000002</v>
      </c>
      <c r="AG383">
        <v>25.908000950000002</v>
      </c>
      <c r="AH383">
        <v>25.371000290000001</v>
      </c>
      <c r="AI383">
        <v>24.42399979</v>
      </c>
      <c r="AJ383">
        <v>26.611000059999999</v>
      </c>
      <c r="AK383">
        <v>27.073999400000002</v>
      </c>
      <c r="AL383">
        <v>27.18600082</v>
      </c>
      <c r="AM383">
        <v>27.809999470000001</v>
      </c>
      <c r="AN383">
        <v>27.82799911</v>
      </c>
      <c r="AO383">
        <v>27.708000179999999</v>
      </c>
      <c r="AP383">
        <v>27.128999709999999</v>
      </c>
      <c r="AQ383">
        <v>27.354999540000001</v>
      </c>
      <c r="AR383">
        <v>27.347000120000001</v>
      </c>
      <c r="AS383">
        <v>27.320999149999999</v>
      </c>
      <c r="AT383">
        <v>27.05800056</v>
      </c>
    </row>
    <row r="384" spans="1:46" x14ac:dyDescent="0.25">
      <c r="A384">
        <v>1911943</v>
      </c>
      <c r="B384">
        <v>15.102000240000001</v>
      </c>
      <c r="C384">
        <v>0.81379997999999998</v>
      </c>
      <c r="D384">
        <v>9.9000003020963209E+37</v>
      </c>
      <c r="E384">
        <v>1.0946999799999999</v>
      </c>
      <c r="F384">
        <v>617.47198486000002</v>
      </c>
      <c r="G384">
        <v>1.0994999400000001</v>
      </c>
      <c r="H384">
        <v>9.9000003020963209E+37</v>
      </c>
      <c r="I384">
        <v>20.94199944</v>
      </c>
      <c r="J384">
        <v>23.885000229999999</v>
      </c>
      <c r="K384">
        <v>25.270000459999999</v>
      </c>
      <c r="L384">
        <v>26.35700035</v>
      </c>
      <c r="M384">
        <v>27.64100075</v>
      </c>
      <c r="N384">
        <v>27.55200005</v>
      </c>
      <c r="O384">
        <v>27.64599991</v>
      </c>
      <c r="P384">
        <v>27.635000229999999</v>
      </c>
      <c r="Q384">
        <v>27.379999160000001</v>
      </c>
      <c r="R384">
        <v>27.04599953</v>
      </c>
      <c r="S384">
        <v>26.243999479999999</v>
      </c>
      <c r="T384">
        <v>26.458999630000001</v>
      </c>
      <c r="U384">
        <v>24.062000269999999</v>
      </c>
      <c r="V384">
        <v>22.976999280000001</v>
      </c>
      <c r="W384">
        <v>23.281999590000002</v>
      </c>
      <c r="X384">
        <v>25.89299965</v>
      </c>
      <c r="Y384">
        <v>26.12800026</v>
      </c>
      <c r="Z384">
        <v>25.596000669999999</v>
      </c>
      <c r="AA384">
        <v>25.097999569999999</v>
      </c>
      <c r="AB384">
        <v>25.562999730000001</v>
      </c>
      <c r="AC384">
        <v>25.73500061</v>
      </c>
      <c r="AD384">
        <v>25.541000369999999</v>
      </c>
      <c r="AE384">
        <v>27.118000030000001</v>
      </c>
      <c r="AF384">
        <v>25.461999890000001</v>
      </c>
      <c r="AG384">
        <v>25.92099953</v>
      </c>
      <c r="AH384">
        <v>25.416000369999999</v>
      </c>
      <c r="AI384">
        <v>24.42700005</v>
      </c>
      <c r="AJ384">
        <v>26.621000290000001</v>
      </c>
      <c r="AK384">
        <v>27.05500031</v>
      </c>
      <c r="AL384">
        <v>27.23800087</v>
      </c>
      <c r="AM384">
        <v>27.854999540000001</v>
      </c>
      <c r="AN384">
        <v>27.815000529999999</v>
      </c>
      <c r="AO384">
        <v>27.721000669999999</v>
      </c>
      <c r="AP384">
        <v>27.18000031</v>
      </c>
      <c r="AQ384">
        <v>27.336000439999999</v>
      </c>
      <c r="AR384">
        <v>27.364000319999999</v>
      </c>
      <c r="AS384">
        <v>27.31699944</v>
      </c>
      <c r="AT384">
        <v>27.079999919999999</v>
      </c>
    </row>
    <row r="385" spans="1:46" x14ac:dyDescent="0.25">
      <c r="A385">
        <v>1916926</v>
      </c>
      <c r="B385">
        <v>15.14099979</v>
      </c>
      <c r="C385">
        <v>0.85329997999999996</v>
      </c>
      <c r="D385">
        <v>9.9000003020963209E+37</v>
      </c>
      <c r="E385">
        <v>1.1032999800000001</v>
      </c>
      <c r="F385">
        <v>667.30999756000006</v>
      </c>
      <c r="G385">
        <v>1.10440004</v>
      </c>
      <c r="H385">
        <v>1362.1879882799999</v>
      </c>
      <c r="I385">
        <v>20.903999330000001</v>
      </c>
      <c r="J385">
        <v>23.900999070000001</v>
      </c>
      <c r="K385">
        <v>25.17700005</v>
      </c>
      <c r="L385">
        <v>26.29599953</v>
      </c>
      <c r="M385">
        <v>27.673000340000002</v>
      </c>
      <c r="N385">
        <v>27.541999820000001</v>
      </c>
      <c r="O385">
        <v>27.601999280000001</v>
      </c>
      <c r="P385">
        <v>27.676000599999998</v>
      </c>
      <c r="Q385">
        <v>27.322000500000001</v>
      </c>
      <c r="R385">
        <v>27.027000430000001</v>
      </c>
      <c r="S385">
        <v>26.275999070000001</v>
      </c>
      <c r="T385">
        <v>26.347000120000001</v>
      </c>
      <c r="U385">
        <v>24.111000059999999</v>
      </c>
      <c r="V385">
        <v>23.114999770000001</v>
      </c>
      <c r="W385">
        <v>23.381999969999999</v>
      </c>
      <c r="X385">
        <v>25.809000019999999</v>
      </c>
      <c r="Y385">
        <v>26.070999149999999</v>
      </c>
      <c r="Z385">
        <v>26.131999969999999</v>
      </c>
      <c r="AA385">
        <v>25.73699951</v>
      </c>
      <c r="AB385">
        <v>25.864999770000001</v>
      </c>
      <c r="AC385">
        <v>25.655000690000001</v>
      </c>
      <c r="AD385">
        <v>25.649999619999999</v>
      </c>
      <c r="AE385">
        <v>27.19199944</v>
      </c>
      <c r="AF385">
        <v>25.437000269999999</v>
      </c>
      <c r="AG385">
        <v>26.033000950000002</v>
      </c>
      <c r="AH385">
        <v>25.402999879999999</v>
      </c>
      <c r="AI385">
        <v>24.403999330000001</v>
      </c>
      <c r="AJ385">
        <v>26.63999939</v>
      </c>
      <c r="AK385">
        <v>27.06100082</v>
      </c>
      <c r="AL385">
        <v>27.18600082</v>
      </c>
      <c r="AM385">
        <v>27.854999540000001</v>
      </c>
      <c r="AN385">
        <v>27.815000529999999</v>
      </c>
      <c r="AO385">
        <v>27.701999659999998</v>
      </c>
      <c r="AP385">
        <v>27.195999149999999</v>
      </c>
      <c r="AQ385">
        <v>27.351999280000001</v>
      </c>
      <c r="AR385">
        <v>27.322000500000001</v>
      </c>
      <c r="AS385">
        <v>27.349000929999999</v>
      </c>
      <c r="AT385">
        <v>27.05500031</v>
      </c>
    </row>
    <row r="386" spans="1:46" x14ac:dyDescent="0.25">
      <c r="A386">
        <v>1921926</v>
      </c>
      <c r="B386">
        <v>15.20600033</v>
      </c>
      <c r="C386">
        <v>0.88129997000000004</v>
      </c>
      <c r="D386">
        <v>1193.6850585899999</v>
      </c>
      <c r="E386">
        <v>1.1118999700000001</v>
      </c>
      <c r="F386">
        <v>247.98500060999999</v>
      </c>
      <c r="G386">
        <v>1.1065000300000001</v>
      </c>
      <c r="H386">
        <v>9.9000003020963209E+37</v>
      </c>
      <c r="I386">
        <v>20.884000780000001</v>
      </c>
      <c r="J386">
        <v>23.923000340000002</v>
      </c>
      <c r="K386">
        <v>25.152000430000001</v>
      </c>
      <c r="L386">
        <v>26.253999709999999</v>
      </c>
      <c r="M386">
        <v>27.673000340000002</v>
      </c>
      <c r="N386">
        <v>27.541999820000001</v>
      </c>
      <c r="O386">
        <v>27.586000439999999</v>
      </c>
      <c r="P386">
        <v>27.725000380000001</v>
      </c>
      <c r="Q386">
        <v>27.32900047</v>
      </c>
      <c r="R386">
        <v>27.013999940000001</v>
      </c>
      <c r="S386">
        <v>26.288999560000001</v>
      </c>
      <c r="T386">
        <v>26.368999479999999</v>
      </c>
      <c r="U386">
        <v>24.09399986</v>
      </c>
      <c r="V386">
        <v>22.976999280000001</v>
      </c>
      <c r="W386">
        <v>23.38800049</v>
      </c>
      <c r="X386">
        <v>25.11300087</v>
      </c>
      <c r="Y386">
        <v>25.152999879999999</v>
      </c>
      <c r="Z386">
        <v>25.99699974</v>
      </c>
      <c r="AA386">
        <v>25.98699951</v>
      </c>
      <c r="AB386">
        <v>25.739999770000001</v>
      </c>
      <c r="AC386">
        <v>25.754999160000001</v>
      </c>
      <c r="AD386">
        <v>25.538000109999999</v>
      </c>
      <c r="AE386">
        <v>27.343000409999998</v>
      </c>
      <c r="AF386">
        <v>25.48200035</v>
      </c>
      <c r="AG386">
        <v>25.82799911</v>
      </c>
      <c r="AH386">
        <v>25.332000730000001</v>
      </c>
      <c r="AI386">
        <v>24.381999969999999</v>
      </c>
      <c r="AJ386">
        <v>26.69799995</v>
      </c>
      <c r="AK386">
        <v>27.090000150000002</v>
      </c>
      <c r="AL386">
        <v>27.201999659999998</v>
      </c>
      <c r="AM386">
        <v>27.868000030000001</v>
      </c>
      <c r="AN386">
        <v>27.812000269999999</v>
      </c>
      <c r="AO386">
        <v>27.68899918</v>
      </c>
      <c r="AP386">
        <v>27.23200035</v>
      </c>
      <c r="AQ386">
        <v>27.351999280000001</v>
      </c>
      <c r="AR386">
        <v>27.319000240000001</v>
      </c>
      <c r="AS386">
        <v>27.356000900000002</v>
      </c>
      <c r="AT386">
        <v>27.06399918</v>
      </c>
    </row>
    <row r="387" spans="1:46" x14ac:dyDescent="0.25">
      <c r="A387">
        <v>1926926</v>
      </c>
      <c r="B387">
        <v>15.239000320000001</v>
      </c>
      <c r="C387">
        <v>0.87919997999999999</v>
      </c>
      <c r="D387">
        <v>9.9000003020963209E+37</v>
      </c>
      <c r="E387">
        <v>1.1281000400000001</v>
      </c>
      <c r="F387">
        <v>164.5249939</v>
      </c>
      <c r="G387">
        <v>1.1118999700000001</v>
      </c>
      <c r="H387">
        <v>9.9000003020963209E+37</v>
      </c>
      <c r="I387">
        <v>20.884000780000001</v>
      </c>
      <c r="J387">
        <v>23.875</v>
      </c>
      <c r="K387">
        <v>25.1609993</v>
      </c>
      <c r="L387">
        <v>26.23500061</v>
      </c>
      <c r="M387">
        <v>27.673000340000002</v>
      </c>
      <c r="N387">
        <v>27.548000340000002</v>
      </c>
      <c r="O387">
        <v>27.594999309999999</v>
      </c>
      <c r="P387">
        <v>27.68899918</v>
      </c>
      <c r="Q387">
        <v>27.33799934</v>
      </c>
      <c r="R387">
        <v>27.049999239999998</v>
      </c>
      <c r="S387">
        <v>26.256999969999999</v>
      </c>
      <c r="T387">
        <v>26.440000529999999</v>
      </c>
      <c r="U387">
        <v>23.98200035</v>
      </c>
      <c r="V387">
        <v>22.527999879999999</v>
      </c>
      <c r="W387">
        <v>23.166999820000001</v>
      </c>
      <c r="X387">
        <v>25.13800049</v>
      </c>
      <c r="Y387">
        <v>25.482999800000002</v>
      </c>
      <c r="Z387">
        <v>24.792999269999999</v>
      </c>
      <c r="AA387">
        <v>25.107999800000002</v>
      </c>
      <c r="AB387">
        <v>25.368000030000001</v>
      </c>
      <c r="AC387">
        <v>25.437000269999999</v>
      </c>
      <c r="AD387">
        <v>25.32900047</v>
      </c>
      <c r="AE387">
        <v>27.06999969</v>
      </c>
      <c r="AF387">
        <v>25.375999449999998</v>
      </c>
      <c r="AG387">
        <v>25.46899986</v>
      </c>
      <c r="AH387">
        <v>25.242000579999999</v>
      </c>
      <c r="AI387">
        <v>24.403999330000001</v>
      </c>
      <c r="AJ387">
        <v>26.736000059999999</v>
      </c>
      <c r="AK387">
        <v>27.070999149999999</v>
      </c>
      <c r="AL387">
        <v>27.225000380000001</v>
      </c>
      <c r="AM387">
        <v>27.87800026</v>
      </c>
      <c r="AN387">
        <v>27.79899979</v>
      </c>
      <c r="AO387">
        <v>27.701999659999998</v>
      </c>
      <c r="AP387">
        <v>27.245000839999999</v>
      </c>
      <c r="AQ387">
        <v>27.32600021</v>
      </c>
      <c r="AR387">
        <v>27.325000760000002</v>
      </c>
      <c r="AS387">
        <v>27.340000150000002</v>
      </c>
      <c r="AT387">
        <v>27.041999820000001</v>
      </c>
    </row>
    <row r="388" spans="1:46" x14ac:dyDescent="0.25">
      <c r="A388">
        <v>1931948</v>
      </c>
      <c r="B388">
        <v>15.23200035</v>
      </c>
      <c r="C388">
        <v>0.87809998</v>
      </c>
      <c r="D388">
        <v>9.9000003020963209E+37</v>
      </c>
      <c r="E388">
        <v>1.1507999900000001</v>
      </c>
      <c r="F388">
        <v>600.99298095999995</v>
      </c>
      <c r="G388">
        <v>1.1118999700000001</v>
      </c>
      <c r="H388">
        <v>820.90399170000001</v>
      </c>
      <c r="I388">
        <v>20.87800026</v>
      </c>
      <c r="J388">
        <v>23.868999479999999</v>
      </c>
      <c r="K388">
        <v>25.187000269999999</v>
      </c>
      <c r="L388">
        <v>26.243999479999999</v>
      </c>
      <c r="M388">
        <v>27.698999400000002</v>
      </c>
      <c r="N388">
        <v>27.576999659999998</v>
      </c>
      <c r="O388">
        <v>27.586000439999999</v>
      </c>
      <c r="P388">
        <v>27.708999630000001</v>
      </c>
      <c r="Q388">
        <v>27.344999309999999</v>
      </c>
      <c r="R388">
        <v>27.002000809999998</v>
      </c>
      <c r="S388">
        <v>26.288999560000001</v>
      </c>
      <c r="T388">
        <v>26.323999400000002</v>
      </c>
      <c r="U388">
        <v>24.030000690000001</v>
      </c>
      <c r="V388">
        <v>22.684999470000001</v>
      </c>
      <c r="W388">
        <v>23.19199944</v>
      </c>
      <c r="X388">
        <v>25.57799911</v>
      </c>
      <c r="Y388">
        <v>25.559999470000001</v>
      </c>
      <c r="Z388">
        <v>24.9090004</v>
      </c>
      <c r="AA388">
        <v>25.065999980000001</v>
      </c>
      <c r="AB388">
        <v>25.294000629999999</v>
      </c>
      <c r="AC388">
        <v>25.35700035</v>
      </c>
      <c r="AD388">
        <v>25.152999879999999</v>
      </c>
      <c r="AE388">
        <v>27.173000340000002</v>
      </c>
      <c r="AF388">
        <v>25.43000031</v>
      </c>
      <c r="AG388">
        <v>25.812000269999999</v>
      </c>
      <c r="AH388">
        <v>25.32299995</v>
      </c>
      <c r="AI388">
        <v>24.43000031</v>
      </c>
      <c r="AJ388">
        <v>26.732999800000002</v>
      </c>
      <c r="AK388">
        <v>27.100000380000001</v>
      </c>
      <c r="AL388">
        <v>27.221000669999999</v>
      </c>
      <c r="AM388">
        <v>27.857999800000002</v>
      </c>
      <c r="AN388">
        <v>27.820999149999999</v>
      </c>
      <c r="AO388">
        <v>27.68899918</v>
      </c>
      <c r="AP388">
        <v>27.283000950000002</v>
      </c>
      <c r="AQ388">
        <v>27.396999359999999</v>
      </c>
      <c r="AR388">
        <v>27.283000950000002</v>
      </c>
      <c r="AS388">
        <v>27.356000900000002</v>
      </c>
      <c r="AT388">
        <v>27.06399918</v>
      </c>
    </row>
    <row r="389" spans="1:46" x14ac:dyDescent="0.25">
      <c r="A389">
        <v>1936926</v>
      </c>
      <c r="B389">
        <v>15.26799965</v>
      </c>
      <c r="C389">
        <v>0.85869998000000003</v>
      </c>
      <c r="D389">
        <v>9.9000003020963209E+37</v>
      </c>
      <c r="E389">
        <v>1.1734999399999999</v>
      </c>
      <c r="F389">
        <v>607.28997803000004</v>
      </c>
      <c r="G389">
        <v>1.1179000100000001</v>
      </c>
      <c r="H389">
        <v>9.9000003020963209E+37</v>
      </c>
      <c r="I389">
        <v>20.881000520000001</v>
      </c>
      <c r="J389">
        <v>23.85899925</v>
      </c>
      <c r="K389">
        <v>25.21899986</v>
      </c>
      <c r="L389">
        <v>26.205999370000001</v>
      </c>
      <c r="M389">
        <v>27.693000789999999</v>
      </c>
      <c r="N389">
        <v>27.615999219999999</v>
      </c>
      <c r="O389">
        <v>27.565999980000001</v>
      </c>
      <c r="P389">
        <v>27.704999919999999</v>
      </c>
      <c r="Q389">
        <v>27.377000809999998</v>
      </c>
      <c r="R389">
        <v>26.972999569999999</v>
      </c>
      <c r="S389">
        <v>26.30500031</v>
      </c>
      <c r="T389">
        <v>26.256999969999999</v>
      </c>
      <c r="U389">
        <v>24.084999079999999</v>
      </c>
      <c r="V389">
        <v>22.659999849999998</v>
      </c>
      <c r="W389">
        <v>23.19199944</v>
      </c>
      <c r="X389">
        <v>25.208999630000001</v>
      </c>
      <c r="Y389">
        <v>25.2140007</v>
      </c>
      <c r="Z389">
        <v>24.91200066</v>
      </c>
      <c r="AA389">
        <v>25.256000520000001</v>
      </c>
      <c r="AB389">
        <v>25.42200089</v>
      </c>
      <c r="AC389">
        <v>25.200000760000002</v>
      </c>
      <c r="AD389">
        <v>24.996000290000001</v>
      </c>
      <c r="AE389">
        <v>27.01199913</v>
      </c>
      <c r="AF389">
        <v>25.461999890000001</v>
      </c>
      <c r="AG389">
        <v>25.757999420000001</v>
      </c>
      <c r="AH389">
        <v>25.40600014</v>
      </c>
      <c r="AI389">
        <v>24.440000529999999</v>
      </c>
      <c r="AJ389">
        <v>26.716999049999998</v>
      </c>
      <c r="AK389">
        <v>27.11199951</v>
      </c>
      <c r="AL389">
        <v>27.163999560000001</v>
      </c>
      <c r="AM389">
        <v>27.846000669999999</v>
      </c>
      <c r="AN389">
        <v>27.830999370000001</v>
      </c>
      <c r="AO389">
        <v>27.670000080000001</v>
      </c>
      <c r="AP389">
        <v>27.325000760000002</v>
      </c>
      <c r="AQ389">
        <v>27.409999849999998</v>
      </c>
      <c r="AR389">
        <v>27.305999759999999</v>
      </c>
      <c r="AS389">
        <v>27.353000640000001</v>
      </c>
      <c r="AT389">
        <v>27.06399918</v>
      </c>
    </row>
    <row r="390" spans="1:46" x14ac:dyDescent="0.25">
      <c r="A390">
        <v>1942004</v>
      </c>
      <c r="B390">
        <v>15.192999840000001</v>
      </c>
      <c r="C390">
        <v>0.82459998000000001</v>
      </c>
      <c r="D390">
        <v>1110.76599121</v>
      </c>
      <c r="E390">
        <v>1.1827000400000001</v>
      </c>
      <c r="F390">
        <v>738.48400878999996</v>
      </c>
      <c r="G390">
        <v>1.1167999500000001</v>
      </c>
      <c r="H390">
        <v>783.86798095999995</v>
      </c>
      <c r="I390">
        <v>20.874000550000002</v>
      </c>
      <c r="J390">
        <v>23.820999149999999</v>
      </c>
      <c r="K390">
        <v>25.17399979</v>
      </c>
      <c r="L390">
        <v>26.135000229999999</v>
      </c>
      <c r="M390">
        <v>27.653999330000001</v>
      </c>
      <c r="N390">
        <v>27.631999969999999</v>
      </c>
      <c r="O390">
        <v>27.54700089</v>
      </c>
      <c r="P390">
        <v>27.708999630000001</v>
      </c>
      <c r="Q390">
        <v>27.41200066</v>
      </c>
      <c r="R390">
        <v>26.959999079999999</v>
      </c>
      <c r="S390">
        <v>26.315000529999999</v>
      </c>
      <c r="T390">
        <v>26.270000459999999</v>
      </c>
      <c r="U390">
        <v>24.027000430000001</v>
      </c>
      <c r="V390">
        <v>22.599000929999999</v>
      </c>
      <c r="W390">
        <v>23.201999659999998</v>
      </c>
      <c r="X390">
        <v>25.118999479999999</v>
      </c>
      <c r="Y390">
        <v>25.593000409999998</v>
      </c>
      <c r="Z390">
        <v>24.745000839999999</v>
      </c>
      <c r="AA390">
        <v>25.124000550000002</v>
      </c>
      <c r="AB390">
        <v>25.544000629999999</v>
      </c>
      <c r="AC390">
        <v>25.273000719999999</v>
      </c>
      <c r="AD390">
        <v>25.07299995</v>
      </c>
      <c r="AE390">
        <v>26.711000439999999</v>
      </c>
      <c r="AF390">
        <v>25.538999560000001</v>
      </c>
      <c r="AG390">
        <v>26.062000269999999</v>
      </c>
      <c r="AH390">
        <v>25.45400047</v>
      </c>
      <c r="AI390">
        <v>24.440000529999999</v>
      </c>
      <c r="AJ390">
        <v>26.7140007</v>
      </c>
      <c r="AK390">
        <v>27.125</v>
      </c>
      <c r="AL390">
        <v>27.153999330000001</v>
      </c>
      <c r="AM390">
        <v>27.809999470000001</v>
      </c>
      <c r="AN390">
        <v>27.833999630000001</v>
      </c>
      <c r="AO390">
        <v>27.634000780000001</v>
      </c>
      <c r="AP390">
        <v>27.29899979</v>
      </c>
      <c r="AQ390">
        <v>27.409999849999998</v>
      </c>
      <c r="AR390">
        <v>27.283000950000002</v>
      </c>
      <c r="AS390">
        <v>27.346000669999999</v>
      </c>
      <c r="AT390">
        <v>27.045000080000001</v>
      </c>
    </row>
    <row r="391" spans="1:46" x14ac:dyDescent="0.25">
      <c r="A391">
        <v>1946926</v>
      </c>
      <c r="B391">
        <v>15.18999958</v>
      </c>
      <c r="C391">
        <v>0.78140001999999997</v>
      </c>
      <c r="D391">
        <v>9.9000003020963209E+37</v>
      </c>
      <c r="E391">
        <v>1.18649995</v>
      </c>
      <c r="F391">
        <v>206.44599915000001</v>
      </c>
      <c r="G391">
        <v>1.1157000100000001</v>
      </c>
      <c r="H391">
        <v>9.9000003020963209E+37</v>
      </c>
      <c r="I391">
        <v>20.903999330000001</v>
      </c>
      <c r="J391">
        <v>23.778999330000001</v>
      </c>
      <c r="K391">
        <v>25.122999190000002</v>
      </c>
      <c r="L391">
        <v>26.11300087</v>
      </c>
      <c r="M391">
        <v>27.67700005</v>
      </c>
      <c r="N391">
        <v>27.61300087</v>
      </c>
      <c r="O391">
        <v>27.559999470000001</v>
      </c>
      <c r="P391">
        <v>27.693000789999999</v>
      </c>
      <c r="Q391">
        <v>27.40600014</v>
      </c>
      <c r="R391">
        <v>26.995000839999999</v>
      </c>
      <c r="S391">
        <v>26.315000529999999</v>
      </c>
      <c r="T391">
        <v>26.34399986</v>
      </c>
      <c r="U391">
        <v>23.995000839999999</v>
      </c>
      <c r="V391">
        <v>22.500999449999998</v>
      </c>
      <c r="W391">
        <v>23.243000030000001</v>
      </c>
      <c r="X391">
        <v>25.10899925</v>
      </c>
      <c r="Y391">
        <v>25.145000459999999</v>
      </c>
      <c r="Z391">
        <v>24.599000929999999</v>
      </c>
      <c r="AA391">
        <v>25.01600075</v>
      </c>
      <c r="AB391">
        <v>25.03100014</v>
      </c>
      <c r="AC391">
        <v>25.0909996</v>
      </c>
      <c r="AD391">
        <v>24.974000929999999</v>
      </c>
      <c r="AE391">
        <v>27.475000380000001</v>
      </c>
      <c r="AF391">
        <v>25.677999499999999</v>
      </c>
      <c r="AG391">
        <v>26.114000319999999</v>
      </c>
      <c r="AH391">
        <v>25.69199944</v>
      </c>
      <c r="AI391">
        <v>24.43000031</v>
      </c>
      <c r="AJ391">
        <v>26.746000290000001</v>
      </c>
      <c r="AK391">
        <v>27.115999219999999</v>
      </c>
      <c r="AL391">
        <v>27.173000340000002</v>
      </c>
      <c r="AM391">
        <v>27.836000439999999</v>
      </c>
      <c r="AN391">
        <v>27.820999149999999</v>
      </c>
      <c r="AO391">
        <v>27.666000369999999</v>
      </c>
      <c r="AP391">
        <v>27.305999759999999</v>
      </c>
      <c r="AQ391">
        <v>27.399999619999999</v>
      </c>
      <c r="AR391">
        <v>27.292999269999999</v>
      </c>
      <c r="AS391">
        <v>27.365999219999999</v>
      </c>
      <c r="AT391">
        <v>27.083000179999999</v>
      </c>
    </row>
    <row r="392" spans="1:46" x14ac:dyDescent="0.25">
      <c r="A392">
        <v>1951956</v>
      </c>
      <c r="B392">
        <v>15.161000250000001</v>
      </c>
      <c r="C392">
        <v>0.75440001000000001</v>
      </c>
      <c r="D392">
        <v>9.9000003020963209E+37</v>
      </c>
      <c r="E392">
        <v>1.1897000099999999</v>
      </c>
      <c r="F392">
        <v>798.08001708999996</v>
      </c>
      <c r="G392">
        <v>1.1152000399999999</v>
      </c>
      <c r="H392">
        <v>992.44000243999994</v>
      </c>
      <c r="I392">
        <v>20.881000520000001</v>
      </c>
      <c r="J392">
        <v>23.784999849999998</v>
      </c>
      <c r="K392">
        <v>25.083999630000001</v>
      </c>
      <c r="L392">
        <v>26.05200005</v>
      </c>
      <c r="M392">
        <v>27.701999659999998</v>
      </c>
      <c r="N392">
        <v>27.600000380000001</v>
      </c>
      <c r="O392">
        <v>27.53700066</v>
      </c>
      <c r="P392">
        <v>27.704999919999999</v>
      </c>
      <c r="Q392">
        <v>27.39599991</v>
      </c>
      <c r="R392">
        <v>26.972999569999999</v>
      </c>
      <c r="S392">
        <v>26.333999630000001</v>
      </c>
      <c r="T392">
        <v>26.2859993</v>
      </c>
      <c r="U392">
        <v>24.010999680000001</v>
      </c>
      <c r="V392">
        <v>22.402000430000001</v>
      </c>
      <c r="W392">
        <v>23.134000780000001</v>
      </c>
      <c r="X392">
        <v>26.11000061</v>
      </c>
      <c r="Y392">
        <v>26.19799995</v>
      </c>
      <c r="Z392">
        <v>25.128999709999999</v>
      </c>
      <c r="AA392">
        <v>25.031999590000002</v>
      </c>
      <c r="AB392">
        <v>24.844999309999999</v>
      </c>
      <c r="AC392">
        <v>24.834999079999999</v>
      </c>
      <c r="AD392">
        <v>24.81699944</v>
      </c>
      <c r="AE392">
        <v>27.61000061</v>
      </c>
      <c r="AF392">
        <v>25.6590004</v>
      </c>
      <c r="AG392">
        <v>26.129999160000001</v>
      </c>
      <c r="AH392">
        <v>25.843000409999998</v>
      </c>
      <c r="AI392">
        <v>24.443000789999999</v>
      </c>
      <c r="AJ392">
        <v>26.7140007</v>
      </c>
      <c r="AK392">
        <v>27.13800049</v>
      </c>
      <c r="AL392">
        <v>27.148000719999999</v>
      </c>
      <c r="AM392">
        <v>27.829999919999999</v>
      </c>
      <c r="AN392">
        <v>27.86300087</v>
      </c>
      <c r="AO392">
        <v>27.659999849999998</v>
      </c>
      <c r="AP392">
        <v>27.312000269999999</v>
      </c>
      <c r="AQ392">
        <v>27.384000780000001</v>
      </c>
      <c r="AR392">
        <v>27.280000690000001</v>
      </c>
      <c r="AS392">
        <v>27.35899925</v>
      </c>
      <c r="AT392">
        <v>27.090000150000002</v>
      </c>
    </row>
    <row r="393" spans="1:46" x14ac:dyDescent="0.25">
      <c r="A393">
        <v>1956926</v>
      </c>
      <c r="B393">
        <v>15.105999949999999</v>
      </c>
      <c r="C393">
        <v>0.72259998000000003</v>
      </c>
      <c r="D393">
        <v>9.9000003020963209E+37</v>
      </c>
      <c r="E393">
        <v>1.1897000099999999</v>
      </c>
      <c r="F393">
        <v>235.82600403000001</v>
      </c>
      <c r="G393">
        <v>1.1092</v>
      </c>
      <c r="H393">
        <v>9.9000003020963209E+37</v>
      </c>
      <c r="I393">
        <v>20.903999330000001</v>
      </c>
      <c r="J393">
        <v>23.76300049</v>
      </c>
      <c r="K393">
        <v>25.11000061</v>
      </c>
      <c r="L393">
        <v>26.11000061</v>
      </c>
      <c r="M393">
        <v>27.663999560000001</v>
      </c>
      <c r="N393">
        <v>27.593000409999998</v>
      </c>
      <c r="O393">
        <v>27.565999980000001</v>
      </c>
      <c r="P393">
        <v>27.676000599999998</v>
      </c>
      <c r="Q393">
        <v>27.399000170000001</v>
      </c>
      <c r="R393">
        <v>27.007999420000001</v>
      </c>
      <c r="S393">
        <v>26.29899979</v>
      </c>
      <c r="T393">
        <v>26.413999560000001</v>
      </c>
      <c r="U393">
        <v>23.955999370000001</v>
      </c>
      <c r="V393">
        <v>22.399999619999999</v>
      </c>
      <c r="W393">
        <v>23.090000150000002</v>
      </c>
      <c r="X393">
        <v>26.20400047</v>
      </c>
      <c r="Y393">
        <v>26.523000719999999</v>
      </c>
      <c r="Z393">
        <v>25.656999590000002</v>
      </c>
      <c r="AA393">
        <v>24.694000240000001</v>
      </c>
      <c r="AB393">
        <v>25.055999759999999</v>
      </c>
      <c r="AC393">
        <v>24.775999070000001</v>
      </c>
      <c r="AD393">
        <v>24.790000920000001</v>
      </c>
      <c r="AE393">
        <v>27.606000900000002</v>
      </c>
      <c r="AF393">
        <v>25.54899979</v>
      </c>
      <c r="AG393">
        <v>26.20400047</v>
      </c>
      <c r="AH393">
        <v>25.631000520000001</v>
      </c>
      <c r="AI393">
        <v>24.43300056</v>
      </c>
      <c r="AJ393">
        <v>26.5890007</v>
      </c>
      <c r="AK393">
        <v>27.096000669999999</v>
      </c>
      <c r="AL393">
        <v>27.1609993</v>
      </c>
      <c r="AM393">
        <v>27.806999210000001</v>
      </c>
      <c r="AN393">
        <v>27.82799911</v>
      </c>
      <c r="AO393">
        <v>27.704999919999999</v>
      </c>
      <c r="AP393">
        <v>27.29599953</v>
      </c>
      <c r="AQ393">
        <v>27.38699913</v>
      </c>
      <c r="AR393">
        <v>27.3409996</v>
      </c>
      <c r="AS393">
        <v>27.343000409999998</v>
      </c>
      <c r="AT393">
        <v>27.06699944</v>
      </c>
    </row>
    <row r="394" spans="1:46" x14ac:dyDescent="0.25">
      <c r="A394">
        <v>1961926</v>
      </c>
      <c r="B394">
        <v>15.06700039</v>
      </c>
      <c r="C394">
        <v>0.70529997</v>
      </c>
      <c r="D394">
        <v>1197.8850097699999</v>
      </c>
      <c r="E394">
        <v>1.1907999499999999</v>
      </c>
      <c r="F394">
        <v>733.06597899999997</v>
      </c>
      <c r="G394">
        <v>1.1032999800000001</v>
      </c>
      <c r="H394">
        <v>1234.92004395</v>
      </c>
      <c r="I394">
        <v>20.916999820000001</v>
      </c>
      <c r="J394">
        <v>23.739999770000001</v>
      </c>
      <c r="K394">
        <v>25.07799911</v>
      </c>
      <c r="L394">
        <v>26.09399986</v>
      </c>
      <c r="M394">
        <v>27.64100075</v>
      </c>
      <c r="N394">
        <v>27.576999659999998</v>
      </c>
      <c r="O394">
        <v>27.57900047</v>
      </c>
      <c r="P394">
        <v>27.659999849999998</v>
      </c>
      <c r="Q394">
        <v>27.402999879999999</v>
      </c>
      <c r="R394">
        <v>27.007999420000001</v>
      </c>
      <c r="S394">
        <v>26.250999449999998</v>
      </c>
      <c r="T394">
        <v>26.413999560000001</v>
      </c>
      <c r="U394">
        <v>23.937000269999999</v>
      </c>
      <c r="V394">
        <v>22.344999309999999</v>
      </c>
      <c r="W394">
        <v>23.045000080000001</v>
      </c>
      <c r="X394">
        <v>25.4109993</v>
      </c>
      <c r="Y394">
        <v>26.215000150000002</v>
      </c>
      <c r="Z394">
        <v>25.232999800000002</v>
      </c>
      <c r="AA394">
        <v>24.76499939</v>
      </c>
      <c r="AB394">
        <v>24.71899986</v>
      </c>
      <c r="AC394">
        <v>24.93000031</v>
      </c>
      <c r="AD394">
        <v>24.9090004</v>
      </c>
      <c r="AE394">
        <v>27.56100082</v>
      </c>
      <c r="AF394">
        <v>25.538999560000001</v>
      </c>
      <c r="AG394">
        <v>26.242000579999999</v>
      </c>
      <c r="AH394">
        <v>25.434999470000001</v>
      </c>
      <c r="AI394">
        <v>24.416999820000001</v>
      </c>
      <c r="AJ394">
        <v>26.51499939</v>
      </c>
      <c r="AK394">
        <v>27.079999919999999</v>
      </c>
      <c r="AL394">
        <v>27.163999560000001</v>
      </c>
      <c r="AM394">
        <v>27.804000850000001</v>
      </c>
      <c r="AN394">
        <v>27.812000269999999</v>
      </c>
      <c r="AO394">
        <v>27.704999919999999</v>
      </c>
      <c r="AP394">
        <v>27.280000690000001</v>
      </c>
      <c r="AQ394">
        <v>27.381000520000001</v>
      </c>
      <c r="AR394">
        <v>27.319000240000001</v>
      </c>
      <c r="AS394">
        <v>27.323999400000002</v>
      </c>
      <c r="AT394">
        <v>27.079999919999999</v>
      </c>
    </row>
    <row r="395" spans="1:46" x14ac:dyDescent="0.25">
      <c r="A395">
        <v>1966926</v>
      </c>
      <c r="B395">
        <v>15.05000019</v>
      </c>
      <c r="C395">
        <v>0.68049996999999995</v>
      </c>
      <c r="D395">
        <v>9.9000003020963209E+37</v>
      </c>
      <c r="E395">
        <v>1.1724000000000001</v>
      </c>
      <c r="F395">
        <v>700.79101562000005</v>
      </c>
      <c r="G395">
        <v>1.10380006</v>
      </c>
      <c r="H395">
        <v>9.9000003020963209E+37</v>
      </c>
      <c r="I395">
        <v>20.923000340000002</v>
      </c>
      <c r="J395">
        <v>23.778999330000001</v>
      </c>
      <c r="K395">
        <v>25.080999370000001</v>
      </c>
      <c r="L395">
        <v>26.122999190000002</v>
      </c>
      <c r="M395">
        <v>27.650999070000001</v>
      </c>
      <c r="N395">
        <v>27.518999099999998</v>
      </c>
      <c r="O395">
        <v>27.586000439999999</v>
      </c>
      <c r="P395">
        <v>27.68899918</v>
      </c>
      <c r="Q395">
        <v>27.361000059999999</v>
      </c>
      <c r="R395">
        <v>27.004999160000001</v>
      </c>
      <c r="S395">
        <v>26.243999479999999</v>
      </c>
      <c r="T395">
        <v>26.350000380000001</v>
      </c>
      <c r="U395">
        <v>23.902000430000001</v>
      </c>
      <c r="V395">
        <v>22.32799911</v>
      </c>
      <c r="W395">
        <v>23.07299995</v>
      </c>
      <c r="X395">
        <v>24.604999540000001</v>
      </c>
      <c r="Y395">
        <v>25.565999980000001</v>
      </c>
      <c r="Z395">
        <v>24.656999590000002</v>
      </c>
      <c r="AA395">
        <v>24.676000599999998</v>
      </c>
      <c r="AB395">
        <v>24.70400047</v>
      </c>
      <c r="AC395">
        <v>24.89599991</v>
      </c>
      <c r="AD395">
        <v>25.018999099999998</v>
      </c>
      <c r="AE395">
        <v>27.728000640000001</v>
      </c>
      <c r="AF395">
        <v>25.745000839999999</v>
      </c>
      <c r="AG395">
        <v>26.368000030000001</v>
      </c>
      <c r="AH395">
        <v>25.743999479999999</v>
      </c>
      <c r="AI395">
        <v>24.368999479999999</v>
      </c>
      <c r="AJ395">
        <v>26.509000780000001</v>
      </c>
      <c r="AK395">
        <v>27.06399918</v>
      </c>
      <c r="AL395">
        <v>27.143999099999998</v>
      </c>
      <c r="AM395">
        <v>27.829999919999999</v>
      </c>
      <c r="AN395">
        <v>27.7859993</v>
      </c>
      <c r="AO395">
        <v>27.670000080000001</v>
      </c>
      <c r="AP395">
        <v>27.29599953</v>
      </c>
      <c r="AQ395">
        <v>27.336000439999999</v>
      </c>
      <c r="AR395">
        <v>27.3409996</v>
      </c>
      <c r="AS395">
        <v>27.365999219999999</v>
      </c>
      <c r="AT395">
        <v>27.083000179999999</v>
      </c>
    </row>
    <row r="396" spans="1:46" x14ac:dyDescent="0.25">
      <c r="A396">
        <v>1971930</v>
      </c>
      <c r="B396">
        <v>15.036999700000001</v>
      </c>
      <c r="C396">
        <v>0.66479999000000001</v>
      </c>
      <c r="D396">
        <v>9.9000003020963209E+37</v>
      </c>
      <c r="E396">
        <v>1.1713000499999999</v>
      </c>
      <c r="F396">
        <v>504.45700073</v>
      </c>
      <c r="G396">
        <v>1.10169995</v>
      </c>
      <c r="H396">
        <v>9.9000003020963209E+37</v>
      </c>
      <c r="I396">
        <v>20.87800026</v>
      </c>
      <c r="J396">
        <v>23.795000080000001</v>
      </c>
      <c r="K396">
        <v>25.0909996</v>
      </c>
      <c r="L396">
        <v>26.062000269999999</v>
      </c>
      <c r="M396">
        <v>27.705999370000001</v>
      </c>
      <c r="N396">
        <v>27.541999820000001</v>
      </c>
      <c r="O396">
        <v>27.524999619999999</v>
      </c>
      <c r="P396">
        <v>27.73399925</v>
      </c>
      <c r="Q396">
        <v>27.374000550000002</v>
      </c>
      <c r="R396">
        <v>26.989000319999999</v>
      </c>
      <c r="S396">
        <v>26.291999820000001</v>
      </c>
      <c r="T396">
        <v>26.2859993</v>
      </c>
      <c r="U396">
        <v>23.930999759999999</v>
      </c>
      <c r="V396">
        <v>22.6590004</v>
      </c>
      <c r="W396">
        <v>23.07299995</v>
      </c>
      <c r="X396">
        <v>24.466999049999998</v>
      </c>
      <c r="Y396">
        <v>25.194000240000001</v>
      </c>
      <c r="Z396">
        <v>24.384000780000001</v>
      </c>
      <c r="AA396">
        <v>24.93899918</v>
      </c>
      <c r="AB396">
        <v>24.64299965</v>
      </c>
      <c r="AC396">
        <v>25.129999160000001</v>
      </c>
      <c r="AD396">
        <v>25.125</v>
      </c>
      <c r="AE396">
        <v>27.650999070000001</v>
      </c>
      <c r="AF396">
        <v>25.700000760000002</v>
      </c>
      <c r="AG396">
        <v>26.506000520000001</v>
      </c>
      <c r="AH396">
        <v>25.760000229999999</v>
      </c>
      <c r="AI396">
        <v>24.350000380000001</v>
      </c>
      <c r="AJ396">
        <v>26.5340004</v>
      </c>
      <c r="AK396">
        <v>27.048000340000002</v>
      </c>
      <c r="AL396">
        <v>27.118999479999999</v>
      </c>
      <c r="AM396">
        <v>27.86199951</v>
      </c>
      <c r="AN396">
        <v>27.792999269999999</v>
      </c>
      <c r="AO396">
        <v>27.634000780000001</v>
      </c>
      <c r="AP396">
        <v>27.30200005</v>
      </c>
      <c r="AQ396">
        <v>27.341999049999998</v>
      </c>
      <c r="AR396">
        <v>27.312000269999999</v>
      </c>
      <c r="AS396">
        <v>27.37199974</v>
      </c>
      <c r="AT396">
        <v>27.079999919999999</v>
      </c>
    </row>
    <row r="397" spans="1:46" x14ac:dyDescent="0.25">
      <c r="A397">
        <v>1976926</v>
      </c>
      <c r="B397">
        <v>15.036999700000001</v>
      </c>
      <c r="C397">
        <v>0.66589999</v>
      </c>
      <c r="D397">
        <v>966.30102538999995</v>
      </c>
      <c r="E397">
        <v>1.1685999600000001</v>
      </c>
      <c r="F397">
        <v>608.66302489999998</v>
      </c>
      <c r="G397">
        <v>1.1022000300000001</v>
      </c>
      <c r="H397">
        <v>1118.75598145</v>
      </c>
      <c r="I397">
        <v>20.89100075</v>
      </c>
      <c r="J397">
        <v>23.788000109999999</v>
      </c>
      <c r="K397">
        <v>25.09399986</v>
      </c>
      <c r="L397">
        <v>26.017000199999998</v>
      </c>
      <c r="M397">
        <v>27.68600082</v>
      </c>
      <c r="N397">
        <v>27.586999890000001</v>
      </c>
      <c r="O397">
        <v>27.51799965</v>
      </c>
      <c r="P397">
        <v>27.68600082</v>
      </c>
      <c r="Q397">
        <v>27.41200066</v>
      </c>
      <c r="R397">
        <v>26.975999829999999</v>
      </c>
      <c r="S397">
        <v>26.288999560000001</v>
      </c>
      <c r="T397">
        <v>26.267000199999998</v>
      </c>
      <c r="U397">
        <v>23.9109993</v>
      </c>
      <c r="V397">
        <v>22.367000579999999</v>
      </c>
      <c r="W397">
        <v>23.056999210000001</v>
      </c>
      <c r="X397">
        <v>23.825000760000002</v>
      </c>
      <c r="Y397">
        <v>24.090000150000002</v>
      </c>
      <c r="Z397">
        <v>23.94799995</v>
      </c>
      <c r="AA397">
        <v>24.53100014</v>
      </c>
      <c r="AB397">
        <v>24.604999540000001</v>
      </c>
      <c r="AC397">
        <v>25.122999190000002</v>
      </c>
      <c r="AD397">
        <v>25.06100082</v>
      </c>
      <c r="AE397">
        <v>27.323999400000002</v>
      </c>
      <c r="AF397">
        <v>25.552999499999999</v>
      </c>
      <c r="AG397">
        <v>26.31999969</v>
      </c>
      <c r="AH397">
        <v>25.509000780000001</v>
      </c>
      <c r="AI397">
        <v>24.343000409999998</v>
      </c>
      <c r="AJ397">
        <v>26.552999499999999</v>
      </c>
      <c r="AK397">
        <v>27.093000409999998</v>
      </c>
      <c r="AL397">
        <v>27.131999969999999</v>
      </c>
      <c r="AM397">
        <v>27.833000179999999</v>
      </c>
      <c r="AN397">
        <v>27.818000789999999</v>
      </c>
      <c r="AO397">
        <v>27.61199951</v>
      </c>
      <c r="AP397">
        <v>27.288999560000001</v>
      </c>
      <c r="AQ397">
        <v>27.402999879999999</v>
      </c>
      <c r="AR397">
        <v>27.29599953</v>
      </c>
      <c r="AS397">
        <v>27.340000150000002</v>
      </c>
      <c r="AT397">
        <v>27.06699944</v>
      </c>
    </row>
    <row r="398" spans="1:46" x14ac:dyDescent="0.25">
      <c r="A398">
        <v>1981949</v>
      </c>
      <c r="B398">
        <v>15.027999879999999</v>
      </c>
      <c r="C398">
        <v>0.65179997999999995</v>
      </c>
      <c r="D398">
        <v>9.9000003020963209E+37</v>
      </c>
      <c r="E398">
        <v>1.1627000599999999</v>
      </c>
      <c r="F398">
        <v>261.65399170000001</v>
      </c>
      <c r="G398">
        <v>1.10169995</v>
      </c>
      <c r="H398">
        <v>9.9000003020963209E+37</v>
      </c>
      <c r="I398">
        <v>20.884000780000001</v>
      </c>
      <c r="J398">
        <v>23.731000900000002</v>
      </c>
      <c r="K398">
        <v>25.100000380000001</v>
      </c>
      <c r="L398">
        <v>26.065000529999999</v>
      </c>
      <c r="M398">
        <v>27.625</v>
      </c>
      <c r="N398">
        <v>27.600000380000001</v>
      </c>
      <c r="O398">
        <v>27.52099991</v>
      </c>
      <c r="P398">
        <v>27.631999969999999</v>
      </c>
      <c r="Q398">
        <v>27.437999730000001</v>
      </c>
      <c r="R398">
        <v>26.989000319999999</v>
      </c>
      <c r="S398">
        <v>26.256999969999999</v>
      </c>
      <c r="T398">
        <v>26.4109993</v>
      </c>
      <c r="U398">
        <v>24.006999969999999</v>
      </c>
      <c r="V398">
        <v>22.68600082</v>
      </c>
      <c r="W398">
        <v>23.201999659999998</v>
      </c>
      <c r="X398">
        <v>24.299999239999998</v>
      </c>
      <c r="Y398">
        <v>24.778999330000001</v>
      </c>
      <c r="Z398">
        <v>24.531999590000002</v>
      </c>
      <c r="AA398">
        <v>24.833000179999999</v>
      </c>
      <c r="AB398">
        <v>25.10400009</v>
      </c>
      <c r="AC398">
        <v>25.36000061</v>
      </c>
      <c r="AD398">
        <v>25.242000579999999</v>
      </c>
      <c r="AE398">
        <v>27.114000319999999</v>
      </c>
      <c r="AF398">
        <v>25.57900047</v>
      </c>
      <c r="AG398">
        <v>26.30800056</v>
      </c>
      <c r="AH398">
        <v>25.500999449999998</v>
      </c>
      <c r="AI398">
        <v>24.375999449999998</v>
      </c>
      <c r="AJ398">
        <v>26.582000730000001</v>
      </c>
      <c r="AK398">
        <v>27.073999400000002</v>
      </c>
      <c r="AL398">
        <v>27.163999560000001</v>
      </c>
      <c r="AM398">
        <v>27.809999470000001</v>
      </c>
      <c r="AN398">
        <v>27.7859993</v>
      </c>
      <c r="AO398">
        <v>27.649999619999999</v>
      </c>
      <c r="AP398">
        <v>27.240999219999999</v>
      </c>
      <c r="AQ398">
        <v>27.354999540000001</v>
      </c>
      <c r="AR398">
        <v>27.330999370000001</v>
      </c>
      <c r="AS398">
        <v>27.295000080000001</v>
      </c>
      <c r="AT398">
        <v>27.05500031</v>
      </c>
    </row>
    <row r="399" spans="1:46" x14ac:dyDescent="0.25">
      <c r="A399">
        <v>1986926</v>
      </c>
      <c r="B399">
        <v>15.024000170000001</v>
      </c>
      <c r="C399">
        <v>0.65670002000000005</v>
      </c>
      <c r="D399">
        <v>671.44097899999997</v>
      </c>
      <c r="E399">
        <v>1.14810002</v>
      </c>
      <c r="F399">
        <v>917.77600098000005</v>
      </c>
      <c r="G399">
        <v>1.10169995</v>
      </c>
      <c r="H399">
        <v>1032.48400879</v>
      </c>
      <c r="I399">
        <v>20.920000080000001</v>
      </c>
      <c r="J399">
        <v>23.69499969</v>
      </c>
      <c r="K399">
        <v>25.097000120000001</v>
      </c>
      <c r="L399">
        <v>26.068000789999999</v>
      </c>
      <c r="M399">
        <v>27.600000380000001</v>
      </c>
      <c r="N399">
        <v>27.590000150000002</v>
      </c>
      <c r="O399">
        <v>27.559999470000001</v>
      </c>
      <c r="P399">
        <v>27.63800049</v>
      </c>
      <c r="Q399">
        <v>27.430999759999999</v>
      </c>
      <c r="R399">
        <v>26.992000579999999</v>
      </c>
      <c r="S399">
        <v>26.23800087</v>
      </c>
      <c r="T399">
        <v>26.323999400000002</v>
      </c>
      <c r="U399">
        <v>24.010000229999999</v>
      </c>
      <c r="V399">
        <v>23.01499939</v>
      </c>
      <c r="W399">
        <v>23.2840004</v>
      </c>
      <c r="X399">
        <v>24.61000061</v>
      </c>
      <c r="Y399">
        <v>24.788000109999999</v>
      </c>
      <c r="Z399">
        <v>24.969999309999999</v>
      </c>
      <c r="AA399">
        <v>25.617000579999999</v>
      </c>
      <c r="AB399">
        <v>25.245000839999999</v>
      </c>
      <c r="AC399">
        <v>25.56399918</v>
      </c>
      <c r="AD399">
        <v>25.46899986</v>
      </c>
      <c r="AE399">
        <v>27.086999890000001</v>
      </c>
      <c r="AF399">
        <v>25.540000920000001</v>
      </c>
      <c r="AG399">
        <v>26.216999049999998</v>
      </c>
      <c r="AH399">
        <v>25.429000850000001</v>
      </c>
      <c r="AI399">
        <v>24.398000719999999</v>
      </c>
      <c r="AJ399">
        <v>26.597999569999999</v>
      </c>
      <c r="AK399">
        <v>27.079999919999999</v>
      </c>
      <c r="AL399">
        <v>27.193000789999999</v>
      </c>
      <c r="AM399">
        <v>27.801000599999998</v>
      </c>
      <c r="AN399">
        <v>27.79599953</v>
      </c>
      <c r="AO399">
        <v>27.653999330000001</v>
      </c>
      <c r="AP399">
        <v>27.245000839999999</v>
      </c>
      <c r="AQ399">
        <v>27.346000669999999</v>
      </c>
      <c r="AR399">
        <v>27.330999370000001</v>
      </c>
      <c r="AS399">
        <v>27.30800056</v>
      </c>
      <c r="AT399">
        <v>27.06399918</v>
      </c>
    </row>
    <row r="400" spans="1:46" x14ac:dyDescent="0.25">
      <c r="A400">
        <v>1991954</v>
      </c>
      <c r="B400">
        <v>15.06999969</v>
      </c>
      <c r="C400">
        <v>0.63889998000000003</v>
      </c>
      <c r="D400">
        <v>9.9000003020963209E+37</v>
      </c>
      <c r="E400">
        <v>1.14699996</v>
      </c>
      <c r="F400">
        <v>823.76501465000001</v>
      </c>
      <c r="G400">
        <v>1.10440004</v>
      </c>
      <c r="H400">
        <v>9.9000003020963209E+37</v>
      </c>
      <c r="I400">
        <v>20.93600082</v>
      </c>
      <c r="J400">
        <v>23.718000409999998</v>
      </c>
      <c r="K400">
        <v>25.05200005</v>
      </c>
      <c r="L400">
        <v>26.122999190000002</v>
      </c>
      <c r="M400">
        <v>27.603000640000001</v>
      </c>
      <c r="N400">
        <v>27.545000080000001</v>
      </c>
      <c r="O400">
        <v>27.611000059999999</v>
      </c>
      <c r="P400">
        <v>27.64100075</v>
      </c>
      <c r="Q400">
        <v>27.4090004</v>
      </c>
      <c r="R400">
        <v>27.01799965</v>
      </c>
      <c r="S400">
        <v>26.18600082</v>
      </c>
      <c r="T400">
        <v>26.408000950000002</v>
      </c>
      <c r="U400">
        <v>24.003999709999999</v>
      </c>
      <c r="V400">
        <v>22.844999309999999</v>
      </c>
      <c r="W400">
        <v>23.333000179999999</v>
      </c>
      <c r="X400">
        <v>24.466999049999998</v>
      </c>
      <c r="Y400">
        <v>24.773000719999999</v>
      </c>
      <c r="Z400">
        <v>24.634000780000001</v>
      </c>
      <c r="AA400">
        <v>25.273000719999999</v>
      </c>
      <c r="AB400">
        <v>25.506000520000001</v>
      </c>
      <c r="AC400">
        <v>25.584999079999999</v>
      </c>
      <c r="AD400">
        <v>25.650999070000001</v>
      </c>
      <c r="AE400">
        <v>26.989999770000001</v>
      </c>
      <c r="AF400">
        <v>25.742000579999999</v>
      </c>
      <c r="AG400">
        <v>26.294000629999999</v>
      </c>
      <c r="AH400">
        <v>25.663000109999999</v>
      </c>
      <c r="AI400">
        <v>24.378999709999999</v>
      </c>
      <c r="AJ400">
        <v>26.629999160000001</v>
      </c>
      <c r="AK400">
        <v>27.06100082</v>
      </c>
      <c r="AL400">
        <v>27.201999659999998</v>
      </c>
      <c r="AM400">
        <v>27.82299995</v>
      </c>
      <c r="AN400">
        <v>27.783000950000002</v>
      </c>
      <c r="AO400">
        <v>27.643999099999998</v>
      </c>
      <c r="AP400">
        <v>27.277000430000001</v>
      </c>
      <c r="AQ400">
        <v>27.306999210000001</v>
      </c>
      <c r="AR400">
        <v>27.36000061</v>
      </c>
      <c r="AS400">
        <v>27.31699944</v>
      </c>
      <c r="AT400">
        <v>27.083000179999999</v>
      </c>
    </row>
    <row r="401" spans="1:46" x14ac:dyDescent="0.25">
      <c r="A401">
        <v>1996926</v>
      </c>
      <c r="B401">
        <v>15.06999969</v>
      </c>
      <c r="C401">
        <v>0.63180000000000003</v>
      </c>
      <c r="D401">
        <v>9.9000003020963209E+37</v>
      </c>
      <c r="E401">
        <v>1.1454000499999999</v>
      </c>
      <c r="F401">
        <v>837.02600098000005</v>
      </c>
      <c r="G401">
        <v>1.10440004</v>
      </c>
      <c r="H401">
        <v>9.9000003020963209E+37</v>
      </c>
      <c r="I401">
        <v>20.94199944</v>
      </c>
      <c r="J401">
        <v>23.756000520000001</v>
      </c>
      <c r="K401">
        <v>25.000999449999998</v>
      </c>
      <c r="L401">
        <v>26.118999479999999</v>
      </c>
      <c r="M401">
        <v>27.648000719999999</v>
      </c>
      <c r="N401">
        <v>27.528999330000001</v>
      </c>
      <c r="O401">
        <v>27.597999569999999</v>
      </c>
      <c r="P401">
        <v>27.648000719999999</v>
      </c>
      <c r="Q401">
        <v>27.379999160000001</v>
      </c>
      <c r="R401">
        <v>27.0340004</v>
      </c>
      <c r="S401">
        <v>26.225000380000001</v>
      </c>
      <c r="T401">
        <v>26.42700005</v>
      </c>
      <c r="U401">
        <v>23.9659996</v>
      </c>
      <c r="V401">
        <v>22.544000629999999</v>
      </c>
      <c r="W401">
        <v>23.12800026</v>
      </c>
      <c r="X401">
        <v>24.740999219999999</v>
      </c>
      <c r="Y401">
        <v>24.95100021</v>
      </c>
      <c r="Z401">
        <v>24.844999309999999</v>
      </c>
      <c r="AA401">
        <v>24.972999569999999</v>
      </c>
      <c r="AB401">
        <v>25.7140007</v>
      </c>
      <c r="AC401">
        <v>25.665000920000001</v>
      </c>
      <c r="AD401">
        <v>25.920000080000001</v>
      </c>
      <c r="AE401">
        <v>26.937999730000001</v>
      </c>
      <c r="AF401">
        <v>25.790000920000001</v>
      </c>
      <c r="AG401">
        <v>26.247999190000002</v>
      </c>
      <c r="AH401">
        <v>25.669000629999999</v>
      </c>
      <c r="AI401">
        <v>24.375999449999998</v>
      </c>
      <c r="AJ401">
        <v>26.681999210000001</v>
      </c>
      <c r="AK401">
        <v>27.06699944</v>
      </c>
      <c r="AL401">
        <v>27.201999659999998</v>
      </c>
      <c r="AM401">
        <v>27.82299995</v>
      </c>
      <c r="AN401">
        <v>27.756999969999999</v>
      </c>
      <c r="AO401">
        <v>27.614999770000001</v>
      </c>
      <c r="AP401">
        <v>27.270000459999999</v>
      </c>
      <c r="AQ401">
        <v>27.306999210000001</v>
      </c>
      <c r="AR401">
        <v>27.35400009</v>
      </c>
      <c r="AS401">
        <v>27.323999400000002</v>
      </c>
      <c r="AT401">
        <v>27.06100082</v>
      </c>
    </row>
    <row r="402" spans="1:46" x14ac:dyDescent="0.25">
      <c r="A402">
        <v>2001931</v>
      </c>
      <c r="B402">
        <v>15.07600021</v>
      </c>
      <c r="C402">
        <v>0.64099996999999997</v>
      </c>
      <c r="D402">
        <v>685.96801758000004</v>
      </c>
      <c r="E402">
        <v>1.14489996</v>
      </c>
      <c r="F402">
        <v>813.14300536999997</v>
      </c>
      <c r="G402">
        <v>1.1081999499999999</v>
      </c>
      <c r="H402">
        <v>9.9000003020963209E+37</v>
      </c>
      <c r="I402">
        <v>20.896999359999999</v>
      </c>
      <c r="J402">
        <v>23.760000229999999</v>
      </c>
      <c r="K402">
        <v>24.98500061</v>
      </c>
      <c r="L402">
        <v>26.086999890000001</v>
      </c>
      <c r="M402">
        <v>27.693000789999999</v>
      </c>
      <c r="N402">
        <v>27.531999590000002</v>
      </c>
      <c r="O402">
        <v>27.57600021</v>
      </c>
      <c r="P402">
        <v>27.704999919999999</v>
      </c>
      <c r="Q402">
        <v>27.334999079999999</v>
      </c>
      <c r="R402">
        <v>27.004999160000001</v>
      </c>
      <c r="S402">
        <v>26.240999219999999</v>
      </c>
      <c r="T402">
        <v>26.320999149999999</v>
      </c>
      <c r="U402">
        <v>23.92399979</v>
      </c>
      <c r="V402">
        <v>22.704999919999999</v>
      </c>
      <c r="W402">
        <v>23.13800049</v>
      </c>
      <c r="X402">
        <v>25.148000719999999</v>
      </c>
      <c r="Y402">
        <v>25.01499939</v>
      </c>
      <c r="Z402">
        <v>24.95100021</v>
      </c>
      <c r="AA402">
        <v>25.04700089</v>
      </c>
      <c r="AB402">
        <v>25.76199913</v>
      </c>
      <c r="AC402">
        <v>25.739000319999999</v>
      </c>
      <c r="AD402">
        <v>25.743000030000001</v>
      </c>
      <c r="AE402">
        <v>26.976999280000001</v>
      </c>
      <c r="AF402">
        <v>25.767000199999998</v>
      </c>
      <c r="AG402">
        <v>26.225999829999999</v>
      </c>
      <c r="AH402">
        <v>25.739999770000001</v>
      </c>
      <c r="AI402">
        <v>24.36000061</v>
      </c>
      <c r="AJ402">
        <v>26.724000929999999</v>
      </c>
      <c r="AK402">
        <v>27.083999630000001</v>
      </c>
      <c r="AL402">
        <v>27.18899918</v>
      </c>
      <c r="AM402">
        <v>27.854999540000001</v>
      </c>
      <c r="AN402">
        <v>27.770000459999999</v>
      </c>
      <c r="AO402">
        <v>27.631000520000001</v>
      </c>
      <c r="AP402">
        <v>27.277000430000001</v>
      </c>
      <c r="AQ402">
        <v>27.309999470000001</v>
      </c>
      <c r="AR402">
        <v>27.309000019999999</v>
      </c>
      <c r="AS402">
        <v>27.365999219999999</v>
      </c>
      <c r="AT402">
        <v>27.06100082</v>
      </c>
    </row>
    <row r="403" spans="1:46" x14ac:dyDescent="0.25">
      <c r="A403">
        <v>2006926</v>
      </c>
      <c r="B403">
        <v>15.06700039</v>
      </c>
      <c r="C403">
        <v>0.62589996999999997</v>
      </c>
      <c r="D403">
        <v>9.9000003020963209E+37</v>
      </c>
      <c r="E403">
        <v>1.14489996</v>
      </c>
      <c r="F403">
        <v>417.03399658000001</v>
      </c>
      <c r="G403">
        <v>1.1071000099999999</v>
      </c>
      <c r="H403">
        <v>1366.6879882799999</v>
      </c>
      <c r="I403">
        <v>20.909999849999998</v>
      </c>
      <c r="J403">
        <v>23.74699974</v>
      </c>
      <c r="K403">
        <v>25.033000950000002</v>
      </c>
      <c r="L403">
        <v>26.068000789999999</v>
      </c>
      <c r="M403">
        <v>27.673000340000002</v>
      </c>
      <c r="N403">
        <v>27.55800056</v>
      </c>
      <c r="O403">
        <v>27.565999980000001</v>
      </c>
      <c r="P403">
        <v>27.68000031</v>
      </c>
      <c r="Q403">
        <v>27.371000290000001</v>
      </c>
      <c r="R403">
        <v>27.002000809999998</v>
      </c>
      <c r="S403">
        <v>26.23800087</v>
      </c>
      <c r="T403">
        <v>26.365999219999999</v>
      </c>
      <c r="U403">
        <v>24.033000950000002</v>
      </c>
      <c r="V403">
        <v>22.877000809999998</v>
      </c>
      <c r="W403">
        <v>23.27099991</v>
      </c>
      <c r="X403">
        <v>25.54700089</v>
      </c>
      <c r="Y403">
        <v>25.708999630000001</v>
      </c>
      <c r="Z403">
        <v>24.85400009</v>
      </c>
      <c r="AA403">
        <v>25.594999309999999</v>
      </c>
      <c r="AB403">
        <v>25.975999829999999</v>
      </c>
      <c r="AC403">
        <v>25.659999849999998</v>
      </c>
      <c r="AD403">
        <v>25.625999449999998</v>
      </c>
      <c r="AE403">
        <v>27.402000430000001</v>
      </c>
      <c r="AF403">
        <v>25.582000730000001</v>
      </c>
      <c r="AG403">
        <v>26.086000439999999</v>
      </c>
      <c r="AH403">
        <v>25.426000599999998</v>
      </c>
      <c r="AI403">
        <v>24.375999449999998</v>
      </c>
      <c r="AJ403">
        <v>26.67200089</v>
      </c>
      <c r="AK403">
        <v>27.10899925</v>
      </c>
      <c r="AL403">
        <v>27.195999149999999</v>
      </c>
      <c r="AM403">
        <v>27.833000179999999</v>
      </c>
      <c r="AN403">
        <v>27.792999269999999</v>
      </c>
      <c r="AO403">
        <v>27.634000780000001</v>
      </c>
      <c r="AP403">
        <v>27.260999680000001</v>
      </c>
      <c r="AQ403">
        <v>27.349000929999999</v>
      </c>
      <c r="AR403">
        <v>27.29899979</v>
      </c>
      <c r="AS403">
        <v>27.320999149999999</v>
      </c>
      <c r="AT403">
        <v>27.076999659999998</v>
      </c>
    </row>
    <row r="404" spans="1:46" x14ac:dyDescent="0.25">
      <c r="A404">
        <v>2011950</v>
      </c>
      <c r="B404">
        <v>15.053999900000001</v>
      </c>
      <c r="C404">
        <v>0.63239997999999997</v>
      </c>
      <c r="D404">
        <v>686.22198486000002</v>
      </c>
      <c r="E404">
        <v>1.1426999600000001</v>
      </c>
      <c r="F404">
        <v>743.07501220999995</v>
      </c>
      <c r="G404">
        <v>1.1075999700000001</v>
      </c>
      <c r="H404">
        <v>9.9000003020963209E+37</v>
      </c>
      <c r="I404">
        <v>20.93300056</v>
      </c>
      <c r="J404">
        <v>23.701999659999998</v>
      </c>
      <c r="K404">
        <v>25.003999709999999</v>
      </c>
      <c r="L404">
        <v>26.122999190000002</v>
      </c>
      <c r="M404">
        <v>27.628999709999999</v>
      </c>
      <c r="N404">
        <v>27.56399918</v>
      </c>
      <c r="O404">
        <v>27.614000319999999</v>
      </c>
      <c r="P404">
        <v>27.61199951</v>
      </c>
      <c r="Q404">
        <v>27.39299965</v>
      </c>
      <c r="R404">
        <v>27.024000170000001</v>
      </c>
      <c r="S404">
        <v>26.225000380000001</v>
      </c>
      <c r="T404">
        <v>26.43000031</v>
      </c>
      <c r="U404">
        <v>24.038999560000001</v>
      </c>
      <c r="V404">
        <v>22.742000579999999</v>
      </c>
      <c r="W404">
        <v>23.280000690000001</v>
      </c>
      <c r="X404">
        <v>25.216999049999998</v>
      </c>
      <c r="Y404">
        <v>25.63800049</v>
      </c>
      <c r="Z404">
        <v>24.975999829999999</v>
      </c>
      <c r="AA404">
        <v>25.21299934</v>
      </c>
      <c r="AB404">
        <v>25.919000629999999</v>
      </c>
      <c r="AC404">
        <v>25.69499969</v>
      </c>
      <c r="AD404">
        <v>25.500999449999998</v>
      </c>
      <c r="AE404">
        <v>27.507999420000001</v>
      </c>
      <c r="AF404">
        <v>25.707000730000001</v>
      </c>
      <c r="AG404">
        <v>26.091999049999998</v>
      </c>
      <c r="AH404">
        <v>25.62199974</v>
      </c>
      <c r="AI404">
        <v>24.42700005</v>
      </c>
      <c r="AJ404">
        <v>26.64599991</v>
      </c>
      <c r="AK404">
        <v>27.070999149999999</v>
      </c>
      <c r="AL404">
        <v>27.228000640000001</v>
      </c>
      <c r="AM404">
        <v>27.784999849999998</v>
      </c>
      <c r="AN404">
        <v>27.7859993</v>
      </c>
      <c r="AO404">
        <v>27.666000369999999</v>
      </c>
      <c r="AP404">
        <v>27.253999709999999</v>
      </c>
      <c r="AQ404">
        <v>27.31699944</v>
      </c>
      <c r="AR404">
        <v>27.325000760000002</v>
      </c>
      <c r="AS404">
        <v>27.295000080000001</v>
      </c>
      <c r="AT404">
        <v>27.06100082</v>
      </c>
    </row>
    <row r="405" spans="1:46" x14ac:dyDescent="0.25">
      <c r="A405">
        <v>2016926</v>
      </c>
      <c r="B405">
        <v>15.06700039</v>
      </c>
      <c r="C405">
        <v>0.62639999000000002</v>
      </c>
      <c r="D405">
        <v>9.9000003020963209E+37</v>
      </c>
      <c r="E405">
        <v>1.13569999</v>
      </c>
      <c r="F405">
        <v>1091.66503906</v>
      </c>
      <c r="G405">
        <v>1.10870004</v>
      </c>
      <c r="H405">
        <v>956.44000243999994</v>
      </c>
      <c r="I405">
        <v>20.945999149999999</v>
      </c>
      <c r="J405">
        <v>23.711000439999999</v>
      </c>
      <c r="K405">
        <v>25.017000199999998</v>
      </c>
      <c r="L405">
        <v>26.115999219999999</v>
      </c>
      <c r="M405">
        <v>27.60899925</v>
      </c>
      <c r="N405">
        <v>27.570999149999999</v>
      </c>
      <c r="O405">
        <v>27.604999540000001</v>
      </c>
      <c r="P405">
        <v>27.615999219999999</v>
      </c>
      <c r="Q405">
        <v>27.38999939</v>
      </c>
      <c r="R405">
        <v>27.02099991</v>
      </c>
      <c r="S405">
        <v>26.222000120000001</v>
      </c>
      <c r="T405">
        <v>26.375999449999998</v>
      </c>
      <c r="U405">
        <v>24.033000950000002</v>
      </c>
      <c r="V405">
        <v>22.948999400000002</v>
      </c>
      <c r="W405">
        <v>23.24699974</v>
      </c>
      <c r="X405">
        <v>25.555999759999999</v>
      </c>
      <c r="Y405">
        <v>25.89100075</v>
      </c>
      <c r="Z405">
        <v>25.20400047</v>
      </c>
      <c r="AA405">
        <v>25.306999210000001</v>
      </c>
      <c r="AB405">
        <v>25.899999619999999</v>
      </c>
      <c r="AC405">
        <v>25.655000690000001</v>
      </c>
      <c r="AD405">
        <v>25.402999879999999</v>
      </c>
      <c r="AE405">
        <v>27.900999070000001</v>
      </c>
      <c r="AF405">
        <v>25.570999149999999</v>
      </c>
      <c r="AG405">
        <v>26.08799934</v>
      </c>
      <c r="AH405">
        <v>25.51199913</v>
      </c>
      <c r="AI405">
        <v>24.4109993</v>
      </c>
      <c r="AJ405">
        <v>26.624000550000002</v>
      </c>
      <c r="AK405">
        <v>27.073999400000002</v>
      </c>
      <c r="AL405">
        <v>27.215000150000002</v>
      </c>
      <c r="AM405">
        <v>27.79700089</v>
      </c>
      <c r="AN405">
        <v>27.767000199999998</v>
      </c>
      <c r="AO405">
        <v>27.679000850000001</v>
      </c>
      <c r="AP405">
        <v>27.292999269999999</v>
      </c>
      <c r="AQ405">
        <v>27.329999919999999</v>
      </c>
      <c r="AR405">
        <v>27.322000500000001</v>
      </c>
      <c r="AS405">
        <v>27.281999590000002</v>
      </c>
      <c r="AT405">
        <v>27.06100082</v>
      </c>
    </row>
    <row r="406" spans="1:46" x14ac:dyDescent="0.25">
      <c r="A406">
        <v>2021942</v>
      </c>
      <c r="B406">
        <v>15.102000240000001</v>
      </c>
      <c r="C406">
        <v>0.61940002000000005</v>
      </c>
      <c r="D406">
        <v>1041.33105469</v>
      </c>
      <c r="E406">
        <v>1.1352000200000001</v>
      </c>
      <c r="F406">
        <v>1324.9930419899999</v>
      </c>
      <c r="G406">
        <v>1.11029994</v>
      </c>
      <c r="H406">
        <v>9.9000003020963209E+37</v>
      </c>
      <c r="I406">
        <v>20.961999890000001</v>
      </c>
      <c r="J406">
        <v>23.68300056</v>
      </c>
      <c r="K406">
        <v>24.96899986</v>
      </c>
      <c r="L406">
        <v>26.115999219999999</v>
      </c>
      <c r="M406">
        <v>27.615999219999999</v>
      </c>
      <c r="N406">
        <v>27.570999149999999</v>
      </c>
      <c r="O406">
        <v>27.611000059999999</v>
      </c>
      <c r="P406">
        <v>27.606000900000002</v>
      </c>
      <c r="Q406">
        <v>27.367000579999999</v>
      </c>
      <c r="R406">
        <v>27.040000920000001</v>
      </c>
      <c r="S406">
        <v>26.225000380000001</v>
      </c>
      <c r="T406">
        <v>26.413999560000001</v>
      </c>
      <c r="U406">
        <v>24.027000430000001</v>
      </c>
      <c r="V406">
        <v>22.879999160000001</v>
      </c>
      <c r="W406">
        <v>23.288000109999999</v>
      </c>
      <c r="X406">
        <v>25.181999210000001</v>
      </c>
      <c r="Y406">
        <v>25.71299934</v>
      </c>
      <c r="Z406">
        <v>24.538000109999999</v>
      </c>
      <c r="AA406">
        <v>25.458999630000001</v>
      </c>
      <c r="AB406">
        <v>25.865999219999999</v>
      </c>
      <c r="AC406">
        <v>25.799999239999998</v>
      </c>
      <c r="AD406">
        <v>25.593000409999998</v>
      </c>
      <c r="AE406">
        <v>27.600000380000001</v>
      </c>
      <c r="AF406">
        <v>25.530000690000001</v>
      </c>
      <c r="AG406">
        <v>26.134000780000001</v>
      </c>
      <c r="AH406">
        <v>25.420000080000001</v>
      </c>
      <c r="AI406">
        <v>24.42099953</v>
      </c>
      <c r="AJ406">
        <v>26.57600021</v>
      </c>
      <c r="AK406">
        <v>27.051000599999998</v>
      </c>
      <c r="AL406">
        <v>27.23800087</v>
      </c>
      <c r="AM406">
        <v>27.777999879999999</v>
      </c>
      <c r="AN406">
        <v>27.7859993</v>
      </c>
      <c r="AO406">
        <v>27.68600082</v>
      </c>
      <c r="AP406">
        <v>27.247999190000002</v>
      </c>
      <c r="AQ406">
        <v>27.32299995</v>
      </c>
      <c r="AR406">
        <v>27.33799934</v>
      </c>
      <c r="AS406">
        <v>27.268999099999998</v>
      </c>
      <c r="AT406">
        <v>27.083000179999999</v>
      </c>
    </row>
    <row r="407" spans="1:46" x14ac:dyDescent="0.25">
      <c r="A407">
        <v>2026926</v>
      </c>
      <c r="B407">
        <v>15.09599972</v>
      </c>
      <c r="C407">
        <v>0.61559998999999999</v>
      </c>
      <c r="D407">
        <v>1011.49902344</v>
      </c>
      <c r="E407">
        <v>1.1352000200000001</v>
      </c>
      <c r="F407">
        <v>918.97497558999999</v>
      </c>
      <c r="G407">
        <v>1.11090004</v>
      </c>
      <c r="H407">
        <v>9.9000003020963209E+37</v>
      </c>
      <c r="I407">
        <v>20.923000340000002</v>
      </c>
      <c r="J407">
        <v>23.726999280000001</v>
      </c>
      <c r="K407">
        <v>24.955999370000001</v>
      </c>
      <c r="L407">
        <v>26.103000640000001</v>
      </c>
      <c r="M407">
        <v>27.645000459999999</v>
      </c>
      <c r="N407">
        <v>27.528999330000001</v>
      </c>
      <c r="O407">
        <v>27.627000809999998</v>
      </c>
      <c r="P407">
        <v>27.631999969999999</v>
      </c>
      <c r="Q407">
        <v>27.315999980000001</v>
      </c>
      <c r="R407">
        <v>27.010999680000001</v>
      </c>
      <c r="S407">
        <v>26.222000120000001</v>
      </c>
      <c r="T407">
        <v>26.365999219999999</v>
      </c>
      <c r="U407">
        <v>23.981000900000002</v>
      </c>
      <c r="V407">
        <v>22.51600075</v>
      </c>
      <c r="W407">
        <v>23.195999149999999</v>
      </c>
      <c r="X407">
        <v>26.263999940000001</v>
      </c>
      <c r="Y407">
        <v>26.489999770000001</v>
      </c>
      <c r="Z407">
        <v>24.527999879999999</v>
      </c>
      <c r="AA407">
        <v>24.982999800000002</v>
      </c>
      <c r="AB407">
        <v>25.82600021</v>
      </c>
      <c r="AC407">
        <v>25.71899986</v>
      </c>
      <c r="AD407">
        <v>25.752000809999998</v>
      </c>
      <c r="AE407">
        <v>27.254999160000001</v>
      </c>
      <c r="AF407">
        <v>25.681999210000001</v>
      </c>
      <c r="AG407">
        <v>26.021999359999999</v>
      </c>
      <c r="AH407">
        <v>25.580999370000001</v>
      </c>
      <c r="AI407">
        <v>24.385000229999999</v>
      </c>
      <c r="AJ407">
        <v>26.624000550000002</v>
      </c>
      <c r="AK407">
        <v>27.025999070000001</v>
      </c>
      <c r="AL407">
        <v>27.204999919999999</v>
      </c>
      <c r="AM407">
        <v>27.81699944</v>
      </c>
      <c r="AN407">
        <v>27.73200035</v>
      </c>
      <c r="AO407">
        <v>27.634000780000001</v>
      </c>
      <c r="AP407">
        <v>27.240999219999999</v>
      </c>
      <c r="AQ407">
        <v>27.268999099999998</v>
      </c>
      <c r="AR407">
        <v>27.33799934</v>
      </c>
      <c r="AS407">
        <v>27.298000340000002</v>
      </c>
      <c r="AT407">
        <v>27.06100082</v>
      </c>
    </row>
    <row r="408" spans="1:46" x14ac:dyDescent="0.25">
      <c r="A408">
        <v>2031950</v>
      </c>
      <c r="B408">
        <v>15.11200047</v>
      </c>
      <c r="C408">
        <v>0.62910001999999998</v>
      </c>
      <c r="D408">
        <v>540.58697510000002</v>
      </c>
      <c r="E408">
        <v>1.1334999800000001</v>
      </c>
      <c r="F408">
        <v>1166.90002441</v>
      </c>
      <c r="G408">
        <v>1.1152000399999999</v>
      </c>
      <c r="H408">
        <v>997.82800293000003</v>
      </c>
      <c r="I408">
        <v>20.884000780000001</v>
      </c>
      <c r="J408">
        <v>23.73699951</v>
      </c>
      <c r="K408">
        <v>25.000999449999998</v>
      </c>
      <c r="L408">
        <v>26.028999330000001</v>
      </c>
      <c r="M408">
        <v>27.67700005</v>
      </c>
      <c r="N408">
        <v>27.528999330000001</v>
      </c>
      <c r="O408">
        <v>27.562999730000001</v>
      </c>
      <c r="P408">
        <v>27.68000031</v>
      </c>
      <c r="Q408">
        <v>27.332000730000001</v>
      </c>
      <c r="R408">
        <v>26.972999569999999</v>
      </c>
      <c r="S408">
        <v>26.24699974</v>
      </c>
      <c r="T408">
        <v>26.21899986</v>
      </c>
      <c r="U408">
        <v>24.100000380000001</v>
      </c>
      <c r="V408">
        <v>22.80800056</v>
      </c>
      <c r="W408">
        <v>23.228000640000001</v>
      </c>
      <c r="X408">
        <v>25.96899986</v>
      </c>
      <c r="Y408">
        <v>26.246000290000001</v>
      </c>
      <c r="Z408">
        <v>24.94499969</v>
      </c>
      <c r="AA408">
        <v>24.881000520000001</v>
      </c>
      <c r="AB408">
        <v>25.81699944</v>
      </c>
      <c r="AC408">
        <v>25.667999269999999</v>
      </c>
      <c r="AD408">
        <v>25.629999160000001</v>
      </c>
      <c r="AE408">
        <v>27.51199913</v>
      </c>
      <c r="AF408">
        <v>25.591999049999998</v>
      </c>
      <c r="AG408">
        <v>26.006000520000001</v>
      </c>
      <c r="AH408">
        <v>25.49699974</v>
      </c>
      <c r="AI408">
        <v>24.36000061</v>
      </c>
      <c r="AJ408">
        <v>26.624000550000002</v>
      </c>
      <c r="AK408">
        <v>27.048000340000002</v>
      </c>
      <c r="AL408">
        <v>27.18000031</v>
      </c>
      <c r="AM408">
        <v>27.81999969</v>
      </c>
      <c r="AN408">
        <v>27.767000199999998</v>
      </c>
      <c r="AO408">
        <v>27.618000030000001</v>
      </c>
      <c r="AP408">
        <v>27.253999709999999</v>
      </c>
      <c r="AQ408">
        <v>27.288000109999999</v>
      </c>
      <c r="AR408">
        <v>27.280000690000001</v>
      </c>
      <c r="AS408">
        <v>27.333000179999999</v>
      </c>
      <c r="AT408">
        <v>27.06699944</v>
      </c>
    </row>
    <row r="409" spans="1:46" x14ac:dyDescent="0.25">
      <c r="A409">
        <v>2036926</v>
      </c>
      <c r="B409">
        <v>15.147999759999999</v>
      </c>
      <c r="C409">
        <v>0.63719999999999999</v>
      </c>
      <c r="D409">
        <v>9.9000003020963209E+37</v>
      </c>
      <c r="E409">
        <v>1.13460004</v>
      </c>
      <c r="F409">
        <v>415.37701415999999</v>
      </c>
      <c r="G409">
        <v>1.1167999500000001</v>
      </c>
      <c r="H409">
        <v>9.9000003020963209E+37</v>
      </c>
      <c r="I409">
        <v>20.847999569999999</v>
      </c>
      <c r="J409">
        <v>23.743999479999999</v>
      </c>
      <c r="K409">
        <v>25.000999449999998</v>
      </c>
      <c r="L409">
        <v>26.033000950000002</v>
      </c>
      <c r="M409">
        <v>27.6609993</v>
      </c>
      <c r="N409">
        <v>27.531999590000002</v>
      </c>
      <c r="O409">
        <v>27.53100014</v>
      </c>
      <c r="P409">
        <v>27.653999330000001</v>
      </c>
      <c r="Q409">
        <v>27.332000730000001</v>
      </c>
      <c r="R409">
        <v>26.957000730000001</v>
      </c>
      <c r="S409">
        <v>26.273000719999999</v>
      </c>
      <c r="T409">
        <v>26.240999219999999</v>
      </c>
      <c r="U409">
        <v>24.07799911</v>
      </c>
      <c r="V409">
        <v>22.972000120000001</v>
      </c>
      <c r="W409">
        <v>23.30200005</v>
      </c>
      <c r="X409">
        <v>25.490999219999999</v>
      </c>
      <c r="Y409">
        <v>25.790000920000001</v>
      </c>
      <c r="Z409">
        <v>24.614999770000001</v>
      </c>
      <c r="AA409">
        <v>24.909999849999998</v>
      </c>
      <c r="AB409">
        <v>25.402999879999999</v>
      </c>
      <c r="AC409">
        <v>25.417999269999999</v>
      </c>
      <c r="AD409">
        <v>25.35700035</v>
      </c>
      <c r="AE409">
        <v>27.934999470000001</v>
      </c>
      <c r="AF409">
        <v>25.70400047</v>
      </c>
      <c r="AG409">
        <v>26.268999099999998</v>
      </c>
      <c r="AH409">
        <v>25.715000150000002</v>
      </c>
      <c r="AI409">
        <v>24.340000150000002</v>
      </c>
      <c r="AJ409">
        <v>26.64299965</v>
      </c>
      <c r="AK409">
        <v>27.045000080000001</v>
      </c>
      <c r="AL409">
        <v>27.13800049</v>
      </c>
      <c r="AM409">
        <v>27.81999969</v>
      </c>
      <c r="AN409">
        <v>27.763999940000001</v>
      </c>
      <c r="AO409">
        <v>27.596000669999999</v>
      </c>
      <c r="AP409">
        <v>27.247999190000002</v>
      </c>
      <c r="AQ409">
        <v>27.26499939</v>
      </c>
      <c r="AR409">
        <v>27.270000459999999</v>
      </c>
      <c r="AS409">
        <v>27.343000409999998</v>
      </c>
      <c r="AT409">
        <v>27.079999919999999</v>
      </c>
    </row>
    <row r="410" spans="1:46" x14ac:dyDescent="0.25">
      <c r="A410">
        <v>2041926</v>
      </c>
      <c r="B410">
        <v>15.18299961</v>
      </c>
      <c r="C410">
        <v>0.65450001000000002</v>
      </c>
      <c r="D410">
        <v>1192.1280517600001</v>
      </c>
      <c r="E410">
        <v>1.1297999599999999</v>
      </c>
      <c r="F410">
        <v>-36.426998140000002</v>
      </c>
      <c r="G410">
        <v>1.1195000399999999</v>
      </c>
      <c r="H410">
        <v>9.9000003020963209E+37</v>
      </c>
      <c r="I410">
        <v>20.82900047</v>
      </c>
      <c r="J410">
        <v>23.74699974</v>
      </c>
      <c r="K410">
        <v>24.98800087</v>
      </c>
      <c r="L410">
        <v>26.033000950000002</v>
      </c>
      <c r="M410">
        <v>27.68000031</v>
      </c>
      <c r="N410">
        <v>27.548000340000002</v>
      </c>
      <c r="O410">
        <v>27.53100014</v>
      </c>
      <c r="P410">
        <v>27.676000599999998</v>
      </c>
      <c r="Q410">
        <v>27.332000730000001</v>
      </c>
      <c r="R410">
        <v>26.950000760000002</v>
      </c>
      <c r="S410">
        <v>26.30500031</v>
      </c>
      <c r="T410">
        <v>26.29599953</v>
      </c>
      <c r="U410">
        <v>24.023000719999999</v>
      </c>
      <c r="V410">
        <v>22.955999370000001</v>
      </c>
      <c r="W410">
        <v>23.318000789999999</v>
      </c>
      <c r="X410">
        <v>25.274999619999999</v>
      </c>
      <c r="Y410">
        <v>25.39100075</v>
      </c>
      <c r="Z410">
        <v>24.635999680000001</v>
      </c>
      <c r="AA410">
        <v>25.26300049</v>
      </c>
      <c r="AB410">
        <v>25.23699951</v>
      </c>
      <c r="AC410">
        <v>25.205999370000001</v>
      </c>
      <c r="AD410">
        <v>25.23699951</v>
      </c>
      <c r="AE410">
        <v>27.69499969</v>
      </c>
      <c r="AF410">
        <v>25.69199944</v>
      </c>
      <c r="AG410">
        <v>26.275999070000001</v>
      </c>
      <c r="AH410">
        <v>25.68000031</v>
      </c>
      <c r="AI410">
        <v>24.29899979</v>
      </c>
      <c r="AJ410">
        <v>26.65600014</v>
      </c>
      <c r="AK410">
        <v>27.048000340000002</v>
      </c>
      <c r="AL410">
        <v>27.103000640000001</v>
      </c>
      <c r="AM410">
        <v>27.82299995</v>
      </c>
      <c r="AN410">
        <v>27.73500061</v>
      </c>
      <c r="AO410">
        <v>27.60899925</v>
      </c>
      <c r="AP410">
        <v>27.263999940000001</v>
      </c>
      <c r="AQ410">
        <v>27.23699951</v>
      </c>
      <c r="AR410">
        <v>27.292999269999999</v>
      </c>
      <c r="AS410">
        <v>27.346000669999999</v>
      </c>
      <c r="AT410">
        <v>27.06100082</v>
      </c>
    </row>
    <row r="411" spans="1:46" x14ac:dyDescent="0.25">
      <c r="A411">
        <v>2046926</v>
      </c>
      <c r="B411">
        <v>15.21899986</v>
      </c>
      <c r="C411">
        <v>0.64370000000000005</v>
      </c>
      <c r="D411">
        <v>9.9000003020963209E+37</v>
      </c>
      <c r="E411">
        <v>1.12759995</v>
      </c>
      <c r="F411">
        <v>148.33000182999999</v>
      </c>
      <c r="G411">
        <v>1.1238000399999999</v>
      </c>
      <c r="H411">
        <v>9.9000003020963209E+37</v>
      </c>
      <c r="I411">
        <v>20.861000059999999</v>
      </c>
      <c r="J411">
        <v>23.771999359999999</v>
      </c>
      <c r="K411">
        <v>24.978000640000001</v>
      </c>
      <c r="L411">
        <v>26.038999560000001</v>
      </c>
      <c r="M411">
        <v>27.666999820000001</v>
      </c>
      <c r="N411">
        <v>27.51600075</v>
      </c>
      <c r="O411">
        <v>27.54700089</v>
      </c>
      <c r="P411">
        <v>27.666999820000001</v>
      </c>
      <c r="Q411">
        <v>27.302999499999999</v>
      </c>
      <c r="R411">
        <v>26.975999829999999</v>
      </c>
      <c r="S411">
        <v>26.243999479999999</v>
      </c>
      <c r="T411">
        <v>26.381999969999999</v>
      </c>
      <c r="U411">
        <v>23.96299934</v>
      </c>
      <c r="V411">
        <v>22.777000430000001</v>
      </c>
      <c r="W411">
        <v>23.232999800000002</v>
      </c>
      <c r="X411">
        <v>25.086000439999999</v>
      </c>
      <c r="Y411">
        <v>25.6590004</v>
      </c>
      <c r="Z411">
        <v>24.518999099999998</v>
      </c>
      <c r="AA411">
        <v>24.99699974</v>
      </c>
      <c r="AB411">
        <v>25.156999590000002</v>
      </c>
      <c r="AC411">
        <v>25.155000690000001</v>
      </c>
      <c r="AD411">
        <v>25.12800026</v>
      </c>
      <c r="AE411">
        <v>27.700000760000002</v>
      </c>
      <c r="AF411">
        <v>25.707000730000001</v>
      </c>
      <c r="AG411">
        <v>26.361000059999999</v>
      </c>
      <c r="AH411">
        <v>25.650999070000001</v>
      </c>
      <c r="AI411">
        <v>24.30200005</v>
      </c>
      <c r="AJ411">
        <v>26.6590004</v>
      </c>
      <c r="AK411">
        <v>27.01300049</v>
      </c>
      <c r="AL411">
        <v>27.118999479999999</v>
      </c>
      <c r="AM411">
        <v>27.806999210000001</v>
      </c>
      <c r="AN411">
        <v>27.73800087</v>
      </c>
      <c r="AO411">
        <v>27.596000669999999</v>
      </c>
      <c r="AP411">
        <v>27.23800087</v>
      </c>
      <c r="AQ411">
        <v>27.20400047</v>
      </c>
      <c r="AR411">
        <v>27.292999269999999</v>
      </c>
      <c r="AS411">
        <v>27.329999919999999</v>
      </c>
      <c r="AT411">
        <v>27.070999149999999</v>
      </c>
    </row>
    <row r="412" spans="1:46" x14ac:dyDescent="0.25">
      <c r="A412">
        <v>2051955</v>
      </c>
      <c r="B412">
        <v>15.18700027</v>
      </c>
      <c r="C412">
        <v>0.65670002000000005</v>
      </c>
      <c r="D412">
        <v>1357.1049804700001</v>
      </c>
      <c r="E412">
        <v>1.12539995</v>
      </c>
      <c r="F412">
        <v>801.27398682</v>
      </c>
      <c r="G412">
        <v>1.1238000399999999</v>
      </c>
      <c r="H412">
        <v>999.58502196999996</v>
      </c>
      <c r="I412">
        <v>20.844999309999999</v>
      </c>
      <c r="J412">
        <v>23.778999330000001</v>
      </c>
      <c r="K412">
        <v>25.04599953</v>
      </c>
      <c r="L412">
        <v>26.070999149999999</v>
      </c>
      <c r="M412">
        <v>27.670000080000001</v>
      </c>
      <c r="N412">
        <v>27.55200005</v>
      </c>
      <c r="O412">
        <v>27.52099991</v>
      </c>
      <c r="P412">
        <v>27.659999849999998</v>
      </c>
      <c r="Q412">
        <v>27.332000730000001</v>
      </c>
      <c r="R412">
        <v>26.95299911</v>
      </c>
      <c r="S412">
        <v>26.273000719999999</v>
      </c>
      <c r="T412">
        <v>26.312000269999999</v>
      </c>
      <c r="U412">
        <v>23.955999370000001</v>
      </c>
      <c r="V412">
        <v>22.5909996</v>
      </c>
      <c r="W412">
        <v>23.127000809999998</v>
      </c>
      <c r="X412">
        <v>25.573999400000002</v>
      </c>
      <c r="Y412">
        <v>25.584999079999999</v>
      </c>
      <c r="Z412">
        <v>24.679000850000001</v>
      </c>
      <c r="AA412">
        <v>24.899999619999999</v>
      </c>
      <c r="AB412">
        <v>24.913000109999999</v>
      </c>
      <c r="AC412">
        <v>25.030000690000001</v>
      </c>
      <c r="AD412">
        <v>24.968000409999998</v>
      </c>
      <c r="AE412">
        <v>27.586999890000001</v>
      </c>
      <c r="AF412">
        <v>25.542999269999999</v>
      </c>
      <c r="AG412">
        <v>26.32900047</v>
      </c>
      <c r="AH412">
        <v>25.426000599999998</v>
      </c>
      <c r="AI412">
        <v>24.291999820000001</v>
      </c>
      <c r="AJ412">
        <v>26.591999049999998</v>
      </c>
      <c r="AK412">
        <v>27.01600075</v>
      </c>
      <c r="AL412">
        <v>27.083999630000001</v>
      </c>
      <c r="AM412">
        <v>27.768999099999998</v>
      </c>
      <c r="AN412">
        <v>27.753999709999999</v>
      </c>
      <c r="AO412">
        <v>27.596000669999999</v>
      </c>
      <c r="AP412">
        <v>27.193000789999999</v>
      </c>
      <c r="AQ412">
        <v>27.23699951</v>
      </c>
      <c r="AR412">
        <v>27.290000920000001</v>
      </c>
      <c r="AS412">
        <v>27.329999919999999</v>
      </c>
      <c r="AT412">
        <v>27.05500031</v>
      </c>
    </row>
    <row r="413" spans="1:46" x14ac:dyDescent="0.25">
      <c r="A413">
        <v>2056926</v>
      </c>
      <c r="B413">
        <v>15.192999840000001</v>
      </c>
      <c r="C413">
        <v>0.66210002000000001</v>
      </c>
      <c r="D413">
        <v>583.78497314000003</v>
      </c>
      <c r="E413">
        <v>1.12650001</v>
      </c>
      <c r="F413">
        <v>808.34698486000002</v>
      </c>
      <c r="G413">
        <v>1.1291999800000001</v>
      </c>
      <c r="H413">
        <v>9.9000003020963209E+37</v>
      </c>
      <c r="I413">
        <v>20.861000059999999</v>
      </c>
      <c r="J413">
        <v>23.781999590000002</v>
      </c>
      <c r="K413">
        <v>25.10700035</v>
      </c>
      <c r="L413">
        <v>26.062000269999999</v>
      </c>
      <c r="M413">
        <v>27.631999969999999</v>
      </c>
      <c r="N413">
        <v>27.570999149999999</v>
      </c>
      <c r="O413">
        <v>27.51799965</v>
      </c>
      <c r="P413">
        <v>27.64100075</v>
      </c>
      <c r="Q413">
        <v>27.371000290000001</v>
      </c>
      <c r="R413">
        <v>26.940999980000001</v>
      </c>
      <c r="S413">
        <v>26.2859993</v>
      </c>
      <c r="T413">
        <v>26.195999149999999</v>
      </c>
      <c r="U413">
        <v>24.028999330000001</v>
      </c>
      <c r="V413">
        <v>22.768999099999998</v>
      </c>
      <c r="W413">
        <v>23.156999590000002</v>
      </c>
      <c r="X413">
        <v>26.603000640000001</v>
      </c>
      <c r="Y413">
        <v>26.624000550000002</v>
      </c>
      <c r="Z413">
        <v>25.63999939</v>
      </c>
      <c r="AA413">
        <v>25.218000409999998</v>
      </c>
      <c r="AB413">
        <v>25.445999149999999</v>
      </c>
      <c r="AC413">
        <v>24.902000430000001</v>
      </c>
      <c r="AD413">
        <v>24.849000929999999</v>
      </c>
      <c r="AE413">
        <v>27.127000809999998</v>
      </c>
      <c r="AF413">
        <v>25.454999919999999</v>
      </c>
      <c r="AG413">
        <v>26.163999560000001</v>
      </c>
      <c r="AH413">
        <v>25.333999630000001</v>
      </c>
      <c r="AI413">
        <v>24.295000080000001</v>
      </c>
      <c r="AJ413">
        <v>26.597999569999999</v>
      </c>
      <c r="AK413">
        <v>27.023000719999999</v>
      </c>
      <c r="AL413">
        <v>27.038999560000001</v>
      </c>
      <c r="AM413">
        <v>27.788000109999999</v>
      </c>
      <c r="AN413">
        <v>27.7859993</v>
      </c>
      <c r="AO413">
        <v>27.56699944</v>
      </c>
      <c r="AP413">
        <v>27.17099953</v>
      </c>
      <c r="AQ413">
        <v>27.239999770000001</v>
      </c>
      <c r="AR413">
        <v>27.270000459999999</v>
      </c>
      <c r="AS413">
        <v>27.31399918</v>
      </c>
      <c r="AT413">
        <v>27.051000599999998</v>
      </c>
    </row>
    <row r="414" spans="1:46" x14ac:dyDescent="0.25">
      <c r="A414">
        <v>2061940</v>
      </c>
      <c r="B414">
        <v>15.144000050000001</v>
      </c>
      <c r="C414">
        <v>0.65719998000000002</v>
      </c>
      <c r="D414">
        <v>1020.4329834</v>
      </c>
      <c r="E414">
        <v>1.1426999600000001</v>
      </c>
      <c r="F414">
        <v>595.83197021000001</v>
      </c>
      <c r="G414">
        <v>1.1281000400000001</v>
      </c>
      <c r="H414">
        <v>1371.5279541</v>
      </c>
      <c r="I414">
        <v>20.864999770000001</v>
      </c>
      <c r="J414">
        <v>23.760000229999999</v>
      </c>
      <c r="K414">
        <v>25.10700035</v>
      </c>
      <c r="L414">
        <v>26.07799911</v>
      </c>
      <c r="M414">
        <v>27.618999479999999</v>
      </c>
      <c r="N414">
        <v>27.606000900000002</v>
      </c>
      <c r="O414">
        <v>27.504999160000001</v>
      </c>
      <c r="P414">
        <v>27.615999219999999</v>
      </c>
      <c r="Q414">
        <v>27.40600014</v>
      </c>
      <c r="R414">
        <v>26.957000730000001</v>
      </c>
      <c r="S414">
        <v>26.270000459999999</v>
      </c>
      <c r="T414">
        <v>26.320999149999999</v>
      </c>
      <c r="U414">
        <v>24.048000340000002</v>
      </c>
      <c r="V414">
        <v>22.844999309999999</v>
      </c>
      <c r="W414">
        <v>23.274999619999999</v>
      </c>
      <c r="X414">
        <v>26.409999849999998</v>
      </c>
      <c r="Y414">
        <v>26.531999590000002</v>
      </c>
      <c r="Z414">
        <v>25.353000640000001</v>
      </c>
      <c r="AA414">
        <v>25.302999499999999</v>
      </c>
      <c r="AB414">
        <v>25.065000529999999</v>
      </c>
      <c r="AC414">
        <v>24.934000019999999</v>
      </c>
      <c r="AD414">
        <v>24.965000150000002</v>
      </c>
      <c r="AE414">
        <v>27.37199974</v>
      </c>
      <c r="AF414">
        <v>25.48399925</v>
      </c>
      <c r="AG414">
        <v>26.153999330000001</v>
      </c>
      <c r="AH414">
        <v>25.325000760000002</v>
      </c>
      <c r="AI414">
        <v>24.30500031</v>
      </c>
      <c r="AJ414">
        <v>26.544000629999999</v>
      </c>
      <c r="AK414">
        <v>27.034999849999998</v>
      </c>
      <c r="AL414">
        <v>27.073999400000002</v>
      </c>
      <c r="AM414">
        <v>27.746000290000001</v>
      </c>
      <c r="AN414">
        <v>27.780000690000001</v>
      </c>
      <c r="AO414">
        <v>27.57299995</v>
      </c>
      <c r="AP414">
        <v>27.135000229999999</v>
      </c>
      <c r="AQ414">
        <v>27.271999359999999</v>
      </c>
      <c r="AR414">
        <v>27.290000920000001</v>
      </c>
      <c r="AS414">
        <v>27.295000080000001</v>
      </c>
      <c r="AT414">
        <v>27.045000080000001</v>
      </c>
    </row>
    <row r="415" spans="1:46" x14ac:dyDescent="0.25">
      <c r="A415">
        <v>2066926</v>
      </c>
      <c r="B415">
        <v>15.147999759999999</v>
      </c>
      <c r="C415">
        <v>0.64590000999999997</v>
      </c>
      <c r="D415">
        <v>1352.93005371</v>
      </c>
      <c r="E415">
        <v>1.1426999600000001</v>
      </c>
      <c r="F415">
        <v>954.52502441000001</v>
      </c>
      <c r="G415">
        <v>1.13139999</v>
      </c>
      <c r="H415">
        <v>1193.59997559</v>
      </c>
      <c r="I415">
        <v>20.874000550000002</v>
      </c>
      <c r="J415">
        <v>23.791999820000001</v>
      </c>
      <c r="K415">
        <v>25.125999449999998</v>
      </c>
      <c r="L415">
        <v>26.086999890000001</v>
      </c>
      <c r="M415">
        <v>27.61300087</v>
      </c>
      <c r="N415">
        <v>27.593000409999998</v>
      </c>
      <c r="O415">
        <v>27.524999619999999</v>
      </c>
      <c r="P415">
        <v>27.615999219999999</v>
      </c>
      <c r="Q415">
        <v>27.38699913</v>
      </c>
      <c r="R415">
        <v>26.927999499999999</v>
      </c>
      <c r="S415">
        <v>26.26300049</v>
      </c>
      <c r="T415">
        <v>26.205999370000001</v>
      </c>
      <c r="U415">
        <v>24.003999709999999</v>
      </c>
      <c r="V415">
        <v>22.86300087</v>
      </c>
      <c r="W415">
        <v>23.222000120000001</v>
      </c>
      <c r="X415">
        <v>25.073999400000002</v>
      </c>
      <c r="Y415">
        <v>25.197000500000001</v>
      </c>
      <c r="Z415">
        <v>25.12199974</v>
      </c>
      <c r="AA415">
        <v>25.086000439999999</v>
      </c>
      <c r="AB415">
        <v>25.252000809999998</v>
      </c>
      <c r="AC415">
        <v>24.92700005</v>
      </c>
      <c r="AD415">
        <v>24.881999969999999</v>
      </c>
      <c r="AE415">
        <v>27.509000780000001</v>
      </c>
      <c r="AF415">
        <v>25.437999730000001</v>
      </c>
      <c r="AG415">
        <v>26.034999849999998</v>
      </c>
      <c r="AH415">
        <v>25.398000719999999</v>
      </c>
      <c r="AI415">
        <v>24.31100082</v>
      </c>
      <c r="AJ415">
        <v>26.552999499999999</v>
      </c>
      <c r="AK415">
        <v>27.045000080000001</v>
      </c>
      <c r="AL415">
        <v>27.093000409999998</v>
      </c>
      <c r="AM415">
        <v>27.749000550000002</v>
      </c>
      <c r="AN415">
        <v>27.792999269999999</v>
      </c>
      <c r="AO415">
        <v>27.56399918</v>
      </c>
      <c r="AP415">
        <v>27.128999709999999</v>
      </c>
      <c r="AQ415">
        <v>27.246000290000001</v>
      </c>
      <c r="AR415">
        <v>27.274000170000001</v>
      </c>
      <c r="AS415">
        <v>27.291999820000001</v>
      </c>
      <c r="AT415">
        <v>27.070999149999999</v>
      </c>
    </row>
    <row r="416" spans="1:46" x14ac:dyDescent="0.25">
      <c r="A416">
        <v>2071926</v>
      </c>
      <c r="B416">
        <v>15.09300041</v>
      </c>
      <c r="C416">
        <v>0.65020001000000005</v>
      </c>
      <c r="D416">
        <v>624.01599121000004</v>
      </c>
      <c r="E416">
        <v>1.1464999899999999</v>
      </c>
      <c r="F416">
        <v>776.28601074000005</v>
      </c>
      <c r="G416">
        <v>1.13080001</v>
      </c>
      <c r="H416">
        <v>1163.4670410199999</v>
      </c>
      <c r="I416">
        <v>20.868000030000001</v>
      </c>
      <c r="J416">
        <v>23.760000229999999</v>
      </c>
      <c r="K416">
        <v>25.097000120000001</v>
      </c>
      <c r="L416">
        <v>26.023000719999999</v>
      </c>
      <c r="M416">
        <v>27.60899925</v>
      </c>
      <c r="N416">
        <v>27.593000409999998</v>
      </c>
      <c r="O416">
        <v>27.507999420000001</v>
      </c>
      <c r="P416">
        <v>27.61199951</v>
      </c>
      <c r="Q416">
        <v>27.415000920000001</v>
      </c>
      <c r="R416">
        <v>26.92399979</v>
      </c>
      <c r="S416">
        <v>26.26300049</v>
      </c>
      <c r="T416">
        <v>26.240999219999999</v>
      </c>
      <c r="U416">
        <v>23.98800087</v>
      </c>
      <c r="V416">
        <v>22.670000080000001</v>
      </c>
      <c r="W416">
        <v>23.153999330000001</v>
      </c>
      <c r="X416">
        <v>25.773000719999999</v>
      </c>
      <c r="Y416">
        <v>25.709999079999999</v>
      </c>
      <c r="Z416">
        <v>24.929000850000001</v>
      </c>
      <c r="AA416">
        <v>25.006000520000001</v>
      </c>
      <c r="AB416">
        <v>25.42200089</v>
      </c>
      <c r="AC416">
        <v>25.128999709999999</v>
      </c>
      <c r="AD416">
        <v>25.04899979</v>
      </c>
      <c r="AE416">
        <v>27.024000170000001</v>
      </c>
      <c r="AF416">
        <v>25.601999280000001</v>
      </c>
      <c r="AG416">
        <v>26.11199951</v>
      </c>
      <c r="AH416">
        <v>25.568000789999999</v>
      </c>
      <c r="AI416">
        <v>24.336999890000001</v>
      </c>
      <c r="AJ416">
        <v>26.51499939</v>
      </c>
      <c r="AK416">
        <v>27.041999820000001</v>
      </c>
      <c r="AL416">
        <v>27.103000640000001</v>
      </c>
      <c r="AM416">
        <v>27.746000290000001</v>
      </c>
      <c r="AN416">
        <v>27.79599953</v>
      </c>
      <c r="AO416">
        <v>27.551000599999998</v>
      </c>
      <c r="AP416">
        <v>27.128999709999999</v>
      </c>
      <c r="AQ416">
        <v>27.284999849999998</v>
      </c>
      <c r="AR416">
        <v>27.260999680000001</v>
      </c>
      <c r="AS416">
        <v>27.268999099999998</v>
      </c>
      <c r="AT416">
        <v>27.048000340000002</v>
      </c>
    </row>
    <row r="417" spans="1:46" x14ac:dyDescent="0.25">
      <c r="A417">
        <v>2076926</v>
      </c>
      <c r="B417">
        <v>15.135000229999999</v>
      </c>
      <c r="C417">
        <v>0.64370000000000005</v>
      </c>
      <c r="D417">
        <v>1298.9890136700001</v>
      </c>
      <c r="E417">
        <v>1.13890004</v>
      </c>
      <c r="F417">
        <v>788.64001465000001</v>
      </c>
      <c r="G417">
        <v>1.1291999800000001</v>
      </c>
      <c r="H417">
        <v>1065.1230468700001</v>
      </c>
      <c r="I417">
        <v>20.844999309999999</v>
      </c>
      <c r="J417">
        <v>23.726999280000001</v>
      </c>
      <c r="K417">
        <v>25.11000061</v>
      </c>
      <c r="L417">
        <v>26.05500031</v>
      </c>
      <c r="M417">
        <v>27.615999219999999</v>
      </c>
      <c r="N417">
        <v>27.61300087</v>
      </c>
      <c r="O417">
        <v>27.492000579999999</v>
      </c>
      <c r="P417">
        <v>27.60899925</v>
      </c>
      <c r="Q417">
        <v>27.419000629999999</v>
      </c>
      <c r="R417">
        <v>26.915000920000001</v>
      </c>
      <c r="S417">
        <v>26.240999219999999</v>
      </c>
      <c r="T417">
        <v>26.208999630000001</v>
      </c>
      <c r="U417">
        <v>23.990999219999999</v>
      </c>
      <c r="V417">
        <v>22.628999709999999</v>
      </c>
      <c r="W417">
        <v>23.198999400000002</v>
      </c>
      <c r="X417">
        <v>25.045000080000001</v>
      </c>
      <c r="Y417">
        <v>25.524000170000001</v>
      </c>
      <c r="Z417">
        <v>24.559999470000001</v>
      </c>
      <c r="AA417">
        <v>24.868000030000001</v>
      </c>
      <c r="AB417">
        <v>25.53100014</v>
      </c>
      <c r="AC417">
        <v>25.2859993</v>
      </c>
      <c r="AD417">
        <v>25.149000170000001</v>
      </c>
      <c r="AE417">
        <v>27.322000500000001</v>
      </c>
      <c r="AF417">
        <v>25.621000290000001</v>
      </c>
      <c r="AG417">
        <v>26.06999969</v>
      </c>
      <c r="AH417">
        <v>25.541999820000001</v>
      </c>
      <c r="AI417">
        <v>24.340000150000002</v>
      </c>
      <c r="AJ417">
        <v>26.51799965</v>
      </c>
      <c r="AK417">
        <v>27.025999070000001</v>
      </c>
      <c r="AL417">
        <v>27.118999479999999</v>
      </c>
      <c r="AM417">
        <v>27.743000030000001</v>
      </c>
      <c r="AN417">
        <v>27.80500031</v>
      </c>
      <c r="AO417">
        <v>27.531999590000002</v>
      </c>
      <c r="AP417">
        <v>27.11000061</v>
      </c>
      <c r="AQ417">
        <v>27.28100014</v>
      </c>
      <c r="AR417">
        <v>27.263999940000001</v>
      </c>
      <c r="AS417">
        <v>27.275999070000001</v>
      </c>
      <c r="AT417">
        <v>27.045000080000001</v>
      </c>
    </row>
    <row r="418" spans="1:46" x14ac:dyDescent="0.25">
      <c r="A418">
        <v>2081958</v>
      </c>
      <c r="B418">
        <v>15.14099979</v>
      </c>
      <c r="C418">
        <v>0.63620001000000004</v>
      </c>
      <c r="D418">
        <v>1245.8580322299999</v>
      </c>
      <c r="E418">
        <v>1.13460004</v>
      </c>
      <c r="F418">
        <v>107.16400145999999</v>
      </c>
      <c r="G418">
        <v>1.1287000199999999</v>
      </c>
      <c r="H418">
        <v>9.9000003020963209E+37</v>
      </c>
      <c r="I418">
        <v>20.868000030000001</v>
      </c>
      <c r="J418">
        <v>23.731000900000002</v>
      </c>
      <c r="K418">
        <v>25.070999149999999</v>
      </c>
      <c r="L418">
        <v>26.09399986</v>
      </c>
      <c r="M418">
        <v>27.61300087</v>
      </c>
      <c r="N418">
        <v>27.573999400000002</v>
      </c>
      <c r="O418">
        <v>27.51499939</v>
      </c>
      <c r="P418">
        <v>27.603000640000001</v>
      </c>
      <c r="Q418">
        <v>27.38699913</v>
      </c>
      <c r="R418">
        <v>26.957000730000001</v>
      </c>
      <c r="S418">
        <v>26.256999969999999</v>
      </c>
      <c r="T418">
        <v>26.315000529999999</v>
      </c>
      <c r="U418">
        <v>23.978000640000001</v>
      </c>
      <c r="V418">
        <v>22.693000789999999</v>
      </c>
      <c r="W418">
        <v>23.156999590000002</v>
      </c>
      <c r="X418">
        <v>25.090000150000002</v>
      </c>
      <c r="Y418">
        <v>25.17399979</v>
      </c>
      <c r="Z418">
        <v>24.26799965</v>
      </c>
      <c r="AA418">
        <v>24.868000030000001</v>
      </c>
      <c r="AB418">
        <v>25.479999540000001</v>
      </c>
      <c r="AC418">
        <v>25.347000120000001</v>
      </c>
      <c r="AD418">
        <v>25.152000430000001</v>
      </c>
      <c r="AE418">
        <v>27.601999280000001</v>
      </c>
      <c r="AF418">
        <v>25.70400047</v>
      </c>
      <c r="AG418">
        <v>26.146999359999999</v>
      </c>
      <c r="AH418">
        <v>25.625999449999998</v>
      </c>
      <c r="AI418">
        <v>24.326999659999998</v>
      </c>
      <c r="AJ418">
        <v>26.51199913</v>
      </c>
      <c r="AK418">
        <v>27.028999330000001</v>
      </c>
      <c r="AL418">
        <v>27.150999070000001</v>
      </c>
      <c r="AM418">
        <v>27.76499939</v>
      </c>
      <c r="AN418">
        <v>27.773000719999999</v>
      </c>
      <c r="AO418">
        <v>27.593000409999998</v>
      </c>
      <c r="AP418">
        <v>27.100000380000001</v>
      </c>
      <c r="AQ418">
        <v>27.259000780000001</v>
      </c>
      <c r="AR418">
        <v>27.283000950000002</v>
      </c>
      <c r="AS418">
        <v>27.288999560000001</v>
      </c>
      <c r="AT418">
        <v>27.041999820000001</v>
      </c>
    </row>
    <row r="419" spans="1:46" x14ac:dyDescent="0.25">
      <c r="A419">
        <v>2086926</v>
      </c>
      <c r="B419">
        <v>15.12800026</v>
      </c>
      <c r="C419">
        <v>0.63559997000000001</v>
      </c>
      <c r="D419">
        <v>963.09301758000004</v>
      </c>
      <c r="E419">
        <v>1.1334999800000001</v>
      </c>
      <c r="F419">
        <v>277.04998778999999</v>
      </c>
      <c r="G419">
        <v>1.12650001</v>
      </c>
      <c r="H419">
        <v>9.9000003020963209E+37</v>
      </c>
      <c r="I419">
        <v>20.868000030000001</v>
      </c>
      <c r="J419">
        <v>23.73699951</v>
      </c>
      <c r="K419">
        <v>25.003999709999999</v>
      </c>
      <c r="L419">
        <v>26.05800056</v>
      </c>
      <c r="M419">
        <v>27.653999330000001</v>
      </c>
      <c r="N419">
        <v>27.531999590000002</v>
      </c>
      <c r="O419">
        <v>27.51499939</v>
      </c>
      <c r="P419">
        <v>27.625</v>
      </c>
      <c r="Q419">
        <v>27.344999309999999</v>
      </c>
      <c r="R419">
        <v>26.97900009</v>
      </c>
      <c r="S419">
        <v>26.260000229999999</v>
      </c>
      <c r="T419">
        <v>26.320999149999999</v>
      </c>
      <c r="U419">
        <v>24.038999560000001</v>
      </c>
      <c r="V419">
        <v>22.972000120000001</v>
      </c>
      <c r="W419">
        <v>23.330999370000001</v>
      </c>
      <c r="X419">
        <v>25.323999400000002</v>
      </c>
      <c r="Y419">
        <v>25.459999079999999</v>
      </c>
      <c r="Z419">
        <v>25.472000120000001</v>
      </c>
      <c r="AA419">
        <v>25.791999820000001</v>
      </c>
      <c r="AB419">
        <v>25.931999210000001</v>
      </c>
      <c r="AC419">
        <v>25.47900009</v>
      </c>
      <c r="AD419">
        <v>25.245000839999999</v>
      </c>
      <c r="AE419">
        <v>27.127000809999998</v>
      </c>
      <c r="AF419">
        <v>25.634000780000001</v>
      </c>
      <c r="AG419">
        <v>26.173000340000002</v>
      </c>
      <c r="AH419">
        <v>25.48399925</v>
      </c>
      <c r="AI419">
        <v>24.30800056</v>
      </c>
      <c r="AJ419">
        <v>26.562999730000001</v>
      </c>
      <c r="AK419">
        <v>27.018999099999998</v>
      </c>
      <c r="AL419">
        <v>27.156999590000002</v>
      </c>
      <c r="AM419">
        <v>27.801000599999998</v>
      </c>
      <c r="AN419">
        <v>27.756999969999999</v>
      </c>
      <c r="AO419">
        <v>27.579999919999999</v>
      </c>
      <c r="AP419">
        <v>27.125999449999998</v>
      </c>
      <c r="AQ419">
        <v>27.2140007</v>
      </c>
      <c r="AR419">
        <v>27.270000459999999</v>
      </c>
      <c r="AS419">
        <v>27.291999820000001</v>
      </c>
      <c r="AT419">
        <v>27.045000080000001</v>
      </c>
    </row>
    <row r="420" spans="1:46" x14ac:dyDescent="0.25">
      <c r="A420">
        <v>2091947</v>
      </c>
      <c r="B420">
        <v>15.144000050000001</v>
      </c>
      <c r="C420">
        <v>0.64319998</v>
      </c>
      <c r="D420">
        <v>634.73498534999999</v>
      </c>
      <c r="E420">
        <v>1.13189995</v>
      </c>
      <c r="F420">
        <v>712.91400146000001</v>
      </c>
      <c r="G420">
        <v>1.1297999599999999</v>
      </c>
      <c r="H420">
        <v>1149.66796875</v>
      </c>
      <c r="I420">
        <v>20.844999309999999</v>
      </c>
      <c r="J420">
        <v>23.760000229999999</v>
      </c>
      <c r="K420">
        <v>25.038999560000001</v>
      </c>
      <c r="L420">
        <v>26.07799911</v>
      </c>
      <c r="M420">
        <v>27.68000031</v>
      </c>
      <c r="N420">
        <v>27.545000080000001</v>
      </c>
      <c r="O420">
        <v>27.507999420000001</v>
      </c>
      <c r="P420">
        <v>27.68600082</v>
      </c>
      <c r="Q420">
        <v>27.357999800000002</v>
      </c>
      <c r="R420">
        <v>26.934000019999999</v>
      </c>
      <c r="S420">
        <v>26.280000690000001</v>
      </c>
      <c r="T420">
        <v>26.205999370000001</v>
      </c>
      <c r="U420">
        <v>24.04599953</v>
      </c>
      <c r="V420">
        <v>23.120000839999999</v>
      </c>
      <c r="W420">
        <v>23.417999269999999</v>
      </c>
      <c r="X420">
        <v>24.819000240000001</v>
      </c>
      <c r="Y420">
        <v>25.038000109999999</v>
      </c>
      <c r="Z420">
        <v>25.341999049999998</v>
      </c>
      <c r="AA420">
        <v>25.729999540000001</v>
      </c>
      <c r="AB420">
        <v>25.690999980000001</v>
      </c>
      <c r="AC420">
        <v>25.759000780000001</v>
      </c>
      <c r="AD420">
        <v>25.4109993</v>
      </c>
      <c r="AE420">
        <v>27.372999190000002</v>
      </c>
      <c r="AF420">
        <v>25.57900047</v>
      </c>
      <c r="AG420">
        <v>26.14299965</v>
      </c>
      <c r="AH420">
        <v>25.509000780000001</v>
      </c>
      <c r="AI420">
        <v>24.278999330000001</v>
      </c>
      <c r="AJ420">
        <v>26.544000629999999</v>
      </c>
      <c r="AK420">
        <v>27.023000719999999</v>
      </c>
      <c r="AL420">
        <v>27.135000229999999</v>
      </c>
      <c r="AM420">
        <v>27.809999470000001</v>
      </c>
      <c r="AN420">
        <v>27.763999940000001</v>
      </c>
      <c r="AO420">
        <v>27.554000850000001</v>
      </c>
      <c r="AP420">
        <v>27.148000719999999</v>
      </c>
      <c r="AQ420">
        <v>27.243000030000001</v>
      </c>
      <c r="AR420">
        <v>27.253999709999999</v>
      </c>
      <c r="AS420">
        <v>27.320999149999999</v>
      </c>
      <c r="AT420">
        <v>27.038000109999999</v>
      </c>
    </row>
    <row r="421" spans="1:46" x14ac:dyDescent="0.25">
      <c r="A421">
        <v>2096926</v>
      </c>
      <c r="B421">
        <v>15.15400028</v>
      </c>
      <c r="C421">
        <v>0.63239997999999997</v>
      </c>
      <c r="D421">
        <v>9.9000003020963209E+37</v>
      </c>
      <c r="E421">
        <v>1.1287000199999999</v>
      </c>
      <c r="F421">
        <v>68.146003719999996</v>
      </c>
      <c r="G421">
        <v>1.1291999800000001</v>
      </c>
      <c r="H421">
        <v>9.9000003020963209E+37</v>
      </c>
      <c r="I421">
        <v>20.815999980000001</v>
      </c>
      <c r="J421">
        <v>23.791999820000001</v>
      </c>
      <c r="K421">
        <v>25.080999370000001</v>
      </c>
      <c r="L421">
        <v>26.103000640000001</v>
      </c>
      <c r="M421">
        <v>27.656999590000002</v>
      </c>
      <c r="N421">
        <v>27.55200005</v>
      </c>
      <c r="O421">
        <v>27.51199913</v>
      </c>
      <c r="P421">
        <v>27.648000719999999</v>
      </c>
      <c r="Q421">
        <v>27.371000290000001</v>
      </c>
      <c r="R421">
        <v>26.947000500000001</v>
      </c>
      <c r="S421">
        <v>26.253999709999999</v>
      </c>
      <c r="T421">
        <v>26.312000269999999</v>
      </c>
      <c r="U421">
        <v>24.06100082</v>
      </c>
      <c r="V421">
        <v>22.80200005</v>
      </c>
      <c r="W421">
        <v>23.284999849999998</v>
      </c>
      <c r="X421">
        <v>26.06399918</v>
      </c>
      <c r="Y421">
        <v>26.132999420000001</v>
      </c>
      <c r="Z421">
        <v>25.4640007</v>
      </c>
      <c r="AA421">
        <v>24.98699951</v>
      </c>
      <c r="AB421">
        <v>25.820999149999999</v>
      </c>
      <c r="AC421">
        <v>25.665000920000001</v>
      </c>
      <c r="AD421">
        <v>25.476999280000001</v>
      </c>
      <c r="AE421">
        <v>27.541000369999999</v>
      </c>
      <c r="AF421">
        <v>25.698999400000002</v>
      </c>
      <c r="AG421">
        <v>26.215000150000002</v>
      </c>
      <c r="AH421">
        <v>25.61300087</v>
      </c>
      <c r="AI421">
        <v>24.288999560000001</v>
      </c>
      <c r="AJ421">
        <v>26.541000369999999</v>
      </c>
      <c r="AK421">
        <v>27.028999330000001</v>
      </c>
      <c r="AL421">
        <v>27.131999969999999</v>
      </c>
      <c r="AM421">
        <v>27.801000599999998</v>
      </c>
      <c r="AN421">
        <v>27.760000229999999</v>
      </c>
      <c r="AO421">
        <v>27.576999659999998</v>
      </c>
      <c r="AP421">
        <v>27.1609993</v>
      </c>
      <c r="AQ421">
        <v>27.23699951</v>
      </c>
      <c r="AR421">
        <v>27.23500061</v>
      </c>
      <c r="AS421">
        <v>27.326999659999998</v>
      </c>
      <c r="AT421">
        <v>27.031999590000002</v>
      </c>
    </row>
    <row r="422" spans="1:46" x14ac:dyDescent="0.25">
      <c r="A422">
        <v>2101930</v>
      </c>
      <c r="B422">
        <v>15.125</v>
      </c>
      <c r="C422">
        <v>0.62639999000000002</v>
      </c>
      <c r="D422">
        <v>9.9000003020963209E+37</v>
      </c>
      <c r="E422">
        <v>1.13080001</v>
      </c>
      <c r="F422">
        <v>480.39099120999998</v>
      </c>
      <c r="G422">
        <v>1.12759995</v>
      </c>
      <c r="H422">
        <v>1100.31994629</v>
      </c>
      <c r="I422">
        <v>20.841999049999998</v>
      </c>
      <c r="J422">
        <v>23.768999099999998</v>
      </c>
      <c r="K422">
        <v>25.103000640000001</v>
      </c>
      <c r="L422">
        <v>26.131999969999999</v>
      </c>
      <c r="M422">
        <v>27.631999969999999</v>
      </c>
      <c r="N422">
        <v>27.531999590000002</v>
      </c>
      <c r="O422">
        <v>27.524999619999999</v>
      </c>
      <c r="P422">
        <v>27.62199974</v>
      </c>
      <c r="Q422">
        <v>27.357999800000002</v>
      </c>
      <c r="R422">
        <v>26.96899986</v>
      </c>
      <c r="S422">
        <v>26.21899986</v>
      </c>
      <c r="T422">
        <v>26.340000150000002</v>
      </c>
      <c r="U422">
        <v>24.021999359999999</v>
      </c>
      <c r="V422">
        <v>22.65600014</v>
      </c>
      <c r="W422">
        <v>23.216999049999998</v>
      </c>
      <c r="X422">
        <v>26.291000369999999</v>
      </c>
      <c r="Y422">
        <v>26.521999359999999</v>
      </c>
      <c r="Z422">
        <v>25.13800049</v>
      </c>
      <c r="AA422">
        <v>24.722999569999999</v>
      </c>
      <c r="AB422">
        <v>25.277000430000001</v>
      </c>
      <c r="AC422">
        <v>25.75300026</v>
      </c>
      <c r="AD422">
        <v>25.635000229999999</v>
      </c>
      <c r="AE422">
        <v>27.26600075</v>
      </c>
      <c r="AF422">
        <v>25.760000229999999</v>
      </c>
      <c r="AG422">
        <v>25.98800087</v>
      </c>
      <c r="AH422">
        <v>25.569000240000001</v>
      </c>
      <c r="AI422">
        <v>24.278999330000001</v>
      </c>
      <c r="AJ422">
        <v>26.54700089</v>
      </c>
      <c r="AK422">
        <v>27.031999590000002</v>
      </c>
      <c r="AL422">
        <v>27.14100075</v>
      </c>
      <c r="AM422">
        <v>27.76199913</v>
      </c>
      <c r="AN422">
        <v>27.760000229999999</v>
      </c>
      <c r="AO422">
        <v>27.583000179999999</v>
      </c>
      <c r="AP422">
        <v>27.148000719999999</v>
      </c>
      <c r="AQ422">
        <v>27.256000520000001</v>
      </c>
      <c r="AR422">
        <v>27.260999680000001</v>
      </c>
      <c r="AS422">
        <v>27.288999560000001</v>
      </c>
      <c r="AT422">
        <v>27.021999359999999</v>
      </c>
    </row>
    <row r="423" spans="1:46" x14ac:dyDescent="0.25">
      <c r="A423">
        <v>2106926</v>
      </c>
      <c r="B423">
        <v>15.114999770000001</v>
      </c>
      <c r="C423">
        <v>0.63450002999999999</v>
      </c>
      <c r="D423">
        <v>473.52301025000003</v>
      </c>
      <c r="E423">
        <v>1.1287000199999999</v>
      </c>
      <c r="F423">
        <v>651.66302489999998</v>
      </c>
      <c r="G423">
        <v>1.11730003</v>
      </c>
      <c r="H423">
        <v>9.9000003020963209E+37</v>
      </c>
      <c r="I423">
        <v>20.864999770000001</v>
      </c>
      <c r="J423">
        <v>23.68600082</v>
      </c>
      <c r="K423">
        <v>25.086999890000001</v>
      </c>
      <c r="L423">
        <v>26.145000459999999</v>
      </c>
      <c r="M423">
        <v>27.576999659999998</v>
      </c>
      <c r="N423">
        <v>27.5359993</v>
      </c>
      <c r="O423">
        <v>27.559999470000001</v>
      </c>
      <c r="P423">
        <v>27.606000900000002</v>
      </c>
      <c r="Q423">
        <v>27.350999829999999</v>
      </c>
      <c r="R423">
        <v>26.992000579999999</v>
      </c>
      <c r="S423">
        <v>26.195999149999999</v>
      </c>
      <c r="T423">
        <v>26.381999969999999</v>
      </c>
      <c r="U423">
        <v>24.054000850000001</v>
      </c>
      <c r="V423">
        <v>22.836000439999999</v>
      </c>
      <c r="W423">
        <v>23.290000920000001</v>
      </c>
      <c r="X423">
        <v>26.33799934</v>
      </c>
      <c r="Y423">
        <v>26.149000170000001</v>
      </c>
      <c r="Z423">
        <v>24.92700005</v>
      </c>
      <c r="AA423">
        <v>25.153999330000001</v>
      </c>
      <c r="AB423">
        <v>25.309999470000001</v>
      </c>
      <c r="AC423">
        <v>25.622999190000002</v>
      </c>
      <c r="AD423">
        <v>25.392000199999998</v>
      </c>
      <c r="AE423">
        <v>27.415000920000001</v>
      </c>
      <c r="AF423">
        <v>25.80500031</v>
      </c>
      <c r="AG423">
        <v>26.059000019999999</v>
      </c>
      <c r="AH423">
        <v>25.655000690000001</v>
      </c>
      <c r="AI423">
        <v>24.320999149999999</v>
      </c>
      <c r="AJ423">
        <v>26.559999470000001</v>
      </c>
      <c r="AK423">
        <v>27.025999070000001</v>
      </c>
      <c r="AL423">
        <v>27.17700005</v>
      </c>
      <c r="AM423">
        <v>27.75300026</v>
      </c>
      <c r="AN423">
        <v>27.756999969999999</v>
      </c>
      <c r="AO423">
        <v>27.601999280000001</v>
      </c>
      <c r="AP423">
        <v>27.073999400000002</v>
      </c>
      <c r="AQ423">
        <v>27.256000520000001</v>
      </c>
      <c r="AR423">
        <v>27.280000690000001</v>
      </c>
      <c r="AS423">
        <v>27.26600075</v>
      </c>
      <c r="AT423">
        <v>27.021999359999999</v>
      </c>
    </row>
    <row r="424" spans="1:46" x14ac:dyDescent="0.25">
      <c r="A424">
        <v>2111932</v>
      </c>
      <c r="B424">
        <v>15.114999770000001</v>
      </c>
      <c r="C424">
        <v>0.61619997000000004</v>
      </c>
      <c r="D424">
        <v>9.9000003020963209E+37</v>
      </c>
      <c r="E424">
        <v>1.1291999800000001</v>
      </c>
      <c r="F424">
        <v>642.99102783000001</v>
      </c>
      <c r="G424">
        <v>1.1162999899999999</v>
      </c>
      <c r="H424">
        <v>9.9000003020963209E+37</v>
      </c>
      <c r="I424">
        <v>20.89100075</v>
      </c>
      <c r="J424">
        <v>23.724000929999999</v>
      </c>
      <c r="K424">
        <v>25.038999560000001</v>
      </c>
      <c r="L424">
        <v>26.187000269999999</v>
      </c>
      <c r="M424">
        <v>27.606000900000002</v>
      </c>
      <c r="N424">
        <v>27.493999479999999</v>
      </c>
      <c r="O424">
        <v>27.544000629999999</v>
      </c>
      <c r="P424">
        <v>27.606000900000002</v>
      </c>
      <c r="Q424">
        <v>27.309999470000001</v>
      </c>
      <c r="R424">
        <v>26.997999190000002</v>
      </c>
      <c r="S424">
        <v>26.195999149999999</v>
      </c>
      <c r="T424">
        <v>26.372999190000002</v>
      </c>
      <c r="U424">
        <v>24.086000439999999</v>
      </c>
      <c r="V424">
        <v>22.950000760000002</v>
      </c>
      <c r="W424">
        <v>23.37199974</v>
      </c>
      <c r="X424">
        <v>26.542999269999999</v>
      </c>
      <c r="Y424">
        <v>26.597000120000001</v>
      </c>
      <c r="Z424">
        <v>25.541999820000001</v>
      </c>
      <c r="AA424">
        <v>25.361000059999999</v>
      </c>
      <c r="AB424">
        <v>25.448999400000002</v>
      </c>
      <c r="AC424">
        <v>25.47900009</v>
      </c>
      <c r="AD424">
        <v>25.54700089</v>
      </c>
      <c r="AE424">
        <v>27.82299995</v>
      </c>
      <c r="AF424">
        <v>25.597000120000001</v>
      </c>
      <c r="AG424">
        <v>26.080999370000001</v>
      </c>
      <c r="AH424">
        <v>25.649999619999999</v>
      </c>
      <c r="AI424">
        <v>24.320999149999999</v>
      </c>
      <c r="AJ424">
        <v>26.601999280000001</v>
      </c>
      <c r="AK424">
        <v>27</v>
      </c>
      <c r="AL424">
        <v>27.13800049</v>
      </c>
      <c r="AM424">
        <v>27.777999879999999</v>
      </c>
      <c r="AN424">
        <v>27.73200035</v>
      </c>
      <c r="AO424">
        <v>27.583000179999999</v>
      </c>
      <c r="AP424">
        <v>27.097000120000001</v>
      </c>
      <c r="AQ424">
        <v>27.256000520000001</v>
      </c>
      <c r="AR424">
        <v>27.257999420000001</v>
      </c>
      <c r="AS424">
        <v>27.288999560000001</v>
      </c>
      <c r="AT424">
        <v>27.01600075</v>
      </c>
    </row>
    <row r="425" spans="1:46" x14ac:dyDescent="0.25">
      <c r="A425">
        <v>2116926</v>
      </c>
      <c r="B425">
        <v>15.14099979</v>
      </c>
      <c r="C425">
        <v>0.62429999999999997</v>
      </c>
      <c r="D425">
        <v>446.07800293000003</v>
      </c>
      <c r="E425">
        <v>1.1244000199999999</v>
      </c>
      <c r="F425">
        <v>713.59802246000004</v>
      </c>
      <c r="G425">
        <v>1.11459994</v>
      </c>
      <c r="H425">
        <v>9.9000003020963209E+37</v>
      </c>
      <c r="I425">
        <v>20.857999800000002</v>
      </c>
      <c r="J425">
        <v>23.778999330000001</v>
      </c>
      <c r="K425">
        <v>25.038999560000001</v>
      </c>
      <c r="L425">
        <v>26.125999449999998</v>
      </c>
      <c r="M425">
        <v>27.648000719999999</v>
      </c>
      <c r="N425">
        <v>27.481000900000002</v>
      </c>
      <c r="O425">
        <v>27.507999420000001</v>
      </c>
      <c r="P425">
        <v>27.653999330000001</v>
      </c>
      <c r="Q425">
        <v>27.290000920000001</v>
      </c>
      <c r="R425">
        <v>26.944000240000001</v>
      </c>
      <c r="S425">
        <v>26.228000640000001</v>
      </c>
      <c r="T425">
        <v>26.253999709999999</v>
      </c>
      <c r="U425">
        <v>24.101999280000001</v>
      </c>
      <c r="V425">
        <v>22.8390007</v>
      </c>
      <c r="W425">
        <v>23.280000690000001</v>
      </c>
      <c r="X425">
        <v>26.591999049999998</v>
      </c>
      <c r="Y425">
        <v>26.871000290000001</v>
      </c>
      <c r="Z425">
        <v>25.969999309999999</v>
      </c>
      <c r="AA425">
        <v>25.201999659999998</v>
      </c>
      <c r="AB425">
        <v>25.746000290000001</v>
      </c>
      <c r="AC425">
        <v>25.71899986</v>
      </c>
      <c r="AD425">
        <v>25.415000920000001</v>
      </c>
      <c r="AE425">
        <v>27.459999079999999</v>
      </c>
      <c r="AF425">
        <v>25.57799911</v>
      </c>
      <c r="AG425">
        <v>26.020000459999999</v>
      </c>
      <c r="AH425">
        <v>25.575000760000002</v>
      </c>
      <c r="AI425">
        <v>24.26600075</v>
      </c>
      <c r="AJ425">
        <v>26.57299995</v>
      </c>
      <c r="AK425">
        <v>26.968000409999998</v>
      </c>
      <c r="AL425">
        <v>27.073999400000002</v>
      </c>
      <c r="AM425">
        <v>27.777999879999999</v>
      </c>
      <c r="AN425">
        <v>27.747999190000002</v>
      </c>
      <c r="AO425">
        <v>27.538000109999999</v>
      </c>
      <c r="AP425">
        <v>27.11000061</v>
      </c>
      <c r="AQ425">
        <v>27.294000629999999</v>
      </c>
      <c r="AR425">
        <v>27.23200035</v>
      </c>
      <c r="AS425">
        <v>27.31699944</v>
      </c>
      <c r="AT425">
        <v>27.006000520000001</v>
      </c>
    </row>
    <row r="426" spans="1:46" x14ac:dyDescent="0.25">
      <c r="A426">
        <v>2121939</v>
      </c>
      <c r="B426">
        <v>15.10900021</v>
      </c>
      <c r="C426">
        <v>0.62099998999999995</v>
      </c>
      <c r="D426">
        <v>9.9000003020963209E+37</v>
      </c>
      <c r="E426">
        <v>1.11409998</v>
      </c>
      <c r="F426">
        <v>462.63800049000002</v>
      </c>
      <c r="G426">
        <v>1.11360002</v>
      </c>
      <c r="H426">
        <v>9.9000003020963209E+37</v>
      </c>
      <c r="I426">
        <v>20.854999540000001</v>
      </c>
      <c r="J426">
        <v>23.784999849999998</v>
      </c>
      <c r="K426">
        <v>25.07799911</v>
      </c>
      <c r="L426">
        <v>26.150999070000001</v>
      </c>
      <c r="M426">
        <v>27.635000229999999</v>
      </c>
      <c r="N426">
        <v>27.50300026</v>
      </c>
      <c r="O426">
        <v>27.496000290000001</v>
      </c>
      <c r="P426">
        <v>27.61199951</v>
      </c>
      <c r="Q426">
        <v>27.32900047</v>
      </c>
      <c r="R426">
        <v>26.96299934</v>
      </c>
      <c r="S426">
        <v>26.222000120000001</v>
      </c>
      <c r="T426">
        <v>26.340000150000002</v>
      </c>
      <c r="U426">
        <v>24.131999969999999</v>
      </c>
      <c r="V426">
        <v>23.18300056</v>
      </c>
      <c r="W426">
        <v>23.423000340000002</v>
      </c>
      <c r="X426">
        <v>26.96899986</v>
      </c>
      <c r="Y426">
        <v>27.065999980000001</v>
      </c>
      <c r="Z426">
        <v>25.54700089</v>
      </c>
      <c r="AA426">
        <v>25.767000199999998</v>
      </c>
      <c r="AB426">
        <v>25.993999479999999</v>
      </c>
      <c r="AC426">
        <v>25.649000170000001</v>
      </c>
      <c r="AD426">
        <v>25.381000520000001</v>
      </c>
      <c r="AE426">
        <v>27.56699944</v>
      </c>
      <c r="AF426">
        <v>25.521999359999999</v>
      </c>
      <c r="AG426">
        <v>26.038999560000001</v>
      </c>
      <c r="AH426">
        <v>25.349000929999999</v>
      </c>
      <c r="AI426">
        <v>24.270000459999999</v>
      </c>
      <c r="AJ426">
        <v>26.51799965</v>
      </c>
      <c r="AK426">
        <v>26.974000929999999</v>
      </c>
      <c r="AL426">
        <v>27.06699944</v>
      </c>
      <c r="AM426">
        <v>27.771999359999999</v>
      </c>
      <c r="AN426">
        <v>27.756999969999999</v>
      </c>
      <c r="AO426">
        <v>27.56999969</v>
      </c>
      <c r="AP426">
        <v>27.0909996</v>
      </c>
      <c r="AQ426">
        <v>27.306999210000001</v>
      </c>
      <c r="AR426">
        <v>27.245000839999999</v>
      </c>
      <c r="AS426">
        <v>27.284999849999998</v>
      </c>
      <c r="AT426">
        <v>27.034999849999998</v>
      </c>
    </row>
    <row r="427" spans="1:46" x14ac:dyDescent="0.25">
      <c r="A427">
        <v>2126926</v>
      </c>
      <c r="B427">
        <v>15.102000240000001</v>
      </c>
      <c r="C427">
        <v>0.61129999000000002</v>
      </c>
      <c r="D427">
        <v>936.33398437000005</v>
      </c>
      <c r="E427">
        <v>1.11899996</v>
      </c>
      <c r="F427">
        <v>665.40600586000005</v>
      </c>
      <c r="G427">
        <v>1.11459994</v>
      </c>
      <c r="H427">
        <v>1100.6879882799999</v>
      </c>
      <c r="I427">
        <v>20.884000780000001</v>
      </c>
      <c r="J427">
        <v>23.795000080000001</v>
      </c>
      <c r="K427">
        <v>25.083999630000001</v>
      </c>
      <c r="L427">
        <v>26.135000229999999</v>
      </c>
      <c r="M427">
        <v>27.628999709999999</v>
      </c>
      <c r="N427">
        <v>27.523000719999999</v>
      </c>
      <c r="O427">
        <v>27.492000579999999</v>
      </c>
      <c r="P427">
        <v>27.625</v>
      </c>
      <c r="Q427">
        <v>27.332000730000001</v>
      </c>
      <c r="R427">
        <v>26.944000240000001</v>
      </c>
      <c r="S427">
        <v>26.228000640000001</v>
      </c>
      <c r="T427">
        <v>26.208999630000001</v>
      </c>
      <c r="U427">
        <v>24.094999309999999</v>
      </c>
      <c r="V427">
        <v>22.966999049999998</v>
      </c>
      <c r="W427">
        <v>23.38999939</v>
      </c>
      <c r="X427">
        <v>25.55200005</v>
      </c>
      <c r="Y427">
        <v>25.861000059999999</v>
      </c>
      <c r="Z427">
        <v>25.568000789999999</v>
      </c>
      <c r="AA427">
        <v>25.854999540000001</v>
      </c>
      <c r="AB427">
        <v>25.940999980000001</v>
      </c>
      <c r="AC427">
        <v>25.593000409999998</v>
      </c>
      <c r="AD427">
        <v>25.309000019999999</v>
      </c>
      <c r="AE427">
        <v>27.413999560000001</v>
      </c>
      <c r="AF427">
        <v>25.572000500000001</v>
      </c>
      <c r="AG427">
        <v>25.972999569999999</v>
      </c>
      <c r="AH427">
        <v>25.466999049999998</v>
      </c>
      <c r="AI427">
        <v>24.283000950000002</v>
      </c>
      <c r="AJ427">
        <v>26.51499939</v>
      </c>
      <c r="AK427">
        <v>26.989999770000001</v>
      </c>
      <c r="AL427">
        <v>27.070999149999999</v>
      </c>
      <c r="AM427">
        <v>27.774999619999999</v>
      </c>
      <c r="AN427">
        <v>27.750999449999998</v>
      </c>
      <c r="AO427">
        <v>27.551000599999998</v>
      </c>
      <c r="AP427">
        <v>27.11300087</v>
      </c>
      <c r="AQ427">
        <v>27.31999969</v>
      </c>
      <c r="AR427">
        <v>27.263999940000001</v>
      </c>
      <c r="AS427">
        <v>27.30800056</v>
      </c>
      <c r="AT427">
        <v>27.010000229999999</v>
      </c>
    </row>
    <row r="428" spans="1:46" x14ac:dyDescent="0.25">
      <c r="A428">
        <v>2131943</v>
      </c>
      <c r="B428">
        <v>15.114999770000001</v>
      </c>
      <c r="C428">
        <v>0.61400001999999998</v>
      </c>
      <c r="D428">
        <v>511.21600341999999</v>
      </c>
      <c r="E428">
        <v>1.1167999500000001</v>
      </c>
      <c r="F428">
        <v>505.80200194999998</v>
      </c>
      <c r="G428">
        <v>1.1162999899999999</v>
      </c>
      <c r="H428">
        <v>1324.8680419899999</v>
      </c>
      <c r="I428">
        <v>20.864999770000001</v>
      </c>
      <c r="J428">
        <v>23.771999359999999</v>
      </c>
      <c r="K428">
        <v>25.131999969999999</v>
      </c>
      <c r="L428">
        <v>26.148000719999999</v>
      </c>
      <c r="M428">
        <v>27.593000409999998</v>
      </c>
      <c r="N428">
        <v>27.55200005</v>
      </c>
      <c r="O428">
        <v>27.472999569999999</v>
      </c>
      <c r="P428">
        <v>27.615999219999999</v>
      </c>
      <c r="Q428">
        <v>27.347999569999999</v>
      </c>
      <c r="R428">
        <v>26.950000760000002</v>
      </c>
      <c r="S428">
        <v>26.225000380000001</v>
      </c>
      <c r="T428">
        <v>26.2859993</v>
      </c>
      <c r="U428">
        <v>24.05500031</v>
      </c>
      <c r="V428">
        <v>22.809999470000001</v>
      </c>
      <c r="W428">
        <v>23.333000179999999</v>
      </c>
      <c r="X428">
        <v>24.79899979</v>
      </c>
      <c r="Y428">
        <v>24.944000240000001</v>
      </c>
      <c r="Z428">
        <v>25.291999820000001</v>
      </c>
      <c r="AA428">
        <v>25.631000520000001</v>
      </c>
      <c r="AB428">
        <v>25.780000690000001</v>
      </c>
      <c r="AC428">
        <v>25.663000109999999</v>
      </c>
      <c r="AD428">
        <v>25.298000340000002</v>
      </c>
      <c r="AE428">
        <v>27.37199974</v>
      </c>
      <c r="AF428">
        <v>25.618999479999999</v>
      </c>
      <c r="AG428">
        <v>26.215000150000002</v>
      </c>
      <c r="AH428">
        <v>25.48200035</v>
      </c>
      <c r="AI428">
        <v>24.30800056</v>
      </c>
      <c r="AJ428">
        <v>26.53700066</v>
      </c>
      <c r="AK428">
        <v>26.993999479999999</v>
      </c>
      <c r="AL428">
        <v>27.05800056</v>
      </c>
      <c r="AM428">
        <v>27.739999770000001</v>
      </c>
      <c r="AN428">
        <v>27.783000950000002</v>
      </c>
      <c r="AO428">
        <v>27.56699944</v>
      </c>
      <c r="AP428">
        <v>27.103000640000001</v>
      </c>
      <c r="AQ428">
        <v>27.306999210000001</v>
      </c>
      <c r="AR428">
        <v>27.263999940000001</v>
      </c>
      <c r="AS428">
        <v>27.25</v>
      </c>
      <c r="AT428">
        <v>27.021999359999999</v>
      </c>
    </row>
    <row r="429" spans="1:46" x14ac:dyDescent="0.25">
      <c r="A429">
        <v>2136926</v>
      </c>
      <c r="B429">
        <v>15.12199974</v>
      </c>
      <c r="C429">
        <v>0.61240000000000006</v>
      </c>
      <c r="D429">
        <v>1351.0219726600001</v>
      </c>
      <c r="E429">
        <v>1.1179000100000001</v>
      </c>
      <c r="F429">
        <v>440.97100829999999</v>
      </c>
      <c r="G429">
        <v>1.1162999899999999</v>
      </c>
      <c r="H429">
        <v>9.9000003020963209E+37</v>
      </c>
      <c r="I429">
        <v>20.884000780000001</v>
      </c>
      <c r="J429">
        <v>23.743999479999999</v>
      </c>
      <c r="K429">
        <v>25.075000760000002</v>
      </c>
      <c r="L429">
        <v>26.17399979</v>
      </c>
      <c r="M429">
        <v>27.590000150000002</v>
      </c>
      <c r="N429">
        <v>27.510000229999999</v>
      </c>
      <c r="O429">
        <v>27.53100014</v>
      </c>
      <c r="P429">
        <v>27.593000409999998</v>
      </c>
      <c r="Q429">
        <v>27.32900047</v>
      </c>
      <c r="R429">
        <v>26.96899986</v>
      </c>
      <c r="S429">
        <v>26.225000380000001</v>
      </c>
      <c r="T429">
        <v>26.336999890000001</v>
      </c>
      <c r="U429">
        <v>24.079999919999999</v>
      </c>
      <c r="V429">
        <v>22.94799995</v>
      </c>
      <c r="W429">
        <v>23.257999420000001</v>
      </c>
      <c r="X429">
        <v>26.084999079999999</v>
      </c>
      <c r="Y429">
        <v>26.457000730000001</v>
      </c>
      <c r="Z429">
        <v>25.559999470000001</v>
      </c>
      <c r="AA429">
        <v>25.39100075</v>
      </c>
      <c r="AB429">
        <v>25.774999619999999</v>
      </c>
      <c r="AC429">
        <v>25.520000459999999</v>
      </c>
      <c r="AD429">
        <v>24.965000150000002</v>
      </c>
      <c r="AE429">
        <v>27.20299911</v>
      </c>
      <c r="AF429">
        <v>25.760000229999999</v>
      </c>
      <c r="AG429">
        <v>26.257999420000001</v>
      </c>
      <c r="AH429">
        <v>25.700000760000002</v>
      </c>
      <c r="AI429">
        <v>24.288999560000001</v>
      </c>
      <c r="AJ429">
        <v>26.559999470000001</v>
      </c>
      <c r="AK429">
        <v>26.945999149999999</v>
      </c>
      <c r="AL429">
        <v>27.070999149999999</v>
      </c>
      <c r="AM429">
        <v>27.743000030000001</v>
      </c>
      <c r="AN429">
        <v>27.728000640000001</v>
      </c>
      <c r="AO429">
        <v>27.5890007</v>
      </c>
      <c r="AP429">
        <v>27.115999219999999</v>
      </c>
      <c r="AQ429">
        <v>27.288000109999999</v>
      </c>
      <c r="AR429">
        <v>27.322000500000001</v>
      </c>
      <c r="AS429">
        <v>27.26600075</v>
      </c>
      <c r="AT429">
        <v>27.05500031</v>
      </c>
    </row>
    <row r="430" spans="1:46" x14ac:dyDescent="0.25">
      <c r="A430">
        <v>2141926</v>
      </c>
      <c r="B430">
        <v>15.13099957</v>
      </c>
      <c r="C430">
        <v>0.62910001999999998</v>
      </c>
      <c r="D430">
        <v>762.51702881000006</v>
      </c>
      <c r="E430">
        <v>1.11730003</v>
      </c>
      <c r="F430">
        <v>724.14300536999997</v>
      </c>
      <c r="G430">
        <v>1.1179000100000001</v>
      </c>
      <c r="H430">
        <v>9.9000003020963209E+37</v>
      </c>
      <c r="I430">
        <v>20.884000780000001</v>
      </c>
      <c r="J430">
        <v>23.715000150000002</v>
      </c>
      <c r="K430">
        <v>25.003999709999999</v>
      </c>
      <c r="L430">
        <v>26.148000719999999</v>
      </c>
      <c r="M430">
        <v>27.615999219999999</v>
      </c>
      <c r="N430">
        <v>27.50300026</v>
      </c>
      <c r="O430">
        <v>27.5340004</v>
      </c>
      <c r="P430">
        <v>27.60899925</v>
      </c>
      <c r="Q430">
        <v>27.274000170000001</v>
      </c>
      <c r="R430">
        <v>26.997999190000002</v>
      </c>
      <c r="S430">
        <v>26.198999400000002</v>
      </c>
      <c r="T430">
        <v>26.35700035</v>
      </c>
      <c r="U430">
        <v>24.06399918</v>
      </c>
      <c r="V430">
        <v>23.056999210000001</v>
      </c>
      <c r="W430">
        <v>23.33799934</v>
      </c>
      <c r="X430">
        <v>25.809000019999999</v>
      </c>
      <c r="Y430">
        <v>26.072000500000001</v>
      </c>
      <c r="Z430">
        <v>25.2159996</v>
      </c>
      <c r="AA430">
        <v>25.028999330000001</v>
      </c>
      <c r="AB430">
        <v>25.396999359999999</v>
      </c>
      <c r="AC430">
        <v>25.55200005</v>
      </c>
      <c r="AD430">
        <v>25.125999449999998</v>
      </c>
      <c r="AE430">
        <v>27.502000809999998</v>
      </c>
      <c r="AF430">
        <v>25.70299911</v>
      </c>
      <c r="AG430">
        <v>26.22900009</v>
      </c>
      <c r="AH430">
        <v>25.687000269999999</v>
      </c>
      <c r="AI430">
        <v>24.256999969999999</v>
      </c>
      <c r="AJ430">
        <v>26.559999470000001</v>
      </c>
      <c r="AK430">
        <v>26.93000031</v>
      </c>
      <c r="AL430">
        <v>27.06699944</v>
      </c>
      <c r="AM430">
        <v>27.774999619999999</v>
      </c>
      <c r="AN430">
        <v>27.690000529999999</v>
      </c>
      <c r="AO430">
        <v>27.576999659999998</v>
      </c>
      <c r="AP430">
        <v>27.187000269999999</v>
      </c>
      <c r="AQ430">
        <v>27.246000290000001</v>
      </c>
      <c r="AR430">
        <v>27.309000019999999</v>
      </c>
      <c r="AS430">
        <v>27.295000080000001</v>
      </c>
      <c r="AT430">
        <v>27.025999070000001</v>
      </c>
    </row>
    <row r="431" spans="1:46" x14ac:dyDescent="0.25">
      <c r="A431">
        <v>2146936</v>
      </c>
      <c r="B431">
        <v>15.18299961</v>
      </c>
      <c r="C431">
        <v>0.64050001000000001</v>
      </c>
      <c r="D431">
        <v>929.37298583999996</v>
      </c>
      <c r="E431">
        <v>1.1152000399999999</v>
      </c>
      <c r="F431">
        <v>9.9000003020963209E+37</v>
      </c>
      <c r="G431">
        <v>1.1179000100000001</v>
      </c>
      <c r="H431">
        <v>829.57202147999999</v>
      </c>
      <c r="I431">
        <v>20.87800026</v>
      </c>
      <c r="J431">
        <v>23.731000900000002</v>
      </c>
      <c r="K431">
        <v>25.068000789999999</v>
      </c>
      <c r="L431">
        <v>26.155000690000001</v>
      </c>
      <c r="M431">
        <v>27.631999969999999</v>
      </c>
      <c r="N431">
        <v>27.5359993</v>
      </c>
      <c r="O431">
        <v>27.51199913</v>
      </c>
      <c r="P431">
        <v>27.650999070000001</v>
      </c>
      <c r="Q431">
        <v>27.315999980000001</v>
      </c>
      <c r="R431">
        <v>26.95299911</v>
      </c>
      <c r="S431">
        <v>26.225000380000001</v>
      </c>
      <c r="T431">
        <v>26.24699974</v>
      </c>
      <c r="U431">
        <v>23.99699974</v>
      </c>
      <c r="V431">
        <v>22.746000290000001</v>
      </c>
      <c r="W431">
        <v>23.27099991</v>
      </c>
      <c r="X431">
        <v>25.92700005</v>
      </c>
      <c r="Y431">
        <v>26.447000500000001</v>
      </c>
      <c r="Z431">
        <v>25.39599991</v>
      </c>
      <c r="AA431">
        <v>25.406999590000002</v>
      </c>
      <c r="AB431">
        <v>25.518999099999998</v>
      </c>
      <c r="AC431">
        <v>25.36300087</v>
      </c>
      <c r="AD431">
        <v>25.152000430000001</v>
      </c>
      <c r="AE431">
        <v>27.611000059999999</v>
      </c>
      <c r="AF431">
        <v>25.618999479999999</v>
      </c>
      <c r="AG431">
        <v>26.205999370000001</v>
      </c>
      <c r="AH431">
        <v>25.527000430000001</v>
      </c>
      <c r="AI431">
        <v>24.256999969999999</v>
      </c>
      <c r="AJ431">
        <v>26.499000550000002</v>
      </c>
      <c r="AK431">
        <v>26.945999149999999</v>
      </c>
      <c r="AL431">
        <v>27.06100082</v>
      </c>
      <c r="AM431">
        <v>27.768999099999998</v>
      </c>
      <c r="AN431">
        <v>27.722000120000001</v>
      </c>
      <c r="AO431">
        <v>27.531999590000002</v>
      </c>
      <c r="AP431">
        <v>27.167999269999999</v>
      </c>
      <c r="AQ431">
        <v>27.28100014</v>
      </c>
      <c r="AR431">
        <v>27.29899979</v>
      </c>
      <c r="AS431">
        <v>27.284999849999998</v>
      </c>
      <c r="AT431">
        <v>27.031999590000002</v>
      </c>
    </row>
    <row r="432" spans="1:46" x14ac:dyDescent="0.25">
      <c r="A432">
        <v>2152024</v>
      </c>
      <c r="B432">
        <v>15.15400028</v>
      </c>
      <c r="C432">
        <v>0.63080000999999997</v>
      </c>
      <c r="D432">
        <v>1232.4639892600001</v>
      </c>
      <c r="E432">
        <v>1.11459994</v>
      </c>
      <c r="F432">
        <v>406.48400879000002</v>
      </c>
      <c r="G432">
        <v>1.11839998</v>
      </c>
      <c r="H432">
        <v>9.9000003020963209E+37</v>
      </c>
      <c r="I432">
        <v>20.874000550000002</v>
      </c>
      <c r="J432">
        <v>23.718000409999998</v>
      </c>
      <c r="K432">
        <v>25.05200005</v>
      </c>
      <c r="L432">
        <v>26.193000789999999</v>
      </c>
      <c r="M432">
        <v>27.615999219999999</v>
      </c>
      <c r="N432">
        <v>27.541999820000001</v>
      </c>
      <c r="O432">
        <v>27.544000629999999</v>
      </c>
      <c r="P432">
        <v>27.64100075</v>
      </c>
      <c r="Q432">
        <v>27.299999239999998</v>
      </c>
      <c r="R432">
        <v>26.98200035</v>
      </c>
      <c r="S432">
        <v>26.231000900000002</v>
      </c>
      <c r="T432">
        <v>26.312000269999999</v>
      </c>
      <c r="U432">
        <v>23.974000929999999</v>
      </c>
      <c r="V432">
        <v>22.51799965</v>
      </c>
      <c r="W432">
        <v>23.216999049999998</v>
      </c>
      <c r="X432">
        <v>26.599000929999999</v>
      </c>
      <c r="Y432">
        <v>26.798000340000002</v>
      </c>
      <c r="Z432">
        <v>25.48399925</v>
      </c>
      <c r="AA432">
        <v>25.549999239999998</v>
      </c>
      <c r="AB432">
        <v>25.767000199999998</v>
      </c>
      <c r="AC432">
        <v>25.28700066</v>
      </c>
      <c r="AD432">
        <v>25.11199951</v>
      </c>
      <c r="AE432">
        <v>27.288000109999999</v>
      </c>
      <c r="AF432">
        <v>25.601999280000001</v>
      </c>
      <c r="AG432">
        <v>26.11199951</v>
      </c>
      <c r="AH432">
        <v>25.538999560000001</v>
      </c>
      <c r="AI432">
        <v>24.25</v>
      </c>
      <c r="AJ432">
        <v>26.489000319999999</v>
      </c>
      <c r="AK432">
        <v>26.974000929999999</v>
      </c>
      <c r="AL432">
        <v>27.090000150000002</v>
      </c>
      <c r="AM432">
        <v>27.794000629999999</v>
      </c>
      <c r="AN432">
        <v>27.722000120000001</v>
      </c>
      <c r="AO432">
        <v>27.56999969</v>
      </c>
      <c r="AP432">
        <v>27.17099953</v>
      </c>
      <c r="AQ432">
        <v>27.277999879999999</v>
      </c>
      <c r="AR432">
        <v>27.312000269999999</v>
      </c>
      <c r="AS432">
        <v>27.281999590000002</v>
      </c>
      <c r="AT432">
        <v>27.01600075</v>
      </c>
    </row>
    <row r="433" spans="1:46" x14ac:dyDescent="0.25">
      <c r="A433">
        <v>2156962</v>
      </c>
      <c r="B433">
        <v>15.135000229999999</v>
      </c>
      <c r="C433">
        <v>0.62749999999999995</v>
      </c>
      <c r="D433">
        <v>9.9000003020963209E+37</v>
      </c>
      <c r="E433">
        <v>1.1179000100000001</v>
      </c>
      <c r="F433">
        <v>237.33799744000001</v>
      </c>
      <c r="G433">
        <v>1.11899996</v>
      </c>
      <c r="H433">
        <v>9.9000003020963209E+37</v>
      </c>
      <c r="I433">
        <v>20.871000290000001</v>
      </c>
      <c r="J433">
        <v>23.760000229999999</v>
      </c>
      <c r="K433">
        <v>25.080999370000001</v>
      </c>
      <c r="L433">
        <v>26.211999890000001</v>
      </c>
      <c r="M433">
        <v>27.663999560000001</v>
      </c>
      <c r="N433">
        <v>27.5</v>
      </c>
      <c r="O433">
        <v>27.524999619999999</v>
      </c>
      <c r="P433">
        <v>27.656999590000002</v>
      </c>
      <c r="Q433">
        <v>27.28700066</v>
      </c>
      <c r="R433">
        <v>26.96299934</v>
      </c>
      <c r="S433">
        <v>26.256999969999999</v>
      </c>
      <c r="T433">
        <v>26.283000950000002</v>
      </c>
      <c r="U433">
        <v>24.10400009</v>
      </c>
      <c r="V433">
        <v>22.64299965</v>
      </c>
      <c r="W433">
        <v>23.26499939</v>
      </c>
      <c r="X433">
        <v>26.42200089</v>
      </c>
      <c r="Y433">
        <v>26.934999470000001</v>
      </c>
      <c r="Z433">
        <v>25.513999940000001</v>
      </c>
      <c r="AA433">
        <v>25.01600075</v>
      </c>
      <c r="AB433">
        <v>25.777999879999999</v>
      </c>
      <c r="AC433">
        <v>25.384000780000001</v>
      </c>
      <c r="AD433">
        <v>25.135000229999999</v>
      </c>
      <c r="AE433">
        <v>27.153999330000001</v>
      </c>
      <c r="AF433">
        <v>25.607999800000002</v>
      </c>
      <c r="AG433">
        <v>26.179000850000001</v>
      </c>
      <c r="AH433">
        <v>25.518999099999998</v>
      </c>
      <c r="AI433">
        <v>24.240999219999999</v>
      </c>
      <c r="AJ433">
        <v>26.552999499999999</v>
      </c>
      <c r="AK433">
        <v>26.974000929999999</v>
      </c>
      <c r="AL433">
        <v>27.073999400000002</v>
      </c>
      <c r="AM433">
        <v>27.81699944</v>
      </c>
      <c r="AN433">
        <v>27.725000380000001</v>
      </c>
      <c r="AO433">
        <v>27.534999849999998</v>
      </c>
      <c r="AP433">
        <v>27.195999149999999</v>
      </c>
      <c r="AQ433">
        <v>27.25300026</v>
      </c>
      <c r="AR433">
        <v>27.292999269999999</v>
      </c>
      <c r="AS433">
        <v>27.320999149999999</v>
      </c>
      <c r="AT433">
        <v>27.021999359999999</v>
      </c>
    </row>
    <row r="434" spans="1:46" x14ac:dyDescent="0.25">
      <c r="A434">
        <v>2162152</v>
      </c>
      <c r="B434">
        <v>15.12199974</v>
      </c>
      <c r="C434">
        <v>0.63290000000000002</v>
      </c>
      <c r="D434">
        <v>946.29498291000004</v>
      </c>
      <c r="E434">
        <v>1.1205999900000001</v>
      </c>
      <c r="F434">
        <v>296.55099487000001</v>
      </c>
      <c r="G434">
        <v>1.1205999900000001</v>
      </c>
      <c r="H434">
        <v>9.9000003020963209E+37</v>
      </c>
      <c r="I434">
        <v>20.857999800000002</v>
      </c>
      <c r="J434">
        <v>23.768999099999998</v>
      </c>
      <c r="K434">
        <v>25.065000529999999</v>
      </c>
      <c r="L434">
        <v>26.250999449999998</v>
      </c>
      <c r="M434">
        <v>27.656999590000002</v>
      </c>
      <c r="N434">
        <v>27.510000229999999</v>
      </c>
      <c r="O434">
        <v>27.54700089</v>
      </c>
      <c r="P434">
        <v>27.648000719999999</v>
      </c>
      <c r="Q434">
        <v>27.29700089</v>
      </c>
      <c r="R434">
        <v>26.98500061</v>
      </c>
      <c r="S434">
        <v>26.231000900000002</v>
      </c>
      <c r="T434">
        <v>26.375999449999998</v>
      </c>
      <c r="U434">
        <v>24.051000599999998</v>
      </c>
      <c r="V434">
        <v>22.620000839999999</v>
      </c>
      <c r="W434">
        <v>23.274000170000001</v>
      </c>
      <c r="X434">
        <v>26.399000170000001</v>
      </c>
      <c r="Y434">
        <v>26.902999879999999</v>
      </c>
      <c r="Z434">
        <v>25.638999940000001</v>
      </c>
      <c r="AA434">
        <v>25.06100082</v>
      </c>
      <c r="AB434">
        <v>25.506000520000001</v>
      </c>
      <c r="AC434">
        <v>25.606000900000002</v>
      </c>
      <c r="AD434">
        <v>25.34399986</v>
      </c>
      <c r="AE434">
        <v>27.242000579999999</v>
      </c>
      <c r="AF434">
        <v>25.55500031</v>
      </c>
      <c r="AG434">
        <v>26.059000019999999</v>
      </c>
      <c r="AH434">
        <v>25.378999709999999</v>
      </c>
      <c r="AI434">
        <v>24.25</v>
      </c>
      <c r="AJ434">
        <v>26.569000240000001</v>
      </c>
      <c r="AK434">
        <v>26.98399925</v>
      </c>
      <c r="AL434">
        <v>27.06699944</v>
      </c>
      <c r="AM434">
        <v>27.78100014</v>
      </c>
      <c r="AN434">
        <v>27.7159996</v>
      </c>
      <c r="AO434">
        <v>27.531999590000002</v>
      </c>
      <c r="AP434">
        <v>27.205999370000001</v>
      </c>
      <c r="AQ434">
        <v>27.26199913</v>
      </c>
      <c r="AR434">
        <v>27.3409996</v>
      </c>
      <c r="AS434">
        <v>27.301000599999998</v>
      </c>
      <c r="AT434">
        <v>27.025999070000001</v>
      </c>
    </row>
    <row r="435" spans="1:46" x14ac:dyDescent="0.25">
      <c r="A435">
        <v>2167024</v>
      </c>
      <c r="B435">
        <v>15.144000050000001</v>
      </c>
      <c r="C435">
        <v>0.62370002000000002</v>
      </c>
      <c r="D435">
        <v>9.9000003020963209E+37</v>
      </c>
      <c r="E435">
        <v>1.1210999500000001</v>
      </c>
      <c r="F435">
        <v>606.05700683999999</v>
      </c>
      <c r="G435">
        <v>1.1205999900000001</v>
      </c>
      <c r="H435">
        <v>1264.1300048799999</v>
      </c>
      <c r="I435">
        <v>20.89100075</v>
      </c>
      <c r="J435">
        <v>23.778999330000001</v>
      </c>
      <c r="K435">
        <v>25.0909996</v>
      </c>
      <c r="L435">
        <v>26.23200035</v>
      </c>
      <c r="M435">
        <v>27.670000080000001</v>
      </c>
      <c r="N435">
        <v>27.518999099999998</v>
      </c>
      <c r="O435">
        <v>27.53700066</v>
      </c>
      <c r="P435">
        <v>27.673000340000002</v>
      </c>
      <c r="Q435">
        <v>27.290000920000001</v>
      </c>
      <c r="R435">
        <v>26.957000730000001</v>
      </c>
      <c r="S435">
        <v>26.256999969999999</v>
      </c>
      <c r="T435">
        <v>26.195999149999999</v>
      </c>
      <c r="U435">
        <v>24.024000170000001</v>
      </c>
      <c r="V435">
        <v>22.802999499999999</v>
      </c>
      <c r="W435">
        <v>23.290000920000001</v>
      </c>
      <c r="X435">
        <v>26.583000179999999</v>
      </c>
      <c r="Y435">
        <v>26.413999560000001</v>
      </c>
      <c r="Z435">
        <v>25.542999269999999</v>
      </c>
      <c r="AA435">
        <v>25.780000690000001</v>
      </c>
      <c r="AB435">
        <v>26.103000640000001</v>
      </c>
      <c r="AC435">
        <v>25.277999879999999</v>
      </c>
      <c r="AD435">
        <v>25.2140007</v>
      </c>
      <c r="AE435">
        <v>27.468000409999998</v>
      </c>
      <c r="AF435">
        <v>25.531999590000002</v>
      </c>
      <c r="AG435">
        <v>26.100000380000001</v>
      </c>
      <c r="AH435">
        <v>25.51799965</v>
      </c>
      <c r="AI435">
        <v>24.270000459999999</v>
      </c>
      <c r="AJ435">
        <v>26.594999309999999</v>
      </c>
      <c r="AK435">
        <v>26.971000669999999</v>
      </c>
      <c r="AL435">
        <v>27.048000340000002</v>
      </c>
      <c r="AM435">
        <v>27.78100014</v>
      </c>
      <c r="AN435">
        <v>27.73500061</v>
      </c>
      <c r="AO435">
        <v>27.527999879999999</v>
      </c>
      <c r="AP435">
        <v>27.200000760000002</v>
      </c>
      <c r="AQ435">
        <v>27.256000520000001</v>
      </c>
      <c r="AR435">
        <v>27.28700066</v>
      </c>
      <c r="AS435">
        <v>27.323999400000002</v>
      </c>
      <c r="AT435">
        <v>27.031999590000002</v>
      </c>
    </row>
    <row r="436" spans="1:46" x14ac:dyDescent="0.25">
      <c r="A436">
        <v>2172000</v>
      </c>
      <c r="B436">
        <v>15.12800026</v>
      </c>
      <c r="C436">
        <v>0.61350000000000005</v>
      </c>
      <c r="D436">
        <v>9.9000003020963209E+37</v>
      </c>
      <c r="E436">
        <v>1.1238000399999999</v>
      </c>
      <c r="F436">
        <v>134.98199463</v>
      </c>
      <c r="G436">
        <v>1.1200000000000001</v>
      </c>
      <c r="H436">
        <v>9.9000003020963209E+37</v>
      </c>
      <c r="I436">
        <v>20.854999540000001</v>
      </c>
      <c r="J436">
        <v>23.743999479999999</v>
      </c>
      <c r="K436">
        <v>25.0359993</v>
      </c>
      <c r="L436">
        <v>26.163999560000001</v>
      </c>
      <c r="M436">
        <v>27.666999820000001</v>
      </c>
      <c r="N436">
        <v>27.538999560000001</v>
      </c>
      <c r="O436">
        <v>27.549999239999998</v>
      </c>
      <c r="P436">
        <v>27.670000080000001</v>
      </c>
      <c r="Q436">
        <v>27.302999499999999</v>
      </c>
      <c r="R436">
        <v>26.96899986</v>
      </c>
      <c r="S436">
        <v>26.240999219999999</v>
      </c>
      <c r="T436">
        <v>26.330999370000001</v>
      </c>
      <c r="U436">
        <v>23.961000439999999</v>
      </c>
      <c r="V436">
        <v>22.596000669999999</v>
      </c>
      <c r="W436">
        <v>23.198999400000002</v>
      </c>
      <c r="X436">
        <v>25.868000030000001</v>
      </c>
      <c r="Y436">
        <v>25.788999560000001</v>
      </c>
      <c r="Z436">
        <v>25.177999499999999</v>
      </c>
      <c r="AA436">
        <v>25.381999969999999</v>
      </c>
      <c r="AB436">
        <v>25.426000599999998</v>
      </c>
      <c r="AC436">
        <v>25.17700005</v>
      </c>
      <c r="AD436">
        <v>25.14299965</v>
      </c>
      <c r="AE436">
        <v>27.746000290000001</v>
      </c>
      <c r="AF436">
        <v>25.69199944</v>
      </c>
      <c r="AG436">
        <v>26.256999969999999</v>
      </c>
      <c r="AH436">
        <v>25.586999890000001</v>
      </c>
      <c r="AI436">
        <v>24.256999969999999</v>
      </c>
      <c r="AJ436">
        <v>26.614000319999999</v>
      </c>
      <c r="AK436">
        <v>26.98399925</v>
      </c>
      <c r="AL436">
        <v>27.070999149999999</v>
      </c>
      <c r="AM436">
        <v>27.759000780000001</v>
      </c>
      <c r="AN436">
        <v>27.7159996</v>
      </c>
      <c r="AO436">
        <v>27.51600075</v>
      </c>
      <c r="AP436">
        <v>27.195999149999999</v>
      </c>
      <c r="AQ436">
        <v>27.256000520000001</v>
      </c>
      <c r="AR436">
        <v>27.302999499999999</v>
      </c>
      <c r="AS436">
        <v>27.31399918</v>
      </c>
      <c r="AT436">
        <v>27.048000340000002</v>
      </c>
    </row>
    <row r="437" spans="1:46" x14ac:dyDescent="0.25">
      <c r="A437">
        <v>2176994</v>
      </c>
      <c r="B437">
        <v>15.147999759999999</v>
      </c>
      <c r="C437">
        <v>0.62099998999999995</v>
      </c>
      <c r="D437">
        <v>-9.9000003020963209E+37</v>
      </c>
      <c r="E437">
        <v>1.1205999900000001</v>
      </c>
      <c r="F437">
        <v>756.27398682</v>
      </c>
      <c r="G437">
        <v>1.11839998</v>
      </c>
      <c r="H437">
        <v>1089.2330322299999</v>
      </c>
      <c r="I437">
        <v>20.844999309999999</v>
      </c>
      <c r="J437">
        <v>23.75</v>
      </c>
      <c r="K437">
        <v>25.09399986</v>
      </c>
      <c r="L437">
        <v>26.155000690000001</v>
      </c>
      <c r="M437">
        <v>27.663999560000001</v>
      </c>
      <c r="N437">
        <v>27.55500031</v>
      </c>
      <c r="O437">
        <v>27.52099991</v>
      </c>
      <c r="P437">
        <v>27.68899918</v>
      </c>
      <c r="Q437">
        <v>27.319000240000001</v>
      </c>
      <c r="R437">
        <v>26.940999980000001</v>
      </c>
      <c r="S437">
        <v>26.273000719999999</v>
      </c>
      <c r="T437">
        <v>26.201999659999998</v>
      </c>
      <c r="U437">
        <v>24.018999099999998</v>
      </c>
      <c r="V437">
        <v>22.847999569999999</v>
      </c>
      <c r="W437">
        <v>23.291000369999999</v>
      </c>
      <c r="X437">
        <v>26.496000290000001</v>
      </c>
      <c r="Y437">
        <v>26.51600075</v>
      </c>
      <c r="Z437">
        <v>25.323999400000002</v>
      </c>
      <c r="AA437">
        <v>24.992000579999999</v>
      </c>
      <c r="AB437">
        <v>25.622999190000002</v>
      </c>
      <c r="AC437">
        <v>24.997999190000002</v>
      </c>
      <c r="AD437">
        <v>24.804000850000001</v>
      </c>
      <c r="AE437">
        <v>27.43600082</v>
      </c>
      <c r="AF437">
        <v>25.656999590000002</v>
      </c>
      <c r="AG437">
        <v>26.26300049</v>
      </c>
      <c r="AH437">
        <v>25.79899979</v>
      </c>
      <c r="AI437">
        <v>24.270000459999999</v>
      </c>
      <c r="AJ437">
        <v>26.594999309999999</v>
      </c>
      <c r="AK437">
        <v>26.993999479999999</v>
      </c>
      <c r="AL437">
        <v>27.041999820000001</v>
      </c>
      <c r="AM437">
        <v>27.76499939</v>
      </c>
      <c r="AN437">
        <v>27.722000120000001</v>
      </c>
      <c r="AO437">
        <v>27.493000030000001</v>
      </c>
      <c r="AP437">
        <v>27.200000760000002</v>
      </c>
      <c r="AQ437">
        <v>27.298000340000002</v>
      </c>
      <c r="AR437">
        <v>27.270000459999999</v>
      </c>
      <c r="AS437">
        <v>27.301000599999998</v>
      </c>
      <c r="AT437">
        <v>27.045000080000001</v>
      </c>
    </row>
    <row r="438" spans="1:46" x14ac:dyDescent="0.25">
      <c r="A438">
        <v>2181933</v>
      </c>
      <c r="B438">
        <v>15.15699959</v>
      </c>
      <c r="C438">
        <v>0.60650002999999997</v>
      </c>
      <c r="D438">
        <v>9.9000003020963209E+37</v>
      </c>
      <c r="E438">
        <v>1.1217000500000001</v>
      </c>
      <c r="F438">
        <v>122.99199677</v>
      </c>
      <c r="G438">
        <v>1.11839998</v>
      </c>
      <c r="H438">
        <v>9.9000003020963209E+37</v>
      </c>
      <c r="I438">
        <v>20.82900047</v>
      </c>
      <c r="J438">
        <v>23.74699974</v>
      </c>
      <c r="K438">
        <v>25.086999890000001</v>
      </c>
      <c r="L438">
        <v>26.17099953</v>
      </c>
      <c r="M438">
        <v>27.650999070000001</v>
      </c>
      <c r="N438">
        <v>27.55500031</v>
      </c>
      <c r="O438">
        <v>27.52099991</v>
      </c>
      <c r="P438">
        <v>27.698999400000002</v>
      </c>
      <c r="Q438">
        <v>27.332000730000001</v>
      </c>
      <c r="R438">
        <v>26.950000760000002</v>
      </c>
      <c r="S438">
        <v>26.26300049</v>
      </c>
      <c r="T438">
        <v>26.291999820000001</v>
      </c>
      <c r="U438">
        <v>24.06399918</v>
      </c>
      <c r="V438">
        <v>23.009000780000001</v>
      </c>
      <c r="W438">
        <v>23.28100014</v>
      </c>
      <c r="X438">
        <v>26.274999619999999</v>
      </c>
      <c r="Y438">
        <v>26.466999049999998</v>
      </c>
      <c r="Z438">
        <v>24.934999470000001</v>
      </c>
      <c r="AA438">
        <v>25.129999160000001</v>
      </c>
      <c r="AB438">
        <v>25.500999449999998</v>
      </c>
      <c r="AC438">
        <v>25.40600014</v>
      </c>
      <c r="AD438">
        <v>25.093000409999998</v>
      </c>
      <c r="AE438">
        <v>27.19799995</v>
      </c>
      <c r="AF438">
        <v>25.63800049</v>
      </c>
      <c r="AG438">
        <v>26.12800026</v>
      </c>
      <c r="AH438">
        <v>25.73800087</v>
      </c>
      <c r="AI438">
        <v>24.253999709999999</v>
      </c>
      <c r="AJ438">
        <v>26.601999280000001</v>
      </c>
      <c r="AK438">
        <v>26.98699951</v>
      </c>
      <c r="AL438">
        <v>27.06100082</v>
      </c>
      <c r="AM438">
        <v>27.75300026</v>
      </c>
      <c r="AN438">
        <v>27.695999149999999</v>
      </c>
      <c r="AO438">
        <v>27.479999540000001</v>
      </c>
      <c r="AP438">
        <v>27.222000120000001</v>
      </c>
      <c r="AQ438">
        <v>27.259000780000001</v>
      </c>
      <c r="AR438">
        <v>27.283000950000002</v>
      </c>
      <c r="AS438">
        <v>27.30500031</v>
      </c>
      <c r="AT438">
        <v>27.05500031</v>
      </c>
    </row>
    <row r="439" spans="1:46" x14ac:dyDescent="0.25">
      <c r="A439">
        <v>2186971</v>
      </c>
      <c r="B439">
        <v>15.13799953</v>
      </c>
      <c r="C439">
        <v>0.59619999000000001</v>
      </c>
      <c r="D439">
        <v>9.9000003020963209E+37</v>
      </c>
      <c r="E439">
        <v>1.11839998</v>
      </c>
      <c r="F439">
        <v>-54.305999759999999</v>
      </c>
      <c r="G439">
        <v>1.11730003</v>
      </c>
      <c r="H439">
        <v>9.9000003020963209E+37</v>
      </c>
      <c r="I439">
        <v>20.79599953</v>
      </c>
      <c r="J439">
        <v>23.75300026</v>
      </c>
      <c r="K439">
        <v>25.05500031</v>
      </c>
      <c r="L439">
        <v>26.148000719999999</v>
      </c>
      <c r="M439">
        <v>27.690000529999999</v>
      </c>
      <c r="N439">
        <v>27.51600075</v>
      </c>
      <c r="O439">
        <v>27.53100014</v>
      </c>
      <c r="P439">
        <v>27.698999400000002</v>
      </c>
      <c r="Q439">
        <v>27.294000629999999</v>
      </c>
      <c r="R439">
        <v>26.96299934</v>
      </c>
      <c r="S439">
        <v>26.225000380000001</v>
      </c>
      <c r="T439">
        <v>26.315000529999999</v>
      </c>
      <c r="U439">
        <v>24.059000019999999</v>
      </c>
      <c r="V439">
        <v>22.68000031</v>
      </c>
      <c r="W439">
        <v>23.25</v>
      </c>
      <c r="X439">
        <v>26.340000150000002</v>
      </c>
      <c r="Y439">
        <v>26.440000529999999</v>
      </c>
      <c r="Z439">
        <v>25.594999309999999</v>
      </c>
      <c r="AA439">
        <v>25.11199951</v>
      </c>
      <c r="AB439">
        <v>25.599000929999999</v>
      </c>
      <c r="AC439">
        <v>25.475000380000001</v>
      </c>
      <c r="AD439">
        <v>25.309000019999999</v>
      </c>
      <c r="AE439">
        <v>27.459999079999999</v>
      </c>
      <c r="AF439">
        <v>25.622999190000002</v>
      </c>
      <c r="AG439">
        <v>26.222999569999999</v>
      </c>
      <c r="AH439">
        <v>25.618000030000001</v>
      </c>
      <c r="AI439">
        <v>24.25</v>
      </c>
      <c r="AJ439">
        <v>26.562999730000001</v>
      </c>
      <c r="AK439">
        <v>26.98699951</v>
      </c>
      <c r="AL439">
        <v>27.073999400000002</v>
      </c>
      <c r="AM439">
        <v>27.76199913</v>
      </c>
      <c r="AN439">
        <v>27.693000789999999</v>
      </c>
      <c r="AO439">
        <v>27.48699951</v>
      </c>
      <c r="AP439">
        <v>27.200000760000002</v>
      </c>
      <c r="AQ439">
        <v>27.26199913</v>
      </c>
      <c r="AR439">
        <v>27.280000690000001</v>
      </c>
      <c r="AS439">
        <v>27.336999890000001</v>
      </c>
      <c r="AT439">
        <v>27.045000080000001</v>
      </c>
    </row>
    <row r="440" spans="1:46" x14ac:dyDescent="0.25">
      <c r="A440">
        <v>2191926</v>
      </c>
      <c r="B440">
        <v>15.15100002</v>
      </c>
      <c r="C440">
        <v>0.61189996999999996</v>
      </c>
      <c r="D440">
        <v>735.98797606999995</v>
      </c>
      <c r="E440">
        <v>1.11459994</v>
      </c>
      <c r="F440">
        <v>318.87200927999999</v>
      </c>
      <c r="G440">
        <v>1.1210999500000001</v>
      </c>
      <c r="H440">
        <v>9.9000003020963209E+37</v>
      </c>
      <c r="I440">
        <v>20.812999730000001</v>
      </c>
      <c r="J440">
        <v>23.698999400000002</v>
      </c>
      <c r="K440">
        <v>25.030000690000001</v>
      </c>
      <c r="L440">
        <v>26.11300087</v>
      </c>
      <c r="M440">
        <v>27.645000459999999</v>
      </c>
      <c r="N440">
        <v>27.5359993</v>
      </c>
      <c r="O440">
        <v>27.52099991</v>
      </c>
      <c r="P440">
        <v>27.643999099999998</v>
      </c>
      <c r="Q440">
        <v>27.299999239999998</v>
      </c>
      <c r="R440">
        <v>26.97900009</v>
      </c>
      <c r="S440">
        <v>26.201999659999998</v>
      </c>
      <c r="T440">
        <v>26.378999709999999</v>
      </c>
      <c r="U440">
        <v>24.041999820000001</v>
      </c>
      <c r="V440">
        <v>22.945999149999999</v>
      </c>
      <c r="W440">
        <v>23.301000599999998</v>
      </c>
      <c r="X440">
        <v>26.4109993</v>
      </c>
      <c r="Y440">
        <v>26.46899986</v>
      </c>
      <c r="Z440">
        <v>25.437999730000001</v>
      </c>
      <c r="AA440">
        <v>25.19199944</v>
      </c>
      <c r="AB440">
        <v>25.743999479999999</v>
      </c>
      <c r="AC440">
        <v>25.504999160000001</v>
      </c>
      <c r="AD440">
        <v>25.351999280000001</v>
      </c>
      <c r="AE440">
        <v>27.538000109999999</v>
      </c>
      <c r="AF440">
        <v>25.431999210000001</v>
      </c>
      <c r="AG440">
        <v>26.150999070000001</v>
      </c>
      <c r="AH440">
        <v>25.364999770000001</v>
      </c>
      <c r="AI440">
        <v>24.24699974</v>
      </c>
      <c r="AJ440">
        <v>26.499000550000002</v>
      </c>
      <c r="AK440">
        <v>26.958000179999999</v>
      </c>
      <c r="AL440">
        <v>27.05800056</v>
      </c>
      <c r="AM440">
        <v>27.75300026</v>
      </c>
      <c r="AN440">
        <v>27.68300056</v>
      </c>
      <c r="AO440">
        <v>27.489999770000001</v>
      </c>
      <c r="AP440">
        <v>27.18000031</v>
      </c>
      <c r="AQ440">
        <v>27.249000550000002</v>
      </c>
      <c r="AR440">
        <v>27.302999499999999</v>
      </c>
      <c r="AS440">
        <v>27.30500031</v>
      </c>
      <c r="AT440">
        <v>27.051000599999998</v>
      </c>
    </row>
    <row r="441" spans="1:46" x14ac:dyDescent="0.25">
      <c r="A441">
        <v>2196939</v>
      </c>
      <c r="B441">
        <v>15.17700005</v>
      </c>
      <c r="C441">
        <v>0.60970002000000001</v>
      </c>
      <c r="D441">
        <v>9.9000003020963209E+37</v>
      </c>
      <c r="E441">
        <v>1.11029994</v>
      </c>
      <c r="F441">
        <v>794.70800781000003</v>
      </c>
      <c r="G441">
        <v>1.1195000399999999</v>
      </c>
      <c r="H441">
        <v>1291.9610595700001</v>
      </c>
      <c r="I441">
        <v>20.847999569999999</v>
      </c>
      <c r="J441">
        <v>23.64100075</v>
      </c>
      <c r="K441">
        <v>24.965000150000002</v>
      </c>
      <c r="L441">
        <v>26.09399986</v>
      </c>
      <c r="M441">
        <v>27.600000380000001</v>
      </c>
      <c r="N441">
        <v>27.523000719999999</v>
      </c>
      <c r="O441">
        <v>27.556999210000001</v>
      </c>
      <c r="P441">
        <v>27.62800026</v>
      </c>
      <c r="Q441">
        <v>27.309999470000001</v>
      </c>
      <c r="R441">
        <v>26.997999190000002</v>
      </c>
      <c r="S441">
        <v>26.18600082</v>
      </c>
      <c r="T441">
        <v>26.400999070000001</v>
      </c>
      <c r="U441">
        <v>24.07600021</v>
      </c>
      <c r="V441">
        <v>23.002000809999998</v>
      </c>
      <c r="W441">
        <v>23.344999309999999</v>
      </c>
      <c r="X441">
        <v>25.495000839999999</v>
      </c>
      <c r="Y441">
        <v>25.493000030000001</v>
      </c>
      <c r="Z441">
        <v>25.040000920000001</v>
      </c>
      <c r="AA441">
        <v>25.437000269999999</v>
      </c>
      <c r="AB441">
        <v>25.853000640000001</v>
      </c>
      <c r="AC441">
        <v>25.57299995</v>
      </c>
      <c r="AD441">
        <v>25.374000550000002</v>
      </c>
      <c r="AE441">
        <v>27.445999149999999</v>
      </c>
      <c r="AF441">
        <v>25.451999659999998</v>
      </c>
      <c r="AG441">
        <v>26.120000839999999</v>
      </c>
      <c r="AH441">
        <v>25.332000730000001</v>
      </c>
      <c r="AI441">
        <v>24.270000459999999</v>
      </c>
      <c r="AJ441">
        <v>26.479999540000001</v>
      </c>
      <c r="AK441">
        <v>26.965000150000002</v>
      </c>
      <c r="AL441">
        <v>27.086999890000001</v>
      </c>
      <c r="AM441">
        <v>27.739999770000001</v>
      </c>
      <c r="AN441">
        <v>27.70299911</v>
      </c>
      <c r="AO441">
        <v>27.524999619999999</v>
      </c>
      <c r="AP441">
        <v>27.138999940000001</v>
      </c>
      <c r="AQ441">
        <v>27.243000030000001</v>
      </c>
      <c r="AR441">
        <v>27.315000529999999</v>
      </c>
      <c r="AS441">
        <v>27.288999560000001</v>
      </c>
      <c r="AT441">
        <v>27.048000340000002</v>
      </c>
    </row>
    <row r="442" spans="1:46" x14ac:dyDescent="0.25">
      <c r="A442">
        <v>2201931</v>
      </c>
      <c r="B442">
        <v>15.18299961</v>
      </c>
      <c r="C442">
        <v>0.63080000999999997</v>
      </c>
      <c r="D442">
        <v>290.54098511000001</v>
      </c>
      <c r="E442">
        <v>1.1071000099999999</v>
      </c>
      <c r="F442">
        <v>993.93499756000006</v>
      </c>
      <c r="G442">
        <v>1.1195000399999999</v>
      </c>
      <c r="H442">
        <v>9.9000003020963209E+37</v>
      </c>
      <c r="I442">
        <v>20.87800026</v>
      </c>
      <c r="J442">
        <v>23.618000030000001</v>
      </c>
      <c r="K442">
        <v>24.943000789999999</v>
      </c>
      <c r="L442">
        <v>26.080999370000001</v>
      </c>
      <c r="M442">
        <v>27.593000409999998</v>
      </c>
      <c r="N442">
        <v>27.528999330000001</v>
      </c>
      <c r="O442">
        <v>27.57600021</v>
      </c>
      <c r="P442">
        <v>27.60899925</v>
      </c>
      <c r="Q442">
        <v>27.294000629999999</v>
      </c>
      <c r="R442">
        <v>27.01799965</v>
      </c>
      <c r="S442">
        <v>26.195999149999999</v>
      </c>
      <c r="T442">
        <v>26.381999969999999</v>
      </c>
      <c r="U442">
        <v>24.083000179999999</v>
      </c>
      <c r="V442">
        <v>23.368999479999999</v>
      </c>
      <c r="W442">
        <v>23.493000030000001</v>
      </c>
      <c r="X442">
        <v>25.097999569999999</v>
      </c>
      <c r="Y442">
        <v>25.114999770000001</v>
      </c>
      <c r="Z442">
        <v>25.71299934</v>
      </c>
      <c r="AA442">
        <v>25.93000031</v>
      </c>
      <c r="AB442">
        <v>25.978000640000001</v>
      </c>
      <c r="AC442">
        <v>25.7159996</v>
      </c>
      <c r="AD442">
        <v>25.57600021</v>
      </c>
      <c r="AE442">
        <v>27.26499939</v>
      </c>
      <c r="AF442">
        <v>25.538000109999999</v>
      </c>
      <c r="AG442">
        <v>26.021999359999999</v>
      </c>
      <c r="AH442">
        <v>25.38800049</v>
      </c>
      <c r="AI442">
        <v>24.318000789999999</v>
      </c>
      <c r="AJ442">
        <v>26.486000059999999</v>
      </c>
      <c r="AK442">
        <v>26.93300056</v>
      </c>
      <c r="AL442">
        <v>27.106000900000002</v>
      </c>
      <c r="AM442">
        <v>27.73699951</v>
      </c>
      <c r="AN442">
        <v>27.663999560000001</v>
      </c>
      <c r="AO442">
        <v>27.551000599999998</v>
      </c>
      <c r="AP442">
        <v>27.125999449999998</v>
      </c>
      <c r="AQ442">
        <v>27.20100021</v>
      </c>
      <c r="AR442">
        <v>27.350999829999999</v>
      </c>
      <c r="AS442">
        <v>27.271999359999999</v>
      </c>
      <c r="AT442">
        <v>27.031999590000002</v>
      </c>
    </row>
    <row r="443" spans="1:46" x14ac:dyDescent="0.25">
      <c r="A443">
        <v>2206926</v>
      </c>
      <c r="B443">
        <v>15.255000109999999</v>
      </c>
      <c r="C443">
        <v>0.63129997000000004</v>
      </c>
      <c r="D443">
        <v>9.9000003020963209E+37</v>
      </c>
      <c r="E443">
        <v>1.1075999700000001</v>
      </c>
      <c r="F443">
        <v>798.59899901999995</v>
      </c>
      <c r="G443">
        <v>1.1179000100000001</v>
      </c>
      <c r="H443">
        <v>9.9000003020963209E+37</v>
      </c>
      <c r="I443">
        <v>20.906999590000002</v>
      </c>
      <c r="J443">
        <v>23.62800026</v>
      </c>
      <c r="K443">
        <v>24.916999820000001</v>
      </c>
      <c r="L443">
        <v>26.086999890000001</v>
      </c>
      <c r="M443">
        <v>27.600000380000001</v>
      </c>
      <c r="N443">
        <v>27.490999219999999</v>
      </c>
      <c r="O443">
        <v>27.57900047</v>
      </c>
      <c r="P443">
        <v>27.603000640000001</v>
      </c>
      <c r="Q443">
        <v>27.27099991</v>
      </c>
      <c r="R443">
        <v>26.997999190000002</v>
      </c>
      <c r="S443">
        <v>26.17399979</v>
      </c>
      <c r="T443">
        <v>26.381999969999999</v>
      </c>
      <c r="U443">
        <v>24.076999659999998</v>
      </c>
      <c r="V443">
        <v>23.106000900000002</v>
      </c>
      <c r="W443">
        <v>23.471000669999999</v>
      </c>
      <c r="X443">
        <v>24.96299934</v>
      </c>
      <c r="Y443">
        <v>24.754999160000001</v>
      </c>
      <c r="Z443">
        <v>25.805999759999999</v>
      </c>
      <c r="AA443">
        <v>26.05500031</v>
      </c>
      <c r="AB443">
        <v>26.028999330000001</v>
      </c>
      <c r="AC443">
        <v>25.819000240000001</v>
      </c>
      <c r="AD443">
        <v>26.4109993</v>
      </c>
      <c r="AE443">
        <v>27.246000290000001</v>
      </c>
      <c r="AF443">
        <v>25.596000669999999</v>
      </c>
      <c r="AG443">
        <v>25.798000340000002</v>
      </c>
      <c r="AH443">
        <v>25.525999070000001</v>
      </c>
      <c r="AI443">
        <v>24.30500031</v>
      </c>
      <c r="AJ443">
        <v>26.469999309999999</v>
      </c>
      <c r="AK443">
        <v>26.93300056</v>
      </c>
      <c r="AL443">
        <v>27.10899925</v>
      </c>
      <c r="AM443">
        <v>27.739999770000001</v>
      </c>
      <c r="AN443">
        <v>27.658000950000002</v>
      </c>
      <c r="AO443">
        <v>27.545000080000001</v>
      </c>
      <c r="AP443">
        <v>27.10700035</v>
      </c>
      <c r="AQ443">
        <v>27.17200089</v>
      </c>
      <c r="AR443">
        <v>27.312000269999999</v>
      </c>
      <c r="AS443">
        <v>27.281999590000002</v>
      </c>
      <c r="AT443">
        <v>27.038000109999999</v>
      </c>
    </row>
    <row r="444" spans="1:46" x14ac:dyDescent="0.25">
      <c r="A444">
        <v>2211930</v>
      </c>
      <c r="B444">
        <v>15.28100014</v>
      </c>
      <c r="C444">
        <v>0.63620001000000004</v>
      </c>
      <c r="D444">
        <v>1335.8210449200001</v>
      </c>
      <c r="E444">
        <v>1.10599995</v>
      </c>
      <c r="F444">
        <v>520.89801024999997</v>
      </c>
      <c r="G444">
        <v>1.1200000000000001</v>
      </c>
      <c r="H444">
        <v>9.9000003020963209E+37</v>
      </c>
      <c r="I444">
        <v>20.906999590000002</v>
      </c>
      <c r="J444">
        <v>23.663000109999999</v>
      </c>
      <c r="K444">
        <v>24.892000199999998</v>
      </c>
      <c r="L444">
        <v>26.11000061</v>
      </c>
      <c r="M444">
        <v>27.61300087</v>
      </c>
      <c r="N444">
        <v>27.471000669999999</v>
      </c>
      <c r="O444">
        <v>27.565999980000001</v>
      </c>
      <c r="P444">
        <v>27.62800026</v>
      </c>
      <c r="Q444">
        <v>27.254999160000001</v>
      </c>
      <c r="R444">
        <v>26.997999190000002</v>
      </c>
      <c r="S444">
        <v>26.17399979</v>
      </c>
      <c r="T444">
        <v>26.385000229999999</v>
      </c>
      <c r="U444">
        <v>24.093000409999998</v>
      </c>
      <c r="V444">
        <v>23.153999330000001</v>
      </c>
      <c r="W444">
        <v>23.43600082</v>
      </c>
      <c r="X444">
        <v>24.780000690000001</v>
      </c>
      <c r="Y444">
        <v>24.666000369999999</v>
      </c>
      <c r="Z444">
        <v>25.757999420000001</v>
      </c>
      <c r="AA444">
        <v>25.945999149999999</v>
      </c>
      <c r="AB444">
        <v>25.670000080000001</v>
      </c>
      <c r="AC444">
        <v>25.67399979</v>
      </c>
      <c r="AD444">
        <v>25.81399918</v>
      </c>
      <c r="AE444">
        <v>27.277999879999999</v>
      </c>
      <c r="AF444">
        <v>25.624000550000002</v>
      </c>
      <c r="AG444">
        <v>26.041999820000001</v>
      </c>
      <c r="AH444">
        <v>25.531999590000002</v>
      </c>
      <c r="AI444">
        <v>24.291999820000001</v>
      </c>
      <c r="AJ444">
        <v>26.502000809999998</v>
      </c>
      <c r="AK444">
        <v>26.93600082</v>
      </c>
      <c r="AL444">
        <v>27.10899925</v>
      </c>
      <c r="AM444">
        <v>27.743000030000001</v>
      </c>
      <c r="AN444">
        <v>27.663999560000001</v>
      </c>
      <c r="AO444">
        <v>27.51199913</v>
      </c>
      <c r="AP444">
        <v>27.07799911</v>
      </c>
      <c r="AQ444">
        <v>27.166000369999999</v>
      </c>
      <c r="AR444">
        <v>27.330999370000001</v>
      </c>
      <c r="AS444">
        <v>27.291999820000001</v>
      </c>
      <c r="AT444">
        <v>27.048000340000002</v>
      </c>
    </row>
    <row r="445" spans="1:46" x14ac:dyDescent="0.25">
      <c r="A445">
        <v>2216926</v>
      </c>
      <c r="B445">
        <v>15.286999700000001</v>
      </c>
      <c r="C445">
        <v>0.63290000000000002</v>
      </c>
      <c r="D445">
        <v>1220.0870361299999</v>
      </c>
      <c r="E445">
        <v>1.10599995</v>
      </c>
      <c r="F445">
        <v>442.125</v>
      </c>
      <c r="G445">
        <v>1.1217000500000001</v>
      </c>
      <c r="H445">
        <v>9.9000003020963209E+37</v>
      </c>
      <c r="I445">
        <v>20.896999359999999</v>
      </c>
      <c r="J445">
        <v>23.69199944</v>
      </c>
      <c r="K445">
        <v>24.881999969999999</v>
      </c>
      <c r="L445">
        <v>26.086999890000001</v>
      </c>
      <c r="M445">
        <v>27.648000719999999</v>
      </c>
      <c r="N445">
        <v>27.454999919999999</v>
      </c>
      <c r="O445">
        <v>27.556999210000001</v>
      </c>
      <c r="P445">
        <v>27.650999070000001</v>
      </c>
      <c r="Q445">
        <v>27.252000809999998</v>
      </c>
      <c r="R445">
        <v>26.9659996</v>
      </c>
      <c r="S445">
        <v>26.198999400000002</v>
      </c>
      <c r="T445">
        <v>26.270000459999999</v>
      </c>
      <c r="U445">
        <v>24.04599953</v>
      </c>
      <c r="V445">
        <v>22.997999190000002</v>
      </c>
      <c r="W445">
        <v>23.385999680000001</v>
      </c>
      <c r="X445">
        <v>24.51300049</v>
      </c>
      <c r="Y445">
        <v>24.542999269999999</v>
      </c>
      <c r="Z445">
        <v>25.64299965</v>
      </c>
      <c r="AA445">
        <v>25.930999759999999</v>
      </c>
      <c r="AB445">
        <v>25.775999070000001</v>
      </c>
      <c r="AC445">
        <v>25.629999160000001</v>
      </c>
      <c r="AD445">
        <v>25.554000850000001</v>
      </c>
      <c r="AE445">
        <v>27.73699951</v>
      </c>
      <c r="AF445">
        <v>25.50300026</v>
      </c>
      <c r="AG445">
        <v>26.21899986</v>
      </c>
      <c r="AH445">
        <v>25.42399979</v>
      </c>
      <c r="AI445">
        <v>24.26600075</v>
      </c>
      <c r="AJ445">
        <v>26.565999980000001</v>
      </c>
      <c r="AK445">
        <v>26.954999919999999</v>
      </c>
      <c r="AL445">
        <v>27.086999890000001</v>
      </c>
      <c r="AM445">
        <v>27.749000550000002</v>
      </c>
      <c r="AN445">
        <v>27.663999560000001</v>
      </c>
      <c r="AO445">
        <v>27.489999770000001</v>
      </c>
      <c r="AP445">
        <v>27.135000229999999</v>
      </c>
      <c r="AQ445">
        <v>27.159999849999998</v>
      </c>
      <c r="AR445">
        <v>27.270000459999999</v>
      </c>
      <c r="AS445">
        <v>27.31699944</v>
      </c>
      <c r="AT445">
        <v>27.051000599999998</v>
      </c>
    </row>
    <row r="446" spans="1:46" x14ac:dyDescent="0.25">
      <c r="A446">
        <v>2221926</v>
      </c>
      <c r="B446">
        <v>15.27099991</v>
      </c>
      <c r="C446">
        <v>0.64590000999999997</v>
      </c>
      <c r="D446">
        <v>1026.3769531200001</v>
      </c>
      <c r="E446">
        <v>1.10549998</v>
      </c>
      <c r="F446">
        <v>751.39300536999997</v>
      </c>
      <c r="G446">
        <v>1.1200000000000001</v>
      </c>
      <c r="H446">
        <v>1087.7409668</v>
      </c>
      <c r="I446">
        <v>20.851999280000001</v>
      </c>
      <c r="J446">
        <v>23.656999590000002</v>
      </c>
      <c r="K446">
        <v>24.916999820000001</v>
      </c>
      <c r="L446">
        <v>26.0359993</v>
      </c>
      <c r="M446">
        <v>27.650999070000001</v>
      </c>
      <c r="N446">
        <v>27.506999969999999</v>
      </c>
      <c r="O446">
        <v>27.492000579999999</v>
      </c>
      <c r="P446">
        <v>27.618999479999999</v>
      </c>
      <c r="Q446">
        <v>27.29700089</v>
      </c>
      <c r="R446">
        <v>26.927999499999999</v>
      </c>
      <c r="S446">
        <v>26.215000150000002</v>
      </c>
      <c r="T446">
        <v>26.166999820000001</v>
      </c>
      <c r="U446">
        <v>24.034999849999998</v>
      </c>
      <c r="V446">
        <v>23.010000229999999</v>
      </c>
      <c r="W446">
        <v>23.375</v>
      </c>
      <c r="X446">
        <v>24.705999370000001</v>
      </c>
      <c r="Y446">
        <v>24.64599991</v>
      </c>
      <c r="Z446">
        <v>26.01199913</v>
      </c>
      <c r="AA446">
        <v>26.083999630000001</v>
      </c>
      <c r="AB446">
        <v>26.01600075</v>
      </c>
      <c r="AC446">
        <v>25.750999449999998</v>
      </c>
      <c r="AD446">
        <v>25.56999969</v>
      </c>
      <c r="AE446">
        <v>27.26799965</v>
      </c>
      <c r="AF446">
        <v>25.544000629999999</v>
      </c>
      <c r="AG446">
        <v>26.19199944</v>
      </c>
      <c r="AH446">
        <v>25.525999070000001</v>
      </c>
      <c r="AI446">
        <v>24.273000719999999</v>
      </c>
      <c r="AJ446">
        <v>26.53700066</v>
      </c>
      <c r="AK446">
        <v>26.968000409999998</v>
      </c>
      <c r="AL446">
        <v>27.05800056</v>
      </c>
      <c r="AM446">
        <v>27.724000929999999</v>
      </c>
      <c r="AN446">
        <v>27.698999400000002</v>
      </c>
      <c r="AO446">
        <v>27.454999919999999</v>
      </c>
      <c r="AP446">
        <v>27.128999709999999</v>
      </c>
      <c r="AQ446">
        <v>27.208000179999999</v>
      </c>
      <c r="AR446">
        <v>27.23800087</v>
      </c>
      <c r="AS446">
        <v>27.333000179999999</v>
      </c>
      <c r="AT446">
        <v>27.05500031</v>
      </c>
    </row>
    <row r="447" spans="1:46" x14ac:dyDescent="0.25">
      <c r="A447">
        <v>2226926</v>
      </c>
      <c r="B447">
        <v>15.25800037</v>
      </c>
      <c r="C447">
        <v>0.64800000000000002</v>
      </c>
      <c r="D447">
        <v>1116.4310302700001</v>
      </c>
      <c r="E447">
        <v>1.11029994</v>
      </c>
      <c r="F447">
        <v>553.62799071999996</v>
      </c>
      <c r="G447">
        <v>1.1217000500000001</v>
      </c>
      <c r="H447">
        <v>9.9000003020963209E+37</v>
      </c>
      <c r="I447">
        <v>20.819000240000001</v>
      </c>
      <c r="J447">
        <v>23.670000080000001</v>
      </c>
      <c r="K447">
        <v>24.945999149999999</v>
      </c>
      <c r="L447">
        <v>25.990999219999999</v>
      </c>
      <c r="M447">
        <v>27.64100075</v>
      </c>
      <c r="N447">
        <v>27.531999590000002</v>
      </c>
      <c r="O447">
        <v>27.4640007</v>
      </c>
      <c r="P447">
        <v>27.606000900000002</v>
      </c>
      <c r="Q447">
        <v>27.319000240000001</v>
      </c>
      <c r="R447">
        <v>26.885999680000001</v>
      </c>
      <c r="S447">
        <v>26.228000640000001</v>
      </c>
      <c r="T447">
        <v>26.166999820000001</v>
      </c>
      <c r="U447">
        <v>24.024000170000001</v>
      </c>
      <c r="V447">
        <v>22.757999420000001</v>
      </c>
      <c r="W447">
        <v>23.292999269999999</v>
      </c>
      <c r="X447">
        <v>24.62199974</v>
      </c>
      <c r="Y447">
        <v>24.430999759999999</v>
      </c>
      <c r="Z447">
        <v>25.799999239999998</v>
      </c>
      <c r="AA447">
        <v>25.927999499999999</v>
      </c>
      <c r="AB447">
        <v>26.023000719999999</v>
      </c>
      <c r="AC447">
        <v>25.736000059999999</v>
      </c>
      <c r="AD447">
        <v>25.646999359999999</v>
      </c>
      <c r="AE447">
        <v>27.476999280000001</v>
      </c>
      <c r="AF447">
        <v>25.586999890000001</v>
      </c>
      <c r="AG447">
        <v>26.068000789999999</v>
      </c>
      <c r="AH447">
        <v>25.510999680000001</v>
      </c>
      <c r="AI447">
        <v>24.24699974</v>
      </c>
      <c r="AJ447">
        <v>26.51199913</v>
      </c>
      <c r="AK447">
        <v>26.989999770000001</v>
      </c>
      <c r="AL447">
        <v>27.023000719999999</v>
      </c>
      <c r="AM447">
        <v>27.729999540000001</v>
      </c>
      <c r="AN447">
        <v>27.71899986</v>
      </c>
      <c r="AO447">
        <v>27.43899918</v>
      </c>
      <c r="AP447">
        <v>27.10700035</v>
      </c>
      <c r="AQ447">
        <v>27.226999280000001</v>
      </c>
      <c r="AR447">
        <v>27.222000120000001</v>
      </c>
      <c r="AS447">
        <v>27.31100082</v>
      </c>
      <c r="AT447">
        <v>27.041999820000001</v>
      </c>
    </row>
    <row r="448" spans="1:46" x14ac:dyDescent="0.25">
      <c r="A448">
        <v>2231926</v>
      </c>
      <c r="B448">
        <v>15.208999629999999</v>
      </c>
      <c r="C448">
        <v>0.63239997999999997</v>
      </c>
      <c r="D448">
        <v>9.9000003020963209E+37</v>
      </c>
      <c r="E448">
        <v>1.11409998</v>
      </c>
      <c r="F448">
        <v>210.47900390999999</v>
      </c>
      <c r="G448">
        <v>1.1205999900000001</v>
      </c>
      <c r="H448">
        <v>9.9000003020963209E+37</v>
      </c>
      <c r="I448">
        <v>20.857999800000002</v>
      </c>
      <c r="J448">
        <v>23.64100075</v>
      </c>
      <c r="K448">
        <v>24.958999630000001</v>
      </c>
      <c r="L448">
        <v>25.990999219999999</v>
      </c>
      <c r="M448">
        <v>27.603000640000001</v>
      </c>
      <c r="N448">
        <v>27.570999149999999</v>
      </c>
      <c r="O448">
        <v>27.51499939</v>
      </c>
      <c r="P448">
        <v>27.56399918</v>
      </c>
      <c r="Q448">
        <v>27.309999470000001</v>
      </c>
      <c r="R448">
        <v>26.937000269999999</v>
      </c>
      <c r="S448">
        <v>26.17700005</v>
      </c>
      <c r="T448">
        <v>26.340000150000002</v>
      </c>
      <c r="U448">
        <v>24.070999149999999</v>
      </c>
      <c r="V448">
        <v>23.17700005</v>
      </c>
      <c r="W448">
        <v>23.392000199999998</v>
      </c>
      <c r="X448">
        <v>25.76799965</v>
      </c>
      <c r="Y448">
        <v>25.732999800000002</v>
      </c>
      <c r="Z448">
        <v>25.799999239999998</v>
      </c>
      <c r="AA448">
        <v>25.527000430000001</v>
      </c>
      <c r="AB448">
        <v>26.117000579999999</v>
      </c>
      <c r="AC448">
        <v>25.877000809999998</v>
      </c>
      <c r="AD448">
        <v>25.86300087</v>
      </c>
      <c r="AE448">
        <v>27.221000669999999</v>
      </c>
      <c r="AF448">
        <v>25.625999449999998</v>
      </c>
      <c r="AG448">
        <v>25.908000950000002</v>
      </c>
      <c r="AH448">
        <v>25.469999309999999</v>
      </c>
      <c r="AI448">
        <v>24.275999070000001</v>
      </c>
      <c r="AJ448">
        <v>26.469999309999999</v>
      </c>
      <c r="AK448">
        <v>26.971000669999999</v>
      </c>
      <c r="AL448">
        <v>27.05800056</v>
      </c>
      <c r="AM448">
        <v>27.676000599999998</v>
      </c>
      <c r="AN448">
        <v>27.70299911</v>
      </c>
      <c r="AO448">
        <v>27.48699951</v>
      </c>
      <c r="AP448">
        <v>27.068000789999999</v>
      </c>
      <c r="AQ448">
        <v>27.216999049999998</v>
      </c>
      <c r="AR448">
        <v>27.267000199999998</v>
      </c>
      <c r="AS448">
        <v>27.284999849999998</v>
      </c>
      <c r="AT448">
        <v>27.038000109999999</v>
      </c>
    </row>
    <row r="449" spans="1:46" x14ac:dyDescent="0.25">
      <c r="A449">
        <v>2236926</v>
      </c>
      <c r="B449">
        <v>15.20600033</v>
      </c>
      <c r="C449">
        <v>0.62970000999999998</v>
      </c>
      <c r="D449">
        <v>1261.3289794899999</v>
      </c>
      <c r="E449">
        <v>1.11360002</v>
      </c>
      <c r="F449">
        <v>371.74700927999999</v>
      </c>
      <c r="G449">
        <v>1.1200000000000001</v>
      </c>
      <c r="H449">
        <v>9.9000003020963209E+37</v>
      </c>
      <c r="I449">
        <v>20.857999800000002</v>
      </c>
      <c r="J449">
        <v>23.663000109999999</v>
      </c>
      <c r="K449">
        <v>24.937000269999999</v>
      </c>
      <c r="L449">
        <v>26.025999070000001</v>
      </c>
      <c r="M449">
        <v>27.62199974</v>
      </c>
      <c r="N449">
        <v>27.510000229999999</v>
      </c>
      <c r="O449">
        <v>27.53100014</v>
      </c>
      <c r="P449">
        <v>27.576999659999998</v>
      </c>
      <c r="Q449">
        <v>27.260999680000001</v>
      </c>
      <c r="R449">
        <v>26.940999980000001</v>
      </c>
      <c r="S449">
        <v>26.166999820000001</v>
      </c>
      <c r="T449">
        <v>26.280000690000001</v>
      </c>
      <c r="U449">
        <v>24.097999569999999</v>
      </c>
      <c r="V449">
        <v>23.107999800000002</v>
      </c>
      <c r="W449">
        <v>23.434000019999999</v>
      </c>
      <c r="X449">
        <v>26.118000030000001</v>
      </c>
      <c r="Y449">
        <v>26.231000900000002</v>
      </c>
      <c r="Z449">
        <v>26.31699944</v>
      </c>
      <c r="AA449">
        <v>25.36300087</v>
      </c>
      <c r="AB449">
        <v>26.028999330000001</v>
      </c>
      <c r="AC449">
        <v>25.799999239999998</v>
      </c>
      <c r="AD449">
        <v>25.663000109999999</v>
      </c>
      <c r="AE449">
        <v>26.9090004</v>
      </c>
      <c r="AF449">
        <v>25.695999149999999</v>
      </c>
      <c r="AG449">
        <v>25.81399918</v>
      </c>
      <c r="AH449">
        <v>25.620000839999999</v>
      </c>
      <c r="AI449">
        <v>24.23399925</v>
      </c>
      <c r="AJ449">
        <v>26.502000809999998</v>
      </c>
      <c r="AK449">
        <v>26.920000080000001</v>
      </c>
      <c r="AL449">
        <v>27.048000340000002</v>
      </c>
      <c r="AM449">
        <v>27.732999800000002</v>
      </c>
      <c r="AN449">
        <v>27.68000031</v>
      </c>
      <c r="AO449">
        <v>27.50300026</v>
      </c>
      <c r="AP449">
        <v>27.128999709999999</v>
      </c>
      <c r="AQ449">
        <v>27.169000629999999</v>
      </c>
      <c r="AR449">
        <v>27.28700066</v>
      </c>
      <c r="AS449">
        <v>27.281999590000002</v>
      </c>
      <c r="AT449">
        <v>27.034999849999998</v>
      </c>
    </row>
    <row r="450" spans="1:46" x14ac:dyDescent="0.25">
      <c r="A450">
        <v>2241933</v>
      </c>
      <c r="B450">
        <v>15.2159996</v>
      </c>
      <c r="C450">
        <v>0.63620001000000004</v>
      </c>
      <c r="D450">
        <v>380.52099608999998</v>
      </c>
      <c r="E450">
        <v>1.11090004</v>
      </c>
      <c r="F450">
        <v>870.47302246000004</v>
      </c>
      <c r="G450">
        <v>1.11899996</v>
      </c>
      <c r="H450">
        <v>1086.08105469</v>
      </c>
      <c r="I450">
        <v>20.874000550000002</v>
      </c>
      <c r="J450">
        <v>23.704999919999999</v>
      </c>
      <c r="K450">
        <v>24.993999479999999</v>
      </c>
      <c r="L450">
        <v>26.028999330000001</v>
      </c>
      <c r="M450">
        <v>27.603000640000001</v>
      </c>
      <c r="N450">
        <v>27.523000719999999</v>
      </c>
      <c r="O450">
        <v>27.489000319999999</v>
      </c>
      <c r="P450">
        <v>27.534999849999998</v>
      </c>
      <c r="Q450">
        <v>27.274000170000001</v>
      </c>
      <c r="R450">
        <v>26.930999759999999</v>
      </c>
      <c r="S450">
        <v>26.1609993</v>
      </c>
      <c r="T450">
        <v>26.253999709999999</v>
      </c>
      <c r="U450">
        <v>24.028999330000001</v>
      </c>
      <c r="V450">
        <v>22.753999709999999</v>
      </c>
      <c r="W450">
        <v>23.32900047</v>
      </c>
      <c r="X450">
        <v>26.715000150000002</v>
      </c>
      <c r="Y450">
        <v>26.95400047</v>
      </c>
      <c r="Z450">
        <v>26.200000760000002</v>
      </c>
      <c r="AA450">
        <v>25.701999659999998</v>
      </c>
      <c r="AB450">
        <v>25.70400047</v>
      </c>
      <c r="AC450">
        <v>25.4659996</v>
      </c>
      <c r="AD450">
        <v>25.426000599999998</v>
      </c>
      <c r="AE450">
        <v>27.596000669999999</v>
      </c>
      <c r="AF450">
        <v>25.700000760000002</v>
      </c>
      <c r="AG450">
        <v>25.870000839999999</v>
      </c>
      <c r="AH450">
        <v>25.554000850000001</v>
      </c>
      <c r="AI450">
        <v>24.243999479999999</v>
      </c>
      <c r="AJ450">
        <v>26.482999800000002</v>
      </c>
      <c r="AK450">
        <v>26.920000080000001</v>
      </c>
      <c r="AL450">
        <v>27.025999070000001</v>
      </c>
      <c r="AM450">
        <v>27.716999049999998</v>
      </c>
      <c r="AN450">
        <v>27.693000789999999</v>
      </c>
      <c r="AO450">
        <v>27.51600075</v>
      </c>
      <c r="AP450">
        <v>27.115999219999999</v>
      </c>
      <c r="AQ450">
        <v>27.232999800000002</v>
      </c>
      <c r="AR450">
        <v>27.277000430000001</v>
      </c>
      <c r="AS450">
        <v>27.281999590000002</v>
      </c>
      <c r="AT450">
        <v>27.038000109999999</v>
      </c>
    </row>
    <row r="451" spans="1:46" x14ac:dyDescent="0.25">
      <c r="A451">
        <v>2246926</v>
      </c>
      <c r="B451">
        <v>15.196000099999999</v>
      </c>
      <c r="C451">
        <v>0.61890000000000001</v>
      </c>
      <c r="D451">
        <v>9.9000003020963209E+37</v>
      </c>
      <c r="E451">
        <v>1.11090004</v>
      </c>
      <c r="F451">
        <v>551.34997558999999</v>
      </c>
      <c r="G451">
        <v>1.11839998</v>
      </c>
      <c r="H451">
        <v>9.9000003020963209E+37</v>
      </c>
      <c r="I451">
        <v>20.88699913</v>
      </c>
      <c r="J451">
        <v>23.69499969</v>
      </c>
      <c r="K451">
        <v>25.023000719999999</v>
      </c>
      <c r="L451">
        <v>26.062000269999999</v>
      </c>
      <c r="M451">
        <v>27.579999919999999</v>
      </c>
      <c r="N451">
        <v>27.525999070000001</v>
      </c>
      <c r="O451">
        <v>27.524999619999999</v>
      </c>
      <c r="P451">
        <v>27.481000900000002</v>
      </c>
      <c r="Q451">
        <v>27.26799965</v>
      </c>
      <c r="R451">
        <v>26.96299934</v>
      </c>
      <c r="S451">
        <v>26.13800049</v>
      </c>
      <c r="T451">
        <v>26.333999630000001</v>
      </c>
      <c r="U451">
        <v>23.943000789999999</v>
      </c>
      <c r="V451">
        <v>22.631000520000001</v>
      </c>
      <c r="W451">
        <v>23.23500061</v>
      </c>
      <c r="X451">
        <v>26.572000500000001</v>
      </c>
      <c r="Y451">
        <v>26.96299934</v>
      </c>
      <c r="Z451">
        <v>26.408000950000002</v>
      </c>
      <c r="AA451">
        <v>25.809000019999999</v>
      </c>
      <c r="AB451">
        <v>25.42700005</v>
      </c>
      <c r="AC451">
        <v>25.43899918</v>
      </c>
      <c r="AD451">
        <v>25.252000809999998</v>
      </c>
      <c r="AE451">
        <v>27.371000290000001</v>
      </c>
      <c r="AF451">
        <v>25.71299934</v>
      </c>
      <c r="AG451">
        <v>26.002000809999998</v>
      </c>
      <c r="AH451">
        <v>25.62199974</v>
      </c>
      <c r="AI451">
        <v>24.260000229999999</v>
      </c>
      <c r="AJ451">
        <v>26.457000730000001</v>
      </c>
      <c r="AK451">
        <v>26.900999070000001</v>
      </c>
      <c r="AL451">
        <v>27.023000719999999</v>
      </c>
      <c r="AM451">
        <v>27.70100021</v>
      </c>
      <c r="AN451">
        <v>27.68300056</v>
      </c>
      <c r="AO451">
        <v>27.541000369999999</v>
      </c>
      <c r="AP451">
        <v>27.167999269999999</v>
      </c>
      <c r="AQ451">
        <v>27.208000179999999</v>
      </c>
      <c r="AR451">
        <v>27.302999499999999</v>
      </c>
      <c r="AS451">
        <v>27.256000520000001</v>
      </c>
      <c r="AT451">
        <v>27.038000109999999</v>
      </c>
    </row>
    <row r="452" spans="1:46" x14ac:dyDescent="0.25">
      <c r="A452">
        <v>2251954</v>
      </c>
      <c r="B452">
        <v>15.192999840000001</v>
      </c>
      <c r="C452">
        <v>0.62159997</v>
      </c>
      <c r="D452">
        <v>9.9000003020963209E+37</v>
      </c>
      <c r="E452">
        <v>1.10870004</v>
      </c>
      <c r="F452">
        <v>785.75598145000004</v>
      </c>
      <c r="G452">
        <v>1.1200000000000001</v>
      </c>
      <c r="H452">
        <v>1230.7850341799999</v>
      </c>
      <c r="I452">
        <v>20.88699913</v>
      </c>
      <c r="J452">
        <v>23.670000080000001</v>
      </c>
      <c r="K452">
        <v>25.059000019999999</v>
      </c>
      <c r="L452">
        <v>26.073999400000002</v>
      </c>
      <c r="M452">
        <v>27.55800056</v>
      </c>
      <c r="N452">
        <v>27.506999969999999</v>
      </c>
      <c r="O452">
        <v>27.51499939</v>
      </c>
      <c r="P452">
        <v>27.471000669999999</v>
      </c>
      <c r="Q452">
        <v>27.254999160000001</v>
      </c>
      <c r="R452">
        <v>26.96899986</v>
      </c>
      <c r="S452">
        <v>26.118999479999999</v>
      </c>
      <c r="T452">
        <v>26.336999890000001</v>
      </c>
      <c r="U452">
        <v>23.958999630000001</v>
      </c>
      <c r="V452">
        <v>22.893999099999998</v>
      </c>
      <c r="W452">
        <v>23.260000229999999</v>
      </c>
      <c r="X452">
        <v>25.874000550000002</v>
      </c>
      <c r="Y452">
        <v>26.069000240000001</v>
      </c>
      <c r="Z452">
        <v>25.79700089</v>
      </c>
      <c r="AA452">
        <v>25.504999160000001</v>
      </c>
      <c r="AB452">
        <v>25.344999309999999</v>
      </c>
      <c r="AC452">
        <v>25.277000430000001</v>
      </c>
      <c r="AD452">
        <v>25.13699913</v>
      </c>
      <c r="AE452">
        <v>27.812000269999999</v>
      </c>
      <c r="AF452">
        <v>25.649999619999999</v>
      </c>
      <c r="AG452">
        <v>26.101999280000001</v>
      </c>
      <c r="AH452">
        <v>25.690000529999999</v>
      </c>
      <c r="AI452">
        <v>24.24699974</v>
      </c>
      <c r="AJ452">
        <v>26.38999939</v>
      </c>
      <c r="AK452">
        <v>26.881000520000001</v>
      </c>
      <c r="AL452">
        <v>27.025999070000001</v>
      </c>
      <c r="AM452">
        <v>27.711000439999999</v>
      </c>
      <c r="AN452">
        <v>27.68000031</v>
      </c>
      <c r="AO452">
        <v>27.548000340000002</v>
      </c>
      <c r="AP452">
        <v>27.118999479999999</v>
      </c>
      <c r="AQ452">
        <v>27.229999540000001</v>
      </c>
      <c r="AR452">
        <v>27.302999499999999</v>
      </c>
      <c r="AS452">
        <v>27.25300026</v>
      </c>
      <c r="AT452">
        <v>27.010000229999999</v>
      </c>
    </row>
    <row r="453" spans="1:46" x14ac:dyDescent="0.25">
      <c r="A453">
        <v>2256926</v>
      </c>
      <c r="B453">
        <v>15.213000299999999</v>
      </c>
      <c r="C453">
        <v>0.62699996999999996</v>
      </c>
      <c r="D453">
        <v>553.59002685999997</v>
      </c>
      <c r="E453">
        <v>1.1065000300000001</v>
      </c>
      <c r="F453">
        <v>738.33398437000005</v>
      </c>
      <c r="G453">
        <v>1.11899996</v>
      </c>
      <c r="H453">
        <v>9.9000003020963209E+37</v>
      </c>
      <c r="I453">
        <v>20.903999330000001</v>
      </c>
      <c r="J453">
        <v>23.704999919999999</v>
      </c>
      <c r="K453">
        <v>25.062000269999999</v>
      </c>
      <c r="L453">
        <v>26.100000380000001</v>
      </c>
      <c r="M453">
        <v>27.593000409999998</v>
      </c>
      <c r="N453">
        <v>27.490999219999999</v>
      </c>
      <c r="O453">
        <v>27.502000809999998</v>
      </c>
      <c r="P453">
        <v>27.50300026</v>
      </c>
      <c r="Q453">
        <v>27.219999309999999</v>
      </c>
      <c r="R453">
        <v>26.91200066</v>
      </c>
      <c r="S453">
        <v>26.153999330000001</v>
      </c>
      <c r="T453">
        <v>26.195999149999999</v>
      </c>
      <c r="U453">
        <v>24.05500031</v>
      </c>
      <c r="V453">
        <v>23.127000809999998</v>
      </c>
      <c r="W453">
        <v>23.434999470000001</v>
      </c>
      <c r="X453">
        <v>26.48500061</v>
      </c>
      <c r="Y453">
        <v>26.81699944</v>
      </c>
      <c r="Z453">
        <v>26.426000599999998</v>
      </c>
      <c r="AA453">
        <v>25.51499939</v>
      </c>
      <c r="AB453">
        <v>25.372999190000002</v>
      </c>
      <c r="AC453">
        <v>25.211000439999999</v>
      </c>
      <c r="AD453">
        <v>25.020000459999999</v>
      </c>
      <c r="AE453">
        <v>27.57600021</v>
      </c>
      <c r="AF453">
        <v>25.618000030000001</v>
      </c>
      <c r="AG453">
        <v>26.080999370000001</v>
      </c>
      <c r="AH453">
        <v>25.700000760000002</v>
      </c>
      <c r="AI453">
        <v>24.218000409999998</v>
      </c>
      <c r="AJ453">
        <v>26.367000579999999</v>
      </c>
      <c r="AK453">
        <v>26.87800026</v>
      </c>
      <c r="AL453">
        <v>26.98699951</v>
      </c>
      <c r="AM453">
        <v>27.70400047</v>
      </c>
      <c r="AN453">
        <v>27.708999630000001</v>
      </c>
      <c r="AO453">
        <v>27.531999590000002</v>
      </c>
      <c r="AP453">
        <v>27.195999149999999</v>
      </c>
      <c r="AQ453">
        <v>27.216999049999998</v>
      </c>
      <c r="AR453">
        <v>27.260999680000001</v>
      </c>
      <c r="AS453">
        <v>27.281999590000002</v>
      </c>
      <c r="AT453">
        <v>27.01600075</v>
      </c>
    </row>
    <row r="454" spans="1:46" x14ac:dyDescent="0.25">
      <c r="A454">
        <v>2261926</v>
      </c>
      <c r="B454">
        <v>15.23499966</v>
      </c>
      <c r="C454">
        <v>0.61619997000000004</v>
      </c>
      <c r="D454">
        <v>9.9000003020963209E+37</v>
      </c>
      <c r="E454">
        <v>1.1028000099999999</v>
      </c>
      <c r="F454">
        <v>435.81201171999999</v>
      </c>
      <c r="G454">
        <v>1.1205999900000001</v>
      </c>
      <c r="H454">
        <v>9.9000003020963209E+37</v>
      </c>
      <c r="I454">
        <v>20.861000059999999</v>
      </c>
      <c r="J454">
        <v>23.726999280000001</v>
      </c>
      <c r="K454">
        <v>25.062000269999999</v>
      </c>
      <c r="L454">
        <v>26.090000150000002</v>
      </c>
      <c r="M454">
        <v>27.62199974</v>
      </c>
      <c r="N454">
        <v>27.458999630000001</v>
      </c>
      <c r="O454">
        <v>27.459999079999999</v>
      </c>
      <c r="P454">
        <v>27.541999820000001</v>
      </c>
      <c r="Q454">
        <v>27.219999309999999</v>
      </c>
      <c r="R454">
        <v>26.902000430000001</v>
      </c>
      <c r="S454">
        <v>26.222000120000001</v>
      </c>
      <c r="T454">
        <v>26.18300056</v>
      </c>
      <c r="U454">
        <v>24.070999149999999</v>
      </c>
      <c r="V454">
        <v>22.832000730000001</v>
      </c>
      <c r="W454">
        <v>23.368000030000001</v>
      </c>
      <c r="X454">
        <v>26.440000529999999</v>
      </c>
      <c r="Y454">
        <v>26.621000290000001</v>
      </c>
      <c r="Z454">
        <v>25.388999940000001</v>
      </c>
      <c r="AA454">
        <v>24.917999269999999</v>
      </c>
      <c r="AB454">
        <v>25.247999190000002</v>
      </c>
      <c r="AC454">
        <v>25.198999400000002</v>
      </c>
      <c r="AD454">
        <v>25.072000500000001</v>
      </c>
      <c r="AE454">
        <v>27.277000430000001</v>
      </c>
      <c r="AF454">
        <v>25.614999770000001</v>
      </c>
      <c r="AG454">
        <v>26.148000719999999</v>
      </c>
      <c r="AH454">
        <v>25.638999940000001</v>
      </c>
      <c r="AI454">
        <v>24.18300056</v>
      </c>
      <c r="AJ454">
        <v>26.350999829999999</v>
      </c>
      <c r="AK454">
        <v>26.906999590000002</v>
      </c>
      <c r="AL454">
        <v>26.974000929999999</v>
      </c>
      <c r="AM454">
        <v>27.756000520000001</v>
      </c>
      <c r="AN454">
        <v>27.71899986</v>
      </c>
      <c r="AO454">
        <v>27.524999619999999</v>
      </c>
      <c r="AP454">
        <v>27.2159996</v>
      </c>
      <c r="AQ454">
        <v>27.26499939</v>
      </c>
      <c r="AR454">
        <v>27.247999190000002</v>
      </c>
      <c r="AS454">
        <v>27.30800056</v>
      </c>
      <c r="AT454">
        <v>27.045000080000001</v>
      </c>
    </row>
    <row r="455" spans="1:46" x14ac:dyDescent="0.25">
      <c r="A455">
        <v>2266926</v>
      </c>
      <c r="B455">
        <v>15.2159996</v>
      </c>
      <c r="C455">
        <v>0.61619997000000004</v>
      </c>
      <c r="D455">
        <v>714.53002930000002</v>
      </c>
      <c r="E455">
        <v>1.1032999800000001</v>
      </c>
      <c r="F455">
        <v>285.04400635000002</v>
      </c>
      <c r="G455">
        <v>1.11899996</v>
      </c>
      <c r="H455">
        <v>9.9000003020963209E+37</v>
      </c>
      <c r="I455">
        <v>20.834999079999999</v>
      </c>
      <c r="J455">
        <v>23.74699974</v>
      </c>
      <c r="K455">
        <v>25.080999370000001</v>
      </c>
      <c r="L455">
        <v>26.073999400000002</v>
      </c>
      <c r="M455">
        <v>27.570999149999999</v>
      </c>
      <c r="N455">
        <v>27.490999219999999</v>
      </c>
      <c r="O455">
        <v>27.415000920000001</v>
      </c>
      <c r="P455">
        <v>27.51300049</v>
      </c>
      <c r="Q455">
        <v>27.257999420000001</v>
      </c>
      <c r="R455">
        <v>26.92399979</v>
      </c>
      <c r="S455">
        <v>26.18600082</v>
      </c>
      <c r="T455">
        <v>26.2859993</v>
      </c>
      <c r="U455">
        <v>24.0340004</v>
      </c>
      <c r="V455">
        <v>22.690999980000001</v>
      </c>
      <c r="W455">
        <v>23.211000439999999</v>
      </c>
      <c r="X455">
        <v>27.034999849999998</v>
      </c>
      <c r="Y455">
        <v>26.98200035</v>
      </c>
      <c r="Z455">
        <v>26.73699951</v>
      </c>
      <c r="AA455">
        <v>25.867000579999999</v>
      </c>
      <c r="AB455">
        <v>25.2859993</v>
      </c>
      <c r="AC455">
        <v>25.059999470000001</v>
      </c>
      <c r="AD455">
        <v>24.975000380000001</v>
      </c>
      <c r="AE455">
        <v>26.948999400000002</v>
      </c>
      <c r="AF455">
        <v>25.559999470000001</v>
      </c>
      <c r="AG455">
        <v>26.385000229999999</v>
      </c>
      <c r="AH455">
        <v>25.55800056</v>
      </c>
      <c r="AI455">
        <v>24.18000031</v>
      </c>
      <c r="AJ455">
        <v>26.312999730000001</v>
      </c>
      <c r="AK455">
        <v>26.906999590000002</v>
      </c>
      <c r="AL455">
        <v>26.961999890000001</v>
      </c>
      <c r="AM455">
        <v>27.708000179999999</v>
      </c>
      <c r="AN455">
        <v>27.73500061</v>
      </c>
      <c r="AO455">
        <v>27.551000599999998</v>
      </c>
      <c r="AP455">
        <v>27.195999149999999</v>
      </c>
      <c r="AQ455">
        <v>27.268999099999998</v>
      </c>
      <c r="AR455">
        <v>27.253999709999999</v>
      </c>
      <c r="AS455">
        <v>27.260000229999999</v>
      </c>
      <c r="AT455">
        <v>27.031999590000002</v>
      </c>
    </row>
    <row r="456" spans="1:46" x14ac:dyDescent="0.25">
      <c r="A456">
        <v>2271926</v>
      </c>
      <c r="B456">
        <v>15.21899986</v>
      </c>
      <c r="C456">
        <v>0.61019999000000003</v>
      </c>
      <c r="D456">
        <v>1210.1870117200001</v>
      </c>
      <c r="E456">
        <v>1.1006</v>
      </c>
      <c r="F456">
        <v>583.65197753999996</v>
      </c>
      <c r="G456">
        <v>1.1195000399999999</v>
      </c>
      <c r="H456">
        <v>1080.3399658200001</v>
      </c>
      <c r="I456">
        <v>20.851999280000001</v>
      </c>
      <c r="J456">
        <v>23.743999479999999</v>
      </c>
      <c r="K456">
        <v>25.103000640000001</v>
      </c>
      <c r="L456">
        <v>26.11000061</v>
      </c>
      <c r="M456">
        <v>27.545000080000001</v>
      </c>
      <c r="N456">
        <v>27.49699974</v>
      </c>
      <c r="O456">
        <v>27.42200089</v>
      </c>
      <c r="P456">
        <v>27.474000929999999</v>
      </c>
      <c r="Q456">
        <v>27.254999160000001</v>
      </c>
      <c r="R456">
        <v>26.92099953</v>
      </c>
      <c r="S456">
        <v>26.18300056</v>
      </c>
      <c r="T456">
        <v>26.275999070000001</v>
      </c>
      <c r="U456">
        <v>24.05800056</v>
      </c>
      <c r="V456">
        <v>23.062000269999999</v>
      </c>
      <c r="W456">
        <v>23.48200035</v>
      </c>
      <c r="X456">
        <v>27.329999919999999</v>
      </c>
      <c r="Y456">
        <v>27.540000920000001</v>
      </c>
      <c r="Z456">
        <v>26.916999820000001</v>
      </c>
      <c r="AA456">
        <v>25.915000920000001</v>
      </c>
      <c r="AB456">
        <v>25.350000380000001</v>
      </c>
      <c r="AC456">
        <v>24.92099953</v>
      </c>
      <c r="AD456">
        <v>24.794000629999999</v>
      </c>
      <c r="AE456">
        <v>26.601999280000001</v>
      </c>
      <c r="AF456">
        <v>25.55500031</v>
      </c>
      <c r="AG456">
        <v>26.26799965</v>
      </c>
      <c r="AH456">
        <v>25.51799965</v>
      </c>
      <c r="AI456">
        <v>24.211999890000001</v>
      </c>
      <c r="AJ456">
        <v>26.26499939</v>
      </c>
      <c r="AK456">
        <v>26.875</v>
      </c>
      <c r="AL456">
        <v>26.98399925</v>
      </c>
      <c r="AM456">
        <v>27.70100021</v>
      </c>
      <c r="AN456">
        <v>27.743999479999999</v>
      </c>
      <c r="AO456">
        <v>27.586000439999999</v>
      </c>
      <c r="AP456">
        <v>27.18000031</v>
      </c>
      <c r="AQ456">
        <v>27.277999879999999</v>
      </c>
      <c r="AR456">
        <v>27.247999190000002</v>
      </c>
      <c r="AS456">
        <v>27.243999479999999</v>
      </c>
      <c r="AT456">
        <v>27.031999590000002</v>
      </c>
    </row>
    <row r="457" spans="1:46" x14ac:dyDescent="0.25">
      <c r="A457">
        <v>2276926</v>
      </c>
      <c r="B457">
        <v>15.23499966</v>
      </c>
      <c r="C457">
        <v>0.60589999000000005</v>
      </c>
      <c r="D457">
        <v>1000.38299561</v>
      </c>
      <c r="E457">
        <v>1.0994999400000001</v>
      </c>
      <c r="F457">
        <v>874.48498534999999</v>
      </c>
      <c r="G457">
        <v>1.1200000000000001</v>
      </c>
      <c r="H457">
        <v>9.9000003020963209E+37</v>
      </c>
      <c r="I457">
        <v>20.861000059999999</v>
      </c>
      <c r="J457">
        <v>23.73699951</v>
      </c>
      <c r="K457">
        <v>25.125999449999998</v>
      </c>
      <c r="L457">
        <v>26.163999560000001</v>
      </c>
      <c r="M457">
        <v>27.545000080000001</v>
      </c>
      <c r="N457">
        <v>27.471000669999999</v>
      </c>
      <c r="O457">
        <v>27.466999049999998</v>
      </c>
      <c r="P457">
        <v>27.451999659999998</v>
      </c>
      <c r="Q457">
        <v>27.252000809999998</v>
      </c>
      <c r="R457">
        <v>26.959999079999999</v>
      </c>
      <c r="S457">
        <v>26.166999820000001</v>
      </c>
      <c r="T457">
        <v>26.330999370000001</v>
      </c>
      <c r="U457">
        <v>24.02099991</v>
      </c>
      <c r="V457">
        <v>22.849000929999999</v>
      </c>
      <c r="W457">
        <v>23.481000900000002</v>
      </c>
      <c r="X457">
        <v>27.034999849999998</v>
      </c>
      <c r="Y457">
        <v>27.47900009</v>
      </c>
      <c r="Z457">
        <v>26.681999210000001</v>
      </c>
      <c r="AA457">
        <v>25.84399986</v>
      </c>
      <c r="AB457">
        <v>25.225000380000001</v>
      </c>
      <c r="AC457">
        <v>25.062999730000001</v>
      </c>
      <c r="AD457">
        <v>24.853000640000001</v>
      </c>
      <c r="AE457">
        <v>26.596000669999999</v>
      </c>
      <c r="AF457">
        <v>25.614999770000001</v>
      </c>
      <c r="AG457">
        <v>26.06399918</v>
      </c>
      <c r="AH457">
        <v>25.740999219999999</v>
      </c>
      <c r="AI457">
        <v>24.198999400000002</v>
      </c>
      <c r="AJ457">
        <v>26.299999239999998</v>
      </c>
      <c r="AK457">
        <v>26.87199974</v>
      </c>
      <c r="AL457">
        <v>27.018999099999998</v>
      </c>
      <c r="AM457">
        <v>27.716999049999998</v>
      </c>
      <c r="AN457">
        <v>27.705999370000001</v>
      </c>
      <c r="AO457">
        <v>27.61199951</v>
      </c>
      <c r="AP457">
        <v>27.195999149999999</v>
      </c>
      <c r="AQ457">
        <v>27.243000030000001</v>
      </c>
      <c r="AR457">
        <v>27.29599953</v>
      </c>
      <c r="AS457">
        <v>27.288999560000001</v>
      </c>
      <c r="AT457">
        <v>27.01600075</v>
      </c>
    </row>
    <row r="458" spans="1:46" x14ac:dyDescent="0.25">
      <c r="A458">
        <v>2281936</v>
      </c>
      <c r="B458">
        <v>15.23200035</v>
      </c>
      <c r="C458">
        <v>0.60430002000000005</v>
      </c>
      <c r="D458">
        <v>811.26300048999997</v>
      </c>
      <c r="E458">
        <v>1.1010999699999999</v>
      </c>
      <c r="F458">
        <v>750.07397461000005</v>
      </c>
      <c r="G458">
        <v>1.1205999900000001</v>
      </c>
      <c r="H458">
        <v>9.9000003020963209E+37</v>
      </c>
      <c r="I458">
        <v>20.82900047</v>
      </c>
      <c r="J458">
        <v>23.739999770000001</v>
      </c>
      <c r="K458">
        <v>25.062000269999999</v>
      </c>
      <c r="L458">
        <v>26.142000199999998</v>
      </c>
      <c r="M458">
        <v>27.590000150000002</v>
      </c>
      <c r="N458">
        <v>27.44199944</v>
      </c>
      <c r="O458">
        <v>27.472999569999999</v>
      </c>
      <c r="P458">
        <v>27.528999330000001</v>
      </c>
      <c r="Q458">
        <v>27.2159996</v>
      </c>
      <c r="R458">
        <v>26.915000920000001</v>
      </c>
      <c r="S458">
        <v>26.222000120000001</v>
      </c>
      <c r="T458">
        <v>26.243999479999999</v>
      </c>
      <c r="U458">
        <v>23.937999730000001</v>
      </c>
      <c r="V458">
        <v>22.597999569999999</v>
      </c>
      <c r="W458">
        <v>23.26300049</v>
      </c>
      <c r="X458">
        <v>27.173000340000002</v>
      </c>
      <c r="Y458">
        <v>27.305999759999999</v>
      </c>
      <c r="Z458">
        <v>26.559999470000001</v>
      </c>
      <c r="AA458">
        <v>26.0340004</v>
      </c>
      <c r="AB458">
        <v>25.125</v>
      </c>
      <c r="AC458">
        <v>25.04700089</v>
      </c>
      <c r="AD458">
        <v>24.826999659999998</v>
      </c>
      <c r="AE458">
        <v>27.128999709999999</v>
      </c>
      <c r="AF458">
        <v>25.864999770000001</v>
      </c>
      <c r="AG458">
        <v>26.364999770000001</v>
      </c>
      <c r="AH458">
        <v>25.92399979</v>
      </c>
      <c r="AI458">
        <v>24.14100075</v>
      </c>
      <c r="AJ458">
        <v>26.302999499999999</v>
      </c>
      <c r="AK458">
        <v>26.843000409999998</v>
      </c>
      <c r="AL458">
        <v>26.989999770000001</v>
      </c>
      <c r="AM458">
        <v>27.759000780000001</v>
      </c>
      <c r="AN458">
        <v>27.690000529999999</v>
      </c>
      <c r="AO458">
        <v>27.586000439999999</v>
      </c>
      <c r="AP458">
        <v>27.225000380000001</v>
      </c>
      <c r="AQ458">
        <v>27.216999049999998</v>
      </c>
      <c r="AR458">
        <v>27.280000690000001</v>
      </c>
      <c r="AS458">
        <v>27.30500031</v>
      </c>
      <c r="AT458">
        <v>27.028999330000001</v>
      </c>
    </row>
    <row r="459" spans="1:46" x14ac:dyDescent="0.25">
      <c r="A459">
        <v>2286926</v>
      </c>
      <c r="B459">
        <v>15.24800014</v>
      </c>
      <c r="C459">
        <v>0.60210001000000002</v>
      </c>
      <c r="D459">
        <v>843.09197998000002</v>
      </c>
      <c r="E459">
        <v>1.0957000299999999</v>
      </c>
      <c r="F459">
        <v>442.17098999000001</v>
      </c>
      <c r="G459">
        <v>1.1195000399999999</v>
      </c>
      <c r="H459">
        <v>9.9000003020963209E+37</v>
      </c>
      <c r="I459">
        <v>20.790000920000001</v>
      </c>
      <c r="J459">
        <v>23.75300026</v>
      </c>
      <c r="K459">
        <v>25.0359993</v>
      </c>
      <c r="L459">
        <v>26.17099953</v>
      </c>
      <c r="M459">
        <v>27.606000900000002</v>
      </c>
      <c r="N459">
        <v>27.43300056</v>
      </c>
      <c r="O459">
        <v>27.45400047</v>
      </c>
      <c r="P459">
        <v>27.548000340000002</v>
      </c>
      <c r="Q459">
        <v>27.209999079999999</v>
      </c>
      <c r="R459">
        <v>26.915000920000001</v>
      </c>
      <c r="S459">
        <v>26.208999630000001</v>
      </c>
      <c r="T459">
        <v>26.30500031</v>
      </c>
      <c r="U459">
        <v>23.93600082</v>
      </c>
      <c r="V459">
        <v>22.461999890000001</v>
      </c>
      <c r="W459">
        <v>23.201999659999998</v>
      </c>
      <c r="X459">
        <v>27.273000719999999</v>
      </c>
      <c r="Y459">
        <v>27.247999190000002</v>
      </c>
      <c r="Z459">
        <v>26.506000520000001</v>
      </c>
      <c r="AA459">
        <v>25.372999190000002</v>
      </c>
      <c r="AB459">
        <v>25.353000640000001</v>
      </c>
      <c r="AC459">
        <v>25.007999420000001</v>
      </c>
      <c r="AD459">
        <v>24.913000109999999</v>
      </c>
      <c r="AE459">
        <v>26.929000850000001</v>
      </c>
      <c r="AF459">
        <v>25.937000269999999</v>
      </c>
      <c r="AG459">
        <v>26.315999980000001</v>
      </c>
      <c r="AH459">
        <v>25.979999540000001</v>
      </c>
      <c r="AI459">
        <v>24.13800049</v>
      </c>
      <c r="AJ459">
        <v>26.302999499999999</v>
      </c>
      <c r="AK459">
        <v>26.833000179999999</v>
      </c>
      <c r="AL459">
        <v>26.98399925</v>
      </c>
      <c r="AM459">
        <v>27.777999879999999</v>
      </c>
      <c r="AN459">
        <v>27.693000789999999</v>
      </c>
      <c r="AO459">
        <v>27.56699944</v>
      </c>
      <c r="AP459">
        <v>27.23200035</v>
      </c>
      <c r="AQ459">
        <v>27.20100021</v>
      </c>
      <c r="AR459">
        <v>27.274000170000001</v>
      </c>
      <c r="AS459">
        <v>27.320999149999999</v>
      </c>
      <c r="AT459">
        <v>27.025999070000001</v>
      </c>
    </row>
    <row r="460" spans="1:46" x14ac:dyDescent="0.25">
      <c r="A460">
        <v>2291936</v>
      </c>
      <c r="B460">
        <v>15.24199963</v>
      </c>
      <c r="C460">
        <v>0.59890001999999998</v>
      </c>
      <c r="D460">
        <v>9.9000003020963209E+37</v>
      </c>
      <c r="E460">
        <v>1.0941000000000001</v>
      </c>
      <c r="F460">
        <v>140.30299377</v>
      </c>
      <c r="G460">
        <v>1.11730003</v>
      </c>
      <c r="H460">
        <v>9.9000003020963209E+37</v>
      </c>
      <c r="I460">
        <v>20.763999940000001</v>
      </c>
      <c r="J460">
        <v>23.775999070000001</v>
      </c>
      <c r="K460">
        <v>25.075000760000002</v>
      </c>
      <c r="L460">
        <v>26.18000031</v>
      </c>
      <c r="M460">
        <v>27.64100075</v>
      </c>
      <c r="N460">
        <v>27.454999919999999</v>
      </c>
      <c r="O460">
        <v>27.444000240000001</v>
      </c>
      <c r="P460">
        <v>27.573999400000002</v>
      </c>
      <c r="Q460">
        <v>27.190999980000001</v>
      </c>
      <c r="R460">
        <v>26.882999420000001</v>
      </c>
      <c r="S460">
        <v>26.201999659999998</v>
      </c>
      <c r="T460">
        <v>26.198999400000002</v>
      </c>
      <c r="U460">
        <v>23.85700035</v>
      </c>
      <c r="V460">
        <v>22.302999499999999</v>
      </c>
      <c r="W460">
        <v>23.079999919999999</v>
      </c>
      <c r="X460">
        <v>27.134000780000001</v>
      </c>
      <c r="Y460">
        <v>27.100000380000001</v>
      </c>
      <c r="Z460">
        <v>26.521999359999999</v>
      </c>
      <c r="AA460">
        <v>25.36000061</v>
      </c>
      <c r="AB460">
        <v>25.902000430000001</v>
      </c>
      <c r="AC460">
        <v>25.059999470000001</v>
      </c>
      <c r="AD460">
        <v>24.961999890000001</v>
      </c>
      <c r="AE460">
        <v>26.961999890000001</v>
      </c>
      <c r="AF460">
        <v>25.749000550000002</v>
      </c>
      <c r="AG460">
        <v>26.26600075</v>
      </c>
      <c r="AH460">
        <v>25.850000380000001</v>
      </c>
      <c r="AI460">
        <v>24.096000669999999</v>
      </c>
      <c r="AJ460">
        <v>26.350999829999999</v>
      </c>
      <c r="AK460">
        <v>26.833000179999999</v>
      </c>
      <c r="AL460">
        <v>26.971000669999999</v>
      </c>
      <c r="AM460">
        <v>27.806999210000001</v>
      </c>
      <c r="AN460">
        <v>27.695999149999999</v>
      </c>
      <c r="AO460">
        <v>27.541000369999999</v>
      </c>
      <c r="AP460">
        <v>27.2159996</v>
      </c>
      <c r="AQ460">
        <v>27.216999049999998</v>
      </c>
      <c r="AR460">
        <v>27.222000120000001</v>
      </c>
      <c r="AS460">
        <v>27.320999149999999</v>
      </c>
      <c r="AT460">
        <v>27.006000520000001</v>
      </c>
    </row>
    <row r="461" spans="1:46" x14ac:dyDescent="0.25">
      <c r="A461">
        <v>2296926</v>
      </c>
      <c r="B461">
        <v>15.260999679999999</v>
      </c>
      <c r="C461">
        <v>0.61240000000000006</v>
      </c>
      <c r="D461">
        <v>808.625</v>
      </c>
      <c r="E461">
        <v>1.09200001</v>
      </c>
      <c r="F461">
        <v>438.45401000999999</v>
      </c>
      <c r="G461">
        <v>1.1195000399999999</v>
      </c>
      <c r="H461">
        <v>1157.72497559</v>
      </c>
      <c r="I461">
        <v>20.73800087</v>
      </c>
      <c r="J461">
        <v>23.778999330000001</v>
      </c>
      <c r="K461">
        <v>25.163999560000001</v>
      </c>
      <c r="L461">
        <v>26.17399979</v>
      </c>
      <c r="M461">
        <v>27.61300087</v>
      </c>
      <c r="N461">
        <v>27.5</v>
      </c>
      <c r="O461">
        <v>27.430999759999999</v>
      </c>
      <c r="P461">
        <v>27.576999659999998</v>
      </c>
      <c r="Q461">
        <v>27.257999420000001</v>
      </c>
      <c r="R461">
        <v>26.870000839999999</v>
      </c>
      <c r="S461">
        <v>26.23500061</v>
      </c>
      <c r="T461">
        <v>26.18600082</v>
      </c>
      <c r="U461">
        <v>23.875</v>
      </c>
      <c r="V461">
        <v>22.305999759999999</v>
      </c>
      <c r="W461">
        <v>23.052999499999999</v>
      </c>
      <c r="X461">
        <v>26.760999680000001</v>
      </c>
      <c r="Y461">
        <v>27.076999659999998</v>
      </c>
      <c r="Z461">
        <v>25.76499939</v>
      </c>
      <c r="AA461">
        <v>24.79899979</v>
      </c>
      <c r="AB461">
        <v>25.497999190000002</v>
      </c>
      <c r="AC461">
        <v>25.101999280000001</v>
      </c>
      <c r="AD461">
        <v>25.145000459999999</v>
      </c>
      <c r="AE461">
        <v>26.915000920000001</v>
      </c>
      <c r="AF461">
        <v>25.618000030000001</v>
      </c>
      <c r="AG461">
        <v>25.98800087</v>
      </c>
      <c r="AH461">
        <v>25.584999079999999</v>
      </c>
      <c r="AI461">
        <v>24.11199951</v>
      </c>
      <c r="AJ461">
        <v>26.399000170000001</v>
      </c>
      <c r="AK461">
        <v>26.909999849999998</v>
      </c>
      <c r="AL461">
        <v>26.98399925</v>
      </c>
      <c r="AM461">
        <v>27.76199913</v>
      </c>
      <c r="AN461">
        <v>27.73200035</v>
      </c>
      <c r="AO461">
        <v>27.527999879999999</v>
      </c>
      <c r="AP461">
        <v>27.195999149999999</v>
      </c>
      <c r="AQ461">
        <v>27.277999879999999</v>
      </c>
      <c r="AR461">
        <v>27.245000839999999</v>
      </c>
      <c r="AS461">
        <v>27.298000340000002</v>
      </c>
      <c r="AT461">
        <v>27.018999099999998</v>
      </c>
    </row>
    <row r="462" spans="1:46" x14ac:dyDescent="0.25">
      <c r="A462">
        <v>2301954</v>
      </c>
      <c r="B462">
        <v>15.274000170000001</v>
      </c>
      <c r="C462">
        <v>0.61400001999999998</v>
      </c>
      <c r="D462">
        <v>1093.10998535</v>
      </c>
      <c r="E462">
        <v>1.09140003</v>
      </c>
      <c r="F462">
        <v>352.58300781000003</v>
      </c>
      <c r="G462">
        <v>1.11899996</v>
      </c>
      <c r="H462">
        <v>9.9000003020963209E+37</v>
      </c>
      <c r="I462">
        <v>20.747999190000002</v>
      </c>
      <c r="J462">
        <v>23.743999479999999</v>
      </c>
      <c r="K462">
        <v>25.23500061</v>
      </c>
      <c r="L462">
        <v>26.228000640000001</v>
      </c>
      <c r="M462">
        <v>27.55500031</v>
      </c>
      <c r="N462">
        <v>27.528999330000001</v>
      </c>
      <c r="O462">
        <v>27.472999569999999</v>
      </c>
      <c r="P462">
        <v>27.51300049</v>
      </c>
      <c r="Q462">
        <v>27.315999980000001</v>
      </c>
      <c r="R462">
        <v>26.875999449999998</v>
      </c>
      <c r="S462">
        <v>26.211999890000001</v>
      </c>
      <c r="T462">
        <v>26.288999560000001</v>
      </c>
      <c r="U462">
        <v>23.86199951</v>
      </c>
      <c r="V462">
        <v>22.274000170000001</v>
      </c>
      <c r="W462">
        <v>22.9640007</v>
      </c>
      <c r="X462">
        <v>26.240999219999999</v>
      </c>
      <c r="Y462">
        <v>26.56699944</v>
      </c>
      <c r="Z462">
        <v>25.257999420000001</v>
      </c>
      <c r="AA462">
        <v>24.30500031</v>
      </c>
      <c r="AB462">
        <v>24.823999400000002</v>
      </c>
      <c r="AC462">
        <v>25.125</v>
      </c>
      <c r="AD462">
        <v>25.065000529999999</v>
      </c>
      <c r="AE462">
        <v>27.117000579999999</v>
      </c>
      <c r="AF462">
        <v>25.55800056</v>
      </c>
      <c r="AG462">
        <v>26.093000409999998</v>
      </c>
      <c r="AH462">
        <v>25.46899986</v>
      </c>
      <c r="AI462">
        <v>24.18600082</v>
      </c>
      <c r="AJ462">
        <v>26.41200066</v>
      </c>
      <c r="AK462">
        <v>26.906999590000002</v>
      </c>
      <c r="AL462">
        <v>27.025999070000001</v>
      </c>
      <c r="AM462">
        <v>27.729999540000001</v>
      </c>
      <c r="AN462">
        <v>27.71899986</v>
      </c>
      <c r="AO462">
        <v>27.538000109999999</v>
      </c>
      <c r="AP462">
        <v>27.1609993</v>
      </c>
      <c r="AQ462">
        <v>27.271999359999999</v>
      </c>
      <c r="AR462">
        <v>27.305999759999999</v>
      </c>
      <c r="AS462">
        <v>27.271999359999999</v>
      </c>
      <c r="AT462">
        <v>27.025999070000001</v>
      </c>
    </row>
    <row r="463" spans="1:46" x14ac:dyDescent="0.25">
      <c r="A463">
        <v>2306926</v>
      </c>
      <c r="B463">
        <v>15.2840004</v>
      </c>
      <c r="C463">
        <v>0.61400001999999998</v>
      </c>
      <c r="D463">
        <v>1028.2860107399999</v>
      </c>
      <c r="E463">
        <v>1.0811999999999999</v>
      </c>
      <c r="F463">
        <v>958.66998291000004</v>
      </c>
      <c r="G463">
        <v>1.11899996</v>
      </c>
      <c r="H463">
        <v>1189.2199707</v>
      </c>
      <c r="I463">
        <v>20.745000839999999</v>
      </c>
      <c r="J463">
        <v>23.75</v>
      </c>
      <c r="K463">
        <v>25.21899986</v>
      </c>
      <c r="L463">
        <v>26.240999219999999</v>
      </c>
      <c r="M463">
        <v>27.600000380000001</v>
      </c>
      <c r="N463">
        <v>27.518999099999998</v>
      </c>
      <c r="O463">
        <v>27.479999540000001</v>
      </c>
      <c r="P463">
        <v>27.545000080000001</v>
      </c>
      <c r="Q463">
        <v>27.28700066</v>
      </c>
      <c r="R463">
        <v>26.879999160000001</v>
      </c>
      <c r="S463">
        <v>26.228000640000001</v>
      </c>
      <c r="T463">
        <v>26.170000080000001</v>
      </c>
      <c r="U463">
        <v>23.868999479999999</v>
      </c>
      <c r="V463">
        <v>22.434000019999999</v>
      </c>
      <c r="W463">
        <v>23.03100014</v>
      </c>
      <c r="X463">
        <v>25.107999800000002</v>
      </c>
      <c r="Y463">
        <v>25.707000730000001</v>
      </c>
      <c r="Z463">
        <v>24.398000719999999</v>
      </c>
      <c r="AA463">
        <v>24.533000950000002</v>
      </c>
      <c r="AB463">
        <v>24.701999659999998</v>
      </c>
      <c r="AC463">
        <v>25.093000409999998</v>
      </c>
      <c r="AD463">
        <v>25.020000459999999</v>
      </c>
      <c r="AE463">
        <v>27.38699913</v>
      </c>
      <c r="AF463">
        <v>25.698999400000002</v>
      </c>
      <c r="AG463">
        <v>26.086999890000001</v>
      </c>
      <c r="AH463">
        <v>25.71299934</v>
      </c>
      <c r="AI463">
        <v>24.204999919999999</v>
      </c>
      <c r="AJ463">
        <v>26.440999980000001</v>
      </c>
      <c r="AK463">
        <v>26.87800026</v>
      </c>
      <c r="AL463">
        <v>27.00300026</v>
      </c>
      <c r="AM463">
        <v>27.75300026</v>
      </c>
      <c r="AN463">
        <v>27.695999149999999</v>
      </c>
      <c r="AO463">
        <v>27.534999849999998</v>
      </c>
      <c r="AP463">
        <v>27.208999630000001</v>
      </c>
      <c r="AQ463">
        <v>27.249000550000002</v>
      </c>
      <c r="AR463">
        <v>27.28700066</v>
      </c>
      <c r="AS463">
        <v>27.31100082</v>
      </c>
      <c r="AT463">
        <v>27.025999070000001</v>
      </c>
    </row>
    <row r="464" spans="1:46" x14ac:dyDescent="0.25">
      <c r="A464">
        <v>2311926</v>
      </c>
      <c r="B464">
        <v>15.289999959999999</v>
      </c>
      <c r="C464">
        <v>0.62050002999999998</v>
      </c>
      <c r="D464">
        <v>1160.1149902300001</v>
      </c>
      <c r="E464">
        <v>1.0865999500000001</v>
      </c>
      <c r="F464">
        <v>790.77801513999998</v>
      </c>
      <c r="G464">
        <v>1.1179000100000001</v>
      </c>
      <c r="H464">
        <v>1138.06799316</v>
      </c>
      <c r="I464">
        <v>20.725000380000001</v>
      </c>
      <c r="J464">
        <v>23.75300026</v>
      </c>
      <c r="K464">
        <v>25.225000380000001</v>
      </c>
      <c r="L464">
        <v>26.208999630000001</v>
      </c>
      <c r="M464">
        <v>27.603000640000001</v>
      </c>
      <c r="N464">
        <v>27.548000340000002</v>
      </c>
      <c r="O464">
        <v>27.437999730000001</v>
      </c>
      <c r="P464">
        <v>27.573999400000002</v>
      </c>
      <c r="Q464">
        <v>27.302999499999999</v>
      </c>
      <c r="R464">
        <v>26.882999420000001</v>
      </c>
      <c r="S464">
        <v>26.23800087</v>
      </c>
      <c r="T464">
        <v>26.190000529999999</v>
      </c>
      <c r="U464">
        <v>23.93000031</v>
      </c>
      <c r="V464">
        <v>22.565999980000001</v>
      </c>
      <c r="W464">
        <v>23.118000030000001</v>
      </c>
      <c r="X464">
        <v>25.63800049</v>
      </c>
      <c r="Y464">
        <v>25.575000760000002</v>
      </c>
      <c r="Z464">
        <v>24.545000080000001</v>
      </c>
      <c r="AA464">
        <v>24.833999630000001</v>
      </c>
      <c r="AB464">
        <v>24.96899986</v>
      </c>
      <c r="AC464">
        <v>25.01600075</v>
      </c>
      <c r="AD464">
        <v>24.955999370000001</v>
      </c>
      <c r="AE464">
        <v>26.975999829999999</v>
      </c>
      <c r="AF464">
        <v>25.646999359999999</v>
      </c>
      <c r="AG464">
        <v>25.98399925</v>
      </c>
      <c r="AH464">
        <v>25.5909996</v>
      </c>
      <c r="AI464">
        <v>24.18600082</v>
      </c>
      <c r="AJ464">
        <v>26.45100021</v>
      </c>
      <c r="AK464">
        <v>26.93000031</v>
      </c>
      <c r="AL464">
        <v>26.99699974</v>
      </c>
      <c r="AM464">
        <v>27.76499939</v>
      </c>
      <c r="AN464">
        <v>27.7159996</v>
      </c>
      <c r="AO464">
        <v>27.509000780000001</v>
      </c>
      <c r="AP464">
        <v>27.240999219999999</v>
      </c>
      <c r="AQ464">
        <v>27.271999359999999</v>
      </c>
      <c r="AR464">
        <v>27.253999709999999</v>
      </c>
      <c r="AS464">
        <v>27.31699944</v>
      </c>
      <c r="AT464">
        <v>27.01300049</v>
      </c>
    </row>
    <row r="465" spans="1:46" x14ac:dyDescent="0.25">
      <c r="A465">
        <v>2316926</v>
      </c>
      <c r="B465">
        <v>15.277000429999999</v>
      </c>
      <c r="C465">
        <v>0.61729997000000003</v>
      </c>
      <c r="D465">
        <v>9.9000003020963209E+37</v>
      </c>
      <c r="E465">
        <v>1.0854999999999999</v>
      </c>
      <c r="F465">
        <v>851.76098633000004</v>
      </c>
      <c r="G465">
        <v>1.1195000399999999</v>
      </c>
      <c r="H465">
        <v>1157.44494629</v>
      </c>
      <c r="I465">
        <v>20.747999190000002</v>
      </c>
      <c r="J465">
        <v>23.701999659999998</v>
      </c>
      <c r="K465">
        <v>25.195999149999999</v>
      </c>
      <c r="L465">
        <v>26.193000789999999</v>
      </c>
      <c r="M465">
        <v>27.568000789999999</v>
      </c>
      <c r="N465">
        <v>27.573999400000002</v>
      </c>
      <c r="O465">
        <v>27.440999980000001</v>
      </c>
      <c r="P465">
        <v>27.55500031</v>
      </c>
      <c r="Q465">
        <v>27.344999309999999</v>
      </c>
      <c r="R465">
        <v>26.888999940000001</v>
      </c>
      <c r="S465">
        <v>26.23500061</v>
      </c>
      <c r="T465">
        <v>26.215000150000002</v>
      </c>
      <c r="U465">
        <v>23.909999849999998</v>
      </c>
      <c r="V465">
        <v>22.569000240000001</v>
      </c>
      <c r="W465">
        <v>23.065999980000001</v>
      </c>
      <c r="X465">
        <v>24.444000240000001</v>
      </c>
      <c r="Y465">
        <v>24.580999370000001</v>
      </c>
      <c r="Z465">
        <v>24.25300026</v>
      </c>
      <c r="AA465">
        <v>24.693000789999999</v>
      </c>
      <c r="AB465">
        <v>24.7859993</v>
      </c>
      <c r="AC465">
        <v>24.993000030000001</v>
      </c>
      <c r="AD465">
        <v>24.872999190000002</v>
      </c>
      <c r="AE465">
        <v>27.33799934</v>
      </c>
      <c r="AF465">
        <v>25.48699951</v>
      </c>
      <c r="AG465">
        <v>25.920000080000001</v>
      </c>
      <c r="AH465">
        <v>25.510999680000001</v>
      </c>
      <c r="AI465">
        <v>24.231000900000002</v>
      </c>
      <c r="AJ465">
        <v>26.4640007</v>
      </c>
      <c r="AK465">
        <v>26.954999919999999</v>
      </c>
      <c r="AL465">
        <v>27.01300049</v>
      </c>
      <c r="AM465">
        <v>27.711000439999999</v>
      </c>
      <c r="AN465">
        <v>27.743999479999999</v>
      </c>
      <c r="AO465">
        <v>27.531999590000002</v>
      </c>
      <c r="AP465">
        <v>27.205999370000001</v>
      </c>
      <c r="AQ465">
        <v>27.291000369999999</v>
      </c>
      <c r="AR465">
        <v>27.270000459999999</v>
      </c>
      <c r="AS465">
        <v>27.291999820000001</v>
      </c>
      <c r="AT465">
        <v>27.034999849999998</v>
      </c>
    </row>
    <row r="466" spans="1:46" x14ac:dyDescent="0.25">
      <c r="A466">
        <v>2321929</v>
      </c>
      <c r="B466">
        <v>15.260999679999999</v>
      </c>
      <c r="C466">
        <v>0.61830001999999995</v>
      </c>
      <c r="D466">
        <v>395.23400879000002</v>
      </c>
      <c r="E466">
        <v>1.0887000600000001</v>
      </c>
      <c r="F466">
        <v>551.26800536999997</v>
      </c>
      <c r="G466">
        <v>1.1179000100000001</v>
      </c>
      <c r="H466">
        <v>9.9000003020963209E+37</v>
      </c>
      <c r="I466">
        <v>20.78700066</v>
      </c>
      <c r="J466">
        <v>23.659999849999998</v>
      </c>
      <c r="K466">
        <v>25.20299911</v>
      </c>
      <c r="L466">
        <v>26.260000229999999</v>
      </c>
      <c r="M466">
        <v>27.525999070000001</v>
      </c>
      <c r="N466">
        <v>27.570999149999999</v>
      </c>
      <c r="O466">
        <v>27.499000550000002</v>
      </c>
      <c r="P466">
        <v>27.534999849999998</v>
      </c>
      <c r="Q466">
        <v>27.350999829999999</v>
      </c>
      <c r="R466">
        <v>26.917999269999999</v>
      </c>
      <c r="S466">
        <v>26.215000150000002</v>
      </c>
      <c r="T466">
        <v>26.312000269999999</v>
      </c>
      <c r="U466">
        <v>23.93899918</v>
      </c>
      <c r="V466">
        <v>22.667999269999999</v>
      </c>
      <c r="W466">
        <v>23.118000030000001</v>
      </c>
      <c r="X466">
        <v>25.31699944</v>
      </c>
      <c r="Y466">
        <v>25.379999160000001</v>
      </c>
      <c r="Z466">
        <v>24.80500031</v>
      </c>
      <c r="AA466">
        <v>24.618999479999999</v>
      </c>
      <c r="AB466">
        <v>24.92099953</v>
      </c>
      <c r="AC466">
        <v>24.86199951</v>
      </c>
      <c r="AD466">
        <v>24.847000120000001</v>
      </c>
      <c r="AE466">
        <v>26.680999759999999</v>
      </c>
      <c r="AF466">
        <v>25.44499969</v>
      </c>
      <c r="AG466">
        <v>25.954999919999999</v>
      </c>
      <c r="AH466">
        <v>25.4659996</v>
      </c>
      <c r="AI466">
        <v>24.278999330000001</v>
      </c>
      <c r="AJ466">
        <v>26.444000240000001</v>
      </c>
      <c r="AK466">
        <v>26.926000599999998</v>
      </c>
      <c r="AL466">
        <v>27.05500031</v>
      </c>
      <c r="AM466">
        <v>27.70100021</v>
      </c>
      <c r="AN466">
        <v>27.722000120000001</v>
      </c>
      <c r="AO466">
        <v>27.576999659999998</v>
      </c>
      <c r="AP466">
        <v>27.190000529999999</v>
      </c>
      <c r="AQ466">
        <v>27.243000030000001</v>
      </c>
      <c r="AR466">
        <v>27.309000019999999</v>
      </c>
      <c r="AS466">
        <v>27.24699974</v>
      </c>
      <c r="AT466">
        <v>27.010000229999999</v>
      </c>
    </row>
    <row r="467" spans="1:46" x14ac:dyDescent="0.25">
      <c r="A467">
        <v>2326926</v>
      </c>
      <c r="B467">
        <v>15.307000159999999</v>
      </c>
      <c r="C467">
        <v>0.61729997000000003</v>
      </c>
      <c r="D467">
        <v>1361.7110595700001</v>
      </c>
      <c r="E467">
        <v>1.0930000499999999</v>
      </c>
      <c r="F467">
        <v>654.48101807</v>
      </c>
      <c r="G467">
        <v>1.1179000100000001</v>
      </c>
      <c r="H467">
        <v>9.9000003020963209E+37</v>
      </c>
      <c r="I467">
        <v>20.79599953</v>
      </c>
      <c r="J467">
        <v>23.69199944</v>
      </c>
      <c r="K467">
        <v>25.11000061</v>
      </c>
      <c r="L467">
        <v>26.228000640000001</v>
      </c>
      <c r="M467">
        <v>27.579999919999999</v>
      </c>
      <c r="N467">
        <v>27.51300049</v>
      </c>
      <c r="O467">
        <v>27.504999160000001</v>
      </c>
      <c r="P467">
        <v>27.55800056</v>
      </c>
      <c r="Q467">
        <v>27.2840004</v>
      </c>
      <c r="R467">
        <v>26.92099953</v>
      </c>
      <c r="S467">
        <v>26.193000789999999</v>
      </c>
      <c r="T467">
        <v>26.23500061</v>
      </c>
      <c r="U467">
        <v>23.926000599999998</v>
      </c>
      <c r="V467">
        <v>22.582000730000001</v>
      </c>
      <c r="W467">
        <v>23.184999470000001</v>
      </c>
      <c r="X467">
        <v>26.35400009</v>
      </c>
      <c r="Y467">
        <v>26.409999849999998</v>
      </c>
      <c r="Z467">
        <v>24.93000031</v>
      </c>
      <c r="AA467">
        <v>24.770000459999999</v>
      </c>
      <c r="AB467">
        <v>25.330999370000001</v>
      </c>
      <c r="AC467">
        <v>24.976999280000001</v>
      </c>
      <c r="AD467">
        <v>24.853000640000001</v>
      </c>
      <c r="AE467">
        <v>26.777000430000001</v>
      </c>
      <c r="AF467">
        <v>25.601999280000001</v>
      </c>
      <c r="AG467">
        <v>25.954999919999999</v>
      </c>
      <c r="AH467">
        <v>25.684000019999999</v>
      </c>
      <c r="AI467">
        <v>24.253999709999999</v>
      </c>
      <c r="AJ467">
        <v>26.457000730000001</v>
      </c>
      <c r="AK467">
        <v>26.920000080000001</v>
      </c>
      <c r="AL467">
        <v>27.034999849999998</v>
      </c>
      <c r="AM467">
        <v>27.739999770000001</v>
      </c>
      <c r="AN467">
        <v>27.695999149999999</v>
      </c>
      <c r="AO467">
        <v>27.56100082</v>
      </c>
      <c r="AP467">
        <v>27.22900009</v>
      </c>
      <c r="AQ467">
        <v>27.211000439999999</v>
      </c>
      <c r="AR467">
        <v>27.280000690000001</v>
      </c>
      <c r="AS467">
        <v>27.298000340000002</v>
      </c>
      <c r="AT467">
        <v>27.010000229999999</v>
      </c>
    </row>
    <row r="468" spans="1:46" x14ac:dyDescent="0.25">
      <c r="A468">
        <v>2331926</v>
      </c>
      <c r="B468">
        <v>15.274000170000001</v>
      </c>
      <c r="C468">
        <v>0.61669998999999998</v>
      </c>
      <c r="D468">
        <v>1115.0870361299999</v>
      </c>
      <c r="E468">
        <v>1.0887000600000001</v>
      </c>
      <c r="F468">
        <v>472.76699829</v>
      </c>
      <c r="G468">
        <v>1.1179000100000001</v>
      </c>
      <c r="H468">
        <v>1252.0040283200001</v>
      </c>
      <c r="I468">
        <v>20.740999219999999</v>
      </c>
      <c r="J468">
        <v>23.68600082</v>
      </c>
      <c r="K468">
        <v>25.086999890000001</v>
      </c>
      <c r="L468">
        <v>26.1609993</v>
      </c>
      <c r="M468">
        <v>27.628999709999999</v>
      </c>
      <c r="N468">
        <v>27.523000719999999</v>
      </c>
      <c r="O468">
        <v>27.482999800000002</v>
      </c>
      <c r="P468">
        <v>27.615999219999999</v>
      </c>
      <c r="Q468">
        <v>27.294000629999999</v>
      </c>
      <c r="R468">
        <v>26.879999160000001</v>
      </c>
      <c r="S468">
        <v>26.231000900000002</v>
      </c>
      <c r="T468">
        <v>26.17399979</v>
      </c>
      <c r="U468">
        <v>23.903999330000001</v>
      </c>
      <c r="V468">
        <v>22.36000061</v>
      </c>
      <c r="W468">
        <v>23.127000809999998</v>
      </c>
      <c r="X468">
        <v>26.790000920000001</v>
      </c>
      <c r="Y468">
        <v>27.025999070000001</v>
      </c>
      <c r="Z468">
        <v>25.85400009</v>
      </c>
      <c r="AA468">
        <v>25.486000059999999</v>
      </c>
      <c r="AB468">
        <v>25.47900009</v>
      </c>
      <c r="AC468">
        <v>25.104999540000001</v>
      </c>
      <c r="AD468">
        <v>24.84399986</v>
      </c>
      <c r="AE468">
        <v>27.35400009</v>
      </c>
      <c r="AF468">
        <v>25.545000080000001</v>
      </c>
      <c r="AG468">
        <v>25.975000380000001</v>
      </c>
      <c r="AH468">
        <v>25.78700066</v>
      </c>
      <c r="AI468">
        <v>24.228000640000001</v>
      </c>
      <c r="AJ468">
        <v>26.499000550000002</v>
      </c>
      <c r="AK468">
        <v>26.954999919999999</v>
      </c>
      <c r="AL468">
        <v>27.031999590000002</v>
      </c>
      <c r="AM468">
        <v>27.746000290000001</v>
      </c>
      <c r="AN468">
        <v>27.708999630000001</v>
      </c>
      <c r="AO468">
        <v>27.524999619999999</v>
      </c>
      <c r="AP468">
        <v>27.250999449999998</v>
      </c>
      <c r="AQ468">
        <v>27.229999540000001</v>
      </c>
      <c r="AR468">
        <v>27.267000199999998</v>
      </c>
      <c r="AS468">
        <v>27.323999400000002</v>
      </c>
      <c r="AT468">
        <v>27.01600075</v>
      </c>
    </row>
    <row r="469" spans="1:46" x14ac:dyDescent="0.25">
      <c r="A469">
        <v>2336926</v>
      </c>
      <c r="B469">
        <v>15.28100014</v>
      </c>
      <c r="C469">
        <v>0.62809998</v>
      </c>
      <c r="D469">
        <v>1123.66503906</v>
      </c>
      <c r="E469">
        <v>1.0902999600000001</v>
      </c>
      <c r="F469">
        <v>204.02600097999999</v>
      </c>
      <c r="G469">
        <v>1.1179000100000001</v>
      </c>
      <c r="H469">
        <v>9.9000003020963209E+37</v>
      </c>
      <c r="I469">
        <v>20.745000839999999</v>
      </c>
      <c r="J469">
        <v>23.698999400000002</v>
      </c>
      <c r="K469">
        <v>25.125999449999998</v>
      </c>
      <c r="L469">
        <v>26.163999560000001</v>
      </c>
      <c r="M469">
        <v>27.628999709999999</v>
      </c>
      <c r="N469">
        <v>27.568000789999999</v>
      </c>
      <c r="O469">
        <v>27.472999569999999</v>
      </c>
      <c r="P469">
        <v>27.650999070000001</v>
      </c>
      <c r="Q469">
        <v>27.319000240000001</v>
      </c>
      <c r="R469">
        <v>26.879999160000001</v>
      </c>
      <c r="S469">
        <v>26.240999219999999</v>
      </c>
      <c r="T469">
        <v>26.142000199999998</v>
      </c>
      <c r="U469">
        <v>23.865999219999999</v>
      </c>
      <c r="V469">
        <v>22.559000019999999</v>
      </c>
      <c r="W469">
        <v>23.044000629999999</v>
      </c>
      <c r="X469">
        <v>26.617000579999999</v>
      </c>
      <c r="Y469">
        <v>26.853000640000001</v>
      </c>
      <c r="Z469">
        <v>25.370000839999999</v>
      </c>
      <c r="AA469">
        <v>25.64599991</v>
      </c>
      <c r="AB469">
        <v>25.533000950000002</v>
      </c>
      <c r="AC469">
        <v>25.076999659999998</v>
      </c>
      <c r="AD469">
        <v>24.958999630000001</v>
      </c>
      <c r="AE469">
        <v>27.26499939</v>
      </c>
      <c r="AF469">
        <v>25.4640007</v>
      </c>
      <c r="AG469">
        <v>25.916999820000001</v>
      </c>
      <c r="AH469">
        <v>25.565000529999999</v>
      </c>
      <c r="AI469">
        <v>24.215000150000002</v>
      </c>
      <c r="AJ469">
        <v>26.489000319999999</v>
      </c>
      <c r="AK469">
        <v>26.971000669999999</v>
      </c>
      <c r="AL469">
        <v>27.01300049</v>
      </c>
      <c r="AM469">
        <v>27.756000520000001</v>
      </c>
      <c r="AN469">
        <v>27.693000789999999</v>
      </c>
      <c r="AO469">
        <v>27.5</v>
      </c>
      <c r="AP469">
        <v>27.200000760000002</v>
      </c>
      <c r="AQ469">
        <v>27.259000780000001</v>
      </c>
      <c r="AR469">
        <v>27.260999680000001</v>
      </c>
      <c r="AS469">
        <v>27.31699944</v>
      </c>
      <c r="AT469">
        <v>27.034999849999998</v>
      </c>
    </row>
    <row r="470" spans="1:46" x14ac:dyDescent="0.25">
      <c r="A470">
        <v>2341932</v>
      </c>
      <c r="B470">
        <v>15.24800014</v>
      </c>
      <c r="C470">
        <v>0.61780000000000002</v>
      </c>
      <c r="D470">
        <v>9.9000003020963209E+37</v>
      </c>
      <c r="E470">
        <v>1.0887000600000001</v>
      </c>
      <c r="F470">
        <v>-183.2250061</v>
      </c>
      <c r="G470">
        <v>1.11899996</v>
      </c>
      <c r="H470">
        <v>9.9000003020963209E+37</v>
      </c>
      <c r="I470">
        <v>20.73200035</v>
      </c>
      <c r="J470">
        <v>23.778999330000001</v>
      </c>
      <c r="K470">
        <v>25.208999630000001</v>
      </c>
      <c r="L470">
        <v>26.193000789999999</v>
      </c>
      <c r="M470">
        <v>27.64100075</v>
      </c>
      <c r="N470">
        <v>27.55200005</v>
      </c>
      <c r="O470">
        <v>27.459999079999999</v>
      </c>
      <c r="P470">
        <v>27.643999099999998</v>
      </c>
      <c r="Q470">
        <v>27.334999079999999</v>
      </c>
      <c r="R470">
        <v>26.905000690000001</v>
      </c>
      <c r="S470">
        <v>26.243999479999999</v>
      </c>
      <c r="T470">
        <v>26.201999659999998</v>
      </c>
      <c r="U470">
        <v>23.909999849999998</v>
      </c>
      <c r="V470">
        <v>22.572000500000001</v>
      </c>
      <c r="W470">
        <v>23.127000809999998</v>
      </c>
      <c r="X470">
        <v>26.825000760000002</v>
      </c>
      <c r="Y470">
        <v>26.948999400000002</v>
      </c>
      <c r="Z470">
        <v>25.097000120000001</v>
      </c>
      <c r="AA470">
        <v>24.722000120000001</v>
      </c>
      <c r="AB470">
        <v>25.5909996</v>
      </c>
      <c r="AC470">
        <v>25.573999400000002</v>
      </c>
      <c r="AD470">
        <v>25.305999759999999</v>
      </c>
      <c r="AE470">
        <v>27.027000430000001</v>
      </c>
      <c r="AF470">
        <v>25.521999359999999</v>
      </c>
      <c r="AG470">
        <v>25.990999219999999</v>
      </c>
      <c r="AH470">
        <v>25.48200035</v>
      </c>
      <c r="AI470">
        <v>24.204999919999999</v>
      </c>
      <c r="AJ470">
        <v>26.509000780000001</v>
      </c>
      <c r="AK470">
        <v>26.971000669999999</v>
      </c>
      <c r="AL470">
        <v>27.006000520000001</v>
      </c>
      <c r="AM470">
        <v>27.732999800000002</v>
      </c>
      <c r="AN470">
        <v>27.698999400000002</v>
      </c>
      <c r="AO470">
        <v>27.489999770000001</v>
      </c>
      <c r="AP470">
        <v>27.240999219999999</v>
      </c>
      <c r="AQ470">
        <v>27.229999540000001</v>
      </c>
      <c r="AR470">
        <v>27.280000690000001</v>
      </c>
      <c r="AS470">
        <v>27.353000640000001</v>
      </c>
      <c r="AT470">
        <v>27.045000080000001</v>
      </c>
    </row>
    <row r="471" spans="1:46" x14ac:dyDescent="0.25">
      <c r="A471">
        <v>2346926</v>
      </c>
      <c r="B471">
        <v>15.22900009</v>
      </c>
      <c r="C471">
        <v>0.62209999999999999</v>
      </c>
      <c r="D471">
        <v>802.02301024999997</v>
      </c>
      <c r="E471">
        <v>1.0908999399999999</v>
      </c>
      <c r="F471">
        <v>186.20899962999999</v>
      </c>
      <c r="G471">
        <v>1.11730003</v>
      </c>
      <c r="H471">
        <v>9.9000003020963209E+37</v>
      </c>
      <c r="I471">
        <v>20.73800087</v>
      </c>
      <c r="J471">
        <v>23.781999590000002</v>
      </c>
      <c r="K471">
        <v>25.270000459999999</v>
      </c>
      <c r="L471">
        <v>26.23200035</v>
      </c>
      <c r="M471">
        <v>27.600000380000001</v>
      </c>
      <c r="N471">
        <v>27.568000789999999</v>
      </c>
      <c r="O471">
        <v>27.482999800000002</v>
      </c>
      <c r="P471">
        <v>27.618999479999999</v>
      </c>
      <c r="Q471">
        <v>27.371000290000001</v>
      </c>
      <c r="R471">
        <v>26.917999269999999</v>
      </c>
      <c r="S471">
        <v>26.198999400000002</v>
      </c>
      <c r="T471">
        <v>26.250999449999998</v>
      </c>
      <c r="U471">
        <v>23.920000080000001</v>
      </c>
      <c r="V471">
        <v>22.9090004</v>
      </c>
      <c r="W471">
        <v>23.259000780000001</v>
      </c>
      <c r="X471">
        <v>25.92399979</v>
      </c>
      <c r="Y471">
        <v>25.996000290000001</v>
      </c>
      <c r="Z471">
        <v>24.750999449999998</v>
      </c>
      <c r="AA471">
        <v>24.934000019999999</v>
      </c>
      <c r="AB471">
        <v>25.632999420000001</v>
      </c>
      <c r="AC471">
        <v>25.48699951</v>
      </c>
      <c r="AD471">
        <v>25.257999420000001</v>
      </c>
      <c r="AE471">
        <v>27.02099991</v>
      </c>
      <c r="AF471">
        <v>25.601999280000001</v>
      </c>
      <c r="AG471">
        <v>26.048000340000002</v>
      </c>
      <c r="AH471">
        <v>25.533000950000002</v>
      </c>
      <c r="AI471">
        <v>24.215000150000002</v>
      </c>
      <c r="AJ471">
        <v>26.51799965</v>
      </c>
      <c r="AK471">
        <v>26.981000900000002</v>
      </c>
      <c r="AL471">
        <v>27.051000599999998</v>
      </c>
      <c r="AM471">
        <v>27.70100021</v>
      </c>
      <c r="AN471">
        <v>27.73200035</v>
      </c>
      <c r="AO471">
        <v>27.51600075</v>
      </c>
      <c r="AP471">
        <v>27.2159996</v>
      </c>
      <c r="AQ471">
        <v>27.277999879999999</v>
      </c>
      <c r="AR471">
        <v>27.319000240000001</v>
      </c>
      <c r="AS471">
        <v>27.31100082</v>
      </c>
      <c r="AT471">
        <v>27.038000109999999</v>
      </c>
    </row>
    <row r="472" spans="1:46" x14ac:dyDescent="0.25">
      <c r="A472">
        <v>2351936</v>
      </c>
      <c r="B472">
        <v>15.26399994</v>
      </c>
      <c r="C472">
        <v>0.60809999999999997</v>
      </c>
      <c r="D472">
        <v>9.9000003020963209E+37</v>
      </c>
      <c r="E472">
        <v>1.09200001</v>
      </c>
      <c r="F472">
        <v>183.43800354000001</v>
      </c>
      <c r="G472">
        <v>1.11730003</v>
      </c>
      <c r="H472">
        <v>9.9000003020963209E+37</v>
      </c>
      <c r="I472">
        <v>20.77099991</v>
      </c>
      <c r="J472">
        <v>23.731000900000002</v>
      </c>
      <c r="K472">
        <v>25.222000120000001</v>
      </c>
      <c r="L472">
        <v>26.270000459999999</v>
      </c>
      <c r="M472">
        <v>27.600000380000001</v>
      </c>
      <c r="N472">
        <v>27.528999330000001</v>
      </c>
      <c r="O472">
        <v>27.541000369999999</v>
      </c>
      <c r="P472">
        <v>27.61199951</v>
      </c>
      <c r="Q472">
        <v>27.312999730000001</v>
      </c>
      <c r="R472">
        <v>26.96299934</v>
      </c>
      <c r="S472">
        <v>26.205999370000001</v>
      </c>
      <c r="T472">
        <v>26.312000269999999</v>
      </c>
      <c r="U472">
        <v>23.93300056</v>
      </c>
      <c r="V472">
        <v>22.930999759999999</v>
      </c>
      <c r="W472">
        <v>23.277999879999999</v>
      </c>
      <c r="X472">
        <v>26.247999190000002</v>
      </c>
      <c r="Y472">
        <v>26.69499969</v>
      </c>
      <c r="Z472">
        <v>25.04899979</v>
      </c>
      <c r="AA472">
        <v>24.98500061</v>
      </c>
      <c r="AB472">
        <v>25.934999470000001</v>
      </c>
      <c r="AC472">
        <v>25.568000789999999</v>
      </c>
      <c r="AD472">
        <v>25.392000199999998</v>
      </c>
      <c r="AE472">
        <v>26.850999829999999</v>
      </c>
      <c r="AF472">
        <v>25.618000030000001</v>
      </c>
      <c r="AG472">
        <v>26.150999070000001</v>
      </c>
      <c r="AH472">
        <v>25.54899979</v>
      </c>
      <c r="AI472">
        <v>24.24699974</v>
      </c>
      <c r="AJ472">
        <v>26.499000550000002</v>
      </c>
      <c r="AK472">
        <v>26.951999659999998</v>
      </c>
      <c r="AL472">
        <v>27.073999400000002</v>
      </c>
      <c r="AM472">
        <v>27.732999800000002</v>
      </c>
      <c r="AN472">
        <v>27.658000950000002</v>
      </c>
      <c r="AO472">
        <v>27.545000080000001</v>
      </c>
      <c r="AP472">
        <v>27.205999370000001</v>
      </c>
      <c r="AQ472">
        <v>27.239999770000001</v>
      </c>
      <c r="AR472">
        <v>27.35400009</v>
      </c>
      <c r="AS472">
        <v>27.333000179999999</v>
      </c>
      <c r="AT472">
        <v>27.06100082</v>
      </c>
    </row>
    <row r="473" spans="1:46" x14ac:dyDescent="0.25">
      <c r="A473">
        <v>2356926</v>
      </c>
      <c r="B473">
        <v>15.24199963</v>
      </c>
      <c r="C473">
        <v>0.61510003000000002</v>
      </c>
      <c r="D473">
        <v>1081.8969726600001</v>
      </c>
      <c r="E473">
        <v>1.0936000299999999</v>
      </c>
      <c r="F473">
        <v>671.21099853999999</v>
      </c>
      <c r="G473">
        <v>1.1167999500000001</v>
      </c>
      <c r="H473">
        <v>1158.8120117200001</v>
      </c>
      <c r="I473">
        <v>20.780000690000001</v>
      </c>
      <c r="J473">
        <v>23.708000179999999</v>
      </c>
      <c r="K473">
        <v>25.155000690000001</v>
      </c>
      <c r="L473">
        <v>26.23500061</v>
      </c>
      <c r="M473">
        <v>27.603000640000001</v>
      </c>
      <c r="N473">
        <v>27.548000340000002</v>
      </c>
      <c r="O473">
        <v>27.541000369999999</v>
      </c>
      <c r="P473">
        <v>27.61199951</v>
      </c>
      <c r="Q473">
        <v>27.319000240000001</v>
      </c>
      <c r="R473">
        <v>26.95299911</v>
      </c>
      <c r="S473">
        <v>26.18000031</v>
      </c>
      <c r="T473">
        <v>26.29899979</v>
      </c>
      <c r="U473">
        <v>23.926000599999998</v>
      </c>
      <c r="V473">
        <v>23.0340004</v>
      </c>
      <c r="W473">
        <v>23.271999359999999</v>
      </c>
      <c r="X473">
        <v>25.593000409999998</v>
      </c>
      <c r="Y473">
        <v>25.76499939</v>
      </c>
      <c r="Z473">
        <v>25.562000269999999</v>
      </c>
      <c r="AA473">
        <v>25.63999939</v>
      </c>
      <c r="AB473">
        <v>25.874000550000002</v>
      </c>
      <c r="AC473">
        <v>25.705999370000001</v>
      </c>
      <c r="AD473">
        <v>25.47900009</v>
      </c>
      <c r="AE473">
        <v>26.888999940000001</v>
      </c>
      <c r="AF473">
        <v>25.715000150000002</v>
      </c>
      <c r="AG473">
        <v>26.11300087</v>
      </c>
      <c r="AH473">
        <v>25.649000170000001</v>
      </c>
      <c r="AI473">
        <v>24.228000640000001</v>
      </c>
      <c r="AJ473">
        <v>26.492000579999999</v>
      </c>
      <c r="AK473">
        <v>26.965000150000002</v>
      </c>
      <c r="AL473">
        <v>27.086999890000001</v>
      </c>
      <c r="AM473">
        <v>27.708000179999999</v>
      </c>
      <c r="AN473">
        <v>27.68000031</v>
      </c>
      <c r="AO473">
        <v>27.541000369999999</v>
      </c>
      <c r="AP473">
        <v>27.18000031</v>
      </c>
      <c r="AQ473">
        <v>27.288000109999999</v>
      </c>
      <c r="AR473">
        <v>27.350999829999999</v>
      </c>
      <c r="AS473">
        <v>27.336999890000001</v>
      </c>
      <c r="AT473">
        <v>27.05800056</v>
      </c>
    </row>
    <row r="474" spans="1:46" x14ac:dyDescent="0.25">
      <c r="A474">
        <v>2361926</v>
      </c>
      <c r="B474">
        <v>15.24800014</v>
      </c>
      <c r="C474">
        <v>0.61019999000000003</v>
      </c>
      <c r="D474">
        <v>9.9000003020963209E+37</v>
      </c>
      <c r="E474">
        <v>1.09739995</v>
      </c>
      <c r="F474">
        <v>1355.0579834</v>
      </c>
      <c r="G474">
        <v>1.11839998</v>
      </c>
      <c r="H474">
        <v>1075.0040283200001</v>
      </c>
      <c r="I474">
        <v>20.763999940000001</v>
      </c>
      <c r="J474">
        <v>23.724000929999999</v>
      </c>
      <c r="K474">
        <v>25.163999560000001</v>
      </c>
      <c r="L474">
        <v>26.23800087</v>
      </c>
      <c r="M474">
        <v>27.61300087</v>
      </c>
      <c r="N474">
        <v>27.523000719999999</v>
      </c>
      <c r="O474">
        <v>27.5340004</v>
      </c>
      <c r="P474">
        <v>27.64100075</v>
      </c>
      <c r="Q474">
        <v>27.312999730000001</v>
      </c>
      <c r="R474">
        <v>26.927999499999999</v>
      </c>
      <c r="S474">
        <v>26.195999149999999</v>
      </c>
      <c r="T474">
        <v>26.215000150000002</v>
      </c>
      <c r="U474">
        <v>23.93600082</v>
      </c>
      <c r="V474">
        <v>22.719999309999999</v>
      </c>
      <c r="W474">
        <v>23.19799995</v>
      </c>
      <c r="X474">
        <v>24.687999730000001</v>
      </c>
      <c r="Y474">
        <v>24.943000789999999</v>
      </c>
      <c r="Z474">
        <v>24.950000760000002</v>
      </c>
      <c r="AA474">
        <v>25.53700066</v>
      </c>
      <c r="AB474">
        <v>25.78700066</v>
      </c>
      <c r="AC474">
        <v>25.833999630000001</v>
      </c>
      <c r="AD474">
        <v>25.65600014</v>
      </c>
      <c r="AE474">
        <v>27.10700035</v>
      </c>
      <c r="AF474">
        <v>25.698999400000002</v>
      </c>
      <c r="AG474">
        <v>25.900999070000001</v>
      </c>
      <c r="AH474">
        <v>25.57799911</v>
      </c>
      <c r="AI474">
        <v>24.25</v>
      </c>
      <c r="AJ474">
        <v>26.51799965</v>
      </c>
      <c r="AK474">
        <v>26.98699951</v>
      </c>
      <c r="AL474">
        <v>27.090000150000002</v>
      </c>
      <c r="AM474">
        <v>27.7140007</v>
      </c>
      <c r="AN474">
        <v>27.6609993</v>
      </c>
      <c r="AO474">
        <v>27.51600075</v>
      </c>
      <c r="AP474">
        <v>27.20299911</v>
      </c>
      <c r="AQ474">
        <v>27.301000599999998</v>
      </c>
      <c r="AR474">
        <v>27.3409996</v>
      </c>
      <c r="AS474">
        <v>27.346000669999999</v>
      </c>
      <c r="AT474">
        <v>27.073999400000002</v>
      </c>
    </row>
    <row r="475" spans="1:46" x14ac:dyDescent="0.25">
      <c r="A475">
        <v>2366926</v>
      </c>
      <c r="B475">
        <v>15.24800014</v>
      </c>
      <c r="C475">
        <v>0.60750002000000003</v>
      </c>
      <c r="D475">
        <v>805.16998291000004</v>
      </c>
      <c r="E475">
        <v>1.0941000000000001</v>
      </c>
      <c r="F475">
        <v>609.79498291000004</v>
      </c>
      <c r="G475">
        <v>1.1195000399999999</v>
      </c>
      <c r="H475">
        <v>9.9000003020963209E+37</v>
      </c>
      <c r="I475">
        <v>20.78700066</v>
      </c>
      <c r="J475">
        <v>23.69499969</v>
      </c>
      <c r="K475">
        <v>25.17399979</v>
      </c>
      <c r="L475">
        <v>26.263999940000001</v>
      </c>
      <c r="M475">
        <v>27.615999219999999</v>
      </c>
      <c r="N475">
        <v>27.545000080000001</v>
      </c>
      <c r="O475">
        <v>27.556999210000001</v>
      </c>
      <c r="P475">
        <v>27.61199951</v>
      </c>
      <c r="Q475">
        <v>27.341999049999998</v>
      </c>
      <c r="R475">
        <v>26.947000500000001</v>
      </c>
      <c r="S475">
        <v>26.201999659999998</v>
      </c>
      <c r="T475">
        <v>26.36300087</v>
      </c>
      <c r="U475">
        <v>23.898000719999999</v>
      </c>
      <c r="V475">
        <v>22.64299965</v>
      </c>
      <c r="W475">
        <v>23.174999239999998</v>
      </c>
      <c r="X475">
        <v>25.291000369999999</v>
      </c>
      <c r="Y475">
        <v>25.5340004</v>
      </c>
      <c r="Z475">
        <v>24.961999890000001</v>
      </c>
      <c r="AA475">
        <v>25.364000319999999</v>
      </c>
      <c r="AB475">
        <v>25.58799934</v>
      </c>
      <c r="AC475">
        <v>25.73399925</v>
      </c>
      <c r="AD475">
        <v>25.569000240000001</v>
      </c>
      <c r="AE475">
        <v>26.815000529999999</v>
      </c>
      <c r="AF475">
        <v>25.643999099999998</v>
      </c>
      <c r="AG475">
        <v>26.05500031</v>
      </c>
      <c r="AH475">
        <v>25.555999759999999</v>
      </c>
      <c r="AI475">
        <v>24.24699974</v>
      </c>
      <c r="AJ475">
        <v>26.51799965</v>
      </c>
      <c r="AK475">
        <v>26.971000669999999</v>
      </c>
      <c r="AL475">
        <v>27.10899925</v>
      </c>
      <c r="AM475">
        <v>27.69199944</v>
      </c>
      <c r="AN475">
        <v>27.666999820000001</v>
      </c>
      <c r="AO475">
        <v>27.534999849999998</v>
      </c>
      <c r="AP475">
        <v>27.208999630000001</v>
      </c>
      <c r="AQ475">
        <v>27.298000340000002</v>
      </c>
      <c r="AR475">
        <v>27.33799934</v>
      </c>
      <c r="AS475">
        <v>27.340000150000002</v>
      </c>
      <c r="AT475">
        <v>27.093000409999998</v>
      </c>
    </row>
    <row r="476" spans="1:46" x14ac:dyDescent="0.25">
      <c r="A476">
        <v>2371926</v>
      </c>
      <c r="B476">
        <v>15.24199963</v>
      </c>
      <c r="C476">
        <v>0.60540002999999998</v>
      </c>
      <c r="D476">
        <v>9.9000003020963209E+37</v>
      </c>
      <c r="E476">
        <v>1.0936000299999999</v>
      </c>
      <c r="F476">
        <v>951.76300048999997</v>
      </c>
      <c r="G476">
        <v>1.1195000399999999</v>
      </c>
      <c r="H476">
        <v>1151.22595215</v>
      </c>
      <c r="I476">
        <v>20.792999269999999</v>
      </c>
      <c r="J476">
        <v>23.68600082</v>
      </c>
      <c r="K476">
        <v>25.131999969999999</v>
      </c>
      <c r="L476">
        <v>26.270000459999999</v>
      </c>
      <c r="M476">
        <v>27.600000380000001</v>
      </c>
      <c r="N476">
        <v>27.541999820000001</v>
      </c>
      <c r="O476">
        <v>27.552999499999999</v>
      </c>
      <c r="P476">
        <v>27.603000640000001</v>
      </c>
      <c r="Q476">
        <v>27.33799934</v>
      </c>
      <c r="R476">
        <v>26.98200035</v>
      </c>
      <c r="S476">
        <v>26.18000031</v>
      </c>
      <c r="T476">
        <v>26.353000640000001</v>
      </c>
      <c r="U476">
        <v>23.906999590000002</v>
      </c>
      <c r="V476">
        <v>22.527000430000001</v>
      </c>
      <c r="W476">
        <v>23.121000290000001</v>
      </c>
      <c r="X476">
        <v>25.420000080000001</v>
      </c>
      <c r="Y476">
        <v>25.999000550000002</v>
      </c>
      <c r="Z476">
        <v>24.913999560000001</v>
      </c>
      <c r="AA476">
        <v>24.930999759999999</v>
      </c>
      <c r="AB476">
        <v>25.46299934</v>
      </c>
      <c r="AC476">
        <v>25.64100075</v>
      </c>
      <c r="AD476">
        <v>25.364000319999999</v>
      </c>
      <c r="AE476">
        <v>26.86000061</v>
      </c>
      <c r="AF476">
        <v>25.583000179999999</v>
      </c>
      <c r="AG476">
        <v>26.18600082</v>
      </c>
      <c r="AH476">
        <v>25.42099953</v>
      </c>
      <c r="AI476">
        <v>24.275999070000001</v>
      </c>
      <c r="AJ476">
        <v>26.54700089</v>
      </c>
      <c r="AK476">
        <v>26.945999149999999</v>
      </c>
      <c r="AL476">
        <v>27.131999969999999</v>
      </c>
      <c r="AM476">
        <v>27.70100021</v>
      </c>
      <c r="AN476">
        <v>27.658000950000002</v>
      </c>
      <c r="AO476">
        <v>27.56999969</v>
      </c>
      <c r="AP476">
        <v>27.23200035</v>
      </c>
      <c r="AQ476">
        <v>27.284999849999998</v>
      </c>
      <c r="AR476">
        <v>27.364000319999999</v>
      </c>
      <c r="AS476">
        <v>27.346000669999999</v>
      </c>
      <c r="AT476">
        <v>27.093000409999998</v>
      </c>
    </row>
    <row r="477" spans="1:46" x14ac:dyDescent="0.25">
      <c r="A477">
        <v>2376926</v>
      </c>
      <c r="B477">
        <v>15.23200035</v>
      </c>
      <c r="C477">
        <v>0.61559998999999999</v>
      </c>
      <c r="D477">
        <v>456.20700073</v>
      </c>
      <c r="E477">
        <v>1.09140003</v>
      </c>
      <c r="F477">
        <v>1029.6169433600001</v>
      </c>
      <c r="G477">
        <v>1.11899996</v>
      </c>
      <c r="H477">
        <v>1329.2030029299999</v>
      </c>
      <c r="I477">
        <v>20.805999759999999</v>
      </c>
      <c r="J477">
        <v>23.659999849999998</v>
      </c>
      <c r="K477">
        <v>25.118999479999999</v>
      </c>
      <c r="L477">
        <v>26.292999269999999</v>
      </c>
      <c r="M477">
        <v>27.56399918</v>
      </c>
      <c r="N477">
        <v>27.525999070000001</v>
      </c>
      <c r="O477">
        <v>27.57600021</v>
      </c>
      <c r="P477">
        <v>27.599000929999999</v>
      </c>
      <c r="Q477">
        <v>27.361000059999999</v>
      </c>
      <c r="R477">
        <v>26.975999829999999</v>
      </c>
      <c r="S477">
        <v>26.170000080000001</v>
      </c>
      <c r="T477">
        <v>26.36000061</v>
      </c>
      <c r="U477">
        <v>23.954999919999999</v>
      </c>
      <c r="V477">
        <v>22.937999730000001</v>
      </c>
      <c r="W477">
        <v>23.29700089</v>
      </c>
      <c r="X477">
        <v>26.584999079999999</v>
      </c>
      <c r="Y477">
        <v>26.731000900000002</v>
      </c>
      <c r="Z477">
        <v>25.41200066</v>
      </c>
      <c r="AA477">
        <v>25.28700066</v>
      </c>
      <c r="AB477">
        <v>25.533000950000002</v>
      </c>
      <c r="AC477">
        <v>25.426000599999998</v>
      </c>
      <c r="AD477">
        <v>25.21299934</v>
      </c>
      <c r="AE477">
        <v>27.457000730000001</v>
      </c>
      <c r="AF477">
        <v>25.56999969</v>
      </c>
      <c r="AG477">
        <v>26.118999479999999</v>
      </c>
      <c r="AH477">
        <v>25.437000269999999</v>
      </c>
      <c r="AI477">
        <v>24.275999070000001</v>
      </c>
      <c r="AJ477">
        <v>26.52099991</v>
      </c>
      <c r="AK477">
        <v>26.916999820000001</v>
      </c>
      <c r="AL477">
        <v>27.12800026</v>
      </c>
      <c r="AM477">
        <v>27.666000369999999</v>
      </c>
      <c r="AN477">
        <v>27.63800049</v>
      </c>
      <c r="AO477">
        <v>27.56100082</v>
      </c>
      <c r="AP477">
        <v>27.208999630000001</v>
      </c>
      <c r="AQ477">
        <v>27.288000109999999</v>
      </c>
      <c r="AR477">
        <v>27.375999449999998</v>
      </c>
      <c r="AS477">
        <v>27.340000150000002</v>
      </c>
      <c r="AT477">
        <v>27.096000669999999</v>
      </c>
    </row>
    <row r="478" spans="1:46" x14ac:dyDescent="0.25">
      <c r="A478">
        <v>2381933</v>
      </c>
      <c r="B478">
        <v>15.23200035</v>
      </c>
      <c r="C478">
        <v>0.61080003000000005</v>
      </c>
      <c r="D478">
        <v>811.51098633000004</v>
      </c>
      <c r="E478">
        <v>1.0936000299999999</v>
      </c>
      <c r="F478">
        <v>1140.59802246</v>
      </c>
      <c r="G478">
        <v>1.11730003</v>
      </c>
      <c r="H478">
        <v>1217.7409668</v>
      </c>
      <c r="I478">
        <v>20.82900047</v>
      </c>
      <c r="J478">
        <v>23.653999330000001</v>
      </c>
      <c r="K478">
        <v>25.1609993</v>
      </c>
      <c r="L478">
        <v>26.309000019999999</v>
      </c>
      <c r="M478">
        <v>27.568000789999999</v>
      </c>
      <c r="N478">
        <v>27.548000340000002</v>
      </c>
      <c r="O478">
        <v>27.57299995</v>
      </c>
      <c r="P478">
        <v>27.56399918</v>
      </c>
      <c r="Q478">
        <v>27.341999049999998</v>
      </c>
      <c r="R478">
        <v>26.98200035</v>
      </c>
      <c r="S478">
        <v>26.193000789999999</v>
      </c>
      <c r="T478">
        <v>26.34399986</v>
      </c>
      <c r="U478">
        <v>23.93600082</v>
      </c>
      <c r="V478">
        <v>22.752000809999998</v>
      </c>
      <c r="W478">
        <v>23.14299965</v>
      </c>
      <c r="X478">
        <v>26.273000719999999</v>
      </c>
      <c r="Y478">
        <v>26.51199913</v>
      </c>
      <c r="Z478">
        <v>25.017000199999998</v>
      </c>
      <c r="AA478">
        <v>25.117000579999999</v>
      </c>
      <c r="AB478">
        <v>25.4659996</v>
      </c>
      <c r="AC478">
        <v>25.445999149999999</v>
      </c>
      <c r="AD478">
        <v>25.180999759999999</v>
      </c>
      <c r="AE478">
        <v>27.427999499999999</v>
      </c>
      <c r="AF478">
        <v>25.670000080000001</v>
      </c>
      <c r="AG478">
        <v>26.228000640000001</v>
      </c>
      <c r="AH478">
        <v>25.5909996</v>
      </c>
      <c r="AI478">
        <v>24.30800056</v>
      </c>
      <c r="AJ478">
        <v>26.552999499999999</v>
      </c>
      <c r="AK478">
        <v>26.93000031</v>
      </c>
      <c r="AL478">
        <v>27.103000640000001</v>
      </c>
      <c r="AM478">
        <v>27.649999619999999</v>
      </c>
      <c r="AN478">
        <v>27.635000229999999</v>
      </c>
      <c r="AO478">
        <v>27.56699944</v>
      </c>
      <c r="AP478">
        <v>27.211999890000001</v>
      </c>
      <c r="AQ478">
        <v>27.28100014</v>
      </c>
      <c r="AR478">
        <v>27.367000579999999</v>
      </c>
      <c r="AS478">
        <v>27.323999400000002</v>
      </c>
      <c r="AT478">
        <v>27.103000640000001</v>
      </c>
    </row>
    <row r="479" spans="1:46" x14ac:dyDescent="0.25">
      <c r="A479">
        <v>2386926</v>
      </c>
      <c r="B479">
        <v>15.239000320000001</v>
      </c>
      <c r="C479">
        <v>0.60049998999999998</v>
      </c>
      <c r="D479">
        <v>9.9000003020963209E+37</v>
      </c>
      <c r="E479">
        <v>1.09200001</v>
      </c>
      <c r="F479">
        <v>1324.83203125</v>
      </c>
      <c r="G479">
        <v>1.1157000100000001</v>
      </c>
      <c r="H479">
        <v>1115.31604004</v>
      </c>
      <c r="I479">
        <v>20.834999079999999</v>
      </c>
      <c r="J479">
        <v>23.64100075</v>
      </c>
      <c r="K479">
        <v>25.11000061</v>
      </c>
      <c r="L479">
        <v>26.283000950000002</v>
      </c>
      <c r="M479">
        <v>27.583999630000001</v>
      </c>
      <c r="N479">
        <v>27.548000340000002</v>
      </c>
      <c r="O479">
        <v>27.5890007</v>
      </c>
      <c r="P479">
        <v>27.55800056</v>
      </c>
      <c r="Q479">
        <v>27.344999309999999</v>
      </c>
      <c r="R479">
        <v>26.992000579999999</v>
      </c>
      <c r="S479">
        <v>26.17700005</v>
      </c>
      <c r="T479">
        <v>26.368999479999999</v>
      </c>
      <c r="U479">
        <v>23.93600082</v>
      </c>
      <c r="V479">
        <v>22.937999730000001</v>
      </c>
      <c r="W479">
        <v>23.174999239999998</v>
      </c>
      <c r="X479">
        <v>26.510999680000001</v>
      </c>
      <c r="Y479">
        <v>26.701999659999998</v>
      </c>
      <c r="Z479">
        <v>25.10400009</v>
      </c>
      <c r="AA479">
        <v>24.850000380000001</v>
      </c>
      <c r="AB479">
        <v>25.687000269999999</v>
      </c>
      <c r="AC479">
        <v>25.635000229999999</v>
      </c>
      <c r="AD479">
        <v>25.39599991</v>
      </c>
      <c r="AE479">
        <v>27.094999309999999</v>
      </c>
      <c r="AF479">
        <v>25.554000850000001</v>
      </c>
      <c r="AG479">
        <v>26.073999400000002</v>
      </c>
      <c r="AH479">
        <v>25.458999630000001</v>
      </c>
      <c r="AI479">
        <v>24.323999400000002</v>
      </c>
      <c r="AJ479">
        <v>26.5340004</v>
      </c>
      <c r="AK479">
        <v>26.903999330000001</v>
      </c>
      <c r="AL479">
        <v>27.131999969999999</v>
      </c>
      <c r="AM479">
        <v>27.63699913</v>
      </c>
      <c r="AN479">
        <v>27.628999709999999</v>
      </c>
      <c r="AO479">
        <v>27.556999210000001</v>
      </c>
      <c r="AP479">
        <v>27.23800087</v>
      </c>
      <c r="AQ479">
        <v>27.274999619999999</v>
      </c>
      <c r="AR479">
        <v>27.405000690000001</v>
      </c>
      <c r="AS479">
        <v>27.301000599999998</v>
      </c>
      <c r="AT479">
        <v>27.096000669999999</v>
      </c>
    </row>
    <row r="480" spans="1:46" x14ac:dyDescent="0.25">
      <c r="A480">
        <v>2391929</v>
      </c>
      <c r="B480">
        <v>15.251000400000001</v>
      </c>
      <c r="C480">
        <v>0.59729999</v>
      </c>
      <c r="D480">
        <v>1072.38903809</v>
      </c>
      <c r="E480">
        <v>1.0902999600000001</v>
      </c>
      <c r="F480">
        <v>1132.99902344</v>
      </c>
      <c r="G480">
        <v>1.1157000100000001</v>
      </c>
      <c r="H480">
        <v>9.9000003020963209E+37</v>
      </c>
      <c r="I480">
        <v>20.847999569999999</v>
      </c>
      <c r="J480">
        <v>23.62199974</v>
      </c>
      <c r="K480">
        <v>25.065000529999999</v>
      </c>
      <c r="L480">
        <v>26.2859993</v>
      </c>
      <c r="M480">
        <v>27.56399918</v>
      </c>
      <c r="N480">
        <v>27.523000719999999</v>
      </c>
      <c r="O480">
        <v>27.627000809999998</v>
      </c>
      <c r="P480">
        <v>27.579999919999999</v>
      </c>
      <c r="Q480">
        <v>27.32600021</v>
      </c>
      <c r="R480">
        <v>26.98200035</v>
      </c>
      <c r="S480">
        <v>26.17700005</v>
      </c>
      <c r="T480">
        <v>26.398000719999999</v>
      </c>
      <c r="U480">
        <v>23.913999560000001</v>
      </c>
      <c r="V480">
        <v>22.940999980000001</v>
      </c>
      <c r="W480">
        <v>23.13999939</v>
      </c>
      <c r="X480">
        <v>25.76600075</v>
      </c>
      <c r="Y480">
        <v>26.024999619999999</v>
      </c>
      <c r="Z480">
        <v>24.840000150000002</v>
      </c>
      <c r="AA480">
        <v>25.260999680000001</v>
      </c>
      <c r="AB480">
        <v>25.61000061</v>
      </c>
      <c r="AC480">
        <v>25.538999560000001</v>
      </c>
      <c r="AD480">
        <v>25.444000240000001</v>
      </c>
      <c r="AE480">
        <v>27.127000809999998</v>
      </c>
      <c r="AF480">
        <v>25.531999590000002</v>
      </c>
      <c r="AG480">
        <v>25.948999400000002</v>
      </c>
      <c r="AH480">
        <v>25.402000430000001</v>
      </c>
      <c r="AI480">
        <v>24.30500031</v>
      </c>
      <c r="AJ480">
        <v>26.556999210000001</v>
      </c>
      <c r="AK480">
        <v>26.903999330000001</v>
      </c>
      <c r="AL480">
        <v>27.106000900000002</v>
      </c>
      <c r="AM480">
        <v>27.63699913</v>
      </c>
      <c r="AN480">
        <v>27.603000640000001</v>
      </c>
      <c r="AO480">
        <v>27.56100082</v>
      </c>
      <c r="AP480">
        <v>27.270000459999999</v>
      </c>
      <c r="AQ480">
        <v>27.268999099999998</v>
      </c>
      <c r="AR480">
        <v>27.408000950000002</v>
      </c>
      <c r="AS480">
        <v>27.323999400000002</v>
      </c>
      <c r="AT480">
        <v>27.099000929999999</v>
      </c>
    </row>
    <row r="481" spans="1:46" x14ac:dyDescent="0.25">
      <c r="A481">
        <v>2396926</v>
      </c>
      <c r="B481">
        <v>15.28100014</v>
      </c>
      <c r="C481">
        <v>0.60110003000000001</v>
      </c>
      <c r="D481">
        <v>1110.7280273399999</v>
      </c>
      <c r="E481">
        <v>1.08819997</v>
      </c>
      <c r="F481">
        <v>849.04998779000005</v>
      </c>
      <c r="G481">
        <v>1.11360002</v>
      </c>
      <c r="H481">
        <v>9.9000003020963209E+37</v>
      </c>
      <c r="I481">
        <v>20.832000730000001</v>
      </c>
      <c r="J481">
        <v>23.673000340000002</v>
      </c>
      <c r="K481">
        <v>25.038999560000001</v>
      </c>
      <c r="L481">
        <v>26.23500061</v>
      </c>
      <c r="M481">
        <v>27.631999969999999</v>
      </c>
      <c r="N481">
        <v>27.49699974</v>
      </c>
      <c r="O481">
        <v>27.57600021</v>
      </c>
      <c r="P481">
        <v>27.643999099999998</v>
      </c>
      <c r="Q481">
        <v>27.309999470000001</v>
      </c>
      <c r="R481">
        <v>26.9659996</v>
      </c>
      <c r="S481">
        <v>26.21899986</v>
      </c>
      <c r="T481">
        <v>26.253999709999999</v>
      </c>
      <c r="U481">
        <v>23.875</v>
      </c>
      <c r="V481">
        <v>22.834999079999999</v>
      </c>
      <c r="W481">
        <v>23.207000730000001</v>
      </c>
      <c r="X481">
        <v>25.07299995</v>
      </c>
      <c r="Y481">
        <v>25.055999759999999</v>
      </c>
      <c r="Z481">
        <v>25.29599953</v>
      </c>
      <c r="AA481">
        <v>25.555999759999999</v>
      </c>
      <c r="AB481">
        <v>25.193000789999999</v>
      </c>
      <c r="AC481">
        <v>25.288000109999999</v>
      </c>
      <c r="AD481">
        <v>25.263999940000001</v>
      </c>
      <c r="AE481">
        <v>27.559999470000001</v>
      </c>
      <c r="AF481">
        <v>25.711999890000001</v>
      </c>
      <c r="AG481">
        <v>26.020000459999999</v>
      </c>
      <c r="AH481">
        <v>25.64599991</v>
      </c>
      <c r="AI481">
        <v>24.2859993</v>
      </c>
      <c r="AJ481">
        <v>26.5890007</v>
      </c>
      <c r="AK481">
        <v>26.913000109999999</v>
      </c>
      <c r="AL481">
        <v>27.076999659999998</v>
      </c>
      <c r="AM481">
        <v>27.7140007</v>
      </c>
      <c r="AN481">
        <v>27.603000640000001</v>
      </c>
      <c r="AO481">
        <v>27.538000109999999</v>
      </c>
      <c r="AP481">
        <v>27.263999940000001</v>
      </c>
      <c r="AQ481">
        <v>27.232999800000002</v>
      </c>
      <c r="AR481">
        <v>27.399000170000001</v>
      </c>
      <c r="AS481">
        <v>27.353000640000001</v>
      </c>
      <c r="AT481">
        <v>27.099000929999999</v>
      </c>
    </row>
    <row r="482" spans="1:46" x14ac:dyDescent="0.25">
      <c r="A482">
        <v>2401933</v>
      </c>
      <c r="B482">
        <v>15.274000170000001</v>
      </c>
      <c r="C482">
        <v>0.59729999</v>
      </c>
      <c r="D482">
        <v>1240.6209716799999</v>
      </c>
      <c r="E482">
        <v>1.0865999500000001</v>
      </c>
      <c r="F482">
        <v>429.45498657000002</v>
      </c>
      <c r="G482">
        <v>1.11459994</v>
      </c>
      <c r="H482">
        <v>9.9000003020963209E+37</v>
      </c>
      <c r="I482">
        <v>20.815999980000001</v>
      </c>
      <c r="J482">
        <v>23.715000150000002</v>
      </c>
      <c r="K482">
        <v>25.030000690000001</v>
      </c>
      <c r="L482">
        <v>26.187000269999999</v>
      </c>
      <c r="M482">
        <v>27.656999590000002</v>
      </c>
      <c r="N482">
        <v>27.490999219999999</v>
      </c>
      <c r="O482">
        <v>27.51499939</v>
      </c>
      <c r="P482">
        <v>27.666999820000001</v>
      </c>
      <c r="Q482">
        <v>27.32600021</v>
      </c>
      <c r="R482">
        <v>26.930999759999999</v>
      </c>
      <c r="S482">
        <v>26.231000900000002</v>
      </c>
      <c r="T482">
        <v>26.24699974</v>
      </c>
      <c r="U482">
        <v>23.843000409999998</v>
      </c>
      <c r="V482">
        <v>22.405000690000001</v>
      </c>
      <c r="W482">
        <v>23.082000730000001</v>
      </c>
      <c r="X482">
        <v>25.458000179999999</v>
      </c>
      <c r="Y482">
        <v>25.76199913</v>
      </c>
      <c r="Z482">
        <v>25.322000500000001</v>
      </c>
      <c r="AA482">
        <v>24.98800087</v>
      </c>
      <c r="AB482">
        <v>25.277000430000001</v>
      </c>
      <c r="AC482">
        <v>25.163000109999999</v>
      </c>
      <c r="AD482">
        <v>25.062000269999999</v>
      </c>
      <c r="AE482">
        <v>27.239000319999999</v>
      </c>
      <c r="AF482">
        <v>25.76300049</v>
      </c>
      <c r="AG482">
        <v>26.045000080000001</v>
      </c>
      <c r="AH482">
        <v>25.73200035</v>
      </c>
      <c r="AI482">
        <v>24.256999969999999</v>
      </c>
      <c r="AJ482">
        <v>26.5890007</v>
      </c>
      <c r="AK482">
        <v>26.93300056</v>
      </c>
      <c r="AL482">
        <v>27.051000599999998</v>
      </c>
      <c r="AM482">
        <v>27.716999049999998</v>
      </c>
      <c r="AN482">
        <v>27.635000229999999</v>
      </c>
      <c r="AO482">
        <v>27.476999280000001</v>
      </c>
      <c r="AP482">
        <v>27.260999680000001</v>
      </c>
      <c r="AQ482">
        <v>27.243000030000001</v>
      </c>
      <c r="AR482">
        <v>27.350999829999999</v>
      </c>
      <c r="AS482">
        <v>27.365999219999999</v>
      </c>
      <c r="AT482">
        <v>27.096000669999999</v>
      </c>
    </row>
    <row r="483" spans="1:46" x14ac:dyDescent="0.25">
      <c r="A483">
        <v>2406926</v>
      </c>
      <c r="B483">
        <v>15.2840004</v>
      </c>
      <c r="C483">
        <v>0.60860002000000002</v>
      </c>
      <c r="D483">
        <v>1052.5040283200001</v>
      </c>
      <c r="E483">
        <v>1.08389997</v>
      </c>
      <c r="F483">
        <v>209.13900756999999</v>
      </c>
      <c r="G483">
        <v>1.11360002</v>
      </c>
      <c r="H483">
        <v>9.9000003020963209E+37</v>
      </c>
      <c r="I483">
        <v>20.78700066</v>
      </c>
      <c r="J483">
        <v>23.704999919999999</v>
      </c>
      <c r="K483">
        <v>24.990999219999999</v>
      </c>
      <c r="L483">
        <v>26.125999449999998</v>
      </c>
      <c r="M483">
        <v>27.645000459999999</v>
      </c>
      <c r="N483">
        <v>27.48399925</v>
      </c>
      <c r="O483">
        <v>27.507999420000001</v>
      </c>
      <c r="P483">
        <v>27.68899918</v>
      </c>
      <c r="Q483">
        <v>27.332000730000001</v>
      </c>
      <c r="R483">
        <v>26.927999499999999</v>
      </c>
      <c r="S483">
        <v>26.250999449999998</v>
      </c>
      <c r="T483">
        <v>26.320999149999999</v>
      </c>
      <c r="U483">
        <v>23.801000599999998</v>
      </c>
      <c r="V483">
        <v>22.36000061</v>
      </c>
      <c r="W483">
        <v>23.027999879999999</v>
      </c>
      <c r="X483">
        <v>26.277000430000001</v>
      </c>
      <c r="Y483">
        <v>26.75300026</v>
      </c>
      <c r="Z483">
        <v>25.385999680000001</v>
      </c>
      <c r="AA483">
        <v>24.618999479999999</v>
      </c>
      <c r="AB483">
        <v>25.370000839999999</v>
      </c>
      <c r="AC483">
        <v>25.493999479999999</v>
      </c>
      <c r="AD483">
        <v>25.125999449999998</v>
      </c>
      <c r="AE483">
        <v>26.902000430000001</v>
      </c>
      <c r="AF483">
        <v>25.69199944</v>
      </c>
      <c r="AG483">
        <v>25.99699974</v>
      </c>
      <c r="AH483">
        <v>25.569000240000001</v>
      </c>
      <c r="AI483">
        <v>24.231000900000002</v>
      </c>
      <c r="AJ483">
        <v>26.562999730000001</v>
      </c>
      <c r="AK483">
        <v>26.93000031</v>
      </c>
      <c r="AL483">
        <v>27.031999590000002</v>
      </c>
      <c r="AM483">
        <v>27.711000439999999</v>
      </c>
      <c r="AN483">
        <v>27.635000229999999</v>
      </c>
      <c r="AO483">
        <v>27.489999770000001</v>
      </c>
      <c r="AP483">
        <v>27.22900009</v>
      </c>
      <c r="AQ483">
        <v>27.216999049999998</v>
      </c>
      <c r="AR483">
        <v>27.330999370000001</v>
      </c>
      <c r="AS483">
        <v>27.36199951</v>
      </c>
      <c r="AT483">
        <v>27.079999919999999</v>
      </c>
    </row>
    <row r="484" spans="1:46" x14ac:dyDescent="0.25">
      <c r="A484">
        <v>2411933</v>
      </c>
      <c r="B484">
        <v>15.26799965</v>
      </c>
      <c r="C484">
        <v>0.61940002000000005</v>
      </c>
      <c r="D484">
        <v>9.9000003020963209E+37</v>
      </c>
      <c r="E484">
        <v>1.0844000600000001</v>
      </c>
      <c r="F484">
        <v>-7.9050002099999999</v>
      </c>
      <c r="G484">
        <v>1.11300004</v>
      </c>
      <c r="H484">
        <v>9.9000003020963209E+37</v>
      </c>
      <c r="I484">
        <v>20.802999499999999</v>
      </c>
      <c r="J484">
        <v>23.679000850000001</v>
      </c>
      <c r="K484">
        <v>24.955999370000001</v>
      </c>
      <c r="L484">
        <v>26.115999219999999</v>
      </c>
      <c r="M484">
        <v>27.648000719999999</v>
      </c>
      <c r="N484">
        <v>27.478000640000001</v>
      </c>
      <c r="O484">
        <v>27.489000319999999</v>
      </c>
      <c r="P484">
        <v>27.643999099999998</v>
      </c>
      <c r="Q484">
        <v>27.32600021</v>
      </c>
      <c r="R484">
        <v>26.9659996</v>
      </c>
      <c r="S484">
        <v>26.198999400000002</v>
      </c>
      <c r="T484">
        <v>26.372999190000002</v>
      </c>
      <c r="U484">
        <v>23.81399918</v>
      </c>
      <c r="V484">
        <v>22.694000240000001</v>
      </c>
      <c r="W484">
        <v>23.091999049999998</v>
      </c>
      <c r="X484">
        <v>25.975000380000001</v>
      </c>
      <c r="Y484">
        <v>26.294000629999999</v>
      </c>
      <c r="Z484">
        <v>25.562000269999999</v>
      </c>
      <c r="AA484">
        <v>24.830999370000001</v>
      </c>
      <c r="AB484">
        <v>24.990999219999999</v>
      </c>
      <c r="AC484">
        <v>25.06399918</v>
      </c>
      <c r="AD484">
        <v>24.875999449999998</v>
      </c>
      <c r="AE484">
        <v>27.174999239999998</v>
      </c>
      <c r="AF484">
        <v>25.701999659999998</v>
      </c>
      <c r="AG484">
        <v>26.193000789999999</v>
      </c>
      <c r="AH484">
        <v>25.520000459999999</v>
      </c>
      <c r="AI484">
        <v>24.243999479999999</v>
      </c>
      <c r="AJ484">
        <v>26.53100014</v>
      </c>
      <c r="AK484">
        <v>26.87199974</v>
      </c>
      <c r="AL484">
        <v>27.038999560000001</v>
      </c>
      <c r="AM484">
        <v>27.708000179999999</v>
      </c>
      <c r="AN484">
        <v>27.615999219999999</v>
      </c>
      <c r="AO484">
        <v>27.509000780000001</v>
      </c>
      <c r="AP484">
        <v>27.195999149999999</v>
      </c>
      <c r="AQ484">
        <v>27.229999540000001</v>
      </c>
      <c r="AR484">
        <v>27.35400009</v>
      </c>
      <c r="AS484">
        <v>27.353000640000001</v>
      </c>
      <c r="AT484">
        <v>27.086999890000001</v>
      </c>
    </row>
    <row r="485" spans="1:46" x14ac:dyDescent="0.25">
      <c r="A485">
        <v>2416926</v>
      </c>
      <c r="B485">
        <v>15.289999959999999</v>
      </c>
      <c r="C485">
        <v>0.63400000000000001</v>
      </c>
      <c r="D485">
        <v>1339.39294434</v>
      </c>
      <c r="E485">
        <v>1.08329999</v>
      </c>
      <c r="F485">
        <v>443.46798705999998</v>
      </c>
      <c r="G485">
        <v>1.1152000399999999</v>
      </c>
      <c r="H485">
        <v>1344.7580566399999</v>
      </c>
      <c r="I485">
        <v>20.7840004</v>
      </c>
      <c r="J485">
        <v>23.68899918</v>
      </c>
      <c r="K485">
        <v>24.96899986</v>
      </c>
      <c r="L485">
        <v>26.097000120000001</v>
      </c>
      <c r="M485">
        <v>27.663999560000001</v>
      </c>
      <c r="N485">
        <v>27.468000409999998</v>
      </c>
      <c r="O485">
        <v>27.499000550000002</v>
      </c>
      <c r="P485">
        <v>27.676000599999998</v>
      </c>
      <c r="Q485">
        <v>27.322000500000001</v>
      </c>
      <c r="R485">
        <v>26.927999499999999</v>
      </c>
      <c r="S485">
        <v>26.222000120000001</v>
      </c>
      <c r="T485">
        <v>26.231000900000002</v>
      </c>
      <c r="U485">
        <v>23.87800026</v>
      </c>
      <c r="V485">
        <v>22.617000579999999</v>
      </c>
      <c r="W485">
        <v>23.14599991</v>
      </c>
      <c r="X485">
        <v>25.304000850000001</v>
      </c>
      <c r="Y485">
        <v>25.562999730000001</v>
      </c>
      <c r="Z485">
        <v>24.881999969999999</v>
      </c>
      <c r="AA485">
        <v>24.917999269999999</v>
      </c>
      <c r="AB485">
        <v>24.978000640000001</v>
      </c>
      <c r="AC485">
        <v>24.94799995</v>
      </c>
      <c r="AD485">
        <v>24.767000199999998</v>
      </c>
      <c r="AE485">
        <v>27.729999540000001</v>
      </c>
      <c r="AF485">
        <v>25.521999359999999</v>
      </c>
      <c r="AG485">
        <v>26.073999400000002</v>
      </c>
      <c r="AH485">
        <v>25.440000529999999</v>
      </c>
      <c r="AI485">
        <v>24.222000120000001</v>
      </c>
      <c r="AJ485">
        <v>26.51799965</v>
      </c>
      <c r="AK485">
        <v>26.87800026</v>
      </c>
      <c r="AL485">
        <v>27.01300049</v>
      </c>
      <c r="AM485">
        <v>27.716999049999998</v>
      </c>
      <c r="AN485">
        <v>27.628999709999999</v>
      </c>
      <c r="AO485">
        <v>27.461000439999999</v>
      </c>
      <c r="AP485">
        <v>27.20299911</v>
      </c>
      <c r="AQ485">
        <v>27.2140007</v>
      </c>
      <c r="AR485">
        <v>27.319000240000001</v>
      </c>
      <c r="AS485">
        <v>27.375</v>
      </c>
      <c r="AT485">
        <v>27.079999919999999</v>
      </c>
    </row>
    <row r="486" spans="1:46" x14ac:dyDescent="0.25">
      <c r="A486">
        <v>2421926</v>
      </c>
      <c r="B486">
        <v>15.336000439999999</v>
      </c>
      <c r="C486">
        <v>0.64209998000000001</v>
      </c>
      <c r="D486">
        <v>1354.33203125</v>
      </c>
      <c r="E486">
        <v>1.08329999</v>
      </c>
      <c r="F486">
        <v>171.26100159000001</v>
      </c>
      <c r="G486">
        <v>1.1162999899999999</v>
      </c>
      <c r="H486">
        <v>9.9000003020963209E+37</v>
      </c>
      <c r="I486">
        <v>20.7840004</v>
      </c>
      <c r="J486">
        <v>23.649999619999999</v>
      </c>
      <c r="K486">
        <v>24.95299911</v>
      </c>
      <c r="L486">
        <v>26.083999630000001</v>
      </c>
      <c r="M486">
        <v>27.645000459999999</v>
      </c>
      <c r="N486">
        <v>27.471000669999999</v>
      </c>
      <c r="O486">
        <v>27.496000290000001</v>
      </c>
      <c r="P486">
        <v>27.676000599999998</v>
      </c>
      <c r="Q486">
        <v>27.332000730000001</v>
      </c>
      <c r="R486">
        <v>26.937000269999999</v>
      </c>
      <c r="S486">
        <v>26.222000120000001</v>
      </c>
      <c r="T486">
        <v>26.2859993</v>
      </c>
      <c r="U486">
        <v>23.865999219999999</v>
      </c>
      <c r="V486">
        <v>22.722999569999999</v>
      </c>
      <c r="W486">
        <v>23.14599991</v>
      </c>
      <c r="X486">
        <v>25.993999479999999</v>
      </c>
      <c r="Y486">
        <v>26.26499939</v>
      </c>
      <c r="Z486">
        <v>25.097000120000001</v>
      </c>
      <c r="AA486">
        <v>24.603000640000001</v>
      </c>
      <c r="AB486">
        <v>25.10700035</v>
      </c>
      <c r="AC486">
        <v>25.153999330000001</v>
      </c>
      <c r="AD486">
        <v>25.000999449999998</v>
      </c>
      <c r="AE486">
        <v>27.52099991</v>
      </c>
      <c r="AF486">
        <v>25.538000109999999</v>
      </c>
      <c r="AG486">
        <v>26.163999560000001</v>
      </c>
      <c r="AH486">
        <v>25.48800087</v>
      </c>
      <c r="AI486">
        <v>24.193000789999999</v>
      </c>
      <c r="AJ486">
        <v>26.45400047</v>
      </c>
      <c r="AK486">
        <v>26.864999770000001</v>
      </c>
      <c r="AL486">
        <v>27.006000520000001</v>
      </c>
      <c r="AM486">
        <v>27.7140007</v>
      </c>
      <c r="AN486">
        <v>27.615999219999999</v>
      </c>
      <c r="AO486">
        <v>27.474000929999999</v>
      </c>
      <c r="AP486">
        <v>27.163999560000001</v>
      </c>
      <c r="AQ486">
        <v>27.20100021</v>
      </c>
      <c r="AR486">
        <v>27.292999269999999</v>
      </c>
      <c r="AS486">
        <v>27.353000640000001</v>
      </c>
      <c r="AT486">
        <v>27.076999659999998</v>
      </c>
    </row>
    <row r="487" spans="1:46" x14ac:dyDescent="0.25">
      <c r="A487">
        <v>2426926</v>
      </c>
      <c r="B487">
        <v>15.32299995</v>
      </c>
      <c r="C487">
        <v>0.65450001000000002</v>
      </c>
      <c r="D487">
        <v>1282.4949951200001</v>
      </c>
      <c r="E487">
        <v>1.0849000200000001</v>
      </c>
      <c r="F487">
        <v>316.77899170000001</v>
      </c>
      <c r="G487">
        <v>1.11730003</v>
      </c>
      <c r="H487">
        <v>1229.3790283200001</v>
      </c>
      <c r="I487">
        <v>20.757999420000001</v>
      </c>
      <c r="J487">
        <v>23.666999820000001</v>
      </c>
      <c r="K487">
        <v>24.945999149999999</v>
      </c>
      <c r="L487">
        <v>26.073999400000002</v>
      </c>
      <c r="M487">
        <v>27.645000459999999</v>
      </c>
      <c r="N487">
        <v>27.490999219999999</v>
      </c>
      <c r="O487">
        <v>27.440999980000001</v>
      </c>
      <c r="P487">
        <v>27.68000031</v>
      </c>
      <c r="Q487">
        <v>27.344999309999999</v>
      </c>
      <c r="R487">
        <v>26.899000170000001</v>
      </c>
      <c r="S487">
        <v>26.222000120000001</v>
      </c>
      <c r="T487">
        <v>26.17700005</v>
      </c>
      <c r="U487">
        <v>23.898000719999999</v>
      </c>
      <c r="V487">
        <v>22.597999569999999</v>
      </c>
      <c r="W487">
        <v>23.166000369999999</v>
      </c>
      <c r="X487">
        <v>25.900999070000001</v>
      </c>
      <c r="Y487">
        <v>26.03100014</v>
      </c>
      <c r="Z487">
        <v>25.472999569999999</v>
      </c>
      <c r="AA487">
        <v>24.747999190000002</v>
      </c>
      <c r="AB487">
        <v>25.097000120000001</v>
      </c>
      <c r="AC487">
        <v>25.224000929999999</v>
      </c>
      <c r="AD487">
        <v>25.122999190000002</v>
      </c>
      <c r="AE487">
        <v>27.475999829999999</v>
      </c>
      <c r="AF487">
        <v>25.56999969</v>
      </c>
      <c r="AG487">
        <v>26.24699974</v>
      </c>
      <c r="AH487">
        <v>25.510999680000001</v>
      </c>
      <c r="AI487">
        <v>24.1609993</v>
      </c>
      <c r="AJ487">
        <v>26.431999210000001</v>
      </c>
      <c r="AK487">
        <v>26.885000229999999</v>
      </c>
      <c r="AL487">
        <v>26.981000900000002</v>
      </c>
      <c r="AM487">
        <v>27.70100021</v>
      </c>
      <c r="AN487">
        <v>27.655000690000001</v>
      </c>
      <c r="AO487">
        <v>27.476999280000001</v>
      </c>
      <c r="AP487">
        <v>27.152000430000001</v>
      </c>
      <c r="AQ487">
        <v>27.239999770000001</v>
      </c>
      <c r="AR487">
        <v>27.270000459999999</v>
      </c>
      <c r="AS487">
        <v>27.35899925</v>
      </c>
      <c r="AT487">
        <v>27.06100082</v>
      </c>
    </row>
    <row r="488" spans="1:46" x14ac:dyDescent="0.25">
      <c r="A488">
        <v>2431931</v>
      </c>
      <c r="B488">
        <v>15.32600021</v>
      </c>
      <c r="C488">
        <v>0.66100000999999997</v>
      </c>
      <c r="D488">
        <v>9.9000003020963209E+37</v>
      </c>
      <c r="E488">
        <v>1.0946999799999999</v>
      </c>
      <c r="F488">
        <v>257.37100220000002</v>
      </c>
      <c r="G488">
        <v>1.11730003</v>
      </c>
      <c r="H488">
        <v>1305.6459960899999</v>
      </c>
      <c r="I488">
        <v>20.760999680000001</v>
      </c>
      <c r="J488">
        <v>23.60899925</v>
      </c>
      <c r="K488">
        <v>24.943000789999999</v>
      </c>
      <c r="L488">
        <v>26.020000459999999</v>
      </c>
      <c r="M488">
        <v>27.61300087</v>
      </c>
      <c r="N488">
        <v>27.518999099999998</v>
      </c>
      <c r="O488">
        <v>27.419000629999999</v>
      </c>
      <c r="P488">
        <v>27.68000031</v>
      </c>
      <c r="Q488">
        <v>27.38999939</v>
      </c>
      <c r="R488">
        <v>26.872999190000002</v>
      </c>
      <c r="S488">
        <v>26.228000640000001</v>
      </c>
      <c r="T488">
        <v>26.158000950000002</v>
      </c>
      <c r="U488">
        <v>23.920000080000001</v>
      </c>
      <c r="V488">
        <v>22.864000319999999</v>
      </c>
      <c r="W488">
        <v>23.236000059999999</v>
      </c>
      <c r="X488">
        <v>25.396999359999999</v>
      </c>
      <c r="Y488">
        <v>25.611000059999999</v>
      </c>
      <c r="Z488">
        <v>25.208999630000001</v>
      </c>
      <c r="AA488">
        <v>25.155000690000001</v>
      </c>
      <c r="AB488">
        <v>25.155000690000001</v>
      </c>
      <c r="AC488">
        <v>25.226999280000001</v>
      </c>
      <c r="AD488">
        <v>25.115999219999999</v>
      </c>
      <c r="AE488">
        <v>27.53100014</v>
      </c>
      <c r="AF488">
        <v>25.670000080000001</v>
      </c>
      <c r="AG488">
        <v>26.36300087</v>
      </c>
      <c r="AH488">
        <v>25.632999420000001</v>
      </c>
      <c r="AI488">
        <v>24.173000340000002</v>
      </c>
      <c r="AJ488">
        <v>26.4090004</v>
      </c>
      <c r="AK488">
        <v>26.896999359999999</v>
      </c>
      <c r="AL488">
        <v>26.974000929999999</v>
      </c>
      <c r="AM488">
        <v>27.69199944</v>
      </c>
      <c r="AN488">
        <v>27.711999890000001</v>
      </c>
      <c r="AO488">
        <v>27.474000929999999</v>
      </c>
      <c r="AP488">
        <v>27.135000229999999</v>
      </c>
      <c r="AQ488">
        <v>27.259000780000001</v>
      </c>
      <c r="AR488">
        <v>27.260999680000001</v>
      </c>
      <c r="AS488">
        <v>27.329999919999999</v>
      </c>
      <c r="AT488">
        <v>27.05500031</v>
      </c>
    </row>
    <row r="489" spans="1:46" x14ac:dyDescent="0.25">
      <c r="A489">
        <v>2436926</v>
      </c>
      <c r="B489">
        <v>15.315999980000001</v>
      </c>
      <c r="C489">
        <v>0.66259997999999998</v>
      </c>
      <c r="D489">
        <v>9.9000003020963209E+37</v>
      </c>
      <c r="E489">
        <v>1.1022000300000001</v>
      </c>
      <c r="F489">
        <v>311.13198853</v>
      </c>
      <c r="G489">
        <v>1.11899996</v>
      </c>
      <c r="H489">
        <v>1253.5190429700001</v>
      </c>
      <c r="I489">
        <v>20.73200035</v>
      </c>
      <c r="J489">
        <v>23.57299995</v>
      </c>
      <c r="K489">
        <v>24.943000789999999</v>
      </c>
      <c r="L489">
        <v>25.99699974</v>
      </c>
      <c r="M489">
        <v>27.590000150000002</v>
      </c>
      <c r="N489">
        <v>27.55200005</v>
      </c>
      <c r="O489">
        <v>27.424999239999998</v>
      </c>
      <c r="P489">
        <v>27.650999070000001</v>
      </c>
      <c r="Q489">
        <v>27.4090004</v>
      </c>
      <c r="R489">
        <v>26.870000839999999</v>
      </c>
      <c r="S489">
        <v>26.228000640000001</v>
      </c>
      <c r="T489">
        <v>26.158000950000002</v>
      </c>
      <c r="U489">
        <v>23.853000640000001</v>
      </c>
      <c r="V489">
        <v>22.742000579999999</v>
      </c>
      <c r="W489">
        <v>23.163000109999999</v>
      </c>
      <c r="X489">
        <v>26.569000240000001</v>
      </c>
      <c r="Y489">
        <v>26.791999820000001</v>
      </c>
      <c r="Z489">
        <v>26.222999569999999</v>
      </c>
      <c r="AA489">
        <v>25.569000240000001</v>
      </c>
      <c r="AB489">
        <v>25.0359993</v>
      </c>
      <c r="AC489">
        <v>25.256000520000001</v>
      </c>
      <c r="AD489">
        <v>25.257999420000001</v>
      </c>
      <c r="AE489">
        <v>27.135999680000001</v>
      </c>
      <c r="AF489">
        <v>25.614999770000001</v>
      </c>
      <c r="AG489">
        <v>26.36300087</v>
      </c>
      <c r="AH489">
        <v>25.527000430000001</v>
      </c>
      <c r="AI489">
        <v>24.18899918</v>
      </c>
      <c r="AJ489">
        <v>26.427999499999999</v>
      </c>
      <c r="AK489">
        <v>26.923000340000002</v>
      </c>
      <c r="AL489">
        <v>26.978000640000001</v>
      </c>
      <c r="AM489">
        <v>27.666000369999999</v>
      </c>
      <c r="AN489">
        <v>27.73200035</v>
      </c>
      <c r="AO489">
        <v>27.48699951</v>
      </c>
      <c r="AP489">
        <v>27.10700035</v>
      </c>
      <c r="AQ489">
        <v>27.268999099999998</v>
      </c>
      <c r="AR489">
        <v>27.29899979</v>
      </c>
      <c r="AS489">
        <v>27.320999149999999</v>
      </c>
      <c r="AT489">
        <v>27.083000179999999</v>
      </c>
    </row>
    <row r="490" spans="1:46" x14ac:dyDescent="0.25">
      <c r="A490">
        <v>2441927</v>
      </c>
      <c r="B490">
        <v>15.29699993</v>
      </c>
      <c r="C490">
        <v>0.67180002000000005</v>
      </c>
      <c r="D490">
        <v>9.9000003020963209E+37</v>
      </c>
      <c r="E490">
        <v>1.10169995</v>
      </c>
      <c r="F490">
        <v>410.32901000999999</v>
      </c>
      <c r="G490">
        <v>1.11899996</v>
      </c>
      <c r="H490">
        <v>1170.6729736299999</v>
      </c>
      <c r="I490">
        <v>20.757999420000001</v>
      </c>
      <c r="J490">
        <v>23.579999919999999</v>
      </c>
      <c r="K490">
        <v>24.98800087</v>
      </c>
      <c r="L490">
        <v>26.020000459999999</v>
      </c>
      <c r="M490">
        <v>27.573999400000002</v>
      </c>
      <c r="N490">
        <v>27.55500031</v>
      </c>
      <c r="O490">
        <v>27.427999499999999</v>
      </c>
      <c r="P490">
        <v>27.62199974</v>
      </c>
      <c r="Q490">
        <v>27.440999980000001</v>
      </c>
      <c r="R490">
        <v>26.86000061</v>
      </c>
      <c r="S490">
        <v>26.240999219999999</v>
      </c>
      <c r="T490">
        <v>26.145000459999999</v>
      </c>
      <c r="U490">
        <v>23.948999400000002</v>
      </c>
      <c r="V490">
        <v>23.127000809999998</v>
      </c>
      <c r="W490">
        <v>23.31699944</v>
      </c>
      <c r="X490">
        <v>26.533000950000002</v>
      </c>
      <c r="Y490">
        <v>27.00300026</v>
      </c>
      <c r="Z490">
        <v>25.415000920000001</v>
      </c>
      <c r="AA490">
        <v>24.98500061</v>
      </c>
      <c r="AB490">
        <v>25.309000019999999</v>
      </c>
      <c r="AC490">
        <v>25.211000439999999</v>
      </c>
      <c r="AD490">
        <v>25.187000269999999</v>
      </c>
      <c r="AE490">
        <v>27.242000579999999</v>
      </c>
      <c r="AF490">
        <v>25.73399925</v>
      </c>
      <c r="AG490">
        <v>26.625999449999998</v>
      </c>
      <c r="AH490">
        <v>25.635999680000001</v>
      </c>
      <c r="AI490">
        <v>24.18300056</v>
      </c>
      <c r="AJ490">
        <v>26.437999730000001</v>
      </c>
      <c r="AK490">
        <v>26.948999400000002</v>
      </c>
      <c r="AL490">
        <v>26.989999770000001</v>
      </c>
      <c r="AM490">
        <v>27.67200089</v>
      </c>
      <c r="AN490">
        <v>27.73500061</v>
      </c>
      <c r="AO490">
        <v>27.51600075</v>
      </c>
      <c r="AP490">
        <v>27.10700035</v>
      </c>
      <c r="AQ490">
        <v>27.28100014</v>
      </c>
      <c r="AR490">
        <v>27.274000170000001</v>
      </c>
      <c r="AS490">
        <v>27.301000599999998</v>
      </c>
      <c r="AT490">
        <v>27.06100082</v>
      </c>
    </row>
    <row r="491" spans="1:46" x14ac:dyDescent="0.25">
      <c r="A491">
        <v>2446926</v>
      </c>
      <c r="B491">
        <v>15.28100014</v>
      </c>
      <c r="C491">
        <v>0.68480003</v>
      </c>
      <c r="D491">
        <v>9.9000003020963209E+37</v>
      </c>
      <c r="E491">
        <v>1.10549998</v>
      </c>
      <c r="F491">
        <v>439.70001221000001</v>
      </c>
      <c r="G491">
        <v>1.11730003</v>
      </c>
      <c r="H491">
        <v>9.9000003020963209E+37</v>
      </c>
      <c r="I491">
        <v>20.753999709999999</v>
      </c>
      <c r="J491">
        <v>23.596000669999999</v>
      </c>
      <c r="K491">
        <v>25.006999969999999</v>
      </c>
      <c r="L491">
        <v>26.01300049</v>
      </c>
      <c r="M491">
        <v>27.590000150000002</v>
      </c>
      <c r="N491">
        <v>27.55200005</v>
      </c>
      <c r="O491">
        <v>27.437999730000001</v>
      </c>
      <c r="P491">
        <v>27.63800049</v>
      </c>
      <c r="Q491">
        <v>27.41200066</v>
      </c>
      <c r="R491">
        <v>26.872999190000002</v>
      </c>
      <c r="S491">
        <v>26.240999219999999</v>
      </c>
      <c r="T491">
        <v>26.153999330000001</v>
      </c>
      <c r="U491">
        <v>23.93300056</v>
      </c>
      <c r="V491">
        <v>22.870000839999999</v>
      </c>
      <c r="W491">
        <v>23.26199913</v>
      </c>
      <c r="X491">
        <v>26.805999759999999</v>
      </c>
      <c r="Y491">
        <v>26.775999070000001</v>
      </c>
      <c r="Z491">
        <v>25.510999680000001</v>
      </c>
      <c r="AA491">
        <v>24.73200035</v>
      </c>
      <c r="AB491">
        <v>25.006999969999999</v>
      </c>
      <c r="AC491">
        <v>25.375</v>
      </c>
      <c r="AD491">
        <v>25.190000529999999</v>
      </c>
      <c r="AE491">
        <v>27.552999499999999</v>
      </c>
      <c r="AF491">
        <v>25.836999890000001</v>
      </c>
      <c r="AG491">
        <v>26.54899979</v>
      </c>
      <c r="AH491">
        <v>25.750999449999998</v>
      </c>
      <c r="AI491">
        <v>24.195999149999999</v>
      </c>
      <c r="AJ491">
        <v>26.440999980000001</v>
      </c>
      <c r="AK491">
        <v>26.948999400000002</v>
      </c>
      <c r="AL491">
        <v>26.978000640000001</v>
      </c>
      <c r="AM491">
        <v>27.67200089</v>
      </c>
      <c r="AN491">
        <v>27.740999219999999</v>
      </c>
      <c r="AO491">
        <v>27.51199913</v>
      </c>
      <c r="AP491">
        <v>27.122999190000002</v>
      </c>
      <c r="AQ491">
        <v>27.26199913</v>
      </c>
      <c r="AR491">
        <v>27.270000459999999</v>
      </c>
      <c r="AS491">
        <v>27.301000599999998</v>
      </c>
      <c r="AT491">
        <v>27.05800056</v>
      </c>
    </row>
    <row r="492" spans="1:46" x14ac:dyDescent="0.25">
      <c r="A492">
        <v>2451935</v>
      </c>
      <c r="B492">
        <v>15.28100014</v>
      </c>
      <c r="C492">
        <v>0.67339998000000001</v>
      </c>
      <c r="D492">
        <v>9.9000003020963209E+37</v>
      </c>
      <c r="E492">
        <v>1.1124999499999999</v>
      </c>
      <c r="F492">
        <v>157.82099915000001</v>
      </c>
      <c r="G492">
        <v>1.11899996</v>
      </c>
      <c r="H492">
        <v>9.9000003020963209E+37</v>
      </c>
      <c r="I492">
        <v>20.780000690000001</v>
      </c>
      <c r="J492">
        <v>23.57299995</v>
      </c>
      <c r="K492">
        <v>24.975000380000001</v>
      </c>
      <c r="L492">
        <v>26.033000950000002</v>
      </c>
      <c r="M492">
        <v>27.55500031</v>
      </c>
      <c r="N492">
        <v>27.545000080000001</v>
      </c>
      <c r="O492">
        <v>27.469999309999999</v>
      </c>
      <c r="P492">
        <v>27.615999219999999</v>
      </c>
      <c r="Q492">
        <v>27.402999879999999</v>
      </c>
      <c r="R492">
        <v>26.915000920000001</v>
      </c>
      <c r="S492">
        <v>26.208999630000001</v>
      </c>
      <c r="T492">
        <v>26.340000150000002</v>
      </c>
      <c r="U492">
        <v>23.920000080000001</v>
      </c>
      <c r="V492">
        <v>23.219999309999999</v>
      </c>
      <c r="W492">
        <v>23.40600014</v>
      </c>
      <c r="X492">
        <v>25.31699944</v>
      </c>
      <c r="Y492">
        <v>25.475999829999999</v>
      </c>
      <c r="Z492">
        <v>25.334999079999999</v>
      </c>
      <c r="AA492">
        <v>25.447000500000001</v>
      </c>
      <c r="AB492">
        <v>25.52099991</v>
      </c>
      <c r="AC492">
        <v>25.531999590000002</v>
      </c>
      <c r="AD492">
        <v>25.4659996</v>
      </c>
      <c r="AE492">
        <v>27.312999730000001</v>
      </c>
      <c r="AF492">
        <v>25.80500031</v>
      </c>
      <c r="AG492">
        <v>26.520000459999999</v>
      </c>
      <c r="AH492">
        <v>25.629999160000001</v>
      </c>
      <c r="AI492">
        <v>24.225000380000001</v>
      </c>
      <c r="AJ492">
        <v>26.457000730000001</v>
      </c>
      <c r="AK492">
        <v>26.926000599999998</v>
      </c>
      <c r="AL492">
        <v>27.010000229999999</v>
      </c>
      <c r="AM492">
        <v>27.669000629999999</v>
      </c>
      <c r="AN492">
        <v>27.728000640000001</v>
      </c>
      <c r="AO492">
        <v>27.551000599999998</v>
      </c>
      <c r="AP492">
        <v>27.073999400000002</v>
      </c>
      <c r="AQ492">
        <v>27.26499939</v>
      </c>
      <c r="AR492">
        <v>27.283000950000002</v>
      </c>
      <c r="AS492">
        <v>27.288999560000001</v>
      </c>
      <c r="AT492">
        <v>27.041999820000001</v>
      </c>
    </row>
    <row r="493" spans="1:46" x14ac:dyDescent="0.25">
      <c r="A493">
        <v>2456926</v>
      </c>
      <c r="B493">
        <v>15.289999959999999</v>
      </c>
      <c r="C493">
        <v>0.66479999000000001</v>
      </c>
      <c r="D493">
        <v>1095.9699707</v>
      </c>
      <c r="E493">
        <v>1.11730003</v>
      </c>
      <c r="F493">
        <v>486.70800781000003</v>
      </c>
      <c r="G493">
        <v>1.11839998</v>
      </c>
      <c r="H493">
        <v>9.9000003020963209E+37</v>
      </c>
      <c r="I493">
        <v>20.832000730000001</v>
      </c>
      <c r="J493">
        <v>23.556999210000001</v>
      </c>
      <c r="K493">
        <v>24.940000529999999</v>
      </c>
      <c r="L493">
        <v>26.073999400000002</v>
      </c>
      <c r="M493">
        <v>27.56399918</v>
      </c>
      <c r="N493">
        <v>27.523000719999999</v>
      </c>
      <c r="O493">
        <v>27.527999879999999</v>
      </c>
      <c r="P493">
        <v>27.583000179999999</v>
      </c>
      <c r="Q493">
        <v>27.361000059999999</v>
      </c>
      <c r="R493">
        <v>26.957000730000001</v>
      </c>
      <c r="S493">
        <v>26.17399979</v>
      </c>
      <c r="T493">
        <v>26.36300087</v>
      </c>
      <c r="U493">
        <v>23.916999820000001</v>
      </c>
      <c r="V493">
        <v>23.187999730000001</v>
      </c>
      <c r="W493">
        <v>23.361000059999999</v>
      </c>
      <c r="X493">
        <v>24.76499939</v>
      </c>
      <c r="Y493">
        <v>24.96299934</v>
      </c>
      <c r="Z493">
        <v>25.492000579999999</v>
      </c>
      <c r="AA493">
        <v>25.722999569999999</v>
      </c>
      <c r="AB493">
        <v>25.582000730000001</v>
      </c>
      <c r="AC493">
        <v>25.628999709999999</v>
      </c>
      <c r="AD493">
        <v>25.527000430000001</v>
      </c>
      <c r="AE493">
        <v>27.35400009</v>
      </c>
      <c r="AF493">
        <v>25.81699944</v>
      </c>
      <c r="AG493">
        <v>26.437000269999999</v>
      </c>
      <c r="AH493">
        <v>25.690999980000001</v>
      </c>
      <c r="AI493">
        <v>24.228000640000001</v>
      </c>
      <c r="AJ493">
        <v>26.4640007</v>
      </c>
      <c r="AK493">
        <v>26.909999849999998</v>
      </c>
      <c r="AL493">
        <v>27.041999820000001</v>
      </c>
      <c r="AM493">
        <v>27.679000850000001</v>
      </c>
      <c r="AN493">
        <v>27.67099953</v>
      </c>
      <c r="AO493">
        <v>27.56699944</v>
      </c>
      <c r="AP493">
        <v>27.062000269999999</v>
      </c>
      <c r="AQ493">
        <v>27.246000290000001</v>
      </c>
      <c r="AR493">
        <v>27.334999079999999</v>
      </c>
      <c r="AS493">
        <v>27.278999330000001</v>
      </c>
      <c r="AT493">
        <v>27.041999820000001</v>
      </c>
    </row>
    <row r="494" spans="1:46" x14ac:dyDescent="0.25">
      <c r="A494">
        <v>2461926</v>
      </c>
      <c r="B494">
        <v>15.28100014</v>
      </c>
      <c r="C494">
        <v>0.65069997000000002</v>
      </c>
      <c r="D494">
        <v>1270.8370361299999</v>
      </c>
      <c r="E494">
        <v>1.1287000199999999</v>
      </c>
      <c r="F494">
        <v>658.30401611000002</v>
      </c>
      <c r="G494">
        <v>1.11730003</v>
      </c>
      <c r="H494">
        <v>9.9000003020963209E+37</v>
      </c>
      <c r="I494">
        <v>20.822000500000001</v>
      </c>
      <c r="J494">
        <v>23.599000929999999</v>
      </c>
      <c r="K494">
        <v>24.93300056</v>
      </c>
      <c r="L494">
        <v>26.103000640000001</v>
      </c>
      <c r="M494">
        <v>27.596000669999999</v>
      </c>
      <c r="N494">
        <v>27.481000900000002</v>
      </c>
      <c r="O494">
        <v>27.544000629999999</v>
      </c>
      <c r="P494">
        <v>27.615999219999999</v>
      </c>
      <c r="Q494">
        <v>27.312999730000001</v>
      </c>
      <c r="R494">
        <v>26.959999079999999</v>
      </c>
      <c r="S494">
        <v>26.158000950000002</v>
      </c>
      <c r="T494">
        <v>26.347000120000001</v>
      </c>
      <c r="U494">
        <v>23.98699951</v>
      </c>
      <c r="V494">
        <v>23.437999730000001</v>
      </c>
      <c r="W494">
        <v>23.531999590000002</v>
      </c>
      <c r="X494">
        <v>25.07600021</v>
      </c>
      <c r="Y494">
        <v>24.833999630000001</v>
      </c>
      <c r="Z494">
        <v>25.802999499999999</v>
      </c>
      <c r="AA494">
        <v>25.868000030000001</v>
      </c>
      <c r="AB494">
        <v>25.655000690000001</v>
      </c>
      <c r="AC494">
        <v>25.596000669999999</v>
      </c>
      <c r="AD494">
        <v>25.502000809999998</v>
      </c>
      <c r="AE494">
        <v>27.51199913</v>
      </c>
      <c r="AF494">
        <v>25.695999149999999</v>
      </c>
      <c r="AG494">
        <v>26.680999759999999</v>
      </c>
      <c r="AH494">
        <v>25.635999680000001</v>
      </c>
      <c r="AI494">
        <v>24.222000120000001</v>
      </c>
      <c r="AJ494">
        <v>26.45400047</v>
      </c>
      <c r="AK494">
        <v>26.86199951</v>
      </c>
      <c r="AL494">
        <v>27.048000340000002</v>
      </c>
      <c r="AM494">
        <v>27.69799995</v>
      </c>
      <c r="AN494">
        <v>27.648000719999999</v>
      </c>
      <c r="AO494">
        <v>27.586000439999999</v>
      </c>
      <c r="AP494">
        <v>27.115999219999999</v>
      </c>
      <c r="AQ494">
        <v>27.226999280000001</v>
      </c>
      <c r="AR494">
        <v>27.334999079999999</v>
      </c>
      <c r="AS494">
        <v>27.323999400000002</v>
      </c>
      <c r="AT494">
        <v>27.041999820000001</v>
      </c>
    </row>
    <row r="495" spans="1:46" x14ac:dyDescent="0.25">
      <c r="A495">
        <v>2466926</v>
      </c>
      <c r="B495">
        <v>15.29399967</v>
      </c>
      <c r="C495">
        <v>0.65240001999999997</v>
      </c>
      <c r="D495">
        <v>1083.0229492200001</v>
      </c>
      <c r="E495">
        <v>1.1291999800000001</v>
      </c>
      <c r="F495">
        <v>604.71099853999999</v>
      </c>
      <c r="G495">
        <v>1.11839998</v>
      </c>
      <c r="H495">
        <v>9.9000003020963209E+37</v>
      </c>
      <c r="I495">
        <v>20.8390007</v>
      </c>
      <c r="J495">
        <v>23.625</v>
      </c>
      <c r="K495">
        <v>24.908000950000002</v>
      </c>
      <c r="L495">
        <v>26.09399986</v>
      </c>
      <c r="M495">
        <v>27.593000409999998</v>
      </c>
      <c r="N495">
        <v>27.461999890000001</v>
      </c>
      <c r="O495">
        <v>27.541000369999999</v>
      </c>
      <c r="P495">
        <v>27.631999969999999</v>
      </c>
      <c r="Q495">
        <v>27.290000920000001</v>
      </c>
      <c r="R495">
        <v>26.96899986</v>
      </c>
      <c r="S495">
        <v>26.195999149999999</v>
      </c>
      <c r="T495">
        <v>26.378999709999999</v>
      </c>
      <c r="U495">
        <v>23.951999659999998</v>
      </c>
      <c r="V495">
        <v>22.777000430000001</v>
      </c>
      <c r="W495">
        <v>23.32900047</v>
      </c>
      <c r="X495">
        <v>24.489000319999999</v>
      </c>
      <c r="Y495">
        <v>24.573999400000002</v>
      </c>
      <c r="Z495">
        <v>25.257999420000001</v>
      </c>
      <c r="AA495">
        <v>25.76499939</v>
      </c>
      <c r="AB495">
        <v>25.819000240000001</v>
      </c>
      <c r="AC495">
        <v>25.783000950000002</v>
      </c>
      <c r="AD495">
        <v>25.70400047</v>
      </c>
      <c r="AE495">
        <v>27.52099991</v>
      </c>
      <c r="AF495">
        <v>25.56699944</v>
      </c>
      <c r="AG495">
        <v>26.4659996</v>
      </c>
      <c r="AH495">
        <v>25.513999940000001</v>
      </c>
      <c r="AI495">
        <v>24.23800087</v>
      </c>
      <c r="AJ495">
        <v>26.482999800000002</v>
      </c>
      <c r="AK495">
        <v>26.88800049</v>
      </c>
      <c r="AL495">
        <v>27.05800056</v>
      </c>
      <c r="AM495">
        <v>27.711000439999999</v>
      </c>
      <c r="AN495">
        <v>27.631999969999999</v>
      </c>
      <c r="AO495">
        <v>27.576999659999998</v>
      </c>
      <c r="AP495">
        <v>27.118999479999999</v>
      </c>
      <c r="AQ495">
        <v>27.23699951</v>
      </c>
      <c r="AR495">
        <v>27.370000839999999</v>
      </c>
      <c r="AS495">
        <v>27.30800056</v>
      </c>
      <c r="AT495">
        <v>27.051000599999998</v>
      </c>
    </row>
    <row r="496" spans="1:46" x14ac:dyDescent="0.25">
      <c r="A496">
        <v>2471929</v>
      </c>
      <c r="B496">
        <v>15.255000109999999</v>
      </c>
      <c r="C496">
        <v>0.64859997999999996</v>
      </c>
      <c r="D496">
        <v>9.9000003020963209E+37</v>
      </c>
      <c r="E496">
        <v>1.1291999800000001</v>
      </c>
      <c r="F496">
        <v>540.42102050999995</v>
      </c>
      <c r="G496">
        <v>1.1179000100000001</v>
      </c>
      <c r="H496">
        <v>9.9000003020963209E+37</v>
      </c>
      <c r="I496">
        <v>20.864999770000001</v>
      </c>
      <c r="J496">
        <v>23.60899925</v>
      </c>
      <c r="K496">
        <v>24.943000789999999</v>
      </c>
      <c r="L496">
        <v>26.131999969999999</v>
      </c>
      <c r="M496">
        <v>27.596000669999999</v>
      </c>
      <c r="N496">
        <v>27.465000150000002</v>
      </c>
      <c r="O496">
        <v>27.559999470000001</v>
      </c>
      <c r="P496">
        <v>27.618999479999999</v>
      </c>
      <c r="Q496">
        <v>27.290000920000001</v>
      </c>
      <c r="R496">
        <v>26.98200035</v>
      </c>
      <c r="S496">
        <v>26.166999820000001</v>
      </c>
      <c r="T496">
        <v>26.392000199999998</v>
      </c>
      <c r="U496">
        <v>23.958999630000001</v>
      </c>
      <c r="V496">
        <v>22.832000730000001</v>
      </c>
      <c r="W496">
        <v>23.299999239999998</v>
      </c>
      <c r="X496">
        <v>24.76499939</v>
      </c>
      <c r="Y496">
        <v>25.322000500000001</v>
      </c>
      <c r="Z496">
        <v>24.70299911</v>
      </c>
      <c r="AA496">
        <v>25.312000269999999</v>
      </c>
      <c r="AB496">
        <v>25.832000730000001</v>
      </c>
      <c r="AC496">
        <v>25.908000950000002</v>
      </c>
      <c r="AD496">
        <v>25.919000629999999</v>
      </c>
      <c r="AE496">
        <v>27.482999800000002</v>
      </c>
      <c r="AF496">
        <v>25.61199951</v>
      </c>
      <c r="AG496">
        <v>26.041999820000001</v>
      </c>
      <c r="AH496">
        <v>25.492000579999999</v>
      </c>
      <c r="AI496">
        <v>24.24699974</v>
      </c>
      <c r="AJ496">
        <v>26.509000780000001</v>
      </c>
      <c r="AK496">
        <v>26.86199951</v>
      </c>
      <c r="AL496">
        <v>27.079999919999999</v>
      </c>
      <c r="AM496">
        <v>27.708000179999999</v>
      </c>
      <c r="AN496">
        <v>27.648000719999999</v>
      </c>
      <c r="AO496">
        <v>27.586000439999999</v>
      </c>
      <c r="AP496">
        <v>27.11000061</v>
      </c>
      <c r="AQ496">
        <v>27.187999730000001</v>
      </c>
      <c r="AR496">
        <v>27.35700035</v>
      </c>
      <c r="AS496">
        <v>27.30500031</v>
      </c>
      <c r="AT496">
        <v>27.05500031</v>
      </c>
    </row>
    <row r="497" spans="1:46" x14ac:dyDescent="0.25">
      <c r="A497">
        <v>2476926</v>
      </c>
      <c r="B497">
        <v>15.255000109999999</v>
      </c>
      <c r="C497">
        <v>0.64209998000000001</v>
      </c>
      <c r="D497">
        <v>1110.9110107399999</v>
      </c>
      <c r="E497">
        <v>1.12600005</v>
      </c>
      <c r="F497">
        <v>777.57202147999999</v>
      </c>
      <c r="G497">
        <v>1.1157000100000001</v>
      </c>
      <c r="H497">
        <v>9.9000003020963209E+37</v>
      </c>
      <c r="I497">
        <v>20.857999800000002</v>
      </c>
      <c r="J497">
        <v>23.599000929999999</v>
      </c>
      <c r="K497">
        <v>24.895000459999999</v>
      </c>
      <c r="L497">
        <v>26.17399979</v>
      </c>
      <c r="M497">
        <v>27.60899925</v>
      </c>
      <c r="N497">
        <v>27.445999149999999</v>
      </c>
      <c r="O497">
        <v>27.552999499999999</v>
      </c>
      <c r="P497">
        <v>27.62199974</v>
      </c>
      <c r="Q497">
        <v>27.277000430000001</v>
      </c>
      <c r="R497">
        <v>26.975999829999999</v>
      </c>
      <c r="S497">
        <v>26.158000950000002</v>
      </c>
      <c r="T497">
        <v>26.392000199999998</v>
      </c>
      <c r="U497">
        <v>23.948999400000002</v>
      </c>
      <c r="V497">
        <v>22.680999759999999</v>
      </c>
      <c r="W497">
        <v>23.219999309999999</v>
      </c>
      <c r="X497">
        <v>25.19799995</v>
      </c>
      <c r="Y497">
        <v>25.694000240000001</v>
      </c>
      <c r="Z497">
        <v>24.961999890000001</v>
      </c>
      <c r="AA497">
        <v>25.17399979</v>
      </c>
      <c r="AB497">
        <v>25.819000240000001</v>
      </c>
      <c r="AC497">
        <v>25.728000640000001</v>
      </c>
      <c r="AD497">
        <v>25.82600021</v>
      </c>
      <c r="AE497">
        <v>27.04599953</v>
      </c>
      <c r="AF497">
        <v>25.586000439999999</v>
      </c>
      <c r="AG497">
        <v>26.106000900000002</v>
      </c>
      <c r="AH497">
        <v>25.48800087</v>
      </c>
      <c r="AI497">
        <v>24.23399925</v>
      </c>
      <c r="AJ497">
        <v>26.53100014</v>
      </c>
      <c r="AK497">
        <v>26.87800026</v>
      </c>
      <c r="AL497">
        <v>27.070999149999999</v>
      </c>
      <c r="AM497">
        <v>27.716999049999998</v>
      </c>
      <c r="AN497">
        <v>27.631999969999999</v>
      </c>
      <c r="AO497">
        <v>27.56699944</v>
      </c>
      <c r="AP497">
        <v>27.11000061</v>
      </c>
      <c r="AQ497">
        <v>27.176000599999998</v>
      </c>
      <c r="AR497">
        <v>27.3409996</v>
      </c>
      <c r="AS497">
        <v>27.298000340000002</v>
      </c>
      <c r="AT497">
        <v>27.045000080000001</v>
      </c>
    </row>
    <row r="498" spans="1:46" x14ac:dyDescent="0.25">
      <c r="A498">
        <v>2481934</v>
      </c>
      <c r="B498">
        <v>15.2840004</v>
      </c>
      <c r="C498">
        <v>0.64639997000000005</v>
      </c>
      <c r="D498">
        <v>9.9000003020963209E+37</v>
      </c>
      <c r="E498">
        <v>1.1205999900000001</v>
      </c>
      <c r="F498">
        <v>1074.5109863299999</v>
      </c>
      <c r="G498">
        <v>1.11409998</v>
      </c>
      <c r="H498">
        <v>9.9000003020963209E+37</v>
      </c>
      <c r="I498">
        <v>20.857999800000002</v>
      </c>
      <c r="J498">
        <v>23.593000409999998</v>
      </c>
      <c r="K498">
        <v>24.900999070000001</v>
      </c>
      <c r="L498">
        <v>26.200000760000002</v>
      </c>
      <c r="M498">
        <v>27.593000409999998</v>
      </c>
      <c r="N498">
        <v>27.454999919999999</v>
      </c>
      <c r="O498">
        <v>27.582000730000001</v>
      </c>
      <c r="P498">
        <v>27.60899925</v>
      </c>
      <c r="Q498">
        <v>27.28100014</v>
      </c>
      <c r="R498">
        <v>26.98500061</v>
      </c>
      <c r="S498">
        <v>26.125</v>
      </c>
      <c r="T498">
        <v>26.375999449999998</v>
      </c>
      <c r="U498">
        <v>23.93300056</v>
      </c>
      <c r="V498">
        <v>22.677999499999999</v>
      </c>
      <c r="W498">
        <v>23.20100021</v>
      </c>
      <c r="X498">
        <v>25.721000669999999</v>
      </c>
      <c r="Y498">
        <v>26.124000550000002</v>
      </c>
      <c r="Z498">
        <v>25.010999680000001</v>
      </c>
      <c r="AA498">
        <v>24.695999149999999</v>
      </c>
      <c r="AB498">
        <v>25.652000430000001</v>
      </c>
      <c r="AC498">
        <v>25.715000150000002</v>
      </c>
      <c r="AD498">
        <v>25.627000809999998</v>
      </c>
      <c r="AE498">
        <v>27.4090004</v>
      </c>
      <c r="AF498">
        <v>25.704999919999999</v>
      </c>
      <c r="AG498">
        <v>26.148000719999999</v>
      </c>
      <c r="AH498">
        <v>25.542999269999999</v>
      </c>
      <c r="AI498">
        <v>24.253999709999999</v>
      </c>
      <c r="AJ498">
        <v>26.499000550000002</v>
      </c>
      <c r="AK498">
        <v>26.85899925</v>
      </c>
      <c r="AL498">
        <v>27.05800056</v>
      </c>
      <c r="AM498">
        <v>27.69199944</v>
      </c>
      <c r="AN498">
        <v>27.628999709999999</v>
      </c>
      <c r="AO498">
        <v>27.596000669999999</v>
      </c>
      <c r="AP498">
        <v>27.10700035</v>
      </c>
      <c r="AQ498">
        <v>27.166000369999999</v>
      </c>
      <c r="AR498">
        <v>27.364000319999999</v>
      </c>
      <c r="AS498">
        <v>27.298000340000002</v>
      </c>
      <c r="AT498">
        <v>27.05800056</v>
      </c>
    </row>
    <row r="499" spans="1:46" x14ac:dyDescent="0.25">
      <c r="A499">
        <v>2486937</v>
      </c>
      <c r="B499">
        <v>15.2840004</v>
      </c>
      <c r="C499">
        <v>0.65069997000000002</v>
      </c>
      <c r="D499">
        <v>705.10400390999996</v>
      </c>
      <c r="E499">
        <v>1.1114000100000001</v>
      </c>
      <c r="F499">
        <v>1234.6369628899999</v>
      </c>
      <c r="G499">
        <v>1.1124999499999999</v>
      </c>
      <c r="H499">
        <v>1201.1989746100001</v>
      </c>
      <c r="I499">
        <v>20.881000520000001</v>
      </c>
      <c r="J499">
        <v>23.599000929999999</v>
      </c>
      <c r="K499">
        <v>24.955999370000001</v>
      </c>
      <c r="L499">
        <v>26.23200035</v>
      </c>
      <c r="M499">
        <v>27.583999630000001</v>
      </c>
      <c r="N499">
        <v>27.49699974</v>
      </c>
      <c r="O499">
        <v>27.57900047</v>
      </c>
      <c r="P499">
        <v>27.61199951</v>
      </c>
      <c r="Q499">
        <v>27.28100014</v>
      </c>
      <c r="R499">
        <v>26.97900009</v>
      </c>
      <c r="S499">
        <v>26.145000459999999</v>
      </c>
      <c r="T499">
        <v>26.34399986</v>
      </c>
      <c r="U499">
        <v>23.88800049</v>
      </c>
      <c r="V499">
        <v>22.76799965</v>
      </c>
      <c r="W499">
        <v>23.222999569999999</v>
      </c>
      <c r="X499">
        <v>25.024999619999999</v>
      </c>
      <c r="Y499">
        <v>25.274000170000001</v>
      </c>
      <c r="Z499">
        <v>24.756999969999999</v>
      </c>
      <c r="AA499">
        <v>25.440999980000001</v>
      </c>
      <c r="AB499">
        <v>25.333999630000001</v>
      </c>
      <c r="AC499">
        <v>25.528999330000001</v>
      </c>
      <c r="AD499">
        <v>25.3409996</v>
      </c>
      <c r="AE499">
        <v>27.305999759999999</v>
      </c>
      <c r="AF499">
        <v>25.756000520000001</v>
      </c>
      <c r="AG499">
        <v>26.21899986</v>
      </c>
      <c r="AH499">
        <v>25.58799934</v>
      </c>
      <c r="AI499">
        <v>24.253999709999999</v>
      </c>
      <c r="AJ499">
        <v>26.524999619999999</v>
      </c>
      <c r="AK499">
        <v>26.87199974</v>
      </c>
      <c r="AL499">
        <v>27.06699944</v>
      </c>
      <c r="AM499">
        <v>27.70100021</v>
      </c>
      <c r="AN499">
        <v>27.642000199999998</v>
      </c>
      <c r="AO499">
        <v>27.583000179999999</v>
      </c>
      <c r="AP499">
        <v>27.10700035</v>
      </c>
      <c r="AQ499">
        <v>27.211000439999999</v>
      </c>
      <c r="AR499">
        <v>27.347000120000001</v>
      </c>
      <c r="AS499">
        <v>27.268999099999998</v>
      </c>
      <c r="AT499">
        <v>27.051000599999998</v>
      </c>
    </row>
    <row r="500" spans="1:46" x14ac:dyDescent="0.25">
      <c r="A500">
        <v>2491934</v>
      </c>
      <c r="B500">
        <v>15.307000159999999</v>
      </c>
      <c r="C500">
        <v>0.63889998000000003</v>
      </c>
      <c r="D500">
        <v>9.9000003020963209E+37</v>
      </c>
      <c r="E500">
        <v>1.11839998</v>
      </c>
      <c r="F500">
        <v>878.5</v>
      </c>
      <c r="G500">
        <v>1.11300004</v>
      </c>
      <c r="H500">
        <v>9.9000003020963209E+37</v>
      </c>
      <c r="I500">
        <v>20.868000030000001</v>
      </c>
      <c r="J500">
        <v>23.606000900000002</v>
      </c>
      <c r="K500">
        <v>24.903999330000001</v>
      </c>
      <c r="L500">
        <v>26.17099953</v>
      </c>
      <c r="M500">
        <v>27.593000409999998</v>
      </c>
      <c r="N500">
        <v>27.471000669999999</v>
      </c>
      <c r="O500">
        <v>27.586000439999999</v>
      </c>
      <c r="P500">
        <v>27.64100075</v>
      </c>
      <c r="Q500">
        <v>27.26799965</v>
      </c>
      <c r="R500">
        <v>26.989000319999999</v>
      </c>
      <c r="S500">
        <v>26.18300056</v>
      </c>
      <c r="T500">
        <v>26.320999149999999</v>
      </c>
      <c r="U500">
        <v>23.893999099999998</v>
      </c>
      <c r="V500">
        <v>22.697000500000001</v>
      </c>
      <c r="W500">
        <v>23.190999980000001</v>
      </c>
      <c r="X500">
        <v>25.87199974</v>
      </c>
      <c r="Y500">
        <v>26.409999849999998</v>
      </c>
      <c r="Z500">
        <v>25.28700066</v>
      </c>
      <c r="AA500">
        <v>24.898000719999999</v>
      </c>
      <c r="AB500">
        <v>25.07799911</v>
      </c>
      <c r="AC500">
        <v>25.409999849999998</v>
      </c>
      <c r="AD500">
        <v>25.325000760000002</v>
      </c>
      <c r="AE500">
        <v>26.98200035</v>
      </c>
      <c r="AF500">
        <v>25.676000599999998</v>
      </c>
      <c r="AG500">
        <v>26.283000950000002</v>
      </c>
      <c r="AH500">
        <v>25.649000170000001</v>
      </c>
      <c r="AI500">
        <v>24.256999969999999</v>
      </c>
      <c r="AJ500">
        <v>26.552999499999999</v>
      </c>
      <c r="AK500">
        <v>26.87800026</v>
      </c>
      <c r="AL500">
        <v>27.079999919999999</v>
      </c>
      <c r="AM500">
        <v>27.711000439999999</v>
      </c>
      <c r="AN500">
        <v>27.645000459999999</v>
      </c>
      <c r="AO500">
        <v>27.548000340000002</v>
      </c>
      <c r="AP500">
        <v>27.138999940000001</v>
      </c>
      <c r="AQ500">
        <v>27.208000179999999</v>
      </c>
      <c r="AR500">
        <v>27.35400009</v>
      </c>
      <c r="AS500">
        <v>27.298000340000002</v>
      </c>
      <c r="AT500">
        <v>27.051000599999998</v>
      </c>
    </row>
    <row r="501" spans="1:46" x14ac:dyDescent="0.25">
      <c r="A501">
        <v>2496926</v>
      </c>
      <c r="B501">
        <v>15.277000429999999</v>
      </c>
      <c r="C501">
        <v>0.63450002999999999</v>
      </c>
      <c r="D501">
        <v>1151.2989502</v>
      </c>
      <c r="E501">
        <v>1.11899996</v>
      </c>
      <c r="F501">
        <v>931.39898682</v>
      </c>
      <c r="G501">
        <v>1.11409998</v>
      </c>
      <c r="H501">
        <v>1124.0539550799999</v>
      </c>
      <c r="I501">
        <v>20.82900047</v>
      </c>
      <c r="J501">
        <v>23.56999969</v>
      </c>
      <c r="K501">
        <v>24.903999330000001</v>
      </c>
      <c r="L501">
        <v>26.18300056</v>
      </c>
      <c r="M501">
        <v>27.600000380000001</v>
      </c>
      <c r="N501">
        <v>27.490999219999999</v>
      </c>
      <c r="O501">
        <v>27.556999210000001</v>
      </c>
      <c r="P501">
        <v>27.631999969999999</v>
      </c>
      <c r="Q501">
        <v>27.29700089</v>
      </c>
      <c r="R501">
        <v>26.97900009</v>
      </c>
      <c r="S501">
        <v>26.166999820000001</v>
      </c>
      <c r="T501">
        <v>26.340000150000002</v>
      </c>
      <c r="U501">
        <v>23.909999849999998</v>
      </c>
      <c r="V501">
        <v>22.747999190000002</v>
      </c>
      <c r="W501">
        <v>23.190999980000001</v>
      </c>
      <c r="X501">
        <v>25.948999400000002</v>
      </c>
      <c r="Y501">
        <v>26.346000669999999</v>
      </c>
      <c r="Z501">
        <v>25.614000319999999</v>
      </c>
      <c r="AA501">
        <v>24.635000229999999</v>
      </c>
      <c r="AB501">
        <v>25.05200005</v>
      </c>
      <c r="AC501">
        <v>25.131000520000001</v>
      </c>
      <c r="AD501">
        <v>25.187000269999999</v>
      </c>
      <c r="AE501">
        <v>27.357999800000002</v>
      </c>
      <c r="AF501">
        <v>25.724000929999999</v>
      </c>
      <c r="AG501">
        <v>26.30200005</v>
      </c>
      <c r="AH501">
        <v>25.684000019999999</v>
      </c>
      <c r="AI501">
        <v>24.215000150000002</v>
      </c>
      <c r="AJ501">
        <v>26.527999879999999</v>
      </c>
      <c r="AK501">
        <v>26.868999479999999</v>
      </c>
      <c r="AL501">
        <v>27.041999820000001</v>
      </c>
      <c r="AM501">
        <v>27.69799995</v>
      </c>
      <c r="AN501">
        <v>27.666999820000001</v>
      </c>
      <c r="AO501">
        <v>27.56399918</v>
      </c>
      <c r="AP501">
        <v>27.131999969999999</v>
      </c>
      <c r="AQ501">
        <v>27.219999309999999</v>
      </c>
      <c r="AR501">
        <v>27.315000529999999</v>
      </c>
      <c r="AS501">
        <v>27.281999590000002</v>
      </c>
      <c r="AT501">
        <v>27.048000340000002</v>
      </c>
    </row>
    <row r="502" spans="1:46" x14ac:dyDescent="0.25">
      <c r="A502">
        <v>2501929</v>
      </c>
      <c r="B502">
        <v>15.260999679999999</v>
      </c>
      <c r="C502">
        <v>0.64050001000000001</v>
      </c>
      <c r="D502">
        <v>374.58898926000001</v>
      </c>
      <c r="E502">
        <v>1.1205999900000001</v>
      </c>
      <c r="F502">
        <v>1124.9129638700001</v>
      </c>
      <c r="G502">
        <v>1.1162999899999999</v>
      </c>
      <c r="H502">
        <v>677.01300048999997</v>
      </c>
      <c r="I502">
        <v>20.847999569999999</v>
      </c>
      <c r="J502">
        <v>23.57299995</v>
      </c>
      <c r="K502">
        <v>24.978000640000001</v>
      </c>
      <c r="L502">
        <v>26.20299911</v>
      </c>
      <c r="M502">
        <v>27.583999630000001</v>
      </c>
      <c r="N502">
        <v>27.51300049</v>
      </c>
      <c r="O502">
        <v>27.556999210000001</v>
      </c>
      <c r="P502">
        <v>27.615999219999999</v>
      </c>
      <c r="Q502">
        <v>27.334999079999999</v>
      </c>
      <c r="R502">
        <v>26.9659996</v>
      </c>
      <c r="S502">
        <v>26.18300056</v>
      </c>
      <c r="T502">
        <v>26.256999969999999</v>
      </c>
      <c r="U502">
        <v>23.89100075</v>
      </c>
      <c r="V502">
        <v>22.752000809999998</v>
      </c>
      <c r="W502">
        <v>23.207000730000001</v>
      </c>
      <c r="X502">
        <v>25.603000640000001</v>
      </c>
      <c r="Y502">
        <v>25.864000319999999</v>
      </c>
      <c r="Z502">
        <v>24.96899986</v>
      </c>
      <c r="AA502">
        <v>24.79599953</v>
      </c>
      <c r="AB502">
        <v>25.05500031</v>
      </c>
      <c r="AC502">
        <v>25.038000109999999</v>
      </c>
      <c r="AD502">
        <v>25.006999969999999</v>
      </c>
      <c r="AE502">
        <v>27.4640007</v>
      </c>
      <c r="AF502">
        <v>25.573999400000002</v>
      </c>
      <c r="AG502">
        <v>26.253999709999999</v>
      </c>
      <c r="AH502">
        <v>25.47900009</v>
      </c>
      <c r="AI502">
        <v>24.225000380000001</v>
      </c>
      <c r="AJ502">
        <v>26.469999309999999</v>
      </c>
      <c r="AK502">
        <v>26.881000520000001</v>
      </c>
      <c r="AL502">
        <v>27.045000080000001</v>
      </c>
      <c r="AM502">
        <v>27.684999470000001</v>
      </c>
      <c r="AN502">
        <v>27.693000789999999</v>
      </c>
      <c r="AO502">
        <v>27.548000340000002</v>
      </c>
      <c r="AP502">
        <v>27.122999190000002</v>
      </c>
      <c r="AQ502">
        <v>27.239999770000001</v>
      </c>
      <c r="AR502">
        <v>27.28700066</v>
      </c>
      <c r="AS502">
        <v>27.256000520000001</v>
      </c>
      <c r="AT502">
        <v>27.034999849999998</v>
      </c>
    </row>
    <row r="503" spans="1:46" x14ac:dyDescent="0.25">
      <c r="A503">
        <v>2506926</v>
      </c>
      <c r="B503">
        <v>15.260999679999999</v>
      </c>
      <c r="C503">
        <v>0.63080000999999997</v>
      </c>
      <c r="D503">
        <v>9.9000003020963209E+37</v>
      </c>
      <c r="E503">
        <v>1.1195000399999999</v>
      </c>
      <c r="F503">
        <v>1080.57995605</v>
      </c>
      <c r="G503">
        <v>1.11409998</v>
      </c>
      <c r="H503">
        <v>1249.8559570299999</v>
      </c>
      <c r="I503">
        <v>20.8390007</v>
      </c>
      <c r="J503">
        <v>23.579999919999999</v>
      </c>
      <c r="K503">
        <v>24.98800087</v>
      </c>
      <c r="L503">
        <v>26.205999370000001</v>
      </c>
      <c r="M503">
        <v>27.541999820000001</v>
      </c>
      <c r="N503">
        <v>27.541999820000001</v>
      </c>
      <c r="O503">
        <v>27.5340004</v>
      </c>
      <c r="P503">
        <v>27.60899925</v>
      </c>
      <c r="Q503">
        <v>27.344999309999999</v>
      </c>
      <c r="R503">
        <v>26.96299934</v>
      </c>
      <c r="S503">
        <v>26.163999560000001</v>
      </c>
      <c r="T503">
        <v>26.312000269999999</v>
      </c>
      <c r="U503">
        <v>23.87199974</v>
      </c>
      <c r="V503">
        <v>22.76799965</v>
      </c>
      <c r="W503">
        <v>23.211000439999999</v>
      </c>
      <c r="X503">
        <v>25.096000669999999</v>
      </c>
      <c r="Y503">
        <v>25.444000240000001</v>
      </c>
      <c r="Z503">
        <v>24.548000340000002</v>
      </c>
      <c r="AA503">
        <v>24.506999969999999</v>
      </c>
      <c r="AB503">
        <v>24.756999969999999</v>
      </c>
      <c r="AC503">
        <v>25.12199974</v>
      </c>
      <c r="AD503">
        <v>25.23800087</v>
      </c>
      <c r="AE503">
        <v>27.312999730000001</v>
      </c>
      <c r="AF503">
        <v>25.534999849999998</v>
      </c>
      <c r="AG503">
        <v>26.190000529999999</v>
      </c>
      <c r="AH503">
        <v>25.455999370000001</v>
      </c>
      <c r="AI503">
        <v>24.23399925</v>
      </c>
      <c r="AJ503">
        <v>26.440999980000001</v>
      </c>
      <c r="AK503">
        <v>26.875</v>
      </c>
      <c r="AL503">
        <v>27.041999820000001</v>
      </c>
      <c r="AM503">
        <v>27.67200089</v>
      </c>
      <c r="AN503">
        <v>27.68300056</v>
      </c>
      <c r="AO503">
        <v>27.56100082</v>
      </c>
      <c r="AP503">
        <v>27.080999370000001</v>
      </c>
      <c r="AQ503">
        <v>27.23699951</v>
      </c>
      <c r="AR503">
        <v>27.319000240000001</v>
      </c>
      <c r="AS503">
        <v>27.231000900000002</v>
      </c>
      <c r="AT503">
        <v>27.028999330000001</v>
      </c>
    </row>
    <row r="504" spans="1:46" x14ac:dyDescent="0.25">
      <c r="A504">
        <v>2511929</v>
      </c>
      <c r="B504">
        <v>15.25800037</v>
      </c>
      <c r="C504">
        <v>0.62809998</v>
      </c>
      <c r="D504">
        <v>868.88897704999999</v>
      </c>
      <c r="E504">
        <v>1.11839998</v>
      </c>
      <c r="F504">
        <v>9.9000003020963209E+37</v>
      </c>
      <c r="G504">
        <v>1.11459994</v>
      </c>
      <c r="H504">
        <v>904.65600586000005</v>
      </c>
      <c r="I504">
        <v>20.819000240000001</v>
      </c>
      <c r="J504">
        <v>23.554000850000001</v>
      </c>
      <c r="K504">
        <v>24.993999479999999</v>
      </c>
      <c r="L504">
        <v>26.190000529999999</v>
      </c>
      <c r="M504">
        <v>27.525999070000001</v>
      </c>
      <c r="N504">
        <v>27.51600075</v>
      </c>
      <c r="O504">
        <v>27.53100014</v>
      </c>
      <c r="P504">
        <v>27.596000669999999</v>
      </c>
      <c r="Q504">
        <v>27.374000550000002</v>
      </c>
      <c r="R504">
        <v>26.9659996</v>
      </c>
      <c r="S504">
        <v>26.190000529999999</v>
      </c>
      <c r="T504">
        <v>26.280000690000001</v>
      </c>
      <c r="U504">
        <v>23.826999659999998</v>
      </c>
      <c r="V504">
        <v>22.318000789999999</v>
      </c>
      <c r="W504">
        <v>23.01799965</v>
      </c>
      <c r="X504">
        <v>24.496000290000001</v>
      </c>
      <c r="Y504">
        <v>25.042999269999999</v>
      </c>
      <c r="Z504">
        <v>24.690000529999999</v>
      </c>
      <c r="AA504">
        <v>24.687000269999999</v>
      </c>
      <c r="AB504">
        <v>24.56399918</v>
      </c>
      <c r="AC504">
        <v>24.94199944</v>
      </c>
      <c r="AD504">
        <v>25.006999969999999</v>
      </c>
      <c r="AE504">
        <v>27.260999680000001</v>
      </c>
      <c r="AF504">
        <v>25.551000599999998</v>
      </c>
      <c r="AG504">
        <v>26.18600082</v>
      </c>
      <c r="AH504">
        <v>25.503999709999999</v>
      </c>
      <c r="AI504">
        <v>24.204999919999999</v>
      </c>
      <c r="AJ504">
        <v>26.434999470000001</v>
      </c>
      <c r="AK504">
        <v>26.903999330000001</v>
      </c>
      <c r="AL504">
        <v>27.041999820000001</v>
      </c>
      <c r="AM504">
        <v>27.684999470000001</v>
      </c>
      <c r="AN504">
        <v>27.698999400000002</v>
      </c>
      <c r="AO504">
        <v>27.551000599999998</v>
      </c>
      <c r="AP504">
        <v>27.118999479999999</v>
      </c>
      <c r="AQ504">
        <v>27.274999619999999</v>
      </c>
      <c r="AR504">
        <v>27.334999079999999</v>
      </c>
      <c r="AS504">
        <v>27.228000640000001</v>
      </c>
      <c r="AT504">
        <v>27.045000080000001</v>
      </c>
    </row>
    <row r="505" spans="1:46" x14ac:dyDescent="0.25">
      <c r="A505">
        <v>2516926</v>
      </c>
      <c r="B505">
        <v>15.24199963</v>
      </c>
      <c r="C505">
        <v>0.62589996999999997</v>
      </c>
      <c r="D505">
        <v>711.91802978999999</v>
      </c>
      <c r="E505">
        <v>1.11730003</v>
      </c>
      <c r="F505">
        <v>1216.6459960899999</v>
      </c>
      <c r="G505">
        <v>1.1157000100000001</v>
      </c>
      <c r="H505">
        <v>9.9000003020963209E+37</v>
      </c>
      <c r="I505">
        <v>20.822000500000001</v>
      </c>
      <c r="J505">
        <v>23.56699944</v>
      </c>
      <c r="K505">
        <v>24.975000380000001</v>
      </c>
      <c r="L505">
        <v>26.190000529999999</v>
      </c>
      <c r="M505">
        <v>27.5359993</v>
      </c>
      <c r="N505">
        <v>27.50300026</v>
      </c>
      <c r="O505">
        <v>27.562999730000001</v>
      </c>
      <c r="P505">
        <v>27.586999890000001</v>
      </c>
      <c r="Q505">
        <v>27.347999569999999</v>
      </c>
      <c r="R505">
        <v>26.959999079999999</v>
      </c>
      <c r="S505">
        <v>26.211999890000001</v>
      </c>
      <c r="T505">
        <v>26.365999219999999</v>
      </c>
      <c r="U505">
        <v>23.843000409999998</v>
      </c>
      <c r="V505">
        <v>22.90600014</v>
      </c>
      <c r="W505">
        <v>23.163000109999999</v>
      </c>
      <c r="X505">
        <v>24.475999829999999</v>
      </c>
      <c r="Y505">
        <v>24.902000430000001</v>
      </c>
      <c r="Z505">
        <v>24.791999820000001</v>
      </c>
      <c r="AA505">
        <v>25.155000690000001</v>
      </c>
      <c r="AB505">
        <v>24.80800056</v>
      </c>
      <c r="AC505">
        <v>24.864999770000001</v>
      </c>
      <c r="AD505">
        <v>24.902000430000001</v>
      </c>
      <c r="AE505">
        <v>27.094999309999999</v>
      </c>
      <c r="AF505">
        <v>25.538000109999999</v>
      </c>
      <c r="AG505">
        <v>26.30500031</v>
      </c>
      <c r="AH505">
        <v>25.4659996</v>
      </c>
      <c r="AI505">
        <v>24.23800087</v>
      </c>
      <c r="AJ505">
        <v>26.479999540000001</v>
      </c>
      <c r="AK505">
        <v>26.881000520000001</v>
      </c>
      <c r="AL505">
        <v>27.06399918</v>
      </c>
      <c r="AM505">
        <v>27.676000599999998</v>
      </c>
      <c r="AN505">
        <v>27.68000031</v>
      </c>
      <c r="AO505">
        <v>27.579999919999999</v>
      </c>
      <c r="AP505">
        <v>27.11000061</v>
      </c>
      <c r="AQ505">
        <v>27.277999879999999</v>
      </c>
      <c r="AR505">
        <v>27.367000579999999</v>
      </c>
      <c r="AS505">
        <v>27.25</v>
      </c>
      <c r="AT505">
        <v>27.045000080000001</v>
      </c>
    </row>
    <row r="506" spans="1:46" x14ac:dyDescent="0.25">
      <c r="A506">
        <v>2521926</v>
      </c>
      <c r="B506">
        <v>15.286999700000001</v>
      </c>
      <c r="C506">
        <v>0.62589996999999997</v>
      </c>
      <c r="D506">
        <v>956.35699463000003</v>
      </c>
      <c r="E506">
        <v>1.1167999500000001</v>
      </c>
      <c r="F506">
        <v>1088.5500488299999</v>
      </c>
      <c r="G506">
        <v>1.11459994</v>
      </c>
      <c r="H506">
        <v>1028.2860107399999</v>
      </c>
      <c r="I506">
        <v>20.8390007</v>
      </c>
      <c r="J506">
        <v>23.590000150000002</v>
      </c>
      <c r="K506">
        <v>24.981000900000002</v>
      </c>
      <c r="L506">
        <v>26.17700005</v>
      </c>
      <c r="M506">
        <v>27.541999820000001</v>
      </c>
      <c r="N506">
        <v>27.493999479999999</v>
      </c>
      <c r="O506">
        <v>27.53700066</v>
      </c>
      <c r="P506">
        <v>27.596000669999999</v>
      </c>
      <c r="Q506">
        <v>27.350999829999999</v>
      </c>
      <c r="R506">
        <v>26.989000319999999</v>
      </c>
      <c r="S506">
        <v>26.198999400000002</v>
      </c>
      <c r="T506">
        <v>26.333999630000001</v>
      </c>
      <c r="U506">
        <v>23.86199951</v>
      </c>
      <c r="V506">
        <v>22.91200066</v>
      </c>
      <c r="W506">
        <v>23.259000780000001</v>
      </c>
      <c r="X506">
        <v>25.756999969999999</v>
      </c>
      <c r="Y506">
        <v>26.004999160000001</v>
      </c>
      <c r="Z506">
        <v>25.408000950000002</v>
      </c>
      <c r="AA506">
        <v>24.972000120000001</v>
      </c>
      <c r="AB506">
        <v>25.23800087</v>
      </c>
      <c r="AC506">
        <v>24.929000850000001</v>
      </c>
      <c r="AD506">
        <v>24.853000640000001</v>
      </c>
      <c r="AE506">
        <v>27.127000809999998</v>
      </c>
      <c r="AF506">
        <v>25.50300026</v>
      </c>
      <c r="AG506">
        <v>26.148000719999999</v>
      </c>
      <c r="AH506">
        <v>25.447000500000001</v>
      </c>
      <c r="AI506">
        <v>24.18899918</v>
      </c>
      <c r="AJ506">
        <v>26.40600014</v>
      </c>
      <c r="AK506">
        <v>26.87800026</v>
      </c>
      <c r="AL506">
        <v>27.031999590000002</v>
      </c>
      <c r="AM506">
        <v>27.687999730000001</v>
      </c>
      <c r="AN506">
        <v>27.6609993</v>
      </c>
      <c r="AO506">
        <v>27.576999659999998</v>
      </c>
      <c r="AP506">
        <v>27.07799911</v>
      </c>
      <c r="AQ506">
        <v>27.23699951</v>
      </c>
      <c r="AR506">
        <v>27.32799911</v>
      </c>
      <c r="AS506">
        <v>27.23699951</v>
      </c>
      <c r="AT506">
        <v>27.034999849999998</v>
      </c>
    </row>
    <row r="507" spans="1:46" x14ac:dyDescent="0.25">
      <c r="A507">
        <v>2526926</v>
      </c>
      <c r="B507">
        <v>15.244999890000001</v>
      </c>
      <c r="C507">
        <v>0.61830001999999995</v>
      </c>
      <c r="D507">
        <v>571.95697021000001</v>
      </c>
      <c r="E507">
        <v>1.1200000000000001</v>
      </c>
      <c r="F507">
        <v>1159.15002441</v>
      </c>
      <c r="G507">
        <v>1.1157000100000001</v>
      </c>
      <c r="H507">
        <v>9.9000003020963209E+37</v>
      </c>
      <c r="I507">
        <v>20.844999309999999</v>
      </c>
      <c r="J507">
        <v>23.590000150000002</v>
      </c>
      <c r="K507">
        <v>24.981000900000002</v>
      </c>
      <c r="L507">
        <v>26.18300056</v>
      </c>
      <c r="M507">
        <v>27.528999330000001</v>
      </c>
      <c r="N507">
        <v>27.490999219999999</v>
      </c>
      <c r="O507">
        <v>27.565999980000001</v>
      </c>
      <c r="P507">
        <v>27.603000640000001</v>
      </c>
      <c r="Q507">
        <v>27.367000579999999</v>
      </c>
      <c r="R507">
        <v>26.989000319999999</v>
      </c>
      <c r="S507">
        <v>26.193000789999999</v>
      </c>
      <c r="T507">
        <v>26.398000719999999</v>
      </c>
      <c r="U507">
        <v>23.849000929999999</v>
      </c>
      <c r="V507">
        <v>22.667999269999999</v>
      </c>
      <c r="W507">
        <v>23.232999800000002</v>
      </c>
      <c r="X507">
        <v>25.978000640000001</v>
      </c>
      <c r="Y507">
        <v>26.423000340000002</v>
      </c>
      <c r="Z507">
        <v>25.500999449999998</v>
      </c>
      <c r="AA507">
        <v>25.129999160000001</v>
      </c>
      <c r="AB507">
        <v>25.059000019999999</v>
      </c>
      <c r="AC507">
        <v>25.01199913</v>
      </c>
      <c r="AD507">
        <v>24.92399979</v>
      </c>
      <c r="AE507">
        <v>27.17200089</v>
      </c>
      <c r="AF507">
        <v>25.454999919999999</v>
      </c>
      <c r="AG507">
        <v>26.045000080000001</v>
      </c>
      <c r="AH507">
        <v>25.372999190000002</v>
      </c>
      <c r="AI507">
        <v>24.228000640000001</v>
      </c>
      <c r="AJ507">
        <v>26.440999980000001</v>
      </c>
      <c r="AK507">
        <v>26.849000929999999</v>
      </c>
      <c r="AL507">
        <v>27.070999149999999</v>
      </c>
      <c r="AM507">
        <v>27.679000850000001</v>
      </c>
      <c r="AN507">
        <v>27.6609993</v>
      </c>
      <c r="AO507">
        <v>27.61199951</v>
      </c>
      <c r="AP507">
        <v>27.05800056</v>
      </c>
      <c r="AQ507">
        <v>27.229999540000001</v>
      </c>
      <c r="AR507">
        <v>27.325000760000002</v>
      </c>
      <c r="AS507">
        <v>27.23699951</v>
      </c>
      <c r="AT507">
        <v>27.038000109999999</v>
      </c>
    </row>
    <row r="508" spans="1:46" x14ac:dyDescent="0.25">
      <c r="A508">
        <v>2531926</v>
      </c>
      <c r="B508">
        <v>15.29399967</v>
      </c>
      <c r="C508">
        <v>0.62</v>
      </c>
      <c r="D508">
        <v>986.78802489999998</v>
      </c>
      <c r="E508">
        <v>1.11839998</v>
      </c>
      <c r="F508">
        <v>834.35998534999999</v>
      </c>
      <c r="G508">
        <v>1.1157000100000001</v>
      </c>
      <c r="H508">
        <v>9.9000003020963209E+37</v>
      </c>
      <c r="I508">
        <v>20.819000240000001</v>
      </c>
      <c r="J508">
        <v>23.576999659999998</v>
      </c>
      <c r="K508">
        <v>24.88800049</v>
      </c>
      <c r="L508">
        <v>26.131999969999999</v>
      </c>
      <c r="M508">
        <v>27.600000380000001</v>
      </c>
      <c r="N508">
        <v>27.481000900000002</v>
      </c>
      <c r="O508">
        <v>27.556999210000001</v>
      </c>
      <c r="P508">
        <v>27.64100075</v>
      </c>
      <c r="Q508">
        <v>27.294000629999999</v>
      </c>
      <c r="R508">
        <v>26.972999569999999</v>
      </c>
      <c r="S508">
        <v>26.208999630000001</v>
      </c>
      <c r="T508">
        <v>26.30500031</v>
      </c>
      <c r="U508">
        <v>23.86199951</v>
      </c>
      <c r="V508">
        <v>22.53700066</v>
      </c>
      <c r="W508">
        <v>23.104999540000001</v>
      </c>
      <c r="X508">
        <v>26.447000500000001</v>
      </c>
      <c r="Y508">
        <v>26.60899925</v>
      </c>
      <c r="Z508">
        <v>25.42399979</v>
      </c>
      <c r="AA508">
        <v>25.132999420000001</v>
      </c>
      <c r="AB508">
        <v>25.35400009</v>
      </c>
      <c r="AC508">
        <v>24.864999770000001</v>
      </c>
      <c r="AD508">
        <v>24.767000199999998</v>
      </c>
      <c r="AE508">
        <v>27.604999540000001</v>
      </c>
      <c r="AF508">
        <v>25.489999770000001</v>
      </c>
      <c r="AG508">
        <v>26.031999590000002</v>
      </c>
      <c r="AH508">
        <v>25.434000019999999</v>
      </c>
      <c r="AI508">
        <v>24.204999919999999</v>
      </c>
      <c r="AJ508">
        <v>26.427999499999999</v>
      </c>
      <c r="AK508">
        <v>26.833000179999999</v>
      </c>
      <c r="AL508">
        <v>27.034999849999998</v>
      </c>
      <c r="AM508">
        <v>27.719999309999999</v>
      </c>
      <c r="AN508">
        <v>27.658000950000002</v>
      </c>
      <c r="AO508">
        <v>27.56699944</v>
      </c>
      <c r="AP508">
        <v>27.0909996</v>
      </c>
      <c r="AQ508">
        <v>27.211000439999999</v>
      </c>
      <c r="AR508">
        <v>27.29599953</v>
      </c>
      <c r="AS508">
        <v>27.271999359999999</v>
      </c>
      <c r="AT508">
        <v>27.021999359999999</v>
      </c>
    </row>
    <row r="509" spans="1:46" x14ac:dyDescent="0.25">
      <c r="A509">
        <v>2536926</v>
      </c>
      <c r="B509">
        <v>15.277000429999999</v>
      </c>
      <c r="C509">
        <v>0.61830001999999995</v>
      </c>
      <c r="D509">
        <v>1177.50097656</v>
      </c>
      <c r="E509">
        <v>1.1157000100000001</v>
      </c>
      <c r="F509">
        <v>618.92401123000002</v>
      </c>
      <c r="G509">
        <v>1.1162999899999999</v>
      </c>
      <c r="H509">
        <v>1136.6169433600001</v>
      </c>
      <c r="I509">
        <v>20.780000690000001</v>
      </c>
      <c r="J509">
        <v>23.614999770000001</v>
      </c>
      <c r="K509">
        <v>24.916999820000001</v>
      </c>
      <c r="L509">
        <v>26.073999400000002</v>
      </c>
      <c r="M509">
        <v>27.600000380000001</v>
      </c>
      <c r="N509">
        <v>27.48399925</v>
      </c>
      <c r="O509">
        <v>27.496000290000001</v>
      </c>
      <c r="P509">
        <v>27.701999659999998</v>
      </c>
      <c r="Q509">
        <v>27.334999079999999</v>
      </c>
      <c r="R509">
        <v>26.92399979</v>
      </c>
      <c r="S509">
        <v>26.253999709999999</v>
      </c>
      <c r="T509">
        <v>26.208999630000001</v>
      </c>
      <c r="U509">
        <v>23.788000109999999</v>
      </c>
      <c r="V509">
        <v>22.399000170000001</v>
      </c>
      <c r="W509">
        <v>23.03100014</v>
      </c>
      <c r="X509">
        <v>25.579999919999999</v>
      </c>
      <c r="Y509">
        <v>26.44499969</v>
      </c>
      <c r="Z509">
        <v>24.961999890000001</v>
      </c>
      <c r="AA509">
        <v>24.711999890000001</v>
      </c>
      <c r="AB509">
        <v>25.10700035</v>
      </c>
      <c r="AC509">
        <v>25.06100082</v>
      </c>
      <c r="AD509">
        <v>24.92099953</v>
      </c>
      <c r="AE509">
        <v>27.69499969</v>
      </c>
      <c r="AF509">
        <v>25.409999849999998</v>
      </c>
      <c r="AG509">
        <v>26.01300049</v>
      </c>
      <c r="AH509">
        <v>25.569000240000001</v>
      </c>
      <c r="AI509">
        <v>24.163999560000001</v>
      </c>
      <c r="AJ509">
        <v>26.382999420000001</v>
      </c>
      <c r="AK509">
        <v>26.868999479999999</v>
      </c>
      <c r="AL509">
        <v>26.971000669999999</v>
      </c>
      <c r="AM509">
        <v>27.724000929999999</v>
      </c>
      <c r="AN509">
        <v>27.67700005</v>
      </c>
      <c r="AO509">
        <v>27.527999879999999</v>
      </c>
      <c r="AP509">
        <v>27.115999219999999</v>
      </c>
      <c r="AQ509">
        <v>27.232999800000002</v>
      </c>
      <c r="AR509">
        <v>27.257999420000001</v>
      </c>
      <c r="AS509">
        <v>27.271999359999999</v>
      </c>
      <c r="AT509">
        <v>27.021999359999999</v>
      </c>
    </row>
    <row r="510" spans="1:46" x14ac:dyDescent="0.25">
      <c r="A510">
        <v>2541927</v>
      </c>
      <c r="B510">
        <v>15.29399967</v>
      </c>
      <c r="C510">
        <v>0.62429999999999997</v>
      </c>
      <c r="D510">
        <v>1009.0880127</v>
      </c>
      <c r="E510">
        <v>1.1152000399999999</v>
      </c>
      <c r="F510">
        <v>609.87200928000004</v>
      </c>
      <c r="G510">
        <v>1.11459994</v>
      </c>
      <c r="H510">
        <v>1279.37597656</v>
      </c>
      <c r="I510">
        <v>20.745000839999999</v>
      </c>
      <c r="J510">
        <v>23.606000900000002</v>
      </c>
      <c r="K510">
        <v>24.965000150000002</v>
      </c>
      <c r="L510">
        <v>26.065000529999999</v>
      </c>
      <c r="M510">
        <v>27.596000669999999</v>
      </c>
      <c r="N510">
        <v>27.518999099999998</v>
      </c>
      <c r="O510">
        <v>27.507999420000001</v>
      </c>
      <c r="P510">
        <v>27.68600082</v>
      </c>
      <c r="Q510">
        <v>27.374000550000002</v>
      </c>
      <c r="R510">
        <v>26.892000199999998</v>
      </c>
      <c r="S510">
        <v>26.260000229999999</v>
      </c>
      <c r="T510">
        <v>26.18600082</v>
      </c>
      <c r="U510">
        <v>23.81699944</v>
      </c>
      <c r="V510">
        <v>22.41200066</v>
      </c>
      <c r="W510">
        <v>23.01799965</v>
      </c>
      <c r="X510">
        <v>24.794000629999999</v>
      </c>
      <c r="Y510">
        <v>25.319000240000001</v>
      </c>
      <c r="Z510">
        <v>24.773000719999999</v>
      </c>
      <c r="AA510">
        <v>24.67399979</v>
      </c>
      <c r="AB510">
        <v>24.875999449999998</v>
      </c>
      <c r="AC510">
        <v>25.031999590000002</v>
      </c>
      <c r="AD510">
        <v>24.9109993</v>
      </c>
      <c r="AE510">
        <v>27.849000929999999</v>
      </c>
      <c r="AF510">
        <v>25.576999659999998</v>
      </c>
      <c r="AG510">
        <v>26.195999149999999</v>
      </c>
      <c r="AH510">
        <v>25.575000760000002</v>
      </c>
      <c r="AI510">
        <v>24.1609993</v>
      </c>
      <c r="AJ510">
        <v>26.35400009</v>
      </c>
      <c r="AK510">
        <v>26.885000229999999</v>
      </c>
      <c r="AL510">
        <v>26.961999890000001</v>
      </c>
      <c r="AM510">
        <v>27.732999800000002</v>
      </c>
      <c r="AN510">
        <v>27.71899986</v>
      </c>
      <c r="AO510">
        <v>27.527999879999999</v>
      </c>
      <c r="AP510">
        <v>27.100000380000001</v>
      </c>
      <c r="AQ510">
        <v>27.243000030000001</v>
      </c>
      <c r="AR510">
        <v>27.260999680000001</v>
      </c>
      <c r="AS510">
        <v>27.26300049</v>
      </c>
      <c r="AT510">
        <v>27.028999330000001</v>
      </c>
    </row>
    <row r="511" spans="1:46" x14ac:dyDescent="0.25">
      <c r="A511">
        <v>2546927</v>
      </c>
      <c r="B511">
        <v>15.303000450000001</v>
      </c>
      <c r="C511">
        <v>0.61780000000000002</v>
      </c>
      <c r="D511">
        <v>9.9000003020963209E+37</v>
      </c>
      <c r="E511">
        <v>1.10979998</v>
      </c>
      <c r="F511">
        <v>465.11099243000001</v>
      </c>
      <c r="G511">
        <v>1.1152000399999999</v>
      </c>
      <c r="H511">
        <v>1314.91796875</v>
      </c>
      <c r="I511">
        <v>20.774000170000001</v>
      </c>
      <c r="J511">
        <v>23.583000179999999</v>
      </c>
      <c r="K511">
        <v>24.978000640000001</v>
      </c>
      <c r="L511">
        <v>26.028999330000001</v>
      </c>
      <c r="M511">
        <v>27.583999630000001</v>
      </c>
      <c r="N511">
        <v>27.55500031</v>
      </c>
      <c r="O511">
        <v>27.4640007</v>
      </c>
      <c r="P511">
        <v>27.656999590000002</v>
      </c>
      <c r="Q511">
        <v>27.39599991</v>
      </c>
      <c r="R511">
        <v>26.89599991</v>
      </c>
      <c r="S511">
        <v>26.250999449999998</v>
      </c>
      <c r="T511">
        <v>26.170000080000001</v>
      </c>
      <c r="U511">
        <v>23.771999359999999</v>
      </c>
      <c r="V511">
        <v>22.572000500000001</v>
      </c>
      <c r="W511">
        <v>23.01199913</v>
      </c>
      <c r="X511">
        <v>24.70400047</v>
      </c>
      <c r="Y511">
        <v>25.247999190000002</v>
      </c>
      <c r="Z511">
        <v>24.481000900000002</v>
      </c>
      <c r="AA511">
        <v>24.7859993</v>
      </c>
      <c r="AB511">
        <v>24.847000120000001</v>
      </c>
      <c r="AC511">
        <v>24.996000290000001</v>
      </c>
      <c r="AD511">
        <v>24.885000229999999</v>
      </c>
      <c r="AE511">
        <v>27.666000369999999</v>
      </c>
      <c r="AF511">
        <v>25.614999770000001</v>
      </c>
      <c r="AG511">
        <v>26.190000529999999</v>
      </c>
      <c r="AH511">
        <v>25.597000120000001</v>
      </c>
      <c r="AI511">
        <v>24.170000080000001</v>
      </c>
      <c r="AJ511">
        <v>26.364000319999999</v>
      </c>
      <c r="AK511">
        <v>26.906999590000002</v>
      </c>
      <c r="AL511">
        <v>26.929000850000001</v>
      </c>
      <c r="AM511">
        <v>27.69499969</v>
      </c>
      <c r="AN511">
        <v>27.728000640000001</v>
      </c>
      <c r="AO511">
        <v>27.521999359999999</v>
      </c>
      <c r="AP511">
        <v>27.070999149999999</v>
      </c>
      <c r="AQ511">
        <v>27.298000340000002</v>
      </c>
      <c r="AR511">
        <v>27.242000579999999</v>
      </c>
      <c r="AS511">
        <v>27.26600075</v>
      </c>
      <c r="AT511">
        <v>27.006000520000001</v>
      </c>
    </row>
    <row r="512" spans="1:46" x14ac:dyDescent="0.25">
      <c r="A512">
        <v>2551946</v>
      </c>
      <c r="B512">
        <v>15.2840004</v>
      </c>
      <c r="C512">
        <v>0.62050002999999998</v>
      </c>
      <c r="D512">
        <v>9.9000003020963209E+37</v>
      </c>
      <c r="E512">
        <v>1.11029994</v>
      </c>
      <c r="F512">
        <v>-152.13400268999999</v>
      </c>
      <c r="G512">
        <v>1.1167999500000001</v>
      </c>
      <c r="H512">
        <v>9.9000003020963209E+37</v>
      </c>
      <c r="I512">
        <v>20.760999680000001</v>
      </c>
      <c r="J512">
        <v>23.56699944</v>
      </c>
      <c r="K512">
        <v>24.92099953</v>
      </c>
      <c r="L512">
        <v>26.025999070000001</v>
      </c>
      <c r="M512">
        <v>27.579999919999999</v>
      </c>
      <c r="N512">
        <v>27.545000080000001</v>
      </c>
      <c r="O512">
        <v>27.489000319999999</v>
      </c>
      <c r="P512">
        <v>27.650999070000001</v>
      </c>
      <c r="Q512">
        <v>27.361000059999999</v>
      </c>
      <c r="R512">
        <v>26.917999269999999</v>
      </c>
      <c r="S512">
        <v>26.23500061</v>
      </c>
      <c r="T512">
        <v>26.283000950000002</v>
      </c>
      <c r="U512">
        <v>23.80800056</v>
      </c>
      <c r="V512">
        <v>22.549999239999998</v>
      </c>
      <c r="W512">
        <v>23.149999619999999</v>
      </c>
      <c r="X512">
        <v>25.643999099999998</v>
      </c>
      <c r="Y512">
        <v>26.31999969</v>
      </c>
      <c r="Z512">
        <v>25.513999940000001</v>
      </c>
      <c r="AA512">
        <v>25.11000061</v>
      </c>
      <c r="AB512">
        <v>25.131999969999999</v>
      </c>
      <c r="AC512">
        <v>25.23699951</v>
      </c>
      <c r="AD512">
        <v>25.003999709999999</v>
      </c>
      <c r="AE512">
        <v>27.40600014</v>
      </c>
      <c r="AF512">
        <v>25.68899918</v>
      </c>
      <c r="AG512">
        <v>26.201999659999998</v>
      </c>
      <c r="AH512">
        <v>25.67099953</v>
      </c>
      <c r="AI512">
        <v>24.145000459999999</v>
      </c>
      <c r="AJ512">
        <v>26.32900047</v>
      </c>
      <c r="AK512">
        <v>26.87199974</v>
      </c>
      <c r="AL512">
        <v>26.945999149999999</v>
      </c>
      <c r="AM512">
        <v>27.7140007</v>
      </c>
      <c r="AN512">
        <v>27.695999149999999</v>
      </c>
      <c r="AO512">
        <v>27.538000109999999</v>
      </c>
      <c r="AP512">
        <v>27.083999630000001</v>
      </c>
      <c r="AQ512">
        <v>27.239999770000001</v>
      </c>
      <c r="AR512">
        <v>27.263999940000001</v>
      </c>
      <c r="AS512">
        <v>27.26300049</v>
      </c>
      <c r="AT512">
        <v>27.021999359999999</v>
      </c>
    </row>
    <row r="513" spans="1:46" x14ac:dyDescent="0.25">
      <c r="A513">
        <v>2556926</v>
      </c>
      <c r="B513">
        <v>15.307000159999999</v>
      </c>
      <c r="C513">
        <v>0.61830001999999995</v>
      </c>
      <c r="D513">
        <v>9.9000003020963209E+37</v>
      </c>
      <c r="E513">
        <v>1.10440004</v>
      </c>
      <c r="F513">
        <v>209.09700011999999</v>
      </c>
      <c r="G513">
        <v>1.1157000100000001</v>
      </c>
      <c r="H513">
        <v>9.9000003020963209E+37</v>
      </c>
      <c r="I513">
        <v>20.750999449999998</v>
      </c>
      <c r="J513">
        <v>23.586000439999999</v>
      </c>
      <c r="K513">
        <v>24.937000269999999</v>
      </c>
      <c r="L513">
        <v>26.068000789999999</v>
      </c>
      <c r="M513">
        <v>27.615999219999999</v>
      </c>
      <c r="N513">
        <v>27.5359993</v>
      </c>
      <c r="O513">
        <v>27.482999800000002</v>
      </c>
      <c r="P513">
        <v>27.670000080000001</v>
      </c>
      <c r="Q513">
        <v>27.334999079999999</v>
      </c>
      <c r="R513">
        <v>26.902000430000001</v>
      </c>
      <c r="S513">
        <v>26.225000380000001</v>
      </c>
      <c r="T513">
        <v>26.201999659999998</v>
      </c>
      <c r="U513">
        <v>23.88800049</v>
      </c>
      <c r="V513">
        <v>23.07900047</v>
      </c>
      <c r="W513">
        <v>23.31699944</v>
      </c>
      <c r="X513">
        <v>25.903999330000001</v>
      </c>
      <c r="Y513">
        <v>26.534999849999998</v>
      </c>
      <c r="Z513">
        <v>25.325000760000002</v>
      </c>
      <c r="AA513">
        <v>24.95299911</v>
      </c>
      <c r="AB513">
        <v>24.965000150000002</v>
      </c>
      <c r="AC513">
        <v>25.045000080000001</v>
      </c>
      <c r="AD513">
        <v>24.9659996</v>
      </c>
      <c r="AE513">
        <v>27.679000850000001</v>
      </c>
      <c r="AF513">
        <v>25.711999890000001</v>
      </c>
      <c r="AG513">
        <v>26.24699974</v>
      </c>
      <c r="AH513">
        <v>25.60400009</v>
      </c>
      <c r="AI513">
        <v>24.135000229999999</v>
      </c>
      <c r="AJ513">
        <v>26.367000579999999</v>
      </c>
      <c r="AK513">
        <v>26.906999590000002</v>
      </c>
      <c r="AL513">
        <v>26.93899918</v>
      </c>
      <c r="AM513">
        <v>27.732999800000002</v>
      </c>
      <c r="AN513">
        <v>27.705999370000001</v>
      </c>
      <c r="AO513">
        <v>27.509000780000001</v>
      </c>
      <c r="AP513">
        <v>27.073999400000002</v>
      </c>
      <c r="AQ513">
        <v>27.2140007</v>
      </c>
      <c r="AR513">
        <v>27.2159996</v>
      </c>
      <c r="AS513">
        <v>27.301000599999998</v>
      </c>
      <c r="AT513">
        <v>27.01600075</v>
      </c>
    </row>
    <row r="514" spans="1:46" x14ac:dyDescent="0.25">
      <c r="A514">
        <v>2561941</v>
      </c>
      <c r="B514">
        <v>15.32600021</v>
      </c>
      <c r="C514">
        <v>0.62099998999999995</v>
      </c>
      <c r="D514">
        <v>1307.19104004</v>
      </c>
      <c r="E514">
        <v>1.10599995</v>
      </c>
      <c r="F514">
        <v>421.83099364999998</v>
      </c>
      <c r="G514">
        <v>1.11730003</v>
      </c>
      <c r="H514">
        <v>1241.7280273399999</v>
      </c>
      <c r="I514">
        <v>20.760999680000001</v>
      </c>
      <c r="J514">
        <v>23.56999969</v>
      </c>
      <c r="K514">
        <v>24.92099953</v>
      </c>
      <c r="L514">
        <v>26.065000529999999</v>
      </c>
      <c r="M514">
        <v>27.596000669999999</v>
      </c>
      <c r="N514">
        <v>27.55500031</v>
      </c>
      <c r="O514">
        <v>27.479999540000001</v>
      </c>
      <c r="P514">
        <v>27.64100075</v>
      </c>
      <c r="Q514">
        <v>27.371000290000001</v>
      </c>
      <c r="R514">
        <v>26.91200066</v>
      </c>
      <c r="S514">
        <v>26.208999630000001</v>
      </c>
      <c r="T514">
        <v>26.253999709999999</v>
      </c>
      <c r="U514">
        <v>23.865999219999999</v>
      </c>
      <c r="V514">
        <v>22.919000629999999</v>
      </c>
      <c r="W514">
        <v>23.271999359999999</v>
      </c>
      <c r="X514">
        <v>25.56399918</v>
      </c>
      <c r="Y514">
        <v>26.104999540000001</v>
      </c>
      <c r="Z514">
        <v>25.193000789999999</v>
      </c>
      <c r="AA514">
        <v>24.930999759999999</v>
      </c>
      <c r="AB514">
        <v>25.184000019999999</v>
      </c>
      <c r="AC514">
        <v>25.14100075</v>
      </c>
      <c r="AD514">
        <v>25.0909996</v>
      </c>
      <c r="AE514">
        <v>28.156999590000002</v>
      </c>
      <c r="AF514">
        <v>25.798000340000002</v>
      </c>
      <c r="AG514">
        <v>26.231000900000002</v>
      </c>
      <c r="AH514">
        <v>25.739000319999999</v>
      </c>
      <c r="AI514">
        <v>24.14100075</v>
      </c>
      <c r="AJ514">
        <v>26.39599991</v>
      </c>
      <c r="AK514">
        <v>26.948999400000002</v>
      </c>
      <c r="AL514">
        <v>26.965000150000002</v>
      </c>
      <c r="AM514">
        <v>27.70100021</v>
      </c>
      <c r="AN514">
        <v>27.708999630000001</v>
      </c>
      <c r="AO514">
        <v>27.531999590000002</v>
      </c>
      <c r="AP514">
        <v>27.065000529999999</v>
      </c>
      <c r="AQ514">
        <v>27.232999800000002</v>
      </c>
      <c r="AR514">
        <v>27.260999680000001</v>
      </c>
      <c r="AS514">
        <v>27.25</v>
      </c>
      <c r="AT514">
        <v>27.01600075</v>
      </c>
    </row>
    <row r="515" spans="1:46" x14ac:dyDescent="0.25">
      <c r="A515">
        <v>2566926</v>
      </c>
      <c r="B515">
        <v>15.30000019</v>
      </c>
      <c r="C515">
        <v>0.62050002999999998</v>
      </c>
      <c r="D515">
        <v>9.9000003020963209E+37</v>
      </c>
      <c r="E515">
        <v>1.10440004</v>
      </c>
      <c r="F515">
        <v>734.51599121000004</v>
      </c>
      <c r="G515">
        <v>1.1167999500000001</v>
      </c>
      <c r="H515">
        <v>9.9000003020963209E+37</v>
      </c>
      <c r="I515">
        <v>20.77099991</v>
      </c>
      <c r="J515">
        <v>23.548000340000002</v>
      </c>
      <c r="K515">
        <v>24.878999709999999</v>
      </c>
      <c r="L515">
        <v>26.065000529999999</v>
      </c>
      <c r="M515">
        <v>27.603000640000001</v>
      </c>
      <c r="N515">
        <v>27.545000080000001</v>
      </c>
      <c r="O515">
        <v>27.504999160000001</v>
      </c>
      <c r="P515">
        <v>27.625</v>
      </c>
      <c r="Q515">
        <v>27.341999049999998</v>
      </c>
      <c r="R515">
        <v>26.89599991</v>
      </c>
      <c r="S515">
        <v>26.240999219999999</v>
      </c>
      <c r="T515">
        <v>26.208999630000001</v>
      </c>
      <c r="U515">
        <v>23.849000929999999</v>
      </c>
      <c r="V515">
        <v>22.722999569999999</v>
      </c>
      <c r="W515">
        <v>23.219999309999999</v>
      </c>
      <c r="X515">
        <v>24.812999730000001</v>
      </c>
      <c r="Y515">
        <v>25.254999160000001</v>
      </c>
      <c r="Z515">
        <v>24.885000229999999</v>
      </c>
      <c r="AA515">
        <v>24.635000229999999</v>
      </c>
      <c r="AB515">
        <v>25.080999370000001</v>
      </c>
      <c r="AC515">
        <v>25.43600082</v>
      </c>
      <c r="AD515">
        <v>25.39599991</v>
      </c>
      <c r="AE515">
        <v>27.541000369999999</v>
      </c>
      <c r="AF515">
        <v>25.718000409999998</v>
      </c>
      <c r="AG515">
        <v>26.193000789999999</v>
      </c>
      <c r="AH515">
        <v>25.707000730000001</v>
      </c>
      <c r="AI515">
        <v>24.163999560000001</v>
      </c>
      <c r="AJ515">
        <v>26.457000730000001</v>
      </c>
      <c r="AK515">
        <v>26.93899918</v>
      </c>
      <c r="AL515">
        <v>26.99699974</v>
      </c>
      <c r="AM515">
        <v>27.70400047</v>
      </c>
      <c r="AN515">
        <v>27.67399979</v>
      </c>
      <c r="AO515">
        <v>27.527999879999999</v>
      </c>
      <c r="AP515">
        <v>27.062000269999999</v>
      </c>
      <c r="AQ515">
        <v>27.226999280000001</v>
      </c>
      <c r="AR515">
        <v>27.274000170000001</v>
      </c>
      <c r="AS515">
        <v>27.256000520000001</v>
      </c>
      <c r="AT515">
        <v>27.010000229999999</v>
      </c>
    </row>
    <row r="516" spans="1:46" x14ac:dyDescent="0.25">
      <c r="A516">
        <v>2571939</v>
      </c>
      <c r="B516">
        <v>15.315999980000001</v>
      </c>
      <c r="C516">
        <v>0.60540002999999998</v>
      </c>
      <c r="D516">
        <v>9.9000003020963209E+37</v>
      </c>
      <c r="E516">
        <v>1.1032999800000001</v>
      </c>
      <c r="F516">
        <v>287.95098876999998</v>
      </c>
      <c r="G516">
        <v>1.11839998</v>
      </c>
      <c r="H516">
        <v>1291.9909668</v>
      </c>
      <c r="I516">
        <v>20.77099991</v>
      </c>
      <c r="J516">
        <v>23.534999849999998</v>
      </c>
      <c r="K516">
        <v>24.86300087</v>
      </c>
      <c r="L516">
        <v>26.04899979</v>
      </c>
      <c r="M516">
        <v>27.586999890000001</v>
      </c>
      <c r="N516">
        <v>27.576999659999998</v>
      </c>
      <c r="O516">
        <v>27.507999420000001</v>
      </c>
      <c r="P516">
        <v>27.615999219999999</v>
      </c>
      <c r="Q516">
        <v>27.371000290000001</v>
      </c>
      <c r="R516">
        <v>26.91200066</v>
      </c>
      <c r="S516">
        <v>26.222000120000001</v>
      </c>
      <c r="T516">
        <v>26.273000719999999</v>
      </c>
      <c r="U516">
        <v>23.81399918</v>
      </c>
      <c r="V516">
        <v>22.635999680000001</v>
      </c>
      <c r="W516">
        <v>23.179000850000001</v>
      </c>
      <c r="X516">
        <v>25.48399925</v>
      </c>
      <c r="Y516">
        <v>26.226999280000001</v>
      </c>
      <c r="Z516">
        <v>25.72900009</v>
      </c>
      <c r="AA516">
        <v>24.80500031</v>
      </c>
      <c r="AB516">
        <v>25.0359993</v>
      </c>
      <c r="AC516">
        <v>25.606000900000002</v>
      </c>
      <c r="AD516">
        <v>25.47900009</v>
      </c>
      <c r="AE516">
        <v>27.469999309999999</v>
      </c>
      <c r="AF516">
        <v>25.778999330000001</v>
      </c>
      <c r="AG516">
        <v>26.385000229999999</v>
      </c>
      <c r="AH516">
        <v>25.642000199999998</v>
      </c>
      <c r="AI516">
        <v>24.166999820000001</v>
      </c>
      <c r="AJ516">
        <v>26.459999079999999</v>
      </c>
      <c r="AK516">
        <v>26.961999890000001</v>
      </c>
      <c r="AL516">
        <v>27.01600075</v>
      </c>
      <c r="AM516">
        <v>27.681999210000001</v>
      </c>
      <c r="AN516">
        <v>27.698999400000002</v>
      </c>
      <c r="AO516">
        <v>27.534999849999998</v>
      </c>
      <c r="AP516">
        <v>27.038999560000001</v>
      </c>
      <c r="AQ516">
        <v>27.229999540000001</v>
      </c>
      <c r="AR516">
        <v>27.267000199999998</v>
      </c>
      <c r="AS516">
        <v>27.239999770000001</v>
      </c>
      <c r="AT516">
        <v>27.010000229999999</v>
      </c>
    </row>
    <row r="517" spans="1:46" x14ac:dyDescent="0.25">
      <c r="A517">
        <v>2576926</v>
      </c>
      <c r="B517">
        <v>15.315999980000001</v>
      </c>
      <c r="C517">
        <v>0.61460000000000004</v>
      </c>
      <c r="D517">
        <v>647.30798340000001</v>
      </c>
      <c r="E517">
        <v>1.1032999800000001</v>
      </c>
      <c r="F517">
        <v>1121.1579589800001</v>
      </c>
      <c r="G517">
        <v>1.1157000100000001</v>
      </c>
      <c r="H517">
        <v>935.19299316000001</v>
      </c>
      <c r="I517">
        <v>20.7840004</v>
      </c>
      <c r="J517">
        <v>23.541000369999999</v>
      </c>
      <c r="K517">
        <v>24.972000120000001</v>
      </c>
      <c r="L517">
        <v>26.11000061</v>
      </c>
      <c r="M517">
        <v>27.583999630000001</v>
      </c>
      <c r="N517">
        <v>27.596000669999999</v>
      </c>
      <c r="O517">
        <v>27.507999420000001</v>
      </c>
      <c r="P517">
        <v>27.599000929999999</v>
      </c>
      <c r="Q517">
        <v>27.33799934</v>
      </c>
      <c r="R517">
        <v>26.892000199999998</v>
      </c>
      <c r="S517">
        <v>26.231000900000002</v>
      </c>
      <c r="T517">
        <v>26.211999890000001</v>
      </c>
      <c r="U517">
        <v>23.85899925</v>
      </c>
      <c r="V517">
        <v>22.697000500000001</v>
      </c>
      <c r="W517">
        <v>23.179000850000001</v>
      </c>
      <c r="X517">
        <v>25.9109993</v>
      </c>
      <c r="Y517">
        <v>26.634000780000001</v>
      </c>
      <c r="Z517">
        <v>25.757999420000001</v>
      </c>
      <c r="AA517">
        <v>24.888999940000001</v>
      </c>
      <c r="AB517">
        <v>25.142000199999998</v>
      </c>
      <c r="AC517">
        <v>25.5</v>
      </c>
      <c r="AD517">
        <v>25.41200066</v>
      </c>
      <c r="AE517">
        <v>28.054000850000001</v>
      </c>
      <c r="AF517">
        <v>25.739999770000001</v>
      </c>
      <c r="AG517">
        <v>26.222000120000001</v>
      </c>
      <c r="AH517">
        <v>25.625999449999998</v>
      </c>
      <c r="AI517">
        <v>24.18600082</v>
      </c>
      <c r="AJ517">
        <v>26.496000290000001</v>
      </c>
      <c r="AK517">
        <v>26.965000150000002</v>
      </c>
      <c r="AL517">
        <v>27.025999070000001</v>
      </c>
      <c r="AM517">
        <v>27.684999470000001</v>
      </c>
      <c r="AN517">
        <v>27.73200035</v>
      </c>
      <c r="AO517">
        <v>27.527999879999999</v>
      </c>
      <c r="AP517">
        <v>27.05800056</v>
      </c>
      <c r="AQ517">
        <v>27.232999800000002</v>
      </c>
      <c r="AR517">
        <v>27.274000170000001</v>
      </c>
      <c r="AS517">
        <v>27.271999359999999</v>
      </c>
      <c r="AT517">
        <v>27.010000229999999</v>
      </c>
    </row>
    <row r="518" spans="1:46" x14ac:dyDescent="0.25">
      <c r="A518">
        <v>2581954</v>
      </c>
      <c r="B518">
        <v>15.338999749999999</v>
      </c>
      <c r="C518">
        <v>0.61019999000000003</v>
      </c>
      <c r="D518">
        <v>811.49499512</v>
      </c>
      <c r="E518">
        <v>1.1022000300000001</v>
      </c>
      <c r="F518">
        <v>307.12600708000002</v>
      </c>
      <c r="G518">
        <v>1.11899996</v>
      </c>
      <c r="H518">
        <v>9.9000003020963209E+37</v>
      </c>
      <c r="I518">
        <v>20.82900047</v>
      </c>
      <c r="J518">
        <v>23.551000599999998</v>
      </c>
      <c r="K518">
        <v>24.978000640000001</v>
      </c>
      <c r="L518">
        <v>26.163999560000001</v>
      </c>
      <c r="M518">
        <v>27.573999400000002</v>
      </c>
      <c r="N518">
        <v>27.593000409999998</v>
      </c>
      <c r="O518">
        <v>27.549999239999998</v>
      </c>
      <c r="P518">
        <v>27.590000150000002</v>
      </c>
      <c r="Q518">
        <v>27.361000059999999</v>
      </c>
      <c r="R518">
        <v>26.940999980000001</v>
      </c>
      <c r="S518">
        <v>26.193000789999999</v>
      </c>
      <c r="T518">
        <v>26.353000640000001</v>
      </c>
      <c r="U518">
        <v>23.853000640000001</v>
      </c>
      <c r="V518">
        <v>22.7159996</v>
      </c>
      <c r="W518">
        <v>23.0890007</v>
      </c>
      <c r="X518">
        <v>26.020000459999999</v>
      </c>
      <c r="Y518">
        <v>26.351999280000001</v>
      </c>
      <c r="Z518">
        <v>25.402000430000001</v>
      </c>
      <c r="AA518">
        <v>25.361000059999999</v>
      </c>
      <c r="AB518">
        <v>25.497999190000002</v>
      </c>
      <c r="AC518">
        <v>25.416999820000001</v>
      </c>
      <c r="AD518">
        <v>25.222000120000001</v>
      </c>
      <c r="AE518">
        <v>28.18600082</v>
      </c>
      <c r="AF518">
        <v>25.801000599999998</v>
      </c>
      <c r="AG518">
        <v>26.23800087</v>
      </c>
      <c r="AH518">
        <v>25.7159996</v>
      </c>
      <c r="AI518">
        <v>24.225000380000001</v>
      </c>
      <c r="AJ518">
        <v>26.492000579999999</v>
      </c>
      <c r="AK518">
        <v>26.93600082</v>
      </c>
      <c r="AL518">
        <v>27.048000340000002</v>
      </c>
      <c r="AM518">
        <v>27.652999879999999</v>
      </c>
      <c r="AN518">
        <v>27.68300056</v>
      </c>
      <c r="AO518">
        <v>27.548000340000002</v>
      </c>
      <c r="AP518">
        <v>27.04899979</v>
      </c>
      <c r="AQ518">
        <v>27.229999540000001</v>
      </c>
      <c r="AR518">
        <v>27.322000500000001</v>
      </c>
      <c r="AS518">
        <v>27.23699951</v>
      </c>
      <c r="AT518">
        <v>27.025999070000001</v>
      </c>
    </row>
    <row r="519" spans="1:46" x14ac:dyDescent="0.25">
      <c r="A519">
        <v>2586926</v>
      </c>
      <c r="B519">
        <v>15.338999749999999</v>
      </c>
      <c r="C519">
        <v>0.60699999000000004</v>
      </c>
      <c r="D519">
        <v>-10.01299953</v>
      </c>
      <c r="E519">
        <v>1.10169995</v>
      </c>
      <c r="F519">
        <v>681.19702147999999</v>
      </c>
      <c r="G519">
        <v>1.1195000399999999</v>
      </c>
      <c r="H519">
        <v>891.52197265999996</v>
      </c>
      <c r="I519">
        <v>20.82900047</v>
      </c>
      <c r="J519">
        <v>23.548000340000002</v>
      </c>
      <c r="K519">
        <v>24.95299911</v>
      </c>
      <c r="L519">
        <v>26.18000031</v>
      </c>
      <c r="M519">
        <v>27.56399918</v>
      </c>
      <c r="N519">
        <v>27.570999149999999</v>
      </c>
      <c r="O519">
        <v>27.556999210000001</v>
      </c>
      <c r="P519">
        <v>27.586999890000001</v>
      </c>
      <c r="Q519">
        <v>27.33799934</v>
      </c>
      <c r="R519">
        <v>26.944000240000001</v>
      </c>
      <c r="S519">
        <v>26.190000529999999</v>
      </c>
      <c r="T519">
        <v>26.275999070000001</v>
      </c>
      <c r="U519">
        <v>23.775999070000001</v>
      </c>
      <c r="V519">
        <v>22.247999190000002</v>
      </c>
      <c r="W519">
        <v>22.92200089</v>
      </c>
      <c r="X519">
        <v>26.45299911</v>
      </c>
      <c r="Y519">
        <v>26.60899925</v>
      </c>
      <c r="Z519">
        <v>25.197000500000001</v>
      </c>
      <c r="AA519">
        <v>25.120000839999999</v>
      </c>
      <c r="AB519">
        <v>25.64599991</v>
      </c>
      <c r="AC519">
        <v>25.55500031</v>
      </c>
      <c r="AD519">
        <v>25.41200066</v>
      </c>
      <c r="AE519">
        <v>27.618000030000001</v>
      </c>
      <c r="AF519">
        <v>25.80800056</v>
      </c>
      <c r="AG519">
        <v>26.170000080000001</v>
      </c>
      <c r="AH519">
        <v>25.667999269999999</v>
      </c>
      <c r="AI519">
        <v>24.23399925</v>
      </c>
      <c r="AJ519">
        <v>26.51199913</v>
      </c>
      <c r="AK519">
        <v>26.93000031</v>
      </c>
      <c r="AL519">
        <v>27.018999099999998</v>
      </c>
      <c r="AM519">
        <v>27.666000369999999</v>
      </c>
      <c r="AN519">
        <v>27.67099953</v>
      </c>
      <c r="AO519">
        <v>27.524999619999999</v>
      </c>
      <c r="AP519">
        <v>27.070999149999999</v>
      </c>
      <c r="AQ519">
        <v>27.211000439999999</v>
      </c>
      <c r="AR519">
        <v>27.325000760000002</v>
      </c>
      <c r="AS519">
        <v>27.256000520000001</v>
      </c>
      <c r="AT519">
        <v>27.01600075</v>
      </c>
    </row>
    <row r="520" spans="1:46" x14ac:dyDescent="0.25">
      <c r="A520">
        <v>2591926</v>
      </c>
      <c r="B520">
        <v>15.364999770000001</v>
      </c>
      <c r="C520">
        <v>0.61460000000000004</v>
      </c>
      <c r="D520">
        <v>602.95300293000003</v>
      </c>
      <c r="E520">
        <v>1.1006</v>
      </c>
      <c r="F520">
        <v>987.13000488</v>
      </c>
      <c r="G520">
        <v>1.1167999500000001</v>
      </c>
      <c r="H520">
        <v>9.9000003020963209E+37</v>
      </c>
      <c r="I520">
        <v>20.854999540000001</v>
      </c>
      <c r="J520">
        <v>23.545000080000001</v>
      </c>
      <c r="K520">
        <v>25.013999940000001</v>
      </c>
      <c r="L520">
        <v>26.228000640000001</v>
      </c>
      <c r="M520">
        <v>27.541999820000001</v>
      </c>
      <c r="N520">
        <v>27.55800056</v>
      </c>
      <c r="O520">
        <v>27.569000240000001</v>
      </c>
      <c r="P520">
        <v>27.570999149999999</v>
      </c>
      <c r="Q520">
        <v>27.357999800000002</v>
      </c>
      <c r="R520">
        <v>26.975999829999999</v>
      </c>
      <c r="S520">
        <v>26.201999659999998</v>
      </c>
      <c r="T520">
        <v>26.385000229999999</v>
      </c>
      <c r="U520">
        <v>23.791999820000001</v>
      </c>
      <c r="V520">
        <v>22.575000760000002</v>
      </c>
      <c r="W520">
        <v>23.052999499999999</v>
      </c>
      <c r="X520">
        <v>26.270000459999999</v>
      </c>
      <c r="Y520">
        <v>26.614999770000001</v>
      </c>
      <c r="Z520">
        <v>24.731000900000002</v>
      </c>
      <c r="AA520">
        <v>25.117000579999999</v>
      </c>
      <c r="AB520">
        <v>25.66200066</v>
      </c>
      <c r="AC520">
        <v>25.323999400000002</v>
      </c>
      <c r="AD520">
        <v>25.22900009</v>
      </c>
      <c r="AE520">
        <v>27.681999210000001</v>
      </c>
      <c r="AF520">
        <v>25.76600075</v>
      </c>
      <c r="AG520">
        <v>26.267000199999998</v>
      </c>
      <c r="AH520">
        <v>25.700000760000002</v>
      </c>
      <c r="AI520">
        <v>24.275999070000001</v>
      </c>
      <c r="AJ520">
        <v>26.496000290000001</v>
      </c>
      <c r="AK520">
        <v>26.903999330000001</v>
      </c>
      <c r="AL520">
        <v>27.018999099999998</v>
      </c>
      <c r="AM520">
        <v>27.646999359999999</v>
      </c>
      <c r="AN520">
        <v>27.67700005</v>
      </c>
      <c r="AO520">
        <v>27.538000109999999</v>
      </c>
      <c r="AP520">
        <v>27.025999070000001</v>
      </c>
      <c r="AQ520">
        <v>27.23699951</v>
      </c>
      <c r="AR520">
        <v>27.350999829999999</v>
      </c>
      <c r="AS520">
        <v>27.239999770000001</v>
      </c>
      <c r="AT520">
        <v>27.031999590000002</v>
      </c>
    </row>
    <row r="521" spans="1:46" x14ac:dyDescent="0.25">
      <c r="A521">
        <v>2596941</v>
      </c>
      <c r="B521">
        <v>15.38099957</v>
      </c>
      <c r="C521">
        <v>0.62319999999999998</v>
      </c>
      <c r="D521">
        <v>1249.1049804700001</v>
      </c>
      <c r="E521">
        <v>1.0989999800000001</v>
      </c>
      <c r="F521">
        <v>1029.2199707</v>
      </c>
      <c r="G521">
        <v>1.1205999900000001</v>
      </c>
      <c r="H521">
        <v>9.9000003020963209E+37</v>
      </c>
      <c r="I521">
        <v>20.847999569999999</v>
      </c>
      <c r="J521">
        <v>23.601999280000001</v>
      </c>
      <c r="K521">
        <v>24.981000900000002</v>
      </c>
      <c r="L521">
        <v>26.228000640000001</v>
      </c>
      <c r="M521">
        <v>27.55800056</v>
      </c>
      <c r="N521">
        <v>27.523000719999999</v>
      </c>
      <c r="O521">
        <v>27.607999800000002</v>
      </c>
      <c r="P521">
        <v>27.60899925</v>
      </c>
      <c r="Q521">
        <v>27.312999730000001</v>
      </c>
      <c r="R521">
        <v>26.989000319999999</v>
      </c>
      <c r="S521">
        <v>26.190000529999999</v>
      </c>
      <c r="T521">
        <v>26.385000229999999</v>
      </c>
      <c r="U521">
        <v>23.865999219999999</v>
      </c>
      <c r="V521">
        <v>22.665000920000001</v>
      </c>
      <c r="W521">
        <v>23.14299965</v>
      </c>
      <c r="X521">
        <v>26.028999330000001</v>
      </c>
      <c r="Y521">
        <v>26.434999470000001</v>
      </c>
      <c r="Z521">
        <v>25.200000760000002</v>
      </c>
      <c r="AA521">
        <v>24.825000760000002</v>
      </c>
      <c r="AB521">
        <v>25.347000120000001</v>
      </c>
      <c r="AC521">
        <v>25.204999919999999</v>
      </c>
      <c r="AD521">
        <v>25.115999219999999</v>
      </c>
      <c r="AE521">
        <v>27.759000780000001</v>
      </c>
      <c r="AF521">
        <v>25.695999149999999</v>
      </c>
      <c r="AG521">
        <v>26.231000900000002</v>
      </c>
      <c r="AH521">
        <v>25.655000690000001</v>
      </c>
      <c r="AI521">
        <v>24.295000080000001</v>
      </c>
      <c r="AJ521">
        <v>26.552999499999999</v>
      </c>
      <c r="AK521">
        <v>26.906999590000002</v>
      </c>
      <c r="AL521">
        <v>27.048000340000002</v>
      </c>
      <c r="AM521">
        <v>27.67200089</v>
      </c>
      <c r="AN521">
        <v>27.625999449999998</v>
      </c>
      <c r="AO521">
        <v>27.538000109999999</v>
      </c>
      <c r="AP521">
        <v>27.065000529999999</v>
      </c>
      <c r="AQ521">
        <v>27.187999730000001</v>
      </c>
      <c r="AR521">
        <v>27.347000120000001</v>
      </c>
      <c r="AS521">
        <v>27.260000229999999</v>
      </c>
      <c r="AT521">
        <v>27.01600075</v>
      </c>
    </row>
    <row r="522" spans="1:46" x14ac:dyDescent="0.25">
      <c r="A522">
        <v>2601967</v>
      </c>
      <c r="B522">
        <v>15.446000099999999</v>
      </c>
      <c r="C522">
        <v>0.64590000999999997</v>
      </c>
      <c r="D522">
        <v>965.92102050999995</v>
      </c>
      <c r="E522">
        <v>1.0979000299999999</v>
      </c>
      <c r="F522">
        <v>867.73901366999996</v>
      </c>
      <c r="G522">
        <v>1.12329996</v>
      </c>
      <c r="H522">
        <v>9.9000003020963209E+37</v>
      </c>
      <c r="I522">
        <v>20.809000019999999</v>
      </c>
      <c r="J522">
        <v>23.666999820000001</v>
      </c>
      <c r="K522">
        <v>24.997999190000002</v>
      </c>
      <c r="L522">
        <v>26.187000269999999</v>
      </c>
      <c r="M522">
        <v>27.61300087</v>
      </c>
      <c r="N522">
        <v>27.490999219999999</v>
      </c>
      <c r="O522">
        <v>27.569000240000001</v>
      </c>
      <c r="P522">
        <v>27.666999820000001</v>
      </c>
      <c r="Q522">
        <v>27.29700089</v>
      </c>
      <c r="R522">
        <v>26.96299934</v>
      </c>
      <c r="S522">
        <v>26.205999370000001</v>
      </c>
      <c r="T522">
        <v>26.275999070000001</v>
      </c>
      <c r="U522">
        <v>23.836999890000001</v>
      </c>
      <c r="V522">
        <v>22.600999829999999</v>
      </c>
      <c r="W522">
        <v>23.091999049999998</v>
      </c>
      <c r="X522">
        <v>25.114999770000001</v>
      </c>
      <c r="Y522">
        <v>25.513999940000001</v>
      </c>
      <c r="Z522">
        <v>24.548000340000002</v>
      </c>
      <c r="AA522">
        <v>24.73800087</v>
      </c>
      <c r="AB522">
        <v>24.945999149999999</v>
      </c>
      <c r="AC522">
        <v>25.19499969</v>
      </c>
      <c r="AD522">
        <v>25.07799911</v>
      </c>
      <c r="AE522">
        <v>27.53700066</v>
      </c>
      <c r="AF522">
        <v>25.63800049</v>
      </c>
      <c r="AG522">
        <v>26.118999479999999</v>
      </c>
      <c r="AH522">
        <v>25.542999269999999</v>
      </c>
      <c r="AI522">
        <v>24.256999969999999</v>
      </c>
      <c r="AJ522">
        <v>26.569000240000001</v>
      </c>
      <c r="AK522">
        <v>26.88800049</v>
      </c>
      <c r="AL522">
        <v>27.023000719999999</v>
      </c>
      <c r="AM522">
        <v>27.69199944</v>
      </c>
      <c r="AN522">
        <v>27.631999969999999</v>
      </c>
      <c r="AO522">
        <v>27.527999879999999</v>
      </c>
      <c r="AP522">
        <v>27.115999219999999</v>
      </c>
      <c r="AQ522">
        <v>27.211000439999999</v>
      </c>
      <c r="AR522">
        <v>27.334999079999999</v>
      </c>
      <c r="AS522">
        <v>27.288999560000001</v>
      </c>
      <c r="AT522">
        <v>27.028999330000001</v>
      </c>
    </row>
    <row r="523" spans="1:46" x14ac:dyDescent="0.25">
      <c r="A523">
        <v>2606926</v>
      </c>
      <c r="B523">
        <v>15.42300034</v>
      </c>
      <c r="C523">
        <v>0.64859997999999996</v>
      </c>
      <c r="D523">
        <v>689.49902343999997</v>
      </c>
      <c r="E523">
        <v>1.0994999400000001</v>
      </c>
      <c r="F523">
        <v>553.32299805000002</v>
      </c>
      <c r="G523">
        <v>1.11899996</v>
      </c>
      <c r="H523">
        <v>9.9000003020963209E+37</v>
      </c>
      <c r="I523">
        <v>20.809000019999999</v>
      </c>
      <c r="J523">
        <v>23.643999099999998</v>
      </c>
      <c r="K523">
        <v>25.033000950000002</v>
      </c>
      <c r="L523">
        <v>26.142000199999998</v>
      </c>
      <c r="M523">
        <v>27.568000789999999</v>
      </c>
      <c r="N523">
        <v>27.510000229999999</v>
      </c>
      <c r="O523">
        <v>27.5340004</v>
      </c>
      <c r="P523">
        <v>27.631999969999999</v>
      </c>
      <c r="Q523">
        <v>27.332000730000001</v>
      </c>
      <c r="R523">
        <v>26.96299934</v>
      </c>
      <c r="S523">
        <v>26.215000150000002</v>
      </c>
      <c r="T523">
        <v>26.34399986</v>
      </c>
      <c r="U523">
        <v>23.81399918</v>
      </c>
      <c r="V523">
        <v>22.5909996</v>
      </c>
      <c r="W523">
        <v>23.084999079999999</v>
      </c>
      <c r="X523">
        <v>26.47900009</v>
      </c>
      <c r="Y523">
        <v>26.531999590000002</v>
      </c>
      <c r="Z523">
        <v>25.447000500000001</v>
      </c>
      <c r="AA523">
        <v>24.753999709999999</v>
      </c>
      <c r="AB523">
        <v>24.881999969999999</v>
      </c>
      <c r="AC523">
        <v>24.94199944</v>
      </c>
      <c r="AD523">
        <v>24.972000120000001</v>
      </c>
      <c r="AE523">
        <v>27.4090004</v>
      </c>
      <c r="AF523">
        <v>25.593000409999998</v>
      </c>
      <c r="AG523">
        <v>26.145000459999999</v>
      </c>
      <c r="AH523">
        <v>25.440000529999999</v>
      </c>
      <c r="AI523">
        <v>24.26300049</v>
      </c>
      <c r="AJ523">
        <v>26.524999619999999</v>
      </c>
      <c r="AK523">
        <v>26.87800026</v>
      </c>
      <c r="AL523">
        <v>26.993999479999999</v>
      </c>
      <c r="AM523">
        <v>27.663000109999999</v>
      </c>
      <c r="AN523">
        <v>27.645000459999999</v>
      </c>
      <c r="AO523">
        <v>27.538000109999999</v>
      </c>
      <c r="AP523">
        <v>27.068000789999999</v>
      </c>
      <c r="AQ523">
        <v>27.216999049999998</v>
      </c>
      <c r="AR523">
        <v>27.367000579999999</v>
      </c>
      <c r="AS523">
        <v>27.278999330000001</v>
      </c>
      <c r="AT523">
        <v>27.006000520000001</v>
      </c>
    </row>
    <row r="524" spans="1:46" x14ac:dyDescent="0.25">
      <c r="A524">
        <v>2611936</v>
      </c>
      <c r="B524">
        <v>15.48200035</v>
      </c>
      <c r="C524">
        <v>0.64160001</v>
      </c>
      <c r="D524">
        <v>989.69396973000005</v>
      </c>
      <c r="E524">
        <v>1.10599995</v>
      </c>
      <c r="F524">
        <v>523.47100829999999</v>
      </c>
      <c r="G524">
        <v>1.1210999500000001</v>
      </c>
      <c r="H524">
        <v>9.9000003020963209E+37</v>
      </c>
      <c r="I524">
        <v>20.812999730000001</v>
      </c>
      <c r="J524">
        <v>23.614999770000001</v>
      </c>
      <c r="K524">
        <v>24.940000529999999</v>
      </c>
      <c r="L524">
        <v>26.155000690000001</v>
      </c>
      <c r="M524">
        <v>27.56399918</v>
      </c>
      <c r="N524">
        <v>27.465000150000002</v>
      </c>
      <c r="O524">
        <v>27.53100014</v>
      </c>
      <c r="P524">
        <v>27.60899925</v>
      </c>
      <c r="Q524">
        <v>27.32900047</v>
      </c>
      <c r="R524">
        <v>26.97900009</v>
      </c>
      <c r="S524">
        <v>26.193000789999999</v>
      </c>
      <c r="T524">
        <v>26.392000199999998</v>
      </c>
      <c r="U524">
        <v>23.743999479999999</v>
      </c>
      <c r="V524">
        <v>22.52099991</v>
      </c>
      <c r="W524">
        <v>23.024999619999999</v>
      </c>
      <c r="X524">
        <v>25.823999400000002</v>
      </c>
      <c r="Y524">
        <v>26.179000850000001</v>
      </c>
      <c r="Z524">
        <v>25.245000839999999</v>
      </c>
      <c r="AA524">
        <v>24.520000459999999</v>
      </c>
      <c r="AB524">
        <v>24.73399925</v>
      </c>
      <c r="AC524">
        <v>24.621000290000001</v>
      </c>
      <c r="AD524">
        <v>24.708999630000001</v>
      </c>
      <c r="AE524">
        <v>27.138999940000001</v>
      </c>
      <c r="AF524">
        <v>25.55800056</v>
      </c>
      <c r="AG524">
        <v>26.18600082</v>
      </c>
      <c r="AH524">
        <v>25.458999630000001</v>
      </c>
      <c r="AI524">
        <v>24.23800087</v>
      </c>
      <c r="AJ524">
        <v>26.444000240000001</v>
      </c>
      <c r="AK524">
        <v>26.843000409999998</v>
      </c>
      <c r="AL524">
        <v>26.98699951</v>
      </c>
      <c r="AM524">
        <v>27.679000850000001</v>
      </c>
      <c r="AN524">
        <v>27.618999479999999</v>
      </c>
      <c r="AO524">
        <v>27.527999879999999</v>
      </c>
      <c r="AP524">
        <v>27.07799911</v>
      </c>
      <c r="AQ524">
        <v>27.208000179999999</v>
      </c>
      <c r="AR524">
        <v>27.364000319999999</v>
      </c>
      <c r="AS524">
        <v>27.256000520000001</v>
      </c>
      <c r="AT524">
        <v>27.034999849999998</v>
      </c>
    </row>
    <row r="525" spans="1:46" x14ac:dyDescent="0.25">
      <c r="A525">
        <v>2616931</v>
      </c>
      <c r="B525">
        <v>15.46899986</v>
      </c>
      <c r="C525">
        <v>0.63779998000000004</v>
      </c>
      <c r="D525">
        <v>9.9000003020963209E+37</v>
      </c>
      <c r="E525">
        <v>1.11360002</v>
      </c>
      <c r="F525">
        <v>443.47698974999997</v>
      </c>
      <c r="G525">
        <v>1.1205999900000001</v>
      </c>
      <c r="H525">
        <v>9.9000003020963209E+37</v>
      </c>
      <c r="I525">
        <v>20.78700066</v>
      </c>
      <c r="J525">
        <v>23.61199951</v>
      </c>
      <c r="K525">
        <v>24.878999709999999</v>
      </c>
      <c r="L525">
        <v>26.11000061</v>
      </c>
      <c r="M525">
        <v>27.579999919999999</v>
      </c>
      <c r="N525">
        <v>27.43899918</v>
      </c>
      <c r="O525">
        <v>27.544000629999999</v>
      </c>
      <c r="P525">
        <v>27.64100075</v>
      </c>
      <c r="Q525">
        <v>27.2840004</v>
      </c>
      <c r="R525">
        <v>26.96899986</v>
      </c>
      <c r="S525">
        <v>26.211999890000001</v>
      </c>
      <c r="T525">
        <v>26.323999400000002</v>
      </c>
      <c r="U525">
        <v>23.760000229999999</v>
      </c>
      <c r="V525">
        <v>22.434000019999999</v>
      </c>
      <c r="W525">
        <v>23.049999239999998</v>
      </c>
      <c r="X525">
        <v>26.045000080000001</v>
      </c>
      <c r="Y525">
        <v>26.48399925</v>
      </c>
      <c r="Z525">
        <v>25.46299934</v>
      </c>
      <c r="AA525">
        <v>24.523000719999999</v>
      </c>
      <c r="AB525">
        <v>24.628999709999999</v>
      </c>
      <c r="AC525">
        <v>24.809999470000001</v>
      </c>
      <c r="AD525">
        <v>24.780000690000001</v>
      </c>
      <c r="AE525">
        <v>27.466999049999998</v>
      </c>
      <c r="AF525">
        <v>25.246000290000001</v>
      </c>
      <c r="AG525">
        <v>26.05800056</v>
      </c>
      <c r="AH525">
        <v>25.138999940000001</v>
      </c>
      <c r="AI525">
        <v>24.198999400000002</v>
      </c>
      <c r="AJ525">
        <v>26.440999980000001</v>
      </c>
      <c r="AK525">
        <v>26.823999400000002</v>
      </c>
      <c r="AL525">
        <v>26.978000640000001</v>
      </c>
      <c r="AM525">
        <v>27.69499969</v>
      </c>
      <c r="AN525">
        <v>27.606000900000002</v>
      </c>
      <c r="AO525">
        <v>27.518999099999998</v>
      </c>
      <c r="AP525">
        <v>27.05800056</v>
      </c>
      <c r="AQ525">
        <v>27.184999470000001</v>
      </c>
      <c r="AR525">
        <v>27.334999079999999</v>
      </c>
      <c r="AS525">
        <v>27.284999849999998</v>
      </c>
      <c r="AT525">
        <v>27.021999359999999</v>
      </c>
    </row>
    <row r="526" spans="1:46" x14ac:dyDescent="0.25">
      <c r="A526">
        <v>2621942</v>
      </c>
      <c r="B526">
        <v>15.40400028</v>
      </c>
      <c r="C526">
        <v>0.63180000000000003</v>
      </c>
      <c r="D526">
        <v>1124.31994629</v>
      </c>
      <c r="E526">
        <v>1.11360002</v>
      </c>
      <c r="F526">
        <v>851.78002930000002</v>
      </c>
      <c r="G526">
        <v>1.12329996</v>
      </c>
      <c r="H526">
        <v>920.12902831999997</v>
      </c>
      <c r="I526">
        <v>20.763999940000001</v>
      </c>
      <c r="J526">
        <v>23.596000669999999</v>
      </c>
      <c r="K526">
        <v>24.908000950000002</v>
      </c>
      <c r="L526">
        <v>26.097000120000001</v>
      </c>
      <c r="M526">
        <v>27.593000409999998</v>
      </c>
      <c r="N526">
        <v>27.458999630000001</v>
      </c>
      <c r="O526">
        <v>27.492000579999999</v>
      </c>
      <c r="P526">
        <v>27.653999330000001</v>
      </c>
      <c r="Q526">
        <v>27.332000730000001</v>
      </c>
      <c r="R526">
        <v>26.937000269999999</v>
      </c>
      <c r="S526">
        <v>26.215000150000002</v>
      </c>
      <c r="T526">
        <v>26.253999709999999</v>
      </c>
      <c r="U526">
        <v>23.81100082</v>
      </c>
      <c r="V526">
        <v>22.736000059999999</v>
      </c>
      <c r="W526">
        <v>23.17200089</v>
      </c>
      <c r="X526">
        <v>25.03100014</v>
      </c>
      <c r="Y526">
        <v>25.569000240000001</v>
      </c>
      <c r="Z526">
        <v>25.030000690000001</v>
      </c>
      <c r="AA526">
        <v>24.9109993</v>
      </c>
      <c r="AB526">
        <v>24.847000120000001</v>
      </c>
      <c r="AC526">
        <v>24.94499969</v>
      </c>
      <c r="AD526">
        <v>24.875999449999998</v>
      </c>
      <c r="AE526">
        <v>27.51499939</v>
      </c>
      <c r="AF526">
        <v>25.336000439999999</v>
      </c>
      <c r="AG526">
        <v>26.158000950000002</v>
      </c>
      <c r="AH526">
        <v>25.195999149999999</v>
      </c>
      <c r="AI526">
        <v>24.198999400000002</v>
      </c>
      <c r="AJ526">
        <v>26.469999309999999</v>
      </c>
      <c r="AK526">
        <v>26.868999479999999</v>
      </c>
      <c r="AL526">
        <v>26.978000640000001</v>
      </c>
      <c r="AM526">
        <v>27.679000850000001</v>
      </c>
      <c r="AN526">
        <v>27.645000459999999</v>
      </c>
      <c r="AO526">
        <v>27.5</v>
      </c>
      <c r="AP526">
        <v>27.07799911</v>
      </c>
      <c r="AQ526">
        <v>27.208000179999999</v>
      </c>
      <c r="AR526">
        <v>27.280000690000001</v>
      </c>
      <c r="AS526">
        <v>27.268999099999998</v>
      </c>
      <c r="AT526">
        <v>26.99699974</v>
      </c>
    </row>
    <row r="527" spans="1:46" x14ac:dyDescent="0.25">
      <c r="A527">
        <v>2626950</v>
      </c>
      <c r="B527">
        <v>15.40400028</v>
      </c>
      <c r="C527">
        <v>0.63290000000000002</v>
      </c>
      <c r="D527">
        <v>686.01501465000001</v>
      </c>
      <c r="E527">
        <v>1.1162999899999999</v>
      </c>
      <c r="F527">
        <v>540.21997069999998</v>
      </c>
      <c r="G527">
        <v>1.1226999799999999</v>
      </c>
      <c r="H527">
        <v>9.9000003020963209E+37</v>
      </c>
      <c r="I527">
        <v>20.753999709999999</v>
      </c>
      <c r="J527">
        <v>23.606000900000002</v>
      </c>
      <c r="K527">
        <v>24.972000120000001</v>
      </c>
      <c r="L527">
        <v>26.090000150000002</v>
      </c>
      <c r="M527">
        <v>27.593000409999998</v>
      </c>
      <c r="N527">
        <v>27.523000719999999</v>
      </c>
      <c r="O527">
        <v>27.486000059999999</v>
      </c>
      <c r="P527">
        <v>27.653999330000001</v>
      </c>
      <c r="Q527">
        <v>27.347999569999999</v>
      </c>
      <c r="R527">
        <v>26.905000690000001</v>
      </c>
      <c r="S527">
        <v>26.201999659999998</v>
      </c>
      <c r="T527">
        <v>26.18600082</v>
      </c>
      <c r="U527">
        <v>23.820999149999999</v>
      </c>
      <c r="V527">
        <v>22.757999420000001</v>
      </c>
      <c r="W527">
        <v>23.184999470000001</v>
      </c>
      <c r="X527">
        <v>24.732999800000002</v>
      </c>
      <c r="Y527">
        <v>25.117000579999999</v>
      </c>
      <c r="Z527">
        <v>24.908000950000002</v>
      </c>
      <c r="AA527">
        <v>25.07799911</v>
      </c>
      <c r="AB527">
        <v>25.020000459999999</v>
      </c>
      <c r="AC527">
        <v>25.221000669999999</v>
      </c>
      <c r="AD527">
        <v>25.135999680000001</v>
      </c>
      <c r="AE527">
        <v>27.524999619999999</v>
      </c>
      <c r="AF527">
        <v>25.489999770000001</v>
      </c>
      <c r="AG527">
        <v>26.30800056</v>
      </c>
      <c r="AH527">
        <v>25.434000019999999</v>
      </c>
      <c r="AI527">
        <v>24.18899918</v>
      </c>
      <c r="AJ527">
        <v>26.459999079999999</v>
      </c>
      <c r="AK527">
        <v>26.885000229999999</v>
      </c>
      <c r="AL527">
        <v>26.954999919999999</v>
      </c>
      <c r="AM527">
        <v>27.684999470000001</v>
      </c>
      <c r="AN527">
        <v>27.655000690000001</v>
      </c>
      <c r="AO527">
        <v>27.476999280000001</v>
      </c>
      <c r="AP527">
        <v>27.103000640000001</v>
      </c>
      <c r="AQ527">
        <v>27.19199944</v>
      </c>
      <c r="AR527">
        <v>27.280000690000001</v>
      </c>
      <c r="AS527">
        <v>27.271999359999999</v>
      </c>
      <c r="AT527">
        <v>27.01300049</v>
      </c>
    </row>
    <row r="528" spans="1:46" x14ac:dyDescent="0.25">
      <c r="A528">
        <v>2631930</v>
      </c>
      <c r="B528">
        <v>15.35900021</v>
      </c>
      <c r="C528">
        <v>0.63349997999999996</v>
      </c>
      <c r="D528">
        <v>856.22998046999999</v>
      </c>
      <c r="E528">
        <v>1.11300004</v>
      </c>
      <c r="F528">
        <v>477.84698486000002</v>
      </c>
      <c r="G528">
        <v>1.12220001</v>
      </c>
      <c r="H528">
        <v>1254.13903809</v>
      </c>
      <c r="I528">
        <v>20.728000640000001</v>
      </c>
      <c r="J528">
        <v>23.579999919999999</v>
      </c>
      <c r="K528">
        <v>25.000999449999998</v>
      </c>
      <c r="L528">
        <v>26.128999709999999</v>
      </c>
      <c r="M528">
        <v>27.568000789999999</v>
      </c>
      <c r="N528">
        <v>27.56399918</v>
      </c>
      <c r="O528">
        <v>27.479999540000001</v>
      </c>
      <c r="P528">
        <v>27.653999330000001</v>
      </c>
      <c r="Q528">
        <v>27.374000550000002</v>
      </c>
      <c r="R528">
        <v>26.908000950000002</v>
      </c>
      <c r="S528">
        <v>26.205999370000001</v>
      </c>
      <c r="T528">
        <v>26.208999630000001</v>
      </c>
      <c r="U528">
        <v>23.795000080000001</v>
      </c>
      <c r="V528">
        <v>22.690999980000001</v>
      </c>
      <c r="W528">
        <v>23.15600014</v>
      </c>
      <c r="X528">
        <v>24.239000319999999</v>
      </c>
      <c r="Y528">
        <v>24.503999709999999</v>
      </c>
      <c r="Z528">
        <v>24.830999370000001</v>
      </c>
      <c r="AA528">
        <v>24.947000500000001</v>
      </c>
      <c r="AB528">
        <v>24.795000080000001</v>
      </c>
      <c r="AC528">
        <v>25.295000080000001</v>
      </c>
      <c r="AD528">
        <v>25.325000760000002</v>
      </c>
      <c r="AE528">
        <v>27.065999980000001</v>
      </c>
      <c r="AF528">
        <v>25.60899925</v>
      </c>
      <c r="AG528">
        <v>26.318000789999999</v>
      </c>
      <c r="AH528">
        <v>25.524000170000001</v>
      </c>
      <c r="AI528">
        <v>24.156999590000002</v>
      </c>
      <c r="AJ528">
        <v>26.424999239999998</v>
      </c>
      <c r="AK528">
        <v>26.900999070000001</v>
      </c>
      <c r="AL528">
        <v>26.968000409999998</v>
      </c>
      <c r="AM528">
        <v>27.676000599999998</v>
      </c>
      <c r="AN528">
        <v>27.693000789999999</v>
      </c>
      <c r="AO528">
        <v>27.48699951</v>
      </c>
      <c r="AP528">
        <v>27.065000529999999</v>
      </c>
      <c r="AQ528">
        <v>27.25300026</v>
      </c>
      <c r="AR528">
        <v>27.277000430000001</v>
      </c>
      <c r="AS528">
        <v>27.268999099999998</v>
      </c>
      <c r="AT528">
        <v>27.025999070000001</v>
      </c>
    </row>
    <row r="529" spans="1:46" x14ac:dyDescent="0.25">
      <c r="A529">
        <v>2636926</v>
      </c>
      <c r="B529">
        <v>15.34599972</v>
      </c>
      <c r="C529">
        <v>0.61830001999999995</v>
      </c>
      <c r="D529">
        <v>9.9000003020963209E+37</v>
      </c>
      <c r="E529">
        <v>1.1114000100000001</v>
      </c>
      <c r="F529">
        <v>518.42797852000001</v>
      </c>
      <c r="G529">
        <v>1.1195000399999999</v>
      </c>
      <c r="H529">
        <v>1306.4139404299999</v>
      </c>
      <c r="I529">
        <v>20.760999680000001</v>
      </c>
      <c r="J529">
        <v>23.51600075</v>
      </c>
      <c r="K529">
        <v>25.000999449999998</v>
      </c>
      <c r="L529">
        <v>26.118999479999999</v>
      </c>
      <c r="M529">
        <v>27.518999099999998</v>
      </c>
      <c r="N529">
        <v>27.538999560000001</v>
      </c>
      <c r="O529">
        <v>27.499000550000002</v>
      </c>
      <c r="P529">
        <v>27.603000640000001</v>
      </c>
      <c r="Q529">
        <v>27.379999160000001</v>
      </c>
      <c r="R529">
        <v>26.92099953</v>
      </c>
      <c r="S529">
        <v>26.195999149999999</v>
      </c>
      <c r="T529">
        <v>26.32799911</v>
      </c>
      <c r="U529">
        <v>23.85899925</v>
      </c>
      <c r="V529">
        <v>22.89299965</v>
      </c>
      <c r="W529">
        <v>23.179000850000001</v>
      </c>
      <c r="X529">
        <v>25.573999400000002</v>
      </c>
      <c r="Y529">
        <v>25.632999420000001</v>
      </c>
      <c r="Z529">
        <v>25.565999980000001</v>
      </c>
      <c r="AA529">
        <v>25.152000430000001</v>
      </c>
      <c r="AB529">
        <v>25.17099953</v>
      </c>
      <c r="AC529">
        <v>25.30800056</v>
      </c>
      <c r="AD529">
        <v>25.260999680000001</v>
      </c>
      <c r="AE529">
        <v>27.2840004</v>
      </c>
      <c r="AF529">
        <v>25.679000850000001</v>
      </c>
      <c r="AG529">
        <v>26.288999560000001</v>
      </c>
      <c r="AH529">
        <v>25.513999940000001</v>
      </c>
      <c r="AI529">
        <v>24.211999890000001</v>
      </c>
      <c r="AJ529">
        <v>26.415000920000001</v>
      </c>
      <c r="AK529">
        <v>26.900999070000001</v>
      </c>
      <c r="AL529">
        <v>26.993999479999999</v>
      </c>
      <c r="AM529">
        <v>27.63699913</v>
      </c>
      <c r="AN529">
        <v>27.690000529999999</v>
      </c>
      <c r="AO529">
        <v>27.48399925</v>
      </c>
      <c r="AP529">
        <v>27.05800056</v>
      </c>
      <c r="AQ529">
        <v>27.226999280000001</v>
      </c>
      <c r="AR529">
        <v>27.330999370000001</v>
      </c>
      <c r="AS529">
        <v>27.228000640000001</v>
      </c>
      <c r="AT529">
        <v>27.021999359999999</v>
      </c>
    </row>
    <row r="530" spans="1:46" x14ac:dyDescent="0.25">
      <c r="A530">
        <v>2641926</v>
      </c>
      <c r="B530">
        <v>15.37199974</v>
      </c>
      <c r="C530">
        <v>0.61129999000000002</v>
      </c>
      <c r="D530">
        <v>597.99597168000003</v>
      </c>
      <c r="E530">
        <v>1.10979998</v>
      </c>
      <c r="F530">
        <v>746.43298340000001</v>
      </c>
      <c r="G530">
        <v>1.11899996</v>
      </c>
      <c r="H530">
        <v>1313.19494629</v>
      </c>
      <c r="I530">
        <v>20.774000170000001</v>
      </c>
      <c r="J530">
        <v>23.493000030000001</v>
      </c>
      <c r="K530">
        <v>24.958999630000001</v>
      </c>
      <c r="L530">
        <v>26.163999560000001</v>
      </c>
      <c r="M530">
        <v>27.490999219999999</v>
      </c>
      <c r="N530">
        <v>27.525999070000001</v>
      </c>
      <c r="O530">
        <v>27.53100014</v>
      </c>
      <c r="P530">
        <v>27.579999919999999</v>
      </c>
      <c r="Q530">
        <v>27.364000319999999</v>
      </c>
      <c r="R530">
        <v>26.972999569999999</v>
      </c>
      <c r="S530">
        <v>26.18300056</v>
      </c>
      <c r="T530">
        <v>26.372999190000002</v>
      </c>
      <c r="U530">
        <v>23.778999330000001</v>
      </c>
      <c r="V530">
        <v>22.29599953</v>
      </c>
      <c r="W530">
        <v>23.084999079999999</v>
      </c>
      <c r="X530">
        <v>26.705999370000001</v>
      </c>
      <c r="Y530">
        <v>26.715000150000002</v>
      </c>
      <c r="Z530">
        <v>26.004999160000001</v>
      </c>
      <c r="AA530">
        <v>25.315999980000001</v>
      </c>
      <c r="AB530">
        <v>25.273000719999999</v>
      </c>
      <c r="AC530">
        <v>25.39100075</v>
      </c>
      <c r="AD530">
        <v>25.194000240000001</v>
      </c>
      <c r="AE530">
        <v>27.177999499999999</v>
      </c>
      <c r="AF530">
        <v>25.618000030000001</v>
      </c>
      <c r="AG530">
        <v>26.340000150000002</v>
      </c>
      <c r="AH530">
        <v>25.575000760000002</v>
      </c>
      <c r="AI530">
        <v>24.208999630000001</v>
      </c>
      <c r="AJ530">
        <v>26.45100021</v>
      </c>
      <c r="AK530">
        <v>26.88800049</v>
      </c>
      <c r="AL530">
        <v>27.01300049</v>
      </c>
      <c r="AM530">
        <v>27.627000809999998</v>
      </c>
      <c r="AN530">
        <v>27.67399979</v>
      </c>
      <c r="AO530">
        <v>27.534999849999998</v>
      </c>
      <c r="AP530">
        <v>27.05200005</v>
      </c>
      <c r="AQ530">
        <v>27.226999280000001</v>
      </c>
      <c r="AR530">
        <v>27.315000529999999</v>
      </c>
      <c r="AS530">
        <v>27.19499969</v>
      </c>
      <c r="AT530">
        <v>27.018999099999998</v>
      </c>
    </row>
    <row r="531" spans="1:46" x14ac:dyDescent="0.25">
      <c r="A531">
        <v>2646926</v>
      </c>
      <c r="B531">
        <v>15.385000229999999</v>
      </c>
      <c r="C531">
        <v>0.61350000000000005</v>
      </c>
      <c r="D531">
        <v>1099.52502441</v>
      </c>
      <c r="E531">
        <v>1.10599995</v>
      </c>
      <c r="F531">
        <v>9.9000003020963209E+37</v>
      </c>
      <c r="G531">
        <v>1.1179000100000001</v>
      </c>
      <c r="H531">
        <v>740.48199463000003</v>
      </c>
      <c r="I531">
        <v>20.78700066</v>
      </c>
      <c r="J531">
        <v>23.506000520000001</v>
      </c>
      <c r="K531">
        <v>24.93000031</v>
      </c>
      <c r="L531">
        <v>26.17399979</v>
      </c>
      <c r="M531">
        <v>27.51300049</v>
      </c>
      <c r="N531">
        <v>27.518999099999998</v>
      </c>
      <c r="O531">
        <v>27.527999879999999</v>
      </c>
      <c r="P531">
        <v>27.583000179999999</v>
      </c>
      <c r="Q531">
        <v>27.33799934</v>
      </c>
      <c r="R531">
        <v>26.927999499999999</v>
      </c>
      <c r="S531">
        <v>26.190000529999999</v>
      </c>
      <c r="T531">
        <v>26.240999219999999</v>
      </c>
      <c r="U531">
        <v>23.80500031</v>
      </c>
      <c r="V531">
        <v>22.513999940000001</v>
      </c>
      <c r="W531">
        <v>23.124000550000002</v>
      </c>
      <c r="X531">
        <v>26.17399979</v>
      </c>
      <c r="Y531">
        <v>26.44799995</v>
      </c>
      <c r="Z531">
        <v>26.002000809999998</v>
      </c>
      <c r="AA531">
        <v>25.165000920000001</v>
      </c>
      <c r="AB531">
        <v>24.603000640000001</v>
      </c>
      <c r="AC531">
        <v>25.211000439999999</v>
      </c>
      <c r="AD531">
        <v>25.152000430000001</v>
      </c>
      <c r="AE531">
        <v>27.374000550000002</v>
      </c>
      <c r="AF531">
        <v>25.579999919999999</v>
      </c>
      <c r="AG531">
        <v>26.24699974</v>
      </c>
      <c r="AH531">
        <v>25.527000430000001</v>
      </c>
      <c r="AI531">
        <v>24.195999149999999</v>
      </c>
      <c r="AJ531">
        <v>26.466999049999998</v>
      </c>
      <c r="AK531">
        <v>26.896999359999999</v>
      </c>
      <c r="AL531">
        <v>27.023000719999999</v>
      </c>
      <c r="AM531">
        <v>27.65600014</v>
      </c>
      <c r="AN531">
        <v>27.698999400000002</v>
      </c>
      <c r="AO531">
        <v>27.51600075</v>
      </c>
      <c r="AP531">
        <v>27.065000529999999</v>
      </c>
      <c r="AQ531">
        <v>27.25300026</v>
      </c>
      <c r="AR531">
        <v>27.32799911</v>
      </c>
      <c r="AS531">
        <v>27.224000929999999</v>
      </c>
      <c r="AT531">
        <v>27.006000520000001</v>
      </c>
    </row>
    <row r="532" spans="1:46" x14ac:dyDescent="0.25">
      <c r="A532">
        <v>2651928</v>
      </c>
      <c r="B532">
        <v>15.416999819999999</v>
      </c>
      <c r="C532">
        <v>0.62319999999999998</v>
      </c>
      <c r="D532">
        <v>393.07199097</v>
      </c>
      <c r="E532">
        <v>1.1022000300000001</v>
      </c>
      <c r="F532">
        <v>1099.9770507799999</v>
      </c>
      <c r="G532">
        <v>1.11730003</v>
      </c>
      <c r="H532">
        <v>1101.95605469</v>
      </c>
      <c r="I532">
        <v>20.777000430000001</v>
      </c>
      <c r="J532">
        <v>23.521999359999999</v>
      </c>
      <c r="K532">
        <v>24.997999190000002</v>
      </c>
      <c r="L532">
        <v>26.187000269999999</v>
      </c>
      <c r="M532">
        <v>27.506999969999999</v>
      </c>
      <c r="N532">
        <v>27.538999560000001</v>
      </c>
      <c r="O532">
        <v>27.504999160000001</v>
      </c>
      <c r="P532">
        <v>27.599000929999999</v>
      </c>
      <c r="Q532">
        <v>27.379999160000001</v>
      </c>
      <c r="R532">
        <v>26.902000430000001</v>
      </c>
      <c r="S532">
        <v>26.23500061</v>
      </c>
      <c r="T532">
        <v>26.215000150000002</v>
      </c>
      <c r="U532">
        <v>23.771999359999999</v>
      </c>
      <c r="V532">
        <v>22.632999420000001</v>
      </c>
      <c r="W532">
        <v>23.163000109999999</v>
      </c>
      <c r="X532">
        <v>26.437000269999999</v>
      </c>
      <c r="Y532">
        <v>26.781999590000002</v>
      </c>
      <c r="Z532">
        <v>26.361000059999999</v>
      </c>
      <c r="AA532">
        <v>25.315999980000001</v>
      </c>
      <c r="AB532">
        <v>24.701999659999998</v>
      </c>
      <c r="AC532">
        <v>25.009000780000001</v>
      </c>
      <c r="AD532">
        <v>24.98800087</v>
      </c>
      <c r="AE532">
        <v>27.594999309999999</v>
      </c>
      <c r="AF532">
        <v>25.596000669999999</v>
      </c>
      <c r="AG532">
        <v>26.273000719999999</v>
      </c>
      <c r="AH532">
        <v>25.58799934</v>
      </c>
      <c r="AI532">
        <v>24.208999630000001</v>
      </c>
      <c r="AJ532">
        <v>26.399000170000001</v>
      </c>
      <c r="AK532">
        <v>26.893999099999998</v>
      </c>
      <c r="AL532">
        <v>26.965000150000002</v>
      </c>
      <c r="AM532">
        <v>27.64299965</v>
      </c>
      <c r="AN532">
        <v>27.690000529999999</v>
      </c>
      <c r="AO532">
        <v>27.493000030000001</v>
      </c>
      <c r="AP532">
        <v>27.04899979</v>
      </c>
      <c r="AQ532">
        <v>27.25300026</v>
      </c>
      <c r="AR532">
        <v>27.29899979</v>
      </c>
      <c r="AS532">
        <v>27.228000640000001</v>
      </c>
      <c r="AT532">
        <v>27.01300049</v>
      </c>
    </row>
    <row r="533" spans="1:46" x14ac:dyDescent="0.25">
      <c r="A533">
        <v>2656926</v>
      </c>
      <c r="B533">
        <v>15.397000309999999</v>
      </c>
      <c r="C533">
        <v>0.62099998999999995</v>
      </c>
      <c r="D533">
        <v>932.37200928000004</v>
      </c>
      <c r="E533">
        <v>1.1022000300000001</v>
      </c>
      <c r="F533">
        <v>522.22900390999996</v>
      </c>
      <c r="G533">
        <v>1.1200000000000001</v>
      </c>
      <c r="H533">
        <v>9.9000003020963209E+37</v>
      </c>
      <c r="I533">
        <v>20.809000019999999</v>
      </c>
      <c r="J533">
        <v>23.534999849999998</v>
      </c>
      <c r="K533">
        <v>25.068000789999999</v>
      </c>
      <c r="L533">
        <v>26.228000640000001</v>
      </c>
      <c r="M533">
        <v>27.50300026</v>
      </c>
      <c r="N533">
        <v>27.548000340000002</v>
      </c>
      <c r="O533">
        <v>27.507999420000001</v>
      </c>
      <c r="P533">
        <v>27.593000409999998</v>
      </c>
      <c r="Q533">
        <v>27.350999829999999</v>
      </c>
      <c r="R533">
        <v>26.92399979</v>
      </c>
      <c r="S533">
        <v>26.21899986</v>
      </c>
      <c r="T533">
        <v>26.323999400000002</v>
      </c>
      <c r="U533">
        <v>23.75300026</v>
      </c>
      <c r="V533">
        <v>22.61000061</v>
      </c>
      <c r="W533">
        <v>23.056999210000001</v>
      </c>
      <c r="X533">
        <v>25.68600082</v>
      </c>
      <c r="Y533">
        <v>26.19799995</v>
      </c>
      <c r="Z533">
        <v>26.002000809999998</v>
      </c>
      <c r="AA533">
        <v>25.440999980000001</v>
      </c>
      <c r="AB533">
        <v>25.1609993</v>
      </c>
      <c r="AC533">
        <v>25.14100075</v>
      </c>
      <c r="AD533">
        <v>25.027000430000001</v>
      </c>
      <c r="AE533">
        <v>27.719999309999999</v>
      </c>
      <c r="AF533">
        <v>25.596000669999999</v>
      </c>
      <c r="AG533">
        <v>26.29599953</v>
      </c>
      <c r="AH533">
        <v>25.687000269999999</v>
      </c>
      <c r="AI533">
        <v>24.201999659999998</v>
      </c>
      <c r="AJ533">
        <v>26.39299965</v>
      </c>
      <c r="AK533">
        <v>26.920000080000001</v>
      </c>
      <c r="AL533">
        <v>27.00300026</v>
      </c>
      <c r="AM533">
        <v>27.63699913</v>
      </c>
      <c r="AN533">
        <v>27.67700005</v>
      </c>
      <c r="AO533">
        <v>27.524999619999999</v>
      </c>
      <c r="AP533">
        <v>26.99699974</v>
      </c>
      <c r="AQ533">
        <v>27.249000550000002</v>
      </c>
      <c r="AR533">
        <v>27.309000019999999</v>
      </c>
      <c r="AS533">
        <v>27.19499969</v>
      </c>
      <c r="AT533">
        <v>27.00300026</v>
      </c>
    </row>
    <row r="534" spans="1:46" x14ac:dyDescent="0.25">
      <c r="A534">
        <v>2661926</v>
      </c>
      <c r="B534">
        <v>15.394000050000001</v>
      </c>
      <c r="C534">
        <v>0.61019999000000003</v>
      </c>
      <c r="D534">
        <v>9.9000003020963209E+37</v>
      </c>
      <c r="E534">
        <v>1.1028000099999999</v>
      </c>
      <c r="F534">
        <v>685.5</v>
      </c>
      <c r="G534">
        <v>1.11899996</v>
      </c>
      <c r="H534">
        <v>9.9000003020963209E+37</v>
      </c>
      <c r="I534">
        <v>20.851999280000001</v>
      </c>
      <c r="J534">
        <v>23.579999919999999</v>
      </c>
      <c r="K534">
        <v>25.04899979</v>
      </c>
      <c r="L534">
        <v>26.280000690000001</v>
      </c>
      <c r="M534">
        <v>27.49699974</v>
      </c>
      <c r="N534">
        <v>27.525999070000001</v>
      </c>
      <c r="O534">
        <v>27.57600021</v>
      </c>
      <c r="P534">
        <v>27.579999919999999</v>
      </c>
      <c r="Q534">
        <v>27.33799934</v>
      </c>
      <c r="R534">
        <v>26.957000730000001</v>
      </c>
      <c r="S534">
        <v>26.17700005</v>
      </c>
      <c r="T534">
        <v>26.388999940000001</v>
      </c>
      <c r="U534">
        <v>23.81699944</v>
      </c>
      <c r="V534">
        <v>22.629999160000001</v>
      </c>
      <c r="W534">
        <v>23.169000629999999</v>
      </c>
      <c r="X534">
        <v>26.350000380000001</v>
      </c>
      <c r="Y534">
        <v>26.431999210000001</v>
      </c>
      <c r="Z534">
        <v>26.004999160000001</v>
      </c>
      <c r="AA534">
        <v>25.385999680000001</v>
      </c>
      <c r="AB534">
        <v>25.208999630000001</v>
      </c>
      <c r="AC534">
        <v>24.996000290000001</v>
      </c>
      <c r="AD534">
        <v>25.013999940000001</v>
      </c>
      <c r="AE534">
        <v>27.51799965</v>
      </c>
      <c r="AF534">
        <v>25.579999919999999</v>
      </c>
      <c r="AG534">
        <v>26.378999709999999</v>
      </c>
      <c r="AH534">
        <v>25.584999079999999</v>
      </c>
      <c r="AI534">
        <v>24.201999659999998</v>
      </c>
      <c r="AJ534">
        <v>26.45400047</v>
      </c>
      <c r="AK534">
        <v>26.900999070000001</v>
      </c>
      <c r="AL534">
        <v>27.05500031</v>
      </c>
      <c r="AM534">
        <v>27.649999619999999</v>
      </c>
      <c r="AN534">
        <v>27.645000459999999</v>
      </c>
      <c r="AO534">
        <v>27.551000599999998</v>
      </c>
      <c r="AP534">
        <v>27.020000459999999</v>
      </c>
      <c r="AQ534">
        <v>27.19799995</v>
      </c>
      <c r="AR534">
        <v>27.33799934</v>
      </c>
      <c r="AS534">
        <v>27.198999400000002</v>
      </c>
      <c r="AT534">
        <v>27.01300049</v>
      </c>
    </row>
    <row r="535" spans="1:46" x14ac:dyDescent="0.25">
      <c r="A535">
        <v>2666926</v>
      </c>
      <c r="B535">
        <v>15.40699959</v>
      </c>
      <c r="C535">
        <v>0.60320001999999995</v>
      </c>
      <c r="D535">
        <v>952.60699463000003</v>
      </c>
      <c r="E535">
        <v>1.10599995</v>
      </c>
      <c r="F535">
        <v>1159.1319580100001</v>
      </c>
      <c r="G535">
        <v>1.1167999500000001</v>
      </c>
      <c r="H535">
        <v>872.34698486000002</v>
      </c>
      <c r="I535">
        <v>20.815999980000001</v>
      </c>
      <c r="J535">
        <v>23.56999969</v>
      </c>
      <c r="K535">
        <v>25.020000459999999</v>
      </c>
      <c r="L535">
        <v>26.29599953</v>
      </c>
      <c r="M535">
        <v>27.5</v>
      </c>
      <c r="N535">
        <v>27.523000719999999</v>
      </c>
      <c r="O535">
        <v>27.556999210000001</v>
      </c>
      <c r="P535">
        <v>27.576999659999998</v>
      </c>
      <c r="Q535">
        <v>27.33799934</v>
      </c>
      <c r="R535">
        <v>26.96299934</v>
      </c>
      <c r="S535">
        <v>26.198999400000002</v>
      </c>
      <c r="T535">
        <v>26.288999560000001</v>
      </c>
      <c r="U535">
        <v>23.778999330000001</v>
      </c>
      <c r="V535">
        <v>22.572000500000001</v>
      </c>
      <c r="W535">
        <v>23.004999160000001</v>
      </c>
      <c r="X535">
        <v>26.495000839999999</v>
      </c>
      <c r="Y535">
        <v>26.134000780000001</v>
      </c>
      <c r="Z535">
        <v>25.4659996</v>
      </c>
      <c r="AA535">
        <v>25.555999759999999</v>
      </c>
      <c r="AB535">
        <v>25.745000839999999</v>
      </c>
      <c r="AC535">
        <v>25.076999659999998</v>
      </c>
      <c r="AD535">
        <v>24.955999370000001</v>
      </c>
      <c r="AE535">
        <v>27.569000240000001</v>
      </c>
      <c r="AF535">
        <v>25.650999070000001</v>
      </c>
      <c r="AG535">
        <v>26.330999370000001</v>
      </c>
      <c r="AH535">
        <v>25.60400009</v>
      </c>
      <c r="AI535">
        <v>24.225000380000001</v>
      </c>
      <c r="AJ535">
        <v>26.509000780000001</v>
      </c>
      <c r="AK535">
        <v>26.906999590000002</v>
      </c>
      <c r="AL535">
        <v>27.06699944</v>
      </c>
      <c r="AM535">
        <v>27.652999879999999</v>
      </c>
      <c r="AN535">
        <v>27.650999070000001</v>
      </c>
      <c r="AO535">
        <v>27.541000369999999</v>
      </c>
      <c r="AP535">
        <v>27.033000950000002</v>
      </c>
      <c r="AQ535">
        <v>27.19199944</v>
      </c>
      <c r="AR535">
        <v>27.350999829999999</v>
      </c>
      <c r="AS535">
        <v>27.201999659999998</v>
      </c>
      <c r="AT535">
        <v>27.021999359999999</v>
      </c>
    </row>
    <row r="536" spans="1:46" x14ac:dyDescent="0.25">
      <c r="A536">
        <v>2671928</v>
      </c>
      <c r="B536">
        <v>15.40100002</v>
      </c>
      <c r="C536">
        <v>0.60479998999999995</v>
      </c>
      <c r="D536">
        <v>873.47601318</v>
      </c>
      <c r="E536">
        <v>1.1028000099999999</v>
      </c>
      <c r="F536">
        <v>9.9000003020963209E+37</v>
      </c>
      <c r="G536">
        <v>1.1179000100000001</v>
      </c>
      <c r="H536">
        <v>883.54400635000002</v>
      </c>
      <c r="I536">
        <v>20.832000730000001</v>
      </c>
      <c r="J536">
        <v>23.551000599999998</v>
      </c>
      <c r="K536">
        <v>25.033000950000002</v>
      </c>
      <c r="L536">
        <v>26.2859993</v>
      </c>
      <c r="M536">
        <v>27.51300049</v>
      </c>
      <c r="N536">
        <v>27.56100082</v>
      </c>
      <c r="O536">
        <v>27.552999499999999</v>
      </c>
      <c r="P536">
        <v>27.579999919999999</v>
      </c>
      <c r="Q536">
        <v>27.347999569999999</v>
      </c>
      <c r="R536">
        <v>26.937000269999999</v>
      </c>
      <c r="S536">
        <v>26.215000150000002</v>
      </c>
      <c r="T536">
        <v>26.26300049</v>
      </c>
      <c r="U536">
        <v>23.784999849999998</v>
      </c>
      <c r="V536">
        <v>22.597999569999999</v>
      </c>
      <c r="W536">
        <v>23.059999470000001</v>
      </c>
      <c r="X536">
        <v>25.823999400000002</v>
      </c>
      <c r="Y536">
        <v>25.877000809999998</v>
      </c>
      <c r="Z536">
        <v>25.21299934</v>
      </c>
      <c r="AA536">
        <v>25.78700066</v>
      </c>
      <c r="AB536">
        <v>25.89599991</v>
      </c>
      <c r="AC536">
        <v>25.465000150000002</v>
      </c>
      <c r="AD536">
        <v>25.375999449999998</v>
      </c>
      <c r="AE536">
        <v>27.013999940000001</v>
      </c>
      <c r="AF536">
        <v>25.551000599999998</v>
      </c>
      <c r="AG536">
        <v>26.250999449999998</v>
      </c>
      <c r="AH536">
        <v>25.472000120000001</v>
      </c>
      <c r="AI536">
        <v>24.240999219999999</v>
      </c>
      <c r="AJ536">
        <v>26.472999569999999</v>
      </c>
      <c r="AK536">
        <v>26.923000340000002</v>
      </c>
      <c r="AL536">
        <v>27.034999849999998</v>
      </c>
      <c r="AM536">
        <v>27.63999939</v>
      </c>
      <c r="AN536">
        <v>27.648000719999999</v>
      </c>
      <c r="AO536">
        <v>27.489999770000001</v>
      </c>
      <c r="AP536">
        <v>27.05500031</v>
      </c>
      <c r="AQ536">
        <v>27.226999280000001</v>
      </c>
      <c r="AR536">
        <v>27.3409996</v>
      </c>
      <c r="AS536">
        <v>27.23399925</v>
      </c>
      <c r="AT536">
        <v>27.025999070000001</v>
      </c>
    </row>
    <row r="537" spans="1:46" x14ac:dyDescent="0.25">
      <c r="A537">
        <v>2676926</v>
      </c>
      <c r="B537">
        <v>15.43999958</v>
      </c>
      <c r="C537">
        <v>0.60699999000000004</v>
      </c>
      <c r="D537">
        <v>278.67199706999997</v>
      </c>
      <c r="E537">
        <v>1.1065000300000001</v>
      </c>
      <c r="F537">
        <v>1026.4770507799999</v>
      </c>
      <c r="G537">
        <v>1.1162999899999999</v>
      </c>
      <c r="H537">
        <v>1284.3449707</v>
      </c>
      <c r="I537">
        <v>20.8390007</v>
      </c>
      <c r="J537">
        <v>23.51600075</v>
      </c>
      <c r="K537">
        <v>25.017000199999998</v>
      </c>
      <c r="L537">
        <v>26.23500061</v>
      </c>
      <c r="M537">
        <v>27.5</v>
      </c>
      <c r="N537">
        <v>27.579999919999999</v>
      </c>
      <c r="O537">
        <v>27.53700066</v>
      </c>
      <c r="P537">
        <v>27.579999919999999</v>
      </c>
      <c r="Q537">
        <v>27.374000550000002</v>
      </c>
      <c r="R537">
        <v>26.927999499999999</v>
      </c>
      <c r="S537">
        <v>26.211999890000001</v>
      </c>
      <c r="T537">
        <v>26.267000199999998</v>
      </c>
      <c r="U537">
        <v>23.743999479999999</v>
      </c>
      <c r="V537">
        <v>22.322000500000001</v>
      </c>
      <c r="W537">
        <v>22.996000290000001</v>
      </c>
      <c r="X537">
        <v>26.103000640000001</v>
      </c>
      <c r="Y537">
        <v>26.5</v>
      </c>
      <c r="Z537">
        <v>25.41200066</v>
      </c>
      <c r="AA537">
        <v>25.180999759999999</v>
      </c>
      <c r="AB537">
        <v>25.940999980000001</v>
      </c>
      <c r="AC537">
        <v>25.68000031</v>
      </c>
      <c r="AD537">
        <v>25.48200035</v>
      </c>
      <c r="AE537">
        <v>27.21299934</v>
      </c>
      <c r="AF537">
        <v>25.68300056</v>
      </c>
      <c r="AG537">
        <v>26.17700005</v>
      </c>
      <c r="AH537">
        <v>25.54599953</v>
      </c>
      <c r="AI537">
        <v>24.23800087</v>
      </c>
      <c r="AJ537">
        <v>26.486000059999999</v>
      </c>
      <c r="AK537">
        <v>26.920000080000001</v>
      </c>
      <c r="AL537">
        <v>27.06699944</v>
      </c>
      <c r="AM537">
        <v>27.621000290000001</v>
      </c>
      <c r="AN537">
        <v>27.658000950000002</v>
      </c>
      <c r="AO537">
        <v>27.51600075</v>
      </c>
      <c r="AP537">
        <v>27.073999400000002</v>
      </c>
      <c r="AQ537">
        <v>27.226999280000001</v>
      </c>
      <c r="AR537">
        <v>27.3409996</v>
      </c>
      <c r="AS537">
        <v>27.215000150000002</v>
      </c>
      <c r="AT537">
        <v>27.021999359999999</v>
      </c>
    </row>
    <row r="538" spans="1:46" x14ac:dyDescent="0.25">
      <c r="A538">
        <v>2681929</v>
      </c>
      <c r="B538">
        <v>15.35900021</v>
      </c>
      <c r="C538">
        <v>0.59780001999999999</v>
      </c>
      <c r="D538">
        <v>1228.9389648399999</v>
      </c>
      <c r="E538">
        <v>1.10380006</v>
      </c>
      <c r="F538">
        <v>690.44000243999994</v>
      </c>
      <c r="G538">
        <v>1.11839998</v>
      </c>
      <c r="H538">
        <v>9.9000003020963209E+37</v>
      </c>
      <c r="I538">
        <v>20.854999540000001</v>
      </c>
      <c r="J538">
        <v>23.518999099999998</v>
      </c>
      <c r="K538">
        <v>24.948999400000002</v>
      </c>
      <c r="L538">
        <v>26.23200035</v>
      </c>
      <c r="M538">
        <v>27.51300049</v>
      </c>
      <c r="N538">
        <v>27.51600075</v>
      </c>
      <c r="O538">
        <v>27.556999210000001</v>
      </c>
      <c r="P538">
        <v>27.586999890000001</v>
      </c>
      <c r="Q538">
        <v>27.32900047</v>
      </c>
      <c r="R538">
        <v>26.96299934</v>
      </c>
      <c r="S538">
        <v>26.193000789999999</v>
      </c>
      <c r="T538">
        <v>26.36000061</v>
      </c>
      <c r="U538">
        <v>23.81100082</v>
      </c>
      <c r="V538">
        <v>23.0340004</v>
      </c>
      <c r="W538">
        <v>23.232999800000002</v>
      </c>
      <c r="X538">
        <v>26.097000120000001</v>
      </c>
      <c r="Y538">
        <v>26.489999770000001</v>
      </c>
      <c r="Z538">
        <v>25.774000170000001</v>
      </c>
      <c r="AA538">
        <v>25.260999680000001</v>
      </c>
      <c r="AB538">
        <v>26.055999759999999</v>
      </c>
      <c r="AC538">
        <v>25.648000719999999</v>
      </c>
      <c r="AD538">
        <v>25.572000500000001</v>
      </c>
      <c r="AE538">
        <v>26.767000199999998</v>
      </c>
      <c r="AF538">
        <v>25.63800049</v>
      </c>
      <c r="AG538">
        <v>26.05500031</v>
      </c>
      <c r="AH538">
        <v>25.565000529999999</v>
      </c>
      <c r="AI538">
        <v>24.225000380000001</v>
      </c>
      <c r="AJ538">
        <v>26.52099991</v>
      </c>
      <c r="AK538">
        <v>26.913000109999999</v>
      </c>
      <c r="AL538">
        <v>27.079999919999999</v>
      </c>
      <c r="AM538">
        <v>27.634000780000001</v>
      </c>
      <c r="AN538">
        <v>27.606000900000002</v>
      </c>
      <c r="AO538">
        <v>27.506000520000001</v>
      </c>
      <c r="AP538">
        <v>27.0909996</v>
      </c>
      <c r="AQ538">
        <v>27.216999049999998</v>
      </c>
      <c r="AR538">
        <v>27.36000061</v>
      </c>
      <c r="AS538">
        <v>27.256000520000001</v>
      </c>
      <c r="AT538">
        <v>27.028999330000001</v>
      </c>
    </row>
    <row r="539" spans="1:46" x14ac:dyDescent="0.25">
      <c r="A539">
        <v>2686926</v>
      </c>
      <c r="B539">
        <v>15.385000229999999</v>
      </c>
      <c r="C539">
        <v>0.60110003000000001</v>
      </c>
      <c r="D539">
        <v>522.89501953000001</v>
      </c>
      <c r="E539">
        <v>1.1028000099999999</v>
      </c>
      <c r="F539">
        <v>722.76800536999997</v>
      </c>
      <c r="G539">
        <v>1.1157000100000001</v>
      </c>
      <c r="H539">
        <v>9.9000003020963209E+37</v>
      </c>
      <c r="I539">
        <v>20.854999540000001</v>
      </c>
      <c r="J539">
        <v>23.51600075</v>
      </c>
      <c r="K539">
        <v>24.903999330000001</v>
      </c>
      <c r="L539">
        <v>26.17700005</v>
      </c>
      <c r="M539">
        <v>27.525999070000001</v>
      </c>
      <c r="N539">
        <v>27.493999479999999</v>
      </c>
      <c r="O539">
        <v>27.556999210000001</v>
      </c>
      <c r="P539">
        <v>27.579999919999999</v>
      </c>
      <c r="Q539">
        <v>27.27099991</v>
      </c>
      <c r="R539">
        <v>26.975999829999999</v>
      </c>
      <c r="S539">
        <v>26.208999630000001</v>
      </c>
      <c r="T539">
        <v>26.392000199999998</v>
      </c>
      <c r="U539">
        <v>23.87800026</v>
      </c>
      <c r="V539">
        <v>23.211000439999999</v>
      </c>
      <c r="W539">
        <v>23.309999470000001</v>
      </c>
      <c r="X539">
        <v>25.448999400000002</v>
      </c>
      <c r="Y539">
        <v>25.667999269999999</v>
      </c>
      <c r="Z539">
        <v>25.60700035</v>
      </c>
      <c r="AA539">
        <v>25.652999879999999</v>
      </c>
      <c r="AB539">
        <v>25.940999980000001</v>
      </c>
      <c r="AC539">
        <v>25.506999969999999</v>
      </c>
      <c r="AD539">
        <v>25.379999160000001</v>
      </c>
      <c r="AE539">
        <v>27.382999420000001</v>
      </c>
      <c r="AF539">
        <v>25.541000369999999</v>
      </c>
      <c r="AG539">
        <v>26.080999370000001</v>
      </c>
      <c r="AH539">
        <v>25.48500061</v>
      </c>
      <c r="AI539">
        <v>24.215000150000002</v>
      </c>
      <c r="AJ539">
        <v>26.53100014</v>
      </c>
      <c r="AK539">
        <v>26.896999359999999</v>
      </c>
      <c r="AL539">
        <v>27.079999919999999</v>
      </c>
      <c r="AM539">
        <v>27.64299965</v>
      </c>
      <c r="AN539">
        <v>27.603000640000001</v>
      </c>
      <c r="AO539">
        <v>27.51199913</v>
      </c>
      <c r="AP539">
        <v>27.10700035</v>
      </c>
      <c r="AQ539">
        <v>27.169000629999999</v>
      </c>
      <c r="AR539">
        <v>27.39599991</v>
      </c>
      <c r="AS539">
        <v>27.275999070000001</v>
      </c>
      <c r="AT539">
        <v>27.05500031</v>
      </c>
    </row>
    <row r="540" spans="1:46" x14ac:dyDescent="0.25">
      <c r="A540">
        <v>2691937</v>
      </c>
      <c r="B540">
        <v>15.40999985</v>
      </c>
      <c r="C540">
        <v>0.59670000999999995</v>
      </c>
      <c r="D540">
        <v>9.9000003020963209E+37</v>
      </c>
      <c r="E540">
        <v>1.1022000300000001</v>
      </c>
      <c r="F540">
        <v>731.66900635000002</v>
      </c>
      <c r="G540">
        <v>1.1179000100000001</v>
      </c>
      <c r="H540">
        <v>1028.5190429700001</v>
      </c>
      <c r="I540">
        <v>20.812999730000001</v>
      </c>
      <c r="J540">
        <v>23.551000599999998</v>
      </c>
      <c r="K540">
        <v>24.850000380000001</v>
      </c>
      <c r="L540">
        <v>26.131999969999999</v>
      </c>
      <c r="M540">
        <v>27.573999400000002</v>
      </c>
      <c r="N540">
        <v>27.471000669999999</v>
      </c>
      <c r="O540">
        <v>27.53100014</v>
      </c>
      <c r="P540">
        <v>27.599000929999999</v>
      </c>
      <c r="Q540">
        <v>27.28100014</v>
      </c>
      <c r="R540">
        <v>26.905000690000001</v>
      </c>
      <c r="S540">
        <v>26.198999400000002</v>
      </c>
      <c r="T540">
        <v>26.23800087</v>
      </c>
      <c r="U540">
        <v>23.923000340000002</v>
      </c>
      <c r="V540">
        <v>23.062999730000001</v>
      </c>
      <c r="W540">
        <v>23.29700089</v>
      </c>
      <c r="X540">
        <v>25.19199944</v>
      </c>
      <c r="Y540">
        <v>25.068000789999999</v>
      </c>
      <c r="Z540">
        <v>26.129999160000001</v>
      </c>
      <c r="AA540">
        <v>26.024999619999999</v>
      </c>
      <c r="AB540">
        <v>25.9090004</v>
      </c>
      <c r="AC540">
        <v>25.60899925</v>
      </c>
      <c r="AD540">
        <v>25.283000950000002</v>
      </c>
      <c r="AE540">
        <v>27.242000579999999</v>
      </c>
      <c r="AF540">
        <v>25.531999590000002</v>
      </c>
      <c r="AG540">
        <v>26.23500061</v>
      </c>
      <c r="AH540">
        <v>25.443000789999999</v>
      </c>
      <c r="AI540">
        <v>24.18899918</v>
      </c>
      <c r="AJ540">
        <v>26.54700089</v>
      </c>
      <c r="AK540">
        <v>26.920000080000001</v>
      </c>
      <c r="AL540">
        <v>27.048000340000002</v>
      </c>
      <c r="AM540">
        <v>27.676000599999998</v>
      </c>
      <c r="AN540">
        <v>27.61000061</v>
      </c>
      <c r="AO540">
        <v>27.454999919999999</v>
      </c>
      <c r="AP540">
        <v>27.118999479999999</v>
      </c>
      <c r="AQ540">
        <v>27.19199944</v>
      </c>
      <c r="AR540">
        <v>27.319000240000001</v>
      </c>
      <c r="AS540">
        <v>27.31100082</v>
      </c>
      <c r="AT540">
        <v>27.06100082</v>
      </c>
    </row>
    <row r="541" spans="1:46" x14ac:dyDescent="0.25">
      <c r="A541">
        <v>2696925</v>
      </c>
      <c r="B541">
        <v>15.42700005</v>
      </c>
      <c r="C541">
        <v>0.59350002000000002</v>
      </c>
      <c r="D541">
        <v>982.77398682</v>
      </c>
      <c r="E541">
        <v>1.1010999699999999</v>
      </c>
      <c r="F541">
        <v>186.14399718999999</v>
      </c>
      <c r="G541">
        <v>1.11360002</v>
      </c>
      <c r="H541">
        <v>9.9000003020963209E+37</v>
      </c>
      <c r="I541">
        <v>20.812999730000001</v>
      </c>
      <c r="J541">
        <v>23.56399918</v>
      </c>
      <c r="K541">
        <v>24.850000380000001</v>
      </c>
      <c r="L541">
        <v>26.05500031</v>
      </c>
      <c r="M541">
        <v>27.56399918</v>
      </c>
      <c r="N541">
        <v>27.458999630000001</v>
      </c>
      <c r="O541">
        <v>27.492000579999999</v>
      </c>
      <c r="P541">
        <v>27.576999659999998</v>
      </c>
      <c r="Q541">
        <v>27.29700089</v>
      </c>
      <c r="R541">
        <v>26.930999759999999</v>
      </c>
      <c r="S541">
        <v>26.222000120000001</v>
      </c>
      <c r="T541">
        <v>26.288999560000001</v>
      </c>
      <c r="U541">
        <v>23.898000719999999</v>
      </c>
      <c r="V541">
        <v>22.972999569999999</v>
      </c>
      <c r="W541">
        <v>23.229999540000001</v>
      </c>
      <c r="X541">
        <v>24.98699951</v>
      </c>
      <c r="Y541">
        <v>24.833999630000001</v>
      </c>
      <c r="Z541">
        <v>25.959999079999999</v>
      </c>
      <c r="AA541">
        <v>25.879999160000001</v>
      </c>
      <c r="AB541">
        <v>25.879999160000001</v>
      </c>
      <c r="AC541">
        <v>25.570999149999999</v>
      </c>
      <c r="AD541">
        <v>25.364000319999999</v>
      </c>
      <c r="AE541">
        <v>27.232999800000002</v>
      </c>
      <c r="AF541">
        <v>25.56399918</v>
      </c>
      <c r="AG541">
        <v>26.201999659999998</v>
      </c>
      <c r="AH541">
        <v>25.503999709999999</v>
      </c>
      <c r="AI541">
        <v>24.18300056</v>
      </c>
      <c r="AJ541">
        <v>26.541000369999999</v>
      </c>
      <c r="AK541">
        <v>26.896999359999999</v>
      </c>
      <c r="AL541">
        <v>27.041999820000001</v>
      </c>
      <c r="AM541">
        <v>27.676000599999998</v>
      </c>
      <c r="AN541">
        <v>27.603000640000001</v>
      </c>
      <c r="AO541">
        <v>27.44799995</v>
      </c>
      <c r="AP541">
        <v>27.118999479999999</v>
      </c>
      <c r="AQ541">
        <v>27.20100021</v>
      </c>
      <c r="AR541">
        <v>27.34399986</v>
      </c>
      <c r="AS541">
        <v>27.31100082</v>
      </c>
      <c r="AT541">
        <v>27.038000109999999</v>
      </c>
    </row>
    <row r="542" spans="1:46" x14ac:dyDescent="0.25">
      <c r="A542">
        <v>2701925</v>
      </c>
      <c r="B542">
        <v>15.39099979</v>
      </c>
      <c r="C542">
        <v>0.59079999000000005</v>
      </c>
      <c r="D542">
        <v>9.9000003020963209E+37</v>
      </c>
      <c r="E542">
        <v>1.09739995</v>
      </c>
      <c r="F542">
        <v>28.663000109999999</v>
      </c>
      <c r="G542">
        <v>1.11730003</v>
      </c>
      <c r="H542">
        <v>9.9000003020963209E+37</v>
      </c>
      <c r="I542">
        <v>20.799999239999998</v>
      </c>
      <c r="J542">
        <v>23.56699944</v>
      </c>
      <c r="K542">
        <v>24.830999370000001</v>
      </c>
      <c r="L542">
        <v>26.041999820000001</v>
      </c>
      <c r="M542">
        <v>27.590000150000002</v>
      </c>
      <c r="N542">
        <v>27.423000340000002</v>
      </c>
      <c r="O542">
        <v>27.492000579999999</v>
      </c>
      <c r="P542">
        <v>27.586999890000001</v>
      </c>
      <c r="Q542">
        <v>27.27099991</v>
      </c>
      <c r="R542">
        <v>26.937000269999999</v>
      </c>
      <c r="S542">
        <v>26.201999659999998</v>
      </c>
      <c r="T542">
        <v>26.323999400000002</v>
      </c>
      <c r="U542">
        <v>23.829999919999999</v>
      </c>
      <c r="V542">
        <v>22.66200066</v>
      </c>
      <c r="W542">
        <v>23.15600014</v>
      </c>
      <c r="X542">
        <v>25.149999619999999</v>
      </c>
      <c r="Y542">
        <v>25.197000500000001</v>
      </c>
      <c r="Z542">
        <v>25.274000170000001</v>
      </c>
      <c r="AA542">
        <v>25.39299965</v>
      </c>
      <c r="AB542">
        <v>25.76799965</v>
      </c>
      <c r="AC542">
        <v>25.635000229999999</v>
      </c>
      <c r="AD542">
        <v>25.46899986</v>
      </c>
      <c r="AE542">
        <v>27.242000579999999</v>
      </c>
      <c r="AF542">
        <v>25.524999619999999</v>
      </c>
      <c r="AG542">
        <v>26.225000380000001</v>
      </c>
      <c r="AH542">
        <v>25.492000579999999</v>
      </c>
      <c r="AI542">
        <v>24.17700005</v>
      </c>
      <c r="AJ542">
        <v>26.524999619999999</v>
      </c>
      <c r="AK542">
        <v>26.885000229999999</v>
      </c>
      <c r="AL542">
        <v>27.05800056</v>
      </c>
      <c r="AM542">
        <v>27.687999730000001</v>
      </c>
      <c r="AN542">
        <v>27.590000150000002</v>
      </c>
      <c r="AO542">
        <v>27.474000929999999</v>
      </c>
      <c r="AP542">
        <v>27.122999190000002</v>
      </c>
      <c r="AQ542">
        <v>27.19799995</v>
      </c>
      <c r="AR542">
        <v>27.34399986</v>
      </c>
      <c r="AS542">
        <v>27.30800056</v>
      </c>
      <c r="AT542">
        <v>27.05500031</v>
      </c>
    </row>
    <row r="543" spans="1:46" x14ac:dyDescent="0.25">
      <c r="A543">
        <v>2706925</v>
      </c>
      <c r="B543">
        <v>15.40999985</v>
      </c>
      <c r="C543">
        <v>0.59840000000000004</v>
      </c>
      <c r="D543">
        <v>1120.7760009799999</v>
      </c>
      <c r="E543">
        <v>1.09679997</v>
      </c>
      <c r="F543">
        <v>367.32901000999999</v>
      </c>
      <c r="G543">
        <v>1.11839998</v>
      </c>
      <c r="H543">
        <v>1264.0789794899999</v>
      </c>
      <c r="I543">
        <v>20.7840004</v>
      </c>
      <c r="J543">
        <v>23.576999659999998</v>
      </c>
      <c r="K543">
        <v>24.81100082</v>
      </c>
      <c r="L543">
        <v>25.968000409999998</v>
      </c>
      <c r="M543">
        <v>27.579999919999999</v>
      </c>
      <c r="N543">
        <v>27.445999149999999</v>
      </c>
      <c r="O543">
        <v>27.4640007</v>
      </c>
      <c r="P543">
        <v>27.61199951</v>
      </c>
      <c r="Q543">
        <v>27.2840004</v>
      </c>
      <c r="R543">
        <v>26.915000920000001</v>
      </c>
      <c r="S543">
        <v>26.21899986</v>
      </c>
      <c r="T543">
        <v>26.190000529999999</v>
      </c>
      <c r="U543">
        <v>23.826999659999998</v>
      </c>
      <c r="V543">
        <v>22.88999939</v>
      </c>
      <c r="W543">
        <v>23.226999280000001</v>
      </c>
      <c r="X543">
        <v>25.721000669999999</v>
      </c>
      <c r="Y543">
        <v>25.722999569999999</v>
      </c>
      <c r="Z543">
        <v>25.290000920000001</v>
      </c>
      <c r="AA543">
        <v>25.155000690000001</v>
      </c>
      <c r="AB543">
        <v>24.98800087</v>
      </c>
      <c r="AC543">
        <v>25.14100075</v>
      </c>
      <c r="AD543">
        <v>24.995000839999999</v>
      </c>
      <c r="AE543">
        <v>26.92099953</v>
      </c>
      <c r="AF543">
        <v>25.416000369999999</v>
      </c>
      <c r="AG543">
        <v>26.135000229999999</v>
      </c>
      <c r="AH543">
        <v>25.322000500000001</v>
      </c>
      <c r="AI543">
        <v>24.150999070000001</v>
      </c>
      <c r="AJ543">
        <v>26.44799995</v>
      </c>
      <c r="AK543">
        <v>26.89100075</v>
      </c>
      <c r="AL543">
        <v>27.006000520000001</v>
      </c>
      <c r="AM543">
        <v>27.70100021</v>
      </c>
      <c r="AN543">
        <v>27.62199974</v>
      </c>
      <c r="AO543">
        <v>27.43899918</v>
      </c>
      <c r="AP543">
        <v>27.158000950000002</v>
      </c>
      <c r="AQ543">
        <v>27.229999540000001</v>
      </c>
      <c r="AR543">
        <v>27.29899979</v>
      </c>
      <c r="AS543">
        <v>27.320999149999999</v>
      </c>
      <c r="AT543">
        <v>27.05500031</v>
      </c>
    </row>
    <row r="544" spans="1:46" x14ac:dyDescent="0.25">
      <c r="A544">
        <v>2711926</v>
      </c>
      <c r="B544">
        <v>15.413999560000001</v>
      </c>
      <c r="C544">
        <v>0.59460002000000001</v>
      </c>
      <c r="D544">
        <v>9.9000003020963209E+37</v>
      </c>
      <c r="E544">
        <v>1.0957000299999999</v>
      </c>
      <c r="F544">
        <v>137.64399718999999</v>
      </c>
      <c r="G544">
        <v>1.11730003</v>
      </c>
      <c r="H544">
        <v>9.9000003020963209E+37</v>
      </c>
      <c r="I544">
        <v>20.78700066</v>
      </c>
      <c r="J544">
        <v>23.576999659999998</v>
      </c>
      <c r="K544">
        <v>24.875999449999998</v>
      </c>
      <c r="L544">
        <v>25.920000080000001</v>
      </c>
      <c r="M544">
        <v>27.576999659999998</v>
      </c>
      <c r="N544">
        <v>27.48699951</v>
      </c>
      <c r="O544">
        <v>27.430999759999999</v>
      </c>
      <c r="P544">
        <v>27.615999219999999</v>
      </c>
      <c r="Q544">
        <v>27.315999980000001</v>
      </c>
      <c r="R544">
        <v>26.885999680000001</v>
      </c>
      <c r="S544">
        <v>26.228000640000001</v>
      </c>
      <c r="T544">
        <v>26.17399979</v>
      </c>
      <c r="U544">
        <v>23.801000599999998</v>
      </c>
      <c r="V544">
        <v>22.57799911</v>
      </c>
      <c r="W544">
        <v>23.187999730000001</v>
      </c>
      <c r="X544">
        <v>25.36199951</v>
      </c>
      <c r="Y544">
        <v>25.375999449999998</v>
      </c>
      <c r="Z544">
        <v>25.05200005</v>
      </c>
      <c r="AA544">
        <v>24.812000269999999</v>
      </c>
      <c r="AB544">
        <v>25.395000459999999</v>
      </c>
      <c r="AC544">
        <v>25.31100082</v>
      </c>
      <c r="AD544">
        <v>25.145000459999999</v>
      </c>
      <c r="AE544">
        <v>27.242000579999999</v>
      </c>
      <c r="AF544">
        <v>25.56100082</v>
      </c>
      <c r="AG544">
        <v>26.283000950000002</v>
      </c>
      <c r="AH544">
        <v>25.572000500000001</v>
      </c>
      <c r="AI544">
        <v>24.150999070000001</v>
      </c>
      <c r="AJ544">
        <v>26.440999980000001</v>
      </c>
      <c r="AK544">
        <v>26.913000109999999</v>
      </c>
      <c r="AL544">
        <v>26.968000409999998</v>
      </c>
      <c r="AM544">
        <v>27.679000850000001</v>
      </c>
      <c r="AN544">
        <v>27.635000229999999</v>
      </c>
      <c r="AO544">
        <v>27.402999879999999</v>
      </c>
      <c r="AP544">
        <v>27.138999940000001</v>
      </c>
      <c r="AQ544">
        <v>27.2140007</v>
      </c>
      <c r="AR544">
        <v>27.253999709999999</v>
      </c>
      <c r="AS544">
        <v>27.326999659999998</v>
      </c>
      <c r="AT544">
        <v>27.051000599999998</v>
      </c>
    </row>
    <row r="545" spans="1:46" x14ac:dyDescent="0.25">
      <c r="A545">
        <v>2716925</v>
      </c>
      <c r="B545">
        <v>15.397000309999999</v>
      </c>
      <c r="C545">
        <v>0.59890001999999998</v>
      </c>
      <c r="D545">
        <v>1247.44299316</v>
      </c>
      <c r="E545">
        <v>1.0957000299999999</v>
      </c>
      <c r="F545">
        <v>84.747001650000001</v>
      </c>
      <c r="G545">
        <v>1.1167999500000001</v>
      </c>
      <c r="H545">
        <v>9.9000003020963209E+37</v>
      </c>
      <c r="I545">
        <v>20.799999239999998</v>
      </c>
      <c r="J545">
        <v>23.596000669999999</v>
      </c>
      <c r="K545">
        <v>24.92099953</v>
      </c>
      <c r="L545">
        <v>25.955999370000001</v>
      </c>
      <c r="M545">
        <v>27.590000150000002</v>
      </c>
      <c r="N545">
        <v>27.506999969999999</v>
      </c>
      <c r="O545">
        <v>27.42200089</v>
      </c>
      <c r="P545">
        <v>27.61199951</v>
      </c>
      <c r="Q545">
        <v>27.350999829999999</v>
      </c>
      <c r="R545">
        <v>26.870000839999999</v>
      </c>
      <c r="S545">
        <v>26.225000380000001</v>
      </c>
      <c r="T545">
        <v>26.150999070000001</v>
      </c>
      <c r="U545">
        <v>23.833000179999999</v>
      </c>
      <c r="V545">
        <v>22.725999829999999</v>
      </c>
      <c r="W545">
        <v>23.174999239999998</v>
      </c>
      <c r="X545">
        <v>25.301000599999998</v>
      </c>
      <c r="Y545">
        <v>25.72900009</v>
      </c>
      <c r="Z545">
        <v>24.96899986</v>
      </c>
      <c r="AA545">
        <v>24.586999890000001</v>
      </c>
      <c r="AB545">
        <v>25.080999370000001</v>
      </c>
      <c r="AC545">
        <v>25.24699974</v>
      </c>
      <c r="AD545">
        <v>25.158000950000002</v>
      </c>
      <c r="AE545">
        <v>27.350999829999999</v>
      </c>
      <c r="AF545">
        <v>25.62199974</v>
      </c>
      <c r="AG545">
        <v>26.353000640000001</v>
      </c>
      <c r="AH545">
        <v>25.569000240000001</v>
      </c>
      <c r="AI545">
        <v>24.12199974</v>
      </c>
      <c r="AJ545">
        <v>26.382999420000001</v>
      </c>
      <c r="AK545">
        <v>26.906999590000002</v>
      </c>
      <c r="AL545">
        <v>26.948999400000002</v>
      </c>
      <c r="AM545">
        <v>27.67200089</v>
      </c>
      <c r="AN545">
        <v>27.6609993</v>
      </c>
      <c r="AO545">
        <v>27.409999849999998</v>
      </c>
      <c r="AP545">
        <v>27.11300087</v>
      </c>
      <c r="AQ545">
        <v>27.226999280000001</v>
      </c>
      <c r="AR545">
        <v>27.225999829999999</v>
      </c>
      <c r="AS545">
        <v>27.298000340000002</v>
      </c>
      <c r="AT545">
        <v>27.034999849999998</v>
      </c>
    </row>
    <row r="546" spans="1:46" x14ac:dyDescent="0.25">
      <c r="A546">
        <v>2721926</v>
      </c>
      <c r="B546">
        <v>15.416999819999999</v>
      </c>
      <c r="C546">
        <v>0.60110003000000001</v>
      </c>
      <c r="D546">
        <v>1313.4050293</v>
      </c>
      <c r="E546">
        <v>1.0930000499999999</v>
      </c>
      <c r="F546">
        <v>-9.9000003020963209E+37</v>
      </c>
      <c r="G546">
        <v>1.1162999899999999</v>
      </c>
      <c r="H546">
        <v>9.9000003020963209E+37</v>
      </c>
      <c r="I546">
        <v>20.790000920000001</v>
      </c>
      <c r="J546">
        <v>23.61199951</v>
      </c>
      <c r="K546">
        <v>24.958999630000001</v>
      </c>
      <c r="L546">
        <v>25.981000900000002</v>
      </c>
      <c r="M546">
        <v>27.579999919999999</v>
      </c>
      <c r="N546">
        <v>27.518999099999998</v>
      </c>
      <c r="O546">
        <v>27.434999470000001</v>
      </c>
      <c r="P546">
        <v>27.635000229999999</v>
      </c>
      <c r="Q546">
        <v>27.32600021</v>
      </c>
      <c r="R546">
        <v>26.86000061</v>
      </c>
      <c r="S546">
        <v>26.195999149999999</v>
      </c>
      <c r="T546">
        <v>26.193000789999999</v>
      </c>
      <c r="U546">
        <v>23.829999919999999</v>
      </c>
      <c r="V546">
        <v>22.700000760000002</v>
      </c>
      <c r="W546">
        <v>23.19799995</v>
      </c>
      <c r="X546">
        <v>25.301000599999998</v>
      </c>
      <c r="Y546">
        <v>25.629999160000001</v>
      </c>
      <c r="Z546">
        <v>24.375</v>
      </c>
      <c r="AA546">
        <v>24.67399979</v>
      </c>
      <c r="AB546">
        <v>25.347000120000001</v>
      </c>
      <c r="AC546">
        <v>25.38800049</v>
      </c>
      <c r="AD546">
        <v>25.260999680000001</v>
      </c>
      <c r="AE546">
        <v>27.219999309999999</v>
      </c>
      <c r="AF546">
        <v>25.711999890000001</v>
      </c>
      <c r="AG546">
        <v>26.635999680000001</v>
      </c>
      <c r="AH546">
        <v>25.71899986</v>
      </c>
      <c r="AI546">
        <v>24.118999479999999</v>
      </c>
      <c r="AJ546">
        <v>26.374000550000002</v>
      </c>
      <c r="AK546">
        <v>26.89100075</v>
      </c>
      <c r="AL546">
        <v>26.93899918</v>
      </c>
      <c r="AM546">
        <v>27.708000179999999</v>
      </c>
      <c r="AN546">
        <v>27.650999070000001</v>
      </c>
      <c r="AO546">
        <v>27.416000369999999</v>
      </c>
      <c r="AP546">
        <v>27.115999219999999</v>
      </c>
      <c r="AQ546">
        <v>27.19499969</v>
      </c>
      <c r="AR546">
        <v>27.22900009</v>
      </c>
      <c r="AS546">
        <v>27.295000080000001</v>
      </c>
      <c r="AT546">
        <v>27.021999359999999</v>
      </c>
    </row>
    <row r="547" spans="1:46" x14ac:dyDescent="0.25">
      <c r="A547">
        <v>2726925</v>
      </c>
      <c r="B547">
        <v>15.43299961</v>
      </c>
      <c r="C547">
        <v>0.60159998999999997</v>
      </c>
      <c r="D547">
        <v>9.9000003020963209E+37</v>
      </c>
      <c r="E547">
        <v>1.0941000000000001</v>
      </c>
      <c r="F547">
        <v>61.3390007</v>
      </c>
      <c r="G547">
        <v>1.1152000399999999</v>
      </c>
      <c r="H547">
        <v>9.9000003020963209E+37</v>
      </c>
      <c r="I547">
        <v>20.763999940000001</v>
      </c>
      <c r="J547">
        <v>23.593000409999998</v>
      </c>
      <c r="K547">
        <v>24.945999149999999</v>
      </c>
      <c r="L547">
        <v>25.975000380000001</v>
      </c>
      <c r="M547">
        <v>27.593000409999998</v>
      </c>
      <c r="N547">
        <v>27.506999969999999</v>
      </c>
      <c r="O547">
        <v>27.434999470000001</v>
      </c>
      <c r="P547">
        <v>27.635000229999999</v>
      </c>
      <c r="Q547">
        <v>27.309999470000001</v>
      </c>
      <c r="R547">
        <v>26.864000319999999</v>
      </c>
      <c r="S547">
        <v>26.228000640000001</v>
      </c>
      <c r="T547">
        <v>26.148000719999999</v>
      </c>
      <c r="U547">
        <v>23.836999890000001</v>
      </c>
      <c r="V547">
        <v>22.707000730000001</v>
      </c>
      <c r="W547">
        <v>23.20100021</v>
      </c>
      <c r="X547">
        <v>25.368000030000001</v>
      </c>
      <c r="Y547">
        <v>25.882999420000001</v>
      </c>
      <c r="Z547">
        <v>24.95299911</v>
      </c>
      <c r="AA547">
        <v>24.79599953</v>
      </c>
      <c r="AB547">
        <v>25.23200035</v>
      </c>
      <c r="AC547">
        <v>25.43000031</v>
      </c>
      <c r="AD547">
        <v>25.17399979</v>
      </c>
      <c r="AE547">
        <v>27.64599991</v>
      </c>
      <c r="AF547">
        <v>25.701999659999998</v>
      </c>
      <c r="AG547">
        <v>26.542999269999999</v>
      </c>
      <c r="AH547">
        <v>25.632999420000001</v>
      </c>
      <c r="AI547">
        <v>24.103000640000001</v>
      </c>
      <c r="AJ547">
        <v>26.371000290000001</v>
      </c>
      <c r="AK547">
        <v>26.864999770000001</v>
      </c>
      <c r="AL547">
        <v>26.94199944</v>
      </c>
      <c r="AM547">
        <v>27.716999049999998</v>
      </c>
      <c r="AN547">
        <v>27.63800049</v>
      </c>
      <c r="AO547">
        <v>27.396999359999999</v>
      </c>
      <c r="AP547">
        <v>27.11300087</v>
      </c>
      <c r="AQ547">
        <v>27.19799995</v>
      </c>
      <c r="AR547">
        <v>27.209999079999999</v>
      </c>
      <c r="AS547">
        <v>27.31399918</v>
      </c>
      <c r="AT547">
        <v>27.041999820000001</v>
      </c>
    </row>
    <row r="548" spans="1:46" x14ac:dyDescent="0.25">
      <c r="A548">
        <v>2731934</v>
      </c>
      <c r="B548">
        <v>15.40100002</v>
      </c>
      <c r="C548">
        <v>0.59670000999999995</v>
      </c>
      <c r="D548">
        <v>9.9000003020963209E+37</v>
      </c>
      <c r="E548">
        <v>1.09200001</v>
      </c>
      <c r="F548">
        <v>225.35099792</v>
      </c>
      <c r="G548">
        <v>1.1152000399999999</v>
      </c>
      <c r="H548">
        <v>1149.3470459</v>
      </c>
      <c r="I548">
        <v>20.79599953</v>
      </c>
      <c r="J548">
        <v>23.554000850000001</v>
      </c>
      <c r="K548">
        <v>24.961999890000001</v>
      </c>
      <c r="L548">
        <v>25.955999370000001</v>
      </c>
      <c r="M548">
        <v>27.573999400000002</v>
      </c>
      <c r="N548">
        <v>27.55800056</v>
      </c>
      <c r="O548">
        <v>27.440999980000001</v>
      </c>
      <c r="P548">
        <v>27.62800026</v>
      </c>
      <c r="Q548">
        <v>27.33799934</v>
      </c>
      <c r="R548">
        <v>26.875999449999998</v>
      </c>
      <c r="S548">
        <v>26.222000120000001</v>
      </c>
      <c r="T548">
        <v>26.18300056</v>
      </c>
      <c r="U548">
        <v>23.865999219999999</v>
      </c>
      <c r="V548">
        <v>22.882999420000001</v>
      </c>
      <c r="W548">
        <v>23.26199913</v>
      </c>
      <c r="X548">
        <v>25.478000640000001</v>
      </c>
      <c r="Y548">
        <v>25.60700035</v>
      </c>
      <c r="Z548">
        <v>24.7859993</v>
      </c>
      <c r="AA548">
        <v>24.70299911</v>
      </c>
      <c r="AB548">
        <v>25.086999890000001</v>
      </c>
      <c r="AC548">
        <v>25.416999820000001</v>
      </c>
      <c r="AD548">
        <v>25.280000690000001</v>
      </c>
      <c r="AE548">
        <v>27.374000550000002</v>
      </c>
      <c r="AF548">
        <v>25.743999479999999</v>
      </c>
      <c r="AG548">
        <v>26.455999370000001</v>
      </c>
      <c r="AH548">
        <v>25.652000430000001</v>
      </c>
      <c r="AI548">
        <v>24.12199974</v>
      </c>
      <c r="AJ548">
        <v>26.38999939</v>
      </c>
      <c r="AK548">
        <v>26.900999070000001</v>
      </c>
      <c r="AL548">
        <v>26.93300056</v>
      </c>
      <c r="AM548">
        <v>27.687999730000001</v>
      </c>
      <c r="AN548">
        <v>27.68000031</v>
      </c>
      <c r="AO548">
        <v>27.38699913</v>
      </c>
      <c r="AP548">
        <v>27.068000789999999</v>
      </c>
      <c r="AQ548">
        <v>27.20100021</v>
      </c>
      <c r="AR548">
        <v>27.22900009</v>
      </c>
      <c r="AS548">
        <v>27.243999479999999</v>
      </c>
      <c r="AT548">
        <v>27.034999849999998</v>
      </c>
    </row>
    <row r="549" spans="1:46" x14ac:dyDescent="0.25">
      <c r="A549">
        <v>2736925</v>
      </c>
      <c r="B549">
        <v>15.42300034</v>
      </c>
      <c r="C549">
        <v>0.59780001999999999</v>
      </c>
      <c r="D549">
        <v>923.87902831999997</v>
      </c>
      <c r="E549">
        <v>1.09200001</v>
      </c>
      <c r="F549">
        <v>426.55700683999999</v>
      </c>
      <c r="G549">
        <v>1.1157000100000001</v>
      </c>
      <c r="H549">
        <v>1318.08105469</v>
      </c>
      <c r="I549">
        <v>20.780000690000001</v>
      </c>
      <c r="J549">
        <v>23.551000599999998</v>
      </c>
      <c r="K549">
        <v>24.981000900000002</v>
      </c>
      <c r="L549">
        <v>25.978000640000001</v>
      </c>
      <c r="M549">
        <v>27.55200005</v>
      </c>
      <c r="N549">
        <v>27.528999330000001</v>
      </c>
      <c r="O549">
        <v>27.440999980000001</v>
      </c>
      <c r="P549">
        <v>27.603000640000001</v>
      </c>
      <c r="Q549">
        <v>27.344999309999999</v>
      </c>
      <c r="R549">
        <v>26.867000579999999</v>
      </c>
      <c r="S549">
        <v>26.231000900000002</v>
      </c>
      <c r="T549">
        <v>26.150999070000001</v>
      </c>
      <c r="U549">
        <v>23.885000229999999</v>
      </c>
      <c r="V549">
        <v>22.934999470000001</v>
      </c>
      <c r="W549">
        <v>23.277999879999999</v>
      </c>
      <c r="X549">
        <v>24.544000629999999</v>
      </c>
      <c r="Y549">
        <v>24.783000950000002</v>
      </c>
      <c r="Z549">
        <v>24.791999820000001</v>
      </c>
      <c r="AA549">
        <v>25.305999759999999</v>
      </c>
      <c r="AB549">
        <v>25.267000199999998</v>
      </c>
      <c r="AC549">
        <v>25.458000179999999</v>
      </c>
      <c r="AD549">
        <v>25.430999759999999</v>
      </c>
      <c r="AE549">
        <v>27.76499939</v>
      </c>
      <c r="AF549">
        <v>25.731000900000002</v>
      </c>
      <c r="AG549">
        <v>26.60400009</v>
      </c>
      <c r="AH549">
        <v>25.665000920000001</v>
      </c>
      <c r="AI549">
        <v>24.12199974</v>
      </c>
      <c r="AJ549">
        <v>26.374000550000002</v>
      </c>
      <c r="AK549">
        <v>26.89100075</v>
      </c>
      <c r="AL549">
        <v>26.961999890000001</v>
      </c>
      <c r="AM549">
        <v>27.684999470000001</v>
      </c>
      <c r="AN549">
        <v>27.690000529999999</v>
      </c>
      <c r="AO549">
        <v>27.381000520000001</v>
      </c>
      <c r="AP549">
        <v>27.003999709999999</v>
      </c>
      <c r="AQ549">
        <v>27.179000850000001</v>
      </c>
      <c r="AR549">
        <v>27.242000579999999</v>
      </c>
      <c r="AS549">
        <v>27.271999359999999</v>
      </c>
      <c r="AT549">
        <v>27.034999849999998</v>
      </c>
    </row>
    <row r="550" spans="1:46" x14ac:dyDescent="0.25">
      <c r="A550">
        <v>2741925</v>
      </c>
      <c r="B550">
        <v>15.40999985</v>
      </c>
      <c r="C550">
        <v>0.60699999000000004</v>
      </c>
      <c r="D550">
        <v>893.66900635000002</v>
      </c>
      <c r="E550">
        <v>1.0908999399999999</v>
      </c>
      <c r="F550">
        <v>-3.7479999099999999</v>
      </c>
      <c r="G550">
        <v>1.11459994</v>
      </c>
      <c r="H550">
        <v>9.9000003020963209E+37</v>
      </c>
      <c r="I550">
        <v>20.760999680000001</v>
      </c>
      <c r="J550">
        <v>23.548000340000002</v>
      </c>
      <c r="K550">
        <v>24.940000529999999</v>
      </c>
      <c r="L550">
        <v>25.961999890000001</v>
      </c>
      <c r="M550">
        <v>27.548000340000002</v>
      </c>
      <c r="N550">
        <v>27.541999820000001</v>
      </c>
      <c r="O550">
        <v>27.44799995</v>
      </c>
      <c r="P550">
        <v>27.63800049</v>
      </c>
      <c r="Q550">
        <v>27.35400009</v>
      </c>
      <c r="R550">
        <v>26.85700035</v>
      </c>
      <c r="S550">
        <v>26.23500061</v>
      </c>
      <c r="T550">
        <v>26.195999149999999</v>
      </c>
      <c r="U550">
        <v>23.85899925</v>
      </c>
      <c r="V550">
        <v>22.582000730000001</v>
      </c>
      <c r="W550">
        <v>23.166000369999999</v>
      </c>
      <c r="X550">
        <v>25.48699951</v>
      </c>
      <c r="Y550">
        <v>25.752000809999998</v>
      </c>
      <c r="Z550">
        <v>24.978000640000001</v>
      </c>
      <c r="AA550">
        <v>25.177999499999999</v>
      </c>
      <c r="AB550">
        <v>25.45299911</v>
      </c>
      <c r="AC550">
        <v>25.409999849999998</v>
      </c>
      <c r="AD550">
        <v>25.36000061</v>
      </c>
      <c r="AE550">
        <v>27.690999980000001</v>
      </c>
      <c r="AF550">
        <v>25.81399918</v>
      </c>
      <c r="AG550">
        <v>26.372999190000002</v>
      </c>
      <c r="AH550">
        <v>25.790000920000001</v>
      </c>
      <c r="AI550">
        <v>24.093000409999998</v>
      </c>
      <c r="AJ550">
        <v>26.367000579999999</v>
      </c>
      <c r="AK550">
        <v>26.896999359999999</v>
      </c>
      <c r="AL550">
        <v>26.951999659999998</v>
      </c>
      <c r="AM550">
        <v>27.716999049999998</v>
      </c>
      <c r="AN550">
        <v>27.666999820000001</v>
      </c>
      <c r="AO550">
        <v>27.39100075</v>
      </c>
      <c r="AP550">
        <v>27.020000459999999</v>
      </c>
      <c r="AQ550">
        <v>27.15600014</v>
      </c>
      <c r="AR550">
        <v>27.257999420000001</v>
      </c>
      <c r="AS550">
        <v>27.271999359999999</v>
      </c>
      <c r="AT550">
        <v>27.010000229999999</v>
      </c>
    </row>
    <row r="551" spans="1:46" x14ac:dyDescent="0.25">
      <c r="A551">
        <v>2746925</v>
      </c>
      <c r="B551">
        <v>15.413999560000001</v>
      </c>
      <c r="C551">
        <v>0.59840000000000004</v>
      </c>
      <c r="D551">
        <v>9.9000003020963209E+37</v>
      </c>
      <c r="E551">
        <v>1.0865999500000001</v>
      </c>
      <c r="F551">
        <v>-174.67100525000001</v>
      </c>
      <c r="G551">
        <v>1.1179000100000001</v>
      </c>
      <c r="H551">
        <v>9.9000003020963209E+37</v>
      </c>
      <c r="I551">
        <v>20.763999940000001</v>
      </c>
      <c r="J551">
        <v>23.593000409999998</v>
      </c>
      <c r="K551">
        <v>24.975000380000001</v>
      </c>
      <c r="L551">
        <v>26.000999449999998</v>
      </c>
      <c r="M551">
        <v>27.56100082</v>
      </c>
      <c r="N551">
        <v>27.525999070000001</v>
      </c>
      <c r="O551">
        <v>27.457000730000001</v>
      </c>
      <c r="P551">
        <v>27.635000229999999</v>
      </c>
      <c r="Q551">
        <v>27.334999079999999</v>
      </c>
      <c r="R551">
        <v>26.867000579999999</v>
      </c>
      <c r="S551">
        <v>26.240999219999999</v>
      </c>
      <c r="T551">
        <v>26.250999449999998</v>
      </c>
      <c r="U551">
        <v>23.784999849999998</v>
      </c>
      <c r="V551">
        <v>22.309000019999999</v>
      </c>
      <c r="W551">
        <v>22.999000550000002</v>
      </c>
      <c r="X551">
        <v>25.429000850000001</v>
      </c>
      <c r="Y551">
        <v>25.58799934</v>
      </c>
      <c r="Z551">
        <v>24.823999400000002</v>
      </c>
      <c r="AA551">
        <v>24.905000690000001</v>
      </c>
      <c r="AB551">
        <v>25.72900009</v>
      </c>
      <c r="AC551">
        <v>25.284999849999998</v>
      </c>
      <c r="AD551">
        <v>25.209999079999999</v>
      </c>
      <c r="AE551">
        <v>27.874000550000002</v>
      </c>
      <c r="AF551">
        <v>25.778999330000001</v>
      </c>
      <c r="AG551">
        <v>26.26300049</v>
      </c>
      <c r="AH551">
        <v>25.77099991</v>
      </c>
      <c r="AI551">
        <v>24.079999919999999</v>
      </c>
      <c r="AJ551">
        <v>26.40600014</v>
      </c>
      <c r="AK551">
        <v>26.868999479999999</v>
      </c>
      <c r="AL551">
        <v>26.951999659999998</v>
      </c>
      <c r="AM551">
        <v>27.70400047</v>
      </c>
      <c r="AN551">
        <v>27.648000719999999</v>
      </c>
      <c r="AO551">
        <v>27.39100075</v>
      </c>
      <c r="AP551">
        <v>27.0359993</v>
      </c>
      <c r="AQ551">
        <v>27.146999359999999</v>
      </c>
      <c r="AR551">
        <v>27.222000120000001</v>
      </c>
      <c r="AS551">
        <v>27.291999820000001</v>
      </c>
      <c r="AT551">
        <v>27.034999849999998</v>
      </c>
    </row>
    <row r="552" spans="1:46" x14ac:dyDescent="0.25">
      <c r="A552">
        <v>2751926</v>
      </c>
      <c r="B552">
        <v>15.472000120000001</v>
      </c>
      <c r="C552">
        <v>0.61240000000000006</v>
      </c>
      <c r="D552">
        <v>1066.6020507799999</v>
      </c>
      <c r="E552">
        <v>1.08759999</v>
      </c>
      <c r="F552">
        <v>389.86300659</v>
      </c>
      <c r="G552">
        <v>1.1179000100000001</v>
      </c>
      <c r="H552">
        <v>1167.22595215</v>
      </c>
      <c r="I552">
        <v>20.750999449999998</v>
      </c>
      <c r="J552">
        <v>23.601999280000001</v>
      </c>
      <c r="K552">
        <v>25.033000950000002</v>
      </c>
      <c r="L552">
        <v>25.99699974</v>
      </c>
      <c r="M552">
        <v>27.600000380000001</v>
      </c>
      <c r="N552">
        <v>27.525999070000001</v>
      </c>
      <c r="O552">
        <v>27.44799995</v>
      </c>
      <c r="P552">
        <v>27.673000340000002</v>
      </c>
      <c r="Q552">
        <v>27.341999049999998</v>
      </c>
      <c r="R552">
        <v>26.847000120000001</v>
      </c>
      <c r="S552">
        <v>26.231000900000002</v>
      </c>
      <c r="T552">
        <v>26.163999560000001</v>
      </c>
      <c r="U552">
        <v>23.788000109999999</v>
      </c>
      <c r="V552">
        <v>22.495000839999999</v>
      </c>
      <c r="W552">
        <v>23.04700089</v>
      </c>
      <c r="X552">
        <v>24.120000839999999</v>
      </c>
      <c r="Y552">
        <v>24.478000640000001</v>
      </c>
      <c r="Z552">
        <v>24.19199944</v>
      </c>
      <c r="AA552">
        <v>24.70299911</v>
      </c>
      <c r="AB552">
        <v>25.23500061</v>
      </c>
      <c r="AC552">
        <v>25.198999400000002</v>
      </c>
      <c r="AD552">
        <v>25.138999940000001</v>
      </c>
      <c r="AE552">
        <v>27.53100014</v>
      </c>
      <c r="AF552">
        <v>25.73399925</v>
      </c>
      <c r="AG552">
        <v>26.315000529999999</v>
      </c>
      <c r="AH552">
        <v>25.690999980000001</v>
      </c>
      <c r="AI552">
        <v>24.05800056</v>
      </c>
      <c r="AJ552">
        <v>26.402999879999999</v>
      </c>
      <c r="AK552">
        <v>26.87800026</v>
      </c>
      <c r="AL552">
        <v>26.926000599999998</v>
      </c>
      <c r="AM552">
        <v>27.69199944</v>
      </c>
      <c r="AN552">
        <v>27.68300056</v>
      </c>
      <c r="AO552">
        <v>27.43899918</v>
      </c>
      <c r="AP552">
        <v>27.04899979</v>
      </c>
      <c r="AQ552">
        <v>27.176000599999998</v>
      </c>
      <c r="AR552">
        <v>27.209999079999999</v>
      </c>
      <c r="AS552">
        <v>27.281999590000002</v>
      </c>
      <c r="AT552">
        <v>27.018999099999998</v>
      </c>
    </row>
    <row r="553" spans="1:46" x14ac:dyDescent="0.25">
      <c r="A553">
        <v>2756926</v>
      </c>
      <c r="B553">
        <v>15.47900009</v>
      </c>
      <c r="C553">
        <v>0.63620001000000004</v>
      </c>
      <c r="D553">
        <v>1279.4489746100001</v>
      </c>
      <c r="E553">
        <v>1.0844000600000001</v>
      </c>
      <c r="F553">
        <v>364.15798949999999</v>
      </c>
      <c r="G553">
        <v>1.11730003</v>
      </c>
      <c r="H553">
        <v>1298.29296875</v>
      </c>
      <c r="I553">
        <v>20.777000430000001</v>
      </c>
      <c r="J553">
        <v>23.56699944</v>
      </c>
      <c r="K553">
        <v>25.05200005</v>
      </c>
      <c r="L553">
        <v>25.98800087</v>
      </c>
      <c r="M553">
        <v>27.55500031</v>
      </c>
      <c r="N553">
        <v>27.55500031</v>
      </c>
      <c r="O553">
        <v>27.434999470000001</v>
      </c>
      <c r="P553">
        <v>27.62199974</v>
      </c>
      <c r="Q553">
        <v>27.38999939</v>
      </c>
      <c r="R553">
        <v>26.872999190000002</v>
      </c>
      <c r="S553">
        <v>26.222000120000001</v>
      </c>
      <c r="T553">
        <v>26.198999400000002</v>
      </c>
      <c r="U553">
        <v>23.781999590000002</v>
      </c>
      <c r="V553">
        <v>22.742000579999999</v>
      </c>
      <c r="W553">
        <v>23.13699913</v>
      </c>
      <c r="X553">
        <v>25.096000669999999</v>
      </c>
      <c r="Y553">
        <v>25.77099991</v>
      </c>
      <c r="Z553">
        <v>25.208999630000001</v>
      </c>
      <c r="AA553">
        <v>25.135999680000001</v>
      </c>
      <c r="AB553">
        <v>25.17399979</v>
      </c>
      <c r="AC553">
        <v>25.284999849999998</v>
      </c>
      <c r="AD553">
        <v>25.302999499999999</v>
      </c>
      <c r="AE553">
        <v>27.45100021</v>
      </c>
      <c r="AF553">
        <v>25.731000900000002</v>
      </c>
      <c r="AG553">
        <v>26.318000789999999</v>
      </c>
      <c r="AH553">
        <v>25.652000430000001</v>
      </c>
      <c r="AI553">
        <v>24.079999919999999</v>
      </c>
      <c r="AJ553">
        <v>26.382999420000001</v>
      </c>
      <c r="AK553">
        <v>26.893999099999998</v>
      </c>
      <c r="AL553">
        <v>26.981000900000002</v>
      </c>
      <c r="AM553">
        <v>27.679000850000001</v>
      </c>
      <c r="AN553">
        <v>27.687000269999999</v>
      </c>
      <c r="AO553">
        <v>27.471000669999999</v>
      </c>
      <c r="AP553">
        <v>26.99699974</v>
      </c>
      <c r="AQ553">
        <v>27.181999210000001</v>
      </c>
      <c r="AR553">
        <v>27.21899986</v>
      </c>
      <c r="AS553">
        <v>27.243999479999999</v>
      </c>
      <c r="AT553">
        <v>27.018999099999998</v>
      </c>
    </row>
    <row r="554" spans="1:46" x14ac:dyDescent="0.25">
      <c r="A554">
        <v>2761926</v>
      </c>
      <c r="B554">
        <v>15.505000109999999</v>
      </c>
      <c r="C554">
        <v>0.63990002999999995</v>
      </c>
      <c r="D554">
        <v>1359.1159668</v>
      </c>
      <c r="E554">
        <v>1.0854999999999999</v>
      </c>
      <c r="F554">
        <v>658.36499022999999</v>
      </c>
      <c r="G554">
        <v>1.11899996</v>
      </c>
      <c r="H554">
        <v>9.9000003020963209E+37</v>
      </c>
      <c r="I554">
        <v>20.78700066</v>
      </c>
      <c r="J554">
        <v>23.56100082</v>
      </c>
      <c r="K554">
        <v>24.975000380000001</v>
      </c>
      <c r="L554">
        <v>25.993999479999999</v>
      </c>
      <c r="M554">
        <v>27.55200005</v>
      </c>
      <c r="N554">
        <v>27.5359993</v>
      </c>
      <c r="O554">
        <v>27.45100021</v>
      </c>
      <c r="P554">
        <v>27.635000229999999</v>
      </c>
      <c r="Q554">
        <v>27.38699913</v>
      </c>
      <c r="R554">
        <v>26.85700035</v>
      </c>
      <c r="S554">
        <v>26.23800087</v>
      </c>
      <c r="T554">
        <v>26.170000080000001</v>
      </c>
      <c r="U554">
        <v>23.81399918</v>
      </c>
      <c r="V554">
        <v>22.874000550000002</v>
      </c>
      <c r="W554">
        <v>23.236000059999999</v>
      </c>
      <c r="X554">
        <v>25.74699974</v>
      </c>
      <c r="Y554">
        <v>26.02099991</v>
      </c>
      <c r="Z554">
        <v>25.500999449999998</v>
      </c>
      <c r="AA554">
        <v>25.030000690000001</v>
      </c>
      <c r="AB554">
        <v>25.263999940000001</v>
      </c>
      <c r="AC554">
        <v>25.329999919999999</v>
      </c>
      <c r="AD554">
        <v>25.28700066</v>
      </c>
      <c r="AE554">
        <v>27.374000550000002</v>
      </c>
      <c r="AF554">
        <v>25.695999149999999</v>
      </c>
      <c r="AG554">
        <v>26.283000950000002</v>
      </c>
      <c r="AH554">
        <v>25.700000760000002</v>
      </c>
      <c r="AI554">
        <v>24.083999630000001</v>
      </c>
      <c r="AJ554">
        <v>26.41200066</v>
      </c>
      <c r="AK554">
        <v>26.89100075</v>
      </c>
      <c r="AL554">
        <v>26.981000900000002</v>
      </c>
      <c r="AM554">
        <v>27.70400047</v>
      </c>
      <c r="AN554">
        <v>27.695999149999999</v>
      </c>
      <c r="AO554">
        <v>27.454999919999999</v>
      </c>
      <c r="AP554">
        <v>27.017000199999998</v>
      </c>
      <c r="AQ554">
        <v>27.152999879999999</v>
      </c>
      <c r="AR554">
        <v>27.205999370000001</v>
      </c>
      <c r="AS554">
        <v>27.231000900000002</v>
      </c>
      <c r="AT554">
        <v>27.028999330000001</v>
      </c>
    </row>
    <row r="555" spans="1:46" x14ac:dyDescent="0.25">
      <c r="A555">
        <v>2766926</v>
      </c>
      <c r="B555">
        <v>15.505000109999999</v>
      </c>
      <c r="C555">
        <v>0.64370000000000005</v>
      </c>
      <c r="D555">
        <v>1319.7189941399999</v>
      </c>
      <c r="E555">
        <v>1.0893000399999999</v>
      </c>
      <c r="F555">
        <v>629.02099609000004</v>
      </c>
      <c r="G555">
        <v>1.1200000000000001</v>
      </c>
      <c r="H555">
        <v>1233.4060058600001</v>
      </c>
      <c r="I555">
        <v>20.805999759999999</v>
      </c>
      <c r="J555">
        <v>23.56399918</v>
      </c>
      <c r="K555">
        <v>25.04899979</v>
      </c>
      <c r="L555">
        <v>26.028999330000001</v>
      </c>
      <c r="M555">
        <v>27.510000229999999</v>
      </c>
      <c r="N555">
        <v>27.55500031</v>
      </c>
      <c r="O555">
        <v>27.45100021</v>
      </c>
      <c r="P555">
        <v>27.62800026</v>
      </c>
      <c r="Q555">
        <v>27.424999239999998</v>
      </c>
      <c r="R555">
        <v>26.882999420000001</v>
      </c>
      <c r="S555">
        <v>26.215000150000002</v>
      </c>
      <c r="T555">
        <v>26.198999400000002</v>
      </c>
      <c r="U555">
        <v>23.829999919999999</v>
      </c>
      <c r="V555">
        <v>22.694000240000001</v>
      </c>
      <c r="W555">
        <v>23.211000439999999</v>
      </c>
      <c r="X555">
        <v>24.549999239999998</v>
      </c>
      <c r="Y555">
        <v>25.07799911</v>
      </c>
      <c r="Z555">
        <v>24.695999149999999</v>
      </c>
      <c r="AA555">
        <v>25.052999499999999</v>
      </c>
      <c r="AB555">
        <v>25.434000019999999</v>
      </c>
      <c r="AC555">
        <v>25.63800049</v>
      </c>
      <c r="AD555">
        <v>25.379999160000001</v>
      </c>
      <c r="AE555">
        <v>27.197000500000001</v>
      </c>
      <c r="AF555">
        <v>25.76300049</v>
      </c>
      <c r="AG555">
        <v>26.29599953</v>
      </c>
      <c r="AH555">
        <v>25.66200066</v>
      </c>
      <c r="AI555">
        <v>24.100000380000001</v>
      </c>
      <c r="AJ555">
        <v>26.399000170000001</v>
      </c>
      <c r="AK555">
        <v>26.93899918</v>
      </c>
      <c r="AL555">
        <v>26.971000669999999</v>
      </c>
      <c r="AM555">
        <v>27.681999210000001</v>
      </c>
      <c r="AN555">
        <v>27.695999149999999</v>
      </c>
      <c r="AO555">
        <v>27.471000669999999</v>
      </c>
      <c r="AP555">
        <v>27.030000690000001</v>
      </c>
      <c r="AQ555">
        <v>27.2140007</v>
      </c>
      <c r="AR555">
        <v>27.200000760000002</v>
      </c>
      <c r="AS555">
        <v>27.231000900000002</v>
      </c>
      <c r="AT555">
        <v>27.01300049</v>
      </c>
    </row>
    <row r="556" spans="1:46" x14ac:dyDescent="0.25">
      <c r="A556">
        <v>2771926</v>
      </c>
      <c r="B556">
        <v>15.472000120000001</v>
      </c>
      <c r="C556">
        <v>0.64160001</v>
      </c>
      <c r="D556">
        <v>1275.6610107399999</v>
      </c>
      <c r="E556">
        <v>1.0930000499999999</v>
      </c>
      <c r="F556">
        <v>640.48297118999994</v>
      </c>
      <c r="G556">
        <v>1.1205999900000001</v>
      </c>
      <c r="H556">
        <v>1277.89904785</v>
      </c>
      <c r="I556">
        <v>20.819000240000001</v>
      </c>
      <c r="J556">
        <v>23.538000109999999</v>
      </c>
      <c r="K556">
        <v>25.010000229999999</v>
      </c>
      <c r="L556">
        <v>26.041999820000001</v>
      </c>
      <c r="M556">
        <v>27.50300026</v>
      </c>
      <c r="N556">
        <v>27.56399918</v>
      </c>
      <c r="O556">
        <v>27.475999829999999</v>
      </c>
      <c r="P556">
        <v>27.586999890000001</v>
      </c>
      <c r="Q556">
        <v>27.41200066</v>
      </c>
      <c r="R556">
        <v>26.899000170000001</v>
      </c>
      <c r="S556">
        <v>26.17700005</v>
      </c>
      <c r="T556">
        <v>26.29599953</v>
      </c>
      <c r="U556">
        <v>23.909999849999998</v>
      </c>
      <c r="V556">
        <v>23.100999829999999</v>
      </c>
      <c r="W556">
        <v>23.309999470000001</v>
      </c>
      <c r="X556">
        <v>25.121000290000001</v>
      </c>
      <c r="Y556">
        <v>26.14299965</v>
      </c>
      <c r="Z556">
        <v>24.705999370000001</v>
      </c>
      <c r="AA556">
        <v>25.2159996</v>
      </c>
      <c r="AB556">
        <v>25.614000319999999</v>
      </c>
      <c r="AC556">
        <v>25.37199974</v>
      </c>
      <c r="AD556">
        <v>25.315000529999999</v>
      </c>
      <c r="AE556">
        <v>26.947000500000001</v>
      </c>
      <c r="AF556">
        <v>25.840000150000002</v>
      </c>
      <c r="AG556">
        <v>26.21899986</v>
      </c>
      <c r="AH556">
        <v>25.707000730000001</v>
      </c>
      <c r="AI556">
        <v>24.13800049</v>
      </c>
      <c r="AJ556">
        <v>26.40600014</v>
      </c>
      <c r="AK556">
        <v>26.913000109999999</v>
      </c>
      <c r="AL556">
        <v>26.98399925</v>
      </c>
      <c r="AM556">
        <v>27.65600014</v>
      </c>
      <c r="AN556">
        <v>27.690000529999999</v>
      </c>
      <c r="AO556">
        <v>27.524999619999999</v>
      </c>
      <c r="AP556">
        <v>27.030000690000001</v>
      </c>
      <c r="AQ556">
        <v>27.17200089</v>
      </c>
      <c r="AR556">
        <v>27.277000430000001</v>
      </c>
      <c r="AS556">
        <v>27.204999919999999</v>
      </c>
      <c r="AT556">
        <v>27.021999359999999</v>
      </c>
    </row>
    <row r="557" spans="1:46" x14ac:dyDescent="0.25">
      <c r="A557">
        <v>2776925</v>
      </c>
      <c r="B557">
        <v>15.449000359999999</v>
      </c>
      <c r="C557">
        <v>0.63400000000000001</v>
      </c>
      <c r="D557">
        <v>1194.6789550799999</v>
      </c>
      <c r="E557">
        <v>1.1049</v>
      </c>
      <c r="F557">
        <v>920.43798828000001</v>
      </c>
      <c r="G557">
        <v>1.1217000500000001</v>
      </c>
      <c r="H557">
        <v>1088.0489502</v>
      </c>
      <c r="I557">
        <v>20.844999309999999</v>
      </c>
      <c r="J557">
        <v>23.51600075</v>
      </c>
      <c r="K557">
        <v>25.010000229999999</v>
      </c>
      <c r="L557">
        <v>26.07799911</v>
      </c>
      <c r="M557">
        <v>27.458999630000001</v>
      </c>
      <c r="N557">
        <v>27.55800056</v>
      </c>
      <c r="O557">
        <v>27.51199913</v>
      </c>
      <c r="P557">
        <v>27.534999849999998</v>
      </c>
      <c r="Q557">
        <v>27.399000170000001</v>
      </c>
      <c r="R557">
        <v>26.92399979</v>
      </c>
      <c r="S557">
        <v>26.17399979</v>
      </c>
      <c r="T557">
        <v>26.315000529999999</v>
      </c>
      <c r="U557">
        <v>23.88800049</v>
      </c>
      <c r="V557">
        <v>23.082000730000001</v>
      </c>
      <c r="W557">
        <v>23.32600021</v>
      </c>
      <c r="X557">
        <v>25.721000669999999</v>
      </c>
      <c r="Y557">
        <v>26.249000550000002</v>
      </c>
      <c r="Z557">
        <v>24.913999560000001</v>
      </c>
      <c r="AA557">
        <v>25.370000839999999</v>
      </c>
      <c r="AB557">
        <v>25.77099991</v>
      </c>
      <c r="AC557">
        <v>25.38800049</v>
      </c>
      <c r="AD557">
        <v>25.274000170000001</v>
      </c>
      <c r="AE557">
        <v>27.03700066</v>
      </c>
      <c r="AF557">
        <v>25.701999659999998</v>
      </c>
      <c r="AG557">
        <v>26.32799911</v>
      </c>
      <c r="AH557">
        <v>25.524000170000001</v>
      </c>
      <c r="AI557">
        <v>24.135000229999999</v>
      </c>
      <c r="AJ557">
        <v>26.379999160000001</v>
      </c>
      <c r="AK557">
        <v>26.881000520000001</v>
      </c>
      <c r="AL557">
        <v>27.010000229999999</v>
      </c>
      <c r="AM557">
        <v>27.646999359999999</v>
      </c>
      <c r="AN557">
        <v>27.68300056</v>
      </c>
      <c r="AO557">
        <v>27.548000340000002</v>
      </c>
      <c r="AP557">
        <v>27.025999070000001</v>
      </c>
      <c r="AQ557">
        <v>27.17200089</v>
      </c>
      <c r="AR557">
        <v>27.29599953</v>
      </c>
      <c r="AS557">
        <v>27.208000179999999</v>
      </c>
      <c r="AT557">
        <v>27.021999359999999</v>
      </c>
    </row>
    <row r="558" spans="1:46" x14ac:dyDescent="0.25">
      <c r="A558">
        <v>2781925</v>
      </c>
      <c r="B558">
        <v>15.413999560000001</v>
      </c>
      <c r="C558">
        <v>0.62970000999999998</v>
      </c>
      <c r="D558">
        <v>1103.80505371</v>
      </c>
      <c r="E558">
        <v>1.10599995</v>
      </c>
      <c r="F558">
        <v>1016.41802979</v>
      </c>
      <c r="G558">
        <v>1.1195000399999999</v>
      </c>
      <c r="H558">
        <v>9.9000003020963209E+37</v>
      </c>
      <c r="I558">
        <v>20.87800026</v>
      </c>
      <c r="J558">
        <v>23.5</v>
      </c>
      <c r="K558">
        <v>24.965000150000002</v>
      </c>
      <c r="L558">
        <v>26.062000269999999</v>
      </c>
      <c r="M558">
        <v>27.481000900000002</v>
      </c>
      <c r="N558">
        <v>27.510000229999999</v>
      </c>
      <c r="O558">
        <v>27.53100014</v>
      </c>
      <c r="P558">
        <v>27.534999849999998</v>
      </c>
      <c r="Q558">
        <v>27.357999800000002</v>
      </c>
      <c r="R558">
        <v>26.950000760000002</v>
      </c>
      <c r="S558">
        <v>26.13800049</v>
      </c>
      <c r="T558">
        <v>26.372999190000002</v>
      </c>
      <c r="U558">
        <v>23.898000719999999</v>
      </c>
      <c r="V558">
        <v>23.07600021</v>
      </c>
      <c r="W558">
        <v>23.374000550000002</v>
      </c>
      <c r="X558">
        <v>25.156999590000002</v>
      </c>
      <c r="Y558">
        <v>25.347999569999999</v>
      </c>
      <c r="Z558">
        <v>24.98500061</v>
      </c>
      <c r="AA558">
        <v>25.58799934</v>
      </c>
      <c r="AB558">
        <v>25.90600014</v>
      </c>
      <c r="AC558">
        <v>25.596000669999999</v>
      </c>
      <c r="AD558">
        <v>25.540000920000001</v>
      </c>
      <c r="AE558">
        <v>27.152000430000001</v>
      </c>
      <c r="AF558">
        <v>25.704999919999999</v>
      </c>
      <c r="AG558">
        <v>26.347000120000001</v>
      </c>
      <c r="AH558">
        <v>25.597000120000001</v>
      </c>
      <c r="AI558">
        <v>24.145000459999999</v>
      </c>
      <c r="AJ558">
        <v>26.434999470000001</v>
      </c>
      <c r="AK558">
        <v>26.875</v>
      </c>
      <c r="AL558">
        <v>27.045000080000001</v>
      </c>
      <c r="AM558">
        <v>27.69799995</v>
      </c>
      <c r="AN558">
        <v>27.663999560000001</v>
      </c>
      <c r="AO558">
        <v>27.56399918</v>
      </c>
      <c r="AP558">
        <v>27.0359993</v>
      </c>
      <c r="AQ558">
        <v>27.163000109999999</v>
      </c>
      <c r="AR558">
        <v>27.325000760000002</v>
      </c>
      <c r="AS558">
        <v>27.23699951</v>
      </c>
      <c r="AT558">
        <v>27.021999359999999</v>
      </c>
    </row>
    <row r="559" spans="1:46" x14ac:dyDescent="0.25">
      <c r="A559">
        <v>2786925</v>
      </c>
      <c r="B559">
        <v>15.413999560000001</v>
      </c>
      <c r="C559">
        <v>0.63559997000000001</v>
      </c>
      <c r="D559">
        <v>977.78399658000001</v>
      </c>
      <c r="E559">
        <v>1.10440004</v>
      </c>
      <c r="F559">
        <v>1018.07800293</v>
      </c>
      <c r="G559">
        <v>1.11839998</v>
      </c>
      <c r="H559">
        <v>9.9000003020963209E+37</v>
      </c>
      <c r="I559">
        <v>20.88699913</v>
      </c>
      <c r="J559">
        <v>23.509000780000001</v>
      </c>
      <c r="K559">
        <v>24.87199974</v>
      </c>
      <c r="L559">
        <v>26.033000950000002</v>
      </c>
      <c r="M559">
        <v>27.5</v>
      </c>
      <c r="N559">
        <v>27.43600082</v>
      </c>
      <c r="O559">
        <v>27.53100014</v>
      </c>
      <c r="P559">
        <v>27.56100082</v>
      </c>
      <c r="Q559">
        <v>27.309999470000001</v>
      </c>
      <c r="R559">
        <v>26.95299911</v>
      </c>
      <c r="S559">
        <v>26.115999219999999</v>
      </c>
      <c r="T559">
        <v>26.381999969999999</v>
      </c>
      <c r="U559">
        <v>23.875</v>
      </c>
      <c r="V559">
        <v>22.799999239999998</v>
      </c>
      <c r="W559">
        <v>23.190999980000001</v>
      </c>
      <c r="X559">
        <v>25.329999919999999</v>
      </c>
      <c r="Y559">
        <v>25.64299965</v>
      </c>
      <c r="Z559">
        <v>24.628999709999999</v>
      </c>
      <c r="AA559">
        <v>25.209999079999999</v>
      </c>
      <c r="AB559">
        <v>25.9090004</v>
      </c>
      <c r="AC559">
        <v>25.73800087</v>
      </c>
      <c r="AD559">
        <v>25.565999980000001</v>
      </c>
      <c r="AE559">
        <v>27.302999499999999</v>
      </c>
      <c r="AF559">
        <v>25.73399925</v>
      </c>
      <c r="AG559">
        <v>26.42399979</v>
      </c>
      <c r="AH559">
        <v>25.625999449999998</v>
      </c>
      <c r="AI559">
        <v>24.150999070000001</v>
      </c>
      <c r="AJ559">
        <v>26.482999800000002</v>
      </c>
      <c r="AK559">
        <v>26.846000669999999</v>
      </c>
      <c r="AL559">
        <v>27.034999849999998</v>
      </c>
      <c r="AM559">
        <v>27.69199944</v>
      </c>
      <c r="AN559">
        <v>27.61000061</v>
      </c>
      <c r="AO559">
        <v>27.541000369999999</v>
      </c>
      <c r="AP559">
        <v>27.065000529999999</v>
      </c>
      <c r="AQ559">
        <v>27.14299965</v>
      </c>
      <c r="AR559">
        <v>27.322000500000001</v>
      </c>
      <c r="AS559">
        <v>27.24699974</v>
      </c>
      <c r="AT559">
        <v>27.01600075</v>
      </c>
    </row>
    <row r="560" spans="1:46" x14ac:dyDescent="0.25">
      <c r="A560">
        <v>2791954</v>
      </c>
      <c r="B560">
        <v>15.45600033</v>
      </c>
      <c r="C560">
        <v>0.63180000000000003</v>
      </c>
      <c r="D560">
        <v>945.27398682</v>
      </c>
      <c r="E560">
        <v>1.1049</v>
      </c>
      <c r="F560">
        <v>886.59197998000002</v>
      </c>
      <c r="G560">
        <v>1.1167999500000001</v>
      </c>
      <c r="H560">
        <v>9.9000003020963209E+37</v>
      </c>
      <c r="I560">
        <v>20.893999099999998</v>
      </c>
      <c r="J560">
        <v>23.531999590000002</v>
      </c>
      <c r="K560">
        <v>24.847000120000001</v>
      </c>
      <c r="L560">
        <v>26.045000080000001</v>
      </c>
      <c r="M560">
        <v>27.51300049</v>
      </c>
      <c r="N560">
        <v>27.423000340000002</v>
      </c>
      <c r="O560">
        <v>27.527999879999999</v>
      </c>
      <c r="P560">
        <v>27.576999659999998</v>
      </c>
      <c r="Q560">
        <v>27.302999499999999</v>
      </c>
      <c r="R560">
        <v>26.975999829999999</v>
      </c>
      <c r="S560">
        <v>26.12199974</v>
      </c>
      <c r="T560">
        <v>26.388999940000001</v>
      </c>
      <c r="U560">
        <v>23.849000929999999</v>
      </c>
      <c r="V560">
        <v>22.85400009</v>
      </c>
      <c r="W560">
        <v>23.2140007</v>
      </c>
      <c r="X560">
        <v>24.716999049999998</v>
      </c>
      <c r="Y560">
        <v>24.872999190000002</v>
      </c>
      <c r="Z560">
        <v>24.568000789999999</v>
      </c>
      <c r="AA560">
        <v>25.379999160000001</v>
      </c>
      <c r="AB560">
        <v>25.819000240000001</v>
      </c>
      <c r="AC560">
        <v>25.795000080000001</v>
      </c>
      <c r="AD560">
        <v>25.5909996</v>
      </c>
      <c r="AE560">
        <v>27.565999980000001</v>
      </c>
      <c r="AF560">
        <v>25.695999149999999</v>
      </c>
      <c r="AG560">
        <v>26.312000269999999</v>
      </c>
      <c r="AH560">
        <v>25.60700035</v>
      </c>
      <c r="AI560">
        <v>24.125</v>
      </c>
      <c r="AJ560">
        <v>26.502000809999998</v>
      </c>
      <c r="AK560">
        <v>26.86199951</v>
      </c>
      <c r="AL560">
        <v>27.048000340000002</v>
      </c>
      <c r="AM560">
        <v>27.70100021</v>
      </c>
      <c r="AN560">
        <v>27.62199974</v>
      </c>
      <c r="AO560">
        <v>27.554000850000001</v>
      </c>
      <c r="AP560">
        <v>27.0909996</v>
      </c>
      <c r="AQ560">
        <v>27.149999619999999</v>
      </c>
      <c r="AR560">
        <v>27.315000529999999</v>
      </c>
      <c r="AS560">
        <v>27.25300026</v>
      </c>
      <c r="AT560">
        <v>27.025999070000001</v>
      </c>
    </row>
    <row r="561" spans="1:46" x14ac:dyDescent="0.25">
      <c r="A561">
        <v>2796926</v>
      </c>
      <c r="B561">
        <v>15.416999819999999</v>
      </c>
      <c r="C561">
        <v>0.62970000999999998</v>
      </c>
      <c r="D561">
        <v>1118.5340576200001</v>
      </c>
      <c r="E561">
        <v>1.10380006</v>
      </c>
      <c r="F561">
        <v>1041.9110107399999</v>
      </c>
      <c r="G561">
        <v>1.1162999899999999</v>
      </c>
      <c r="H561">
        <v>9.9000003020963209E+37</v>
      </c>
      <c r="I561">
        <v>20.881000520000001</v>
      </c>
      <c r="J561">
        <v>23.548000340000002</v>
      </c>
      <c r="K561">
        <v>24.826999659999998</v>
      </c>
      <c r="L561">
        <v>26.0359993</v>
      </c>
      <c r="M561">
        <v>27.525999070000001</v>
      </c>
      <c r="N561">
        <v>27.403999330000001</v>
      </c>
      <c r="O561">
        <v>27.52099991</v>
      </c>
      <c r="P561">
        <v>27.573999400000002</v>
      </c>
      <c r="Q561">
        <v>27.2840004</v>
      </c>
      <c r="R561">
        <v>26.98200035</v>
      </c>
      <c r="S561">
        <v>26.115999219999999</v>
      </c>
      <c r="T561">
        <v>26.388999940000001</v>
      </c>
      <c r="U561">
        <v>23.93000031</v>
      </c>
      <c r="V561">
        <v>22.864000319999999</v>
      </c>
      <c r="W561">
        <v>23.232999800000002</v>
      </c>
      <c r="X561">
        <v>25.306999210000001</v>
      </c>
      <c r="Y561">
        <v>25.76799965</v>
      </c>
      <c r="Z561">
        <v>24.961999890000001</v>
      </c>
      <c r="AA561">
        <v>24.98500061</v>
      </c>
      <c r="AB561">
        <v>25.559000019999999</v>
      </c>
      <c r="AC561">
        <v>25.650999070000001</v>
      </c>
      <c r="AD561">
        <v>25.489000319999999</v>
      </c>
      <c r="AE561">
        <v>27.629999160000001</v>
      </c>
      <c r="AF561">
        <v>25.60899925</v>
      </c>
      <c r="AG561">
        <v>26.697000500000001</v>
      </c>
      <c r="AH561">
        <v>25.555999759999999</v>
      </c>
      <c r="AI561">
        <v>24.135000229999999</v>
      </c>
      <c r="AJ561">
        <v>26.466999049999998</v>
      </c>
      <c r="AK561">
        <v>26.86199951</v>
      </c>
      <c r="AL561">
        <v>27.038999560000001</v>
      </c>
      <c r="AM561">
        <v>27.70100021</v>
      </c>
      <c r="AN561">
        <v>27.635000229999999</v>
      </c>
      <c r="AO561">
        <v>27.545000080000001</v>
      </c>
      <c r="AP561">
        <v>27.073999400000002</v>
      </c>
      <c r="AQ561">
        <v>27.169000629999999</v>
      </c>
      <c r="AR561">
        <v>27.305999759999999</v>
      </c>
      <c r="AS561">
        <v>27.25300026</v>
      </c>
      <c r="AT561">
        <v>27.034999849999998</v>
      </c>
    </row>
    <row r="562" spans="1:46" x14ac:dyDescent="0.25">
      <c r="A562">
        <v>2801928</v>
      </c>
      <c r="B562">
        <v>15.42300034</v>
      </c>
      <c r="C562">
        <v>0.62209999999999999</v>
      </c>
      <c r="D562">
        <v>1002.71099854</v>
      </c>
      <c r="E562">
        <v>1.10440004</v>
      </c>
      <c r="F562">
        <v>799.97802734000004</v>
      </c>
      <c r="G562">
        <v>1.1162999899999999</v>
      </c>
      <c r="H562">
        <v>9.9000003020963209E+37</v>
      </c>
      <c r="I562">
        <v>20.88699913</v>
      </c>
      <c r="J562">
        <v>23.56699944</v>
      </c>
      <c r="K562">
        <v>24.818000789999999</v>
      </c>
      <c r="L562">
        <v>26.028999330000001</v>
      </c>
      <c r="M562">
        <v>27.538999560000001</v>
      </c>
      <c r="N562">
        <v>27.37199974</v>
      </c>
      <c r="O562">
        <v>27.51199913</v>
      </c>
      <c r="P562">
        <v>27.586999890000001</v>
      </c>
      <c r="Q562">
        <v>27.26499939</v>
      </c>
      <c r="R562">
        <v>26.96899986</v>
      </c>
      <c r="S562">
        <v>26.153999330000001</v>
      </c>
      <c r="T562">
        <v>26.36300087</v>
      </c>
      <c r="U562">
        <v>23.913999560000001</v>
      </c>
      <c r="V562">
        <v>22.9090004</v>
      </c>
      <c r="W562">
        <v>23.2840004</v>
      </c>
      <c r="X562">
        <v>24.63999939</v>
      </c>
      <c r="Y562">
        <v>25.135999680000001</v>
      </c>
      <c r="Z562">
        <v>24.86300087</v>
      </c>
      <c r="AA562">
        <v>25.46299934</v>
      </c>
      <c r="AB562">
        <v>25.417999269999999</v>
      </c>
      <c r="AC562">
        <v>25.346000669999999</v>
      </c>
      <c r="AD562">
        <v>25.245000839999999</v>
      </c>
      <c r="AE562">
        <v>27.674999239999998</v>
      </c>
      <c r="AF562">
        <v>25.69199944</v>
      </c>
      <c r="AG562">
        <v>26.725999829999999</v>
      </c>
      <c r="AH562">
        <v>25.617000579999999</v>
      </c>
      <c r="AI562">
        <v>24.13800049</v>
      </c>
      <c r="AJ562">
        <v>26.492000579999999</v>
      </c>
      <c r="AK562">
        <v>26.85899925</v>
      </c>
      <c r="AL562">
        <v>27.048000340000002</v>
      </c>
      <c r="AM562">
        <v>27.716999049999998</v>
      </c>
      <c r="AN562">
        <v>27.600000380000001</v>
      </c>
      <c r="AO562">
        <v>27.554000850000001</v>
      </c>
      <c r="AP562">
        <v>27.0909996</v>
      </c>
      <c r="AQ562">
        <v>27.159999849999998</v>
      </c>
      <c r="AR562">
        <v>27.309000019999999</v>
      </c>
      <c r="AS562">
        <v>27.260000229999999</v>
      </c>
      <c r="AT562">
        <v>27.038000109999999</v>
      </c>
    </row>
    <row r="563" spans="1:46" x14ac:dyDescent="0.25">
      <c r="A563">
        <v>2806926</v>
      </c>
      <c r="B563">
        <v>15.40999985</v>
      </c>
      <c r="C563">
        <v>0.62</v>
      </c>
      <c r="D563">
        <v>923.23199463000003</v>
      </c>
      <c r="E563">
        <v>1.1071000099999999</v>
      </c>
      <c r="F563">
        <v>709.85601807</v>
      </c>
      <c r="G563">
        <v>1.1179000100000001</v>
      </c>
      <c r="H563">
        <v>9.9000003020963209E+37</v>
      </c>
      <c r="I563">
        <v>20.841999049999998</v>
      </c>
      <c r="J563">
        <v>23.596000669999999</v>
      </c>
      <c r="K563">
        <v>24.7859993</v>
      </c>
      <c r="L563">
        <v>25.981000900000002</v>
      </c>
      <c r="M563">
        <v>27.576999659999998</v>
      </c>
      <c r="N563">
        <v>27.406999590000002</v>
      </c>
      <c r="O563">
        <v>27.472999569999999</v>
      </c>
      <c r="P563">
        <v>27.643999099999998</v>
      </c>
      <c r="Q563">
        <v>27.254999160000001</v>
      </c>
      <c r="R563">
        <v>26.934000019999999</v>
      </c>
      <c r="S563">
        <v>26.18000031</v>
      </c>
      <c r="T563">
        <v>26.260000229999999</v>
      </c>
      <c r="U563">
        <v>23.881999969999999</v>
      </c>
      <c r="V563">
        <v>22.61000061</v>
      </c>
      <c r="W563">
        <v>23.19499969</v>
      </c>
      <c r="X563">
        <v>24.6590004</v>
      </c>
      <c r="Y563">
        <v>25.260999680000001</v>
      </c>
      <c r="Z563">
        <v>24.461999890000001</v>
      </c>
      <c r="AA563">
        <v>25.260999680000001</v>
      </c>
      <c r="AB563">
        <v>25.42099953</v>
      </c>
      <c r="AC563">
        <v>25.541999820000001</v>
      </c>
      <c r="AD563">
        <v>25.260999680000001</v>
      </c>
      <c r="AE563">
        <v>27.57900047</v>
      </c>
      <c r="AF563">
        <v>25.81100082</v>
      </c>
      <c r="AG563">
        <v>26.680999759999999</v>
      </c>
      <c r="AH563">
        <v>25.72900009</v>
      </c>
      <c r="AI563">
        <v>24.118999479999999</v>
      </c>
      <c r="AJ563">
        <v>26.5340004</v>
      </c>
      <c r="AK563">
        <v>26.846000669999999</v>
      </c>
      <c r="AL563">
        <v>27</v>
      </c>
      <c r="AM563">
        <v>27.739999770000001</v>
      </c>
      <c r="AN563">
        <v>27.59399986</v>
      </c>
      <c r="AO563">
        <v>27.476999280000001</v>
      </c>
      <c r="AP563">
        <v>27.128999709999999</v>
      </c>
      <c r="AQ563">
        <v>27.19199944</v>
      </c>
      <c r="AR563">
        <v>27.257999420000001</v>
      </c>
      <c r="AS563">
        <v>27.281999590000002</v>
      </c>
      <c r="AT563">
        <v>27.018999099999998</v>
      </c>
    </row>
    <row r="564" spans="1:46" x14ac:dyDescent="0.25">
      <c r="A564">
        <v>2811948</v>
      </c>
      <c r="B564">
        <v>15.37199974</v>
      </c>
      <c r="C564">
        <v>0.62589996999999997</v>
      </c>
      <c r="D564">
        <v>518.71899413999995</v>
      </c>
      <c r="E564">
        <v>1.09630001</v>
      </c>
      <c r="F564">
        <v>453.68099976000002</v>
      </c>
      <c r="G564">
        <v>1.1167999500000001</v>
      </c>
      <c r="H564">
        <v>9.9000003020963209E+37</v>
      </c>
      <c r="I564">
        <v>20.832000730000001</v>
      </c>
      <c r="J564">
        <v>23.541000369999999</v>
      </c>
      <c r="K564">
        <v>24.79899979</v>
      </c>
      <c r="L564">
        <v>25.972000120000001</v>
      </c>
      <c r="M564">
        <v>27.531999590000002</v>
      </c>
      <c r="N564">
        <v>27.43000031</v>
      </c>
      <c r="O564">
        <v>27.482999800000002</v>
      </c>
      <c r="P564">
        <v>27.61199951</v>
      </c>
      <c r="Q564">
        <v>27.319000240000001</v>
      </c>
      <c r="R564">
        <v>26.940999980000001</v>
      </c>
      <c r="S564">
        <v>26.158000950000002</v>
      </c>
      <c r="T564">
        <v>26.323999400000002</v>
      </c>
      <c r="U564">
        <v>23.85899925</v>
      </c>
      <c r="V564">
        <v>22.71299934</v>
      </c>
      <c r="W564">
        <v>23.184999470000001</v>
      </c>
      <c r="X564">
        <v>25.76600075</v>
      </c>
      <c r="Y564">
        <v>26.461000439999999</v>
      </c>
      <c r="Z564">
        <v>25.600999829999999</v>
      </c>
      <c r="AA564">
        <v>25.003999709999999</v>
      </c>
      <c r="AB564">
        <v>25.36300087</v>
      </c>
      <c r="AC564">
        <v>25.93300056</v>
      </c>
      <c r="AD564">
        <v>25.51799965</v>
      </c>
      <c r="AE564">
        <v>27.367000579999999</v>
      </c>
      <c r="AF564">
        <v>25.781999590000002</v>
      </c>
      <c r="AG564">
        <v>26.353000640000001</v>
      </c>
      <c r="AH564">
        <v>25.620000839999999</v>
      </c>
      <c r="AI564">
        <v>24.13800049</v>
      </c>
      <c r="AJ564">
        <v>26.492000579999999</v>
      </c>
      <c r="AK564">
        <v>26.875</v>
      </c>
      <c r="AL564">
        <v>27.01600075</v>
      </c>
      <c r="AM564">
        <v>27.69799995</v>
      </c>
      <c r="AN564">
        <v>27.600000380000001</v>
      </c>
      <c r="AO564">
        <v>27.476999280000001</v>
      </c>
      <c r="AP564">
        <v>27.086999890000001</v>
      </c>
      <c r="AQ564">
        <v>27.243000030000001</v>
      </c>
      <c r="AR564">
        <v>27.274000170000001</v>
      </c>
      <c r="AS564">
        <v>27.26600075</v>
      </c>
      <c r="AT564">
        <v>27.041999820000001</v>
      </c>
    </row>
    <row r="565" spans="1:46" x14ac:dyDescent="0.25">
      <c r="A565">
        <v>2816925</v>
      </c>
      <c r="B565">
        <v>15.397000309999999</v>
      </c>
      <c r="C565">
        <v>0.61780000000000002</v>
      </c>
      <c r="D565">
        <v>853.79199218999997</v>
      </c>
      <c r="E565">
        <v>1.1081999499999999</v>
      </c>
      <c r="F565">
        <v>465.07800293000003</v>
      </c>
      <c r="G565">
        <v>1.1157000100000001</v>
      </c>
      <c r="H565">
        <v>9.9000003020963209E+37</v>
      </c>
      <c r="I565">
        <v>20.82600021</v>
      </c>
      <c r="J565">
        <v>23.554000850000001</v>
      </c>
      <c r="K565">
        <v>24.791999820000001</v>
      </c>
      <c r="L565">
        <v>25.948999400000002</v>
      </c>
      <c r="M565">
        <v>27.538999560000001</v>
      </c>
      <c r="N565">
        <v>27.420000080000001</v>
      </c>
      <c r="O565">
        <v>27.479999540000001</v>
      </c>
      <c r="P565">
        <v>27.60899925</v>
      </c>
      <c r="Q565">
        <v>27.260999680000001</v>
      </c>
      <c r="R565">
        <v>26.927999499999999</v>
      </c>
      <c r="S565">
        <v>26.17700005</v>
      </c>
      <c r="T565">
        <v>26.2859993</v>
      </c>
      <c r="U565">
        <v>23.87199974</v>
      </c>
      <c r="V565">
        <v>22.819000240000001</v>
      </c>
      <c r="W565">
        <v>23.169000629999999</v>
      </c>
      <c r="X565">
        <v>25.913999560000001</v>
      </c>
      <c r="Y565">
        <v>26.593000409999998</v>
      </c>
      <c r="Z565">
        <v>25.459999079999999</v>
      </c>
      <c r="AA565">
        <v>24.747999190000002</v>
      </c>
      <c r="AB565">
        <v>25.333999630000001</v>
      </c>
      <c r="AC565">
        <v>25.823999400000002</v>
      </c>
      <c r="AD565">
        <v>25.629999160000001</v>
      </c>
      <c r="AE565">
        <v>27.242000579999999</v>
      </c>
      <c r="AF565">
        <v>25.631000520000001</v>
      </c>
      <c r="AG565">
        <v>26.275999070000001</v>
      </c>
      <c r="AH565">
        <v>25.60700035</v>
      </c>
      <c r="AI565">
        <v>24.100000380000001</v>
      </c>
      <c r="AJ565">
        <v>26.4640007</v>
      </c>
      <c r="AK565">
        <v>26.87199974</v>
      </c>
      <c r="AL565">
        <v>27.01600075</v>
      </c>
      <c r="AM565">
        <v>27.719999309999999</v>
      </c>
      <c r="AN565">
        <v>27.597000120000001</v>
      </c>
      <c r="AO565">
        <v>27.48699951</v>
      </c>
      <c r="AP565">
        <v>27.073999400000002</v>
      </c>
      <c r="AQ565">
        <v>27.20400047</v>
      </c>
      <c r="AR565">
        <v>27.280000690000001</v>
      </c>
      <c r="AS565">
        <v>27.284999849999998</v>
      </c>
      <c r="AT565">
        <v>27.051000599999998</v>
      </c>
    </row>
    <row r="566" spans="1:46" x14ac:dyDescent="0.25">
      <c r="A566">
        <v>2821928</v>
      </c>
      <c r="B566">
        <v>15.40100002</v>
      </c>
      <c r="C566">
        <v>0.61780000000000002</v>
      </c>
      <c r="D566">
        <v>9.9000003020963209E+37</v>
      </c>
      <c r="E566">
        <v>1.1071000099999999</v>
      </c>
      <c r="F566">
        <v>365.35699462999997</v>
      </c>
      <c r="G566">
        <v>1.11300004</v>
      </c>
      <c r="H566">
        <v>9.9000003020963209E+37</v>
      </c>
      <c r="I566">
        <v>20.822000500000001</v>
      </c>
      <c r="J566">
        <v>23.56999969</v>
      </c>
      <c r="K566">
        <v>24.79899979</v>
      </c>
      <c r="L566">
        <v>25.940000529999999</v>
      </c>
      <c r="M566">
        <v>27.55500031</v>
      </c>
      <c r="N566">
        <v>27.406999590000002</v>
      </c>
      <c r="O566">
        <v>27.45400047</v>
      </c>
      <c r="P566">
        <v>27.62199974</v>
      </c>
      <c r="Q566">
        <v>27.2840004</v>
      </c>
      <c r="R566">
        <v>26.92099953</v>
      </c>
      <c r="S566">
        <v>26.153999330000001</v>
      </c>
      <c r="T566">
        <v>26.323999400000002</v>
      </c>
      <c r="U566">
        <v>23.865999219999999</v>
      </c>
      <c r="V566">
        <v>22.697000500000001</v>
      </c>
      <c r="W566">
        <v>23.104999540000001</v>
      </c>
      <c r="X566">
        <v>25.406999590000002</v>
      </c>
      <c r="Y566">
        <v>25.617000579999999</v>
      </c>
      <c r="Z566">
        <v>25.861000059999999</v>
      </c>
      <c r="AA566">
        <v>25.64599991</v>
      </c>
      <c r="AB566">
        <v>25.694000240000001</v>
      </c>
      <c r="AC566">
        <v>25.718000409999998</v>
      </c>
      <c r="AD566">
        <v>25.510999680000001</v>
      </c>
      <c r="AE566">
        <v>27.743000030000001</v>
      </c>
      <c r="AF566">
        <v>25.73399925</v>
      </c>
      <c r="AG566">
        <v>26.43000031</v>
      </c>
      <c r="AH566">
        <v>25.687000269999999</v>
      </c>
      <c r="AI566">
        <v>24.086999890000001</v>
      </c>
      <c r="AJ566">
        <v>26.444000240000001</v>
      </c>
      <c r="AK566">
        <v>26.86199951</v>
      </c>
      <c r="AL566">
        <v>26.993999479999999</v>
      </c>
      <c r="AM566">
        <v>27.716999049999998</v>
      </c>
      <c r="AN566">
        <v>27.59399986</v>
      </c>
      <c r="AO566">
        <v>27.479999540000001</v>
      </c>
      <c r="AP566">
        <v>27.086999890000001</v>
      </c>
      <c r="AQ566">
        <v>27.19199944</v>
      </c>
      <c r="AR566">
        <v>27.250999449999998</v>
      </c>
      <c r="AS566">
        <v>27.271999359999999</v>
      </c>
      <c r="AT566">
        <v>27.034999849999998</v>
      </c>
    </row>
    <row r="567" spans="1:46" x14ac:dyDescent="0.25">
      <c r="A567">
        <v>2826926</v>
      </c>
      <c r="B567">
        <v>15.40400028</v>
      </c>
      <c r="C567">
        <v>0.61890000000000001</v>
      </c>
      <c r="D567">
        <v>1009.11102295</v>
      </c>
      <c r="E567">
        <v>1.10599995</v>
      </c>
      <c r="F567">
        <v>548.89501953000001</v>
      </c>
      <c r="G567">
        <v>1.11300004</v>
      </c>
      <c r="H567">
        <v>1214.43395996</v>
      </c>
      <c r="I567">
        <v>20.799999239999998</v>
      </c>
      <c r="J567">
        <v>23.599000929999999</v>
      </c>
      <c r="K567">
        <v>24.818000789999999</v>
      </c>
      <c r="L567">
        <v>25.908000950000002</v>
      </c>
      <c r="M567">
        <v>27.590000150000002</v>
      </c>
      <c r="N567">
        <v>27.43600082</v>
      </c>
      <c r="O567">
        <v>27.45100021</v>
      </c>
      <c r="P567">
        <v>27.631999969999999</v>
      </c>
      <c r="Q567">
        <v>27.274000170000001</v>
      </c>
      <c r="R567">
        <v>26.908000950000002</v>
      </c>
      <c r="S567">
        <v>26.17399979</v>
      </c>
      <c r="T567">
        <v>26.193000789999999</v>
      </c>
      <c r="U567">
        <v>23.846000669999999</v>
      </c>
      <c r="V567">
        <v>22.82900047</v>
      </c>
      <c r="W567">
        <v>23.17200089</v>
      </c>
      <c r="X567">
        <v>25.346000669999999</v>
      </c>
      <c r="Y567">
        <v>25.752000809999998</v>
      </c>
      <c r="Z567">
        <v>25.415000920000001</v>
      </c>
      <c r="AA567">
        <v>25.624000550000002</v>
      </c>
      <c r="AB567">
        <v>26.01799965</v>
      </c>
      <c r="AC567">
        <v>25.63800049</v>
      </c>
      <c r="AD567">
        <v>25.385999680000001</v>
      </c>
      <c r="AE567">
        <v>27.53100014</v>
      </c>
      <c r="AF567">
        <v>25.739999770000001</v>
      </c>
      <c r="AG567">
        <v>26.36300087</v>
      </c>
      <c r="AH567">
        <v>25.7159996</v>
      </c>
      <c r="AI567">
        <v>24.076999659999998</v>
      </c>
      <c r="AJ567">
        <v>26.486000059999999</v>
      </c>
      <c r="AK567">
        <v>26.868999479999999</v>
      </c>
      <c r="AL567">
        <v>26.968000409999998</v>
      </c>
      <c r="AM567">
        <v>27.716999049999998</v>
      </c>
      <c r="AN567">
        <v>27.615999219999999</v>
      </c>
      <c r="AO567">
        <v>27.454999919999999</v>
      </c>
      <c r="AP567">
        <v>27.100000380000001</v>
      </c>
      <c r="AQ567">
        <v>27.2140007</v>
      </c>
      <c r="AR567">
        <v>27.2159996</v>
      </c>
      <c r="AS567">
        <v>27.281999590000002</v>
      </c>
      <c r="AT567">
        <v>27.018999099999998</v>
      </c>
    </row>
    <row r="568" spans="1:46" x14ac:dyDescent="0.25">
      <c r="A568">
        <v>2831929</v>
      </c>
      <c r="B568">
        <v>15.38799953</v>
      </c>
      <c r="C568">
        <v>0.61669998999999998</v>
      </c>
      <c r="D568">
        <v>1110.7519531200001</v>
      </c>
      <c r="E568">
        <v>1.1028000099999999</v>
      </c>
      <c r="F568">
        <v>594.62799071999996</v>
      </c>
      <c r="G568">
        <v>1.11409998</v>
      </c>
      <c r="H568">
        <v>1299.26501465</v>
      </c>
      <c r="I568">
        <v>20.792999269999999</v>
      </c>
      <c r="J568">
        <v>23.586000439999999</v>
      </c>
      <c r="K568">
        <v>24.878999709999999</v>
      </c>
      <c r="L568">
        <v>25.903999330000001</v>
      </c>
      <c r="M568">
        <v>27.56399918</v>
      </c>
      <c r="N568">
        <v>27.475000380000001</v>
      </c>
      <c r="O568">
        <v>27.4090004</v>
      </c>
      <c r="P568">
        <v>27.593000409999998</v>
      </c>
      <c r="Q568">
        <v>27.319000240000001</v>
      </c>
      <c r="R568">
        <v>26.885999680000001</v>
      </c>
      <c r="S568">
        <v>26.205999370000001</v>
      </c>
      <c r="T568">
        <v>26.18300056</v>
      </c>
      <c r="U568">
        <v>23.836999890000001</v>
      </c>
      <c r="V568">
        <v>22.632999420000001</v>
      </c>
      <c r="W568">
        <v>23.149999619999999</v>
      </c>
      <c r="X568">
        <v>25.403999330000001</v>
      </c>
      <c r="Y568">
        <v>25.719999309999999</v>
      </c>
      <c r="Z568">
        <v>24.98800087</v>
      </c>
      <c r="AA568">
        <v>25.524000170000001</v>
      </c>
      <c r="AB568">
        <v>25.959999079999999</v>
      </c>
      <c r="AC568">
        <v>25.76300049</v>
      </c>
      <c r="AD568">
        <v>25.614000319999999</v>
      </c>
      <c r="AE568">
        <v>27.627000809999998</v>
      </c>
      <c r="AF568">
        <v>25.534999849999998</v>
      </c>
      <c r="AG568">
        <v>26.283000950000002</v>
      </c>
      <c r="AH568">
        <v>25.46299934</v>
      </c>
      <c r="AI568">
        <v>24.100000380000001</v>
      </c>
      <c r="AJ568">
        <v>26.475999829999999</v>
      </c>
      <c r="AK568">
        <v>26.93300056</v>
      </c>
      <c r="AL568">
        <v>26.971000669999999</v>
      </c>
      <c r="AM568">
        <v>27.69499969</v>
      </c>
      <c r="AN568">
        <v>27.650999070000001</v>
      </c>
      <c r="AO568">
        <v>27.44499969</v>
      </c>
      <c r="AP568">
        <v>27.080999370000001</v>
      </c>
      <c r="AQ568">
        <v>27.25300026</v>
      </c>
      <c r="AR568">
        <v>27.187000269999999</v>
      </c>
      <c r="AS568">
        <v>27.271999359999999</v>
      </c>
      <c r="AT568">
        <v>27.01300049</v>
      </c>
    </row>
    <row r="569" spans="1:46" x14ac:dyDescent="0.25">
      <c r="A569">
        <v>2836925</v>
      </c>
      <c r="B569">
        <v>15.34200001</v>
      </c>
      <c r="C569">
        <v>0.60589999000000005</v>
      </c>
      <c r="D569">
        <v>9.9000003020963209E+37</v>
      </c>
      <c r="E569">
        <v>1.10169995</v>
      </c>
      <c r="F569">
        <v>201.65100097999999</v>
      </c>
      <c r="G569">
        <v>1.11409998</v>
      </c>
      <c r="H569">
        <v>9.9000003020963209E+37</v>
      </c>
      <c r="I569">
        <v>20.79599953</v>
      </c>
      <c r="J569">
        <v>23.545000080000001</v>
      </c>
      <c r="K569">
        <v>24.86000061</v>
      </c>
      <c r="L569">
        <v>25.965000150000002</v>
      </c>
      <c r="M569">
        <v>27.531999590000002</v>
      </c>
      <c r="N569">
        <v>27.490999219999999</v>
      </c>
      <c r="O569">
        <v>27.4640007</v>
      </c>
      <c r="P569">
        <v>27.56399918</v>
      </c>
      <c r="Q569">
        <v>27.350999829999999</v>
      </c>
      <c r="R569">
        <v>26.940999980000001</v>
      </c>
      <c r="S569">
        <v>26.148000719999999</v>
      </c>
      <c r="T569">
        <v>26.320999149999999</v>
      </c>
      <c r="U569">
        <v>23.801000599999998</v>
      </c>
      <c r="V569">
        <v>22.542999269999999</v>
      </c>
      <c r="W569">
        <v>23.124000550000002</v>
      </c>
      <c r="X569">
        <v>25.725000380000001</v>
      </c>
      <c r="Y569">
        <v>26.19199944</v>
      </c>
      <c r="Z569">
        <v>25.04899979</v>
      </c>
      <c r="AA569">
        <v>25.072000500000001</v>
      </c>
      <c r="AB569">
        <v>25.812999730000001</v>
      </c>
      <c r="AC569">
        <v>25.68300056</v>
      </c>
      <c r="AD569">
        <v>25.530000690000001</v>
      </c>
      <c r="AE569">
        <v>27.377000809999998</v>
      </c>
      <c r="AF569">
        <v>25.635000229999999</v>
      </c>
      <c r="AG569">
        <v>26.195999149999999</v>
      </c>
      <c r="AH569">
        <v>25.597000120000001</v>
      </c>
      <c r="AI569">
        <v>24.118999479999999</v>
      </c>
      <c r="AJ569">
        <v>26.466999049999998</v>
      </c>
      <c r="AK569">
        <v>26.913000109999999</v>
      </c>
      <c r="AL569">
        <v>27.025999070000001</v>
      </c>
      <c r="AM569">
        <v>27.666000369999999</v>
      </c>
      <c r="AN569">
        <v>27.63800049</v>
      </c>
      <c r="AO569">
        <v>27.476999280000001</v>
      </c>
      <c r="AP569">
        <v>27.023000719999999</v>
      </c>
      <c r="AQ569">
        <v>27.243000030000001</v>
      </c>
      <c r="AR569">
        <v>27.245000839999999</v>
      </c>
      <c r="AS569">
        <v>27.239999770000001</v>
      </c>
      <c r="AT569">
        <v>27.025999070000001</v>
      </c>
    </row>
    <row r="570" spans="1:46" x14ac:dyDescent="0.25">
      <c r="A570">
        <v>2841934</v>
      </c>
      <c r="B570">
        <v>15.32600021</v>
      </c>
      <c r="C570">
        <v>0.60650002999999997</v>
      </c>
      <c r="D570">
        <v>949.89697265999996</v>
      </c>
      <c r="E570">
        <v>1.1010999699999999</v>
      </c>
      <c r="F570">
        <v>701.91400146000001</v>
      </c>
      <c r="G570">
        <v>1.11300004</v>
      </c>
      <c r="H570">
        <v>1136.1209716799999</v>
      </c>
      <c r="I570">
        <v>20.834999079999999</v>
      </c>
      <c r="J570">
        <v>23.534999849999998</v>
      </c>
      <c r="K570">
        <v>24.836999890000001</v>
      </c>
      <c r="L570">
        <v>26.020000459999999</v>
      </c>
      <c r="M570">
        <v>27.51600075</v>
      </c>
      <c r="N570">
        <v>27.461999890000001</v>
      </c>
      <c r="O570">
        <v>27.482999800000002</v>
      </c>
      <c r="P570">
        <v>27.541999820000001</v>
      </c>
      <c r="Q570">
        <v>27.32600021</v>
      </c>
      <c r="R570">
        <v>26.940999980000001</v>
      </c>
      <c r="S570">
        <v>26.145000459999999</v>
      </c>
      <c r="T570">
        <v>26.330999370000001</v>
      </c>
      <c r="U570">
        <v>23.840000150000002</v>
      </c>
      <c r="V570">
        <v>22.799999239999998</v>
      </c>
      <c r="W570">
        <v>23.097999569999999</v>
      </c>
      <c r="X570">
        <v>25.420000080000001</v>
      </c>
      <c r="Y570">
        <v>25.754999160000001</v>
      </c>
      <c r="Z570">
        <v>24.728000640000001</v>
      </c>
      <c r="AA570">
        <v>25.495000839999999</v>
      </c>
      <c r="AB570">
        <v>25.870000839999999</v>
      </c>
      <c r="AC570">
        <v>25.7859993</v>
      </c>
      <c r="AD570">
        <v>25.475999829999999</v>
      </c>
      <c r="AE570">
        <v>27.44799995</v>
      </c>
      <c r="AF570">
        <v>25.625</v>
      </c>
      <c r="AG570">
        <v>25.98399925</v>
      </c>
      <c r="AH570">
        <v>25.46899986</v>
      </c>
      <c r="AI570">
        <v>24.131999969999999</v>
      </c>
      <c r="AJ570">
        <v>26.45100021</v>
      </c>
      <c r="AK570">
        <v>26.87800026</v>
      </c>
      <c r="AL570">
        <v>27.018999099999998</v>
      </c>
      <c r="AM570">
        <v>27.659999849999998</v>
      </c>
      <c r="AN570">
        <v>27.62199974</v>
      </c>
      <c r="AO570">
        <v>27.48699951</v>
      </c>
      <c r="AP570">
        <v>27.006999969999999</v>
      </c>
      <c r="AQ570">
        <v>27.216999049999998</v>
      </c>
      <c r="AR570">
        <v>27.253999709999999</v>
      </c>
      <c r="AS570">
        <v>27.218000409999998</v>
      </c>
      <c r="AT570">
        <v>27.025999070000001</v>
      </c>
    </row>
    <row r="571" spans="1:46" x14ac:dyDescent="0.25">
      <c r="A571">
        <v>2846926</v>
      </c>
      <c r="B571">
        <v>15.34599972</v>
      </c>
      <c r="C571">
        <v>0.60650002999999997</v>
      </c>
      <c r="D571">
        <v>650.88598633000004</v>
      </c>
      <c r="E571">
        <v>1.1001000400000001</v>
      </c>
      <c r="F571">
        <v>1051.8540039100001</v>
      </c>
      <c r="G571">
        <v>1.11029994</v>
      </c>
      <c r="H571">
        <v>1064.6989746100001</v>
      </c>
      <c r="I571">
        <v>20.874000550000002</v>
      </c>
      <c r="J571">
        <v>23.51199913</v>
      </c>
      <c r="K571">
        <v>24.847000120000001</v>
      </c>
      <c r="L571">
        <v>26.068000789999999</v>
      </c>
      <c r="M571">
        <v>27.5</v>
      </c>
      <c r="N571">
        <v>27.493999479999999</v>
      </c>
      <c r="O571">
        <v>27.499000550000002</v>
      </c>
      <c r="P571">
        <v>27.51600075</v>
      </c>
      <c r="Q571">
        <v>27.32600021</v>
      </c>
      <c r="R571">
        <v>26.92399979</v>
      </c>
      <c r="S571">
        <v>26.118999479999999</v>
      </c>
      <c r="T571">
        <v>26.30500031</v>
      </c>
      <c r="U571">
        <v>23.836999890000001</v>
      </c>
      <c r="V571">
        <v>22.687000269999999</v>
      </c>
      <c r="W571">
        <v>23.084999079999999</v>
      </c>
      <c r="X571">
        <v>25.243000030000001</v>
      </c>
      <c r="Y571">
        <v>25.542999269999999</v>
      </c>
      <c r="Z571">
        <v>24.93000031</v>
      </c>
      <c r="AA571">
        <v>25.427999499999999</v>
      </c>
      <c r="AB571">
        <v>26.04700089</v>
      </c>
      <c r="AC571">
        <v>25.93300056</v>
      </c>
      <c r="AD571">
        <v>25.986000059999999</v>
      </c>
      <c r="AE571">
        <v>27.504999160000001</v>
      </c>
      <c r="AF571">
        <v>25.721000669999999</v>
      </c>
      <c r="AG571">
        <v>25.943000789999999</v>
      </c>
      <c r="AH571">
        <v>25.5359993</v>
      </c>
      <c r="AI571">
        <v>24.150999070000001</v>
      </c>
      <c r="AJ571">
        <v>26.42200089</v>
      </c>
      <c r="AK571">
        <v>26.885000229999999</v>
      </c>
      <c r="AL571">
        <v>27.01600075</v>
      </c>
      <c r="AM571">
        <v>27.64299965</v>
      </c>
      <c r="AN571">
        <v>27.63800049</v>
      </c>
      <c r="AO571">
        <v>27.48699951</v>
      </c>
      <c r="AP571">
        <v>26.975000380000001</v>
      </c>
      <c r="AQ571">
        <v>27.219999309999999</v>
      </c>
      <c r="AR571">
        <v>27.242000579999999</v>
      </c>
      <c r="AS571">
        <v>27.208000179999999</v>
      </c>
      <c r="AT571">
        <v>27.034999849999998</v>
      </c>
    </row>
    <row r="572" spans="1:46" x14ac:dyDescent="0.25">
      <c r="A572">
        <v>2851925</v>
      </c>
      <c r="B572">
        <v>15.34200001</v>
      </c>
      <c r="C572">
        <v>0.59890001999999998</v>
      </c>
      <c r="D572">
        <v>1212.3370361299999</v>
      </c>
      <c r="E572">
        <v>1.0979000299999999</v>
      </c>
      <c r="F572">
        <v>9.9000003020963209E+37</v>
      </c>
      <c r="G572">
        <v>1.1118999700000001</v>
      </c>
      <c r="H572">
        <v>798.97802734000004</v>
      </c>
      <c r="I572">
        <v>20.841999049999998</v>
      </c>
      <c r="J572">
        <v>23.528999330000001</v>
      </c>
      <c r="K572">
        <v>24.9109993</v>
      </c>
      <c r="L572">
        <v>26.070999149999999</v>
      </c>
      <c r="M572">
        <v>27.5</v>
      </c>
      <c r="N572">
        <v>27.490999219999999</v>
      </c>
      <c r="O572">
        <v>27.496000290000001</v>
      </c>
      <c r="P572">
        <v>27.518999099999998</v>
      </c>
      <c r="Q572">
        <v>27.312999730000001</v>
      </c>
      <c r="R572">
        <v>26.917999269999999</v>
      </c>
      <c r="S572">
        <v>26.148000719999999</v>
      </c>
      <c r="T572">
        <v>26.211999890000001</v>
      </c>
      <c r="U572">
        <v>23.893999099999998</v>
      </c>
      <c r="V572">
        <v>22.88999939</v>
      </c>
      <c r="W572">
        <v>23.277999879999999</v>
      </c>
      <c r="X572">
        <v>26.584999079999999</v>
      </c>
      <c r="Y572">
        <v>26.56399918</v>
      </c>
      <c r="Z572">
        <v>25.927999499999999</v>
      </c>
      <c r="AA572">
        <v>25.35400009</v>
      </c>
      <c r="AB572">
        <v>26.07900047</v>
      </c>
      <c r="AC572">
        <v>25.80200005</v>
      </c>
      <c r="AD572">
        <v>25.42099953</v>
      </c>
      <c r="AE572">
        <v>27.496000290000001</v>
      </c>
      <c r="AF572">
        <v>25.868999479999999</v>
      </c>
      <c r="AG572">
        <v>26.142000199999998</v>
      </c>
      <c r="AH572">
        <v>25.73500061</v>
      </c>
      <c r="AI572">
        <v>24.118999479999999</v>
      </c>
      <c r="AJ572">
        <v>26.415000920000001</v>
      </c>
      <c r="AK572">
        <v>26.885000229999999</v>
      </c>
      <c r="AL572">
        <v>26.968000409999998</v>
      </c>
      <c r="AM572">
        <v>27.649999619999999</v>
      </c>
      <c r="AN572">
        <v>27.666999820000001</v>
      </c>
      <c r="AO572">
        <v>27.476999280000001</v>
      </c>
      <c r="AP572">
        <v>26.981000900000002</v>
      </c>
      <c r="AQ572">
        <v>27.219999309999999</v>
      </c>
      <c r="AR572">
        <v>27.23500061</v>
      </c>
      <c r="AS572">
        <v>27.228000640000001</v>
      </c>
      <c r="AT572">
        <v>27.01600075</v>
      </c>
    </row>
    <row r="573" spans="1:46" x14ac:dyDescent="0.25">
      <c r="A573">
        <v>2856925</v>
      </c>
      <c r="B573">
        <v>15.385000229999999</v>
      </c>
      <c r="C573">
        <v>0.59780001999999999</v>
      </c>
      <c r="D573">
        <v>590.12799071999996</v>
      </c>
      <c r="E573">
        <v>1.0941000000000001</v>
      </c>
      <c r="F573">
        <v>703.35601807</v>
      </c>
      <c r="G573">
        <v>1.1114000100000001</v>
      </c>
      <c r="H573">
        <v>1273.2290039100001</v>
      </c>
      <c r="I573">
        <v>20.82900047</v>
      </c>
      <c r="J573">
        <v>23.590000150000002</v>
      </c>
      <c r="K573">
        <v>24.993999479999999</v>
      </c>
      <c r="L573">
        <v>26.065000529999999</v>
      </c>
      <c r="M573">
        <v>27.525999070000001</v>
      </c>
      <c r="N573">
        <v>27.493999479999999</v>
      </c>
      <c r="O573">
        <v>27.466999049999998</v>
      </c>
      <c r="P573">
        <v>27.548000340000002</v>
      </c>
      <c r="Q573">
        <v>27.277000430000001</v>
      </c>
      <c r="R573">
        <v>26.879999160000001</v>
      </c>
      <c r="S573">
        <v>26.205999370000001</v>
      </c>
      <c r="T573">
        <v>26.148000719999999</v>
      </c>
      <c r="U573">
        <v>23.853000640000001</v>
      </c>
      <c r="V573">
        <v>22.562000269999999</v>
      </c>
      <c r="W573">
        <v>23.101999280000001</v>
      </c>
      <c r="X573">
        <v>26.46899986</v>
      </c>
      <c r="Y573">
        <v>26.646999359999999</v>
      </c>
      <c r="Z573">
        <v>26.101999280000001</v>
      </c>
      <c r="AA573">
        <v>25.367000579999999</v>
      </c>
      <c r="AB573">
        <v>26.132999420000001</v>
      </c>
      <c r="AC573">
        <v>25.48399925</v>
      </c>
      <c r="AD573">
        <v>25.370000839999999</v>
      </c>
      <c r="AE573">
        <v>27.690999980000001</v>
      </c>
      <c r="AF573">
        <v>25.93300056</v>
      </c>
      <c r="AG573">
        <v>26.260000229999999</v>
      </c>
      <c r="AH573">
        <v>25.882999420000001</v>
      </c>
      <c r="AI573">
        <v>24.079999919999999</v>
      </c>
      <c r="AJ573">
        <v>26.38999939</v>
      </c>
      <c r="AK573">
        <v>26.875</v>
      </c>
      <c r="AL573">
        <v>26.913000109999999</v>
      </c>
      <c r="AM573">
        <v>27.669000629999999</v>
      </c>
      <c r="AN573">
        <v>27.642000199999998</v>
      </c>
      <c r="AO573">
        <v>27.476999280000001</v>
      </c>
      <c r="AP573">
        <v>27.023000719999999</v>
      </c>
      <c r="AQ573">
        <v>27.20400047</v>
      </c>
      <c r="AR573">
        <v>27.21899986</v>
      </c>
      <c r="AS573">
        <v>27.256000520000001</v>
      </c>
      <c r="AT573">
        <v>27.031999590000002</v>
      </c>
    </row>
    <row r="574" spans="1:46" x14ac:dyDescent="0.25">
      <c r="A574">
        <v>2861943</v>
      </c>
      <c r="B574">
        <v>15.34599972</v>
      </c>
      <c r="C574">
        <v>0.60159998999999997</v>
      </c>
      <c r="D574">
        <v>1130.7299804700001</v>
      </c>
      <c r="E574">
        <v>1.09200001</v>
      </c>
      <c r="F574">
        <v>682.75598145000004</v>
      </c>
      <c r="G574">
        <v>1.1114000100000001</v>
      </c>
      <c r="H574">
        <v>1104.66503906</v>
      </c>
      <c r="I574">
        <v>20.805999759999999</v>
      </c>
      <c r="J574">
        <v>23.60899925</v>
      </c>
      <c r="K574">
        <v>25.07799911</v>
      </c>
      <c r="L574">
        <v>26.103000640000001</v>
      </c>
      <c r="M574">
        <v>27.51300049</v>
      </c>
      <c r="N574">
        <v>27.5359993</v>
      </c>
      <c r="O574">
        <v>27.45100021</v>
      </c>
      <c r="P574">
        <v>27.541999820000001</v>
      </c>
      <c r="Q574">
        <v>27.312999730000001</v>
      </c>
      <c r="R574">
        <v>26.879999160000001</v>
      </c>
      <c r="S574">
        <v>26.201999659999998</v>
      </c>
      <c r="T574">
        <v>26.190000529999999</v>
      </c>
      <c r="U574">
        <v>23.80500031</v>
      </c>
      <c r="V574">
        <v>22.552999499999999</v>
      </c>
      <c r="W574">
        <v>23.041000369999999</v>
      </c>
      <c r="X574">
        <v>26.187000269999999</v>
      </c>
      <c r="Y574">
        <v>26.393999099999998</v>
      </c>
      <c r="Z574">
        <v>25.430999759999999</v>
      </c>
      <c r="AA574">
        <v>25.29599953</v>
      </c>
      <c r="AB574">
        <v>25.799999239999998</v>
      </c>
      <c r="AC574">
        <v>25.333000179999999</v>
      </c>
      <c r="AD574">
        <v>25.20299911</v>
      </c>
      <c r="AE574">
        <v>27.6590004</v>
      </c>
      <c r="AF574">
        <v>25.728000640000001</v>
      </c>
      <c r="AG574">
        <v>26.283000950000002</v>
      </c>
      <c r="AH574">
        <v>25.625999449999998</v>
      </c>
      <c r="AI574">
        <v>24.068000789999999</v>
      </c>
      <c r="AJ574">
        <v>26.402999879999999</v>
      </c>
      <c r="AK574">
        <v>26.864999770000001</v>
      </c>
      <c r="AL574">
        <v>26.903999330000001</v>
      </c>
      <c r="AM574">
        <v>27.64299965</v>
      </c>
      <c r="AN574">
        <v>27.693000789999999</v>
      </c>
      <c r="AO574">
        <v>27.4640007</v>
      </c>
      <c r="AP574">
        <v>27.023000719999999</v>
      </c>
      <c r="AQ574">
        <v>27.216999049999998</v>
      </c>
      <c r="AR574">
        <v>27.21899986</v>
      </c>
      <c r="AS574">
        <v>27.243999479999999</v>
      </c>
      <c r="AT574">
        <v>27.038000109999999</v>
      </c>
    </row>
    <row r="575" spans="1:46" x14ac:dyDescent="0.25">
      <c r="A575">
        <v>2866935</v>
      </c>
      <c r="B575">
        <v>15.338999749999999</v>
      </c>
      <c r="C575">
        <v>0.59670000999999995</v>
      </c>
      <c r="D575">
        <v>380.96798705999998</v>
      </c>
      <c r="E575">
        <v>1.0930000499999999</v>
      </c>
      <c r="F575">
        <v>387.25299072000001</v>
      </c>
      <c r="G575">
        <v>1.11029994</v>
      </c>
      <c r="H575">
        <v>9.9000003020963209E+37</v>
      </c>
      <c r="I575">
        <v>20.834999079999999</v>
      </c>
      <c r="J575">
        <v>23.631000520000001</v>
      </c>
      <c r="K575">
        <v>25.097000120000001</v>
      </c>
      <c r="L575">
        <v>26.145000459999999</v>
      </c>
      <c r="M575">
        <v>27.518999099999998</v>
      </c>
      <c r="N575">
        <v>27.5359993</v>
      </c>
      <c r="O575">
        <v>27.499000550000002</v>
      </c>
      <c r="P575">
        <v>27.50300026</v>
      </c>
      <c r="Q575">
        <v>27.319000240000001</v>
      </c>
      <c r="R575">
        <v>26.915000920000001</v>
      </c>
      <c r="S575">
        <v>26.170000080000001</v>
      </c>
      <c r="T575">
        <v>26.288999560000001</v>
      </c>
      <c r="U575">
        <v>23.893999099999998</v>
      </c>
      <c r="V575">
        <v>22.978000640000001</v>
      </c>
      <c r="W575">
        <v>23.209999079999999</v>
      </c>
      <c r="X575">
        <v>26.576999659999998</v>
      </c>
      <c r="Y575">
        <v>26.757999420000001</v>
      </c>
      <c r="Z575">
        <v>26.031999590000002</v>
      </c>
      <c r="AA575">
        <v>25.371000290000001</v>
      </c>
      <c r="AB575">
        <v>25.649999619999999</v>
      </c>
      <c r="AC575">
        <v>25.12199974</v>
      </c>
      <c r="AD575">
        <v>25.062999730000001</v>
      </c>
      <c r="AE575">
        <v>27.354999540000001</v>
      </c>
      <c r="AF575">
        <v>25.648000719999999</v>
      </c>
      <c r="AG575">
        <v>26.399000170000001</v>
      </c>
      <c r="AH575">
        <v>25.666000369999999</v>
      </c>
      <c r="AI575">
        <v>24.086999890000001</v>
      </c>
      <c r="AJ575">
        <v>26.364000319999999</v>
      </c>
      <c r="AK575">
        <v>26.840000150000002</v>
      </c>
      <c r="AL575">
        <v>26.896999359999999</v>
      </c>
      <c r="AM575">
        <v>27.624000550000002</v>
      </c>
      <c r="AN575">
        <v>27.650999070000001</v>
      </c>
      <c r="AO575">
        <v>27.471000669999999</v>
      </c>
      <c r="AP575">
        <v>27.025999070000001</v>
      </c>
      <c r="AQ575">
        <v>27.216999049999998</v>
      </c>
      <c r="AR575">
        <v>27.260999680000001</v>
      </c>
      <c r="AS575">
        <v>27.218000409999998</v>
      </c>
      <c r="AT575">
        <v>27.034999849999998</v>
      </c>
    </row>
    <row r="576" spans="1:46" x14ac:dyDescent="0.25">
      <c r="A576">
        <v>2871931</v>
      </c>
      <c r="B576">
        <v>15.394000050000001</v>
      </c>
      <c r="C576">
        <v>0.60479998999999995</v>
      </c>
      <c r="D576">
        <v>662.88201904000005</v>
      </c>
      <c r="E576">
        <v>1.0946999799999999</v>
      </c>
      <c r="F576">
        <v>1173.9969482399999</v>
      </c>
      <c r="G576">
        <v>1.11360002</v>
      </c>
      <c r="H576">
        <v>848.51397704999999</v>
      </c>
      <c r="I576">
        <v>20.834999079999999</v>
      </c>
      <c r="J576">
        <v>23.63800049</v>
      </c>
      <c r="K576">
        <v>25.09399986</v>
      </c>
      <c r="L576">
        <v>26.1609993</v>
      </c>
      <c r="M576">
        <v>27.51600075</v>
      </c>
      <c r="N576">
        <v>27.518999099999998</v>
      </c>
      <c r="O576">
        <v>27.489000319999999</v>
      </c>
      <c r="P576">
        <v>27.531999590000002</v>
      </c>
      <c r="Q576">
        <v>27.315999980000001</v>
      </c>
      <c r="R576">
        <v>26.89599991</v>
      </c>
      <c r="S576">
        <v>26.193000789999999</v>
      </c>
      <c r="T576">
        <v>26.18000031</v>
      </c>
      <c r="U576">
        <v>23.903999330000001</v>
      </c>
      <c r="V576">
        <v>23.010999680000001</v>
      </c>
      <c r="W576">
        <v>23.305999759999999</v>
      </c>
      <c r="X576">
        <v>26.731000900000002</v>
      </c>
      <c r="Y576">
        <v>26.53100014</v>
      </c>
      <c r="Z576">
        <v>25.44199944</v>
      </c>
      <c r="AA576">
        <v>25.679000850000001</v>
      </c>
      <c r="AB576">
        <v>25.70400047</v>
      </c>
      <c r="AC576">
        <v>25.256999969999999</v>
      </c>
      <c r="AD576">
        <v>25.007999420000001</v>
      </c>
      <c r="AE576">
        <v>26.961000439999999</v>
      </c>
      <c r="AF576">
        <v>25.917999269999999</v>
      </c>
      <c r="AG576">
        <v>26.36000061</v>
      </c>
      <c r="AH576">
        <v>26.01199913</v>
      </c>
      <c r="AI576">
        <v>24.06399918</v>
      </c>
      <c r="AJ576">
        <v>26.305999759999999</v>
      </c>
      <c r="AK576">
        <v>26.80800056</v>
      </c>
      <c r="AL576">
        <v>26.836000439999999</v>
      </c>
      <c r="AM576">
        <v>27.64299965</v>
      </c>
      <c r="AN576">
        <v>27.635000229999999</v>
      </c>
      <c r="AO576">
        <v>27.4640007</v>
      </c>
      <c r="AP576">
        <v>27.038999560000001</v>
      </c>
      <c r="AQ576">
        <v>27.219999309999999</v>
      </c>
      <c r="AR576">
        <v>27.22900009</v>
      </c>
      <c r="AS576">
        <v>27.23399925</v>
      </c>
      <c r="AT576">
        <v>27.038000109999999</v>
      </c>
    </row>
    <row r="577" spans="1:46" x14ac:dyDescent="0.25">
      <c r="A577">
        <v>2876925</v>
      </c>
      <c r="B577">
        <v>15.352000240000001</v>
      </c>
      <c r="C577">
        <v>0.61019999000000003</v>
      </c>
      <c r="D577">
        <v>896.02099609000004</v>
      </c>
      <c r="E577">
        <v>1.0893000399999999</v>
      </c>
      <c r="F577">
        <v>902.08099364999998</v>
      </c>
      <c r="G577">
        <v>1.1124999499999999</v>
      </c>
      <c r="H577">
        <v>1100.6290283200001</v>
      </c>
      <c r="I577">
        <v>20.834999079999999</v>
      </c>
      <c r="J577">
        <v>23.63800049</v>
      </c>
      <c r="K577">
        <v>25.122999190000002</v>
      </c>
      <c r="L577">
        <v>26.17099953</v>
      </c>
      <c r="M577">
        <v>27.523000719999999</v>
      </c>
      <c r="N577">
        <v>27.518999099999998</v>
      </c>
      <c r="O577">
        <v>27.479999540000001</v>
      </c>
      <c r="P577">
        <v>27.570999149999999</v>
      </c>
      <c r="Q577">
        <v>27.350999829999999</v>
      </c>
      <c r="R577">
        <v>26.885999680000001</v>
      </c>
      <c r="S577">
        <v>26.23500061</v>
      </c>
      <c r="T577">
        <v>26.18300056</v>
      </c>
      <c r="U577">
        <v>23.900999070000001</v>
      </c>
      <c r="V577">
        <v>22.78100014</v>
      </c>
      <c r="W577">
        <v>23.211000439999999</v>
      </c>
      <c r="X577">
        <v>26.622999190000002</v>
      </c>
      <c r="Y577">
        <v>26.57299995</v>
      </c>
      <c r="Z577">
        <v>25.33799934</v>
      </c>
      <c r="AA577">
        <v>25.627000809999998</v>
      </c>
      <c r="AB577">
        <v>25.864000319999999</v>
      </c>
      <c r="AC577">
        <v>25.448999400000002</v>
      </c>
      <c r="AD577">
        <v>25.120000839999999</v>
      </c>
      <c r="AE577">
        <v>27.437999730000001</v>
      </c>
      <c r="AF577">
        <v>26.003999709999999</v>
      </c>
      <c r="AG577">
        <v>26.381999969999999</v>
      </c>
      <c r="AH577">
        <v>26.052999499999999</v>
      </c>
      <c r="AI577">
        <v>24.023000719999999</v>
      </c>
      <c r="AJ577">
        <v>26.28700066</v>
      </c>
      <c r="AK577">
        <v>26.81999969</v>
      </c>
      <c r="AL577">
        <v>26.81100082</v>
      </c>
      <c r="AM577">
        <v>27.663000109999999</v>
      </c>
      <c r="AN577">
        <v>27.6609993</v>
      </c>
      <c r="AO577">
        <v>27.43899918</v>
      </c>
      <c r="AP577">
        <v>27.07799911</v>
      </c>
      <c r="AQ577">
        <v>27.232999800000002</v>
      </c>
      <c r="AR577">
        <v>27.209999079999999</v>
      </c>
      <c r="AS577">
        <v>27.271999359999999</v>
      </c>
      <c r="AT577">
        <v>27.038000109999999</v>
      </c>
    </row>
    <row r="578" spans="1:46" x14ac:dyDescent="0.25">
      <c r="A578">
        <v>2881934</v>
      </c>
      <c r="B578">
        <v>15.38099957</v>
      </c>
      <c r="C578">
        <v>0.59189999000000004</v>
      </c>
      <c r="D578">
        <v>9.9000003020963209E+37</v>
      </c>
      <c r="E578">
        <v>1.0893000399999999</v>
      </c>
      <c r="F578">
        <v>120.34200287</v>
      </c>
      <c r="G578">
        <v>1.1118999700000001</v>
      </c>
      <c r="H578">
        <v>9.9000003020963209E+37</v>
      </c>
      <c r="I578">
        <v>20.812999730000001</v>
      </c>
      <c r="J578">
        <v>23.69499969</v>
      </c>
      <c r="K578">
        <v>25.065000529999999</v>
      </c>
      <c r="L578">
        <v>26.1609993</v>
      </c>
      <c r="M578">
        <v>27.541999820000001</v>
      </c>
      <c r="N578">
        <v>27.510000229999999</v>
      </c>
      <c r="O578">
        <v>27.466999049999998</v>
      </c>
      <c r="P578">
        <v>27.583000179999999</v>
      </c>
      <c r="Q578">
        <v>27.322000500000001</v>
      </c>
      <c r="R578">
        <v>26.91200066</v>
      </c>
      <c r="S578">
        <v>26.253999709999999</v>
      </c>
      <c r="T578">
        <v>26.273000719999999</v>
      </c>
      <c r="U578">
        <v>23.836999890000001</v>
      </c>
      <c r="V578">
        <v>22.722999569999999</v>
      </c>
      <c r="W578">
        <v>23.19499969</v>
      </c>
      <c r="X578">
        <v>26.899000170000001</v>
      </c>
      <c r="Y578">
        <v>26.840000150000002</v>
      </c>
      <c r="Z578">
        <v>25.364000319999999</v>
      </c>
      <c r="AA578">
        <v>25.370000839999999</v>
      </c>
      <c r="AB578">
        <v>25.90600014</v>
      </c>
      <c r="AC578">
        <v>25.37199974</v>
      </c>
      <c r="AD578">
        <v>25.0359993</v>
      </c>
      <c r="AE578">
        <v>27.736000059999999</v>
      </c>
      <c r="AF578">
        <v>26.086999890000001</v>
      </c>
      <c r="AG578">
        <v>26.48800087</v>
      </c>
      <c r="AH578">
        <v>26.124000550000002</v>
      </c>
      <c r="AI578">
        <v>24.028999330000001</v>
      </c>
      <c r="AJ578">
        <v>26.309999470000001</v>
      </c>
      <c r="AK578">
        <v>26.80800056</v>
      </c>
      <c r="AL578">
        <v>26.81100082</v>
      </c>
      <c r="AM578">
        <v>27.646999359999999</v>
      </c>
      <c r="AN578">
        <v>27.635000229999999</v>
      </c>
      <c r="AO578">
        <v>27.474000929999999</v>
      </c>
      <c r="AP578">
        <v>27.100000380000001</v>
      </c>
      <c r="AQ578">
        <v>27.208000179999999</v>
      </c>
      <c r="AR578">
        <v>27.242000579999999</v>
      </c>
      <c r="AS578">
        <v>27.239999770000001</v>
      </c>
      <c r="AT578">
        <v>27.025999070000001</v>
      </c>
    </row>
    <row r="579" spans="1:46" x14ac:dyDescent="0.25">
      <c r="A579">
        <v>2886935</v>
      </c>
      <c r="B579">
        <v>15.38799953</v>
      </c>
      <c r="C579">
        <v>0.59130000999999999</v>
      </c>
      <c r="D579">
        <v>1052.5989990200001</v>
      </c>
      <c r="E579">
        <v>1.08710003</v>
      </c>
      <c r="F579">
        <v>241.34300232000001</v>
      </c>
      <c r="G579">
        <v>1.1114000100000001</v>
      </c>
      <c r="H579">
        <v>9.9000003020963209E+37</v>
      </c>
      <c r="I579">
        <v>20.802999499999999</v>
      </c>
      <c r="J579">
        <v>23.679000850000001</v>
      </c>
      <c r="K579">
        <v>25.097000120000001</v>
      </c>
      <c r="L579">
        <v>26.166999820000001</v>
      </c>
      <c r="M579">
        <v>27.5359993</v>
      </c>
      <c r="N579">
        <v>27.468000409999998</v>
      </c>
      <c r="O579">
        <v>27.466999049999998</v>
      </c>
      <c r="P579">
        <v>27.56699944</v>
      </c>
      <c r="Q579">
        <v>27.315999980000001</v>
      </c>
      <c r="R579">
        <v>26.92399979</v>
      </c>
      <c r="S579">
        <v>26.24699974</v>
      </c>
      <c r="T579">
        <v>26.340000150000002</v>
      </c>
      <c r="U579">
        <v>23.820999149999999</v>
      </c>
      <c r="V579">
        <v>22.64299965</v>
      </c>
      <c r="W579">
        <v>23.306999210000001</v>
      </c>
      <c r="X579">
        <v>27.225999829999999</v>
      </c>
      <c r="Y579">
        <v>27.392000199999998</v>
      </c>
      <c r="Z579">
        <v>26.556999210000001</v>
      </c>
      <c r="AA579">
        <v>26.152999879999999</v>
      </c>
      <c r="AB579">
        <v>25.89299965</v>
      </c>
      <c r="AC579">
        <v>25.648000719999999</v>
      </c>
      <c r="AD579">
        <v>25.17700005</v>
      </c>
      <c r="AE579">
        <v>27.652999879999999</v>
      </c>
      <c r="AF579">
        <v>25.971000669999999</v>
      </c>
      <c r="AG579">
        <v>26.405000690000001</v>
      </c>
      <c r="AH579">
        <v>25.924999239999998</v>
      </c>
      <c r="AI579">
        <v>24.05500031</v>
      </c>
      <c r="AJ579">
        <v>26.28700066</v>
      </c>
      <c r="AK579">
        <v>26.784999849999998</v>
      </c>
      <c r="AL579">
        <v>26.829999919999999</v>
      </c>
      <c r="AM579">
        <v>27.65600014</v>
      </c>
      <c r="AN579">
        <v>27.618999479999999</v>
      </c>
      <c r="AO579">
        <v>27.454999919999999</v>
      </c>
      <c r="AP579">
        <v>27.10700035</v>
      </c>
      <c r="AQ579">
        <v>27.19799995</v>
      </c>
      <c r="AR579">
        <v>27.270000459999999</v>
      </c>
      <c r="AS579">
        <v>27.23699951</v>
      </c>
      <c r="AT579">
        <v>27.006000520000001</v>
      </c>
    </row>
    <row r="580" spans="1:46" x14ac:dyDescent="0.25">
      <c r="A580">
        <v>2891929</v>
      </c>
      <c r="B580">
        <v>15.413999560000001</v>
      </c>
      <c r="C580">
        <v>0.60270000000000001</v>
      </c>
      <c r="D580">
        <v>614.29602050999995</v>
      </c>
      <c r="E580">
        <v>1.08759999</v>
      </c>
      <c r="F580">
        <v>827.51098633000004</v>
      </c>
      <c r="G580">
        <v>1.11409998</v>
      </c>
      <c r="H580">
        <v>1327.35900879</v>
      </c>
      <c r="I580">
        <v>20.792999269999999</v>
      </c>
      <c r="J580">
        <v>23.724000929999999</v>
      </c>
      <c r="K580">
        <v>25.07799911</v>
      </c>
      <c r="L580">
        <v>26.18000031</v>
      </c>
      <c r="M580">
        <v>27.55200005</v>
      </c>
      <c r="N580">
        <v>27.44199944</v>
      </c>
      <c r="O580">
        <v>27.459999079999999</v>
      </c>
      <c r="P580">
        <v>27.599000929999999</v>
      </c>
      <c r="Q580">
        <v>27.32900047</v>
      </c>
      <c r="R580">
        <v>26.915000920000001</v>
      </c>
      <c r="S580">
        <v>26.250999449999998</v>
      </c>
      <c r="T580">
        <v>26.21899986</v>
      </c>
      <c r="U580">
        <v>23.88800049</v>
      </c>
      <c r="V580">
        <v>23.094999309999999</v>
      </c>
      <c r="W580">
        <v>23.351999280000001</v>
      </c>
      <c r="X580">
        <v>26.46899986</v>
      </c>
      <c r="Y580">
        <v>26.768999099999998</v>
      </c>
      <c r="Z580">
        <v>26.45100021</v>
      </c>
      <c r="AA580">
        <v>26.127000809999998</v>
      </c>
      <c r="AB580">
        <v>25.739000319999999</v>
      </c>
      <c r="AC580">
        <v>25.101999280000001</v>
      </c>
      <c r="AD580">
        <v>24.908000950000002</v>
      </c>
      <c r="AE580">
        <v>26.834999079999999</v>
      </c>
      <c r="AF580">
        <v>26.131999969999999</v>
      </c>
      <c r="AG580">
        <v>26.347000120000001</v>
      </c>
      <c r="AH580">
        <v>26.072000500000001</v>
      </c>
      <c r="AI580">
        <v>24.028999330000001</v>
      </c>
      <c r="AJ580">
        <v>26.29700089</v>
      </c>
      <c r="AK580">
        <v>26.75</v>
      </c>
      <c r="AL580">
        <v>26.80800056</v>
      </c>
      <c r="AM580">
        <v>27.687999730000001</v>
      </c>
      <c r="AN580">
        <v>27.603000640000001</v>
      </c>
      <c r="AO580">
        <v>27.43899918</v>
      </c>
      <c r="AP580">
        <v>27.142000199999998</v>
      </c>
      <c r="AQ580">
        <v>27.19499969</v>
      </c>
      <c r="AR580">
        <v>27.267000199999998</v>
      </c>
      <c r="AS580">
        <v>27.260000229999999</v>
      </c>
      <c r="AT580">
        <v>27.025999070000001</v>
      </c>
    </row>
    <row r="581" spans="1:46" x14ac:dyDescent="0.25">
      <c r="A581">
        <v>2896926</v>
      </c>
      <c r="B581">
        <v>15.416999819999999</v>
      </c>
      <c r="C581">
        <v>0.60479998999999995</v>
      </c>
      <c r="D581">
        <v>1205.5310058600001</v>
      </c>
      <c r="E581">
        <v>1.08710003</v>
      </c>
      <c r="F581">
        <v>726.68200683999999</v>
      </c>
      <c r="G581">
        <v>1.1157000100000001</v>
      </c>
      <c r="H581">
        <v>1124.4670410199999</v>
      </c>
      <c r="I581">
        <v>20.799999239999998</v>
      </c>
      <c r="J581">
        <v>23.739999770000001</v>
      </c>
      <c r="K581">
        <v>25.138999940000001</v>
      </c>
      <c r="L581">
        <v>26.155000690000001</v>
      </c>
      <c r="M581">
        <v>27.55800056</v>
      </c>
      <c r="N581">
        <v>27.471000669999999</v>
      </c>
      <c r="O581">
        <v>27.39299965</v>
      </c>
      <c r="P581">
        <v>27.603000640000001</v>
      </c>
      <c r="Q581">
        <v>27.341999049999998</v>
      </c>
      <c r="R581">
        <v>26.902000430000001</v>
      </c>
      <c r="S581">
        <v>26.24699974</v>
      </c>
      <c r="T581">
        <v>26.222000120000001</v>
      </c>
      <c r="U581">
        <v>23.86199951</v>
      </c>
      <c r="V581">
        <v>22.79700089</v>
      </c>
      <c r="W581">
        <v>23.26499939</v>
      </c>
      <c r="X581">
        <v>27.040000920000001</v>
      </c>
      <c r="Y581">
        <v>27.193000789999999</v>
      </c>
      <c r="Z581">
        <v>26.69199944</v>
      </c>
      <c r="AA581">
        <v>25.857999800000002</v>
      </c>
      <c r="AB581">
        <v>25.674999239999998</v>
      </c>
      <c r="AC581">
        <v>25.179000850000001</v>
      </c>
      <c r="AD581">
        <v>25.020000459999999</v>
      </c>
      <c r="AE581">
        <v>27.29700089</v>
      </c>
      <c r="AF581">
        <v>26.103000640000001</v>
      </c>
      <c r="AG581">
        <v>26.4659996</v>
      </c>
      <c r="AH581">
        <v>26.042999269999999</v>
      </c>
      <c r="AI581">
        <v>24.00300026</v>
      </c>
      <c r="AJ581">
        <v>26.242000579999999</v>
      </c>
      <c r="AK581">
        <v>26.791999820000001</v>
      </c>
      <c r="AL581">
        <v>26.81699944</v>
      </c>
      <c r="AM581">
        <v>27.666000369999999</v>
      </c>
      <c r="AN581">
        <v>27.635000229999999</v>
      </c>
      <c r="AO581">
        <v>27.44199944</v>
      </c>
      <c r="AP581">
        <v>27.128999709999999</v>
      </c>
      <c r="AQ581">
        <v>27.219999309999999</v>
      </c>
      <c r="AR581">
        <v>27.250999449999998</v>
      </c>
      <c r="AS581">
        <v>27.260000229999999</v>
      </c>
      <c r="AT581">
        <v>27.018999099999998</v>
      </c>
    </row>
    <row r="582" spans="1:46" x14ac:dyDescent="0.25">
      <c r="A582">
        <v>2901934</v>
      </c>
      <c r="B582">
        <v>15.43000031</v>
      </c>
      <c r="C582">
        <v>0.60699999000000004</v>
      </c>
      <c r="D582">
        <v>1276.4210205100001</v>
      </c>
      <c r="E582">
        <v>1.0865999500000001</v>
      </c>
      <c r="F582">
        <v>600.39398193</v>
      </c>
      <c r="G582">
        <v>1.1124999499999999</v>
      </c>
      <c r="H582">
        <v>9.9000003020963209E+37</v>
      </c>
      <c r="I582">
        <v>20.763999940000001</v>
      </c>
      <c r="J582">
        <v>23.721000669999999</v>
      </c>
      <c r="K582">
        <v>25.1609993</v>
      </c>
      <c r="L582">
        <v>26.135000229999999</v>
      </c>
      <c r="M582">
        <v>27.55500031</v>
      </c>
      <c r="N582">
        <v>27.475000380000001</v>
      </c>
      <c r="O582">
        <v>27.41200066</v>
      </c>
      <c r="P582">
        <v>27.596000669999999</v>
      </c>
      <c r="Q582">
        <v>27.341999049999998</v>
      </c>
      <c r="R582">
        <v>26.908000950000002</v>
      </c>
      <c r="S582">
        <v>26.250999449999998</v>
      </c>
      <c r="T582">
        <v>26.24699974</v>
      </c>
      <c r="U582">
        <v>23.829999919999999</v>
      </c>
      <c r="V582">
        <v>22.700000760000002</v>
      </c>
      <c r="W582">
        <v>23.226999280000001</v>
      </c>
      <c r="X582">
        <v>26.48200035</v>
      </c>
      <c r="Y582">
        <v>26.840000150000002</v>
      </c>
      <c r="Z582">
        <v>25.57900047</v>
      </c>
      <c r="AA582">
        <v>25.716999049999998</v>
      </c>
      <c r="AB582">
        <v>25.530000690000001</v>
      </c>
      <c r="AC582">
        <v>25.06999969</v>
      </c>
      <c r="AD582">
        <v>25.023000719999999</v>
      </c>
      <c r="AE582">
        <v>27.618000030000001</v>
      </c>
      <c r="AF582">
        <v>25.98399925</v>
      </c>
      <c r="AG582">
        <v>26.36000061</v>
      </c>
      <c r="AH582">
        <v>25.975999829999999</v>
      </c>
      <c r="AI582">
        <v>23.981000900000002</v>
      </c>
      <c r="AJ582">
        <v>26.28100014</v>
      </c>
      <c r="AK582">
        <v>26.76600075</v>
      </c>
      <c r="AL582">
        <v>26.804000850000001</v>
      </c>
      <c r="AM582">
        <v>27.666000369999999</v>
      </c>
      <c r="AN582">
        <v>27.62199974</v>
      </c>
      <c r="AO582">
        <v>27.44499969</v>
      </c>
      <c r="AP582">
        <v>27.128999709999999</v>
      </c>
      <c r="AQ582">
        <v>27.181999210000001</v>
      </c>
      <c r="AR582">
        <v>27.23800087</v>
      </c>
      <c r="AS582">
        <v>27.26300049</v>
      </c>
      <c r="AT582">
        <v>27.031999590000002</v>
      </c>
    </row>
    <row r="583" spans="1:46" x14ac:dyDescent="0.25">
      <c r="A583">
        <v>2906925</v>
      </c>
      <c r="B583">
        <v>15.42300034</v>
      </c>
      <c r="C583">
        <v>0.60919999999999996</v>
      </c>
      <c r="D583">
        <v>1285.59802246</v>
      </c>
      <c r="E583">
        <v>1.09630001</v>
      </c>
      <c r="F583">
        <v>496.87200927999999</v>
      </c>
      <c r="G583">
        <v>1.11409998</v>
      </c>
      <c r="H583">
        <v>9.9000003020963209E+37</v>
      </c>
      <c r="I583">
        <v>20.73800087</v>
      </c>
      <c r="J583">
        <v>23.724000929999999</v>
      </c>
      <c r="K583">
        <v>25.152000430000001</v>
      </c>
      <c r="L583">
        <v>26.142000199999998</v>
      </c>
      <c r="M583">
        <v>27.568000789999999</v>
      </c>
      <c r="N583">
        <v>27.478000640000001</v>
      </c>
      <c r="O583">
        <v>27.41200066</v>
      </c>
      <c r="P583">
        <v>27.643999099999998</v>
      </c>
      <c r="Q583">
        <v>27.33799934</v>
      </c>
      <c r="R583">
        <v>26.885999680000001</v>
      </c>
      <c r="S583">
        <v>26.280000690000001</v>
      </c>
      <c r="T583">
        <v>26.193000789999999</v>
      </c>
      <c r="U583">
        <v>23.846000669999999</v>
      </c>
      <c r="V583">
        <v>22.822000500000001</v>
      </c>
      <c r="W583">
        <v>23.129999160000001</v>
      </c>
      <c r="X583">
        <v>25.818000789999999</v>
      </c>
      <c r="Y583">
        <v>26.409999849999998</v>
      </c>
      <c r="Z583">
        <v>25.35400009</v>
      </c>
      <c r="AA583">
        <v>25.379999160000001</v>
      </c>
      <c r="AB583">
        <v>25.430999759999999</v>
      </c>
      <c r="AC583">
        <v>25.278999330000001</v>
      </c>
      <c r="AD583">
        <v>24.812000269999999</v>
      </c>
      <c r="AE583">
        <v>27.69799995</v>
      </c>
      <c r="AF583">
        <v>25.81699944</v>
      </c>
      <c r="AG583">
        <v>26.195999149999999</v>
      </c>
      <c r="AH583">
        <v>25.934000019999999</v>
      </c>
      <c r="AI583">
        <v>23.951999659999998</v>
      </c>
      <c r="AJ583">
        <v>26.32900047</v>
      </c>
      <c r="AK583">
        <v>26.81399918</v>
      </c>
      <c r="AL583">
        <v>26.81699944</v>
      </c>
      <c r="AM583">
        <v>27.687999730000001</v>
      </c>
      <c r="AN583">
        <v>27.628999709999999</v>
      </c>
      <c r="AO583">
        <v>27.426000599999998</v>
      </c>
      <c r="AP583">
        <v>27.152000430000001</v>
      </c>
      <c r="AQ583">
        <v>27.187999730000001</v>
      </c>
      <c r="AR583">
        <v>27.193000789999999</v>
      </c>
      <c r="AS583">
        <v>27.278999330000001</v>
      </c>
      <c r="AT583">
        <v>27.021999359999999</v>
      </c>
    </row>
    <row r="584" spans="1:46" x14ac:dyDescent="0.25">
      <c r="A584">
        <v>2911925</v>
      </c>
      <c r="B584">
        <v>15.397000309999999</v>
      </c>
      <c r="C584">
        <v>0.60650002999999997</v>
      </c>
      <c r="D584">
        <v>9.9000003020963209E+37</v>
      </c>
      <c r="E584">
        <v>1.08819997</v>
      </c>
      <c r="F584">
        <v>362.85699462999997</v>
      </c>
      <c r="G584">
        <v>1.1157000100000001</v>
      </c>
      <c r="H584">
        <v>9.9000003020963209E+37</v>
      </c>
      <c r="I584">
        <v>20.71899986</v>
      </c>
      <c r="J584">
        <v>23.704999919999999</v>
      </c>
      <c r="K584">
        <v>25.17399979</v>
      </c>
      <c r="L584">
        <v>26.158000950000002</v>
      </c>
      <c r="M584">
        <v>27.568000789999999</v>
      </c>
      <c r="N584">
        <v>27.506999969999999</v>
      </c>
      <c r="O584">
        <v>27.38699913</v>
      </c>
      <c r="P584">
        <v>27.62800026</v>
      </c>
      <c r="Q584">
        <v>27.371000290000001</v>
      </c>
      <c r="R584">
        <v>26.892000199999998</v>
      </c>
      <c r="S584">
        <v>26.24699974</v>
      </c>
      <c r="T584">
        <v>26.243999479999999</v>
      </c>
      <c r="U584">
        <v>23.881999969999999</v>
      </c>
      <c r="V584">
        <v>22.999000550000002</v>
      </c>
      <c r="W584">
        <v>23.2840004</v>
      </c>
      <c r="X584">
        <v>24.909999849999998</v>
      </c>
      <c r="Y584">
        <v>25.155000690000001</v>
      </c>
      <c r="Z584">
        <v>25.430999759999999</v>
      </c>
      <c r="AA584">
        <v>25.67200089</v>
      </c>
      <c r="AB584">
        <v>25.5909996</v>
      </c>
      <c r="AC584">
        <v>25.221000669999999</v>
      </c>
      <c r="AD584">
        <v>24.9659996</v>
      </c>
      <c r="AE584">
        <v>27.913000109999999</v>
      </c>
      <c r="AF584">
        <v>25.656999590000002</v>
      </c>
      <c r="AG584">
        <v>26.250999449999998</v>
      </c>
      <c r="AH584">
        <v>25.655000690000001</v>
      </c>
      <c r="AI584">
        <v>24.01600075</v>
      </c>
      <c r="AJ584">
        <v>26.32900047</v>
      </c>
      <c r="AK584">
        <v>26.829999919999999</v>
      </c>
      <c r="AL584">
        <v>26.843000409999998</v>
      </c>
      <c r="AM584">
        <v>27.652999879999999</v>
      </c>
      <c r="AN584">
        <v>27.6609993</v>
      </c>
      <c r="AO584">
        <v>27.423000340000002</v>
      </c>
      <c r="AP584">
        <v>27.09399986</v>
      </c>
      <c r="AQ584">
        <v>27.179000850000001</v>
      </c>
      <c r="AR584">
        <v>27.222000120000001</v>
      </c>
      <c r="AS584">
        <v>27.221000669999999</v>
      </c>
      <c r="AT584">
        <v>27.01600075</v>
      </c>
    </row>
    <row r="585" spans="1:46" x14ac:dyDescent="0.25">
      <c r="A585">
        <v>2916925</v>
      </c>
      <c r="B585">
        <v>15.43299961</v>
      </c>
      <c r="C585">
        <v>0.60430002000000005</v>
      </c>
      <c r="D585">
        <v>433.49499512</v>
      </c>
      <c r="E585">
        <v>1.0898000000000001</v>
      </c>
      <c r="F585">
        <v>461.32998657000002</v>
      </c>
      <c r="G585">
        <v>1.1124999499999999</v>
      </c>
      <c r="H585">
        <v>1270.2159423799999</v>
      </c>
      <c r="I585">
        <v>20.745000839999999</v>
      </c>
      <c r="J585">
        <v>23.614999770000001</v>
      </c>
      <c r="K585">
        <v>25.11300087</v>
      </c>
      <c r="L585">
        <v>26.135000229999999</v>
      </c>
      <c r="M585">
        <v>27.49699974</v>
      </c>
      <c r="N585">
        <v>27.518999099999998</v>
      </c>
      <c r="O585">
        <v>27.440999980000001</v>
      </c>
      <c r="P585">
        <v>27.599000929999999</v>
      </c>
      <c r="Q585">
        <v>27.39599991</v>
      </c>
      <c r="R585">
        <v>26.917999269999999</v>
      </c>
      <c r="S585">
        <v>26.211999890000001</v>
      </c>
      <c r="T585">
        <v>26.291999820000001</v>
      </c>
      <c r="U585">
        <v>23.86199951</v>
      </c>
      <c r="V585">
        <v>22.78700066</v>
      </c>
      <c r="W585">
        <v>23.26199913</v>
      </c>
      <c r="X585">
        <v>24.459999079999999</v>
      </c>
      <c r="Y585">
        <v>24.763999940000001</v>
      </c>
      <c r="Z585">
        <v>24.80200005</v>
      </c>
      <c r="AA585">
        <v>25.39299965</v>
      </c>
      <c r="AB585">
        <v>25.53700066</v>
      </c>
      <c r="AC585">
        <v>25.19199944</v>
      </c>
      <c r="AD585">
        <v>25.059000019999999</v>
      </c>
      <c r="AE585">
        <v>27.51499939</v>
      </c>
      <c r="AF585">
        <v>25.68300056</v>
      </c>
      <c r="AG585">
        <v>26.18000031</v>
      </c>
      <c r="AH585">
        <v>25.559000019999999</v>
      </c>
      <c r="AI585">
        <v>24.028999330000001</v>
      </c>
      <c r="AJ585">
        <v>26.332000730000001</v>
      </c>
      <c r="AK585">
        <v>26.80800056</v>
      </c>
      <c r="AL585">
        <v>26.856000900000002</v>
      </c>
      <c r="AM585">
        <v>27.63999939</v>
      </c>
      <c r="AN585">
        <v>27.663999560000001</v>
      </c>
      <c r="AO585">
        <v>27.454999919999999</v>
      </c>
      <c r="AP585">
        <v>27.09399986</v>
      </c>
      <c r="AQ585">
        <v>27.179000850000001</v>
      </c>
      <c r="AR585">
        <v>27.245000839999999</v>
      </c>
      <c r="AS585">
        <v>27.204999919999999</v>
      </c>
      <c r="AT585">
        <v>27.025999070000001</v>
      </c>
    </row>
    <row r="586" spans="1:46" x14ac:dyDescent="0.25">
      <c r="A586">
        <v>2921925</v>
      </c>
      <c r="B586">
        <v>15.416999819999999</v>
      </c>
      <c r="C586">
        <v>0.60210001000000002</v>
      </c>
      <c r="D586">
        <v>1022.0960083</v>
      </c>
      <c r="E586">
        <v>1.0887000600000001</v>
      </c>
      <c r="F586">
        <v>482.44900512999999</v>
      </c>
      <c r="G586">
        <v>1.1114000100000001</v>
      </c>
      <c r="H586">
        <v>9.9000003020963209E+37</v>
      </c>
      <c r="I586">
        <v>20.763999940000001</v>
      </c>
      <c r="J586">
        <v>23.56999969</v>
      </c>
      <c r="K586">
        <v>25.075000760000002</v>
      </c>
      <c r="L586">
        <v>26.163999560000001</v>
      </c>
      <c r="M586">
        <v>27.50300026</v>
      </c>
      <c r="N586">
        <v>27.523000719999999</v>
      </c>
      <c r="O586">
        <v>27.492000579999999</v>
      </c>
      <c r="P586">
        <v>27.590000150000002</v>
      </c>
      <c r="Q586">
        <v>27.35400009</v>
      </c>
      <c r="R586">
        <v>26.96299934</v>
      </c>
      <c r="S586">
        <v>26.195999149999999</v>
      </c>
      <c r="T586">
        <v>26.375999449999998</v>
      </c>
      <c r="U586">
        <v>23.93000031</v>
      </c>
      <c r="V586">
        <v>23.184999470000001</v>
      </c>
      <c r="W586">
        <v>23.44499969</v>
      </c>
      <c r="X586">
        <v>25.006000520000001</v>
      </c>
      <c r="Y586">
        <v>25.569000240000001</v>
      </c>
      <c r="Z586">
        <v>25.075000760000002</v>
      </c>
      <c r="AA586">
        <v>25.591999049999998</v>
      </c>
      <c r="AB586">
        <v>25.58799934</v>
      </c>
      <c r="AC586">
        <v>25.10899925</v>
      </c>
      <c r="AD586">
        <v>25.013999940000001</v>
      </c>
      <c r="AE586">
        <v>27.899999619999999</v>
      </c>
      <c r="AF586">
        <v>25.596000669999999</v>
      </c>
      <c r="AG586">
        <v>26.128999709999999</v>
      </c>
      <c r="AH586">
        <v>25.4109993</v>
      </c>
      <c r="AI586">
        <v>24.05800056</v>
      </c>
      <c r="AJ586">
        <v>26.27099991</v>
      </c>
      <c r="AK586">
        <v>26.75300026</v>
      </c>
      <c r="AL586">
        <v>26.86199951</v>
      </c>
      <c r="AM586">
        <v>27.631000520000001</v>
      </c>
      <c r="AN586">
        <v>27.642000199999998</v>
      </c>
      <c r="AO586">
        <v>27.5</v>
      </c>
      <c r="AP586">
        <v>27.04599953</v>
      </c>
      <c r="AQ586">
        <v>27.152999879999999</v>
      </c>
      <c r="AR586">
        <v>27.29599953</v>
      </c>
      <c r="AS586">
        <v>27.208000179999999</v>
      </c>
      <c r="AT586">
        <v>27</v>
      </c>
    </row>
    <row r="587" spans="1:46" x14ac:dyDescent="0.25">
      <c r="A587">
        <v>2926925</v>
      </c>
      <c r="B587">
        <v>15.385000229999999</v>
      </c>
      <c r="C587">
        <v>0.60320001999999995</v>
      </c>
      <c r="D587">
        <v>908.02197265999996</v>
      </c>
      <c r="E587">
        <v>1.08759999</v>
      </c>
      <c r="F587">
        <v>916.14001465000001</v>
      </c>
      <c r="G587">
        <v>1.1114000100000001</v>
      </c>
      <c r="H587">
        <v>795.47399901999995</v>
      </c>
      <c r="I587">
        <v>20.740999219999999</v>
      </c>
      <c r="J587">
        <v>23.586000439999999</v>
      </c>
      <c r="K587">
        <v>25.086999890000001</v>
      </c>
      <c r="L587">
        <v>26.190000529999999</v>
      </c>
      <c r="M587">
        <v>27.51600075</v>
      </c>
      <c r="N587">
        <v>27.518999099999998</v>
      </c>
      <c r="O587">
        <v>27.489000319999999</v>
      </c>
      <c r="P587">
        <v>27.603000640000001</v>
      </c>
      <c r="Q587">
        <v>27.341999049999998</v>
      </c>
      <c r="R587">
        <v>26.950000760000002</v>
      </c>
      <c r="S587">
        <v>26.225000380000001</v>
      </c>
      <c r="T587">
        <v>26.267000199999998</v>
      </c>
      <c r="U587">
        <v>23.885000229999999</v>
      </c>
      <c r="V587">
        <v>22.805999759999999</v>
      </c>
      <c r="W587">
        <v>23.26799965</v>
      </c>
      <c r="X587">
        <v>26.148000719999999</v>
      </c>
      <c r="Y587">
        <v>26.44199944</v>
      </c>
      <c r="Z587">
        <v>24.958999630000001</v>
      </c>
      <c r="AA587">
        <v>25.197000500000001</v>
      </c>
      <c r="AB587">
        <v>25.492000579999999</v>
      </c>
      <c r="AC587">
        <v>25.24699974</v>
      </c>
      <c r="AD587">
        <v>25.10700035</v>
      </c>
      <c r="AE587">
        <v>27.027000430000001</v>
      </c>
      <c r="AF587">
        <v>25.524999619999999</v>
      </c>
      <c r="AG587">
        <v>25.968000409999998</v>
      </c>
      <c r="AH587">
        <v>25.405000690000001</v>
      </c>
      <c r="AI587">
        <v>24.045000080000001</v>
      </c>
      <c r="AJ587">
        <v>26.252000809999998</v>
      </c>
      <c r="AK587">
        <v>26.743000030000001</v>
      </c>
      <c r="AL587">
        <v>26.829999919999999</v>
      </c>
      <c r="AM587">
        <v>27.621000290000001</v>
      </c>
      <c r="AN587">
        <v>27.642000199999998</v>
      </c>
      <c r="AO587">
        <v>27.479999540000001</v>
      </c>
      <c r="AP587">
        <v>27.07799911</v>
      </c>
      <c r="AQ587">
        <v>27.159999849999998</v>
      </c>
      <c r="AR587">
        <v>27.247999190000002</v>
      </c>
      <c r="AS587">
        <v>27.211999890000001</v>
      </c>
      <c r="AT587">
        <v>27.025999070000001</v>
      </c>
    </row>
    <row r="588" spans="1:46" x14ac:dyDescent="0.25">
      <c r="A588">
        <v>2931931</v>
      </c>
      <c r="B588">
        <v>15.40400028</v>
      </c>
      <c r="C588">
        <v>0.60699999000000004</v>
      </c>
      <c r="D588">
        <v>641.10198975000003</v>
      </c>
      <c r="E588">
        <v>1.0887000600000001</v>
      </c>
      <c r="F588">
        <v>9.9000003020963209E+37</v>
      </c>
      <c r="G588">
        <v>1.1114000100000001</v>
      </c>
      <c r="H588">
        <v>979.89300536999997</v>
      </c>
      <c r="I588">
        <v>20.760999680000001</v>
      </c>
      <c r="J588">
        <v>23.618000030000001</v>
      </c>
      <c r="K588">
        <v>25.128999709999999</v>
      </c>
      <c r="L588">
        <v>26.200000760000002</v>
      </c>
      <c r="M588">
        <v>27.55200005</v>
      </c>
      <c r="N588">
        <v>27.538999560000001</v>
      </c>
      <c r="O588">
        <v>27.4640007</v>
      </c>
      <c r="P588">
        <v>27.606000900000002</v>
      </c>
      <c r="Q588">
        <v>27.379999160000001</v>
      </c>
      <c r="R588">
        <v>26.92099953</v>
      </c>
      <c r="S588">
        <v>26.222000120000001</v>
      </c>
      <c r="T588">
        <v>26.21899986</v>
      </c>
      <c r="U588">
        <v>23.801000599999998</v>
      </c>
      <c r="V588">
        <v>22.459999079999999</v>
      </c>
      <c r="W588">
        <v>23.03700066</v>
      </c>
      <c r="X588">
        <v>25.489999770000001</v>
      </c>
      <c r="Y588">
        <v>25.902999879999999</v>
      </c>
      <c r="Z588">
        <v>24.51600075</v>
      </c>
      <c r="AA588">
        <v>24.9659996</v>
      </c>
      <c r="AB588">
        <v>25.57799911</v>
      </c>
      <c r="AC588">
        <v>25.125</v>
      </c>
      <c r="AD588">
        <v>24.972000120000001</v>
      </c>
      <c r="AE588">
        <v>27.21299934</v>
      </c>
      <c r="AF588">
        <v>25.583000179999999</v>
      </c>
      <c r="AG588">
        <v>25.89100075</v>
      </c>
      <c r="AH588">
        <v>25.513999940000001</v>
      </c>
      <c r="AI588">
        <v>24.028999330000001</v>
      </c>
      <c r="AJ588">
        <v>26.252000809999998</v>
      </c>
      <c r="AK588">
        <v>26.784999849999998</v>
      </c>
      <c r="AL588">
        <v>26.843000409999998</v>
      </c>
      <c r="AM588">
        <v>27.618000030000001</v>
      </c>
      <c r="AN588">
        <v>27.63800049</v>
      </c>
      <c r="AO588">
        <v>27.476999280000001</v>
      </c>
      <c r="AP588">
        <v>27.073999400000002</v>
      </c>
      <c r="AQ588">
        <v>27.17200089</v>
      </c>
      <c r="AR588">
        <v>27.23800087</v>
      </c>
      <c r="AS588">
        <v>27.215000150000002</v>
      </c>
      <c r="AT588">
        <v>27.010000229999999</v>
      </c>
    </row>
    <row r="589" spans="1:46" x14ac:dyDescent="0.25">
      <c r="A589">
        <v>2936925</v>
      </c>
      <c r="B589">
        <v>15.37800026</v>
      </c>
      <c r="C589">
        <v>0.6038</v>
      </c>
      <c r="D589">
        <v>9.9000003020963209E+37</v>
      </c>
      <c r="E589">
        <v>1.08759999</v>
      </c>
      <c r="F589">
        <v>979.26800536999997</v>
      </c>
      <c r="G589">
        <v>1.1124999499999999</v>
      </c>
      <c r="H589">
        <v>1128.83300781</v>
      </c>
      <c r="I589">
        <v>20.745000839999999</v>
      </c>
      <c r="J589">
        <v>23.62199974</v>
      </c>
      <c r="K589">
        <v>25.187000269999999</v>
      </c>
      <c r="L589">
        <v>26.240999219999999</v>
      </c>
      <c r="M589">
        <v>27.50300026</v>
      </c>
      <c r="N589">
        <v>27.55800056</v>
      </c>
      <c r="O589">
        <v>27.482999800000002</v>
      </c>
      <c r="P589">
        <v>27.573999400000002</v>
      </c>
      <c r="Q589">
        <v>27.38999939</v>
      </c>
      <c r="R589">
        <v>26.915000920000001</v>
      </c>
      <c r="S589">
        <v>26.23500061</v>
      </c>
      <c r="T589">
        <v>26.283000950000002</v>
      </c>
      <c r="U589">
        <v>23.829999919999999</v>
      </c>
      <c r="V589">
        <v>22.517000199999998</v>
      </c>
      <c r="W589">
        <v>23.0890007</v>
      </c>
      <c r="X589">
        <v>25.670000080000001</v>
      </c>
      <c r="Y589">
        <v>25.916000369999999</v>
      </c>
      <c r="Z589">
        <v>24.783000950000002</v>
      </c>
      <c r="AA589">
        <v>24.743999479999999</v>
      </c>
      <c r="AB589">
        <v>25.652000430000001</v>
      </c>
      <c r="AC589">
        <v>25.323999400000002</v>
      </c>
      <c r="AD589">
        <v>25.27099991</v>
      </c>
      <c r="AE589">
        <v>27.28700066</v>
      </c>
      <c r="AF589">
        <v>25.586000439999999</v>
      </c>
      <c r="AG589">
        <v>25.87800026</v>
      </c>
      <c r="AH589">
        <v>25.475999829999999</v>
      </c>
      <c r="AI589">
        <v>24.00300026</v>
      </c>
      <c r="AJ589">
        <v>26.257999420000001</v>
      </c>
      <c r="AK589">
        <v>26.781999590000002</v>
      </c>
      <c r="AL589">
        <v>26.804000850000001</v>
      </c>
      <c r="AM589">
        <v>27.599000929999999</v>
      </c>
      <c r="AN589">
        <v>27.663999560000001</v>
      </c>
      <c r="AO589">
        <v>27.48399925</v>
      </c>
      <c r="AP589">
        <v>27.083999630000001</v>
      </c>
      <c r="AQ589">
        <v>27.187999730000001</v>
      </c>
      <c r="AR589">
        <v>27.29599953</v>
      </c>
      <c r="AS589">
        <v>27.239999770000001</v>
      </c>
      <c r="AT589">
        <v>27.025999070000001</v>
      </c>
    </row>
    <row r="590" spans="1:46" x14ac:dyDescent="0.25">
      <c r="A590">
        <v>2941930</v>
      </c>
      <c r="B590">
        <v>15.40100002</v>
      </c>
      <c r="C590">
        <v>0.61559998999999999</v>
      </c>
      <c r="D590">
        <v>605.40997314000003</v>
      </c>
      <c r="E590">
        <v>1.08759999</v>
      </c>
      <c r="F590">
        <v>1173.7609863299999</v>
      </c>
      <c r="G590">
        <v>1.1124999499999999</v>
      </c>
      <c r="H590">
        <v>1011.7869873</v>
      </c>
      <c r="I590">
        <v>20.740999219999999</v>
      </c>
      <c r="J590">
        <v>23.634000780000001</v>
      </c>
      <c r="K590">
        <v>25.208999630000001</v>
      </c>
      <c r="L590">
        <v>26.260000229999999</v>
      </c>
      <c r="M590">
        <v>27.525999070000001</v>
      </c>
      <c r="N590">
        <v>27.56399918</v>
      </c>
      <c r="O590">
        <v>27.492000579999999</v>
      </c>
      <c r="P590">
        <v>27.61199951</v>
      </c>
      <c r="Q590">
        <v>27.377000809999998</v>
      </c>
      <c r="R590">
        <v>26.908000950000002</v>
      </c>
      <c r="S590">
        <v>26.250999449999998</v>
      </c>
      <c r="T590">
        <v>26.201999659999998</v>
      </c>
      <c r="U590">
        <v>23.875</v>
      </c>
      <c r="V590">
        <v>22.674999239999998</v>
      </c>
      <c r="W590">
        <v>23.184999470000001</v>
      </c>
      <c r="X590">
        <v>25.86300087</v>
      </c>
      <c r="Y590">
        <v>26.599000929999999</v>
      </c>
      <c r="Z590">
        <v>25.370000839999999</v>
      </c>
      <c r="AA590">
        <v>24.73500061</v>
      </c>
      <c r="AB590">
        <v>25.504999160000001</v>
      </c>
      <c r="AC590">
        <v>25.284999849999998</v>
      </c>
      <c r="AD590">
        <v>25.11300087</v>
      </c>
      <c r="AE590">
        <v>27.81999969</v>
      </c>
      <c r="AF590">
        <v>25.64100075</v>
      </c>
      <c r="AG590">
        <v>26.01300049</v>
      </c>
      <c r="AH590">
        <v>25.569000240000001</v>
      </c>
      <c r="AI590">
        <v>24.018999099999998</v>
      </c>
      <c r="AJ590">
        <v>26.236000059999999</v>
      </c>
      <c r="AK590">
        <v>26.76300049</v>
      </c>
      <c r="AL590">
        <v>26.791999820000001</v>
      </c>
      <c r="AM590">
        <v>27.599000929999999</v>
      </c>
      <c r="AN590">
        <v>27.6609993</v>
      </c>
      <c r="AO590">
        <v>27.468000409999998</v>
      </c>
      <c r="AP590">
        <v>27.125999449999998</v>
      </c>
      <c r="AQ590">
        <v>27.187999730000001</v>
      </c>
      <c r="AR590">
        <v>27.280000690000001</v>
      </c>
      <c r="AS590">
        <v>27.256000520000001</v>
      </c>
      <c r="AT590">
        <v>27.038000109999999</v>
      </c>
    </row>
    <row r="591" spans="1:46" x14ac:dyDescent="0.25">
      <c r="A591">
        <v>2946925</v>
      </c>
      <c r="B591">
        <v>15.40100002</v>
      </c>
      <c r="C591">
        <v>0.60270000000000001</v>
      </c>
      <c r="D591">
        <v>1286.72302246</v>
      </c>
      <c r="E591">
        <v>1.08710003</v>
      </c>
      <c r="F591">
        <v>560.31298828000001</v>
      </c>
      <c r="G591">
        <v>1.1124999499999999</v>
      </c>
      <c r="H591">
        <v>1122.4210205100001</v>
      </c>
      <c r="I591">
        <v>20.747999190000002</v>
      </c>
      <c r="J591">
        <v>23.62199974</v>
      </c>
      <c r="K591">
        <v>25.21299934</v>
      </c>
      <c r="L591">
        <v>26.23500061</v>
      </c>
      <c r="M591">
        <v>27.538999560000001</v>
      </c>
      <c r="N591">
        <v>27.55800056</v>
      </c>
      <c r="O591">
        <v>27.482999800000002</v>
      </c>
      <c r="P591">
        <v>27.570999149999999</v>
      </c>
      <c r="Q591">
        <v>27.38699913</v>
      </c>
      <c r="R591">
        <v>26.902000430000001</v>
      </c>
      <c r="S591">
        <v>26.256999969999999</v>
      </c>
      <c r="T591">
        <v>26.231000900000002</v>
      </c>
      <c r="U591">
        <v>23.820999149999999</v>
      </c>
      <c r="V591">
        <v>22.77099991</v>
      </c>
      <c r="W591">
        <v>23.13699913</v>
      </c>
      <c r="X591">
        <v>25.900999070000001</v>
      </c>
      <c r="Y591">
        <v>26.114000319999999</v>
      </c>
      <c r="Z591">
        <v>25.277000430000001</v>
      </c>
      <c r="AA591">
        <v>24.98200035</v>
      </c>
      <c r="AB591">
        <v>24.711999890000001</v>
      </c>
      <c r="AC591">
        <v>25.06399918</v>
      </c>
      <c r="AD591">
        <v>25.062000269999999</v>
      </c>
      <c r="AE591">
        <v>27.607999800000002</v>
      </c>
      <c r="AF591">
        <v>25.756000520000001</v>
      </c>
      <c r="AG591">
        <v>26.10899925</v>
      </c>
      <c r="AH591">
        <v>25.655000690000001</v>
      </c>
      <c r="AI591">
        <v>24.00300026</v>
      </c>
      <c r="AJ591">
        <v>26.245000839999999</v>
      </c>
      <c r="AK591">
        <v>26.774999619999999</v>
      </c>
      <c r="AL591">
        <v>26.76300049</v>
      </c>
      <c r="AM591">
        <v>27.621000290000001</v>
      </c>
      <c r="AN591">
        <v>27.67700005</v>
      </c>
      <c r="AO591">
        <v>27.471000669999999</v>
      </c>
      <c r="AP591">
        <v>27.115999219999999</v>
      </c>
      <c r="AQ591">
        <v>27.224000929999999</v>
      </c>
      <c r="AR591">
        <v>27.28700066</v>
      </c>
      <c r="AS591">
        <v>27.25300026</v>
      </c>
      <c r="AT591">
        <v>27.025999070000001</v>
      </c>
    </row>
    <row r="592" spans="1:46" x14ac:dyDescent="0.25">
      <c r="A592">
        <v>2951926</v>
      </c>
      <c r="B592">
        <v>15.40100002</v>
      </c>
      <c r="C592">
        <v>0.60540002999999998</v>
      </c>
      <c r="D592">
        <v>1161.0090332</v>
      </c>
      <c r="E592">
        <v>1.08599997</v>
      </c>
      <c r="F592">
        <v>962.79101562000005</v>
      </c>
      <c r="G592">
        <v>1.1114000100000001</v>
      </c>
      <c r="H592">
        <v>1140.90002441</v>
      </c>
      <c r="I592">
        <v>20.747999190000002</v>
      </c>
      <c r="J592">
        <v>23.64100075</v>
      </c>
      <c r="K592">
        <v>25.21299934</v>
      </c>
      <c r="L592">
        <v>26.240999219999999</v>
      </c>
      <c r="M592">
        <v>27.523000719999999</v>
      </c>
      <c r="N592">
        <v>27.576999659999998</v>
      </c>
      <c r="O592">
        <v>27.5340004</v>
      </c>
      <c r="P592">
        <v>27.573999400000002</v>
      </c>
      <c r="Q592">
        <v>27.374000550000002</v>
      </c>
      <c r="R592">
        <v>26.927999499999999</v>
      </c>
      <c r="S592">
        <v>26.240999219999999</v>
      </c>
      <c r="T592">
        <v>26.312000269999999</v>
      </c>
      <c r="U592">
        <v>23.833000179999999</v>
      </c>
      <c r="V592">
        <v>22.72900009</v>
      </c>
      <c r="W592">
        <v>23.28100014</v>
      </c>
      <c r="X592">
        <v>24.854999540000001</v>
      </c>
      <c r="Y592">
        <v>24.833999630000001</v>
      </c>
      <c r="Z592">
        <v>25.23500061</v>
      </c>
      <c r="AA592">
        <v>25.097000120000001</v>
      </c>
      <c r="AB592">
        <v>24.67700005</v>
      </c>
      <c r="AC592">
        <v>25.051000599999998</v>
      </c>
      <c r="AD592">
        <v>24.937000269999999</v>
      </c>
      <c r="AE592">
        <v>27.01799965</v>
      </c>
      <c r="AF592">
        <v>25.625</v>
      </c>
      <c r="AG592">
        <v>25.99699974</v>
      </c>
      <c r="AH592">
        <v>25.472000120000001</v>
      </c>
      <c r="AI592">
        <v>23.99699974</v>
      </c>
      <c r="AJ592">
        <v>26.216999049999998</v>
      </c>
      <c r="AK592">
        <v>26.724000929999999</v>
      </c>
      <c r="AL592">
        <v>26.768999099999998</v>
      </c>
      <c r="AM592">
        <v>27.611000059999999</v>
      </c>
      <c r="AN592">
        <v>27.635000229999999</v>
      </c>
      <c r="AO592">
        <v>27.493000030000001</v>
      </c>
      <c r="AP592">
        <v>27.11300087</v>
      </c>
      <c r="AQ592">
        <v>27.208000179999999</v>
      </c>
      <c r="AR592">
        <v>27.325000760000002</v>
      </c>
      <c r="AS592">
        <v>27.25</v>
      </c>
      <c r="AT592">
        <v>27.031999590000002</v>
      </c>
    </row>
    <row r="593" spans="1:46" x14ac:dyDescent="0.25">
      <c r="A593">
        <v>2956925</v>
      </c>
      <c r="B593">
        <v>15.42700005</v>
      </c>
      <c r="C593">
        <v>0.60049998999999998</v>
      </c>
      <c r="D593">
        <v>677.31896973000005</v>
      </c>
      <c r="E593">
        <v>1.0849000200000001</v>
      </c>
      <c r="F593">
        <v>822.43798828000001</v>
      </c>
      <c r="G593">
        <v>1.10979998</v>
      </c>
      <c r="H593">
        <v>9.9000003020963209E+37</v>
      </c>
      <c r="I593">
        <v>20.763999940000001</v>
      </c>
      <c r="J593">
        <v>23.659999849999998</v>
      </c>
      <c r="K593">
        <v>25.187000269999999</v>
      </c>
      <c r="L593">
        <v>26.292999269999999</v>
      </c>
      <c r="M593">
        <v>27.531999590000002</v>
      </c>
      <c r="N593">
        <v>27.531999590000002</v>
      </c>
      <c r="O593">
        <v>27.569000240000001</v>
      </c>
      <c r="P593">
        <v>27.599000929999999</v>
      </c>
      <c r="Q593">
        <v>27.334999079999999</v>
      </c>
      <c r="R593">
        <v>26.975999829999999</v>
      </c>
      <c r="S593">
        <v>26.222000120000001</v>
      </c>
      <c r="T593">
        <v>26.398000719999999</v>
      </c>
      <c r="U593">
        <v>23.75300026</v>
      </c>
      <c r="V593">
        <v>22.193000789999999</v>
      </c>
      <c r="W593">
        <v>23.044000629999999</v>
      </c>
      <c r="X593">
        <v>24.309999470000001</v>
      </c>
      <c r="Y593">
        <v>25.017000199999998</v>
      </c>
      <c r="Z593">
        <v>24.465000150000002</v>
      </c>
      <c r="AA593">
        <v>24.9659996</v>
      </c>
      <c r="AB593">
        <v>25.267000199999998</v>
      </c>
      <c r="AC593">
        <v>24.929000850000001</v>
      </c>
      <c r="AD593">
        <v>24.836999890000001</v>
      </c>
      <c r="AE593">
        <v>27.052999499999999</v>
      </c>
      <c r="AF593">
        <v>25.573999400000002</v>
      </c>
      <c r="AG593">
        <v>25.853000640000001</v>
      </c>
      <c r="AH593">
        <v>25.638999940000001</v>
      </c>
      <c r="AI593">
        <v>23.978000640000001</v>
      </c>
      <c r="AJ593">
        <v>26.20400047</v>
      </c>
      <c r="AK593">
        <v>26.673000340000002</v>
      </c>
      <c r="AL593">
        <v>26.768999099999998</v>
      </c>
      <c r="AM593">
        <v>27.607999800000002</v>
      </c>
      <c r="AN593">
        <v>27.57799911</v>
      </c>
      <c r="AO593">
        <v>27.51600075</v>
      </c>
      <c r="AP593">
        <v>27.10700035</v>
      </c>
      <c r="AQ593">
        <v>27.146999359999999</v>
      </c>
      <c r="AR593">
        <v>27.3409996</v>
      </c>
      <c r="AS593">
        <v>27.25300026</v>
      </c>
      <c r="AT593">
        <v>27.076999659999998</v>
      </c>
    </row>
    <row r="594" spans="1:46" x14ac:dyDescent="0.25">
      <c r="A594">
        <v>2961931</v>
      </c>
      <c r="B594">
        <v>15.458999629999999</v>
      </c>
      <c r="C594">
        <v>0.61019999000000003</v>
      </c>
      <c r="D594">
        <v>414.99099731000001</v>
      </c>
      <c r="E594">
        <v>1.08599997</v>
      </c>
      <c r="F594">
        <v>722.77502441000001</v>
      </c>
      <c r="G594">
        <v>1.11029994</v>
      </c>
      <c r="H594">
        <v>9.9000003020963209E+37</v>
      </c>
      <c r="I594">
        <v>20.747999190000002</v>
      </c>
      <c r="J594">
        <v>23.731000900000002</v>
      </c>
      <c r="K594">
        <v>25.17399979</v>
      </c>
      <c r="L594">
        <v>26.283000950000002</v>
      </c>
      <c r="M594">
        <v>27.586999890000001</v>
      </c>
      <c r="N594">
        <v>27.49699974</v>
      </c>
      <c r="O594">
        <v>27.552999499999999</v>
      </c>
      <c r="P594">
        <v>27.656999590000002</v>
      </c>
      <c r="Q594">
        <v>27.294000629999999</v>
      </c>
      <c r="R594">
        <v>26.940999980000001</v>
      </c>
      <c r="S594">
        <v>26.228000640000001</v>
      </c>
      <c r="T594">
        <v>26.275999070000001</v>
      </c>
      <c r="U594">
        <v>23.801000599999998</v>
      </c>
      <c r="V594">
        <v>22.71299934</v>
      </c>
      <c r="W594">
        <v>23.134000780000001</v>
      </c>
      <c r="X594">
        <v>25.955999370000001</v>
      </c>
      <c r="Y594">
        <v>26.32900047</v>
      </c>
      <c r="Z594">
        <v>25.115999219999999</v>
      </c>
      <c r="AA594">
        <v>25.27099991</v>
      </c>
      <c r="AB594">
        <v>25.597999569999999</v>
      </c>
      <c r="AC594">
        <v>24.989999770000001</v>
      </c>
      <c r="AD594">
        <v>24.783000950000002</v>
      </c>
      <c r="AE594">
        <v>27.114000319999999</v>
      </c>
      <c r="AF594">
        <v>25.606000900000002</v>
      </c>
      <c r="AG594">
        <v>25.81100082</v>
      </c>
      <c r="AH594">
        <v>25.760999680000001</v>
      </c>
      <c r="AI594">
        <v>23.951999659999998</v>
      </c>
      <c r="AJ594">
        <v>26.21299934</v>
      </c>
      <c r="AK594">
        <v>26.634000780000001</v>
      </c>
      <c r="AL594">
        <v>26.69499969</v>
      </c>
      <c r="AM594">
        <v>27.649999619999999</v>
      </c>
      <c r="AN594">
        <v>27.573999400000002</v>
      </c>
      <c r="AO594">
        <v>27.474000929999999</v>
      </c>
      <c r="AP594">
        <v>27.163999560000001</v>
      </c>
      <c r="AQ594">
        <v>27.127000809999998</v>
      </c>
      <c r="AR594">
        <v>27.280000690000001</v>
      </c>
      <c r="AS594">
        <v>27.298000340000002</v>
      </c>
      <c r="AT594">
        <v>27.05800056</v>
      </c>
    </row>
    <row r="595" spans="1:46" x14ac:dyDescent="0.25">
      <c r="A595">
        <v>2966926</v>
      </c>
      <c r="B595">
        <v>15.40100002</v>
      </c>
      <c r="C595">
        <v>0.59570003000000005</v>
      </c>
      <c r="D595">
        <v>9.9000003020963209E+37</v>
      </c>
      <c r="E595">
        <v>1.0854999999999999</v>
      </c>
      <c r="F595">
        <v>409.02301025000003</v>
      </c>
      <c r="G595">
        <v>1.1124999499999999</v>
      </c>
      <c r="H595">
        <v>9.9000003020963209E+37</v>
      </c>
      <c r="I595">
        <v>20.73500061</v>
      </c>
      <c r="J595">
        <v>23.69499969</v>
      </c>
      <c r="K595">
        <v>25.115999219999999</v>
      </c>
      <c r="L595">
        <v>26.23200035</v>
      </c>
      <c r="M595">
        <v>27.590000150000002</v>
      </c>
      <c r="N595">
        <v>27.50300026</v>
      </c>
      <c r="O595">
        <v>27.53100014</v>
      </c>
      <c r="P595">
        <v>27.650999070000001</v>
      </c>
      <c r="Q595">
        <v>27.309999470000001</v>
      </c>
      <c r="R595">
        <v>26.97900009</v>
      </c>
      <c r="S595">
        <v>26.24699974</v>
      </c>
      <c r="T595">
        <v>26.388999940000001</v>
      </c>
      <c r="U595">
        <v>23.791999820000001</v>
      </c>
      <c r="V595">
        <v>22.674999239999998</v>
      </c>
      <c r="W595">
        <v>23.181999210000001</v>
      </c>
      <c r="X595">
        <v>27.055999759999999</v>
      </c>
      <c r="Y595">
        <v>27.195999149999999</v>
      </c>
      <c r="Z595">
        <v>26.2140007</v>
      </c>
      <c r="AA595">
        <v>25.510999680000001</v>
      </c>
      <c r="AB595">
        <v>26.174999239999998</v>
      </c>
      <c r="AC595">
        <v>25.523000719999999</v>
      </c>
      <c r="AD595">
        <v>25.08799934</v>
      </c>
      <c r="AE595">
        <v>27.357999800000002</v>
      </c>
      <c r="AF595">
        <v>25.476999280000001</v>
      </c>
      <c r="AG595">
        <v>25.913999560000001</v>
      </c>
      <c r="AH595">
        <v>25.45299911</v>
      </c>
      <c r="AI595">
        <v>23.920000080000001</v>
      </c>
      <c r="AJ595">
        <v>26.21299934</v>
      </c>
      <c r="AK595">
        <v>26.62800026</v>
      </c>
      <c r="AL595">
        <v>26.701999659999998</v>
      </c>
      <c r="AM595">
        <v>27.64299965</v>
      </c>
      <c r="AN595">
        <v>27.603000640000001</v>
      </c>
      <c r="AO595">
        <v>27.48399925</v>
      </c>
      <c r="AP595">
        <v>27.1609993</v>
      </c>
      <c r="AQ595">
        <v>27.114999770000001</v>
      </c>
      <c r="AR595">
        <v>27.292999269999999</v>
      </c>
      <c r="AS595">
        <v>27.30500031</v>
      </c>
      <c r="AT595">
        <v>27.05500031</v>
      </c>
    </row>
    <row r="596" spans="1:46" x14ac:dyDescent="0.25">
      <c r="A596">
        <v>2971925</v>
      </c>
      <c r="B596">
        <v>15.4659996</v>
      </c>
      <c r="C596">
        <v>0.60049998999999998</v>
      </c>
      <c r="D596">
        <v>1058.6960449200001</v>
      </c>
      <c r="E596">
        <v>1.03960001</v>
      </c>
      <c r="F596">
        <v>631.50897216999999</v>
      </c>
      <c r="G596">
        <v>1.10979998</v>
      </c>
      <c r="H596">
        <v>9.9000003020963209E+37</v>
      </c>
      <c r="I596">
        <v>20.753999709999999</v>
      </c>
      <c r="J596">
        <v>23.656999590000002</v>
      </c>
      <c r="K596">
        <v>25.070999149999999</v>
      </c>
      <c r="L596">
        <v>26.211999890000001</v>
      </c>
      <c r="M596">
        <v>27.576999659999998</v>
      </c>
      <c r="N596">
        <v>27.478000640000001</v>
      </c>
      <c r="O596">
        <v>27.565999980000001</v>
      </c>
      <c r="P596">
        <v>27.618999479999999</v>
      </c>
      <c r="Q596">
        <v>27.309999470000001</v>
      </c>
      <c r="R596">
        <v>26.995000839999999</v>
      </c>
      <c r="S596">
        <v>26.228000640000001</v>
      </c>
      <c r="T596">
        <v>26.42099953</v>
      </c>
      <c r="U596">
        <v>23.81699944</v>
      </c>
      <c r="V596">
        <v>22.864000319999999</v>
      </c>
      <c r="W596">
        <v>23.232999800000002</v>
      </c>
      <c r="X596">
        <v>27.082000730000001</v>
      </c>
      <c r="Y596">
        <v>27.215000150000002</v>
      </c>
      <c r="Z596">
        <v>26.419000629999999</v>
      </c>
      <c r="AA596">
        <v>25.555999759999999</v>
      </c>
      <c r="AB596">
        <v>25.76799965</v>
      </c>
      <c r="AC596">
        <v>25.343000409999998</v>
      </c>
      <c r="AD596">
        <v>25.100000380000001</v>
      </c>
      <c r="AE596">
        <v>27.621000290000001</v>
      </c>
      <c r="AF596">
        <v>25.56100082</v>
      </c>
      <c r="AG596">
        <v>25.954999919999999</v>
      </c>
      <c r="AH596">
        <v>25.530000690000001</v>
      </c>
      <c r="AI596">
        <v>23.906999590000002</v>
      </c>
      <c r="AJ596">
        <v>26.200000760000002</v>
      </c>
      <c r="AK596">
        <v>26.625</v>
      </c>
      <c r="AL596">
        <v>26.75</v>
      </c>
      <c r="AM596">
        <v>27.634000780000001</v>
      </c>
      <c r="AN596">
        <v>27.590000150000002</v>
      </c>
      <c r="AO596">
        <v>27.50300026</v>
      </c>
      <c r="AP596">
        <v>27.131999969999999</v>
      </c>
      <c r="AQ596">
        <v>27.094999309999999</v>
      </c>
      <c r="AR596">
        <v>27.29899979</v>
      </c>
      <c r="AS596">
        <v>27.298000340000002</v>
      </c>
      <c r="AT596">
        <v>27.038000109999999</v>
      </c>
    </row>
    <row r="597" spans="1:46" x14ac:dyDescent="0.25">
      <c r="A597">
        <v>2976925</v>
      </c>
      <c r="B597">
        <v>15.45600033</v>
      </c>
      <c r="C597">
        <v>0.59939998000000005</v>
      </c>
      <c r="D597">
        <v>620.17199706999997</v>
      </c>
      <c r="E597">
        <v>1.0384999500000001</v>
      </c>
      <c r="F597">
        <v>1030.1149902300001</v>
      </c>
      <c r="G597">
        <v>1.1124999499999999</v>
      </c>
      <c r="H597">
        <v>9.9000003020963209E+37</v>
      </c>
      <c r="I597">
        <v>20.753999709999999</v>
      </c>
      <c r="J597">
        <v>23.634000780000001</v>
      </c>
      <c r="K597">
        <v>25.020000459999999</v>
      </c>
      <c r="L597">
        <v>26.17099953</v>
      </c>
      <c r="M597">
        <v>27.568000789999999</v>
      </c>
      <c r="N597">
        <v>27.461999890000001</v>
      </c>
      <c r="O597">
        <v>27.591999049999998</v>
      </c>
      <c r="P597">
        <v>27.63800049</v>
      </c>
      <c r="Q597">
        <v>27.305999759999999</v>
      </c>
      <c r="R597">
        <v>27.02099991</v>
      </c>
      <c r="S597">
        <v>26.18300056</v>
      </c>
      <c r="T597">
        <v>26.42700005</v>
      </c>
      <c r="U597">
        <v>23.820999149999999</v>
      </c>
      <c r="V597">
        <v>22.700000760000002</v>
      </c>
      <c r="W597">
        <v>23.187999730000001</v>
      </c>
      <c r="X597">
        <v>27.082000730000001</v>
      </c>
      <c r="Y597">
        <v>27.222000120000001</v>
      </c>
      <c r="Z597">
        <v>25.88999939</v>
      </c>
      <c r="AA597">
        <v>25.302999499999999</v>
      </c>
      <c r="AB597">
        <v>25.64299965</v>
      </c>
      <c r="AC597">
        <v>25.31999969</v>
      </c>
      <c r="AD597">
        <v>25.04899979</v>
      </c>
      <c r="AE597">
        <v>26.71899986</v>
      </c>
      <c r="AF597">
        <v>25.534999849999998</v>
      </c>
      <c r="AG597">
        <v>26.093000409999998</v>
      </c>
      <c r="AH597">
        <v>25.437000269999999</v>
      </c>
      <c r="AI597">
        <v>23.954999919999999</v>
      </c>
      <c r="AJ597">
        <v>26.232999800000002</v>
      </c>
      <c r="AK597">
        <v>26.631000520000001</v>
      </c>
      <c r="AL597">
        <v>26.778999330000001</v>
      </c>
      <c r="AM597">
        <v>27.63999939</v>
      </c>
      <c r="AN597">
        <v>27.580999370000001</v>
      </c>
      <c r="AO597">
        <v>27.51199913</v>
      </c>
      <c r="AP597">
        <v>27.122999190000002</v>
      </c>
      <c r="AQ597">
        <v>27.094999309999999</v>
      </c>
      <c r="AR597">
        <v>27.315000529999999</v>
      </c>
      <c r="AS597">
        <v>27.268999099999998</v>
      </c>
      <c r="AT597">
        <v>27.051000599999998</v>
      </c>
    </row>
    <row r="598" spans="1:46" x14ac:dyDescent="0.25">
      <c r="A598">
        <v>2981930</v>
      </c>
      <c r="B598">
        <v>15.475000380000001</v>
      </c>
      <c r="C598">
        <v>0.59729999</v>
      </c>
      <c r="D598">
        <v>1276.72302246</v>
      </c>
      <c r="E598">
        <v>1.0362999399999999</v>
      </c>
      <c r="F598">
        <v>846.38500977000001</v>
      </c>
      <c r="G598">
        <v>1.10979998</v>
      </c>
      <c r="H598">
        <v>9.9000003020963209E+37</v>
      </c>
      <c r="I598">
        <v>20.77099991</v>
      </c>
      <c r="J598">
        <v>23.618000030000001</v>
      </c>
      <c r="K598">
        <v>24.955999370000001</v>
      </c>
      <c r="L598">
        <v>26.131999969999999</v>
      </c>
      <c r="M598">
        <v>27.568000789999999</v>
      </c>
      <c r="N598">
        <v>27.454999919999999</v>
      </c>
      <c r="O598">
        <v>27.562999730000001</v>
      </c>
      <c r="P598">
        <v>27.650999070000001</v>
      </c>
      <c r="Q598">
        <v>27.28700066</v>
      </c>
      <c r="R598">
        <v>26.992000579999999</v>
      </c>
      <c r="S598">
        <v>26.17700005</v>
      </c>
      <c r="T598">
        <v>26.398000719999999</v>
      </c>
      <c r="U598">
        <v>23.836999890000001</v>
      </c>
      <c r="V598">
        <v>22.747999190000002</v>
      </c>
      <c r="W598">
        <v>23.20100021</v>
      </c>
      <c r="X598">
        <v>27.252000809999998</v>
      </c>
      <c r="Y598">
        <v>27.43300056</v>
      </c>
      <c r="Z598">
        <v>26.68600082</v>
      </c>
      <c r="AA598">
        <v>25.5340004</v>
      </c>
      <c r="AB598">
        <v>26.14299965</v>
      </c>
      <c r="AC598">
        <v>25.26300049</v>
      </c>
      <c r="AD598">
        <v>24.97900009</v>
      </c>
      <c r="AE598">
        <v>27.0340004</v>
      </c>
      <c r="AF598">
        <v>25.534999849999998</v>
      </c>
      <c r="AG598">
        <v>25.971000669999999</v>
      </c>
      <c r="AH598">
        <v>25.475999829999999</v>
      </c>
      <c r="AI598">
        <v>23.948999400000002</v>
      </c>
      <c r="AJ598">
        <v>26.26799965</v>
      </c>
      <c r="AK598">
        <v>26.63800049</v>
      </c>
      <c r="AL598">
        <v>26.784999849999998</v>
      </c>
      <c r="AM598">
        <v>27.659999849999998</v>
      </c>
      <c r="AN598">
        <v>27.57799911</v>
      </c>
      <c r="AO598">
        <v>27.48399925</v>
      </c>
      <c r="AP598">
        <v>27.138999940000001</v>
      </c>
      <c r="AQ598">
        <v>27.07900047</v>
      </c>
      <c r="AR598">
        <v>27.283000950000002</v>
      </c>
      <c r="AS598">
        <v>27.291999820000001</v>
      </c>
      <c r="AT598">
        <v>27.041999820000001</v>
      </c>
    </row>
    <row r="599" spans="1:46" x14ac:dyDescent="0.25">
      <c r="A599">
        <v>2986926</v>
      </c>
      <c r="B599">
        <v>15.50800037</v>
      </c>
      <c r="C599">
        <v>0.59729999</v>
      </c>
      <c r="D599">
        <v>773.50097656000003</v>
      </c>
      <c r="E599">
        <v>1.0362999399999999</v>
      </c>
      <c r="F599">
        <v>793.38000488</v>
      </c>
      <c r="G599">
        <v>1.11029994</v>
      </c>
      <c r="H599">
        <v>1241.37597656</v>
      </c>
      <c r="I599">
        <v>20.750999449999998</v>
      </c>
      <c r="J599">
        <v>23.64100075</v>
      </c>
      <c r="K599">
        <v>24.961999890000001</v>
      </c>
      <c r="L599">
        <v>26.086999890000001</v>
      </c>
      <c r="M599">
        <v>27.606000900000002</v>
      </c>
      <c r="N599">
        <v>27.461999890000001</v>
      </c>
      <c r="O599">
        <v>27.53700066</v>
      </c>
      <c r="P599">
        <v>27.695999149999999</v>
      </c>
      <c r="Q599">
        <v>27.2840004</v>
      </c>
      <c r="R599">
        <v>26.950000760000002</v>
      </c>
      <c r="S599">
        <v>26.228000640000001</v>
      </c>
      <c r="T599">
        <v>26.250999449999998</v>
      </c>
      <c r="U599">
        <v>23.771999359999999</v>
      </c>
      <c r="V599">
        <v>22.524000170000001</v>
      </c>
      <c r="W599">
        <v>23.082000730000001</v>
      </c>
      <c r="X599">
        <v>27.26799965</v>
      </c>
      <c r="Y599">
        <v>27.365999219999999</v>
      </c>
      <c r="Z599">
        <v>26.239999770000001</v>
      </c>
      <c r="AA599">
        <v>24.940000529999999</v>
      </c>
      <c r="AB599">
        <v>25.33799934</v>
      </c>
      <c r="AC599">
        <v>25.163000109999999</v>
      </c>
      <c r="AD599">
        <v>24.975000380000001</v>
      </c>
      <c r="AE599">
        <v>27.649999619999999</v>
      </c>
      <c r="AF599">
        <v>25.583000179999999</v>
      </c>
      <c r="AG599">
        <v>26.045000080000001</v>
      </c>
      <c r="AH599">
        <v>25.527000430000001</v>
      </c>
      <c r="AI599">
        <v>23.958000179999999</v>
      </c>
      <c r="AJ599">
        <v>26.302999499999999</v>
      </c>
      <c r="AK599">
        <v>26.676000599999998</v>
      </c>
      <c r="AL599">
        <v>26.781999590000002</v>
      </c>
      <c r="AM599">
        <v>27.666000369999999</v>
      </c>
      <c r="AN599">
        <v>27.59399986</v>
      </c>
      <c r="AO599">
        <v>27.44799995</v>
      </c>
      <c r="AP599">
        <v>27.158000950000002</v>
      </c>
      <c r="AQ599">
        <v>27.118000030000001</v>
      </c>
      <c r="AR599">
        <v>27.260999680000001</v>
      </c>
      <c r="AS599">
        <v>27.30800056</v>
      </c>
      <c r="AT599">
        <v>27.041999820000001</v>
      </c>
    </row>
    <row r="600" spans="1:46" x14ac:dyDescent="0.25">
      <c r="A600">
        <v>2991932</v>
      </c>
      <c r="B600">
        <v>15.472000120000001</v>
      </c>
      <c r="C600">
        <v>0.59939998000000005</v>
      </c>
      <c r="D600">
        <v>664.42498779000005</v>
      </c>
      <c r="E600">
        <v>1.03530002</v>
      </c>
      <c r="F600">
        <v>668.64300536999997</v>
      </c>
      <c r="G600">
        <v>1.11029994</v>
      </c>
      <c r="H600">
        <v>1080.0539550799999</v>
      </c>
      <c r="I600">
        <v>20.740999219999999</v>
      </c>
      <c r="J600">
        <v>23.618000030000001</v>
      </c>
      <c r="K600">
        <v>24.990999219999999</v>
      </c>
      <c r="L600">
        <v>26.025999070000001</v>
      </c>
      <c r="M600">
        <v>27.600000380000001</v>
      </c>
      <c r="N600">
        <v>27.51300049</v>
      </c>
      <c r="O600">
        <v>27.486000059999999</v>
      </c>
      <c r="P600">
        <v>27.68600082</v>
      </c>
      <c r="Q600">
        <v>27.361000059999999</v>
      </c>
      <c r="R600">
        <v>26.917999269999999</v>
      </c>
      <c r="S600">
        <v>26.24699974</v>
      </c>
      <c r="T600">
        <v>26.198999400000002</v>
      </c>
      <c r="U600">
        <v>23.81699944</v>
      </c>
      <c r="V600">
        <v>22.78100014</v>
      </c>
      <c r="W600">
        <v>23.187999730000001</v>
      </c>
      <c r="X600">
        <v>26.163999560000001</v>
      </c>
      <c r="Y600">
        <v>26.416000369999999</v>
      </c>
      <c r="Z600">
        <v>25.457000730000001</v>
      </c>
      <c r="AA600">
        <v>24.820999149999999</v>
      </c>
      <c r="AB600">
        <v>25.427999499999999</v>
      </c>
      <c r="AC600">
        <v>25.368999479999999</v>
      </c>
      <c r="AD600">
        <v>25.247999190000002</v>
      </c>
      <c r="AE600">
        <v>27.245000839999999</v>
      </c>
      <c r="AF600">
        <v>25.4640007</v>
      </c>
      <c r="AG600">
        <v>26.041999820000001</v>
      </c>
      <c r="AH600">
        <v>25.402000430000001</v>
      </c>
      <c r="AI600">
        <v>23.965000150000002</v>
      </c>
      <c r="AJ600">
        <v>26.2840004</v>
      </c>
      <c r="AK600">
        <v>26.73699951</v>
      </c>
      <c r="AL600">
        <v>26.795000080000001</v>
      </c>
      <c r="AM600">
        <v>27.65600014</v>
      </c>
      <c r="AN600">
        <v>27.618999479999999</v>
      </c>
      <c r="AO600">
        <v>27.429000850000001</v>
      </c>
      <c r="AP600">
        <v>27.115999219999999</v>
      </c>
      <c r="AQ600">
        <v>27.159999849999998</v>
      </c>
      <c r="AR600">
        <v>27.225999829999999</v>
      </c>
      <c r="AS600">
        <v>27.30800056</v>
      </c>
      <c r="AT600">
        <v>27.031999590000002</v>
      </c>
    </row>
    <row r="601" spans="1:46" x14ac:dyDescent="0.25">
      <c r="A601">
        <v>2996935</v>
      </c>
      <c r="B601">
        <v>15.48499966</v>
      </c>
      <c r="C601">
        <v>0.59670000999999995</v>
      </c>
      <c r="D601">
        <v>1255.3800048799999</v>
      </c>
      <c r="E601">
        <v>1.03359997</v>
      </c>
      <c r="F601">
        <v>788.11901854999996</v>
      </c>
      <c r="G601">
        <v>1.10870004</v>
      </c>
      <c r="H601">
        <v>1113.89294434</v>
      </c>
      <c r="I601">
        <v>20.745000839999999</v>
      </c>
      <c r="J601">
        <v>23.579999919999999</v>
      </c>
      <c r="K601">
        <v>25.025999070000001</v>
      </c>
      <c r="L601">
        <v>26.025999070000001</v>
      </c>
      <c r="M601">
        <v>27.583999630000001</v>
      </c>
      <c r="N601">
        <v>27.541999820000001</v>
      </c>
      <c r="O601">
        <v>27.486000059999999</v>
      </c>
      <c r="P601">
        <v>27.64100075</v>
      </c>
      <c r="Q601">
        <v>27.39299965</v>
      </c>
      <c r="R601">
        <v>26.92399979</v>
      </c>
      <c r="S601">
        <v>26.21899986</v>
      </c>
      <c r="T601">
        <v>26.222000120000001</v>
      </c>
      <c r="U601">
        <v>23.903999330000001</v>
      </c>
      <c r="V601">
        <v>23.31999969</v>
      </c>
      <c r="W601">
        <v>23.351999280000001</v>
      </c>
      <c r="X601">
        <v>25.134000780000001</v>
      </c>
      <c r="Y601">
        <v>25.07799911</v>
      </c>
      <c r="Z601">
        <v>25.399000170000001</v>
      </c>
      <c r="AA601">
        <v>25.607999800000002</v>
      </c>
      <c r="AB601">
        <v>25.6590004</v>
      </c>
      <c r="AC601">
        <v>25.51600075</v>
      </c>
      <c r="AD601">
        <v>25.392000199999998</v>
      </c>
      <c r="AE601">
        <v>27.236000059999999</v>
      </c>
      <c r="AF601">
        <v>25.573999400000002</v>
      </c>
      <c r="AG601">
        <v>26.275999070000001</v>
      </c>
      <c r="AH601">
        <v>25.45299911</v>
      </c>
      <c r="AI601">
        <v>23.974000929999999</v>
      </c>
      <c r="AJ601">
        <v>26.319000240000001</v>
      </c>
      <c r="AK601">
        <v>26.771999359999999</v>
      </c>
      <c r="AL601">
        <v>26.81100082</v>
      </c>
      <c r="AM601">
        <v>27.64299965</v>
      </c>
      <c r="AN601">
        <v>27.648000719999999</v>
      </c>
      <c r="AO601">
        <v>27.423000340000002</v>
      </c>
      <c r="AP601">
        <v>27.070999149999999</v>
      </c>
      <c r="AQ601">
        <v>27.15600014</v>
      </c>
      <c r="AR601">
        <v>27.23500061</v>
      </c>
      <c r="AS601">
        <v>27.284999849999998</v>
      </c>
      <c r="AT601">
        <v>27.048000340000002</v>
      </c>
    </row>
    <row r="602" spans="1:46" x14ac:dyDescent="0.25">
      <c r="A602">
        <v>3001926</v>
      </c>
      <c r="B602">
        <v>15.524000170000001</v>
      </c>
      <c r="C602">
        <v>0.60049998999999998</v>
      </c>
      <c r="D602">
        <v>313.07998657000002</v>
      </c>
      <c r="E602">
        <v>1.0362999399999999</v>
      </c>
      <c r="F602">
        <v>1064.43200684</v>
      </c>
      <c r="G602">
        <v>1.10979998</v>
      </c>
      <c r="H602">
        <v>1193.6319580100001</v>
      </c>
      <c r="I602">
        <v>20.725000380000001</v>
      </c>
      <c r="J602">
        <v>23.56999969</v>
      </c>
      <c r="K602">
        <v>25.006999969999999</v>
      </c>
      <c r="L602">
        <v>26.020000459999999</v>
      </c>
      <c r="M602">
        <v>27.55800056</v>
      </c>
      <c r="N602">
        <v>27.55800056</v>
      </c>
      <c r="O602">
        <v>27.469999309999999</v>
      </c>
      <c r="P602">
        <v>27.63800049</v>
      </c>
      <c r="Q602">
        <v>27.39599991</v>
      </c>
      <c r="R602">
        <v>26.89599991</v>
      </c>
      <c r="S602">
        <v>26.225000380000001</v>
      </c>
      <c r="T602">
        <v>26.195999149999999</v>
      </c>
      <c r="U602">
        <v>23.87800026</v>
      </c>
      <c r="V602">
        <v>23.121000290000001</v>
      </c>
      <c r="W602">
        <v>23.357999800000002</v>
      </c>
      <c r="X602">
        <v>24.447000500000001</v>
      </c>
      <c r="Y602">
        <v>24.600000380000001</v>
      </c>
      <c r="Z602">
        <v>24.82799911</v>
      </c>
      <c r="AA602">
        <v>25.33799934</v>
      </c>
      <c r="AB602">
        <v>25.85400009</v>
      </c>
      <c r="AC602">
        <v>25.79899979</v>
      </c>
      <c r="AD602">
        <v>25.620000839999999</v>
      </c>
      <c r="AE602">
        <v>27.475999829999999</v>
      </c>
      <c r="AF602">
        <v>25.593000409999998</v>
      </c>
      <c r="AG602">
        <v>26.195999149999999</v>
      </c>
      <c r="AH602">
        <v>25.48800087</v>
      </c>
      <c r="AI602">
        <v>24</v>
      </c>
      <c r="AJ602">
        <v>26.322000500000001</v>
      </c>
      <c r="AK602">
        <v>26.801000599999998</v>
      </c>
      <c r="AL602">
        <v>26.86199951</v>
      </c>
      <c r="AM602">
        <v>27.614999770000001</v>
      </c>
      <c r="AN602">
        <v>27.67099953</v>
      </c>
      <c r="AO602">
        <v>27.406999590000002</v>
      </c>
      <c r="AP602">
        <v>27.030000690000001</v>
      </c>
      <c r="AQ602">
        <v>27.15600014</v>
      </c>
      <c r="AR602">
        <v>27.242000579999999</v>
      </c>
      <c r="AS602">
        <v>27.268999099999998</v>
      </c>
      <c r="AT602">
        <v>27.025999070000001</v>
      </c>
    </row>
    <row r="603" spans="1:46" x14ac:dyDescent="0.25">
      <c r="A603">
        <v>3006925</v>
      </c>
      <c r="B603">
        <v>15.51399994</v>
      </c>
      <c r="C603">
        <v>0.60320001999999995</v>
      </c>
      <c r="D603">
        <v>1109.7779541</v>
      </c>
      <c r="E603">
        <v>1.0326000500000001</v>
      </c>
      <c r="F603">
        <v>531.30297852000001</v>
      </c>
      <c r="G603">
        <v>1.1075999700000001</v>
      </c>
      <c r="H603">
        <v>1327.4489746100001</v>
      </c>
      <c r="I603">
        <v>20.750999449999998</v>
      </c>
      <c r="J603">
        <v>23.556999210000001</v>
      </c>
      <c r="K603">
        <v>25.006999969999999</v>
      </c>
      <c r="L603">
        <v>25.972000120000001</v>
      </c>
      <c r="M603">
        <v>27.55200005</v>
      </c>
      <c r="N603">
        <v>27.538999560000001</v>
      </c>
      <c r="O603">
        <v>27.45400047</v>
      </c>
      <c r="P603">
        <v>27.643999099999998</v>
      </c>
      <c r="Q603">
        <v>27.379999160000001</v>
      </c>
      <c r="R603">
        <v>26.892000199999998</v>
      </c>
      <c r="S603">
        <v>26.243999479999999</v>
      </c>
      <c r="T603">
        <v>26.163999560000001</v>
      </c>
      <c r="U603">
        <v>23.898000719999999</v>
      </c>
      <c r="V603">
        <v>23.117000579999999</v>
      </c>
      <c r="W603">
        <v>23.32900047</v>
      </c>
      <c r="X603">
        <v>25.481000900000002</v>
      </c>
      <c r="Y603">
        <v>25.754999160000001</v>
      </c>
      <c r="Z603">
        <v>25.319000240000001</v>
      </c>
      <c r="AA603">
        <v>25.21299934</v>
      </c>
      <c r="AB603">
        <v>25.6590004</v>
      </c>
      <c r="AC603">
        <v>25.885000229999999</v>
      </c>
      <c r="AD603">
        <v>25.614000319999999</v>
      </c>
      <c r="AE603">
        <v>27.634000780000001</v>
      </c>
      <c r="AF603">
        <v>25.64100075</v>
      </c>
      <c r="AG603">
        <v>26.34399986</v>
      </c>
      <c r="AH603">
        <v>25.622999190000002</v>
      </c>
      <c r="AI603">
        <v>24.010000229999999</v>
      </c>
      <c r="AJ603">
        <v>26.361000059999999</v>
      </c>
      <c r="AK603">
        <v>26.81399918</v>
      </c>
      <c r="AL603">
        <v>26.840000150000002</v>
      </c>
      <c r="AM603">
        <v>27.614999770000001</v>
      </c>
      <c r="AN603">
        <v>27.658000950000002</v>
      </c>
      <c r="AO603">
        <v>27.409999849999998</v>
      </c>
      <c r="AP603">
        <v>27.04899979</v>
      </c>
      <c r="AQ603">
        <v>27.176000599999998</v>
      </c>
      <c r="AR603">
        <v>27.242000579999999</v>
      </c>
      <c r="AS603">
        <v>27.278999330000001</v>
      </c>
      <c r="AT603">
        <v>27.031999590000002</v>
      </c>
    </row>
    <row r="604" spans="1:46" x14ac:dyDescent="0.25">
      <c r="A604">
        <v>3011930</v>
      </c>
      <c r="B604">
        <v>15.539999959999999</v>
      </c>
      <c r="C604">
        <v>0.60000001999999997</v>
      </c>
      <c r="D604">
        <v>652.66198729999996</v>
      </c>
      <c r="E604">
        <v>1.0319999500000001</v>
      </c>
      <c r="F604">
        <v>534.98199463000003</v>
      </c>
      <c r="G604">
        <v>1.10599995</v>
      </c>
      <c r="H604">
        <v>1200.6579589800001</v>
      </c>
      <c r="I604">
        <v>20.750999449999998</v>
      </c>
      <c r="J604">
        <v>23.545000080000001</v>
      </c>
      <c r="K604">
        <v>24.997999190000002</v>
      </c>
      <c r="L604">
        <v>25.965000150000002</v>
      </c>
      <c r="M604">
        <v>27.531999590000002</v>
      </c>
      <c r="N604">
        <v>27.545000080000001</v>
      </c>
      <c r="O604">
        <v>27.434999470000001</v>
      </c>
      <c r="P604">
        <v>27.618999479999999</v>
      </c>
      <c r="Q604">
        <v>27.4090004</v>
      </c>
      <c r="R604">
        <v>26.89599991</v>
      </c>
      <c r="S604">
        <v>26.231000900000002</v>
      </c>
      <c r="T604">
        <v>26.240999219999999</v>
      </c>
      <c r="U604">
        <v>23.836999890000001</v>
      </c>
      <c r="V604">
        <v>22.870000839999999</v>
      </c>
      <c r="W604">
        <v>23.271999359999999</v>
      </c>
      <c r="X604">
        <v>25.648000719999999</v>
      </c>
      <c r="Y604">
        <v>25.719999309999999</v>
      </c>
      <c r="Z604">
        <v>25.167999269999999</v>
      </c>
      <c r="AA604">
        <v>24.635000229999999</v>
      </c>
      <c r="AB604">
        <v>25.142000199999998</v>
      </c>
      <c r="AC604">
        <v>25.88800049</v>
      </c>
      <c r="AD604">
        <v>25.690999980000001</v>
      </c>
      <c r="AE604">
        <v>27.402999879999999</v>
      </c>
      <c r="AF604">
        <v>25.718000409999998</v>
      </c>
      <c r="AG604">
        <v>26.222000120000001</v>
      </c>
      <c r="AH604">
        <v>25.552999499999999</v>
      </c>
      <c r="AI604">
        <v>23.990999219999999</v>
      </c>
      <c r="AJ604">
        <v>26.334999079999999</v>
      </c>
      <c r="AK604">
        <v>26.833000179999999</v>
      </c>
      <c r="AL604">
        <v>26.85899925</v>
      </c>
      <c r="AM604">
        <v>27.594999309999999</v>
      </c>
      <c r="AN604">
        <v>27.655000690000001</v>
      </c>
      <c r="AO604">
        <v>27.426000599999998</v>
      </c>
      <c r="AP604">
        <v>27.0359993</v>
      </c>
      <c r="AQ604">
        <v>27.20100021</v>
      </c>
      <c r="AR604">
        <v>27.270000459999999</v>
      </c>
      <c r="AS604">
        <v>27.256000520000001</v>
      </c>
      <c r="AT604">
        <v>27.01300049</v>
      </c>
    </row>
    <row r="605" spans="1:46" x14ac:dyDescent="0.25">
      <c r="A605">
        <v>3016925</v>
      </c>
      <c r="B605">
        <v>15.49199963</v>
      </c>
      <c r="C605">
        <v>0.59939998000000005</v>
      </c>
      <c r="D605">
        <v>9.9000003020963209E+37</v>
      </c>
      <c r="E605">
        <v>1.0319999500000001</v>
      </c>
      <c r="F605">
        <v>187.51699829</v>
      </c>
      <c r="G605">
        <v>1.1075999700000001</v>
      </c>
      <c r="H605">
        <v>9.9000003020963209E+37</v>
      </c>
      <c r="I605">
        <v>20.774000170000001</v>
      </c>
      <c r="J605">
        <v>23.51600075</v>
      </c>
      <c r="K605">
        <v>24.972000120000001</v>
      </c>
      <c r="L605">
        <v>26.023000719999999</v>
      </c>
      <c r="M605">
        <v>27.50300026</v>
      </c>
      <c r="N605">
        <v>27.538999560000001</v>
      </c>
      <c r="O605">
        <v>27.475999829999999</v>
      </c>
      <c r="P605">
        <v>27.599000929999999</v>
      </c>
      <c r="Q605">
        <v>27.371000290000001</v>
      </c>
      <c r="R605">
        <v>26.944000240000001</v>
      </c>
      <c r="S605">
        <v>26.170000080000001</v>
      </c>
      <c r="T605">
        <v>26.395000459999999</v>
      </c>
      <c r="U605">
        <v>23.868999479999999</v>
      </c>
      <c r="V605">
        <v>23.07600021</v>
      </c>
      <c r="W605">
        <v>23.31699944</v>
      </c>
      <c r="X605">
        <v>25.14100075</v>
      </c>
      <c r="Y605">
        <v>25.3409996</v>
      </c>
      <c r="Z605">
        <v>24.937000269999999</v>
      </c>
      <c r="AA605">
        <v>25.424999239999998</v>
      </c>
      <c r="AB605">
        <v>25.372999190000002</v>
      </c>
      <c r="AC605">
        <v>25.545000080000001</v>
      </c>
      <c r="AD605">
        <v>25.350999829999999</v>
      </c>
      <c r="AE605">
        <v>27.245000839999999</v>
      </c>
      <c r="AF605">
        <v>25.601999280000001</v>
      </c>
      <c r="AG605">
        <v>26.29899979</v>
      </c>
      <c r="AH605">
        <v>25.54899979</v>
      </c>
      <c r="AI605">
        <v>24.023000719999999</v>
      </c>
      <c r="AJ605">
        <v>26.357999800000002</v>
      </c>
      <c r="AK605">
        <v>26.791999820000001</v>
      </c>
      <c r="AL605">
        <v>26.88800049</v>
      </c>
      <c r="AM605">
        <v>27.591999049999998</v>
      </c>
      <c r="AN605">
        <v>27.606000900000002</v>
      </c>
      <c r="AO605">
        <v>27.461000439999999</v>
      </c>
      <c r="AP605">
        <v>27.033000950000002</v>
      </c>
      <c r="AQ605">
        <v>27.179000850000001</v>
      </c>
      <c r="AR605">
        <v>27.302999499999999</v>
      </c>
      <c r="AS605">
        <v>27.25</v>
      </c>
      <c r="AT605">
        <v>27.034999849999998</v>
      </c>
    </row>
    <row r="606" spans="1:46" x14ac:dyDescent="0.25">
      <c r="A606">
        <v>3021934</v>
      </c>
      <c r="B606">
        <v>15.536999700000001</v>
      </c>
      <c r="C606">
        <v>0.59079999000000005</v>
      </c>
      <c r="D606">
        <v>652.65301513999998</v>
      </c>
      <c r="E606">
        <v>1.03149998</v>
      </c>
      <c r="F606">
        <v>895.55798340000001</v>
      </c>
      <c r="G606">
        <v>1.1049</v>
      </c>
      <c r="H606">
        <v>853.73901366999996</v>
      </c>
      <c r="I606">
        <v>20.790000920000001</v>
      </c>
      <c r="J606">
        <v>23.554000850000001</v>
      </c>
      <c r="K606">
        <v>24.943000789999999</v>
      </c>
      <c r="L606">
        <v>26.017000199999998</v>
      </c>
      <c r="M606">
        <v>27.51300049</v>
      </c>
      <c r="N606">
        <v>27.506999969999999</v>
      </c>
      <c r="O606">
        <v>27.475999829999999</v>
      </c>
      <c r="P606">
        <v>27.63800049</v>
      </c>
      <c r="Q606">
        <v>27.377000809999998</v>
      </c>
      <c r="R606">
        <v>26.95299911</v>
      </c>
      <c r="S606">
        <v>26.198999400000002</v>
      </c>
      <c r="T606">
        <v>26.21899986</v>
      </c>
      <c r="U606">
        <v>23.978000640000001</v>
      </c>
      <c r="V606">
        <v>23.426000599999998</v>
      </c>
      <c r="W606">
        <v>23.48699951</v>
      </c>
      <c r="X606">
        <v>25.056999210000001</v>
      </c>
      <c r="Y606">
        <v>24.92099953</v>
      </c>
      <c r="Z606">
        <v>25.64599991</v>
      </c>
      <c r="AA606">
        <v>25.802999499999999</v>
      </c>
      <c r="AB606">
        <v>25.475999829999999</v>
      </c>
      <c r="AC606">
        <v>25.650999070000001</v>
      </c>
      <c r="AD606">
        <v>25.42099953</v>
      </c>
      <c r="AE606">
        <v>27.254999160000001</v>
      </c>
      <c r="AF606">
        <v>25.586000439999999</v>
      </c>
      <c r="AG606">
        <v>26.318000789999999</v>
      </c>
      <c r="AH606">
        <v>25.46299934</v>
      </c>
      <c r="AI606">
        <v>24.018999099999998</v>
      </c>
      <c r="AJ606">
        <v>26.38699913</v>
      </c>
      <c r="AK606">
        <v>26.798000340000002</v>
      </c>
      <c r="AL606">
        <v>26.896999359999999</v>
      </c>
      <c r="AM606">
        <v>27.627000809999998</v>
      </c>
      <c r="AN606">
        <v>27.62199974</v>
      </c>
      <c r="AO606">
        <v>27.423000340000002</v>
      </c>
      <c r="AP606">
        <v>27.033000950000002</v>
      </c>
      <c r="AQ606">
        <v>27.184999470000001</v>
      </c>
      <c r="AR606">
        <v>27.260999680000001</v>
      </c>
      <c r="AS606">
        <v>27.278999330000001</v>
      </c>
      <c r="AT606">
        <v>27.034999849999998</v>
      </c>
    </row>
    <row r="607" spans="1:46" x14ac:dyDescent="0.25">
      <c r="A607">
        <v>3026924</v>
      </c>
      <c r="B607">
        <v>15.48499966</v>
      </c>
      <c r="C607">
        <v>0.60430002000000005</v>
      </c>
      <c r="D607">
        <v>1340.4659423799999</v>
      </c>
      <c r="E607">
        <v>1.0347000399999999</v>
      </c>
      <c r="F607">
        <v>583.16400146000001</v>
      </c>
      <c r="G607">
        <v>1.10549998</v>
      </c>
      <c r="H607">
        <v>9.9000003020963209E+37</v>
      </c>
      <c r="I607">
        <v>20.77099991</v>
      </c>
      <c r="J607">
        <v>23.528999330000001</v>
      </c>
      <c r="K607">
        <v>24.972000120000001</v>
      </c>
      <c r="L607">
        <v>26.01300049</v>
      </c>
      <c r="M607">
        <v>27.518999099999998</v>
      </c>
      <c r="N607">
        <v>27.531999590000002</v>
      </c>
      <c r="O607">
        <v>27.469999309999999</v>
      </c>
      <c r="P607">
        <v>27.603000640000001</v>
      </c>
      <c r="Q607">
        <v>27.40600014</v>
      </c>
      <c r="R607">
        <v>26.959999079999999</v>
      </c>
      <c r="S607">
        <v>26.222000120000001</v>
      </c>
      <c r="T607">
        <v>26.30800056</v>
      </c>
      <c r="U607">
        <v>23.93899918</v>
      </c>
      <c r="V607">
        <v>23.229999540000001</v>
      </c>
      <c r="W607">
        <v>23.434999470000001</v>
      </c>
      <c r="X607">
        <v>24.76499939</v>
      </c>
      <c r="Y607">
        <v>24.85700035</v>
      </c>
      <c r="Z607">
        <v>25.33799934</v>
      </c>
      <c r="AA607">
        <v>25.752000809999998</v>
      </c>
      <c r="AB607">
        <v>25.290000920000001</v>
      </c>
      <c r="AC607">
        <v>25.420000080000001</v>
      </c>
      <c r="AD607">
        <v>25.385999680000001</v>
      </c>
      <c r="AE607">
        <v>27.582000730000001</v>
      </c>
      <c r="AF607">
        <v>25.718000409999998</v>
      </c>
      <c r="AG607">
        <v>26.580999370000001</v>
      </c>
      <c r="AH607">
        <v>25.562000269999999</v>
      </c>
      <c r="AI607">
        <v>24.051000599999998</v>
      </c>
      <c r="AJ607">
        <v>26.39599991</v>
      </c>
      <c r="AK607">
        <v>26.80800056</v>
      </c>
      <c r="AL607">
        <v>26.909999849999998</v>
      </c>
      <c r="AM607">
        <v>27.611000059999999</v>
      </c>
      <c r="AN607">
        <v>27.618999479999999</v>
      </c>
      <c r="AO607">
        <v>27.44499969</v>
      </c>
      <c r="AP607">
        <v>27.006999969999999</v>
      </c>
      <c r="AQ607">
        <v>27.19199944</v>
      </c>
      <c r="AR607">
        <v>27.257999420000001</v>
      </c>
      <c r="AS607">
        <v>27.24699974</v>
      </c>
      <c r="AT607">
        <v>27.031999590000002</v>
      </c>
    </row>
    <row r="608" spans="1:46" x14ac:dyDescent="0.25">
      <c r="A608">
        <v>3031925</v>
      </c>
      <c r="B608">
        <v>15.475000380000001</v>
      </c>
      <c r="C608">
        <v>0.60270000000000001</v>
      </c>
      <c r="D608">
        <v>1053.6130371100001</v>
      </c>
      <c r="E608">
        <v>1.0298999499999999</v>
      </c>
      <c r="F608">
        <v>384.64801025000003</v>
      </c>
      <c r="G608">
        <v>1.1071000099999999</v>
      </c>
      <c r="H608">
        <v>9.9000003020963209E+37</v>
      </c>
      <c r="I608">
        <v>20.805999759999999</v>
      </c>
      <c r="J608">
        <v>23.576999659999998</v>
      </c>
      <c r="K608">
        <v>24.98800087</v>
      </c>
      <c r="L608">
        <v>26.083999630000001</v>
      </c>
      <c r="M608">
        <v>27.5</v>
      </c>
      <c r="N608">
        <v>27.50300026</v>
      </c>
      <c r="O608">
        <v>27.502000809999998</v>
      </c>
      <c r="P608">
        <v>27.593000409999998</v>
      </c>
      <c r="Q608">
        <v>27.35400009</v>
      </c>
      <c r="R608">
        <v>26.989000319999999</v>
      </c>
      <c r="S608">
        <v>26.1609993</v>
      </c>
      <c r="T608">
        <v>26.365999219999999</v>
      </c>
      <c r="U608">
        <v>23.868999479999999</v>
      </c>
      <c r="V608">
        <v>22.774000170000001</v>
      </c>
      <c r="W608">
        <v>23.304000850000001</v>
      </c>
      <c r="X608">
        <v>25.274999619999999</v>
      </c>
      <c r="Y608">
        <v>25.70100021</v>
      </c>
      <c r="Z608">
        <v>25.05200005</v>
      </c>
      <c r="AA608">
        <v>24.881999969999999</v>
      </c>
      <c r="AB608">
        <v>25.542999269999999</v>
      </c>
      <c r="AC608">
        <v>25.44199944</v>
      </c>
      <c r="AD608">
        <v>25.280000690000001</v>
      </c>
      <c r="AE608">
        <v>27.45400047</v>
      </c>
      <c r="AF608">
        <v>25.795000080000001</v>
      </c>
      <c r="AG608">
        <v>26.60700035</v>
      </c>
      <c r="AH608">
        <v>25.66200066</v>
      </c>
      <c r="AI608">
        <v>24.048000340000002</v>
      </c>
      <c r="AJ608">
        <v>26.41200066</v>
      </c>
      <c r="AK608">
        <v>26.81399918</v>
      </c>
      <c r="AL608">
        <v>26.923000340000002</v>
      </c>
      <c r="AM608">
        <v>27.627000809999998</v>
      </c>
      <c r="AN608">
        <v>27.570999149999999</v>
      </c>
      <c r="AO608">
        <v>27.474000929999999</v>
      </c>
      <c r="AP608">
        <v>27.041999820000001</v>
      </c>
      <c r="AQ608">
        <v>27.159999849999998</v>
      </c>
      <c r="AR608">
        <v>27.302999499999999</v>
      </c>
      <c r="AS608">
        <v>27.26600075</v>
      </c>
      <c r="AT608">
        <v>27.05800056</v>
      </c>
    </row>
    <row r="609" spans="1:46" x14ac:dyDescent="0.25">
      <c r="A609">
        <v>3036926</v>
      </c>
      <c r="B609">
        <v>15.46899986</v>
      </c>
      <c r="C609">
        <v>0.61290001999999999</v>
      </c>
      <c r="D609">
        <v>923.15698241999996</v>
      </c>
      <c r="E609">
        <v>1.0319999500000001</v>
      </c>
      <c r="F609">
        <v>533.62402343999997</v>
      </c>
      <c r="G609">
        <v>1.10599995</v>
      </c>
      <c r="H609">
        <v>9.9000003020963209E+37</v>
      </c>
      <c r="I609">
        <v>20.819000240000001</v>
      </c>
      <c r="J609">
        <v>23.599000929999999</v>
      </c>
      <c r="K609">
        <v>24.98800087</v>
      </c>
      <c r="L609">
        <v>26.118999479999999</v>
      </c>
      <c r="M609">
        <v>27.523000719999999</v>
      </c>
      <c r="N609">
        <v>27.458999630000001</v>
      </c>
      <c r="O609">
        <v>27.53100014</v>
      </c>
      <c r="P609">
        <v>27.615999219999999</v>
      </c>
      <c r="Q609">
        <v>27.29700089</v>
      </c>
      <c r="R609">
        <v>26.989000319999999</v>
      </c>
      <c r="S609">
        <v>26.158000950000002</v>
      </c>
      <c r="T609">
        <v>26.398000719999999</v>
      </c>
      <c r="U609">
        <v>23.906999590000002</v>
      </c>
      <c r="V609">
        <v>22.989000319999999</v>
      </c>
      <c r="W609">
        <v>23.163000109999999</v>
      </c>
      <c r="X609">
        <v>25.291000369999999</v>
      </c>
      <c r="Y609">
        <v>25.940999980000001</v>
      </c>
      <c r="Z609">
        <v>24.68600082</v>
      </c>
      <c r="AA609">
        <v>25.042999269999999</v>
      </c>
      <c r="AB609">
        <v>25.312000269999999</v>
      </c>
      <c r="AC609">
        <v>25.583999630000001</v>
      </c>
      <c r="AD609">
        <v>25.319000240000001</v>
      </c>
      <c r="AE609">
        <v>27.305999759999999</v>
      </c>
      <c r="AF609">
        <v>25.739999770000001</v>
      </c>
      <c r="AG609">
        <v>26.533000950000002</v>
      </c>
      <c r="AH609">
        <v>25.649000170000001</v>
      </c>
      <c r="AI609">
        <v>24.031999590000002</v>
      </c>
      <c r="AJ609">
        <v>26.39599991</v>
      </c>
      <c r="AK609">
        <v>26.756000520000001</v>
      </c>
      <c r="AL609">
        <v>26.89100075</v>
      </c>
      <c r="AM609">
        <v>27.65600014</v>
      </c>
      <c r="AN609">
        <v>27.56100082</v>
      </c>
      <c r="AO609">
        <v>27.45100021</v>
      </c>
      <c r="AP609">
        <v>27.115999219999999</v>
      </c>
      <c r="AQ609">
        <v>27.114999770000001</v>
      </c>
      <c r="AR609">
        <v>27.309000019999999</v>
      </c>
      <c r="AS609">
        <v>27.271999359999999</v>
      </c>
      <c r="AT609">
        <v>27.045000080000001</v>
      </c>
    </row>
    <row r="610" spans="1:46" x14ac:dyDescent="0.25">
      <c r="A610">
        <v>3041934</v>
      </c>
      <c r="B610">
        <v>15.494999890000001</v>
      </c>
      <c r="C610">
        <v>0.62589996999999997</v>
      </c>
      <c r="D610">
        <v>847.90301513999998</v>
      </c>
      <c r="E610">
        <v>1.0331000100000001</v>
      </c>
      <c r="F610">
        <v>588.20397949000005</v>
      </c>
      <c r="G610">
        <v>1.10599995</v>
      </c>
      <c r="H610">
        <v>9.9000003020963209E+37</v>
      </c>
      <c r="I610">
        <v>20.815999980000001</v>
      </c>
      <c r="J610">
        <v>23.61199951</v>
      </c>
      <c r="K610">
        <v>24.92700005</v>
      </c>
      <c r="L610">
        <v>26.100000380000001</v>
      </c>
      <c r="M610">
        <v>27.545000080000001</v>
      </c>
      <c r="N610">
        <v>27.416999820000001</v>
      </c>
      <c r="O610">
        <v>27.51799965</v>
      </c>
      <c r="P610">
        <v>27.656999590000002</v>
      </c>
      <c r="Q610">
        <v>27.26499939</v>
      </c>
      <c r="R610">
        <v>26.98200035</v>
      </c>
      <c r="S610">
        <v>26.17399979</v>
      </c>
      <c r="T610">
        <v>26.35700035</v>
      </c>
      <c r="U610">
        <v>23.856000900000002</v>
      </c>
      <c r="V610">
        <v>22.652000430000001</v>
      </c>
      <c r="W610">
        <v>23.134000780000001</v>
      </c>
      <c r="X610">
        <v>25.625</v>
      </c>
      <c r="Y610">
        <v>26.124000550000002</v>
      </c>
      <c r="Z610">
        <v>25.46899986</v>
      </c>
      <c r="AA610">
        <v>24.86300087</v>
      </c>
      <c r="AB610">
        <v>25.665000920000001</v>
      </c>
      <c r="AC610">
        <v>25.618999479999999</v>
      </c>
      <c r="AD610">
        <v>25.507999420000001</v>
      </c>
      <c r="AE610">
        <v>27.341999049999998</v>
      </c>
      <c r="AF610">
        <v>25.593000409999998</v>
      </c>
      <c r="AG610">
        <v>26.388999940000001</v>
      </c>
      <c r="AH610">
        <v>25.524000170000001</v>
      </c>
      <c r="AI610">
        <v>24.006999969999999</v>
      </c>
      <c r="AJ610">
        <v>26.415000920000001</v>
      </c>
      <c r="AK610">
        <v>26.743000030000001</v>
      </c>
      <c r="AL610">
        <v>26.916999820000001</v>
      </c>
      <c r="AM610">
        <v>27.666000369999999</v>
      </c>
      <c r="AN610">
        <v>27.55500031</v>
      </c>
      <c r="AO610">
        <v>27.434999470000001</v>
      </c>
      <c r="AP610">
        <v>27.118999479999999</v>
      </c>
      <c r="AQ610">
        <v>27.146999359999999</v>
      </c>
      <c r="AR610">
        <v>27.302999499999999</v>
      </c>
      <c r="AS610">
        <v>27.295000080000001</v>
      </c>
      <c r="AT610">
        <v>27.05500031</v>
      </c>
    </row>
    <row r="611" spans="1:46" x14ac:dyDescent="0.25">
      <c r="A611">
        <v>3046925</v>
      </c>
      <c r="B611">
        <v>15.539999959999999</v>
      </c>
      <c r="C611">
        <v>0.64859997999999996</v>
      </c>
      <c r="D611">
        <v>976.22900390999996</v>
      </c>
      <c r="E611">
        <v>1.0326000500000001</v>
      </c>
      <c r="F611">
        <v>501.88400268999999</v>
      </c>
      <c r="G611">
        <v>1.1081999499999999</v>
      </c>
      <c r="H611">
        <v>9.9000003020963209E+37</v>
      </c>
      <c r="I611">
        <v>20.805999759999999</v>
      </c>
      <c r="J611">
        <v>23.625</v>
      </c>
      <c r="K611">
        <v>24.895000459999999</v>
      </c>
      <c r="L611">
        <v>26.045000080000001</v>
      </c>
      <c r="M611">
        <v>27.55500031</v>
      </c>
      <c r="N611">
        <v>27.406999590000002</v>
      </c>
      <c r="O611">
        <v>27.496000290000001</v>
      </c>
      <c r="P611">
        <v>27.670000080000001</v>
      </c>
      <c r="Q611">
        <v>27.245000839999999</v>
      </c>
      <c r="R611">
        <v>26.9659996</v>
      </c>
      <c r="S611">
        <v>26.17700005</v>
      </c>
      <c r="T611">
        <v>26.381999969999999</v>
      </c>
      <c r="U611">
        <v>23.81100082</v>
      </c>
      <c r="V611">
        <v>22.655000690000001</v>
      </c>
      <c r="W611">
        <v>23.114000319999999</v>
      </c>
      <c r="X611">
        <v>25.63800049</v>
      </c>
      <c r="Y611">
        <v>25.944000240000001</v>
      </c>
      <c r="Z611">
        <v>25.530000690000001</v>
      </c>
      <c r="AA611">
        <v>25.084999079999999</v>
      </c>
      <c r="AB611">
        <v>25.378999709999999</v>
      </c>
      <c r="AC611">
        <v>25.715000150000002</v>
      </c>
      <c r="AD611">
        <v>25.64299965</v>
      </c>
      <c r="AE611">
        <v>27.434999470000001</v>
      </c>
      <c r="AF611">
        <v>25.625</v>
      </c>
      <c r="AG611">
        <v>26.333999630000001</v>
      </c>
      <c r="AH611">
        <v>25.530000690000001</v>
      </c>
      <c r="AI611">
        <v>23.99699974</v>
      </c>
      <c r="AJ611">
        <v>26.427999499999999</v>
      </c>
      <c r="AK611">
        <v>26.75300026</v>
      </c>
      <c r="AL611">
        <v>26.868999479999999</v>
      </c>
      <c r="AM611">
        <v>27.676000599999998</v>
      </c>
      <c r="AN611">
        <v>27.541999820000001</v>
      </c>
      <c r="AO611">
        <v>27.426000599999998</v>
      </c>
      <c r="AP611">
        <v>27.131999969999999</v>
      </c>
      <c r="AQ611">
        <v>27.134000780000001</v>
      </c>
      <c r="AR611">
        <v>27.274000170000001</v>
      </c>
      <c r="AS611">
        <v>27.291999820000001</v>
      </c>
      <c r="AT611">
        <v>27.034999849999998</v>
      </c>
    </row>
    <row r="612" spans="1:46" x14ac:dyDescent="0.25">
      <c r="A612">
        <v>3051953</v>
      </c>
      <c r="B612">
        <v>15.565999980000001</v>
      </c>
      <c r="C612">
        <v>0.65880000999999999</v>
      </c>
      <c r="D612">
        <v>934.95898437000005</v>
      </c>
      <c r="E612">
        <v>1.0384999500000001</v>
      </c>
      <c r="F612">
        <v>453.61898803999998</v>
      </c>
      <c r="G612">
        <v>1.10979998</v>
      </c>
      <c r="H612">
        <v>9.9000003020963209E+37</v>
      </c>
      <c r="I612">
        <v>20.802999499999999</v>
      </c>
      <c r="J612">
        <v>23.649999619999999</v>
      </c>
      <c r="K612">
        <v>24.86300087</v>
      </c>
      <c r="L612">
        <v>26.028999330000001</v>
      </c>
      <c r="M612">
        <v>27.573999400000002</v>
      </c>
      <c r="N612">
        <v>27.38800049</v>
      </c>
      <c r="O612">
        <v>27.482999800000002</v>
      </c>
      <c r="P612">
        <v>27.695999149999999</v>
      </c>
      <c r="Q612">
        <v>27.26499939</v>
      </c>
      <c r="R612">
        <v>26.96899986</v>
      </c>
      <c r="S612">
        <v>26.208999630000001</v>
      </c>
      <c r="T612">
        <v>26.35700035</v>
      </c>
      <c r="U612">
        <v>23.875</v>
      </c>
      <c r="V612">
        <v>23.111000059999999</v>
      </c>
      <c r="W612">
        <v>23.31699944</v>
      </c>
      <c r="X612">
        <v>25.945999149999999</v>
      </c>
      <c r="Y612">
        <v>25.847999569999999</v>
      </c>
      <c r="Z612">
        <v>25.48500061</v>
      </c>
      <c r="AA612">
        <v>25.527000430000001</v>
      </c>
      <c r="AB612">
        <v>25.667999269999999</v>
      </c>
      <c r="AC612">
        <v>25.260000229999999</v>
      </c>
      <c r="AD612">
        <v>25.205999370000001</v>
      </c>
      <c r="AE612">
        <v>27.26499939</v>
      </c>
      <c r="AF612">
        <v>25.593000409999998</v>
      </c>
      <c r="AG612">
        <v>26.405000690000001</v>
      </c>
      <c r="AH612">
        <v>25.54599953</v>
      </c>
      <c r="AI612">
        <v>24.010000229999999</v>
      </c>
      <c r="AJ612">
        <v>26.399000170000001</v>
      </c>
      <c r="AK612">
        <v>26.756000520000001</v>
      </c>
      <c r="AL612">
        <v>26.85899925</v>
      </c>
      <c r="AM612">
        <v>27.681999210000001</v>
      </c>
      <c r="AN612">
        <v>27.55500031</v>
      </c>
      <c r="AO612">
        <v>27.416000369999999</v>
      </c>
      <c r="AP612">
        <v>27.100000380000001</v>
      </c>
      <c r="AQ612">
        <v>27.127000809999998</v>
      </c>
      <c r="AR612">
        <v>27.283000950000002</v>
      </c>
      <c r="AS612">
        <v>27.30500031</v>
      </c>
      <c r="AT612">
        <v>27.048000340000002</v>
      </c>
    </row>
    <row r="613" spans="1:46" x14ac:dyDescent="0.25">
      <c r="A613">
        <v>3056925</v>
      </c>
      <c r="B613">
        <v>15.59500027</v>
      </c>
      <c r="C613">
        <v>0.67879999000000002</v>
      </c>
      <c r="D613">
        <v>802.15600586000005</v>
      </c>
      <c r="E613">
        <v>1.0557999600000001</v>
      </c>
      <c r="F613">
        <v>438.06799316000001</v>
      </c>
      <c r="G613">
        <v>1.1114000100000001</v>
      </c>
      <c r="H613">
        <v>9.9000003020963209E+37</v>
      </c>
      <c r="I613">
        <v>20.82600021</v>
      </c>
      <c r="J613">
        <v>23.659999849999998</v>
      </c>
      <c r="K613">
        <v>24.93300056</v>
      </c>
      <c r="L613">
        <v>26.010000229999999</v>
      </c>
      <c r="M613">
        <v>27.548000340000002</v>
      </c>
      <c r="N613">
        <v>27.413999560000001</v>
      </c>
      <c r="O613">
        <v>27.457000730000001</v>
      </c>
      <c r="P613">
        <v>27.653999330000001</v>
      </c>
      <c r="Q613">
        <v>27.28700066</v>
      </c>
      <c r="R613">
        <v>26.96899986</v>
      </c>
      <c r="S613">
        <v>26.17399979</v>
      </c>
      <c r="T613">
        <v>26.381999969999999</v>
      </c>
      <c r="U613">
        <v>23.81100082</v>
      </c>
      <c r="V613">
        <v>22.652000430000001</v>
      </c>
      <c r="W613">
        <v>23.15600014</v>
      </c>
      <c r="X613">
        <v>25.86300087</v>
      </c>
      <c r="Y613">
        <v>26.211000439999999</v>
      </c>
      <c r="Z613">
        <v>25.17399979</v>
      </c>
      <c r="AA613">
        <v>25.319000240000001</v>
      </c>
      <c r="AB613">
        <v>25.427999499999999</v>
      </c>
      <c r="AC613">
        <v>25.346000669999999</v>
      </c>
      <c r="AD613">
        <v>25.149000170000001</v>
      </c>
      <c r="AE613">
        <v>27.26499939</v>
      </c>
      <c r="AF613">
        <v>25.518999099999998</v>
      </c>
      <c r="AG613">
        <v>26.267000199999998</v>
      </c>
      <c r="AH613">
        <v>25.42399979</v>
      </c>
      <c r="AI613">
        <v>24.01300049</v>
      </c>
      <c r="AJ613">
        <v>26.357999800000002</v>
      </c>
      <c r="AK613">
        <v>26.74699974</v>
      </c>
      <c r="AL613">
        <v>26.851999280000001</v>
      </c>
      <c r="AM613">
        <v>27.659999849999998</v>
      </c>
      <c r="AN613">
        <v>27.565000529999999</v>
      </c>
      <c r="AO613">
        <v>27.416000369999999</v>
      </c>
      <c r="AP613">
        <v>27.05500031</v>
      </c>
      <c r="AQ613">
        <v>27.131000520000001</v>
      </c>
      <c r="AR613">
        <v>27.253999709999999</v>
      </c>
      <c r="AS613">
        <v>27.278999330000001</v>
      </c>
      <c r="AT613">
        <v>27.041999820000001</v>
      </c>
    </row>
    <row r="614" spans="1:46" x14ac:dyDescent="0.25">
      <c r="A614">
        <v>3061930</v>
      </c>
      <c r="B614">
        <v>15.565999980000001</v>
      </c>
      <c r="C614">
        <v>0.66970003</v>
      </c>
      <c r="D614">
        <v>1046.79199219</v>
      </c>
      <c r="E614">
        <v>1.0547000200000001</v>
      </c>
      <c r="F614">
        <v>518.35198975000003</v>
      </c>
      <c r="G614">
        <v>1.1124999499999999</v>
      </c>
      <c r="H614">
        <v>9.9000003020963209E+37</v>
      </c>
      <c r="I614">
        <v>20.844999309999999</v>
      </c>
      <c r="J614">
        <v>23.643999099999998</v>
      </c>
      <c r="K614">
        <v>24.908000950000002</v>
      </c>
      <c r="L614">
        <v>26.010000229999999</v>
      </c>
      <c r="M614">
        <v>27.548000340000002</v>
      </c>
      <c r="N614">
        <v>27.393999099999998</v>
      </c>
      <c r="O614">
        <v>27.427999499999999</v>
      </c>
      <c r="P614">
        <v>27.631999969999999</v>
      </c>
      <c r="Q614">
        <v>27.2840004</v>
      </c>
      <c r="R614">
        <v>26.989000319999999</v>
      </c>
      <c r="S614">
        <v>26.21899986</v>
      </c>
      <c r="T614">
        <v>26.320999149999999</v>
      </c>
      <c r="U614">
        <v>23.86199951</v>
      </c>
      <c r="V614">
        <v>22.76799965</v>
      </c>
      <c r="W614">
        <v>23.174999239999998</v>
      </c>
      <c r="X614">
        <v>26.7159996</v>
      </c>
      <c r="Y614">
        <v>26.85899925</v>
      </c>
      <c r="Z614">
        <v>26.07600021</v>
      </c>
      <c r="AA614">
        <v>25.66200066</v>
      </c>
      <c r="AB614">
        <v>25.517000199999998</v>
      </c>
      <c r="AC614">
        <v>25.31999969</v>
      </c>
      <c r="AD614">
        <v>25.158000950000002</v>
      </c>
      <c r="AE614">
        <v>27.290000920000001</v>
      </c>
      <c r="AF614">
        <v>25.420000080000001</v>
      </c>
      <c r="AG614">
        <v>26.11300087</v>
      </c>
      <c r="AH614">
        <v>25.42399979</v>
      </c>
      <c r="AI614">
        <v>24.006999969999999</v>
      </c>
      <c r="AJ614">
        <v>26.364000319999999</v>
      </c>
      <c r="AK614">
        <v>26.756000520000001</v>
      </c>
      <c r="AL614">
        <v>26.843000409999998</v>
      </c>
      <c r="AM614">
        <v>27.669000629999999</v>
      </c>
      <c r="AN614">
        <v>27.538999560000001</v>
      </c>
      <c r="AO614">
        <v>27.402999879999999</v>
      </c>
      <c r="AP614">
        <v>27.038999560000001</v>
      </c>
      <c r="AQ614">
        <v>27.118000030000001</v>
      </c>
      <c r="AR614">
        <v>27.250999449999998</v>
      </c>
      <c r="AS614">
        <v>27.278999330000001</v>
      </c>
      <c r="AT614">
        <v>27.021999359999999</v>
      </c>
    </row>
    <row r="615" spans="1:46" x14ac:dyDescent="0.25">
      <c r="A615">
        <v>3066925</v>
      </c>
      <c r="B615">
        <v>15.505000109999999</v>
      </c>
      <c r="C615">
        <v>0.67720002000000001</v>
      </c>
      <c r="D615">
        <v>9.9000003020963209E+37</v>
      </c>
      <c r="E615">
        <v>1.0557999600000001</v>
      </c>
      <c r="F615">
        <v>333.07998657000002</v>
      </c>
      <c r="G615">
        <v>1.1157000100000001</v>
      </c>
      <c r="H615">
        <v>9.9000003020963209E+37</v>
      </c>
      <c r="I615">
        <v>20.841999049999998</v>
      </c>
      <c r="J615">
        <v>23.631000520000001</v>
      </c>
      <c r="K615">
        <v>24.865999219999999</v>
      </c>
      <c r="L615">
        <v>25.978000640000001</v>
      </c>
      <c r="M615">
        <v>27.548000340000002</v>
      </c>
      <c r="N615">
        <v>27.400999070000001</v>
      </c>
      <c r="O615">
        <v>27.45100021</v>
      </c>
      <c r="P615">
        <v>27.63800049</v>
      </c>
      <c r="Q615">
        <v>27.28100014</v>
      </c>
      <c r="R615">
        <v>26.98200035</v>
      </c>
      <c r="S615">
        <v>26.205999370000001</v>
      </c>
      <c r="T615">
        <v>26.385000229999999</v>
      </c>
      <c r="U615">
        <v>23.893999099999998</v>
      </c>
      <c r="V615">
        <v>23.291000369999999</v>
      </c>
      <c r="W615">
        <v>23.344999309999999</v>
      </c>
      <c r="X615">
        <v>26.42099953</v>
      </c>
      <c r="Y615">
        <v>26.601999280000001</v>
      </c>
      <c r="Z615">
        <v>25.7159996</v>
      </c>
      <c r="AA615">
        <v>25.09399986</v>
      </c>
      <c r="AB615">
        <v>25.382999420000001</v>
      </c>
      <c r="AC615">
        <v>25.51300049</v>
      </c>
      <c r="AD615">
        <v>25.2159996</v>
      </c>
      <c r="AE615">
        <v>27.177999499999999</v>
      </c>
      <c r="AF615">
        <v>25.48399925</v>
      </c>
      <c r="AG615">
        <v>26.05500031</v>
      </c>
      <c r="AH615">
        <v>25.42399979</v>
      </c>
      <c r="AI615">
        <v>24.006999969999999</v>
      </c>
      <c r="AJ615">
        <v>26.312999730000001</v>
      </c>
      <c r="AK615">
        <v>26.73399925</v>
      </c>
      <c r="AL615">
        <v>26.843000409999998</v>
      </c>
      <c r="AM615">
        <v>27.663000109999999</v>
      </c>
      <c r="AN615">
        <v>27.525999070000001</v>
      </c>
      <c r="AO615">
        <v>27.409999849999998</v>
      </c>
      <c r="AP615">
        <v>27.070999149999999</v>
      </c>
      <c r="AQ615">
        <v>27.114999770000001</v>
      </c>
      <c r="AR615">
        <v>27.242000579999999</v>
      </c>
      <c r="AS615">
        <v>27.291999820000001</v>
      </c>
      <c r="AT615">
        <v>27.034999849999998</v>
      </c>
    </row>
    <row r="616" spans="1:46" x14ac:dyDescent="0.25">
      <c r="A616">
        <v>3071926</v>
      </c>
      <c r="B616">
        <v>15.524000170000001</v>
      </c>
      <c r="C616">
        <v>0.67720002000000001</v>
      </c>
      <c r="D616">
        <v>646.42602538999995</v>
      </c>
      <c r="E616">
        <v>1.07679999</v>
      </c>
      <c r="F616">
        <v>863.79602050999995</v>
      </c>
      <c r="G616">
        <v>1.1124999499999999</v>
      </c>
      <c r="H616">
        <v>1110.9949951200001</v>
      </c>
      <c r="I616">
        <v>20.82600021</v>
      </c>
      <c r="J616">
        <v>23.631000520000001</v>
      </c>
      <c r="K616">
        <v>24.878999709999999</v>
      </c>
      <c r="L616">
        <v>25.93300056</v>
      </c>
      <c r="M616">
        <v>27.538999560000001</v>
      </c>
      <c r="N616">
        <v>27.406999590000002</v>
      </c>
      <c r="O616">
        <v>27.42200089</v>
      </c>
      <c r="P616">
        <v>27.631999969999999</v>
      </c>
      <c r="Q616">
        <v>27.302999499999999</v>
      </c>
      <c r="R616">
        <v>26.9659996</v>
      </c>
      <c r="S616">
        <v>26.195999149999999</v>
      </c>
      <c r="T616">
        <v>26.312000269999999</v>
      </c>
      <c r="U616">
        <v>23.900999070000001</v>
      </c>
      <c r="V616">
        <v>23.14599991</v>
      </c>
      <c r="W616">
        <v>23.434999470000001</v>
      </c>
      <c r="X616">
        <v>25.9109993</v>
      </c>
      <c r="Y616">
        <v>26.219999309999999</v>
      </c>
      <c r="Z616">
        <v>25.489000319999999</v>
      </c>
      <c r="AA616">
        <v>24.972000120000001</v>
      </c>
      <c r="AB616">
        <v>25.292999269999999</v>
      </c>
      <c r="AC616">
        <v>25.364999770000001</v>
      </c>
      <c r="AD616">
        <v>25.23500061</v>
      </c>
      <c r="AE616">
        <v>27.030000690000001</v>
      </c>
      <c r="AF616">
        <v>25.531999590000002</v>
      </c>
      <c r="AG616">
        <v>26.240999219999999</v>
      </c>
      <c r="AH616">
        <v>25.392000199999998</v>
      </c>
      <c r="AI616">
        <v>24.01300049</v>
      </c>
      <c r="AJ616">
        <v>26.305999759999999</v>
      </c>
      <c r="AK616">
        <v>26.75300026</v>
      </c>
      <c r="AL616">
        <v>26.87800026</v>
      </c>
      <c r="AM616">
        <v>27.646999359999999</v>
      </c>
      <c r="AN616">
        <v>27.528999330000001</v>
      </c>
      <c r="AO616">
        <v>27.402999879999999</v>
      </c>
      <c r="AP616">
        <v>27.020000459999999</v>
      </c>
      <c r="AQ616">
        <v>27.134000780000001</v>
      </c>
      <c r="AR616">
        <v>27.253999709999999</v>
      </c>
      <c r="AS616">
        <v>27.26600075</v>
      </c>
      <c r="AT616">
        <v>27.034999849999998</v>
      </c>
    </row>
    <row r="617" spans="1:46" x14ac:dyDescent="0.25">
      <c r="A617">
        <v>3076925</v>
      </c>
      <c r="B617">
        <v>15.52099991</v>
      </c>
      <c r="C617">
        <v>0.66640001999999998</v>
      </c>
      <c r="D617">
        <v>9.9000003020963209E+37</v>
      </c>
      <c r="E617">
        <v>1.0763000199999999</v>
      </c>
      <c r="F617">
        <v>529.80798340000001</v>
      </c>
      <c r="G617">
        <v>1.11090004</v>
      </c>
      <c r="H617">
        <v>9.9000003020963209E+37</v>
      </c>
      <c r="I617">
        <v>20.832000730000001</v>
      </c>
      <c r="J617">
        <v>23.614999770000001</v>
      </c>
      <c r="K617">
        <v>24.916999820000001</v>
      </c>
      <c r="L617">
        <v>25.990999219999999</v>
      </c>
      <c r="M617">
        <v>27.5359993</v>
      </c>
      <c r="N617">
        <v>27.416999820000001</v>
      </c>
      <c r="O617">
        <v>27.444000240000001</v>
      </c>
      <c r="P617">
        <v>27.599000929999999</v>
      </c>
      <c r="Q617">
        <v>27.299999239999998</v>
      </c>
      <c r="R617">
        <v>26.975999829999999</v>
      </c>
      <c r="S617">
        <v>26.170000080000001</v>
      </c>
      <c r="T617">
        <v>26.365999219999999</v>
      </c>
      <c r="U617">
        <v>23.80500031</v>
      </c>
      <c r="V617">
        <v>22.694000240000001</v>
      </c>
      <c r="W617">
        <v>23.291000369999999</v>
      </c>
      <c r="X617">
        <v>24.45400047</v>
      </c>
      <c r="Y617">
        <v>24.9659996</v>
      </c>
      <c r="Z617">
        <v>24.818000789999999</v>
      </c>
      <c r="AA617">
        <v>24.9109993</v>
      </c>
      <c r="AB617">
        <v>25.030000690000001</v>
      </c>
      <c r="AC617">
        <v>25.336999890000001</v>
      </c>
      <c r="AD617">
        <v>25.23500061</v>
      </c>
      <c r="AE617">
        <v>27.482999800000002</v>
      </c>
      <c r="AF617">
        <v>25.64100075</v>
      </c>
      <c r="AG617">
        <v>26.250999449999998</v>
      </c>
      <c r="AH617">
        <v>25.61000061</v>
      </c>
      <c r="AI617">
        <v>24.018999099999998</v>
      </c>
      <c r="AJ617">
        <v>26.302999499999999</v>
      </c>
      <c r="AK617">
        <v>26.69199944</v>
      </c>
      <c r="AL617">
        <v>26.896999359999999</v>
      </c>
      <c r="AM617">
        <v>27.63999939</v>
      </c>
      <c r="AN617">
        <v>27.523000719999999</v>
      </c>
      <c r="AO617">
        <v>27.402999879999999</v>
      </c>
      <c r="AP617">
        <v>27.017000199999998</v>
      </c>
      <c r="AQ617">
        <v>27.101999280000001</v>
      </c>
      <c r="AR617">
        <v>27.267000199999998</v>
      </c>
      <c r="AS617">
        <v>27.268999099999998</v>
      </c>
      <c r="AT617">
        <v>27.045000080000001</v>
      </c>
    </row>
    <row r="618" spans="1:46" x14ac:dyDescent="0.25">
      <c r="A618">
        <v>3081944</v>
      </c>
      <c r="B618">
        <v>15.51799965</v>
      </c>
      <c r="C618">
        <v>0.66589999</v>
      </c>
      <c r="D618">
        <v>611.18499756000006</v>
      </c>
      <c r="E618">
        <v>1.0747</v>
      </c>
      <c r="F618">
        <v>805.20697021000001</v>
      </c>
      <c r="G618">
        <v>1.1124999499999999</v>
      </c>
      <c r="H618">
        <v>1271.5319824200001</v>
      </c>
      <c r="I618">
        <v>20.841999049999998</v>
      </c>
      <c r="J618">
        <v>23.601999280000001</v>
      </c>
      <c r="K618">
        <v>24.96899986</v>
      </c>
      <c r="L618">
        <v>26.023000719999999</v>
      </c>
      <c r="M618">
        <v>27.51300049</v>
      </c>
      <c r="N618">
        <v>27.43600082</v>
      </c>
      <c r="O618">
        <v>27.45400047</v>
      </c>
      <c r="P618">
        <v>27.603000640000001</v>
      </c>
      <c r="Q618">
        <v>27.305999759999999</v>
      </c>
      <c r="R618">
        <v>26.98200035</v>
      </c>
      <c r="S618">
        <v>26.163999560000001</v>
      </c>
      <c r="T618">
        <v>26.336999890000001</v>
      </c>
      <c r="U618">
        <v>23.795000080000001</v>
      </c>
      <c r="V618">
        <v>22.67099953</v>
      </c>
      <c r="W618">
        <v>23.13699913</v>
      </c>
      <c r="X618">
        <v>25.375</v>
      </c>
      <c r="Y618">
        <v>25.996000290000001</v>
      </c>
      <c r="Z618">
        <v>25.115999219999999</v>
      </c>
      <c r="AA618">
        <v>24.865999219999999</v>
      </c>
      <c r="AB618">
        <v>25.23200035</v>
      </c>
      <c r="AC618">
        <v>24.916000369999999</v>
      </c>
      <c r="AD618">
        <v>24.913999560000001</v>
      </c>
      <c r="AE618">
        <v>27.4640007</v>
      </c>
      <c r="AF618">
        <v>25.73399925</v>
      </c>
      <c r="AG618">
        <v>26.21899986</v>
      </c>
      <c r="AH618">
        <v>25.66200066</v>
      </c>
      <c r="AI618">
        <v>24.041999820000001</v>
      </c>
      <c r="AJ618">
        <v>26.26499939</v>
      </c>
      <c r="AK618">
        <v>26.73699951</v>
      </c>
      <c r="AL618">
        <v>26.868999479999999</v>
      </c>
      <c r="AM618">
        <v>27.618000030000001</v>
      </c>
      <c r="AN618">
        <v>27.54899979</v>
      </c>
      <c r="AO618">
        <v>27.413000109999999</v>
      </c>
      <c r="AP618">
        <v>26.990999219999999</v>
      </c>
      <c r="AQ618">
        <v>27.13699913</v>
      </c>
      <c r="AR618">
        <v>27.257999420000001</v>
      </c>
      <c r="AS618">
        <v>27.256000520000001</v>
      </c>
      <c r="AT618">
        <v>27.034999849999998</v>
      </c>
    </row>
    <row r="619" spans="1:46" x14ac:dyDescent="0.25">
      <c r="A619">
        <v>3086926</v>
      </c>
      <c r="B619">
        <v>15.48799992</v>
      </c>
      <c r="C619">
        <v>0.64800000000000002</v>
      </c>
      <c r="D619">
        <v>9.9000003020963209E+37</v>
      </c>
      <c r="E619">
        <v>1.0704</v>
      </c>
      <c r="F619">
        <v>1022.76501465</v>
      </c>
      <c r="G619">
        <v>1.1092</v>
      </c>
      <c r="H619">
        <v>9.9000003020963209E+37</v>
      </c>
      <c r="I619">
        <v>20.864999770000001</v>
      </c>
      <c r="J619">
        <v>23.618000030000001</v>
      </c>
      <c r="K619">
        <v>24.92700005</v>
      </c>
      <c r="L619">
        <v>26.068000789999999</v>
      </c>
      <c r="M619">
        <v>27.506999969999999</v>
      </c>
      <c r="N619">
        <v>27.445999149999999</v>
      </c>
      <c r="O619">
        <v>27.486000059999999</v>
      </c>
      <c r="P619">
        <v>27.603000640000001</v>
      </c>
      <c r="Q619">
        <v>27.29700089</v>
      </c>
      <c r="R619">
        <v>26.96899986</v>
      </c>
      <c r="S619">
        <v>26.1609993</v>
      </c>
      <c r="T619">
        <v>26.408000950000002</v>
      </c>
      <c r="U619">
        <v>23.898000719999999</v>
      </c>
      <c r="V619">
        <v>23.100999829999999</v>
      </c>
      <c r="W619">
        <v>23.31999969</v>
      </c>
      <c r="X619">
        <v>25.034999849999998</v>
      </c>
      <c r="Y619">
        <v>25.382999420000001</v>
      </c>
      <c r="Z619">
        <v>25.122999190000002</v>
      </c>
      <c r="AA619">
        <v>25.475999829999999</v>
      </c>
      <c r="AB619">
        <v>25.385999680000001</v>
      </c>
      <c r="AC619">
        <v>24.976999280000001</v>
      </c>
      <c r="AD619">
        <v>24.898000719999999</v>
      </c>
      <c r="AE619">
        <v>27.21299934</v>
      </c>
      <c r="AF619">
        <v>25.739999770000001</v>
      </c>
      <c r="AG619">
        <v>26.225000380000001</v>
      </c>
      <c r="AH619">
        <v>25.8409996</v>
      </c>
      <c r="AI619">
        <v>24.034999849999998</v>
      </c>
      <c r="AJ619">
        <v>26.252000809999998</v>
      </c>
      <c r="AK619">
        <v>26.69199944</v>
      </c>
      <c r="AL619">
        <v>26.896999359999999</v>
      </c>
      <c r="AM619">
        <v>27.624000550000002</v>
      </c>
      <c r="AN619">
        <v>27.55200005</v>
      </c>
      <c r="AO619">
        <v>27.454999919999999</v>
      </c>
      <c r="AP619">
        <v>26.99699974</v>
      </c>
      <c r="AQ619">
        <v>27.124000550000002</v>
      </c>
      <c r="AR619">
        <v>27.267000199999998</v>
      </c>
      <c r="AS619">
        <v>27.23699951</v>
      </c>
      <c r="AT619">
        <v>27.018999099999998</v>
      </c>
    </row>
    <row r="620" spans="1:46" x14ac:dyDescent="0.25">
      <c r="A620">
        <v>3091933</v>
      </c>
      <c r="B620">
        <v>15.527000429999999</v>
      </c>
      <c r="C620">
        <v>0.64910000999999995</v>
      </c>
      <c r="D620">
        <v>-9.9000003020963209E+37</v>
      </c>
      <c r="E620">
        <v>1.0785000300000001</v>
      </c>
      <c r="F620">
        <v>9.9000003020963209E+37</v>
      </c>
      <c r="G620">
        <v>1.1075999700000001</v>
      </c>
      <c r="H620">
        <v>795.96801758000004</v>
      </c>
      <c r="I620">
        <v>20.871000290000001</v>
      </c>
      <c r="J620">
        <v>23.61199951</v>
      </c>
      <c r="K620">
        <v>24.93300056</v>
      </c>
      <c r="L620">
        <v>26.068000789999999</v>
      </c>
      <c r="M620">
        <v>27.51600075</v>
      </c>
      <c r="N620">
        <v>27.461999890000001</v>
      </c>
      <c r="O620">
        <v>27.457000730000001</v>
      </c>
      <c r="P620">
        <v>27.615999219999999</v>
      </c>
      <c r="Q620">
        <v>27.294000629999999</v>
      </c>
      <c r="R620">
        <v>26.96299934</v>
      </c>
      <c r="S620">
        <v>26.17399979</v>
      </c>
      <c r="T620">
        <v>26.260000229999999</v>
      </c>
      <c r="U620">
        <v>23.93300056</v>
      </c>
      <c r="V620">
        <v>22.982999800000002</v>
      </c>
      <c r="W620">
        <v>23.32299995</v>
      </c>
      <c r="X620">
        <v>26.1609993</v>
      </c>
      <c r="Y620">
        <v>26.252000809999998</v>
      </c>
      <c r="Z620">
        <v>25.52099991</v>
      </c>
      <c r="AA620">
        <v>25.322000500000001</v>
      </c>
      <c r="AB620">
        <v>25.815999980000001</v>
      </c>
      <c r="AC620">
        <v>25.19199944</v>
      </c>
      <c r="AD620">
        <v>25.072000500000001</v>
      </c>
      <c r="AE620">
        <v>27.2159996</v>
      </c>
      <c r="AF620">
        <v>25.670000080000001</v>
      </c>
      <c r="AG620">
        <v>26.398000719999999</v>
      </c>
      <c r="AH620">
        <v>25.658000950000002</v>
      </c>
      <c r="AI620">
        <v>24.038999560000001</v>
      </c>
      <c r="AJ620">
        <v>26.260999680000001</v>
      </c>
      <c r="AK620">
        <v>26.73399925</v>
      </c>
      <c r="AL620">
        <v>26.88800049</v>
      </c>
      <c r="AM620">
        <v>27.631000520000001</v>
      </c>
      <c r="AN620">
        <v>27.568000789999999</v>
      </c>
      <c r="AO620">
        <v>27.431999210000001</v>
      </c>
      <c r="AP620">
        <v>27.041999820000001</v>
      </c>
      <c r="AQ620">
        <v>27.127000809999998</v>
      </c>
      <c r="AR620">
        <v>27.247999190000002</v>
      </c>
      <c r="AS620">
        <v>27.256000520000001</v>
      </c>
      <c r="AT620">
        <v>27.028999330000001</v>
      </c>
    </row>
    <row r="621" spans="1:46" x14ac:dyDescent="0.25">
      <c r="A621">
        <v>3096925</v>
      </c>
      <c r="B621">
        <v>15.475000380000001</v>
      </c>
      <c r="C621">
        <v>0.63779998000000004</v>
      </c>
      <c r="D621">
        <v>9.9000003020963209E+37</v>
      </c>
      <c r="E621">
        <v>1.0785000300000001</v>
      </c>
      <c r="F621">
        <v>748.92401123000002</v>
      </c>
      <c r="G621">
        <v>1.10870004</v>
      </c>
      <c r="H621">
        <v>9.9000003020963209E+37</v>
      </c>
      <c r="I621">
        <v>20.82900047</v>
      </c>
      <c r="J621">
        <v>23.590000150000002</v>
      </c>
      <c r="K621">
        <v>24.955999370000001</v>
      </c>
      <c r="L621">
        <v>26.073999400000002</v>
      </c>
      <c r="M621">
        <v>27.523000719999999</v>
      </c>
      <c r="N621">
        <v>27.448999400000002</v>
      </c>
      <c r="O621">
        <v>27.469999309999999</v>
      </c>
      <c r="P621">
        <v>27.596000669999999</v>
      </c>
      <c r="Q621">
        <v>27.32600021</v>
      </c>
      <c r="R621">
        <v>26.959999079999999</v>
      </c>
      <c r="S621">
        <v>26.1609993</v>
      </c>
      <c r="T621">
        <v>26.395000459999999</v>
      </c>
      <c r="U621">
        <v>23.923000340000002</v>
      </c>
      <c r="V621">
        <v>22.847999569999999</v>
      </c>
      <c r="W621">
        <v>23.274999619999999</v>
      </c>
      <c r="X621">
        <v>26.754999160000001</v>
      </c>
      <c r="Y621">
        <v>27.041999820000001</v>
      </c>
      <c r="Z621">
        <v>25.4659996</v>
      </c>
      <c r="AA621">
        <v>25.504999160000001</v>
      </c>
      <c r="AB621">
        <v>25.76799965</v>
      </c>
      <c r="AC621">
        <v>25.413999560000001</v>
      </c>
      <c r="AD621">
        <v>25.260999680000001</v>
      </c>
      <c r="AE621">
        <v>27.489000319999999</v>
      </c>
      <c r="AF621">
        <v>25.704999919999999</v>
      </c>
      <c r="AG621">
        <v>26.35700035</v>
      </c>
      <c r="AH621">
        <v>25.684000019999999</v>
      </c>
      <c r="AI621">
        <v>24.041999820000001</v>
      </c>
      <c r="AJ621">
        <v>26.299999239999998</v>
      </c>
      <c r="AK621">
        <v>26.731000900000002</v>
      </c>
      <c r="AL621">
        <v>26.88800049</v>
      </c>
      <c r="AM621">
        <v>27.631000520000001</v>
      </c>
      <c r="AN621">
        <v>27.57799911</v>
      </c>
      <c r="AO621">
        <v>27.461000439999999</v>
      </c>
      <c r="AP621">
        <v>27.073999400000002</v>
      </c>
      <c r="AQ621">
        <v>27.14299965</v>
      </c>
      <c r="AR621">
        <v>27.267000199999998</v>
      </c>
      <c r="AS621">
        <v>27.23699951</v>
      </c>
      <c r="AT621">
        <v>27.018999099999998</v>
      </c>
    </row>
    <row r="622" spans="1:46" x14ac:dyDescent="0.25">
      <c r="A622">
        <v>3101928</v>
      </c>
      <c r="B622">
        <v>15.48200035</v>
      </c>
      <c r="C622">
        <v>0.64480000999999998</v>
      </c>
      <c r="D622">
        <v>957.71697998000002</v>
      </c>
      <c r="E622">
        <v>1.07679999</v>
      </c>
      <c r="F622">
        <v>681.39501953000001</v>
      </c>
      <c r="G622">
        <v>1.1071000099999999</v>
      </c>
      <c r="H622">
        <v>9.9000003020963209E+37</v>
      </c>
      <c r="I622">
        <v>20.82900047</v>
      </c>
      <c r="J622">
        <v>23.614999770000001</v>
      </c>
      <c r="K622">
        <v>24.92099953</v>
      </c>
      <c r="L622">
        <v>26.083999630000001</v>
      </c>
      <c r="M622">
        <v>27.531999590000002</v>
      </c>
      <c r="N622">
        <v>27.409999849999998</v>
      </c>
      <c r="O622">
        <v>27.475999829999999</v>
      </c>
      <c r="P622">
        <v>27.606000900000002</v>
      </c>
      <c r="Q622">
        <v>27.277000430000001</v>
      </c>
      <c r="R622">
        <v>26.992000579999999</v>
      </c>
      <c r="S622">
        <v>26.163999560000001</v>
      </c>
      <c r="T622">
        <v>26.395000459999999</v>
      </c>
      <c r="U622">
        <v>23.85899925</v>
      </c>
      <c r="V622">
        <v>22.899000170000001</v>
      </c>
      <c r="W622">
        <v>23.2840004</v>
      </c>
      <c r="X622">
        <v>26.622999190000002</v>
      </c>
      <c r="Y622">
        <v>27.090000150000002</v>
      </c>
      <c r="Z622">
        <v>26.03100014</v>
      </c>
      <c r="AA622">
        <v>25.312000269999999</v>
      </c>
      <c r="AB622">
        <v>25.780000690000001</v>
      </c>
      <c r="AC622">
        <v>25.215000150000002</v>
      </c>
      <c r="AD622">
        <v>25.033000950000002</v>
      </c>
      <c r="AE622">
        <v>27.129999160000001</v>
      </c>
      <c r="AF622">
        <v>25.73399925</v>
      </c>
      <c r="AG622">
        <v>26.312000269999999</v>
      </c>
      <c r="AH622">
        <v>25.667999269999999</v>
      </c>
      <c r="AI622">
        <v>24.038999560000001</v>
      </c>
      <c r="AJ622">
        <v>26.28100014</v>
      </c>
      <c r="AK622">
        <v>26.704999919999999</v>
      </c>
      <c r="AL622">
        <v>26.864999770000001</v>
      </c>
      <c r="AM622">
        <v>27.666000369999999</v>
      </c>
      <c r="AN622">
        <v>27.55200005</v>
      </c>
      <c r="AO622">
        <v>27.4640007</v>
      </c>
      <c r="AP622">
        <v>27.10700035</v>
      </c>
      <c r="AQ622">
        <v>27.124000550000002</v>
      </c>
      <c r="AR622">
        <v>27.270000459999999</v>
      </c>
      <c r="AS622">
        <v>27.26600075</v>
      </c>
      <c r="AT622">
        <v>27.018999099999998</v>
      </c>
    </row>
    <row r="623" spans="1:46" x14ac:dyDescent="0.25">
      <c r="A623">
        <v>3106926</v>
      </c>
      <c r="B623">
        <v>15.57299995</v>
      </c>
      <c r="C623">
        <v>0.64800000000000002</v>
      </c>
      <c r="D623">
        <v>696.30200194999998</v>
      </c>
      <c r="E623">
        <v>1.0763000199999999</v>
      </c>
      <c r="F623">
        <v>1012.4699707</v>
      </c>
      <c r="G623">
        <v>1.10599995</v>
      </c>
      <c r="H623">
        <v>796.63000488</v>
      </c>
      <c r="I623">
        <v>20.79599953</v>
      </c>
      <c r="J623">
        <v>23.631000520000001</v>
      </c>
      <c r="K623">
        <v>24.916999820000001</v>
      </c>
      <c r="L623">
        <v>26.080999370000001</v>
      </c>
      <c r="M623">
        <v>27.548000340000002</v>
      </c>
      <c r="N623">
        <v>27.423000340000002</v>
      </c>
      <c r="O623">
        <v>27.430999759999999</v>
      </c>
      <c r="P623">
        <v>27.63800049</v>
      </c>
      <c r="Q623">
        <v>27.294000629999999</v>
      </c>
      <c r="R623">
        <v>26.934000019999999</v>
      </c>
      <c r="S623">
        <v>26.18300056</v>
      </c>
      <c r="T623">
        <v>26.253999709999999</v>
      </c>
      <c r="U623">
        <v>23.93899918</v>
      </c>
      <c r="V623">
        <v>22.9090004</v>
      </c>
      <c r="W623">
        <v>23.2840004</v>
      </c>
      <c r="X623">
        <v>27.249000550000002</v>
      </c>
      <c r="Y623">
        <v>27.43300056</v>
      </c>
      <c r="Z623">
        <v>26.69499969</v>
      </c>
      <c r="AA623">
        <v>25.364000319999999</v>
      </c>
      <c r="AB623">
        <v>25.707000730000001</v>
      </c>
      <c r="AC623">
        <v>25.226999280000001</v>
      </c>
      <c r="AD623">
        <v>25.020000459999999</v>
      </c>
      <c r="AE623">
        <v>27.65600014</v>
      </c>
      <c r="AF623">
        <v>25.618000030000001</v>
      </c>
      <c r="AG623">
        <v>26.240999219999999</v>
      </c>
      <c r="AH623">
        <v>25.555999759999999</v>
      </c>
      <c r="AI623">
        <v>24.01600075</v>
      </c>
      <c r="AJ623">
        <v>26.242000579999999</v>
      </c>
      <c r="AK623">
        <v>26.704999919999999</v>
      </c>
      <c r="AL623">
        <v>26.80800056</v>
      </c>
      <c r="AM623">
        <v>27.67200089</v>
      </c>
      <c r="AN623">
        <v>27.570999149999999</v>
      </c>
      <c r="AO623">
        <v>27.434999470000001</v>
      </c>
      <c r="AP623">
        <v>27.103000640000001</v>
      </c>
      <c r="AQ623">
        <v>27.17200089</v>
      </c>
      <c r="AR623">
        <v>27.245000839999999</v>
      </c>
      <c r="AS623">
        <v>27.275999070000001</v>
      </c>
      <c r="AT623">
        <v>27.01300049</v>
      </c>
    </row>
    <row r="624" spans="1:46" x14ac:dyDescent="0.25">
      <c r="A624">
        <v>3111925</v>
      </c>
      <c r="B624">
        <v>15.56299973</v>
      </c>
      <c r="C624">
        <v>0.65399998000000004</v>
      </c>
      <c r="D624">
        <v>704.06298828000001</v>
      </c>
      <c r="E624">
        <v>1.07360005</v>
      </c>
      <c r="F624">
        <v>829.13500977000001</v>
      </c>
      <c r="G624">
        <v>1.10599995</v>
      </c>
      <c r="H624">
        <v>940.14398193</v>
      </c>
      <c r="I624">
        <v>20.763999940000001</v>
      </c>
      <c r="J624">
        <v>23.61199951</v>
      </c>
      <c r="K624">
        <v>24.955999370000001</v>
      </c>
      <c r="L624">
        <v>26.04899979</v>
      </c>
      <c r="M624">
        <v>27.51300049</v>
      </c>
      <c r="N624">
        <v>27.445999149999999</v>
      </c>
      <c r="O624">
        <v>27.38999939</v>
      </c>
      <c r="P624">
        <v>27.625</v>
      </c>
      <c r="Q624">
        <v>27.341999049999998</v>
      </c>
      <c r="R624">
        <v>26.92399979</v>
      </c>
      <c r="S624">
        <v>26.21899986</v>
      </c>
      <c r="T624">
        <v>26.228000640000001</v>
      </c>
      <c r="U624">
        <v>23.926000599999998</v>
      </c>
      <c r="V624">
        <v>22.930999759999999</v>
      </c>
      <c r="W624">
        <v>23.309999470000001</v>
      </c>
      <c r="X624">
        <v>26.937999730000001</v>
      </c>
      <c r="Y624">
        <v>27.073999400000002</v>
      </c>
      <c r="Z624">
        <v>26.301000599999998</v>
      </c>
      <c r="AA624">
        <v>25.499000550000002</v>
      </c>
      <c r="AB624">
        <v>25.375999449999998</v>
      </c>
      <c r="AC624">
        <v>25.301000599999998</v>
      </c>
      <c r="AD624">
        <v>25.125999449999998</v>
      </c>
      <c r="AE624">
        <v>27.424999239999998</v>
      </c>
      <c r="AF624">
        <v>25.775999070000001</v>
      </c>
      <c r="AG624">
        <v>26.318000789999999</v>
      </c>
      <c r="AH624">
        <v>25.745000839999999</v>
      </c>
      <c r="AI624">
        <v>23.99699974</v>
      </c>
      <c r="AJ624">
        <v>26.197000500000001</v>
      </c>
      <c r="AK624">
        <v>26.73399925</v>
      </c>
      <c r="AL624">
        <v>26.801000599999998</v>
      </c>
      <c r="AM624">
        <v>27.649999619999999</v>
      </c>
      <c r="AN624">
        <v>27.603000640000001</v>
      </c>
      <c r="AO624">
        <v>27.416000369999999</v>
      </c>
      <c r="AP624">
        <v>27.083999630000001</v>
      </c>
      <c r="AQ624">
        <v>27.17200089</v>
      </c>
      <c r="AR624">
        <v>27.21899986</v>
      </c>
      <c r="AS624">
        <v>27.26600075</v>
      </c>
      <c r="AT624">
        <v>27.01300049</v>
      </c>
    </row>
    <row r="625" spans="1:46" x14ac:dyDescent="0.25">
      <c r="A625">
        <v>3116926</v>
      </c>
      <c r="B625">
        <v>15.569000239999999</v>
      </c>
      <c r="C625">
        <v>0.66210002000000001</v>
      </c>
      <c r="D625">
        <v>1273.2979736299999</v>
      </c>
      <c r="E625">
        <v>1.06500006</v>
      </c>
      <c r="F625">
        <v>690.48400878999996</v>
      </c>
      <c r="G625">
        <v>1.1049</v>
      </c>
      <c r="H625">
        <v>1196.40002441</v>
      </c>
      <c r="I625">
        <v>20.7840004</v>
      </c>
      <c r="J625">
        <v>23.590000150000002</v>
      </c>
      <c r="K625">
        <v>24.975000380000001</v>
      </c>
      <c r="L625">
        <v>26.073999400000002</v>
      </c>
      <c r="M625">
        <v>27.506999969999999</v>
      </c>
      <c r="N625">
        <v>27.481000900000002</v>
      </c>
      <c r="O625">
        <v>27.374000550000002</v>
      </c>
      <c r="P625">
        <v>27.606000900000002</v>
      </c>
      <c r="Q625">
        <v>27.374000550000002</v>
      </c>
      <c r="R625">
        <v>26.908000950000002</v>
      </c>
      <c r="S625">
        <v>26.198999400000002</v>
      </c>
      <c r="T625">
        <v>26.24699974</v>
      </c>
      <c r="U625">
        <v>23.823999400000002</v>
      </c>
      <c r="V625">
        <v>22.64599991</v>
      </c>
      <c r="W625">
        <v>23.190999980000001</v>
      </c>
      <c r="X625">
        <v>26.722999569999999</v>
      </c>
      <c r="Y625">
        <v>27.070999149999999</v>
      </c>
      <c r="Z625">
        <v>26.336000439999999</v>
      </c>
      <c r="AA625">
        <v>25.239000319999999</v>
      </c>
      <c r="AB625">
        <v>25.504999160000001</v>
      </c>
      <c r="AC625">
        <v>25.009000780000001</v>
      </c>
      <c r="AD625">
        <v>24.95299911</v>
      </c>
      <c r="AE625">
        <v>27.177999499999999</v>
      </c>
      <c r="AF625">
        <v>25.968000409999998</v>
      </c>
      <c r="AG625">
        <v>26.288999560000001</v>
      </c>
      <c r="AH625">
        <v>25.885999680000001</v>
      </c>
      <c r="AI625">
        <v>24.00300026</v>
      </c>
      <c r="AJ625">
        <v>26.209999079999999</v>
      </c>
      <c r="AK625">
        <v>26.75</v>
      </c>
      <c r="AL625">
        <v>26.840000150000002</v>
      </c>
      <c r="AM625">
        <v>27.621000290000001</v>
      </c>
      <c r="AN625">
        <v>27.628999709999999</v>
      </c>
      <c r="AO625">
        <v>27.423000340000002</v>
      </c>
      <c r="AP625">
        <v>27.038999560000001</v>
      </c>
      <c r="AQ625">
        <v>27.208000179999999</v>
      </c>
      <c r="AR625">
        <v>27.247999190000002</v>
      </c>
      <c r="AS625">
        <v>27.25300026</v>
      </c>
      <c r="AT625">
        <v>27.010000229999999</v>
      </c>
    </row>
    <row r="626" spans="1:46" x14ac:dyDescent="0.25">
      <c r="A626">
        <v>3121926</v>
      </c>
      <c r="B626">
        <v>15.56299973</v>
      </c>
      <c r="C626">
        <v>0.66049999000000004</v>
      </c>
      <c r="D626">
        <v>1295.8709716799999</v>
      </c>
      <c r="E626">
        <v>1.0773999700000001</v>
      </c>
      <c r="F626">
        <v>676.75799560999997</v>
      </c>
      <c r="G626">
        <v>1.1071000099999999</v>
      </c>
      <c r="H626">
        <v>1168.5939941399999</v>
      </c>
      <c r="I626">
        <v>20.790000920000001</v>
      </c>
      <c r="J626">
        <v>23.56999969</v>
      </c>
      <c r="K626">
        <v>25.04599953</v>
      </c>
      <c r="L626">
        <v>26.090000150000002</v>
      </c>
      <c r="M626">
        <v>27.523000719999999</v>
      </c>
      <c r="N626">
        <v>27.49699974</v>
      </c>
      <c r="O626">
        <v>27.39599991</v>
      </c>
      <c r="P626">
        <v>27.631999969999999</v>
      </c>
      <c r="Q626">
        <v>27.371000290000001</v>
      </c>
      <c r="R626">
        <v>26.905000690000001</v>
      </c>
      <c r="S626">
        <v>26.205999370000001</v>
      </c>
      <c r="T626">
        <v>26.190000529999999</v>
      </c>
      <c r="U626">
        <v>23.843000409999998</v>
      </c>
      <c r="V626">
        <v>22.752000809999998</v>
      </c>
      <c r="W626">
        <v>23.20100021</v>
      </c>
      <c r="X626">
        <v>26.628999709999999</v>
      </c>
      <c r="Y626">
        <v>26.81699944</v>
      </c>
      <c r="Z626">
        <v>26.26799965</v>
      </c>
      <c r="AA626">
        <v>25.263999940000001</v>
      </c>
      <c r="AB626">
        <v>25.256999969999999</v>
      </c>
      <c r="AC626">
        <v>25.034999849999998</v>
      </c>
      <c r="AD626">
        <v>24.940000529999999</v>
      </c>
      <c r="AE626">
        <v>27.611000059999999</v>
      </c>
      <c r="AF626">
        <v>25.909999849999998</v>
      </c>
      <c r="AG626">
        <v>26.205999370000001</v>
      </c>
      <c r="AH626">
        <v>25.972999569999999</v>
      </c>
      <c r="AI626">
        <v>24.00300026</v>
      </c>
      <c r="AJ626">
        <v>26.219999309999999</v>
      </c>
      <c r="AK626">
        <v>26.75300026</v>
      </c>
      <c r="AL626">
        <v>26.846000669999999</v>
      </c>
      <c r="AM626">
        <v>27.634000780000001</v>
      </c>
      <c r="AN626">
        <v>27.618999479999999</v>
      </c>
      <c r="AO626">
        <v>27.399999619999999</v>
      </c>
      <c r="AP626">
        <v>27.04599953</v>
      </c>
      <c r="AQ626">
        <v>27.176000599999998</v>
      </c>
      <c r="AR626">
        <v>27.250999449999998</v>
      </c>
      <c r="AS626">
        <v>27.25300026</v>
      </c>
      <c r="AT626">
        <v>27.018999099999998</v>
      </c>
    </row>
    <row r="627" spans="1:46" x14ac:dyDescent="0.25">
      <c r="A627">
        <v>3126925</v>
      </c>
      <c r="B627">
        <v>15.55000019</v>
      </c>
      <c r="C627">
        <v>0.67070001000000001</v>
      </c>
      <c r="D627">
        <v>1244.4219970700001</v>
      </c>
      <c r="E627">
        <v>1.07140005</v>
      </c>
      <c r="F627">
        <v>325.36199950999998</v>
      </c>
      <c r="G627">
        <v>1.1071000099999999</v>
      </c>
      <c r="H627">
        <v>9.9000003020963209E+37</v>
      </c>
      <c r="I627">
        <v>20.790000920000001</v>
      </c>
      <c r="J627">
        <v>23.56100082</v>
      </c>
      <c r="K627">
        <v>25.070999149999999</v>
      </c>
      <c r="L627">
        <v>26.11000061</v>
      </c>
      <c r="M627">
        <v>27.49699974</v>
      </c>
      <c r="N627">
        <v>27.50300026</v>
      </c>
      <c r="O627">
        <v>27.415000920000001</v>
      </c>
      <c r="P627">
        <v>27.593000409999998</v>
      </c>
      <c r="Q627">
        <v>27.382999420000001</v>
      </c>
      <c r="R627">
        <v>26.930999759999999</v>
      </c>
      <c r="S627">
        <v>26.195999149999999</v>
      </c>
      <c r="T627">
        <v>26.291999820000001</v>
      </c>
      <c r="U627">
        <v>23.87199974</v>
      </c>
      <c r="V627">
        <v>22.944000240000001</v>
      </c>
      <c r="W627">
        <v>23.357999800000002</v>
      </c>
      <c r="X627">
        <v>26.270000459999999</v>
      </c>
      <c r="Y627">
        <v>26.87199974</v>
      </c>
      <c r="Z627">
        <v>25.790000920000001</v>
      </c>
      <c r="AA627">
        <v>24.943000789999999</v>
      </c>
      <c r="AB627">
        <v>25.256999969999999</v>
      </c>
      <c r="AC627">
        <v>25.114999770000001</v>
      </c>
      <c r="AD627">
        <v>24.995000839999999</v>
      </c>
      <c r="AE627">
        <v>27.257999420000001</v>
      </c>
      <c r="AF627">
        <v>25.993999479999999</v>
      </c>
      <c r="AG627">
        <v>26.18300056</v>
      </c>
      <c r="AH627">
        <v>25.957000730000001</v>
      </c>
      <c r="AI627">
        <v>24.01600075</v>
      </c>
      <c r="AJ627">
        <v>26.21299934</v>
      </c>
      <c r="AK627">
        <v>26.778999330000001</v>
      </c>
      <c r="AL627">
        <v>26.864999770000001</v>
      </c>
      <c r="AM627">
        <v>27.604999540000001</v>
      </c>
      <c r="AN627">
        <v>27.61300087</v>
      </c>
      <c r="AO627">
        <v>27.429000850000001</v>
      </c>
      <c r="AP627">
        <v>27.038999560000001</v>
      </c>
      <c r="AQ627">
        <v>27.219999309999999</v>
      </c>
      <c r="AR627">
        <v>27.270000459999999</v>
      </c>
      <c r="AS627">
        <v>27.231000900000002</v>
      </c>
      <c r="AT627">
        <v>27</v>
      </c>
    </row>
    <row r="628" spans="1:46" x14ac:dyDescent="0.25">
      <c r="A628">
        <v>3131934</v>
      </c>
      <c r="B628">
        <v>15.54699993</v>
      </c>
      <c r="C628">
        <v>0.6724</v>
      </c>
      <c r="D628">
        <v>9.9000003020963209E+37</v>
      </c>
      <c r="E628">
        <v>1.0854999999999999</v>
      </c>
      <c r="F628">
        <v>419.18099976000002</v>
      </c>
      <c r="G628">
        <v>1.1092</v>
      </c>
      <c r="H628">
        <v>9.9000003020963209E+37</v>
      </c>
      <c r="I628">
        <v>20.822000500000001</v>
      </c>
      <c r="J628">
        <v>23.56699944</v>
      </c>
      <c r="K628">
        <v>24.978000640000001</v>
      </c>
      <c r="L628">
        <v>26.100000380000001</v>
      </c>
      <c r="M628">
        <v>27.510000229999999</v>
      </c>
      <c r="N628">
        <v>27.475000380000001</v>
      </c>
      <c r="O628">
        <v>27.434999470000001</v>
      </c>
      <c r="P628">
        <v>27.615999219999999</v>
      </c>
      <c r="Q628">
        <v>27.322000500000001</v>
      </c>
      <c r="R628">
        <v>26.95299911</v>
      </c>
      <c r="S628">
        <v>26.163999560000001</v>
      </c>
      <c r="T628">
        <v>26.32799911</v>
      </c>
      <c r="U628">
        <v>23.86199951</v>
      </c>
      <c r="V628">
        <v>23.059999470000001</v>
      </c>
      <c r="W628">
        <v>23.304000850000001</v>
      </c>
      <c r="X628">
        <v>25.773000719999999</v>
      </c>
      <c r="Y628">
        <v>26.31699944</v>
      </c>
      <c r="Z628">
        <v>25.010999680000001</v>
      </c>
      <c r="AA628">
        <v>24.763999940000001</v>
      </c>
      <c r="AB628">
        <v>24.975000380000001</v>
      </c>
      <c r="AC628">
        <v>25.23399925</v>
      </c>
      <c r="AD628">
        <v>25.125999449999998</v>
      </c>
      <c r="AE628">
        <v>27.40600014</v>
      </c>
      <c r="AF628">
        <v>25.775999070000001</v>
      </c>
      <c r="AG628">
        <v>26.225000380000001</v>
      </c>
      <c r="AH628">
        <v>25.790000920000001</v>
      </c>
      <c r="AI628">
        <v>24.025999070000001</v>
      </c>
      <c r="AJ628">
        <v>26.274000170000001</v>
      </c>
      <c r="AK628">
        <v>26.739999770000001</v>
      </c>
      <c r="AL628">
        <v>26.86199951</v>
      </c>
      <c r="AM628">
        <v>27.649999619999999</v>
      </c>
      <c r="AN628">
        <v>27.573999400000002</v>
      </c>
      <c r="AO628">
        <v>27.426000599999998</v>
      </c>
      <c r="AP628">
        <v>27.09399986</v>
      </c>
      <c r="AQ628">
        <v>27.179000850000001</v>
      </c>
      <c r="AR628">
        <v>27.290000920000001</v>
      </c>
      <c r="AS628">
        <v>27.243999479999999</v>
      </c>
      <c r="AT628">
        <v>27.031999590000002</v>
      </c>
    </row>
    <row r="629" spans="1:46" x14ac:dyDescent="0.25">
      <c r="A629">
        <v>3136925</v>
      </c>
      <c r="B629">
        <v>15.62100029</v>
      </c>
      <c r="C629">
        <v>0.69289999999999996</v>
      </c>
      <c r="D629">
        <v>1136.60900879</v>
      </c>
      <c r="E629">
        <v>1.0854999999999999</v>
      </c>
      <c r="F629">
        <v>1188.34997559</v>
      </c>
      <c r="G629">
        <v>1.10979998</v>
      </c>
      <c r="H629">
        <v>957.88500977000001</v>
      </c>
      <c r="I629">
        <v>20.809000019999999</v>
      </c>
      <c r="J629">
        <v>23.593000409999998</v>
      </c>
      <c r="K629">
        <v>24.948999400000002</v>
      </c>
      <c r="L629">
        <v>26.020000459999999</v>
      </c>
      <c r="M629">
        <v>27.545000080000001</v>
      </c>
      <c r="N629">
        <v>27.43000031</v>
      </c>
      <c r="O629">
        <v>27.4090004</v>
      </c>
      <c r="P629">
        <v>27.635000229999999</v>
      </c>
      <c r="Q629">
        <v>27.332000730000001</v>
      </c>
      <c r="R629">
        <v>26.937000269999999</v>
      </c>
      <c r="S629">
        <v>26.18300056</v>
      </c>
      <c r="T629">
        <v>26.201999659999998</v>
      </c>
      <c r="U629">
        <v>23.893999099999998</v>
      </c>
      <c r="V629">
        <v>22.982999800000002</v>
      </c>
      <c r="W629">
        <v>23.291000369999999</v>
      </c>
      <c r="X629">
        <v>25.981000900000002</v>
      </c>
      <c r="Y629">
        <v>26.506000520000001</v>
      </c>
      <c r="Z629">
        <v>25.367000579999999</v>
      </c>
      <c r="AA629">
        <v>25.180999759999999</v>
      </c>
      <c r="AB629">
        <v>25.100000380000001</v>
      </c>
      <c r="AC629">
        <v>25.490999219999999</v>
      </c>
      <c r="AD629">
        <v>25.402000430000001</v>
      </c>
      <c r="AE629">
        <v>27.232999800000002</v>
      </c>
      <c r="AF629">
        <v>25.743999479999999</v>
      </c>
      <c r="AG629">
        <v>26.150999070000001</v>
      </c>
      <c r="AH629">
        <v>25.665000920000001</v>
      </c>
      <c r="AI629">
        <v>23.99699974</v>
      </c>
      <c r="AJ629">
        <v>26.302999499999999</v>
      </c>
      <c r="AK629">
        <v>26.75</v>
      </c>
      <c r="AL629">
        <v>26.86199951</v>
      </c>
      <c r="AM629">
        <v>27.666000369999999</v>
      </c>
      <c r="AN629">
        <v>27.590000150000002</v>
      </c>
      <c r="AO629">
        <v>27.416000369999999</v>
      </c>
      <c r="AP629">
        <v>27.142000199999998</v>
      </c>
      <c r="AQ629">
        <v>27.179000850000001</v>
      </c>
      <c r="AR629">
        <v>27.257999420000001</v>
      </c>
      <c r="AS629">
        <v>27.291999820000001</v>
      </c>
      <c r="AT629">
        <v>27.025999070000001</v>
      </c>
    </row>
    <row r="630" spans="1:46" x14ac:dyDescent="0.25">
      <c r="A630">
        <v>3141925</v>
      </c>
      <c r="B630">
        <v>15.58199978</v>
      </c>
      <c r="C630">
        <v>0.69720000000000004</v>
      </c>
      <c r="D630">
        <v>9.9000003020963209E+37</v>
      </c>
      <c r="E630">
        <v>1.08710003</v>
      </c>
      <c r="F630">
        <v>527.28100586000005</v>
      </c>
      <c r="G630">
        <v>1.1092</v>
      </c>
      <c r="H630">
        <v>9.9000003020963209E+37</v>
      </c>
      <c r="I630">
        <v>20.809000019999999</v>
      </c>
      <c r="J630">
        <v>23.56999969</v>
      </c>
      <c r="K630">
        <v>25.010000229999999</v>
      </c>
      <c r="L630">
        <v>26.062000269999999</v>
      </c>
      <c r="M630">
        <v>27.493999479999999</v>
      </c>
      <c r="N630">
        <v>27.461999890000001</v>
      </c>
      <c r="O630">
        <v>27.415000920000001</v>
      </c>
      <c r="P630">
        <v>27.62199974</v>
      </c>
      <c r="Q630">
        <v>27.357999800000002</v>
      </c>
      <c r="R630">
        <v>26.9659996</v>
      </c>
      <c r="S630">
        <v>26.170000080000001</v>
      </c>
      <c r="T630">
        <v>26.32799911</v>
      </c>
      <c r="U630">
        <v>23.875</v>
      </c>
      <c r="V630">
        <v>22.874000550000002</v>
      </c>
      <c r="W630">
        <v>23.246000290000001</v>
      </c>
      <c r="X630">
        <v>25.958999630000001</v>
      </c>
      <c r="Y630">
        <v>26.354999540000001</v>
      </c>
      <c r="Z630">
        <v>25.270000459999999</v>
      </c>
      <c r="AA630">
        <v>25.263999940000001</v>
      </c>
      <c r="AB630">
        <v>25.46299934</v>
      </c>
      <c r="AC630">
        <v>25.51600075</v>
      </c>
      <c r="AD630">
        <v>25.367000579999999</v>
      </c>
      <c r="AE630">
        <v>27.379999160000001</v>
      </c>
      <c r="AF630">
        <v>25.773000719999999</v>
      </c>
      <c r="AG630">
        <v>26.34399986</v>
      </c>
      <c r="AH630">
        <v>25.66200066</v>
      </c>
      <c r="AI630">
        <v>24.051000599999998</v>
      </c>
      <c r="AJ630">
        <v>26.32600021</v>
      </c>
      <c r="AK630">
        <v>26.778999330000001</v>
      </c>
      <c r="AL630">
        <v>26.903999330000001</v>
      </c>
      <c r="AM630">
        <v>27.621000290000001</v>
      </c>
      <c r="AN630">
        <v>27.600000380000001</v>
      </c>
      <c r="AO630">
        <v>27.431999210000001</v>
      </c>
      <c r="AP630">
        <v>27.097000120000001</v>
      </c>
      <c r="AQ630">
        <v>27.20400047</v>
      </c>
      <c r="AR630">
        <v>27.274000170000001</v>
      </c>
      <c r="AS630">
        <v>27.24699974</v>
      </c>
      <c r="AT630">
        <v>27.01600075</v>
      </c>
    </row>
    <row r="631" spans="1:46" x14ac:dyDescent="0.25">
      <c r="A631">
        <v>3146925</v>
      </c>
      <c r="B631">
        <v>15.588999749999999</v>
      </c>
      <c r="C631">
        <v>0.70209997999999996</v>
      </c>
      <c r="D631">
        <v>1224.6459960899999</v>
      </c>
      <c r="E631">
        <v>1.0989999800000001</v>
      </c>
      <c r="F631">
        <v>778.68701171999999</v>
      </c>
      <c r="G631">
        <v>1.1114000100000001</v>
      </c>
      <c r="H631">
        <v>9.9000003020963209E+37</v>
      </c>
      <c r="I631">
        <v>20.8390007</v>
      </c>
      <c r="J631">
        <v>23.56100082</v>
      </c>
      <c r="K631">
        <v>25.003999709999999</v>
      </c>
      <c r="L631">
        <v>26.103000640000001</v>
      </c>
      <c r="M631">
        <v>27.49699974</v>
      </c>
      <c r="N631">
        <v>27.426000599999998</v>
      </c>
      <c r="O631">
        <v>27.45400047</v>
      </c>
      <c r="P631">
        <v>27.603000640000001</v>
      </c>
      <c r="Q631">
        <v>27.347999569999999</v>
      </c>
      <c r="R631">
        <v>26.96899986</v>
      </c>
      <c r="S631">
        <v>26.148000719999999</v>
      </c>
      <c r="T631">
        <v>26.378999709999999</v>
      </c>
      <c r="U631">
        <v>23.87800026</v>
      </c>
      <c r="V631">
        <v>22.975999829999999</v>
      </c>
      <c r="W631">
        <v>23.31999969</v>
      </c>
      <c r="X631">
        <v>25.590000150000002</v>
      </c>
      <c r="Y631">
        <v>25.982999800000002</v>
      </c>
      <c r="Z631">
        <v>24.84399986</v>
      </c>
      <c r="AA631">
        <v>25.457000730000001</v>
      </c>
      <c r="AB631">
        <v>25.822000500000001</v>
      </c>
      <c r="AC631">
        <v>25.545000080000001</v>
      </c>
      <c r="AD631">
        <v>25.32799911</v>
      </c>
      <c r="AE631">
        <v>27.374000550000002</v>
      </c>
      <c r="AF631">
        <v>25.635000229999999</v>
      </c>
      <c r="AG631">
        <v>26.323999400000002</v>
      </c>
      <c r="AH631">
        <v>25.569000240000001</v>
      </c>
      <c r="AI631">
        <v>24.068000789999999</v>
      </c>
      <c r="AJ631">
        <v>26.332000730000001</v>
      </c>
      <c r="AK631">
        <v>26.788000109999999</v>
      </c>
      <c r="AL631">
        <v>26.948999400000002</v>
      </c>
      <c r="AM631">
        <v>27.618000030000001</v>
      </c>
      <c r="AN631">
        <v>27.590000150000002</v>
      </c>
      <c r="AO631">
        <v>27.50300026</v>
      </c>
      <c r="AP631">
        <v>27.097000120000001</v>
      </c>
      <c r="AQ631">
        <v>27.224000929999999</v>
      </c>
      <c r="AR631">
        <v>27.312000269999999</v>
      </c>
      <c r="AS631">
        <v>27.231000900000002</v>
      </c>
      <c r="AT631">
        <v>27.034999849999998</v>
      </c>
    </row>
    <row r="632" spans="1:46" x14ac:dyDescent="0.25">
      <c r="A632">
        <v>3151953</v>
      </c>
      <c r="B632">
        <v>15.59899998</v>
      </c>
      <c r="C632">
        <v>0.69450003000000005</v>
      </c>
      <c r="D632">
        <v>1294.7419433600001</v>
      </c>
      <c r="E632">
        <v>1.10549998</v>
      </c>
      <c r="F632">
        <v>750.01800536999997</v>
      </c>
      <c r="G632">
        <v>1.1152000399999999</v>
      </c>
      <c r="H632">
        <v>9.9000003020963209E+37</v>
      </c>
      <c r="I632">
        <v>20.884000780000001</v>
      </c>
      <c r="J632">
        <v>23.56999969</v>
      </c>
      <c r="K632">
        <v>24.945999149999999</v>
      </c>
      <c r="L632">
        <v>26.125999449999998</v>
      </c>
      <c r="M632">
        <v>27.490999219999999</v>
      </c>
      <c r="N632">
        <v>27.43000031</v>
      </c>
      <c r="O632">
        <v>27.492000579999999</v>
      </c>
      <c r="P632">
        <v>27.586999890000001</v>
      </c>
      <c r="Q632">
        <v>27.312999730000001</v>
      </c>
      <c r="R632">
        <v>26.995000839999999</v>
      </c>
      <c r="S632">
        <v>26.142000199999998</v>
      </c>
      <c r="T632">
        <v>26.398000719999999</v>
      </c>
      <c r="U632">
        <v>23.875</v>
      </c>
      <c r="V632">
        <v>22.874000550000002</v>
      </c>
      <c r="W632">
        <v>23.274999619999999</v>
      </c>
      <c r="X632">
        <v>25.98500061</v>
      </c>
      <c r="Y632">
        <v>26.56100082</v>
      </c>
      <c r="Z632">
        <v>25.097000120000001</v>
      </c>
      <c r="AA632">
        <v>25.302999499999999</v>
      </c>
      <c r="AB632">
        <v>25.687000269999999</v>
      </c>
      <c r="AC632">
        <v>25.43300056</v>
      </c>
      <c r="AD632">
        <v>25.350999829999999</v>
      </c>
      <c r="AE632">
        <v>27.38699913</v>
      </c>
      <c r="AF632">
        <v>25.676000599999998</v>
      </c>
      <c r="AG632">
        <v>26.440000529999999</v>
      </c>
      <c r="AH632">
        <v>25.60700035</v>
      </c>
      <c r="AI632">
        <v>24.051000599999998</v>
      </c>
      <c r="AJ632">
        <v>26.367000579999999</v>
      </c>
      <c r="AK632">
        <v>26.76600075</v>
      </c>
      <c r="AL632">
        <v>26.948999400000002</v>
      </c>
      <c r="AM632">
        <v>27.618000030000001</v>
      </c>
      <c r="AN632">
        <v>27.583999630000001</v>
      </c>
      <c r="AO632">
        <v>27.51199913</v>
      </c>
      <c r="AP632">
        <v>27.097000120000001</v>
      </c>
      <c r="AQ632">
        <v>27.208000179999999</v>
      </c>
      <c r="AR632">
        <v>27.322000500000001</v>
      </c>
      <c r="AS632">
        <v>27.23399925</v>
      </c>
      <c r="AT632">
        <v>27.038000109999999</v>
      </c>
    </row>
    <row r="633" spans="1:46" x14ac:dyDescent="0.25">
      <c r="A633">
        <v>3156926</v>
      </c>
      <c r="B633">
        <v>15.54699993</v>
      </c>
      <c r="C633">
        <v>0.69019997</v>
      </c>
      <c r="D633">
        <v>1317.38903809</v>
      </c>
      <c r="E633">
        <v>1.11459994</v>
      </c>
      <c r="F633">
        <v>1158.5710449200001</v>
      </c>
      <c r="G633">
        <v>1.11409998</v>
      </c>
      <c r="H633">
        <v>9.9000003020963209E+37</v>
      </c>
      <c r="I633">
        <v>20.89100075</v>
      </c>
      <c r="J633">
        <v>23.576999659999998</v>
      </c>
      <c r="K633">
        <v>24.95299911</v>
      </c>
      <c r="L633">
        <v>26.1609993</v>
      </c>
      <c r="M633">
        <v>27.51300049</v>
      </c>
      <c r="N633">
        <v>27.43300056</v>
      </c>
      <c r="O633">
        <v>27.504999160000001</v>
      </c>
      <c r="P633">
        <v>27.596000669999999</v>
      </c>
      <c r="Q633">
        <v>27.28700066</v>
      </c>
      <c r="R633">
        <v>26.989000319999999</v>
      </c>
      <c r="S633">
        <v>26.145000459999999</v>
      </c>
      <c r="T633">
        <v>26.408000950000002</v>
      </c>
      <c r="U633">
        <v>23.875</v>
      </c>
      <c r="V633">
        <v>22.97900009</v>
      </c>
      <c r="W633">
        <v>23.26799965</v>
      </c>
      <c r="X633">
        <v>25.48399925</v>
      </c>
      <c r="Y633">
        <v>25.972999569999999</v>
      </c>
      <c r="Z633">
        <v>25.35400009</v>
      </c>
      <c r="AA633">
        <v>25.402000430000001</v>
      </c>
      <c r="AB633">
        <v>25.625999449999998</v>
      </c>
      <c r="AC633">
        <v>25.364999770000001</v>
      </c>
      <c r="AD633">
        <v>25.23800087</v>
      </c>
      <c r="AE633">
        <v>27.88999939</v>
      </c>
      <c r="AF633">
        <v>25.788999560000001</v>
      </c>
      <c r="AG633">
        <v>26.381999969999999</v>
      </c>
      <c r="AH633">
        <v>25.687000269999999</v>
      </c>
      <c r="AI633">
        <v>24.070999149999999</v>
      </c>
      <c r="AJ633">
        <v>26.379999160000001</v>
      </c>
      <c r="AK633">
        <v>26.74699974</v>
      </c>
      <c r="AL633">
        <v>26.945999149999999</v>
      </c>
      <c r="AM633">
        <v>27.64299965</v>
      </c>
      <c r="AN633">
        <v>27.57799911</v>
      </c>
      <c r="AO633">
        <v>27.506000520000001</v>
      </c>
      <c r="AP633">
        <v>27.07799911</v>
      </c>
      <c r="AQ633">
        <v>27.19199944</v>
      </c>
      <c r="AR633">
        <v>27.330999370000001</v>
      </c>
      <c r="AS633">
        <v>27.256000520000001</v>
      </c>
      <c r="AT633">
        <v>27.025999070000001</v>
      </c>
    </row>
    <row r="634" spans="1:46" x14ac:dyDescent="0.25">
      <c r="A634">
        <v>3161925</v>
      </c>
      <c r="B634">
        <v>15.54399967</v>
      </c>
      <c r="C634">
        <v>0.68260001999999997</v>
      </c>
      <c r="D634">
        <v>9.9000003020963209E+37</v>
      </c>
      <c r="E634">
        <v>1.1157000100000001</v>
      </c>
      <c r="F634">
        <v>885.16699218999997</v>
      </c>
      <c r="G634">
        <v>1.1124999499999999</v>
      </c>
      <c r="H634">
        <v>9.9000003020963209E+37</v>
      </c>
      <c r="I634">
        <v>20.881000520000001</v>
      </c>
      <c r="J634">
        <v>23.631000520000001</v>
      </c>
      <c r="K634">
        <v>24.948999400000002</v>
      </c>
      <c r="L634">
        <v>26.17399979</v>
      </c>
      <c r="M634">
        <v>27.5359993</v>
      </c>
      <c r="N634">
        <v>27.37800026</v>
      </c>
      <c r="O634">
        <v>27.496000290000001</v>
      </c>
      <c r="P634">
        <v>27.62800026</v>
      </c>
      <c r="Q634">
        <v>27.277000430000001</v>
      </c>
      <c r="R634">
        <v>27.002000809999998</v>
      </c>
      <c r="S634">
        <v>26.158000950000002</v>
      </c>
      <c r="T634">
        <v>26.388999940000001</v>
      </c>
      <c r="U634">
        <v>23.87199974</v>
      </c>
      <c r="V634">
        <v>22.85400009</v>
      </c>
      <c r="W634">
        <v>23.28100014</v>
      </c>
      <c r="X634">
        <v>24.669000629999999</v>
      </c>
      <c r="Y634">
        <v>24.972000120000001</v>
      </c>
      <c r="Z634">
        <v>25.277000430000001</v>
      </c>
      <c r="AA634">
        <v>25.540000920000001</v>
      </c>
      <c r="AB634">
        <v>25.719999309999999</v>
      </c>
      <c r="AC634">
        <v>25.396999359999999</v>
      </c>
      <c r="AD634">
        <v>25.23800087</v>
      </c>
      <c r="AE634">
        <v>27.601999280000001</v>
      </c>
      <c r="AF634">
        <v>25.69199944</v>
      </c>
      <c r="AG634">
        <v>26.17399979</v>
      </c>
      <c r="AH634">
        <v>25.617000579999999</v>
      </c>
      <c r="AI634">
        <v>24.05500031</v>
      </c>
      <c r="AJ634">
        <v>26.42200089</v>
      </c>
      <c r="AK634">
        <v>26.759000780000001</v>
      </c>
      <c r="AL634">
        <v>26.93899918</v>
      </c>
      <c r="AM634">
        <v>27.684999470000001</v>
      </c>
      <c r="AN634">
        <v>27.565000529999999</v>
      </c>
      <c r="AO634">
        <v>27.506000520000001</v>
      </c>
      <c r="AP634">
        <v>27.135000229999999</v>
      </c>
      <c r="AQ634">
        <v>27.176000599999998</v>
      </c>
      <c r="AR634">
        <v>27.319000240000001</v>
      </c>
      <c r="AS634">
        <v>27.271999359999999</v>
      </c>
      <c r="AT634">
        <v>27.028999330000001</v>
      </c>
    </row>
    <row r="635" spans="1:46" x14ac:dyDescent="0.25">
      <c r="A635">
        <v>3166925</v>
      </c>
      <c r="B635">
        <v>15.536999700000001</v>
      </c>
      <c r="C635">
        <v>0.66750001999999997</v>
      </c>
      <c r="D635">
        <v>946.34802246000004</v>
      </c>
      <c r="E635">
        <v>1.11409998</v>
      </c>
      <c r="F635">
        <v>834.36901854999996</v>
      </c>
      <c r="G635">
        <v>1.1152000399999999</v>
      </c>
      <c r="H635">
        <v>9.9000003020963209E+37</v>
      </c>
      <c r="I635">
        <v>20.87800026</v>
      </c>
      <c r="J635">
        <v>23.593000409999998</v>
      </c>
      <c r="K635">
        <v>24.916999820000001</v>
      </c>
      <c r="L635">
        <v>26.131999969999999</v>
      </c>
      <c r="M635">
        <v>27.541999820000001</v>
      </c>
      <c r="N635">
        <v>27.381999969999999</v>
      </c>
      <c r="O635">
        <v>27.479999540000001</v>
      </c>
      <c r="P635">
        <v>27.635000229999999</v>
      </c>
      <c r="Q635">
        <v>27.260999680000001</v>
      </c>
      <c r="R635">
        <v>27.002000809999998</v>
      </c>
      <c r="S635">
        <v>26.153999330000001</v>
      </c>
      <c r="T635">
        <v>26.398000719999999</v>
      </c>
      <c r="U635">
        <v>23.868999479999999</v>
      </c>
      <c r="V635">
        <v>22.507999420000001</v>
      </c>
      <c r="W635">
        <v>23.107999800000002</v>
      </c>
      <c r="X635">
        <v>26.070999149999999</v>
      </c>
      <c r="Y635">
        <v>26.474000929999999</v>
      </c>
      <c r="Z635">
        <v>25.23500061</v>
      </c>
      <c r="AA635">
        <v>25.09399986</v>
      </c>
      <c r="AB635">
        <v>25.614000319999999</v>
      </c>
      <c r="AC635">
        <v>25.538999560000001</v>
      </c>
      <c r="AD635">
        <v>25.497999190000002</v>
      </c>
      <c r="AE635">
        <v>27.334999079999999</v>
      </c>
      <c r="AF635">
        <v>25.576999659999998</v>
      </c>
      <c r="AG635">
        <v>26.228000640000001</v>
      </c>
      <c r="AH635">
        <v>25.569000240000001</v>
      </c>
      <c r="AI635">
        <v>24.06399918</v>
      </c>
      <c r="AJ635">
        <v>26.42200089</v>
      </c>
      <c r="AK635">
        <v>26.76300049</v>
      </c>
      <c r="AL635">
        <v>26.920000080000001</v>
      </c>
      <c r="AM635">
        <v>27.67200089</v>
      </c>
      <c r="AN635">
        <v>27.580999370000001</v>
      </c>
      <c r="AO635">
        <v>27.489999770000001</v>
      </c>
      <c r="AP635">
        <v>27.125999449999998</v>
      </c>
      <c r="AQ635">
        <v>27.176000599999998</v>
      </c>
      <c r="AR635">
        <v>27.292999269999999</v>
      </c>
      <c r="AS635">
        <v>27.281999590000002</v>
      </c>
      <c r="AT635">
        <v>27.021999359999999</v>
      </c>
    </row>
    <row r="636" spans="1:46" x14ac:dyDescent="0.25">
      <c r="A636">
        <v>3171934</v>
      </c>
      <c r="B636">
        <v>15.553000450000001</v>
      </c>
      <c r="C636">
        <v>0.66320002</v>
      </c>
      <c r="D636">
        <v>1361.40002441</v>
      </c>
      <c r="E636">
        <v>1.1162999899999999</v>
      </c>
      <c r="F636">
        <v>765.74597168000003</v>
      </c>
      <c r="G636">
        <v>1.1124999499999999</v>
      </c>
      <c r="H636">
        <v>1162.70605469</v>
      </c>
      <c r="I636">
        <v>20.841999049999998</v>
      </c>
      <c r="J636">
        <v>23.62199974</v>
      </c>
      <c r="K636">
        <v>24.913999560000001</v>
      </c>
      <c r="L636">
        <v>26.045000080000001</v>
      </c>
      <c r="M636">
        <v>27.573999400000002</v>
      </c>
      <c r="N636">
        <v>27.409999849999998</v>
      </c>
      <c r="O636">
        <v>27.466999049999998</v>
      </c>
      <c r="P636">
        <v>27.659999849999998</v>
      </c>
      <c r="Q636">
        <v>27.274000170000001</v>
      </c>
      <c r="R636">
        <v>26.950000760000002</v>
      </c>
      <c r="S636">
        <v>26.190000529999999</v>
      </c>
      <c r="T636">
        <v>26.256999969999999</v>
      </c>
      <c r="U636">
        <v>23.875</v>
      </c>
      <c r="V636">
        <v>23.03700066</v>
      </c>
      <c r="W636">
        <v>23.32299995</v>
      </c>
      <c r="X636">
        <v>25.152999879999999</v>
      </c>
      <c r="Y636">
        <v>25.334999079999999</v>
      </c>
      <c r="Z636">
        <v>25.10700035</v>
      </c>
      <c r="AA636">
        <v>25.377000809999998</v>
      </c>
      <c r="AB636">
        <v>25.617000579999999</v>
      </c>
      <c r="AC636">
        <v>25.43300056</v>
      </c>
      <c r="AD636">
        <v>25.225999829999999</v>
      </c>
      <c r="AE636">
        <v>27.27099991</v>
      </c>
      <c r="AF636">
        <v>25.653999330000001</v>
      </c>
      <c r="AG636">
        <v>26.320999149999999</v>
      </c>
      <c r="AH636">
        <v>25.61000061</v>
      </c>
      <c r="AI636">
        <v>24.06399918</v>
      </c>
      <c r="AJ636">
        <v>26.399000170000001</v>
      </c>
      <c r="AK636">
        <v>26.771999359999999</v>
      </c>
      <c r="AL636">
        <v>26.896999359999999</v>
      </c>
      <c r="AM636">
        <v>27.69199944</v>
      </c>
      <c r="AN636">
        <v>27.600000380000001</v>
      </c>
      <c r="AO636">
        <v>27.45100021</v>
      </c>
      <c r="AP636">
        <v>27.115999219999999</v>
      </c>
      <c r="AQ636">
        <v>27.216999049999998</v>
      </c>
      <c r="AR636">
        <v>27.257999420000001</v>
      </c>
      <c r="AS636">
        <v>27.298000340000002</v>
      </c>
      <c r="AT636">
        <v>27.018999099999998</v>
      </c>
    </row>
    <row r="637" spans="1:46" x14ac:dyDescent="0.25">
      <c r="A637">
        <v>3176926</v>
      </c>
      <c r="B637">
        <v>15.536999700000001</v>
      </c>
      <c r="C637">
        <v>0.65399998000000004</v>
      </c>
      <c r="D637">
        <v>9.9000003020963209E+37</v>
      </c>
      <c r="E637">
        <v>1.1167999500000001</v>
      </c>
      <c r="F637">
        <v>450.43200683999999</v>
      </c>
      <c r="G637">
        <v>1.1124999499999999</v>
      </c>
      <c r="H637">
        <v>9.9000003020963209E+37</v>
      </c>
      <c r="I637">
        <v>20.847999569999999</v>
      </c>
      <c r="J637">
        <v>23.599000929999999</v>
      </c>
      <c r="K637">
        <v>24.940000529999999</v>
      </c>
      <c r="L637">
        <v>26.04899979</v>
      </c>
      <c r="M637">
        <v>27.538999560000001</v>
      </c>
      <c r="N637">
        <v>27.43899918</v>
      </c>
      <c r="O637">
        <v>27.472999569999999</v>
      </c>
      <c r="P637">
        <v>27.643999099999998</v>
      </c>
      <c r="Q637">
        <v>27.319000240000001</v>
      </c>
      <c r="R637">
        <v>26.96899986</v>
      </c>
      <c r="S637">
        <v>26.153999330000001</v>
      </c>
      <c r="T637">
        <v>26.392000199999998</v>
      </c>
      <c r="U637">
        <v>23.853000640000001</v>
      </c>
      <c r="V637">
        <v>23.094999309999999</v>
      </c>
      <c r="W637">
        <v>23.431999210000001</v>
      </c>
      <c r="X637">
        <v>26.017000199999998</v>
      </c>
      <c r="Y637">
        <v>26.284999849999998</v>
      </c>
      <c r="Z637">
        <v>25.350999829999999</v>
      </c>
      <c r="AA637">
        <v>25.080999370000001</v>
      </c>
      <c r="AB637">
        <v>25.777000430000001</v>
      </c>
      <c r="AC637">
        <v>25.875999449999998</v>
      </c>
      <c r="AD637">
        <v>25.722999569999999</v>
      </c>
      <c r="AE637">
        <v>27.242000579999999</v>
      </c>
      <c r="AF637">
        <v>25.489999770000001</v>
      </c>
      <c r="AG637">
        <v>26.093000409999998</v>
      </c>
      <c r="AH637">
        <v>25.395000459999999</v>
      </c>
      <c r="AI637">
        <v>24.06399918</v>
      </c>
      <c r="AJ637">
        <v>26.341999049999998</v>
      </c>
      <c r="AK637">
        <v>26.795000080000001</v>
      </c>
      <c r="AL637">
        <v>26.94199944</v>
      </c>
      <c r="AM637">
        <v>27.659999849999998</v>
      </c>
      <c r="AN637">
        <v>27.597000120000001</v>
      </c>
      <c r="AO637">
        <v>27.454999919999999</v>
      </c>
      <c r="AP637">
        <v>27.065000529999999</v>
      </c>
      <c r="AQ637">
        <v>27.256000520000001</v>
      </c>
      <c r="AR637">
        <v>27.270000459999999</v>
      </c>
      <c r="AS637">
        <v>27.271999359999999</v>
      </c>
      <c r="AT637">
        <v>27.01600075</v>
      </c>
    </row>
    <row r="638" spans="1:46" x14ac:dyDescent="0.25">
      <c r="A638">
        <v>3181931</v>
      </c>
      <c r="B638">
        <v>15.49800014</v>
      </c>
      <c r="C638">
        <v>0.65609998000000003</v>
      </c>
      <c r="D638">
        <v>737.10699463000003</v>
      </c>
      <c r="E638">
        <v>1.11899996</v>
      </c>
      <c r="F638">
        <v>878.50897216999999</v>
      </c>
      <c r="G638">
        <v>1.1118999700000001</v>
      </c>
      <c r="H638">
        <v>1021.5360107400001</v>
      </c>
      <c r="I638">
        <v>20.868000030000001</v>
      </c>
      <c r="J638">
        <v>23.554000850000001</v>
      </c>
      <c r="K638">
        <v>24.92099953</v>
      </c>
      <c r="L638">
        <v>26.020000459999999</v>
      </c>
      <c r="M638">
        <v>27.541999820000001</v>
      </c>
      <c r="N638">
        <v>27.448999400000002</v>
      </c>
      <c r="O638">
        <v>27.479999540000001</v>
      </c>
      <c r="P638">
        <v>27.635000229999999</v>
      </c>
      <c r="Q638">
        <v>27.347999569999999</v>
      </c>
      <c r="R638">
        <v>26.957000730000001</v>
      </c>
      <c r="S638">
        <v>26.1609993</v>
      </c>
      <c r="T638">
        <v>26.30500031</v>
      </c>
      <c r="U638">
        <v>23.898000719999999</v>
      </c>
      <c r="V638">
        <v>23.0340004</v>
      </c>
      <c r="W638">
        <v>23.466999049999998</v>
      </c>
      <c r="X638">
        <v>25.538000109999999</v>
      </c>
      <c r="Y638">
        <v>25.424999239999998</v>
      </c>
      <c r="Z638">
        <v>25.072000500000001</v>
      </c>
      <c r="AA638">
        <v>25.22900009</v>
      </c>
      <c r="AB638">
        <v>25.64599991</v>
      </c>
      <c r="AC638">
        <v>26.075000760000002</v>
      </c>
      <c r="AD638">
        <v>25.844999309999999</v>
      </c>
      <c r="AE638">
        <v>27.16200066</v>
      </c>
      <c r="AF638">
        <v>25.518999099999998</v>
      </c>
      <c r="AG638">
        <v>25.943000789999999</v>
      </c>
      <c r="AH638">
        <v>25.385999680000001</v>
      </c>
      <c r="AI638">
        <v>24.073999400000002</v>
      </c>
      <c r="AJ638">
        <v>26.350999829999999</v>
      </c>
      <c r="AK638">
        <v>26.784999849999998</v>
      </c>
      <c r="AL638">
        <v>26.913000109999999</v>
      </c>
      <c r="AM638">
        <v>27.659999849999998</v>
      </c>
      <c r="AN638">
        <v>27.586999890000001</v>
      </c>
      <c r="AO638">
        <v>27.468000409999998</v>
      </c>
      <c r="AP638">
        <v>27.065000529999999</v>
      </c>
      <c r="AQ638">
        <v>27.25300026</v>
      </c>
      <c r="AR638">
        <v>27.253999709999999</v>
      </c>
      <c r="AS638">
        <v>27.260000229999999</v>
      </c>
      <c r="AT638">
        <v>27.031999590000002</v>
      </c>
    </row>
    <row r="639" spans="1:46" x14ac:dyDescent="0.25">
      <c r="A639">
        <v>3186925</v>
      </c>
      <c r="B639">
        <v>15.46199989</v>
      </c>
      <c r="C639">
        <v>0.62639999000000002</v>
      </c>
      <c r="D639">
        <v>9.9000003020963209E+37</v>
      </c>
      <c r="E639">
        <v>1.1124999499999999</v>
      </c>
      <c r="F639">
        <v>878.47698975000003</v>
      </c>
      <c r="G639">
        <v>1.10979998</v>
      </c>
      <c r="H639">
        <v>9.9000003020963209E+37</v>
      </c>
      <c r="I639">
        <v>20.89100075</v>
      </c>
      <c r="J639">
        <v>23.538000109999999</v>
      </c>
      <c r="K639">
        <v>24.916999820000001</v>
      </c>
      <c r="L639">
        <v>26.05500031</v>
      </c>
      <c r="M639">
        <v>27.48699951</v>
      </c>
      <c r="N639">
        <v>27.458999630000001</v>
      </c>
      <c r="O639">
        <v>27.489000319999999</v>
      </c>
      <c r="P639">
        <v>27.618999479999999</v>
      </c>
      <c r="Q639">
        <v>27.344999309999999</v>
      </c>
      <c r="R639">
        <v>26.972999569999999</v>
      </c>
      <c r="S639">
        <v>26.150999070000001</v>
      </c>
      <c r="T639">
        <v>26.368999479999999</v>
      </c>
      <c r="U639">
        <v>23.89100075</v>
      </c>
      <c r="V639">
        <v>22.930999759999999</v>
      </c>
      <c r="W639">
        <v>23.3390007</v>
      </c>
      <c r="X639">
        <v>25.39100075</v>
      </c>
      <c r="Y639">
        <v>25.194000240000001</v>
      </c>
      <c r="Z639">
        <v>24.635000229999999</v>
      </c>
      <c r="AA639">
        <v>24.902000430000001</v>
      </c>
      <c r="AB639">
        <v>25.540000920000001</v>
      </c>
      <c r="AC639">
        <v>25.583999630000001</v>
      </c>
      <c r="AD639">
        <v>25.513999940000001</v>
      </c>
      <c r="AE639">
        <v>27.149000170000001</v>
      </c>
      <c r="AF639">
        <v>25.61199951</v>
      </c>
      <c r="AG639">
        <v>25.961999890000001</v>
      </c>
      <c r="AH639">
        <v>25.472000120000001</v>
      </c>
      <c r="AI639">
        <v>24.100000380000001</v>
      </c>
      <c r="AJ639">
        <v>26.305999759999999</v>
      </c>
      <c r="AK639">
        <v>26.788000109999999</v>
      </c>
      <c r="AL639">
        <v>26.926000599999998</v>
      </c>
      <c r="AM639">
        <v>27.63999939</v>
      </c>
      <c r="AN639">
        <v>27.586999890000001</v>
      </c>
      <c r="AO639">
        <v>27.493000030000001</v>
      </c>
      <c r="AP639">
        <v>27.07799911</v>
      </c>
      <c r="AQ639">
        <v>27.277999879999999</v>
      </c>
      <c r="AR639">
        <v>27.302999499999999</v>
      </c>
      <c r="AS639">
        <v>27.221000669999999</v>
      </c>
      <c r="AT639">
        <v>27.048000340000002</v>
      </c>
    </row>
    <row r="640" spans="1:46" x14ac:dyDescent="0.25">
      <c r="A640">
        <v>3191931</v>
      </c>
      <c r="B640">
        <v>15.45600033</v>
      </c>
      <c r="C640">
        <v>0.63020003000000002</v>
      </c>
      <c r="D640">
        <v>788.04400635000002</v>
      </c>
      <c r="E640">
        <v>1.1092</v>
      </c>
      <c r="F640">
        <v>957.21801758000004</v>
      </c>
      <c r="G640">
        <v>1.11090004</v>
      </c>
      <c r="H640">
        <v>9.9000003020963209E+37</v>
      </c>
      <c r="I640">
        <v>20.893999099999998</v>
      </c>
      <c r="J640">
        <v>23.554000850000001</v>
      </c>
      <c r="K640">
        <v>24.881999969999999</v>
      </c>
      <c r="L640">
        <v>26.01300049</v>
      </c>
      <c r="M640">
        <v>27.5</v>
      </c>
      <c r="N640">
        <v>27.416999820000001</v>
      </c>
      <c r="O640">
        <v>27.52099991</v>
      </c>
      <c r="P640">
        <v>27.579999919999999</v>
      </c>
      <c r="Q640">
        <v>27.299999239999998</v>
      </c>
      <c r="R640">
        <v>26.995000839999999</v>
      </c>
      <c r="S640">
        <v>26.13800049</v>
      </c>
      <c r="T640">
        <v>26.395000459999999</v>
      </c>
      <c r="U640">
        <v>23.943000789999999</v>
      </c>
      <c r="V640">
        <v>23.243000030000001</v>
      </c>
      <c r="W640">
        <v>23.426000599999998</v>
      </c>
      <c r="X640">
        <v>25.534999849999998</v>
      </c>
      <c r="Y640">
        <v>25.716999049999998</v>
      </c>
      <c r="Z640">
        <v>24.92399979</v>
      </c>
      <c r="AA640">
        <v>25.165000920000001</v>
      </c>
      <c r="AB640">
        <v>25.533000950000002</v>
      </c>
      <c r="AC640">
        <v>25.523000719999999</v>
      </c>
      <c r="AD640">
        <v>25.375999449999998</v>
      </c>
      <c r="AE640">
        <v>27.53100014</v>
      </c>
      <c r="AF640">
        <v>25.666999820000001</v>
      </c>
      <c r="AG640">
        <v>26.256999969999999</v>
      </c>
      <c r="AH640">
        <v>25.584999079999999</v>
      </c>
      <c r="AI640">
        <v>24.076999659999998</v>
      </c>
      <c r="AJ640">
        <v>26.315999980000001</v>
      </c>
      <c r="AK640">
        <v>26.781999590000002</v>
      </c>
      <c r="AL640">
        <v>26.93899918</v>
      </c>
      <c r="AM640">
        <v>27.659999849999998</v>
      </c>
      <c r="AN640">
        <v>27.56100082</v>
      </c>
      <c r="AO640">
        <v>27.48699951</v>
      </c>
      <c r="AP640">
        <v>27.080999370000001</v>
      </c>
      <c r="AQ640">
        <v>27.226999280000001</v>
      </c>
      <c r="AR640">
        <v>27.309000019999999</v>
      </c>
      <c r="AS640">
        <v>27.256000520000001</v>
      </c>
      <c r="AT640">
        <v>27.048000340000002</v>
      </c>
    </row>
    <row r="641" spans="1:46" x14ac:dyDescent="0.25">
      <c r="A641">
        <v>3196925</v>
      </c>
      <c r="B641">
        <v>15.52099991</v>
      </c>
      <c r="C641">
        <v>0.63180000000000003</v>
      </c>
      <c r="D641">
        <v>1157.17700195</v>
      </c>
      <c r="E641">
        <v>1.1075999700000001</v>
      </c>
      <c r="F641">
        <v>897.35797118999994</v>
      </c>
      <c r="G641">
        <v>1.1118999700000001</v>
      </c>
      <c r="H641">
        <v>9.9000003020963209E+37</v>
      </c>
      <c r="I641">
        <v>20.87800026</v>
      </c>
      <c r="J641">
        <v>23.583000179999999</v>
      </c>
      <c r="K641">
        <v>24.86300087</v>
      </c>
      <c r="L641">
        <v>25.978000640000001</v>
      </c>
      <c r="M641">
        <v>27.538999560000001</v>
      </c>
      <c r="N641">
        <v>27.36199951</v>
      </c>
      <c r="O641">
        <v>27.504999160000001</v>
      </c>
      <c r="P641">
        <v>27.60899925</v>
      </c>
      <c r="Q641">
        <v>27.28700066</v>
      </c>
      <c r="R641">
        <v>26.995000839999999</v>
      </c>
      <c r="S641">
        <v>26.125</v>
      </c>
      <c r="T641">
        <v>26.388999940000001</v>
      </c>
      <c r="U641">
        <v>23.875</v>
      </c>
      <c r="V641">
        <v>22.635999680000001</v>
      </c>
      <c r="W641">
        <v>23.252000809999998</v>
      </c>
      <c r="X641">
        <v>25.840000150000002</v>
      </c>
      <c r="Y641">
        <v>26.252000809999998</v>
      </c>
      <c r="Z641">
        <v>25.47900009</v>
      </c>
      <c r="AA641">
        <v>24.898000719999999</v>
      </c>
      <c r="AB641">
        <v>25.402000430000001</v>
      </c>
      <c r="AC641">
        <v>25.481000900000002</v>
      </c>
      <c r="AD641">
        <v>25.319000240000001</v>
      </c>
      <c r="AE641">
        <v>27.507999420000001</v>
      </c>
      <c r="AF641">
        <v>25.635000229999999</v>
      </c>
      <c r="AG641">
        <v>26.490999219999999</v>
      </c>
      <c r="AH641">
        <v>25.54899979</v>
      </c>
      <c r="AI641">
        <v>24.06399918</v>
      </c>
      <c r="AJ641">
        <v>26.299999239999998</v>
      </c>
      <c r="AK641">
        <v>26.76600075</v>
      </c>
      <c r="AL641">
        <v>26.909999849999998</v>
      </c>
      <c r="AM641">
        <v>27.69199944</v>
      </c>
      <c r="AN641">
        <v>27.545000080000001</v>
      </c>
      <c r="AO641">
        <v>27.44799995</v>
      </c>
      <c r="AP641">
        <v>27.070999149999999</v>
      </c>
      <c r="AQ641">
        <v>27.226999280000001</v>
      </c>
      <c r="AR641">
        <v>27.29899979</v>
      </c>
      <c r="AS641">
        <v>27.25</v>
      </c>
      <c r="AT641">
        <v>27.051000599999998</v>
      </c>
    </row>
    <row r="642" spans="1:46" x14ac:dyDescent="0.25">
      <c r="A642">
        <v>3201928</v>
      </c>
      <c r="B642">
        <v>15.49800014</v>
      </c>
      <c r="C642">
        <v>0.62209999999999999</v>
      </c>
      <c r="D642">
        <v>1155.72302246</v>
      </c>
      <c r="E642">
        <v>1.1028000099999999</v>
      </c>
      <c r="F642">
        <v>1037.9919433600001</v>
      </c>
      <c r="G642">
        <v>1.11090004</v>
      </c>
      <c r="H642">
        <v>1348.7030029299999</v>
      </c>
      <c r="I642">
        <v>20.906999590000002</v>
      </c>
      <c r="J642">
        <v>23.601999280000001</v>
      </c>
      <c r="K642">
        <v>24.868999479999999</v>
      </c>
      <c r="L642">
        <v>26.000999449999998</v>
      </c>
      <c r="M642">
        <v>27.538999560000001</v>
      </c>
      <c r="N642">
        <v>27.375</v>
      </c>
      <c r="O642">
        <v>27.507999420000001</v>
      </c>
      <c r="P642">
        <v>27.631999969999999</v>
      </c>
      <c r="Q642">
        <v>27.290000920000001</v>
      </c>
      <c r="R642">
        <v>26.997999190000002</v>
      </c>
      <c r="S642">
        <v>26.118999479999999</v>
      </c>
      <c r="T642">
        <v>26.398000719999999</v>
      </c>
      <c r="U642">
        <v>23.875</v>
      </c>
      <c r="V642">
        <v>22.864000319999999</v>
      </c>
      <c r="W642">
        <v>23.271999359999999</v>
      </c>
      <c r="X642">
        <v>24.65600014</v>
      </c>
      <c r="Y642">
        <v>24.96299934</v>
      </c>
      <c r="Z642">
        <v>24.756999969999999</v>
      </c>
      <c r="AA642">
        <v>25.052999499999999</v>
      </c>
      <c r="AB642">
        <v>25.152000430000001</v>
      </c>
      <c r="AC642">
        <v>25.416999820000001</v>
      </c>
      <c r="AD642">
        <v>25.27099991</v>
      </c>
      <c r="AE642">
        <v>27.81699944</v>
      </c>
      <c r="AF642">
        <v>25.68600082</v>
      </c>
      <c r="AG642">
        <v>26.336999890000001</v>
      </c>
      <c r="AH642">
        <v>25.524000170000001</v>
      </c>
      <c r="AI642">
        <v>24.090000150000002</v>
      </c>
      <c r="AJ642">
        <v>26.28700066</v>
      </c>
      <c r="AK642">
        <v>26.739999770000001</v>
      </c>
      <c r="AL642">
        <v>26.893999099999998</v>
      </c>
      <c r="AM642">
        <v>27.669000629999999</v>
      </c>
      <c r="AN642">
        <v>27.528999330000001</v>
      </c>
      <c r="AO642">
        <v>27.43899918</v>
      </c>
      <c r="AP642">
        <v>27.05800056</v>
      </c>
      <c r="AQ642">
        <v>27.211000439999999</v>
      </c>
      <c r="AR642">
        <v>27.29899979</v>
      </c>
      <c r="AS642">
        <v>27.256000520000001</v>
      </c>
      <c r="AT642">
        <v>27.025999070000001</v>
      </c>
    </row>
    <row r="643" spans="1:46" x14ac:dyDescent="0.25">
      <c r="A643">
        <v>3206925</v>
      </c>
      <c r="B643">
        <v>15.494999890000001</v>
      </c>
      <c r="C643">
        <v>0.62480002999999995</v>
      </c>
      <c r="D643">
        <v>687.04797363</v>
      </c>
      <c r="E643">
        <v>1.1010999699999999</v>
      </c>
      <c r="F643">
        <v>1267.1059570299999</v>
      </c>
      <c r="G643">
        <v>1.1124999499999999</v>
      </c>
      <c r="H643">
        <v>1192.5710449200001</v>
      </c>
      <c r="I643">
        <v>20.899999619999999</v>
      </c>
      <c r="J643">
        <v>23.56399918</v>
      </c>
      <c r="K643">
        <v>24.84399986</v>
      </c>
      <c r="L643">
        <v>25.98800087</v>
      </c>
      <c r="M643">
        <v>27.5</v>
      </c>
      <c r="N643">
        <v>27.38800049</v>
      </c>
      <c r="O643">
        <v>27.492000579999999</v>
      </c>
      <c r="P643">
        <v>27.606000900000002</v>
      </c>
      <c r="Q643">
        <v>27.315999980000001</v>
      </c>
      <c r="R643">
        <v>27.007999420000001</v>
      </c>
      <c r="S643">
        <v>26.10899925</v>
      </c>
      <c r="T643">
        <v>26.378999709999999</v>
      </c>
      <c r="U643">
        <v>23.875</v>
      </c>
      <c r="V643">
        <v>22.885999680000001</v>
      </c>
      <c r="W643">
        <v>23.249000550000002</v>
      </c>
      <c r="X643">
        <v>25.489999770000001</v>
      </c>
      <c r="Y643">
        <v>25.919000629999999</v>
      </c>
      <c r="Z643">
        <v>25.475999829999999</v>
      </c>
      <c r="AA643">
        <v>25.152000430000001</v>
      </c>
      <c r="AB643">
        <v>25.250999449999998</v>
      </c>
      <c r="AC643">
        <v>25.518999099999998</v>
      </c>
      <c r="AD643">
        <v>25.33799934</v>
      </c>
      <c r="AE643">
        <v>27.6590004</v>
      </c>
      <c r="AF643">
        <v>25.650999070000001</v>
      </c>
      <c r="AG643">
        <v>26.57799911</v>
      </c>
      <c r="AH643">
        <v>25.584999079999999</v>
      </c>
      <c r="AI643">
        <v>24.100000380000001</v>
      </c>
      <c r="AJ643">
        <v>26.2840004</v>
      </c>
      <c r="AK643">
        <v>26.743000030000001</v>
      </c>
      <c r="AL643">
        <v>26.909999849999998</v>
      </c>
      <c r="AM643">
        <v>27.649999619999999</v>
      </c>
      <c r="AN643">
        <v>27.517000199999998</v>
      </c>
      <c r="AO643">
        <v>27.429000850000001</v>
      </c>
      <c r="AP643">
        <v>27.023000719999999</v>
      </c>
      <c r="AQ643">
        <v>27.219999309999999</v>
      </c>
      <c r="AR643">
        <v>27.29599953</v>
      </c>
      <c r="AS643">
        <v>27.243999479999999</v>
      </c>
      <c r="AT643">
        <v>27.031999590000002</v>
      </c>
    </row>
    <row r="644" spans="1:46" x14ac:dyDescent="0.25">
      <c r="A644">
        <v>3211926</v>
      </c>
      <c r="B644">
        <v>15.501000400000001</v>
      </c>
      <c r="C644">
        <v>0.61559998999999999</v>
      </c>
      <c r="D644">
        <v>9.9000003020963209E+37</v>
      </c>
      <c r="E644">
        <v>1.09679997</v>
      </c>
      <c r="F644">
        <v>887.92297363</v>
      </c>
      <c r="G644">
        <v>1.1114000100000001</v>
      </c>
      <c r="H644">
        <v>9.9000003020963209E+37</v>
      </c>
      <c r="I644">
        <v>20.871000290000001</v>
      </c>
      <c r="J644">
        <v>23.596000669999999</v>
      </c>
      <c r="K644">
        <v>24.830999370000001</v>
      </c>
      <c r="L644">
        <v>25.975000380000001</v>
      </c>
      <c r="M644">
        <v>27.528999330000001</v>
      </c>
      <c r="N644">
        <v>27.37199974</v>
      </c>
      <c r="O644">
        <v>27.479999540000001</v>
      </c>
      <c r="P644">
        <v>27.63800049</v>
      </c>
      <c r="Q644">
        <v>27.274000170000001</v>
      </c>
      <c r="R644">
        <v>26.95299911</v>
      </c>
      <c r="S644">
        <v>26.148000719999999</v>
      </c>
      <c r="T644">
        <v>26.30800056</v>
      </c>
      <c r="U644">
        <v>23.945999149999999</v>
      </c>
      <c r="V644">
        <v>23.091999049999998</v>
      </c>
      <c r="W644">
        <v>23.381000520000001</v>
      </c>
      <c r="X644">
        <v>25.606000900000002</v>
      </c>
      <c r="Y644">
        <v>25.927999499999999</v>
      </c>
      <c r="Z644">
        <v>25.749000550000002</v>
      </c>
      <c r="AA644">
        <v>25.10400009</v>
      </c>
      <c r="AB644">
        <v>24.948999400000002</v>
      </c>
      <c r="AC644">
        <v>25.465000150000002</v>
      </c>
      <c r="AD644">
        <v>25.415000920000001</v>
      </c>
      <c r="AE644">
        <v>27.584999079999999</v>
      </c>
      <c r="AF644">
        <v>25.73699951</v>
      </c>
      <c r="AG644">
        <v>26.649000170000001</v>
      </c>
      <c r="AH644">
        <v>25.700000760000002</v>
      </c>
      <c r="AI644">
        <v>24.068000789999999</v>
      </c>
      <c r="AJ644">
        <v>26.306999210000001</v>
      </c>
      <c r="AK644">
        <v>26.750999449999998</v>
      </c>
      <c r="AL644">
        <v>26.872999190000002</v>
      </c>
      <c r="AM644">
        <v>27.663999560000001</v>
      </c>
      <c r="AN644">
        <v>27.509000780000001</v>
      </c>
      <c r="AO644">
        <v>27.399000170000001</v>
      </c>
      <c r="AP644">
        <v>27.01499939</v>
      </c>
      <c r="AQ644">
        <v>27.187999730000001</v>
      </c>
      <c r="AR644">
        <v>27.24699974</v>
      </c>
      <c r="AS644">
        <v>27.274999619999999</v>
      </c>
      <c r="AT644">
        <v>27.018999099999998</v>
      </c>
    </row>
    <row r="645" spans="1:46" x14ac:dyDescent="0.25">
      <c r="A645">
        <v>3216925</v>
      </c>
      <c r="B645">
        <v>15.510999679999999</v>
      </c>
      <c r="C645">
        <v>0.62540001000000001</v>
      </c>
      <c r="D645">
        <v>741.38397216999999</v>
      </c>
      <c r="E645">
        <v>1.09200001</v>
      </c>
      <c r="F645">
        <v>679.42999268000005</v>
      </c>
      <c r="G645">
        <v>1.1124999499999999</v>
      </c>
      <c r="H645">
        <v>1195.1140136700001</v>
      </c>
      <c r="I645">
        <v>20.857999800000002</v>
      </c>
      <c r="J645">
        <v>23.634000780000001</v>
      </c>
      <c r="K645">
        <v>24.826999659999998</v>
      </c>
      <c r="L645">
        <v>25.900999070000001</v>
      </c>
      <c r="M645">
        <v>27.538999560000001</v>
      </c>
      <c r="N645">
        <v>27.37800026</v>
      </c>
      <c r="O645">
        <v>27.41200066</v>
      </c>
      <c r="P645">
        <v>27.666999820000001</v>
      </c>
      <c r="Q645">
        <v>27.294000629999999</v>
      </c>
      <c r="R645">
        <v>26.92099953</v>
      </c>
      <c r="S645">
        <v>26.193000789999999</v>
      </c>
      <c r="T645">
        <v>26.205999370000001</v>
      </c>
      <c r="U645">
        <v>23.93300056</v>
      </c>
      <c r="V645">
        <v>23.114000319999999</v>
      </c>
      <c r="W645">
        <v>23.361000059999999</v>
      </c>
      <c r="X645">
        <v>26.47900009</v>
      </c>
      <c r="Y645">
        <v>26.413000109999999</v>
      </c>
      <c r="Z645">
        <v>26.44199944</v>
      </c>
      <c r="AA645">
        <v>25.492000579999999</v>
      </c>
      <c r="AB645">
        <v>25.322000500000001</v>
      </c>
      <c r="AC645">
        <v>25.493999479999999</v>
      </c>
      <c r="AD645">
        <v>25.1609993</v>
      </c>
      <c r="AE645">
        <v>27.611000059999999</v>
      </c>
      <c r="AF645">
        <v>25.81100082</v>
      </c>
      <c r="AG645">
        <v>26.565000529999999</v>
      </c>
      <c r="AH645">
        <v>25.739000319999999</v>
      </c>
      <c r="AI645">
        <v>24.020000459999999</v>
      </c>
      <c r="AJ645">
        <v>26.28700066</v>
      </c>
      <c r="AK645">
        <v>26.770000459999999</v>
      </c>
      <c r="AL645">
        <v>26.833999630000001</v>
      </c>
      <c r="AM645">
        <v>27.650999070000001</v>
      </c>
      <c r="AN645">
        <v>27.538000109999999</v>
      </c>
      <c r="AO645">
        <v>27.347000120000001</v>
      </c>
      <c r="AP645">
        <v>27.027999879999999</v>
      </c>
      <c r="AQ645">
        <v>27.207000730000001</v>
      </c>
      <c r="AR645">
        <v>27.208999630000001</v>
      </c>
      <c r="AS645">
        <v>27.28100014</v>
      </c>
      <c r="AT645">
        <v>27.01300049</v>
      </c>
    </row>
    <row r="646" spans="1:46" x14ac:dyDescent="0.25">
      <c r="A646">
        <v>3221932</v>
      </c>
      <c r="B646">
        <v>15.48499966</v>
      </c>
      <c r="C646">
        <v>0.62050002999999998</v>
      </c>
      <c r="D646">
        <v>907.91802978999999</v>
      </c>
      <c r="E646">
        <v>1.09249997</v>
      </c>
      <c r="F646">
        <v>345.75399779999998</v>
      </c>
      <c r="G646">
        <v>1.1167999500000001</v>
      </c>
      <c r="H646">
        <v>9.9000003020963209E+37</v>
      </c>
      <c r="I646">
        <v>20.874000550000002</v>
      </c>
      <c r="J646">
        <v>23.625</v>
      </c>
      <c r="K646">
        <v>24.878999709999999</v>
      </c>
      <c r="L646">
        <v>25.940000529999999</v>
      </c>
      <c r="M646">
        <v>27.5359993</v>
      </c>
      <c r="N646">
        <v>27.43300056</v>
      </c>
      <c r="O646">
        <v>27.42200089</v>
      </c>
      <c r="P646">
        <v>27.618999479999999</v>
      </c>
      <c r="Q646">
        <v>27.35400009</v>
      </c>
      <c r="R646">
        <v>26.944000240000001</v>
      </c>
      <c r="S646">
        <v>26.193000789999999</v>
      </c>
      <c r="T646">
        <v>26.32799911</v>
      </c>
      <c r="U646">
        <v>23.954999919999999</v>
      </c>
      <c r="V646">
        <v>23.07600021</v>
      </c>
      <c r="W646">
        <v>23.374000550000002</v>
      </c>
      <c r="X646">
        <v>26.569000240000001</v>
      </c>
      <c r="Y646">
        <v>26.958000179999999</v>
      </c>
      <c r="Z646">
        <v>26.349000929999999</v>
      </c>
      <c r="AA646">
        <v>25.399000170000001</v>
      </c>
      <c r="AB646">
        <v>25.584999079999999</v>
      </c>
      <c r="AC646">
        <v>25.56399918</v>
      </c>
      <c r="AD646">
        <v>25.274000170000001</v>
      </c>
      <c r="AE646">
        <v>28.086000439999999</v>
      </c>
      <c r="AF646">
        <v>25.614999770000001</v>
      </c>
      <c r="AG646">
        <v>26.320999149999999</v>
      </c>
      <c r="AH646">
        <v>25.48500061</v>
      </c>
      <c r="AI646">
        <v>24.05800056</v>
      </c>
      <c r="AJ646">
        <v>26.274000170000001</v>
      </c>
      <c r="AK646">
        <v>26.771999359999999</v>
      </c>
      <c r="AL646">
        <v>26.875</v>
      </c>
      <c r="AM646">
        <v>27.634000780000001</v>
      </c>
      <c r="AN646">
        <v>27.523000719999999</v>
      </c>
      <c r="AO646">
        <v>27.371000290000001</v>
      </c>
      <c r="AP646">
        <v>26.965000150000002</v>
      </c>
      <c r="AQ646">
        <v>27.208000179999999</v>
      </c>
      <c r="AR646">
        <v>27.270000459999999</v>
      </c>
      <c r="AS646">
        <v>27.239999770000001</v>
      </c>
      <c r="AT646">
        <v>27.018999099999998</v>
      </c>
    </row>
    <row r="647" spans="1:46" x14ac:dyDescent="0.25">
      <c r="A647">
        <v>3226925</v>
      </c>
      <c r="B647">
        <v>15.51399994</v>
      </c>
      <c r="C647">
        <v>0.62429999999999997</v>
      </c>
      <c r="D647">
        <v>807.28997803000004</v>
      </c>
      <c r="E647">
        <v>1.0893000399999999</v>
      </c>
      <c r="F647">
        <v>416.67401123000002</v>
      </c>
      <c r="G647">
        <v>1.11459994</v>
      </c>
      <c r="H647">
        <v>9.9000003020963209E+37</v>
      </c>
      <c r="I647">
        <v>20.89100075</v>
      </c>
      <c r="J647">
        <v>23.63800049</v>
      </c>
      <c r="K647">
        <v>24.856000900000002</v>
      </c>
      <c r="L647">
        <v>25.92700005</v>
      </c>
      <c r="M647">
        <v>27.548000340000002</v>
      </c>
      <c r="N647">
        <v>27.37800026</v>
      </c>
      <c r="O647">
        <v>27.444000240000001</v>
      </c>
      <c r="P647">
        <v>27.615999219999999</v>
      </c>
      <c r="Q647">
        <v>27.26799965</v>
      </c>
      <c r="R647">
        <v>26.937000269999999</v>
      </c>
      <c r="S647">
        <v>26.17700005</v>
      </c>
      <c r="T647">
        <v>26.275999070000001</v>
      </c>
      <c r="U647">
        <v>23.961999890000001</v>
      </c>
      <c r="V647">
        <v>23.07900047</v>
      </c>
      <c r="W647">
        <v>23.38699913</v>
      </c>
      <c r="X647">
        <v>26.320999149999999</v>
      </c>
      <c r="Y647">
        <v>26.885000229999999</v>
      </c>
      <c r="Z647">
        <v>25.600999829999999</v>
      </c>
      <c r="AA647">
        <v>25.120000839999999</v>
      </c>
      <c r="AB647">
        <v>25.347000120000001</v>
      </c>
      <c r="AC647">
        <v>25.364999770000001</v>
      </c>
      <c r="AD647">
        <v>25.290000920000001</v>
      </c>
      <c r="AE647">
        <v>27.666000369999999</v>
      </c>
      <c r="AF647">
        <v>25.63800049</v>
      </c>
      <c r="AG647">
        <v>26.450000760000002</v>
      </c>
      <c r="AH647">
        <v>25.597000120000001</v>
      </c>
      <c r="AI647">
        <v>24.038999560000001</v>
      </c>
      <c r="AJ647">
        <v>26.236000059999999</v>
      </c>
      <c r="AK647">
        <v>26.73500061</v>
      </c>
      <c r="AL647">
        <v>26.836999890000001</v>
      </c>
      <c r="AM647">
        <v>27.643999099999998</v>
      </c>
      <c r="AN647">
        <v>27.493000030000001</v>
      </c>
      <c r="AO647">
        <v>27.3409996</v>
      </c>
      <c r="AP647">
        <v>26.989999770000001</v>
      </c>
      <c r="AQ647">
        <v>27.1590004</v>
      </c>
      <c r="AR647">
        <v>27.270000459999999</v>
      </c>
      <c r="AS647">
        <v>27.25300026</v>
      </c>
      <c r="AT647">
        <v>27.025999070000001</v>
      </c>
    </row>
    <row r="648" spans="1:46" x14ac:dyDescent="0.25">
      <c r="A648">
        <v>3231926</v>
      </c>
      <c r="B648">
        <v>15.510999679999999</v>
      </c>
      <c r="C648">
        <v>0.60919999999999996</v>
      </c>
      <c r="D648">
        <v>9.9000003020963209E+37</v>
      </c>
      <c r="E648">
        <v>1.08819997</v>
      </c>
      <c r="F648">
        <v>334.43200683999999</v>
      </c>
      <c r="G648">
        <v>1.11730003</v>
      </c>
      <c r="H648">
        <v>9.9000003020963209E+37</v>
      </c>
      <c r="I648">
        <v>20.871000290000001</v>
      </c>
      <c r="J648">
        <v>23.68600082</v>
      </c>
      <c r="K648">
        <v>24.86300087</v>
      </c>
      <c r="L648">
        <v>25.93000031</v>
      </c>
      <c r="M648">
        <v>27.56399918</v>
      </c>
      <c r="N648">
        <v>27.38800049</v>
      </c>
      <c r="O648">
        <v>27.41200066</v>
      </c>
      <c r="P648">
        <v>27.615999219999999</v>
      </c>
      <c r="Q648">
        <v>27.28700066</v>
      </c>
      <c r="R648">
        <v>26.937000269999999</v>
      </c>
      <c r="S648">
        <v>26.193000789999999</v>
      </c>
      <c r="T648">
        <v>26.256999969999999</v>
      </c>
      <c r="U648">
        <v>23.943000789999999</v>
      </c>
      <c r="V648">
        <v>22.89299965</v>
      </c>
      <c r="W648">
        <v>23.344999309999999</v>
      </c>
      <c r="X648">
        <v>25.118000030000001</v>
      </c>
      <c r="Y648">
        <v>25.51799965</v>
      </c>
      <c r="Z648">
        <v>25.0359993</v>
      </c>
      <c r="AA648">
        <v>25.417999269999999</v>
      </c>
      <c r="AB648">
        <v>25.375999449999998</v>
      </c>
      <c r="AC648">
        <v>25.50300026</v>
      </c>
      <c r="AD648">
        <v>25.39599991</v>
      </c>
      <c r="AE648">
        <v>27.76799965</v>
      </c>
      <c r="AF648">
        <v>25.55800056</v>
      </c>
      <c r="AG648">
        <v>26.450000760000002</v>
      </c>
      <c r="AH648">
        <v>25.503999709999999</v>
      </c>
      <c r="AI648">
        <v>24.010000229999999</v>
      </c>
      <c r="AJ648">
        <v>26.2840004</v>
      </c>
      <c r="AK648">
        <v>26.7159996</v>
      </c>
      <c r="AL648">
        <v>26.775999070000001</v>
      </c>
      <c r="AM648">
        <v>27.663999560000001</v>
      </c>
      <c r="AN648">
        <v>27.476999280000001</v>
      </c>
      <c r="AO648">
        <v>27.30200005</v>
      </c>
      <c r="AP648">
        <v>26.9640007</v>
      </c>
      <c r="AQ648">
        <v>27.15600014</v>
      </c>
      <c r="AR648">
        <v>27.23399925</v>
      </c>
      <c r="AS648">
        <v>27.28100014</v>
      </c>
      <c r="AT648">
        <v>27.031999590000002</v>
      </c>
    </row>
    <row r="649" spans="1:46" x14ac:dyDescent="0.25">
      <c r="A649">
        <v>3236926</v>
      </c>
      <c r="B649">
        <v>15.565999980000001</v>
      </c>
      <c r="C649">
        <v>0.62209999999999999</v>
      </c>
      <c r="D649">
        <v>1197.6639404299999</v>
      </c>
      <c r="E649">
        <v>1.08759999</v>
      </c>
      <c r="F649">
        <v>325.375</v>
      </c>
      <c r="G649">
        <v>1.1195000399999999</v>
      </c>
      <c r="H649">
        <v>9.9000003020963209E+37</v>
      </c>
      <c r="I649">
        <v>20.841999049999998</v>
      </c>
      <c r="J649">
        <v>23.726999280000001</v>
      </c>
      <c r="K649">
        <v>24.885000229999999</v>
      </c>
      <c r="L649">
        <v>25.88800049</v>
      </c>
      <c r="M649">
        <v>27.583999630000001</v>
      </c>
      <c r="N649">
        <v>27.38800049</v>
      </c>
      <c r="O649">
        <v>27.402999879999999</v>
      </c>
      <c r="P649">
        <v>27.650999070000001</v>
      </c>
      <c r="Q649">
        <v>27.2840004</v>
      </c>
      <c r="R649">
        <v>26.915000920000001</v>
      </c>
      <c r="S649">
        <v>26.18600082</v>
      </c>
      <c r="T649">
        <v>26.21899986</v>
      </c>
      <c r="U649">
        <v>23.968000409999998</v>
      </c>
      <c r="V649">
        <v>23.024000170000001</v>
      </c>
      <c r="W649">
        <v>23.413000109999999</v>
      </c>
      <c r="X649">
        <v>25.579999919999999</v>
      </c>
      <c r="Y649">
        <v>25.6590004</v>
      </c>
      <c r="Z649">
        <v>24.940000529999999</v>
      </c>
      <c r="AA649">
        <v>25.075000760000002</v>
      </c>
      <c r="AB649">
        <v>25.71299934</v>
      </c>
      <c r="AC649">
        <v>25.518999099999998</v>
      </c>
      <c r="AD649">
        <v>25.434000019999999</v>
      </c>
      <c r="AE649">
        <v>28.01199913</v>
      </c>
      <c r="AF649">
        <v>25.599000929999999</v>
      </c>
      <c r="AG649">
        <v>26.372999190000002</v>
      </c>
      <c r="AH649">
        <v>25.629999160000001</v>
      </c>
      <c r="AI649">
        <v>24.028999330000001</v>
      </c>
      <c r="AJ649">
        <v>26.319000240000001</v>
      </c>
      <c r="AK649">
        <v>26.774999619999999</v>
      </c>
      <c r="AL649">
        <v>26.788000109999999</v>
      </c>
      <c r="AM649">
        <v>27.659999849999998</v>
      </c>
      <c r="AN649">
        <v>27.500999449999998</v>
      </c>
      <c r="AO649">
        <v>27.268999099999998</v>
      </c>
      <c r="AP649">
        <v>26.943000789999999</v>
      </c>
      <c r="AQ649">
        <v>27.152999879999999</v>
      </c>
      <c r="AR649">
        <v>27.200000760000002</v>
      </c>
      <c r="AS649">
        <v>27.301000599999998</v>
      </c>
      <c r="AT649">
        <v>27.028999330000001</v>
      </c>
    </row>
    <row r="650" spans="1:46" x14ac:dyDescent="0.25">
      <c r="A650">
        <v>3241935</v>
      </c>
      <c r="B650">
        <v>15.586000439999999</v>
      </c>
      <c r="C650">
        <v>0.63020003000000002</v>
      </c>
      <c r="D650">
        <v>1302.5050048799999</v>
      </c>
      <c r="E650">
        <v>1.08599997</v>
      </c>
      <c r="F650">
        <v>202.37800598000001</v>
      </c>
      <c r="G650">
        <v>1.1226999799999999</v>
      </c>
      <c r="H650">
        <v>9.9000003020963209E+37</v>
      </c>
      <c r="I650">
        <v>20.82900047</v>
      </c>
      <c r="J650">
        <v>23.698999400000002</v>
      </c>
      <c r="K650">
        <v>24.92700005</v>
      </c>
      <c r="L650">
        <v>25.878999709999999</v>
      </c>
      <c r="M650">
        <v>27.583999630000001</v>
      </c>
      <c r="N650">
        <v>27.420000080000001</v>
      </c>
      <c r="O650">
        <v>27.361000059999999</v>
      </c>
      <c r="P650">
        <v>27.673000340000002</v>
      </c>
      <c r="Q650">
        <v>27.309999470000001</v>
      </c>
      <c r="R650">
        <v>26.882999420000001</v>
      </c>
      <c r="S650">
        <v>26.21899986</v>
      </c>
      <c r="T650">
        <v>26.18000031</v>
      </c>
      <c r="U650">
        <v>24.020000459999999</v>
      </c>
      <c r="V650">
        <v>23.216999049999998</v>
      </c>
      <c r="W650">
        <v>23.476999280000001</v>
      </c>
      <c r="X650">
        <v>25.38800049</v>
      </c>
      <c r="Y650">
        <v>25.9090004</v>
      </c>
      <c r="Z650">
        <v>25.489000319999999</v>
      </c>
      <c r="AA650">
        <v>25.89599991</v>
      </c>
      <c r="AB650">
        <v>25.822000500000001</v>
      </c>
      <c r="AC650">
        <v>25.586999890000001</v>
      </c>
      <c r="AD650">
        <v>25.385999680000001</v>
      </c>
      <c r="AE650">
        <v>27.54700089</v>
      </c>
      <c r="AF650">
        <v>25.476999280000001</v>
      </c>
      <c r="AG650">
        <v>26.275999070000001</v>
      </c>
      <c r="AH650">
        <v>25.497999190000002</v>
      </c>
      <c r="AI650">
        <v>24.023000719999999</v>
      </c>
      <c r="AJ650">
        <v>26.28100014</v>
      </c>
      <c r="AK650">
        <v>26.76600075</v>
      </c>
      <c r="AL650">
        <v>26.778999330000001</v>
      </c>
      <c r="AM650">
        <v>27.659999849999998</v>
      </c>
      <c r="AN650">
        <v>27.533000950000002</v>
      </c>
      <c r="AO650">
        <v>27.249000550000002</v>
      </c>
      <c r="AP650">
        <v>26.943000789999999</v>
      </c>
      <c r="AQ650">
        <v>27.15600014</v>
      </c>
      <c r="AR650">
        <v>27.184000019999999</v>
      </c>
      <c r="AS650">
        <v>27.301000599999998</v>
      </c>
      <c r="AT650">
        <v>27.006000520000001</v>
      </c>
    </row>
    <row r="651" spans="1:46" x14ac:dyDescent="0.25">
      <c r="A651">
        <v>3246925</v>
      </c>
      <c r="B651">
        <v>15.494999890000001</v>
      </c>
      <c r="C651">
        <v>0.63940001000000002</v>
      </c>
      <c r="D651">
        <v>887.29302978999999</v>
      </c>
      <c r="E651">
        <v>1.08710003</v>
      </c>
      <c r="F651">
        <v>317.60501098999998</v>
      </c>
      <c r="G651">
        <v>1.1205999900000001</v>
      </c>
      <c r="H651">
        <v>1337.8189697299999</v>
      </c>
      <c r="I651">
        <v>20.818000789999999</v>
      </c>
      <c r="J651">
        <v>23.669000629999999</v>
      </c>
      <c r="K651">
        <v>24.954999919999999</v>
      </c>
      <c r="L651">
        <v>25.85899925</v>
      </c>
      <c r="M651">
        <v>27.531999590000002</v>
      </c>
      <c r="N651">
        <v>27.45100021</v>
      </c>
      <c r="O651">
        <v>27.350999829999999</v>
      </c>
      <c r="P651">
        <v>27.61199951</v>
      </c>
      <c r="Q651">
        <v>27.350999829999999</v>
      </c>
      <c r="R651">
        <v>26.888999940000001</v>
      </c>
      <c r="S651">
        <v>26.208999630000001</v>
      </c>
      <c r="T651">
        <v>26.205999370000001</v>
      </c>
      <c r="U651">
        <v>23.954999919999999</v>
      </c>
      <c r="V651">
        <v>22.584999079999999</v>
      </c>
      <c r="W651">
        <v>23.246000290000001</v>
      </c>
      <c r="X651">
        <v>26.58799934</v>
      </c>
      <c r="Y651">
        <v>26.75</v>
      </c>
      <c r="Z651">
        <v>25.665000920000001</v>
      </c>
      <c r="AA651">
        <v>25.42200089</v>
      </c>
      <c r="AB651">
        <v>26.117000579999999</v>
      </c>
      <c r="AC651">
        <v>25.471000669999999</v>
      </c>
      <c r="AD651">
        <v>25.415000920000001</v>
      </c>
      <c r="AE651">
        <v>27.556999210000001</v>
      </c>
      <c r="AF651">
        <v>25.573999400000002</v>
      </c>
      <c r="AG651">
        <v>26.273000719999999</v>
      </c>
      <c r="AH651">
        <v>25.500999449999998</v>
      </c>
      <c r="AI651">
        <v>24.051000599999998</v>
      </c>
      <c r="AJ651">
        <v>26.28700066</v>
      </c>
      <c r="AK651">
        <v>26.798000340000002</v>
      </c>
      <c r="AL651">
        <v>26.76300049</v>
      </c>
      <c r="AM651">
        <v>27.64299965</v>
      </c>
      <c r="AN651">
        <v>27.545000080000001</v>
      </c>
      <c r="AO651">
        <v>27.229999540000001</v>
      </c>
      <c r="AP651">
        <v>26.9109993</v>
      </c>
      <c r="AQ651">
        <v>27.187999730000001</v>
      </c>
      <c r="AR651">
        <v>27.20299911</v>
      </c>
      <c r="AS651">
        <v>27.26300049</v>
      </c>
      <c r="AT651">
        <v>27.025999070000001</v>
      </c>
    </row>
    <row r="652" spans="1:46" x14ac:dyDescent="0.25">
      <c r="A652">
        <v>3251925</v>
      </c>
      <c r="B652">
        <v>15.48200035</v>
      </c>
      <c r="C652">
        <v>0.63719999999999999</v>
      </c>
      <c r="D652">
        <v>1241.1739502</v>
      </c>
      <c r="E652">
        <v>1.0902999600000001</v>
      </c>
      <c r="F652">
        <v>539.93902588000003</v>
      </c>
      <c r="G652">
        <v>1.1217000500000001</v>
      </c>
      <c r="H652">
        <v>9.9000003020963209E+37</v>
      </c>
      <c r="I652">
        <v>20.829999919999999</v>
      </c>
      <c r="J652">
        <v>23.649000170000001</v>
      </c>
      <c r="K652">
        <v>25.004999160000001</v>
      </c>
      <c r="L652">
        <v>25.884000780000001</v>
      </c>
      <c r="M652">
        <v>27.524000170000001</v>
      </c>
      <c r="N652">
        <v>27.466999049999998</v>
      </c>
      <c r="O652">
        <v>27.36000061</v>
      </c>
      <c r="P652">
        <v>27.618000030000001</v>
      </c>
      <c r="Q652">
        <v>27.35700035</v>
      </c>
      <c r="R652">
        <v>26.900999070000001</v>
      </c>
      <c r="S652">
        <v>26.208000179999999</v>
      </c>
      <c r="T652">
        <v>26.166000369999999</v>
      </c>
      <c r="U652">
        <v>23.846000669999999</v>
      </c>
      <c r="V652">
        <v>22.489000319999999</v>
      </c>
      <c r="W652">
        <v>23.13999939</v>
      </c>
      <c r="X652">
        <v>26.090000150000002</v>
      </c>
      <c r="Y652">
        <v>26.51600075</v>
      </c>
      <c r="Z652">
        <v>25.08799934</v>
      </c>
      <c r="AA652">
        <v>24.780000690000001</v>
      </c>
      <c r="AB652">
        <v>24.981000900000002</v>
      </c>
      <c r="AC652">
        <v>25.101999280000001</v>
      </c>
      <c r="AD652">
        <v>25.2159996</v>
      </c>
      <c r="AE652">
        <v>27.76199913</v>
      </c>
      <c r="AF652">
        <v>25.551000599999998</v>
      </c>
      <c r="AG652">
        <v>26.267000199999998</v>
      </c>
      <c r="AH652">
        <v>25.48800087</v>
      </c>
      <c r="AI652">
        <v>24.028999330000001</v>
      </c>
      <c r="AJ652">
        <v>26.309999470000001</v>
      </c>
      <c r="AK652">
        <v>26.781999590000002</v>
      </c>
      <c r="AL652">
        <v>26.788000109999999</v>
      </c>
      <c r="AM652">
        <v>27.634000780000001</v>
      </c>
      <c r="AN652">
        <v>27.55500031</v>
      </c>
      <c r="AO652">
        <v>27.268999099999998</v>
      </c>
      <c r="AP652">
        <v>26.916999820000001</v>
      </c>
      <c r="AQ652">
        <v>27.181999210000001</v>
      </c>
      <c r="AR652">
        <v>27.20299911</v>
      </c>
      <c r="AS652">
        <v>27.268999099999998</v>
      </c>
      <c r="AT652">
        <v>27.025999070000001</v>
      </c>
    </row>
    <row r="653" spans="1:46" x14ac:dyDescent="0.25">
      <c r="A653">
        <v>3256925</v>
      </c>
      <c r="B653">
        <v>15.51500034</v>
      </c>
      <c r="C653">
        <v>0.63450002999999999</v>
      </c>
      <c r="D653">
        <v>1359.01794434</v>
      </c>
      <c r="E653">
        <v>1.0854999999999999</v>
      </c>
      <c r="F653">
        <v>519.65197753999996</v>
      </c>
      <c r="G653">
        <v>1.1226999799999999</v>
      </c>
      <c r="H653">
        <v>1271.6789550799999</v>
      </c>
      <c r="I653">
        <v>20.81699944</v>
      </c>
      <c r="J653">
        <v>23.652000430000001</v>
      </c>
      <c r="K653">
        <v>25.027000430000001</v>
      </c>
      <c r="L653">
        <v>25.864000319999999</v>
      </c>
      <c r="M653">
        <v>27.496000290000001</v>
      </c>
      <c r="N653">
        <v>27.457000730000001</v>
      </c>
      <c r="O653">
        <v>27.34399986</v>
      </c>
      <c r="P653">
        <v>27.607999800000002</v>
      </c>
      <c r="Q653">
        <v>27.350999829999999</v>
      </c>
      <c r="R653">
        <v>26.868999479999999</v>
      </c>
      <c r="S653">
        <v>26.224000929999999</v>
      </c>
      <c r="T653">
        <v>26.163000109999999</v>
      </c>
      <c r="U653">
        <v>23.87800026</v>
      </c>
      <c r="V653">
        <v>22.799999239999998</v>
      </c>
      <c r="W653">
        <v>23.222999569999999</v>
      </c>
      <c r="X653">
        <v>25.48399925</v>
      </c>
      <c r="Y653">
        <v>26.107999800000002</v>
      </c>
      <c r="Z653">
        <v>24.872999190000002</v>
      </c>
      <c r="AA653">
        <v>24.895000459999999</v>
      </c>
      <c r="AB653">
        <v>25.04899979</v>
      </c>
      <c r="AC653">
        <v>25.18600082</v>
      </c>
      <c r="AD653">
        <v>25.142000199999998</v>
      </c>
      <c r="AE653">
        <v>27.722999569999999</v>
      </c>
      <c r="AF653">
        <v>25.593000409999998</v>
      </c>
      <c r="AG653">
        <v>26.1609993</v>
      </c>
      <c r="AH653">
        <v>25.47900009</v>
      </c>
      <c r="AI653">
        <v>24.010000229999999</v>
      </c>
      <c r="AJ653">
        <v>26.252000809999998</v>
      </c>
      <c r="AK653">
        <v>26.788999560000001</v>
      </c>
      <c r="AL653">
        <v>26.780000690000001</v>
      </c>
      <c r="AM653">
        <v>27.63800049</v>
      </c>
      <c r="AN653">
        <v>27.56999969</v>
      </c>
      <c r="AO653">
        <v>27.250999449999998</v>
      </c>
      <c r="AP653">
        <v>26.899999619999999</v>
      </c>
      <c r="AQ653">
        <v>27.194000240000001</v>
      </c>
      <c r="AR653">
        <v>27.190000529999999</v>
      </c>
      <c r="AS653">
        <v>27.259000780000001</v>
      </c>
      <c r="AT653">
        <v>27.01300049</v>
      </c>
    </row>
    <row r="654" spans="1:46" x14ac:dyDescent="0.25">
      <c r="A654">
        <v>3261928</v>
      </c>
      <c r="B654">
        <v>15.553999900000001</v>
      </c>
      <c r="C654">
        <v>0.63669997</v>
      </c>
      <c r="D654">
        <v>9.9000003020963209E+37</v>
      </c>
      <c r="E654">
        <v>1.0865999500000001</v>
      </c>
      <c r="F654">
        <v>-98.391998290000004</v>
      </c>
      <c r="G654">
        <v>1.12600005</v>
      </c>
      <c r="H654">
        <v>9.9000003020963209E+37</v>
      </c>
      <c r="I654">
        <v>20.833999630000001</v>
      </c>
      <c r="J654">
        <v>23.607999800000002</v>
      </c>
      <c r="K654">
        <v>24.954999919999999</v>
      </c>
      <c r="L654">
        <v>25.871000290000001</v>
      </c>
      <c r="M654">
        <v>27.509000780000001</v>
      </c>
      <c r="N654">
        <v>27.44499969</v>
      </c>
      <c r="O654">
        <v>27.379999160000001</v>
      </c>
      <c r="P654">
        <v>27.618999479999999</v>
      </c>
      <c r="Q654">
        <v>27.341999049999998</v>
      </c>
      <c r="R654">
        <v>26.89599991</v>
      </c>
      <c r="S654">
        <v>26.21899986</v>
      </c>
      <c r="T654">
        <v>26.32799911</v>
      </c>
      <c r="U654">
        <v>23.833000179999999</v>
      </c>
      <c r="V654">
        <v>22.3409996</v>
      </c>
      <c r="W654">
        <v>23.007999420000001</v>
      </c>
      <c r="X654">
        <v>25.104999540000001</v>
      </c>
      <c r="Y654">
        <v>25.739000319999999</v>
      </c>
      <c r="Z654">
        <v>25.023000719999999</v>
      </c>
      <c r="AA654">
        <v>24.95299911</v>
      </c>
      <c r="AB654">
        <v>24.92099953</v>
      </c>
      <c r="AC654">
        <v>25.181999210000001</v>
      </c>
      <c r="AD654">
        <v>25.247999190000002</v>
      </c>
      <c r="AE654">
        <v>27.652999879999999</v>
      </c>
      <c r="AF654">
        <v>25.593000409999998</v>
      </c>
      <c r="AG654">
        <v>26.073999400000002</v>
      </c>
      <c r="AH654">
        <v>25.472000120000001</v>
      </c>
      <c r="AI654">
        <v>23.993999479999999</v>
      </c>
      <c r="AJ654">
        <v>26.249000550000002</v>
      </c>
      <c r="AK654">
        <v>26.747999190000002</v>
      </c>
      <c r="AL654">
        <v>26.780000690000001</v>
      </c>
      <c r="AM654">
        <v>27.635000229999999</v>
      </c>
      <c r="AN654">
        <v>27.554000850000001</v>
      </c>
      <c r="AO654">
        <v>27.274000170000001</v>
      </c>
      <c r="AP654">
        <v>26.899999619999999</v>
      </c>
      <c r="AQ654">
        <v>27.165000920000001</v>
      </c>
      <c r="AR654">
        <v>27.18600082</v>
      </c>
      <c r="AS654">
        <v>27.256000520000001</v>
      </c>
      <c r="AT654">
        <v>27.025999070000001</v>
      </c>
    </row>
    <row r="655" spans="1:46" x14ac:dyDescent="0.25">
      <c r="A655">
        <v>3266926</v>
      </c>
      <c r="B655">
        <v>15.51799965</v>
      </c>
      <c r="C655">
        <v>0.62159997</v>
      </c>
      <c r="D655">
        <v>9.9000003020963209E+37</v>
      </c>
      <c r="E655">
        <v>1.0902999600000001</v>
      </c>
      <c r="F655">
        <v>239.92900084999999</v>
      </c>
      <c r="G655">
        <v>1.1238000399999999</v>
      </c>
      <c r="H655">
        <v>9.9000003020963209E+37</v>
      </c>
      <c r="I655">
        <v>20.826999659999998</v>
      </c>
      <c r="J655">
        <v>23.611000059999999</v>
      </c>
      <c r="K655">
        <v>24.851999280000001</v>
      </c>
      <c r="L655">
        <v>25.87800026</v>
      </c>
      <c r="M655">
        <v>27.50300026</v>
      </c>
      <c r="N655">
        <v>27.409999849999998</v>
      </c>
      <c r="O655">
        <v>27.415000920000001</v>
      </c>
      <c r="P655">
        <v>27.631999969999999</v>
      </c>
      <c r="Q655">
        <v>27.29700089</v>
      </c>
      <c r="R655">
        <v>26.927999499999999</v>
      </c>
      <c r="S655">
        <v>26.195999149999999</v>
      </c>
      <c r="T655">
        <v>26.350000380000001</v>
      </c>
      <c r="U655">
        <v>23.81699944</v>
      </c>
      <c r="V655">
        <v>22.747999190000002</v>
      </c>
      <c r="W655">
        <v>23.056999210000001</v>
      </c>
      <c r="X655">
        <v>25.51300049</v>
      </c>
      <c r="Y655">
        <v>25.757999420000001</v>
      </c>
      <c r="Z655">
        <v>25.665000920000001</v>
      </c>
      <c r="AA655">
        <v>25.138999940000001</v>
      </c>
      <c r="AB655">
        <v>25.17700005</v>
      </c>
      <c r="AC655">
        <v>25.181999210000001</v>
      </c>
      <c r="AD655">
        <v>25.11300087</v>
      </c>
      <c r="AE655">
        <v>27.868000030000001</v>
      </c>
      <c r="AF655">
        <v>25.656999590000002</v>
      </c>
      <c r="AG655">
        <v>26.150999070000001</v>
      </c>
      <c r="AH655">
        <v>25.54899979</v>
      </c>
      <c r="AI655">
        <v>23.993999479999999</v>
      </c>
      <c r="AJ655">
        <v>26.291000369999999</v>
      </c>
      <c r="AK655">
        <v>26.760000229999999</v>
      </c>
      <c r="AL655">
        <v>26.80500031</v>
      </c>
      <c r="AM655">
        <v>27.663999560000001</v>
      </c>
      <c r="AN655">
        <v>27.524999619999999</v>
      </c>
      <c r="AO655">
        <v>27.305999759999999</v>
      </c>
      <c r="AP655">
        <v>26.916000369999999</v>
      </c>
      <c r="AQ655">
        <v>27.14299965</v>
      </c>
      <c r="AR655">
        <v>27.208999630000001</v>
      </c>
      <c r="AS655">
        <v>27.268999099999998</v>
      </c>
      <c r="AT655">
        <v>27.01600075</v>
      </c>
    </row>
    <row r="656" spans="1:46" x14ac:dyDescent="0.25">
      <c r="A656">
        <v>3271938</v>
      </c>
      <c r="B656">
        <v>15.51500034</v>
      </c>
      <c r="C656">
        <v>0.62860000000000005</v>
      </c>
      <c r="D656">
        <v>960.81402588000003</v>
      </c>
      <c r="E656">
        <v>1.08759999</v>
      </c>
      <c r="F656">
        <v>599.375</v>
      </c>
      <c r="G656">
        <v>1.12329996</v>
      </c>
      <c r="H656">
        <v>9.9000003020963209E+37</v>
      </c>
      <c r="I656">
        <v>20.823999400000002</v>
      </c>
      <c r="J656">
        <v>23.586000439999999</v>
      </c>
      <c r="K656">
        <v>24.86199951</v>
      </c>
      <c r="L656">
        <v>25.896999359999999</v>
      </c>
      <c r="M656">
        <v>27.482999800000002</v>
      </c>
      <c r="N656">
        <v>27.374000550000002</v>
      </c>
      <c r="O656">
        <v>27.427999499999999</v>
      </c>
      <c r="P656">
        <v>27.60899925</v>
      </c>
      <c r="Q656">
        <v>27.28100014</v>
      </c>
      <c r="R656">
        <v>26.950000760000002</v>
      </c>
      <c r="S656">
        <v>26.153999330000001</v>
      </c>
      <c r="T656">
        <v>26.392000199999998</v>
      </c>
      <c r="U656">
        <v>23.843000409999998</v>
      </c>
      <c r="V656">
        <v>22.635999680000001</v>
      </c>
      <c r="W656">
        <v>23.14599991</v>
      </c>
      <c r="X656">
        <v>26.29899979</v>
      </c>
      <c r="Y656">
        <v>26.284999849999998</v>
      </c>
      <c r="Z656">
        <v>26.044000629999999</v>
      </c>
      <c r="AA656">
        <v>24.895000459999999</v>
      </c>
      <c r="AB656">
        <v>24.865999219999999</v>
      </c>
      <c r="AC656">
        <v>25.295000080000001</v>
      </c>
      <c r="AD656">
        <v>25.302999499999999</v>
      </c>
      <c r="AE656">
        <v>27.565999980000001</v>
      </c>
      <c r="AF656">
        <v>25.551000599999998</v>
      </c>
      <c r="AG656">
        <v>26.336999890000001</v>
      </c>
      <c r="AH656">
        <v>25.46899986</v>
      </c>
      <c r="AI656">
        <v>24.000999449999998</v>
      </c>
      <c r="AJ656">
        <v>26.226999280000001</v>
      </c>
      <c r="AK656">
        <v>26.722999569999999</v>
      </c>
      <c r="AL656">
        <v>26.805999759999999</v>
      </c>
      <c r="AM656">
        <v>27.621000290000001</v>
      </c>
      <c r="AN656">
        <v>27.513999940000001</v>
      </c>
      <c r="AO656">
        <v>27.320999149999999</v>
      </c>
      <c r="AP656">
        <v>26.899000170000001</v>
      </c>
      <c r="AQ656">
        <v>27.12800026</v>
      </c>
      <c r="AR656">
        <v>27.224000929999999</v>
      </c>
      <c r="AS656">
        <v>27.2159996</v>
      </c>
      <c r="AT656">
        <v>27.01199913</v>
      </c>
    </row>
    <row r="657" spans="1:46" x14ac:dyDescent="0.25">
      <c r="A657">
        <v>3276926</v>
      </c>
      <c r="B657">
        <v>15.539999959999999</v>
      </c>
      <c r="C657">
        <v>0.63080000999999997</v>
      </c>
      <c r="D657">
        <v>739.08197021000001</v>
      </c>
      <c r="E657">
        <v>1.0816999700000001</v>
      </c>
      <c r="F657">
        <v>711.10198975000003</v>
      </c>
      <c r="G657">
        <v>1.1238000399999999</v>
      </c>
      <c r="H657">
        <v>9.9000003020963209E+37</v>
      </c>
      <c r="I657">
        <v>20.864999770000001</v>
      </c>
      <c r="J657">
        <v>23.599000929999999</v>
      </c>
      <c r="K657">
        <v>24.840000150000002</v>
      </c>
      <c r="L657">
        <v>25.9109993</v>
      </c>
      <c r="M657">
        <v>27.523000719999999</v>
      </c>
      <c r="N657">
        <v>27.37199974</v>
      </c>
      <c r="O657">
        <v>27.44799995</v>
      </c>
      <c r="P657">
        <v>27.60899925</v>
      </c>
      <c r="Q657">
        <v>27.232999800000002</v>
      </c>
      <c r="R657">
        <v>26.934000019999999</v>
      </c>
      <c r="S657">
        <v>26.153999330000001</v>
      </c>
      <c r="T657">
        <v>26.350000380000001</v>
      </c>
      <c r="U657">
        <v>23.833000179999999</v>
      </c>
      <c r="V657">
        <v>22.70400047</v>
      </c>
      <c r="W657">
        <v>23.187999730000001</v>
      </c>
      <c r="X657">
        <v>25.975000380000001</v>
      </c>
      <c r="Y657">
        <v>26.474000929999999</v>
      </c>
      <c r="Z657">
        <v>25.17399979</v>
      </c>
      <c r="AA657">
        <v>24.642000199999998</v>
      </c>
      <c r="AB657">
        <v>24.80500031</v>
      </c>
      <c r="AC657">
        <v>25.134000780000001</v>
      </c>
      <c r="AD657">
        <v>25.115999219999999</v>
      </c>
      <c r="AE657">
        <v>27.479999540000001</v>
      </c>
      <c r="AF657">
        <v>25.60899925</v>
      </c>
      <c r="AG657">
        <v>26.493999479999999</v>
      </c>
      <c r="AH657">
        <v>25.552999499999999</v>
      </c>
      <c r="AI657">
        <v>24.017000199999998</v>
      </c>
      <c r="AJ657">
        <v>26.243999479999999</v>
      </c>
      <c r="AK657">
        <v>26.71299934</v>
      </c>
      <c r="AL657">
        <v>26.841999049999998</v>
      </c>
      <c r="AM657">
        <v>27.629999160000001</v>
      </c>
      <c r="AN657">
        <v>27.48500061</v>
      </c>
      <c r="AO657">
        <v>27.326999659999998</v>
      </c>
      <c r="AP657">
        <v>26.915000920000001</v>
      </c>
      <c r="AQ657">
        <v>27.12199974</v>
      </c>
      <c r="AR657">
        <v>27.25</v>
      </c>
      <c r="AS657">
        <v>27.236000059999999</v>
      </c>
      <c r="AT657">
        <v>27.009000780000001</v>
      </c>
    </row>
    <row r="658" spans="1:46" x14ac:dyDescent="0.25">
      <c r="A658">
        <v>3281926</v>
      </c>
      <c r="B658">
        <v>15.50800037</v>
      </c>
      <c r="C658">
        <v>0.60750002000000003</v>
      </c>
      <c r="D658">
        <v>9.9000003020963209E+37</v>
      </c>
      <c r="E658">
        <v>1.08280003</v>
      </c>
      <c r="F658">
        <v>241.34700011999999</v>
      </c>
      <c r="G658">
        <v>1.12600005</v>
      </c>
      <c r="H658">
        <v>9.9000003020963209E+37</v>
      </c>
      <c r="I658">
        <v>20.836999890000001</v>
      </c>
      <c r="J658">
        <v>23.611000059999999</v>
      </c>
      <c r="K658">
        <v>24.81399918</v>
      </c>
      <c r="L658">
        <v>25.906999590000002</v>
      </c>
      <c r="M658">
        <v>27.538000109999999</v>
      </c>
      <c r="N658">
        <v>27.354999540000001</v>
      </c>
      <c r="O658">
        <v>27.45100021</v>
      </c>
      <c r="P658">
        <v>27.625</v>
      </c>
      <c r="Q658">
        <v>27.239000319999999</v>
      </c>
      <c r="R658">
        <v>26.940999980000001</v>
      </c>
      <c r="S658">
        <v>26.166999820000001</v>
      </c>
      <c r="T658">
        <v>26.333999630000001</v>
      </c>
      <c r="U658">
        <v>23.826999659999998</v>
      </c>
      <c r="V658">
        <v>22.832000730000001</v>
      </c>
      <c r="W658">
        <v>23.17200089</v>
      </c>
      <c r="X658">
        <v>25.343000409999998</v>
      </c>
      <c r="Y658">
        <v>26.002000809999998</v>
      </c>
      <c r="Z658">
        <v>25.128999709999999</v>
      </c>
      <c r="AA658">
        <v>24.68000031</v>
      </c>
      <c r="AB658">
        <v>24.770000459999999</v>
      </c>
      <c r="AC658">
        <v>25.153999330000001</v>
      </c>
      <c r="AD658">
        <v>25.145000459999999</v>
      </c>
      <c r="AE658">
        <v>28.25300026</v>
      </c>
      <c r="AF658">
        <v>25.635000229999999</v>
      </c>
      <c r="AG658">
        <v>26.667999269999999</v>
      </c>
      <c r="AH658">
        <v>25.530000690000001</v>
      </c>
      <c r="AI658">
        <v>23.990999219999999</v>
      </c>
      <c r="AJ658">
        <v>26.26300049</v>
      </c>
      <c r="AK658">
        <v>26.684999470000001</v>
      </c>
      <c r="AL658">
        <v>26.791999820000001</v>
      </c>
      <c r="AM658">
        <v>27.642000199999998</v>
      </c>
      <c r="AN658">
        <v>27.461000439999999</v>
      </c>
      <c r="AO658">
        <v>27.319000240000001</v>
      </c>
      <c r="AP658">
        <v>26.961999890000001</v>
      </c>
      <c r="AQ658">
        <v>27.125</v>
      </c>
      <c r="AR658">
        <v>27.211000439999999</v>
      </c>
      <c r="AS658">
        <v>27.23800087</v>
      </c>
      <c r="AT658">
        <v>27.024999619999999</v>
      </c>
    </row>
    <row r="659" spans="1:46" x14ac:dyDescent="0.25">
      <c r="A659">
        <v>3286925</v>
      </c>
      <c r="B659">
        <v>15.47900009</v>
      </c>
      <c r="C659">
        <v>0.61940002000000005</v>
      </c>
      <c r="D659">
        <v>716.98101807</v>
      </c>
      <c r="E659">
        <v>1.0811999999999999</v>
      </c>
      <c r="F659">
        <v>339.57699585</v>
      </c>
      <c r="G659">
        <v>1.12329996</v>
      </c>
      <c r="H659">
        <v>9.9000003020963209E+37</v>
      </c>
      <c r="I659">
        <v>20.81699944</v>
      </c>
      <c r="J659">
        <v>23.66200066</v>
      </c>
      <c r="K659">
        <v>24.850999829999999</v>
      </c>
      <c r="L659">
        <v>25.89599991</v>
      </c>
      <c r="M659">
        <v>27.552999499999999</v>
      </c>
      <c r="N659">
        <v>27.33799934</v>
      </c>
      <c r="O659">
        <v>27.408000950000002</v>
      </c>
      <c r="P659">
        <v>27.63699913</v>
      </c>
      <c r="Q659">
        <v>27.21899986</v>
      </c>
      <c r="R659">
        <v>26.916999820000001</v>
      </c>
      <c r="S659">
        <v>26.179000850000001</v>
      </c>
      <c r="T659">
        <v>26.295000080000001</v>
      </c>
      <c r="U659">
        <v>23.881999969999999</v>
      </c>
      <c r="V659">
        <v>22.924999239999998</v>
      </c>
      <c r="W659">
        <v>23.26799965</v>
      </c>
      <c r="X659">
        <v>25.704999919999999</v>
      </c>
      <c r="Y659">
        <v>25.95400047</v>
      </c>
      <c r="Z659">
        <v>24.898000719999999</v>
      </c>
      <c r="AA659">
        <v>24.7859993</v>
      </c>
      <c r="AB659">
        <v>25.11000061</v>
      </c>
      <c r="AC659">
        <v>25.176000599999998</v>
      </c>
      <c r="AD659">
        <v>25.197000500000001</v>
      </c>
      <c r="AE659">
        <v>27.871000290000001</v>
      </c>
      <c r="AF659">
        <v>25.663000109999999</v>
      </c>
      <c r="AG659">
        <v>26.443000789999999</v>
      </c>
      <c r="AH659">
        <v>25.569000240000001</v>
      </c>
      <c r="AI659">
        <v>23.990999219999999</v>
      </c>
      <c r="AJ659">
        <v>26.26600075</v>
      </c>
      <c r="AK659">
        <v>26.669000629999999</v>
      </c>
      <c r="AL659">
        <v>26.798000340000002</v>
      </c>
      <c r="AM659">
        <v>27.666999820000001</v>
      </c>
      <c r="AN659">
        <v>27.4640007</v>
      </c>
      <c r="AO659">
        <v>27.299999239999998</v>
      </c>
      <c r="AP659">
        <v>26.98399925</v>
      </c>
      <c r="AQ659">
        <v>27.104999540000001</v>
      </c>
      <c r="AR659">
        <v>27.219999309999999</v>
      </c>
      <c r="AS659">
        <v>27.247999190000002</v>
      </c>
      <c r="AT659">
        <v>27.024999619999999</v>
      </c>
    </row>
    <row r="660" spans="1:46" x14ac:dyDescent="0.25">
      <c r="A660">
        <v>3291925</v>
      </c>
      <c r="B660">
        <v>15.45400047</v>
      </c>
      <c r="C660">
        <v>0.62050002999999998</v>
      </c>
      <c r="D660">
        <v>1096.36096191</v>
      </c>
      <c r="E660">
        <v>1.079</v>
      </c>
      <c r="F660">
        <v>-40.796001429999997</v>
      </c>
      <c r="G660">
        <v>1.12600005</v>
      </c>
      <c r="H660">
        <v>9.9000003020963209E+37</v>
      </c>
      <c r="I660">
        <v>20.777000430000001</v>
      </c>
      <c r="J660">
        <v>23.68300056</v>
      </c>
      <c r="K660">
        <v>24.888999940000001</v>
      </c>
      <c r="L660">
        <v>25.879999160000001</v>
      </c>
      <c r="M660">
        <v>27.57600021</v>
      </c>
      <c r="N660">
        <v>27.361000059999999</v>
      </c>
      <c r="O660">
        <v>27.388999940000001</v>
      </c>
      <c r="P660">
        <v>27.666000369999999</v>
      </c>
      <c r="Q660">
        <v>27.22900009</v>
      </c>
      <c r="R660">
        <v>26.900999070000001</v>
      </c>
      <c r="S660">
        <v>26.181999210000001</v>
      </c>
      <c r="T660">
        <v>26.231000900000002</v>
      </c>
      <c r="U660">
        <v>23.849000929999999</v>
      </c>
      <c r="V660">
        <v>22.694000240000001</v>
      </c>
      <c r="W660">
        <v>23.14599991</v>
      </c>
      <c r="X660">
        <v>25.55500031</v>
      </c>
      <c r="Y660">
        <v>26.06999969</v>
      </c>
      <c r="Z660">
        <v>24.937000269999999</v>
      </c>
      <c r="AA660">
        <v>24.36300087</v>
      </c>
      <c r="AB660">
        <v>24.815000529999999</v>
      </c>
      <c r="AC660">
        <v>25.25</v>
      </c>
      <c r="AD660">
        <v>25.242000579999999</v>
      </c>
      <c r="AE660">
        <v>27.79700089</v>
      </c>
      <c r="AF660">
        <v>25.646999359999999</v>
      </c>
      <c r="AG660">
        <v>26.375999449999998</v>
      </c>
      <c r="AH660">
        <v>25.54599953</v>
      </c>
      <c r="AI660">
        <v>23.975000380000001</v>
      </c>
      <c r="AJ660">
        <v>26.298000340000002</v>
      </c>
      <c r="AK660">
        <v>26.71299934</v>
      </c>
      <c r="AL660">
        <v>26.78700066</v>
      </c>
      <c r="AM660">
        <v>27.66200066</v>
      </c>
      <c r="AN660">
        <v>27.48200035</v>
      </c>
      <c r="AO660">
        <v>27.295000080000001</v>
      </c>
      <c r="AP660">
        <v>27.010999680000001</v>
      </c>
      <c r="AQ660">
        <v>27.153999330000001</v>
      </c>
      <c r="AR660">
        <v>27.18600082</v>
      </c>
      <c r="AS660">
        <v>27.252000809999998</v>
      </c>
      <c r="AT660">
        <v>27.01499939</v>
      </c>
    </row>
    <row r="661" spans="1:46" x14ac:dyDescent="0.25">
      <c r="A661">
        <v>3296925</v>
      </c>
      <c r="B661">
        <v>15.42399979</v>
      </c>
      <c r="C661">
        <v>0.61350000000000005</v>
      </c>
      <c r="D661">
        <v>9.9000003020963209E+37</v>
      </c>
      <c r="E661">
        <v>1.07790005</v>
      </c>
      <c r="F661">
        <v>-180.43200684000001</v>
      </c>
      <c r="G661">
        <v>1.12650001</v>
      </c>
      <c r="H661">
        <v>9.9000003020963209E+37</v>
      </c>
      <c r="I661">
        <v>20.780000690000001</v>
      </c>
      <c r="J661">
        <v>23.659999849999998</v>
      </c>
      <c r="K661">
        <v>24.888999940000001</v>
      </c>
      <c r="L661">
        <v>25.89599991</v>
      </c>
      <c r="M661">
        <v>27.54700089</v>
      </c>
      <c r="N661">
        <v>27.350999829999999</v>
      </c>
      <c r="O661">
        <v>27.370000839999999</v>
      </c>
      <c r="P661">
        <v>27.663000109999999</v>
      </c>
      <c r="Q661">
        <v>27.277000430000001</v>
      </c>
      <c r="R661">
        <v>26.905000690000001</v>
      </c>
      <c r="S661">
        <v>26.19499969</v>
      </c>
      <c r="T661">
        <v>26.26300049</v>
      </c>
      <c r="U661">
        <v>23.868999479999999</v>
      </c>
      <c r="V661">
        <v>23.01499939</v>
      </c>
      <c r="W661">
        <v>23.174999239999998</v>
      </c>
      <c r="X661">
        <v>25.951999659999998</v>
      </c>
      <c r="Y661">
        <v>25.979999540000001</v>
      </c>
      <c r="Z661">
        <v>25.09399986</v>
      </c>
      <c r="AA661">
        <v>24.915000920000001</v>
      </c>
      <c r="AB661">
        <v>25.1609993</v>
      </c>
      <c r="AC661">
        <v>25.25300026</v>
      </c>
      <c r="AD661">
        <v>25.23200035</v>
      </c>
      <c r="AE661">
        <v>27.507999420000001</v>
      </c>
      <c r="AF661">
        <v>25.5</v>
      </c>
      <c r="AG661">
        <v>26.222000120000001</v>
      </c>
      <c r="AH661">
        <v>25.4109993</v>
      </c>
      <c r="AI661">
        <v>23.965000150000002</v>
      </c>
      <c r="AJ661">
        <v>26.31699944</v>
      </c>
      <c r="AK661">
        <v>26.739000319999999</v>
      </c>
      <c r="AL661">
        <v>26.78700066</v>
      </c>
      <c r="AM661">
        <v>27.652999879999999</v>
      </c>
      <c r="AN661">
        <v>27.503999709999999</v>
      </c>
      <c r="AO661">
        <v>27.291999820000001</v>
      </c>
      <c r="AP661">
        <v>27.03700066</v>
      </c>
      <c r="AQ661">
        <v>27.150999070000001</v>
      </c>
      <c r="AR661">
        <v>27.181999210000001</v>
      </c>
      <c r="AS661">
        <v>27.26799965</v>
      </c>
      <c r="AT661">
        <v>27.01799965</v>
      </c>
    </row>
    <row r="662" spans="1:46" x14ac:dyDescent="0.25">
      <c r="A662">
        <v>3301943</v>
      </c>
      <c r="B662">
        <v>15.4659996</v>
      </c>
      <c r="C662">
        <v>0.62480002999999995</v>
      </c>
      <c r="D662">
        <v>880.52001953000001</v>
      </c>
      <c r="E662">
        <v>1.07679999</v>
      </c>
      <c r="F662">
        <v>-48.268001560000002</v>
      </c>
      <c r="G662">
        <v>1.1238000399999999</v>
      </c>
      <c r="H662">
        <v>9.9000003020963209E+37</v>
      </c>
      <c r="I662">
        <v>20.771999359999999</v>
      </c>
      <c r="J662">
        <v>23.652000430000001</v>
      </c>
      <c r="K662">
        <v>24.85400009</v>
      </c>
      <c r="L662">
        <v>25.90600014</v>
      </c>
      <c r="M662">
        <v>27.562999730000001</v>
      </c>
      <c r="N662">
        <v>27.35400009</v>
      </c>
      <c r="O662">
        <v>27.408000950000002</v>
      </c>
      <c r="P662">
        <v>27.649999619999999</v>
      </c>
      <c r="Q662">
        <v>27.280000690000001</v>
      </c>
      <c r="R662">
        <v>26.900999070000001</v>
      </c>
      <c r="S662">
        <v>26.173000340000002</v>
      </c>
      <c r="T662">
        <v>26.284999849999998</v>
      </c>
      <c r="U662">
        <v>23.843000409999998</v>
      </c>
      <c r="V662">
        <v>22.867000579999999</v>
      </c>
      <c r="W662">
        <v>23.288000109999999</v>
      </c>
      <c r="X662">
        <v>25.68600082</v>
      </c>
      <c r="Y662">
        <v>25.982999800000002</v>
      </c>
      <c r="Z662">
        <v>24.972000120000001</v>
      </c>
      <c r="AA662">
        <v>25.117000579999999</v>
      </c>
      <c r="AB662">
        <v>25.292999269999999</v>
      </c>
      <c r="AC662">
        <v>25.18899918</v>
      </c>
      <c r="AD662">
        <v>25.135999680000001</v>
      </c>
      <c r="AE662">
        <v>27.57900047</v>
      </c>
      <c r="AF662">
        <v>25.593000409999998</v>
      </c>
      <c r="AG662">
        <v>26.523000719999999</v>
      </c>
      <c r="AH662">
        <v>25.495000839999999</v>
      </c>
      <c r="AI662">
        <v>23.978000640000001</v>
      </c>
      <c r="AJ662">
        <v>26.329999919999999</v>
      </c>
      <c r="AK662">
        <v>26.739000319999999</v>
      </c>
      <c r="AL662">
        <v>26.777000430000001</v>
      </c>
      <c r="AM662">
        <v>27.665000920000001</v>
      </c>
      <c r="AN662">
        <v>27.472000120000001</v>
      </c>
      <c r="AO662">
        <v>27.291999820000001</v>
      </c>
      <c r="AP662">
        <v>27.04700089</v>
      </c>
      <c r="AQ662">
        <v>27.173000340000002</v>
      </c>
      <c r="AR662">
        <v>27.201999659999998</v>
      </c>
      <c r="AS662">
        <v>27.277000430000001</v>
      </c>
      <c r="AT662">
        <v>27.01199913</v>
      </c>
    </row>
    <row r="663" spans="1:46" x14ac:dyDescent="0.25">
      <c r="A663">
        <v>3306926</v>
      </c>
      <c r="B663">
        <v>15.444000239999999</v>
      </c>
      <c r="C663">
        <v>0.61559998999999999</v>
      </c>
      <c r="D663">
        <v>9.9000003020963209E+37</v>
      </c>
      <c r="E663">
        <v>1.07519996</v>
      </c>
      <c r="F663">
        <v>-189.34500122</v>
      </c>
      <c r="G663">
        <v>1.1195000399999999</v>
      </c>
      <c r="H663">
        <v>9.9000003020963209E+37</v>
      </c>
      <c r="I663">
        <v>20.794000629999999</v>
      </c>
      <c r="J663">
        <v>23.629999160000001</v>
      </c>
      <c r="K663">
        <v>24.870000839999999</v>
      </c>
      <c r="L663">
        <v>25.919000629999999</v>
      </c>
      <c r="M663">
        <v>27.53700066</v>
      </c>
      <c r="N663">
        <v>27.341999049999998</v>
      </c>
      <c r="O663">
        <v>27.399000170000001</v>
      </c>
      <c r="P663">
        <v>27.652999879999999</v>
      </c>
      <c r="Q663">
        <v>27.270000459999999</v>
      </c>
      <c r="R663">
        <v>26.93300056</v>
      </c>
      <c r="S663">
        <v>26.166000369999999</v>
      </c>
      <c r="T663">
        <v>26.381000520000001</v>
      </c>
      <c r="U663">
        <v>23.865999219999999</v>
      </c>
      <c r="V663">
        <v>22.752000809999998</v>
      </c>
      <c r="W663">
        <v>23.20400047</v>
      </c>
      <c r="X663">
        <v>26.05500031</v>
      </c>
      <c r="Y663">
        <v>26.246000290000001</v>
      </c>
      <c r="Z663">
        <v>25.128999709999999</v>
      </c>
      <c r="AA663">
        <v>25.207000730000001</v>
      </c>
      <c r="AB663">
        <v>25.247999190000002</v>
      </c>
      <c r="AC663">
        <v>25.215000150000002</v>
      </c>
      <c r="AD663">
        <v>25.145000459999999</v>
      </c>
      <c r="AE663">
        <v>27.871000290000001</v>
      </c>
      <c r="AF663">
        <v>25.659999849999998</v>
      </c>
      <c r="AG663">
        <v>26.497999190000002</v>
      </c>
      <c r="AH663">
        <v>25.500999449999998</v>
      </c>
      <c r="AI663">
        <v>23.981000900000002</v>
      </c>
      <c r="AJ663">
        <v>26.31399918</v>
      </c>
      <c r="AK663">
        <v>26.732999800000002</v>
      </c>
      <c r="AL663">
        <v>26.805999759999999</v>
      </c>
      <c r="AM663">
        <v>27.66200066</v>
      </c>
      <c r="AN663">
        <v>27.48800087</v>
      </c>
      <c r="AO663">
        <v>27.315000529999999</v>
      </c>
      <c r="AP663">
        <v>27.03700066</v>
      </c>
      <c r="AQ663">
        <v>27.166999820000001</v>
      </c>
      <c r="AR663">
        <v>27.224000929999999</v>
      </c>
      <c r="AS663">
        <v>27.232999800000002</v>
      </c>
      <c r="AT663">
        <v>27.01199913</v>
      </c>
    </row>
    <row r="664" spans="1:46" x14ac:dyDescent="0.25">
      <c r="A664">
        <v>3311931</v>
      </c>
      <c r="B664">
        <v>15.446999549999999</v>
      </c>
      <c r="C664">
        <v>0.62370002000000002</v>
      </c>
      <c r="D664">
        <v>9.9000003020963209E+37</v>
      </c>
      <c r="E664">
        <v>1.07579994</v>
      </c>
      <c r="F664">
        <v>242.66400146000001</v>
      </c>
      <c r="G664">
        <v>1.1195000399999999</v>
      </c>
      <c r="H664">
        <v>9.9000003020963209E+37</v>
      </c>
      <c r="I664">
        <v>20.774999619999999</v>
      </c>
      <c r="J664">
        <v>23.620000839999999</v>
      </c>
      <c r="K664">
        <v>24.815999980000001</v>
      </c>
      <c r="L664">
        <v>25.916000369999999</v>
      </c>
      <c r="M664">
        <v>27.556999210000001</v>
      </c>
      <c r="N664">
        <v>27.344999309999999</v>
      </c>
      <c r="O664">
        <v>27.405000690000001</v>
      </c>
      <c r="P664">
        <v>27.669000629999999</v>
      </c>
      <c r="Q664">
        <v>27.277000430000001</v>
      </c>
      <c r="R664">
        <v>26.92700005</v>
      </c>
      <c r="S664">
        <v>26.19199944</v>
      </c>
      <c r="T664">
        <v>26.268999099999998</v>
      </c>
      <c r="U664">
        <v>23.923000340000002</v>
      </c>
      <c r="V664">
        <v>23.0340004</v>
      </c>
      <c r="W664">
        <v>23.364999770000001</v>
      </c>
      <c r="X664">
        <v>26.805999759999999</v>
      </c>
      <c r="Y664">
        <v>26.958000179999999</v>
      </c>
      <c r="Z664">
        <v>25.60400009</v>
      </c>
      <c r="AA664">
        <v>25.385999680000001</v>
      </c>
      <c r="AB664">
        <v>25.774000170000001</v>
      </c>
      <c r="AC664">
        <v>25.403999330000001</v>
      </c>
      <c r="AD664">
        <v>25.184000019999999</v>
      </c>
      <c r="AE664">
        <v>27.41200066</v>
      </c>
      <c r="AF664">
        <v>25.625</v>
      </c>
      <c r="AG664">
        <v>26.372999190000002</v>
      </c>
      <c r="AH664">
        <v>25.625999449999998</v>
      </c>
      <c r="AI664">
        <v>23.92099953</v>
      </c>
      <c r="AJ664">
        <v>26.325000760000002</v>
      </c>
      <c r="AK664">
        <v>26.684000019999999</v>
      </c>
      <c r="AL664">
        <v>26.76799965</v>
      </c>
      <c r="AM664">
        <v>27.635000229999999</v>
      </c>
      <c r="AN664">
        <v>27.44199944</v>
      </c>
      <c r="AO664">
        <v>27.30800056</v>
      </c>
      <c r="AP664">
        <v>27.030000690000001</v>
      </c>
      <c r="AQ664">
        <v>27.135999680000001</v>
      </c>
      <c r="AR664">
        <v>27.198999400000002</v>
      </c>
      <c r="AS664">
        <v>27.243000030000001</v>
      </c>
      <c r="AT664">
        <v>26.98200035</v>
      </c>
    </row>
    <row r="665" spans="1:46" x14ac:dyDescent="0.25">
      <c r="A665">
        <v>3316925</v>
      </c>
      <c r="B665">
        <v>15.43700027</v>
      </c>
      <c r="C665">
        <v>0.62970000999999998</v>
      </c>
      <c r="D665">
        <v>667.72100829999999</v>
      </c>
      <c r="E665">
        <v>1.07519996</v>
      </c>
      <c r="F665">
        <v>360.21099853999999</v>
      </c>
      <c r="G665">
        <v>1.11899996</v>
      </c>
      <c r="H665">
        <v>9.9000003020963209E+37</v>
      </c>
      <c r="I665">
        <v>20.73399925</v>
      </c>
      <c r="J665">
        <v>23.61199951</v>
      </c>
      <c r="K665">
        <v>24.79599953</v>
      </c>
      <c r="L665">
        <v>25.802999499999999</v>
      </c>
      <c r="M665">
        <v>27.57600021</v>
      </c>
      <c r="N665">
        <v>27.33799934</v>
      </c>
      <c r="O665">
        <v>27.36300087</v>
      </c>
      <c r="P665">
        <v>27.666000369999999</v>
      </c>
      <c r="Q665">
        <v>27.292999269999999</v>
      </c>
      <c r="R665">
        <v>26.9109993</v>
      </c>
      <c r="S665">
        <v>26.208000179999999</v>
      </c>
      <c r="T665">
        <v>26.221000669999999</v>
      </c>
      <c r="U665">
        <v>23.903999330000001</v>
      </c>
      <c r="V665">
        <v>22.957000730000001</v>
      </c>
      <c r="W665">
        <v>23.364999770000001</v>
      </c>
      <c r="X665">
        <v>26.23800087</v>
      </c>
      <c r="Y665">
        <v>26.431999210000001</v>
      </c>
      <c r="Z665">
        <v>25.42399979</v>
      </c>
      <c r="AA665">
        <v>25.697000500000001</v>
      </c>
      <c r="AB665">
        <v>25.540000920000001</v>
      </c>
      <c r="AC665">
        <v>25.593000409999998</v>
      </c>
      <c r="AD665">
        <v>25.3409996</v>
      </c>
      <c r="AE665">
        <v>27.649999619999999</v>
      </c>
      <c r="AF665">
        <v>25.75</v>
      </c>
      <c r="AG665">
        <v>26.385000229999999</v>
      </c>
      <c r="AH665">
        <v>25.690999980000001</v>
      </c>
      <c r="AI665">
        <v>23.867000579999999</v>
      </c>
      <c r="AJ665">
        <v>26.281999590000002</v>
      </c>
      <c r="AK665">
        <v>26.679000850000001</v>
      </c>
      <c r="AL665">
        <v>26.73800087</v>
      </c>
      <c r="AM665">
        <v>27.621000290000001</v>
      </c>
      <c r="AN665">
        <v>27.461000439999999</v>
      </c>
      <c r="AO665">
        <v>27.256999969999999</v>
      </c>
      <c r="AP665">
        <v>27.044000629999999</v>
      </c>
      <c r="AQ665">
        <v>27.13699913</v>
      </c>
      <c r="AR665">
        <v>27.165000920000001</v>
      </c>
      <c r="AS665">
        <v>27.245000839999999</v>
      </c>
      <c r="AT665">
        <v>27.00300026</v>
      </c>
    </row>
    <row r="666" spans="1:46" x14ac:dyDescent="0.25">
      <c r="A666">
        <v>3321932</v>
      </c>
      <c r="B666">
        <v>15.414999959999999</v>
      </c>
      <c r="C666">
        <v>0.61780000000000002</v>
      </c>
      <c r="D666">
        <v>9.9000003020963209E+37</v>
      </c>
      <c r="E666">
        <v>1.07579994</v>
      </c>
      <c r="F666">
        <v>-161.85499573000001</v>
      </c>
      <c r="G666">
        <v>1.11899996</v>
      </c>
      <c r="H666">
        <v>9.9000003020963209E+37</v>
      </c>
      <c r="I666">
        <v>20.726999280000001</v>
      </c>
      <c r="J666">
        <v>23.611000059999999</v>
      </c>
      <c r="K666">
        <v>24.791999820000001</v>
      </c>
      <c r="L666">
        <v>25.80200005</v>
      </c>
      <c r="M666">
        <v>27.569000240000001</v>
      </c>
      <c r="N666">
        <v>27.36000061</v>
      </c>
      <c r="O666">
        <v>27.375</v>
      </c>
      <c r="P666">
        <v>27.63999939</v>
      </c>
      <c r="Q666">
        <v>27.31100082</v>
      </c>
      <c r="R666">
        <v>26.900999070000001</v>
      </c>
      <c r="S666">
        <v>26.190999980000001</v>
      </c>
      <c r="T666">
        <v>26.31699944</v>
      </c>
      <c r="U666">
        <v>23.926000599999998</v>
      </c>
      <c r="V666">
        <v>23.127000809999998</v>
      </c>
      <c r="W666">
        <v>23.341999049999998</v>
      </c>
      <c r="X666">
        <v>25.416999820000001</v>
      </c>
      <c r="Y666">
        <v>25.507999420000001</v>
      </c>
      <c r="Z666">
        <v>25.200000760000002</v>
      </c>
      <c r="AA666">
        <v>25.694000240000001</v>
      </c>
      <c r="AB666">
        <v>25.635999680000001</v>
      </c>
      <c r="AC666">
        <v>25.740999219999999</v>
      </c>
      <c r="AD666">
        <v>25.51799965</v>
      </c>
      <c r="AE666">
        <v>27.22900009</v>
      </c>
      <c r="AF666">
        <v>25.708000179999999</v>
      </c>
      <c r="AG666">
        <v>26.333999630000001</v>
      </c>
      <c r="AH666">
        <v>25.649000170000001</v>
      </c>
      <c r="AI666">
        <v>23.881000520000001</v>
      </c>
      <c r="AJ666">
        <v>26.256999969999999</v>
      </c>
      <c r="AK666">
        <v>26.666999820000001</v>
      </c>
      <c r="AL666">
        <v>26.729999540000001</v>
      </c>
      <c r="AM666">
        <v>27.600999829999999</v>
      </c>
      <c r="AN666">
        <v>27.444000240000001</v>
      </c>
      <c r="AO666">
        <v>27.26499939</v>
      </c>
      <c r="AP666">
        <v>27.013999940000001</v>
      </c>
      <c r="AQ666">
        <v>27.135999680000001</v>
      </c>
      <c r="AR666">
        <v>27.187000269999999</v>
      </c>
      <c r="AS666">
        <v>27.225000380000001</v>
      </c>
      <c r="AT666">
        <v>26.993999479999999</v>
      </c>
    </row>
    <row r="667" spans="1:46" x14ac:dyDescent="0.25">
      <c r="A667">
        <v>3326926</v>
      </c>
      <c r="B667">
        <v>15.434000019999999</v>
      </c>
      <c r="C667">
        <v>0.62860000000000005</v>
      </c>
      <c r="D667">
        <v>475.78100585999999</v>
      </c>
      <c r="E667">
        <v>1.0763000199999999</v>
      </c>
      <c r="F667">
        <v>546.33801270000004</v>
      </c>
      <c r="G667">
        <v>1.11730003</v>
      </c>
      <c r="H667">
        <v>1256.48205566</v>
      </c>
      <c r="I667">
        <v>20.73399925</v>
      </c>
      <c r="J667">
        <v>23.618999479999999</v>
      </c>
      <c r="K667">
        <v>24.788999560000001</v>
      </c>
      <c r="L667">
        <v>25.753999709999999</v>
      </c>
      <c r="M667">
        <v>27.562999730000001</v>
      </c>
      <c r="N667">
        <v>27.364000319999999</v>
      </c>
      <c r="O667">
        <v>27.3409996</v>
      </c>
      <c r="P667">
        <v>27.634000780000001</v>
      </c>
      <c r="Q667">
        <v>27.309000019999999</v>
      </c>
      <c r="R667">
        <v>26.892000199999998</v>
      </c>
      <c r="S667">
        <v>26.179000850000001</v>
      </c>
      <c r="T667">
        <v>26.215000150000002</v>
      </c>
      <c r="U667">
        <v>23.990999219999999</v>
      </c>
      <c r="V667">
        <v>23.059999470000001</v>
      </c>
      <c r="W667">
        <v>23.32299995</v>
      </c>
      <c r="X667">
        <v>26.378999709999999</v>
      </c>
      <c r="Y667">
        <v>26.521999359999999</v>
      </c>
      <c r="Z667">
        <v>25.51799965</v>
      </c>
      <c r="AA667">
        <v>25.424999239999998</v>
      </c>
      <c r="AB667">
        <v>25.77099991</v>
      </c>
      <c r="AC667">
        <v>25.63800049</v>
      </c>
      <c r="AD667">
        <v>25.46899986</v>
      </c>
      <c r="AE667">
        <v>27.679000850000001</v>
      </c>
      <c r="AF667">
        <v>25.666999820000001</v>
      </c>
      <c r="AG667">
        <v>26.222000120000001</v>
      </c>
      <c r="AH667">
        <v>25.57799911</v>
      </c>
      <c r="AI667">
        <v>23.874000550000002</v>
      </c>
      <c r="AJ667">
        <v>26.23699951</v>
      </c>
      <c r="AK667">
        <v>26.679000850000001</v>
      </c>
      <c r="AL667">
        <v>26.72900009</v>
      </c>
      <c r="AM667">
        <v>27.631000520000001</v>
      </c>
      <c r="AN667">
        <v>27.476999280000001</v>
      </c>
      <c r="AO667">
        <v>27.260000229999999</v>
      </c>
      <c r="AP667">
        <v>27.03100014</v>
      </c>
      <c r="AQ667">
        <v>27.181999210000001</v>
      </c>
      <c r="AR667">
        <v>27.132999420000001</v>
      </c>
      <c r="AS667">
        <v>27.260999680000001</v>
      </c>
      <c r="AT667">
        <v>26.978000640000001</v>
      </c>
    </row>
    <row r="668" spans="1:46" x14ac:dyDescent="0.25">
      <c r="A668">
        <v>3332115</v>
      </c>
      <c r="B668">
        <v>15.44999981</v>
      </c>
      <c r="C668">
        <v>0.61890000000000001</v>
      </c>
      <c r="D668">
        <v>9.9000003020963209E+37</v>
      </c>
      <c r="E668">
        <v>1.07579994</v>
      </c>
      <c r="F668">
        <v>200.95399474999999</v>
      </c>
      <c r="G668">
        <v>1.1167999500000001</v>
      </c>
      <c r="H668">
        <v>9.9000003020963209E+37</v>
      </c>
      <c r="I668">
        <v>20.739000319999999</v>
      </c>
      <c r="J668">
        <v>23.565999980000001</v>
      </c>
      <c r="K668">
        <v>24.792999269999999</v>
      </c>
      <c r="L668">
        <v>25.697000500000001</v>
      </c>
      <c r="M668">
        <v>27.57600021</v>
      </c>
      <c r="N668">
        <v>27.377000809999998</v>
      </c>
      <c r="O668">
        <v>27.322000500000001</v>
      </c>
      <c r="P668">
        <v>27.634000780000001</v>
      </c>
      <c r="Q668">
        <v>27.330999370000001</v>
      </c>
      <c r="R668">
        <v>26.875999449999998</v>
      </c>
      <c r="S668">
        <v>26.221000669999999</v>
      </c>
      <c r="T668">
        <v>26.19199944</v>
      </c>
      <c r="U668">
        <v>23.965000150000002</v>
      </c>
      <c r="V668">
        <v>23.239000319999999</v>
      </c>
      <c r="W668">
        <v>23.409999849999998</v>
      </c>
      <c r="X668">
        <v>25.920000080000001</v>
      </c>
      <c r="Y668">
        <v>25.72900009</v>
      </c>
      <c r="Z668">
        <v>25.36000061</v>
      </c>
      <c r="AA668">
        <v>25.709999079999999</v>
      </c>
      <c r="AB668">
        <v>25.752000809999998</v>
      </c>
      <c r="AC668">
        <v>25.740999219999999</v>
      </c>
      <c r="AD668">
        <v>25.42099953</v>
      </c>
      <c r="AE668">
        <v>27.466999049999998</v>
      </c>
      <c r="AF668">
        <v>25.474000929999999</v>
      </c>
      <c r="AG668">
        <v>26.312000269999999</v>
      </c>
      <c r="AH668">
        <v>25.458999630000001</v>
      </c>
      <c r="AI668">
        <v>23.9109993</v>
      </c>
      <c r="AJ668">
        <v>26.320999149999999</v>
      </c>
      <c r="AK668">
        <v>26.795000080000001</v>
      </c>
      <c r="AL668">
        <v>26.80800056</v>
      </c>
      <c r="AM668">
        <v>27.653999330000001</v>
      </c>
      <c r="AN668">
        <v>27.51499939</v>
      </c>
      <c r="AO668">
        <v>27.277999879999999</v>
      </c>
      <c r="AP668">
        <v>27.0359993</v>
      </c>
      <c r="AQ668">
        <v>27.211000439999999</v>
      </c>
      <c r="AR668">
        <v>27.149999619999999</v>
      </c>
      <c r="AS668">
        <v>27.263999940000001</v>
      </c>
      <c r="AT668">
        <v>26.996000290000001</v>
      </c>
    </row>
    <row r="669" spans="1:46" x14ac:dyDescent="0.25">
      <c r="A669">
        <v>3336926</v>
      </c>
      <c r="B669">
        <v>15.42399979</v>
      </c>
      <c r="C669">
        <v>0.62050002999999998</v>
      </c>
      <c r="D669">
        <v>973.64300536999997</v>
      </c>
      <c r="E669">
        <v>1.0794999599999999</v>
      </c>
      <c r="F669">
        <v>210.47999573000001</v>
      </c>
      <c r="G669">
        <v>1.1157000100000001</v>
      </c>
      <c r="H669">
        <v>9.9000003020963209E+37</v>
      </c>
      <c r="I669">
        <v>20.76600075</v>
      </c>
      <c r="J669">
        <v>23.53100014</v>
      </c>
      <c r="K669">
        <v>24.81999969</v>
      </c>
      <c r="L669">
        <v>25.716999049999998</v>
      </c>
      <c r="M669">
        <v>27.51199913</v>
      </c>
      <c r="N669">
        <v>27.419000629999999</v>
      </c>
      <c r="O669">
        <v>27.350999829999999</v>
      </c>
      <c r="P669">
        <v>27.606000900000002</v>
      </c>
      <c r="Q669">
        <v>27.357999800000002</v>
      </c>
      <c r="R669">
        <v>26.89599991</v>
      </c>
      <c r="S669">
        <v>26.18000031</v>
      </c>
      <c r="T669">
        <v>26.30800056</v>
      </c>
      <c r="U669">
        <v>23.93600082</v>
      </c>
      <c r="V669">
        <v>23.044000629999999</v>
      </c>
      <c r="W669">
        <v>23.374000550000002</v>
      </c>
      <c r="X669">
        <v>26.103000640000001</v>
      </c>
      <c r="Y669">
        <v>25.834999079999999</v>
      </c>
      <c r="Z669">
        <v>24.9659996</v>
      </c>
      <c r="AA669">
        <v>25.64599991</v>
      </c>
      <c r="AB669">
        <v>25.73200035</v>
      </c>
      <c r="AC669">
        <v>25.75</v>
      </c>
      <c r="AD669">
        <v>25.527000430000001</v>
      </c>
      <c r="AE669">
        <v>27.482999800000002</v>
      </c>
      <c r="AF669">
        <v>25.531999590000002</v>
      </c>
      <c r="AG669">
        <v>26.190000529999999</v>
      </c>
      <c r="AH669">
        <v>25.47900009</v>
      </c>
      <c r="AI669">
        <v>23.944000240000001</v>
      </c>
      <c r="AJ669">
        <v>26.270000459999999</v>
      </c>
      <c r="AK669">
        <v>26.768999099999998</v>
      </c>
      <c r="AL669">
        <v>26.809000019999999</v>
      </c>
      <c r="AM669">
        <v>27.5909996</v>
      </c>
      <c r="AN669">
        <v>27.520000459999999</v>
      </c>
      <c r="AO669">
        <v>27.30800056</v>
      </c>
      <c r="AP669">
        <v>26.974000929999999</v>
      </c>
      <c r="AQ669">
        <v>27.209999079999999</v>
      </c>
      <c r="AR669">
        <v>27.13800049</v>
      </c>
      <c r="AS669">
        <v>27.204999919999999</v>
      </c>
      <c r="AT669">
        <v>27.01499939</v>
      </c>
    </row>
    <row r="670" spans="1:46" x14ac:dyDescent="0.25">
      <c r="A670">
        <v>3341931</v>
      </c>
      <c r="B670">
        <v>15.42099953</v>
      </c>
      <c r="C670">
        <v>0.62159997</v>
      </c>
      <c r="D670">
        <v>1107.8370361299999</v>
      </c>
      <c r="E670">
        <v>1.0785000300000001</v>
      </c>
      <c r="F670">
        <v>602.62597656000003</v>
      </c>
      <c r="G670">
        <v>1.1157000100000001</v>
      </c>
      <c r="H670">
        <v>9.9000003020963209E+37</v>
      </c>
      <c r="I670">
        <v>20.790000920000001</v>
      </c>
      <c r="J670">
        <v>23.51600075</v>
      </c>
      <c r="K670">
        <v>24.770000459999999</v>
      </c>
      <c r="L670">
        <v>25.71899986</v>
      </c>
      <c r="M670">
        <v>27.504999160000001</v>
      </c>
      <c r="N670">
        <v>27.370000839999999</v>
      </c>
      <c r="O670">
        <v>27.372999190000002</v>
      </c>
      <c r="P670">
        <v>27.596000669999999</v>
      </c>
      <c r="Q670">
        <v>27.322000500000001</v>
      </c>
      <c r="R670">
        <v>26.905000690000001</v>
      </c>
      <c r="S670">
        <v>26.176000599999998</v>
      </c>
      <c r="T670">
        <v>26.26300049</v>
      </c>
      <c r="U670">
        <v>23.93600082</v>
      </c>
      <c r="V670">
        <v>22.982999800000002</v>
      </c>
      <c r="W670">
        <v>23.3390007</v>
      </c>
      <c r="X670">
        <v>26.83799934</v>
      </c>
      <c r="Y670">
        <v>26.81699944</v>
      </c>
      <c r="Z670">
        <v>25.78700066</v>
      </c>
      <c r="AA670">
        <v>25.684999470000001</v>
      </c>
      <c r="AB670">
        <v>26.107999800000002</v>
      </c>
      <c r="AC670">
        <v>25.788999560000001</v>
      </c>
      <c r="AD670">
        <v>25.697000500000001</v>
      </c>
      <c r="AE670">
        <v>27.252000809999998</v>
      </c>
      <c r="AF670">
        <v>25.64100075</v>
      </c>
      <c r="AG670">
        <v>26.18300056</v>
      </c>
      <c r="AH670">
        <v>25.629999160000001</v>
      </c>
      <c r="AI670">
        <v>23.89299965</v>
      </c>
      <c r="AJ670">
        <v>26.268999099999998</v>
      </c>
      <c r="AK670">
        <v>26.69499969</v>
      </c>
      <c r="AL670">
        <v>26.777000430000001</v>
      </c>
      <c r="AM670">
        <v>27.586000439999999</v>
      </c>
      <c r="AN670">
        <v>27.468000409999998</v>
      </c>
      <c r="AO670">
        <v>27.30500031</v>
      </c>
      <c r="AP670">
        <v>26.986000059999999</v>
      </c>
      <c r="AQ670">
        <v>27.1590004</v>
      </c>
      <c r="AR670">
        <v>27.15600014</v>
      </c>
      <c r="AS670">
        <v>27.20299911</v>
      </c>
      <c r="AT670">
        <v>27</v>
      </c>
    </row>
    <row r="671" spans="1:46" x14ac:dyDescent="0.25">
      <c r="A671">
        <v>3346925</v>
      </c>
      <c r="B671">
        <v>15.34399986</v>
      </c>
      <c r="C671">
        <v>0.61940002000000005</v>
      </c>
      <c r="D671">
        <v>1114.6300048799999</v>
      </c>
      <c r="E671">
        <v>1.079</v>
      </c>
      <c r="F671">
        <v>623.87701416000004</v>
      </c>
      <c r="G671">
        <v>1.11839998</v>
      </c>
      <c r="H671">
        <v>1220.4050293</v>
      </c>
      <c r="I671">
        <v>20.743999479999999</v>
      </c>
      <c r="J671">
        <v>23.528999330000001</v>
      </c>
      <c r="K671">
        <v>24.757999420000001</v>
      </c>
      <c r="L671">
        <v>25.726999280000001</v>
      </c>
      <c r="M671">
        <v>27.523000719999999</v>
      </c>
      <c r="N671">
        <v>27.385000229999999</v>
      </c>
      <c r="O671">
        <v>27.333000179999999</v>
      </c>
      <c r="P671">
        <v>27.591999049999998</v>
      </c>
      <c r="Q671">
        <v>27.31699944</v>
      </c>
      <c r="R671">
        <v>26.851999280000001</v>
      </c>
      <c r="S671">
        <v>26.180999759999999</v>
      </c>
      <c r="T671">
        <v>26.184000019999999</v>
      </c>
      <c r="U671">
        <v>23.943000789999999</v>
      </c>
      <c r="V671">
        <v>23.03100014</v>
      </c>
      <c r="W671">
        <v>23.294000629999999</v>
      </c>
      <c r="X671">
        <v>26.472000120000001</v>
      </c>
      <c r="Y671">
        <v>26.531999590000002</v>
      </c>
      <c r="Z671">
        <v>25.85400009</v>
      </c>
      <c r="AA671">
        <v>25.35400009</v>
      </c>
      <c r="AB671">
        <v>25.89599991</v>
      </c>
      <c r="AC671">
        <v>25.972000120000001</v>
      </c>
      <c r="AD671">
        <v>25.680999759999999</v>
      </c>
      <c r="AE671">
        <v>27.21299934</v>
      </c>
      <c r="AF671">
        <v>25.650999070000001</v>
      </c>
      <c r="AG671">
        <v>26.30800056</v>
      </c>
      <c r="AH671">
        <v>25.565000529999999</v>
      </c>
      <c r="AI671">
        <v>23.874000550000002</v>
      </c>
      <c r="AJ671">
        <v>26.288000109999999</v>
      </c>
      <c r="AK671">
        <v>26.729999540000001</v>
      </c>
      <c r="AL671">
        <v>26.767000199999998</v>
      </c>
      <c r="AM671">
        <v>27.601999280000001</v>
      </c>
      <c r="AN671">
        <v>27.51300049</v>
      </c>
      <c r="AO671">
        <v>27.288999560000001</v>
      </c>
      <c r="AP671">
        <v>27.002000809999998</v>
      </c>
      <c r="AQ671">
        <v>27.190999980000001</v>
      </c>
      <c r="AR671">
        <v>27.14299965</v>
      </c>
      <c r="AS671">
        <v>27.22900009</v>
      </c>
      <c r="AT671">
        <v>26.98399925</v>
      </c>
    </row>
    <row r="672" spans="1:46" x14ac:dyDescent="0.25">
      <c r="A672">
        <v>3351935</v>
      </c>
      <c r="B672">
        <v>15.399000170000001</v>
      </c>
      <c r="C672">
        <v>0.61350000000000005</v>
      </c>
      <c r="D672">
        <v>9.9000003020963209E+37</v>
      </c>
      <c r="E672">
        <v>1.0785000300000001</v>
      </c>
      <c r="F672">
        <v>207.77699279999999</v>
      </c>
      <c r="G672">
        <v>1.1157000100000001</v>
      </c>
      <c r="H672">
        <v>9.9000003020963209E+37</v>
      </c>
      <c r="I672">
        <v>20.757999420000001</v>
      </c>
      <c r="J672">
        <v>23.51499939</v>
      </c>
      <c r="K672">
        <v>24.777999879999999</v>
      </c>
      <c r="L672">
        <v>25.73699951</v>
      </c>
      <c r="M672">
        <v>27.507999420000001</v>
      </c>
      <c r="N672">
        <v>27.385999680000001</v>
      </c>
      <c r="O672">
        <v>27.353000640000001</v>
      </c>
      <c r="P672">
        <v>27.57600021</v>
      </c>
      <c r="Q672">
        <v>27.31399918</v>
      </c>
      <c r="R672">
        <v>26.87199974</v>
      </c>
      <c r="S672">
        <v>26.20100021</v>
      </c>
      <c r="T672">
        <v>26.259000780000001</v>
      </c>
      <c r="U672">
        <v>23.951999659999998</v>
      </c>
      <c r="V672">
        <v>23.124000550000002</v>
      </c>
      <c r="W672">
        <v>23.306999210000001</v>
      </c>
      <c r="X672">
        <v>25.229999540000001</v>
      </c>
      <c r="Y672">
        <v>25.33799934</v>
      </c>
      <c r="Z672">
        <v>25.871000290000001</v>
      </c>
      <c r="AA672">
        <v>26.065999980000001</v>
      </c>
      <c r="AB672">
        <v>25.959999079999999</v>
      </c>
      <c r="AC672">
        <v>25.878999709999999</v>
      </c>
      <c r="AD672">
        <v>25.627000809999998</v>
      </c>
      <c r="AE672">
        <v>27.377000809999998</v>
      </c>
      <c r="AF672">
        <v>25.618000030000001</v>
      </c>
      <c r="AG672">
        <v>26.205999370000001</v>
      </c>
      <c r="AH672">
        <v>25.5909996</v>
      </c>
      <c r="AI672">
        <v>23.9090004</v>
      </c>
      <c r="AJ672">
        <v>26.29700089</v>
      </c>
      <c r="AK672">
        <v>26.72900009</v>
      </c>
      <c r="AL672">
        <v>26.778999330000001</v>
      </c>
      <c r="AM672">
        <v>27.625999449999998</v>
      </c>
      <c r="AN672">
        <v>27.495000839999999</v>
      </c>
      <c r="AO672">
        <v>27.290000920000001</v>
      </c>
      <c r="AP672">
        <v>27.020000459999999</v>
      </c>
      <c r="AQ672">
        <v>27.163000109999999</v>
      </c>
      <c r="AR672">
        <v>27.17200089</v>
      </c>
      <c r="AS672">
        <v>27.229999540000001</v>
      </c>
      <c r="AT672">
        <v>27.000999449999998</v>
      </c>
    </row>
    <row r="673" spans="1:46" x14ac:dyDescent="0.25">
      <c r="A673">
        <v>3356926</v>
      </c>
      <c r="B673">
        <v>15.333999629999999</v>
      </c>
      <c r="C673">
        <v>0.59729999</v>
      </c>
      <c r="D673">
        <v>9.9000003020963209E+37</v>
      </c>
      <c r="E673">
        <v>1.0763000199999999</v>
      </c>
      <c r="F673">
        <v>-62.013000490000003</v>
      </c>
      <c r="G673">
        <v>1.11409998</v>
      </c>
      <c r="H673">
        <v>9.9000003020963209E+37</v>
      </c>
      <c r="I673">
        <v>20.756999969999999</v>
      </c>
      <c r="J673">
        <v>23.478000640000001</v>
      </c>
      <c r="K673">
        <v>24.745000839999999</v>
      </c>
      <c r="L673">
        <v>25.743000030000001</v>
      </c>
      <c r="M673">
        <v>27.510000229999999</v>
      </c>
      <c r="N673">
        <v>27.356000900000002</v>
      </c>
      <c r="O673">
        <v>27.354999540000001</v>
      </c>
      <c r="P673">
        <v>27.57600021</v>
      </c>
      <c r="Q673">
        <v>27.277999879999999</v>
      </c>
      <c r="R673">
        <v>26.919000629999999</v>
      </c>
      <c r="S673">
        <v>26.17099953</v>
      </c>
      <c r="T673">
        <v>26.357999800000002</v>
      </c>
      <c r="U673">
        <v>23.961999890000001</v>
      </c>
      <c r="V673">
        <v>23.091999049999998</v>
      </c>
      <c r="W673">
        <v>23.361000059999999</v>
      </c>
      <c r="X673">
        <v>25.80800056</v>
      </c>
      <c r="Y673">
        <v>26.107999800000002</v>
      </c>
      <c r="Z673">
        <v>25.472999569999999</v>
      </c>
      <c r="AA673">
        <v>25.802999499999999</v>
      </c>
      <c r="AB673">
        <v>25.870000839999999</v>
      </c>
      <c r="AC673">
        <v>25.722000120000001</v>
      </c>
      <c r="AD673">
        <v>25.64299965</v>
      </c>
      <c r="AE673">
        <v>27.707000730000001</v>
      </c>
      <c r="AF673">
        <v>25.724000929999999</v>
      </c>
      <c r="AG673">
        <v>26.18600082</v>
      </c>
      <c r="AH673">
        <v>25.580999370000001</v>
      </c>
      <c r="AI673">
        <v>23.91200066</v>
      </c>
      <c r="AJ673">
        <v>26.288000109999999</v>
      </c>
      <c r="AK673">
        <v>26.687999730000001</v>
      </c>
      <c r="AL673">
        <v>26.81100082</v>
      </c>
      <c r="AM673">
        <v>27.60400009</v>
      </c>
      <c r="AN673">
        <v>27.504999160000001</v>
      </c>
      <c r="AO673">
        <v>27.3409996</v>
      </c>
      <c r="AP673">
        <v>27.033000950000002</v>
      </c>
      <c r="AQ673">
        <v>27.159999849999998</v>
      </c>
      <c r="AR673">
        <v>27.179000850000001</v>
      </c>
      <c r="AS673">
        <v>27.194000240000001</v>
      </c>
      <c r="AT673">
        <v>26.98200035</v>
      </c>
    </row>
    <row r="674" spans="1:46" x14ac:dyDescent="0.25">
      <c r="A674">
        <v>3361926</v>
      </c>
      <c r="B674">
        <v>15.321999549999999</v>
      </c>
      <c r="C674">
        <v>0.59780001999999999</v>
      </c>
      <c r="D674">
        <v>1323.9919433600001</v>
      </c>
      <c r="E674">
        <v>1.0724999900000001</v>
      </c>
      <c r="F674">
        <v>491.76599120999998</v>
      </c>
      <c r="G674">
        <v>1.11409998</v>
      </c>
      <c r="H674">
        <v>9.9000003020963209E+37</v>
      </c>
      <c r="I674">
        <v>20.76199913</v>
      </c>
      <c r="J674">
        <v>23.4640007</v>
      </c>
      <c r="K674">
        <v>24.725000380000001</v>
      </c>
      <c r="L674">
        <v>25.792999269999999</v>
      </c>
      <c r="M674">
        <v>27.48699951</v>
      </c>
      <c r="N674">
        <v>27.35899925</v>
      </c>
      <c r="O674">
        <v>27.38800049</v>
      </c>
      <c r="P674">
        <v>27.506999969999999</v>
      </c>
      <c r="Q674">
        <v>27.274999619999999</v>
      </c>
      <c r="R674">
        <v>26.919000629999999</v>
      </c>
      <c r="S674">
        <v>26.132999420000001</v>
      </c>
      <c r="T674">
        <v>26.364000319999999</v>
      </c>
      <c r="U674">
        <v>23.958999630000001</v>
      </c>
      <c r="V674">
        <v>23.049999239999998</v>
      </c>
      <c r="W674">
        <v>23.341999049999998</v>
      </c>
      <c r="X674">
        <v>26.542999269999999</v>
      </c>
      <c r="Y674">
        <v>26.76300049</v>
      </c>
      <c r="Z674">
        <v>25.774000170000001</v>
      </c>
      <c r="AA674">
        <v>25.507999420000001</v>
      </c>
      <c r="AB674">
        <v>26.0340004</v>
      </c>
      <c r="AC674">
        <v>25.98800087</v>
      </c>
      <c r="AD674">
        <v>25.5909996</v>
      </c>
      <c r="AE674">
        <v>27.370000839999999</v>
      </c>
      <c r="AF674">
        <v>25.590000150000002</v>
      </c>
      <c r="AG674">
        <v>26.003999709999999</v>
      </c>
      <c r="AH674">
        <v>25.46899986</v>
      </c>
      <c r="AI674">
        <v>23.937999730000001</v>
      </c>
      <c r="AJ674">
        <v>26.295000080000001</v>
      </c>
      <c r="AK674">
        <v>26.68899918</v>
      </c>
      <c r="AL674">
        <v>26.819000240000001</v>
      </c>
      <c r="AM674">
        <v>27.579999919999999</v>
      </c>
      <c r="AN674">
        <v>27.506000520000001</v>
      </c>
      <c r="AO674">
        <v>27.375</v>
      </c>
      <c r="AP674">
        <v>27.03100014</v>
      </c>
      <c r="AQ674">
        <v>27.163000109999999</v>
      </c>
      <c r="AR674">
        <v>27.200000760000002</v>
      </c>
      <c r="AS674">
        <v>27.187000269999999</v>
      </c>
      <c r="AT674">
        <v>26.990999219999999</v>
      </c>
    </row>
    <row r="675" spans="1:46" x14ac:dyDescent="0.25">
      <c r="A675">
        <v>3366925</v>
      </c>
      <c r="B675">
        <v>15.286000250000001</v>
      </c>
      <c r="C675">
        <v>0.60430002000000005</v>
      </c>
      <c r="D675">
        <v>838.94897461000005</v>
      </c>
      <c r="E675">
        <v>1.06930006</v>
      </c>
      <c r="F675">
        <v>939.41497803000004</v>
      </c>
      <c r="G675">
        <v>1.1152000399999999</v>
      </c>
      <c r="H675">
        <v>9.9000003020963209E+37</v>
      </c>
      <c r="I675">
        <v>20.78100014</v>
      </c>
      <c r="J675">
        <v>23.457000730000001</v>
      </c>
      <c r="K675">
        <v>24.73699951</v>
      </c>
      <c r="L675">
        <v>25.788999560000001</v>
      </c>
      <c r="M675">
        <v>27.468000409999998</v>
      </c>
      <c r="N675">
        <v>27.333000179999999</v>
      </c>
      <c r="O675">
        <v>27.399999619999999</v>
      </c>
      <c r="P675">
        <v>27.513999940000001</v>
      </c>
      <c r="Q675">
        <v>27.257999420000001</v>
      </c>
      <c r="R675">
        <v>26.934000019999999</v>
      </c>
      <c r="S675">
        <v>26.106000900000002</v>
      </c>
      <c r="T675">
        <v>26.378999709999999</v>
      </c>
      <c r="U675">
        <v>24</v>
      </c>
      <c r="V675">
        <v>23.32299995</v>
      </c>
      <c r="W675">
        <v>23.409999849999998</v>
      </c>
      <c r="X675">
        <v>26.861000059999999</v>
      </c>
      <c r="Y675">
        <v>27.051000599999998</v>
      </c>
      <c r="Z675">
        <v>25.879999160000001</v>
      </c>
      <c r="AA675">
        <v>25.53100014</v>
      </c>
      <c r="AB675">
        <v>25.957000730000001</v>
      </c>
      <c r="AC675">
        <v>26.065000529999999</v>
      </c>
      <c r="AD675">
        <v>25.882999420000001</v>
      </c>
      <c r="AE675">
        <v>27.361000059999999</v>
      </c>
      <c r="AF675">
        <v>25.773000719999999</v>
      </c>
      <c r="AG675">
        <v>25.981000900000002</v>
      </c>
      <c r="AH675">
        <v>25.61000061</v>
      </c>
      <c r="AI675">
        <v>23.924999239999998</v>
      </c>
      <c r="AJ675">
        <v>26.275999070000001</v>
      </c>
      <c r="AK675">
        <v>26.658000950000002</v>
      </c>
      <c r="AL675">
        <v>26.81100082</v>
      </c>
      <c r="AM675">
        <v>27.580999370000001</v>
      </c>
      <c r="AN675">
        <v>27.475999829999999</v>
      </c>
      <c r="AO675">
        <v>27.37800026</v>
      </c>
      <c r="AP675">
        <v>27.072000500000001</v>
      </c>
      <c r="AQ675">
        <v>27.14299965</v>
      </c>
      <c r="AR675">
        <v>27.222000120000001</v>
      </c>
      <c r="AS675">
        <v>27.170000080000001</v>
      </c>
      <c r="AT675">
        <v>26.971000669999999</v>
      </c>
    </row>
    <row r="676" spans="1:46" x14ac:dyDescent="0.25">
      <c r="A676">
        <v>3371928</v>
      </c>
      <c r="B676">
        <v>15.315999980000001</v>
      </c>
      <c r="C676">
        <v>0.60210001000000002</v>
      </c>
      <c r="D676">
        <v>1346.3149414100001</v>
      </c>
      <c r="E676">
        <v>1.06060004</v>
      </c>
      <c r="F676">
        <v>765.73297118999994</v>
      </c>
      <c r="G676">
        <v>1.11459994</v>
      </c>
      <c r="H676">
        <v>9.9000003020963209E+37</v>
      </c>
      <c r="I676">
        <v>20.801000599999998</v>
      </c>
      <c r="J676">
        <v>23.496000290000001</v>
      </c>
      <c r="K676">
        <v>24.669000629999999</v>
      </c>
      <c r="L676">
        <v>25.743999479999999</v>
      </c>
      <c r="M676">
        <v>27.48399925</v>
      </c>
      <c r="N676">
        <v>27.309999470000001</v>
      </c>
      <c r="O676">
        <v>27.38699913</v>
      </c>
      <c r="P676">
        <v>27.530000690000001</v>
      </c>
      <c r="Q676">
        <v>27.225999829999999</v>
      </c>
      <c r="R676">
        <v>26.89299965</v>
      </c>
      <c r="S676">
        <v>26.115999219999999</v>
      </c>
      <c r="T676">
        <v>26.30200005</v>
      </c>
      <c r="U676">
        <v>23.975000380000001</v>
      </c>
      <c r="V676">
        <v>22.969999309999999</v>
      </c>
      <c r="W676">
        <v>23.344999309999999</v>
      </c>
      <c r="X676">
        <v>26.60700035</v>
      </c>
      <c r="Y676">
        <v>26.826999659999998</v>
      </c>
      <c r="Z676">
        <v>26.246000290000001</v>
      </c>
      <c r="AA676">
        <v>25.652999879999999</v>
      </c>
      <c r="AB676">
        <v>25.799999239999998</v>
      </c>
      <c r="AC676">
        <v>26.208999630000001</v>
      </c>
      <c r="AD676">
        <v>26.027999879999999</v>
      </c>
      <c r="AE676">
        <v>27.5340004</v>
      </c>
      <c r="AF676">
        <v>25.708000179999999</v>
      </c>
      <c r="AG676">
        <v>26.048000340000002</v>
      </c>
      <c r="AH676">
        <v>25.72900009</v>
      </c>
      <c r="AI676">
        <v>23.90600014</v>
      </c>
      <c r="AJ676">
        <v>26.270000459999999</v>
      </c>
      <c r="AK676">
        <v>26.650999070000001</v>
      </c>
      <c r="AL676">
        <v>26.774999619999999</v>
      </c>
      <c r="AM676">
        <v>27.620000839999999</v>
      </c>
      <c r="AN676">
        <v>27.489000319999999</v>
      </c>
      <c r="AO676">
        <v>27.35899925</v>
      </c>
      <c r="AP676">
        <v>27.114000319999999</v>
      </c>
      <c r="AQ676">
        <v>27.129999160000001</v>
      </c>
      <c r="AR676">
        <v>27.184000019999999</v>
      </c>
      <c r="AS676">
        <v>27.211999890000001</v>
      </c>
      <c r="AT676">
        <v>26.971000669999999</v>
      </c>
    </row>
    <row r="677" spans="1:46" x14ac:dyDescent="0.25">
      <c r="A677">
        <v>3376925</v>
      </c>
      <c r="B677">
        <v>15.34200001</v>
      </c>
      <c r="C677">
        <v>0.61619997000000004</v>
      </c>
      <c r="D677">
        <v>687.23699951000003</v>
      </c>
      <c r="E677">
        <v>1.06439996</v>
      </c>
      <c r="F677">
        <v>865.47802734000004</v>
      </c>
      <c r="G677">
        <v>1.11090004</v>
      </c>
      <c r="H677">
        <v>1119.2800293</v>
      </c>
      <c r="I677">
        <v>20.777999879999999</v>
      </c>
      <c r="J677">
        <v>23.51499939</v>
      </c>
      <c r="K677">
        <v>24.708000179999999</v>
      </c>
      <c r="L677">
        <v>25.715000150000002</v>
      </c>
      <c r="M677">
        <v>27.518999099999998</v>
      </c>
      <c r="N677">
        <v>27.3390007</v>
      </c>
      <c r="O677">
        <v>27.32900047</v>
      </c>
      <c r="P677">
        <v>27.57799911</v>
      </c>
      <c r="Q677">
        <v>27.26199913</v>
      </c>
      <c r="R677">
        <v>26.877000809999998</v>
      </c>
      <c r="S677">
        <v>26.163999560000001</v>
      </c>
      <c r="T677">
        <v>26.18000031</v>
      </c>
      <c r="U677">
        <v>23.945999149999999</v>
      </c>
      <c r="V677">
        <v>23.055999759999999</v>
      </c>
      <c r="W677">
        <v>23.3390007</v>
      </c>
      <c r="X677">
        <v>26.47900009</v>
      </c>
      <c r="Y677">
        <v>26.538000109999999</v>
      </c>
      <c r="Z677">
        <v>25.5909996</v>
      </c>
      <c r="AA677">
        <v>25.502000809999998</v>
      </c>
      <c r="AB677">
        <v>25.885999680000001</v>
      </c>
      <c r="AC677">
        <v>25.67700005</v>
      </c>
      <c r="AD677">
        <v>25.632999420000001</v>
      </c>
      <c r="AE677">
        <v>27.486000059999999</v>
      </c>
      <c r="AF677">
        <v>25.820999149999999</v>
      </c>
      <c r="AG677">
        <v>26.1609993</v>
      </c>
      <c r="AH677">
        <v>25.73200035</v>
      </c>
      <c r="AI677">
        <v>23.92200089</v>
      </c>
      <c r="AJ677">
        <v>26.243000030000001</v>
      </c>
      <c r="AK677">
        <v>26.701999659999998</v>
      </c>
      <c r="AL677">
        <v>26.780000690000001</v>
      </c>
      <c r="AM677">
        <v>27.614999770000001</v>
      </c>
      <c r="AN677">
        <v>27.56399918</v>
      </c>
      <c r="AO677">
        <v>27.36199951</v>
      </c>
      <c r="AP677">
        <v>27.101999280000001</v>
      </c>
      <c r="AQ677">
        <v>27.179000850000001</v>
      </c>
      <c r="AR677">
        <v>27.149000170000001</v>
      </c>
      <c r="AS677">
        <v>27.222000120000001</v>
      </c>
      <c r="AT677">
        <v>26.961999890000001</v>
      </c>
    </row>
    <row r="678" spans="1:46" x14ac:dyDescent="0.25">
      <c r="A678">
        <v>3381926</v>
      </c>
      <c r="B678">
        <v>15.350999829999999</v>
      </c>
      <c r="C678">
        <v>0.62209999999999999</v>
      </c>
      <c r="D678">
        <v>1258.0689697299999</v>
      </c>
      <c r="E678">
        <v>1.06229997</v>
      </c>
      <c r="F678">
        <v>288.92098999000001</v>
      </c>
      <c r="G678">
        <v>1.1118999700000001</v>
      </c>
      <c r="H678">
        <v>9.9000003020963209E+37</v>
      </c>
      <c r="I678">
        <v>20.768999099999998</v>
      </c>
      <c r="J678">
        <v>23.493000030000001</v>
      </c>
      <c r="K678">
        <v>24.731000900000002</v>
      </c>
      <c r="L678">
        <v>25.71299934</v>
      </c>
      <c r="M678">
        <v>27.51600075</v>
      </c>
      <c r="N678">
        <v>27.346000669999999</v>
      </c>
      <c r="O678">
        <v>27.329999919999999</v>
      </c>
      <c r="P678">
        <v>27.583999630000001</v>
      </c>
      <c r="Q678">
        <v>27.26600075</v>
      </c>
      <c r="R678">
        <v>26.877000809999998</v>
      </c>
      <c r="S678">
        <v>26.184000019999999</v>
      </c>
      <c r="T678">
        <v>26.236000059999999</v>
      </c>
      <c r="U678">
        <v>23.965000150000002</v>
      </c>
      <c r="V678">
        <v>23.114000319999999</v>
      </c>
      <c r="W678">
        <v>23.38699913</v>
      </c>
      <c r="X678">
        <v>26.510999680000001</v>
      </c>
      <c r="Y678">
        <v>26.466999049999998</v>
      </c>
      <c r="Z678">
        <v>25.257999420000001</v>
      </c>
      <c r="AA678">
        <v>25.11000061</v>
      </c>
      <c r="AB678">
        <v>25.635999680000001</v>
      </c>
      <c r="AC678">
        <v>25.525999070000001</v>
      </c>
      <c r="AD678">
        <v>25.502000809999998</v>
      </c>
      <c r="AE678">
        <v>27.909999849999998</v>
      </c>
      <c r="AF678">
        <v>25.643999099999998</v>
      </c>
      <c r="AG678">
        <v>26.333999630000001</v>
      </c>
      <c r="AH678">
        <v>25.684000019999999</v>
      </c>
      <c r="AI678">
        <v>23.9090004</v>
      </c>
      <c r="AJ678">
        <v>26.218000409999998</v>
      </c>
      <c r="AK678">
        <v>26.673000340000002</v>
      </c>
      <c r="AL678">
        <v>26.757999420000001</v>
      </c>
      <c r="AM678">
        <v>27.618000030000001</v>
      </c>
      <c r="AN678">
        <v>27.538000109999999</v>
      </c>
      <c r="AO678">
        <v>27.378999709999999</v>
      </c>
      <c r="AP678">
        <v>27.0890007</v>
      </c>
      <c r="AQ678">
        <v>27.184999470000001</v>
      </c>
      <c r="AR678">
        <v>27.184000019999999</v>
      </c>
      <c r="AS678">
        <v>27.21899986</v>
      </c>
      <c r="AT678">
        <v>26.971000669999999</v>
      </c>
    </row>
    <row r="679" spans="1:46" x14ac:dyDescent="0.25">
      <c r="A679">
        <v>3386925</v>
      </c>
      <c r="B679">
        <v>15.364000320000001</v>
      </c>
      <c r="C679">
        <v>0.63129997000000004</v>
      </c>
      <c r="D679">
        <v>1122.8520507799999</v>
      </c>
      <c r="E679">
        <v>1.06500006</v>
      </c>
      <c r="F679">
        <v>182.09800720000001</v>
      </c>
      <c r="G679">
        <v>1.11409998</v>
      </c>
      <c r="H679">
        <v>9.9000003020963209E+37</v>
      </c>
      <c r="I679">
        <v>20.756000520000001</v>
      </c>
      <c r="J679">
        <v>23.518999099999998</v>
      </c>
      <c r="K679">
        <v>24.721000669999999</v>
      </c>
      <c r="L679">
        <v>25.677999499999999</v>
      </c>
      <c r="M679">
        <v>27.51600075</v>
      </c>
      <c r="N679">
        <v>27.32299995</v>
      </c>
      <c r="O679">
        <v>27.32299995</v>
      </c>
      <c r="P679">
        <v>27.60400009</v>
      </c>
      <c r="Q679">
        <v>27.284999849999998</v>
      </c>
      <c r="R679">
        <v>26.847999569999999</v>
      </c>
      <c r="S679">
        <v>26.187000269999999</v>
      </c>
      <c r="T679">
        <v>26.190999980000001</v>
      </c>
      <c r="U679">
        <v>23.98699951</v>
      </c>
      <c r="V679">
        <v>23.277999879999999</v>
      </c>
      <c r="W679">
        <v>23.409999849999998</v>
      </c>
      <c r="X679">
        <v>26.405000690000001</v>
      </c>
      <c r="Y679">
        <v>26.771999359999999</v>
      </c>
      <c r="Z679">
        <v>25.597999569999999</v>
      </c>
      <c r="AA679">
        <v>25.60400009</v>
      </c>
      <c r="AB679">
        <v>25.59399986</v>
      </c>
      <c r="AC679">
        <v>25.568000789999999</v>
      </c>
      <c r="AD679">
        <v>25.392000199999998</v>
      </c>
      <c r="AE679">
        <v>27.469999309999999</v>
      </c>
      <c r="AF679">
        <v>25.670000080000001</v>
      </c>
      <c r="AG679">
        <v>26.283000950000002</v>
      </c>
      <c r="AH679">
        <v>25.614000319999999</v>
      </c>
      <c r="AI679">
        <v>23.871000290000001</v>
      </c>
      <c r="AJ679">
        <v>26.211999890000001</v>
      </c>
      <c r="AK679">
        <v>26.645000459999999</v>
      </c>
      <c r="AL679">
        <v>26.724000929999999</v>
      </c>
      <c r="AM679">
        <v>27.625999449999998</v>
      </c>
      <c r="AN679">
        <v>27.5340004</v>
      </c>
      <c r="AO679">
        <v>27.368000030000001</v>
      </c>
      <c r="AP679">
        <v>27.08799934</v>
      </c>
      <c r="AQ679">
        <v>27.207000730000001</v>
      </c>
      <c r="AR679">
        <v>27.1609993</v>
      </c>
      <c r="AS679">
        <v>27.231000900000002</v>
      </c>
      <c r="AT679">
        <v>26.978000640000001</v>
      </c>
    </row>
    <row r="680" spans="1:46" x14ac:dyDescent="0.25">
      <c r="A680">
        <v>3391945</v>
      </c>
      <c r="B680">
        <v>15.37699986</v>
      </c>
      <c r="C680">
        <v>0.63400000000000001</v>
      </c>
      <c r="D680">
        <v>9.9000003020963209E+37</v>
      </c>
      <c r="E680">
        <v>1.06229997</v>
      </c>
      <c r="F680">
        <v>-43.726001740000001</v>
      </c>
      <c r="G680">
        <v>1.1152000399999999</v>
      </c>
      <c r="H680">
        <v>9.9000003020963209E+37</v>
      </c>
      <c r="I680">
        <v>20.729999540000001</v>
      </c>
      <c r="J680">
        <v>23.527999879999999</v>
      </c>
      <c r="K680">
        <v>24.728000640000001</v>
      </c>
      <c r="L680">
        <v>25.658000950000002</v>
      </c>
      <c r="M680">
        <v>27.51600075</v>
      </c>
      <c r="N680">
        <v>27.35899925</v>
      </c>
      <c r="O680">
        <v>27.333000179999999</v>
      </c>
      <c r="P680">
        <v>27.622999190000002</v>
      </c>
      <c r="Q680">
        <v>27.268999099999998</v>
      </c>
      <c r="R680">
        <v>26.884000780000001</v>
      </c>
      <c r="S680">
        <v>26.2159996</v>
      </c>
      <c r="T680">
        <v>26.242000579999999</v>
      </c>
      <c r="U680">
        <v>24.010000229999999</v>
      </c>
      <c r="V680">
        <v>23.124000550000002</v>
      </c>
      <c r="W680">
        <v>23.413000109999999</v>
      </c>
      <c r="X680">
        <v>26.861000059999999</v>
      </c>
      <c r="Y680">
        <v>27.034999849999998</v>
      </c>
      <c r="Z680">
        <v>26.044000629999999</v>
      </c>
      <c r="AA680">
        <v>25.41200066</v>
      </c>
      <c r="AB680">
        <v>25.694000240000001</v>
      </c>
      <c r="AC680">
        <v>25.68600082</v>
      </c>
      <c r="AD680">
        <v>25.530000690000001</v>
      </c>
      <c r="AE680">
        <v>27.707000730000001</v>
      </c>
      <c r="AF680">
        <v>25.68899918</v>
      </c>
      <c r="AG680">
        <v>26.45299911</v>
      </c>
      <c r="AH680">
        <v>25.774000170000001</v>
      </c>
      <c r="AI680">
        <v>23.847999569999999</v>
      </c>
      <c r="AJ680">
        <v>26.153999330000001</v>
      </c>
      <c r="AK680">
        <v>26.635000229999999</v>
      </c>
      <c r="AL680">
        <v>26.69799995</v>
      </c>
      <c r="AM680">
        <v>27.652000430000001</v>
      </c>
      <c r="AN680">
        <v>27.53100014</v>
      </c>
      <c r="AO680">
        <v>27.36199951</v>
      </c>
      <c r="AP680">
        <v>27.10700035</v>
      </c>
      <c r="AQ680">
        <v>27.180999759999999</v>
      </c>
      <c r="AR680">
        <v>27.155000690000001</v>
      </c>
      <c r="AS680">
        <v>27.231000900000002</v>
      </c>
      <c r="AT680">
        <v>26.978000640000001</v>
      </c>
    </row>
    <row r="681" spans="1:46" x14ac:dyDescent="0.25">
      <c r="A681">
        <v>3396925</v>
      </c>
      <c r="B681">
        <v>15.364000320000001</v>
      </c>
      <c r="C681">
        <v>0.63990002999999995</v>
      </c>
      <c r="D681">
        <v>1135.1610107399999</v>
      </c>
      <c r="E681">
        <v>1.0638999899999999</v>
      </c>
      <c r="F681">
        <v>-9.9000003020963209E+37</v>
      </c>
      <c r="G681">
        <v>1.11459994</v>
      </c>
      <c r="H681">
        <v>9.9000003020963209E+37</v>
      </c>
      <c r="I681">
        <v>20.76600075</v>
      </c>
      <c r="J681">
        <v>23.554000850000001</v>
      </c>
      <c r="K681">
        <v>24.728000640000001</v>
      </c>
      <c r="L681">
        <v>25.697000500000001</v>
      </c>
      <c r="M681">
        <v>27.534999849999998</v>
      </c>
      <c r="N681">
        <v>27.346000669999999</v>
      </c>
      <c r="O681">
        <v>27.31699944</v>
      </c>
      <c r="P681">
        <v>27.652000430000001</v>
      </c>
      <c r="Q681">
        <v>27.277999879999999</v>
      </c>
      <c r="R681">
        <v>26.874000550000002</v>
      </c>
      <c r="S681">
        <v>26.222999569999999</v>
      </c>
      <c r="T681">
        <v>26.209999079999999</v>
      </c>
      <c r="U681">
        <v>24.01600075</v>
      </c>
      <c r="V681">
        <v>23.111000059999999</v>
      </c>
      <c r="W681">
        <v>23.40600014</v>
      </c>
      <c r="X681">
        <v>26.542999269999999</v>
      </c>
      <c r="Y681">
        <v>26.81100082</v>
      </c>
      <c r="Z681">
        <v>25.629999160000001</v>
      </c>
      <c r="AA681">
        <v>25.66200066</v>
      </c>
      <c r="AB681">
        <v>25.73200035</v>
      </c>
      <c r="AC681">
        <v>25.718000409999998</v>
      </c>
      <c r="AD681">
        <v>25.372999190000002</v>
      </c>
      <c r="AE681">
        <v>27.759000780000001</v>
      </c>
      <c r="AF681">
        <v>25.666999820000001</v>
      </c>
      <c r="AG681">
        <v>26.4109993</v>
      </c>
      <c r="AH681">
        <v>25.790000920000001</v>
      </c>
      <c r="AI681">
        <v>23.847999569999999</v>
      </c>
      <c r="AJ681">
        <v>26.166000369999999</v>
      </c>
      <c r="AK681">
        <v>26.64100075</v>
      </c>
      <c r="AL681">
        <v>26.708999630000001</v>
      </c>
      <c r="AM681">
        <v>27.663000109999999</v>
      </c>
      <c r="AN681">
        <v>27.538000109999999</v>
      </c>
      <c r="AO681">
        <v>27.38800049</v>
      </c>
      <c r="AP681">
        <v>27.099000929999999</v>
      </c>
      <c r="AQ681">
        <v>27.190999980000001</v>
      </c>
      <c r="AR681">
        <v>27.165000920000001</v>
      </c>
      <c r="AS681">
        <v>27.257999420000001</v>
      </c>
      <c r="AT681">
        <v>26.968000409999998</v>
      </c>
    </row>
    <row r="682" spans="1:46" x14ac:dyDescent="0.25">
      <c r="A682">
        <v>3401931</v>
      </c>
      <c r="B682">
        <v>15.3579998</v>
      </c>
      <c r="C682">
        <v>0.63020003000000002</v>
      </c>
      <c r="D682">
        <v>9.9000003020963209E+37</v>
      </c>
      <c r="E682">
        <v>1.06599998</v>
      </c>
      <c r="F682">
        <v>-9.9000003020963209E+37</v>
      </c>
      <c r="G682">
        <v>1.1152000399999999</v>
      </c>
      <c r="H682">
        <v>9.9000003020963209E+37</v>
      </c>
      <c r="I682">
        <v>20.742000579999999</v>
      </c>
      <c r="J682">
        <v>23.53700066</v>
      </c>
      <c r="K682">
        <v>24.777999879999999</v>
      </c>
      <c r="L682">
        <v>25.728000640000001</v>
      </c>
      <c r="M682">
        <v>27.489999770000001</v>
      </c>
      <c r="N682">
        <v>27.368000030000001</v>
      </c>
      <c r="O682">
        <v>27.32600021</v>
      </c>
      <c r="P682">
        <v>27.59399986</v>
      </c>
      <c r="Q682">
        <v>27.29700089</v>
      </c>
      <c r="R682">
        <v>26.89299965</v>
      </c>
      <c r="S682">
        <v>26.1609993</v>
      </c>
      <c r="T682">
        <v>26.29599953</v>
      </c>
      <c r="U682">
        <v>23.968000409999998</v>
      </c>
      <c r="V682">
        <v>23.027999879999999</v>
      </c>
      <c r="W682">
        <v>23.32299995</v>
      </c>
      <c r="X682">
        <v>27.03700066</v>
      </c>
      <c r="Y682">
        <v>27.12800026</v>
      </c>
      <c r="Z682">
        <v>25.934999470000001</v>
      </c>
      <c r="AA682">
        <v>25.60400009</v>
      </c>
      <c r="AB682">
        <v>25.874000550000002</v>
      </c>
      <c r="AC682">
        <v>25.773000719999999</v>
      </c>
      <c r="AD682">
        <v>25.450000760000002</v>
      </c>
      <c r="AE682">
        <v>27.52099991</v>
      </c>
      <c r="AF682">
        <v>25.81399918</v>
      </c>
      <c r="AG682">
        <v>26.48800087</v>
      </c>
      <c r="AH682">
        <v>25.750999449999998</v>
      </c>
      <c r="AI682">
        <v>23.874000550000002</v>
      </c>
      <c r="AJ682">
        <v>26.091999049999998</v>
      </c>
      <c r="AK682">
        <v>26.652999879999999</v>
      </c>
      <c r="AL682">
        <v>26.72900009</v>
      </c>
      <c r="AM682">
        <v>27.618000030000001</v>
      </c>
      <c r="AN682">
        <v>27.554000850000001</v>
      </c>
      <c r="AO682">
        <v>27.398000719999999</v>
      </c>
      <c r="AP682">
        <v>27.059999470000001</v>
      </c>
      <c r="AQ682">
        <v>27.19799995</v>
      </c>
      <c r="AR682">
        <v>27.174999239999998</v>
      </c>
      <c r="AS682">
        <v>27.2159996</v>
      </c>
      <c r="AT682">
        <v>27.00300026</v>
      </c>
    </row>
    <row r="683" spans="1:46" x14ac:dyDescent="0.25">
      <c r="A683">
        <v>3406924</v>
      </c>
      <c r="B683">
        <v>15.315999980000001</v>
      </c>
      <c r="C683">
        <v>0.63940001000000002</v>
      </c>
      <c r="D683">
        <v>632.50500488</v>
      </c>
      <c r="E683">
        <v>1.06659997</v>
      </c>
      <c r="F683">
        <v>571.70098876999998</v>
      </c>
      <c r="G683">
        <v>1.1157000100000001</v>
      </c>
      <c r="H683">
        <v>1267.48205566</v>
      </c>
      <c r="I683">
        <v>20.77099991</v>
      </c>
      <c r="J683">
        <v>23.504999160000001</v>
      </c>
      <c r="K683">
        <v>24.771999359999999</v>
      </c>
      <c r="L683">
        <v>25.780000690000001</v>
      </c>
      <c r="M683">
        <v>27.44799995</v>
      </c>
      <c r="N683">
        <v>27.396999359999999</v>
      </c>
      <c r="O683">
        <v>27.347999569999999</v>
      </c>
      <c r="P683">
        <v>27.54899979</v>
      </c>
      <c r="Q683">
        <v>27.28100014</v>
      </c>
      <c r="R683">
        <v>26.89299965</v>
      </c>
      <c r="S683">
        <v>26.145000459999999</v>
      </c>
      <c r="T683">
        <v>26.292999269999999</v>
      </c>
      <c r="U683">
        <v>23.920000080000001</v>
      </c>
      <c r="V683">
        <v>22.635999680000001</v>
      </c>
      <c r="W683">
        <v>23.174999239999998</v>
      </c>
      <c r="X683">
        <v>27.236000059999999</v>
      </c>
      <c r="Y683">
        <v>27.295000080000001</v>
      </c>
      <c r="Z683">
        <v>26.466999049999998</v>
      </c>
      <c r="AA683">
        <v>25.65600014</v>
      </c>
      <c r="AB683">
        <v>25.805999759999999</v>
      </c>
      <c r="AC683">
        <v>25.5</v>
      </c>
      <c r="AD683">
        <v>25.330999370000001</v>
      </c>
      <c r="AE683">
        <v>27.82900047</v>
      </c>
      <c r="AF683">
        <v>25.743999479999999</v>
      </c>
      <c r="AG683">
        <v>26.336999890000001</v>
      </c>
      <c r="AH683">
        <v>25.61000061</v>
      </c>
      <c r="AI683">
        <v>23.877000809999998</v>
      </c>
      <c r="AJ683">
        <v>26.05500031</v>
      </c>
      <c r="AK683">
        <v>26.631999969999999</v>
      </c>
      <c r="AL683">
        <v>26.756000520000001</v>
      </c>
      <c r="AM683">
        <v>27.597000120000001</v>
      </c>
      <c r="AN683">
        <v>27.562999730000001</v>
      </c>
      <c r="AO683">
        <v>27.43600082</v>
      </c>
      <c r="AP683">
        <v>27.02099991</v>
      </c>
      <c r="AQ683">
        <v>27.187000269999999</v>
      </c>
      <c r="AR683">
        <v>27.208999630000001</v>
      </c>
      <c r="AS683">
        <v>27.18300056</v>
      </c>
      <c r="AT683">
        <v>26.971000669999999</v>
      </c>
    </row>
    <row r="684" spans="1:46" x14ac:dyDescent="0.25">
      <c r="A684">
        <v>3411948</v>
      </c>
      <c r="B684">
        <v>15.31200027</v>
      </c>
      <c r="C684">
        <v>0.62099998999999995</v>
      </c>
      <c r="D684">
        <v>9.9000003020963209E+37</v>
      </c>
      <c r="E684">
        <v>1.06930006</v>
      </c>
      <c r="F684">
        <v>631.61297606999995</v>
      </c>
      <c r="G684">
        <v>1.1152000399999999</v>
      </c>
      <c r="H684">
        <v>918.13897704999999</v>
      </c>
      <c r="I684">
        <v>20.777999879999999</v>
      </c>
      <c r="J684">
        <v>23.499000550000002</v>
      </c>
      <c r="K684">
        <v>24.833000179999999</v>
      </c>
      <c r="L684">
        <v>25.812000269999999</v>
      </c>
      <c r="M684">
        <v>27.44199944</v>
      </c>
      <c r="N684">
        <v>27.406999590000002</v>
      </c>
      <c r="O684">
        <v>27.361000059999999</v>
      </c>
      <c r="P684">
        <v>27.533000950000002</v>
      </c>
      <c r="Q684">
        <v>27.299999239999998</v>
      </c>
      <c r="R684">
        <v>26.877000809999998</v>
      </c>
      <c r="S684">
        <v>26.1609993</v>
      </c>
      <c r="T684">
        <v>26.270000459999999</v>
      </c>
      <c r="U684">
        <v>23.885000229999999</v>
      </c>
      <c r="V684">
        <v>22.495000839999999</v>
      </c>
      <c r="W684">
        <v>23.13999939</v>
      </c>
      <c r="X684">
        <v>27.40600014</v>
      </c>
      <c r="Y684">
        <v>27.525999070000001</v>
      </c>
      <c r="Z684">
        <v>27.034999849999998</v>
      </c>
      <c r="AA684">
        <v>25.861000059999999</v>
      </c>
      <c r="AB684">
        <v>25.635999680000001</v>
      </c>
      <c r="AC684">
        <v>25.541999820000001</v>
      </c>
      <c r="AD684">
        <v>25.388999940000001</v>
      </c>
      <c r="AE684">
        <v>27.32900047</v>
      </c>
      <c r="AF684">
        <v>25.773000719999999</v>
      </c>
      <c r="AG684">
        <v>26.253999709999999</v>
      </c>
      <c r="AH684">
        <v>25.71899986</v>
      </c>
      <c r="AI684">
        <v>23.90600014</v>
      </c>
      <c r="AJ684">
        <v>26.031999590000002</v>
      </c>
      <c r="AK684">
        <v>26.655000690000001</v>
      </c>
      <c r="AL684">
        <v>26.73699951</v>
      </c>
      <c r="AM684">
        <v>27.5909996</v>
      </c>
      <c r="AN684">
        <v>27.569000240000001</v>
      </c>
      <c r="AO684">
        <v>27.44499969</v>
      </c>
      <c r="AP684">
        <v>27.0340004</v>
      </c>
      <c r="AQ684">
        <v>27.155000690000001</v>
      </c>
      <c r="AR684">
        <v>27.23200035</v>
      </c>
      <c r="AS684">
        <v>27.18300056</v>
      </c>
      <c r="AT684">
        <v>27.006999969999999</v>
      </c>
    </row>
    <row r="685" spans="1:46" x14ac:dyDescent="0.25">
      <c r="A685">
        <v>3416925</v>
      </c>
      <c r="B685">
        <v>15.338000299999999</v>
      </c>
      <c r="C685">
        <v>0.63559997000000001</v>
      </c>
      <c r="D685">
        <v>859.07397461000005</v>
      </c>
      <c r="E685">
        <v>1.0741000199999999</v>
      </c>
      <c r="F685">
        <v>946.79998779000005</v>
      </c>
      <c r="G685">
        <v>1.1157000100000001</v>
      </c>
      <c r="H685">
        <v>1354.2480468700001</v>
      </c>
      <c r="I685">
        <v>20.749000550000002</v>
      </c>
      <c r="J685">
        <v>23.482999800000002</v>
      </c>
      <c r="K685">
        <v>24.849000929999999</v>
      </c>
      <c r="L685">
        <v>25.82799911</v>
      </c>
      <c r="M685">
        <v>27.43600082</v>
      </c>
      <c r="N685">
        <v>27.396999359999999</v>
      </c>
      <c r="O685">
        <v>27.351999280000001</v>
      </c>
      <c r="P685">
        <v>27.580999370000001</v>
      </c>
      <c r="Q685">
        <v>27.306999210000001</v>
      </c>
      <c r="R685">
        <v>26.864000319999999</v>
      </c>
      <c r="S685">
        <v>26.166999820000001</v>
      </c>
      <c r="T685">
        <v>26.138999940000001</v>
      </c>
      <c r="U685">
        <v>23.903999330000001</v>
      </c>
      <c r="V685">
        <v>22.937999730000001</v>
      </c>
      <c r="W685">
        <v>23.222999569999999</v>
      </c>
      <c r="X685">
        <v>27.219999309999999</v>
      </c>
      <c r="Y685">
        <v>27.368999479999999</v>
      </c>
      <c r="Z685">
        <v>26.704999919999999</v>
      </c>
      <c r="AA685">
        <v>25.627000809999998</v>
      </c>
      <c r="AB685">
        <v>25.559000019999999</v>
      </c>
      <c r="AC685">
        <v>25.26300049</v>
      </c>
      <c r="AD685">
        <v>25.21299934</v>
      </c>
      <c r="AE685">
        <v>27.347999569999999</v>
      </c>
      <c r="AF685">
        <v>25.74699974</v>
      </c>
      <c r="AG685">
        <v>26.23800087</v>
      </c>
      <c r="AH685">
        <v>25.709999079999999</v>
      </c>
      <c r="AI685">
        <v>23.857999800000002</v>
      </c>
      <c r="AJ685">
        <v>26.06100082</v>
      </c>
      <c r="AK685">
        <v>26.628999709999999</v>
      </c>
      <c r="AL685">
        <v>26.68899918</v>
      </c>
      <c r="AM685">
        <v>27.600999829999999</v>
      </c>
      <c r="AN685">
        <v>27.565999980000001</v>
      </c>
      <c r="AO685">
        <v>27.426000599999998</v>
      </c>
      <c r="AP685">
        <v>27.069000240000001</v>
      </c>
      <c r="AQ685">
        <v>27.152000430000001</v>
      </c>
      <c r="AR685">
        <v>27.21299934</v>
      </c>
      <c r="AS685">
        <v>27.205999370000001</v>
      </c>
      <c r="AT685">
        <v>26.975000380000001</v>
      </c>
    </row>
    <row r="686" spans="1:46" x14ac:dyDescent="0.25">
      <c r="A686">
        <v>3421930</v>
      </c>
      <c r="B686">
        <v>15.33199978</v>
      </c>
      <c r="C686">
        <v>0.61890000000000001</v>
      </c>
      <c r="D686">
        <v>9.9000003020963209E+37</v>
      </c>
      <c r="E686">
        <v>1.07519996</v>
      </c>
      <c r="F686">
        <v>667.33398437000005</v>
      </c>
      <c r="G686">
        <v>1.1157000100000001</v>
      </c>
      <c r="H686">
        <v>9.9000003020963209E+37</v>
      </c>
      <c r="I686">
        <v>20.749000550000002</v>
      </c>
      <c r="J686">
        <v>23.440999980000001</v>
      </c>
      <c r="K686">
        <v>24.81399918</v>
      </c>
      <c r="L686">
        <v>25.820999149999999</v>
      </c>
      <c r="M686">
        <v>27.409999849999998</v>
      </c>
      <c r="N686">
        <v>27.413000109999999</v>
      </c>
      <c r="O686">
        <v>27.341999049999998</v>
      </c>
      <c r="P686">
        <v>27.55200005</v>
      </c>
      <c r="Q686">
        <v>27.32299995</v>
      </c>
      <c r="R686">
        <v>26.89299965</v>
      </c>
      <c r="S686">
        <v>26.150999070000001</v>
      </c>
      <c r="T686">
        <v>26.260999680000001</v>
      </c>
      <c r="U686">
        <v>23.943000789999999</v>
      </c>
      <c r="V686">
        <v>22.774000170000001</v>
      </c>
      <c r="W686">
        <v>23.29700089</v>
      </c>
      <c r="X686">
        <v>26.879999160000001</v>
      </c>
      <c r="Y686">
        <v>27.30200005</v>
      </c>
      <c r="Z686">
        <v>26.596000669999999</v>
      </c>
      <c r="AA686">
        <v>25.53700066</v>
      </c>
      <c r="AB686">
        <v>25.559000019999999</v>
      </c>
      <c r="AC686">
        <v>25.291999820000001</v>
      </c>
      <c r="AD686">
        <v>25.149000170000001</v>
      </c>
      <c r="AE686">
        <v>27.844999309999999</v>
      </c>
      <c r="AF686">
        <v>25.593000409999998</v>
      </c>
      <c r="AG686">
        <v>26.17399979</v>
      </c>
      <c r="AH686">
        <v>25.48200035</v>
      </c>
      <c r="AI686">
        <v>23.851999280000001</v>
      </c>
      <c r="AJ686">
        <v>26.0359993</v>
      </c>
      <c r="AK686">
        <v>26.631999969999999</v>
      </c>
      <c r="AL686">
        <v>26.729999540000001</v>
      </c>
      <c r="AM686">
        <v>27.572000500000001</v>
      </c>
      <c r="AN686">
        <v>27.549999239999998</v>
      </c>
      <c r="AO686">
        <v>27.423000340000002</v>
      </c>
      <c r="AP686">
        <v>27.04599953</v>
      </c>
      <c r="AQ686">
        <v>27.16200066</v>
      </c>
      <c r="AR686">
        <v>27.200000760000002</v>
      </c>
      <c r="AS686">
        <v>27.163999560000001</v>
      </c>
      <c r="AT686">
        <v>26.990999219999999</v>
      </c>
    </row>
    <row r="687" spans="1:46" x14ac:dyDescent="0.25">
      <c r="A687">
        <v>3426925</v>
      </c>
      <c r="B687">
        <v>15.338000299999999</v>
      </c>
      <c r="C687">
        <v>0.63400000000000001</v>
      </c>
      <c r="D687">
        <v>875.15002441000001</v>
      </c>
      <c r="E687">
        <v>1.07579994</v>
      </c>
      <c r="F687">
        <v>659.54199218999997</v>
      </c>
      <c r="G687">
        <v>1.11459994</v>
      </c>
      <c r="H687">
        <v>1161.2800293</v>
      </c>
      <c r="I687">
        <v>20.732999800000002</v>
      </c>
      <c r="J687">
        <v>23.45100021</v>
      </c>
      <c r="K687">
        <v>24.7859993</v>
      </c>
      <c r="L687">
        <v>25.774000170000001</v>
      </c>
      <c r="M687">
        <v>27.44799995</v>
      </c>
      <c r="N687">
        <v>27.37800026</v>
      </c>
      <c r="O687">
        <v>27.346000669999999</v>
      </c>
      <c r="P687">
        <v>27.580999370000001</v>
      </c>
      <c r="Q687">
        <v>27.31100082</v>
      </c>
      <c r="R687">
        <v>26.857999800000002</v>
      </c>
      <c r="S687">
        <v>26.187000269999999</v>
      </c>
      <c r="T687">
        <v>26.16200066</v>
      </c>
      <c r="U687">
        <v>23.89100075</v>
      </c>
      <c r="V687">
        <v>22.822000500000001</v>
      </c>
      <c r="W687">
        <v>23.252000809999998</v>
      </c>
      <c r="X687">
        <v>26.36000061</v>
      </c>
      <c r="Y687">
        <v>26.846000669999999</v>
      </c>
      <c r="Z687">
        <v>26.527999879999999</v>
      </c>
      <c r="AA687">
        <v>25.627000809999998</v>
      </c>
      <c r="AB687">
        <v>25.46299934</v>
      </c>
      <c r="AC687">
        <v>25.465000150000002</v>
      </c>
      <c r="AD687">
        <v>25.257999420000001</v>
      </c>
      <c r="AE687">
        <v>27.88999939</v>
      </c>
      <c r="AF687">
        <v>25.670000080000001</v>
      </c>
      <c r="AG687">
        <v>26.243999479999999</v>
      </c>
      <c r="AH687">
        <v>25.739000319999999</v>
      </c>
      <c r="AI687">
        <v>23.874000550000002</v>
      </c>
      <c r="AJ687">
        <v>26.0359993</v>
      </c>
      <c r="AK687">
        <v>26.628999709999999</v>
      </c>
      <c r="AL687">
        <v>26.7140007</v>
      </c>
      <c r="AM687">
        <v>27.614000319999999</v>
      </c>
      <c r="AN687">
        <v>27.575000760000002</v>
      </c>
      <c r="AO687">
        <v>27.423000340000002</v>
      </c>
      <c r="AP687">
        <v>27.055999759999999</v>
      </c>
      <c r="AQ687">
        <v>27.152000430000001</v>
      </c>
      <c r="AR687">
        <v>27.195999149999999</v>
      </c>
      <c r="AS687">
        <v>27.190000529999999</v>
      </c>
      <c r="AT687">
        <v>26.971000669999999</v>
      </c>
    </row>
    <row r="688" spans="1:46" x14ac:dyDescent="0.25">
      <c r="A688">
        <v>3431926</v>
      </c>
      <c r="B688">
        <v>15.32800007</v>
      </c>
      <c r="C688">
        <v>0.63349997999999996</v>
      </c>
      <c r="D688">
        <v>9.9000003020963209E+37</v>
      </c>
      <c r="E688">
        <v>1.07519996</v>
      </c>
      <c r="F688">
        <v>255.92700195</v>
      </c>
      <c r="G688">
        <v>1.1162999899999999</v>
      </c>
      <c r="H688">
        <v>9.9000003020963209E+37</v>
      </c>
      <c r="I688">
        <v>20.7140007</v>
      </c>
      <c r="J688">
        <v>23.499000550000002</v>
      </c>
      <c r="K688">
        <v>24.773000719999999</v>
      </c>
      <c r="L688">
        <v>25.77099991</v>
      </c>
      <c r="M688">
        <v>27.476999280000001</v>
      </c>
      <c r="N688">
        <v>27.396999359999999</v>
      </c>
      <c r="O688">
        <v>27.336000439999999</v>
      </c>
      <c r="P688">
        <v>27.60700035</v>
      </c>
      <c r="Q688">
        <v>27.295000080000001</v>
      </c>
      <c r="R688">
        <v>26.861000059999999</v>
      </c>
      <c r="S688">
        <v>26.20400047</v>
      </c>
      <c r="T688">
        <v>26.180999759999999</v>
      </c>
      <c r="U688">
        <v>23.943000789999999</v>
      </c>
      <c r="V688">
        <v>22.919000629999999</v>
      </c>
      <c r="W688">
        <v>23.354999540000001</v>
      </c>
      <c r="X688">
        <v>26.163999560000001</v>
      </c>
      <c r="Y688">
        <v>26.211000439999999</v>
      </c>
      <c r="Z688">
        <v>26.0340004</v>
      </c>
      <c r="AA688">
        <v>25.809999470000001</v>
      </c>
      <c r="AB688">
        <v>25.48200035</v>
      </c>
      <c r="AC688">
        <v>25.37199974</v>
      </c>
      <c r="AD688">
        <v>25.197000500000001</v>
      </c>
      <c r="AE688">
        <v>27.479999540000001</v>
      </c>
      <c r="AF688">
        <v>25.551000599999998</v>
      </c>
      <c r="AG688">
        <v>26.312000269999999</v>
      </c>
      <c r="AH688">
        <v>25.533000950000002</v>
      </c>
      <c r="AI688">
        <v>23.851999280000001</v>
      </c>
      <c r="AJ688">
        <v>26.070999149999999</v>
      </c>
      <c r="AK688">
        <v>26.650999070000001</v>
      </c>
      <c r="AL688">
        <v>26.718000409999998</v>
      </c>
      <c r="AM688">
        <v>27.625999449999998</v>
      </c>
      <c r="AN688">
        <v>27.58799934</v>
      </c>
      <c r="AO688">
        <v>27.39100075</v>
      </c>
      <c r="AP688">
        <v>27.08799934</v>
      </c>
      <c r="AQ688">
        <v>27.14599991</v>
      </c>
      <c r="AR688">
        <v>27.193000789999999</v>
      </c>
      <c r="AS688">
        <v>27.208999630000001</v>
      </c>
      <c r="AT688">
        <v>26.99699974</v>
      </c>
    </row>
    <row r="689" spans="1:46" x14ac:dyDescent="0.25">
      <c r="A689">
        <v>3436925</v>
      </c>
      <c r="B689">
        <v>15.335000040000001</v>
      </c>
      <c r="C689">
        <v>0.63719999999999999</v>
      </c>
      <c r="D689">
        <v>9.9000003020963209E+37</v>
      </c>
      <c r="E689">
        <v>1.0747</v>
      </c>
      <c r="F689">
        <v>-105.56300354</v>
      </c>
      <c r="G689">
        <v>1.11300004</v>
      </c>
      <c r="H689">
        <v>931.90698241999996</v>
      </c>
      <c r="I689">
        <v>20.71299934</v>
      </c>
      <c r="J689">
        <v>23.524000170000001</v>
      </c>
      <c r="K689">
        <v>24.784999849999998</v>
      </c>
      <c r="L689">
        <v>25.80500031</v>
      </c>
      <c r="M689">
        <v>27.50300026</v>
      </c>
      <c r="N689">
        <v>27.39100075</v>
      </c>
      <c r="O689">
        <v>27.3390007</v>
      </c>
      <c r="P689">
        <v>27.638999940000001</v>
      </c>
      <c r="Q689">
        <v>27.26199913</v>
      </c>
      <c r="R689">
        <v>26.879999160000001</v>
      </c>
      <c r="S689">
        <v>26.208999630000001</v>
      </c>
      <c r="T689">
        <v>26.250999449999998</v>
      </c>
      <c r="U689">
        <v>23.88800049</v>
      </c>
      <c r="V689">
        <v>22.697000500000001</v>
      </c>
      <c r="W689">
        <v>23.20400047</v>
      </c>
      <c r="X689">
        <v>25.173000340000002</v>
      </c>
      <c r="Y689">
        <v>25.142000199999998</v>
      </c>
      <c r="Z689">
        <v>25.629999160000001</v>
      </c>
      <c r="AA689">
        <v>25.64599991</v>
      </c>
      <c r="AB689">
        <v>25.330999370000001</v>
      </c>
      <c r="AC689">
        <v>25.260000229999999</v>
      </c>
      <c r="AD689">
        <v>25.225999829999999</v>
      </c>
      <c r="AE689">
        <v>26.86000061</v>
      </c>
      <c r="AF689">
        <v>25.618000030000001</v>
      </c>
      <c r="AG689">
        <v>26.23800087</v>
      </c>
      <c r="AH689">
        <v>25.629999160000001</v>
      </c>
      <c r="AI689">
        <v>23.82900047</v>
      </c>
      <c r="AJ689">
        <v>26.05800056</v>
      </c>
      <c r="AK689">
        <v>26.642000199999998</v>
      </c>
      <c r="AL689">
        <v>26.729999540000001</v>
      </c>
      <c r="AM689">
        <v>27.642000199999998</v>
      </c>
      <c r="AN689">
        <v>27.559000019999999</v>
      </c>
      <c r="AO689">
        <v>27.413000109999999</v>
      </c>
      <c r="AP689">
        <v>27.082000730000001</v>
      </c>
      <c r="AQ689">
        <v>27.1590004</v>
      </c>
      <c r="AR689">
        <v>27.17399979</v>
      </c>
      <c r="AS689">
        <v>27.215000150000002</v>
      </c>
      <c r="AT689">
        <v>26.981000900000002</v>
      </c>
    </row>
    <row r="690" spans="1:46" x14ac:dyDescent="0.25">
      <c r="A690">
        <v>3441927</v>
      </c>
      <c r="B690">
        <v>15.31200027</v>
      </c>
      <c r="C690">
        <v>0.63180000000000003</v>
      </c>
      <c r="D690">
        <v>9.9000003020963209E+37</v>
      </c>
      <c r="E690">
        <v>1.07140005</v>
      </c>
      <c r="F690">
        <v>-9.9000003020963209E+37</v>
      </c>
      <c r="G690">
        <v>1.1118999700000001</v>
      </c>
      <c r="H690">
        <v>9.9000003020963209E+37</v>
      </c>
      <c r="I690">
        <v>20.70299911</v>
      </c>
      <c r="J690">
        <v>23.51499939</v>
      </c>
      <c r="K690">
        <v>24.75300026</v>
      </c>
      <c r="L690">
        <v>25.79899979</v>
      </c>
      <c r="M690">
        <v>27.506000520000001</v>
      </c>
      <c r="N690">
        <v>27.35899925</v>
      </c>
      <c r="O690">
        <v>27.361000059999999</v>
      </c>
      <c r="P690">
        <v>27.635999680000001</v>
      </c>
      <c r="Q690">
        <v>27.26199913</v>
      </c>
      <c r="R690">
        <v>26.89599991</v>
      </c>
      <c r="S690">
        <v>26.190000529999999</v>
      </c>
      <c r="T690">
        <v>26.29899979</v>
      </c>
      <c r="U690">
        <v>23.81699944</v>
      </c>
      <c r="V690">
        <v>22.475999829999999</v>
      </c>
      <c r="W690">
        <v>23.134000780000001</v>
      </c>
      <c r="X690">
        <v>25.458000179999999</v>
      </c>
      <c r="Y690">
        <v>26.062999730000001</v>
      </c>
      <c r="Z690">
        <v>25.22900009</v>
      </c>
      <c r="AA690">
        <v>25.209999079999999</v>
      </c>
      <c r="AB690">
        <v>25.35400009</v>
      </c>
      <c r="AC690">
        <v>25.478000640000001</v>
      </c>
      <c r="AD690">
        <v>25.42099953</v>
      </c>
      <c r="AE690">
        <v>27.302999499999999</v>
      </c>
      <c r="AF690">
        <v>25.586000439999999</v>
      </c>
      <c r="AG690">
        <v>26.125</v>
      </c>
      <c r="AH690">
        <v>25.507999420000001</v>
      </c>
      <c r="AI690">
        <v>23.847999569999999</v>
      </c>
      <c r="AJ690">
        <v>26.115999219999999</v>
      </c>
      <c r="AK690">
        <v>26.6609993</v>
      </c>
      <c r="AL690">
        <v>26.76600075</v>
      </c>
      <c r="AM690">
        <v>27.638999940000001</v>
      </c>
      <c r="AN690">
        <v>27.540000920000001</v>
      </c>
      <c r="AO690">
        <v>27.426000599999998</v>
      </c>
      <c r="AP690">
        <v>27.111000059999999</v>
      </c>
      <c r="AQ690">
        <v>27.14299965</v>
      </c>
      <c r="AR690">
        <v>27.200000760000002</v>
      </c>
      <c r="AS690">
        <v>27.23500061</v>
      </c>
      <c r="AT690">
        <v>26.993999479999999</v>
      </c>
    </row>
    <row r="691" spans="1:46" x14ac:dyDescent="0.25">
      <c r="A691">
        <v>3446925</v>
      </c>
      <c r="B691">
        <v>15.29300022</v>
      </c>
      <c r="C691">
        <v>0.62269998000000004</v>
      </c>
      <c r="D691">
        <v>1317.9260253899999</v>
      </c>
      <c r="E691">
        <v>1.0730999699999999</v>
      </c>
      <c r="F691">
        <v>268.84500121999997</v>
      </c>
      <c r="G691">
        <v>1.1152000399999999</v>
      </c>
      <c r="H691">
        <v>1125.5109863299999</v>
      </c>
      <c r="I691">
        <v>20.700000760000002</v>
      </c>
      <c r="J691">
        <v>23.47900009</v>
      </c>
      <c r="K691">
        <v>24.759000780000001</v>
      </c>
      <c r="L691">
        <v>25.792999269999999</v>
      </c>
      <c r="M691">
        <v>27.506000520000001</v>
      </c>
      <c r="N691">
        <v>27.420000080000001</v>
      </c>
      <c r="O691">
        <v>27.368000030000001</v>
      </c>
      <c r="P691">
        <v>27.635999680000001</v>
      </c>
      <c r="Q691">
        <v>27.28700066</v>
      </c>
      <c r="R691">
        <v>26.879999160000001</v>
      </c>
      <c r="S691">
        <v>26.1609993</v>
      </c>
      <c r="T691">
        <v>26.250999449999998</v>
      </c>
      <c r="U691">
        <v>23.829999919999999</v>
      </c>
      <c r="V691">
        <v>22.620000839999999</v>
      </c>
      <c r="W691">
        <v>23.127000809999998</v>
      </c>
      <c r="X691">
        <v>25.570999149999999</v>
      </c>
      <c r="Y691">
        <v>26.01199913</v>
      </c>
      <c r="Z691">
        <v>24.740999219999999</v>
      </c>
      <c r="AA691">
        <v>24.73200035</v>
      </c>
      <c r="AB691">
        <v>25.562000269999999</v>
      </c>
      <c r="AC691">
        <v>25.775999070000001</v>
      </c>
      <c r="AD691">
        <v>25.60400009</v>
      </c>
      <c r="AE691">
        <v>27.04599953</v>
      </c>
      <c r="AF691">
        <v>25.596000669999999</v>
      </c>
      <c r="AG691">
        <v>26.225000380000001</v>
      </c>
      <c r="AH691">
        <v>25.513999940000001</v>
      </c>
      <c r="AI691">
        <v>23.851999280000001</v>
      </c>
      <c r="AJ691">
        <v>26.145000459999999</v>
      </c>
      <c r="AK691">
        <v>26.687000269999999</v>
      </c>
      <c r="AL691">
        <v>26.781999590000002</v>
      </c>
      <c r="AM691">
        <v>27.625999449999998</v>
      </c>
      <c r="AN691">
        <v>27.552999499999999</v>
      </c>
      <c r="AO691">
        <v>27.44799995</v>
      </c>
      <c r="AP691">
        <v>27.10700035</v>
      </c>
      <c r="AQ691">
        <v>27.165000920000001</v>
      </c>
      <c r="AR691">
        <v>27.193000789999999</v>
      </c>
      <c r="AS691">
        <v>27.198999400000002</v>
      </c>
      <c r="AT691">
        <v>27.010000229999999</v>
      </c>
    </row>
    <row r="692" spans="1:46" x14ac:dyDescent="0.25">
      <c r="A692">
        <v>3451933</v>
      </c>
      <c r="B692">
        <v>15.28299999</v>
      </c>
      <c r="C692">
        <v>0.63080000999999997</v>
      </c>
      <c r="D692">
        <v>568.53399658000001</v>
      </c>
      <c r="E692">
        <v>1.0741000199999999</v>
      </c>
      <c r="F692">
        <v>1156.2209472699999</v>
      </c>
      <c r="G692">
        <v>1.1152000399999999</v>
      </c>
      <c r="H692">
        <v>1125.4899902300001</v>
      </c>
      <c r="I692">
        <v>20.749000550000002</v>
      </c>
      <c r="J692">
        <v>23.475999829999999</v>
      </c>
      <c r="K692">
        <v>24.81699944</v>
      </c>
      <c r="L692">
        <v>25.830999370000001</v>
      </c>
      <c r="M692">
        <v>27.474000929999999</v>
      </c>
      <c r="N692">
        <v>27.451999659999998</v>
      </c>
      <c r="O692">
        <v>27.38999939</v>
      </c>
      <c r="P692">
        <v>27.597000120000001</v>
      </c>
      <c r="Q692">
        <v>27.306999210000001</v>
      </c>
      <c r="R692">
        <v>26.850999829999999</v>
      </c>
      <c r="S692">
        <v>26.190000529999999</v>
      </c>
      <c r="T692">
        <v>26.163999560000001</v>
      </c>
      <c r="U692">
        <v>23.87800026</v>
      </c>
      <c r="V692">
        <v>23.15600014</v>
      </c>
      <c r="W692">
        <v>23.249000550000002</v>
      </c>
      <c r="X692">
        <v>24.934999470000001</v>
      </c>
      <c r="Y692">
        <v>25.322000500000001</v>
      </c>
      <c r="Z692">
        <v>25.504999160000001</v>
      </c>
      <c r="AA692">
        <v>25.806999210000001</v>
      </c>
      <c r="AB692">
        <v>25.79700089</v>
      </c>
      <c r="AC692">
        <v>25.731000900000002</v>
      </c>
      <c r="AD692">
        <v>25.597999569999999</v>
      </c>
      <c r="AE692">
        <v>27.184000019999999</v>
      </c>
      <c r="AF692">
        <v>25.61199951</v>
      </c>
      <c r="AG692">
        <v>26.045000080000001</v>
      </c>
      <c r="AH692">
        <v>25.527000430000001</v>
      </c>
      <c r="AI692">
        <v>23.902999879999999</v>
      </c>
      <c r="AJ692">
        <v>26.166999820000001</v>
      </c>
      <c r="AK692">
        <v>26.725000380000001</v>
      </c>
      <c r="AL692">
        <v>26.791000369999999</v>
      </c>
      <c r="AM692">
        <v>27.60400009</v>
      </c>
      <c r="AN692">
        <v>27.569000240000001</v>
      </c>
      <c r="AO692">
        <v>27.44499969</v>
      </c>
      <c r="AP692">
        <v>27.111000059999999</v>
      </c>
      <c r="AQ692">
        <v>27.194000240000001</v>
      </c>
      <c r="AR692">
        <v>27.184000019999999</v>
      </c>
      <c r="AS692">
        <v>27.201999659999998</v>
      </c>
      <c r="AT692">
        <v>26.99699974</v>
      </c>
    </row>
    <row r="693" spans="1:46" x14ac:dyDescent="0.25">
      <c r="A693">
        <v>3456925</v>
      </c>
      <c r="B693">
        <v>15.230999949999999</v>
      </c>
      <c r="C693">
        <v>0.62</v>
      </c>
      <c r="D693">
        <v>1363.27404785</v>
      </c>
      <c r="E693">
        <v>1.0794999599999999</v>
      </c>
      <c r="F693">
        <v>576.40802001999998</v>
      </c>
      <c r="G693">
        <v>1.11300004</v>
      </c>
      <c r="H693">
        <v>9.9000003020963209E+37</v>
      </c>
      <c r="I693">
        <v>20.745000839999999</v>
      </c>
      <c r="J693">
        <v>23.440999980000001</v>
      </c>
      <c r="K693">
        <v>24.791000369999999</v>
      </c>
      <c r="L693">
        <v>25.8409996</v>
      </c>
      <c r="M693">
        <v>27.4640007</v>
      </c>
      <c r="N693">
        <v>27.43899918</v>
      </c>
      <c r="O693">
        <v>27.416000369999999</v>
      </c>
      <c r="P693">
        <v>27.575000760000002</v>
      </c>
      <c r="Q693">
        <v>27.32299995</v>
      </c>
      <c r="R693">
        <v>26.9090004</v>
      </c>
      <c r="S693">
        <v>26.17399979</v>
      </c>
      <c r="T693">
        <v>26.312000269999999</v>
      </c>
      <c r="U693">
        <v>23.93000031</v>
      </c>
      <c r="V693">
        <v>23.32900047</v>
      </c>
      <c r="W693">
        <v>23.351999280000001</v>
      </c>
      <c r="X693">
        <v>24.69799995</v>
      </c>
      <c r="Y693">
        <v>24.82799911</v>
      </c>
      <c r="Z693">
        <v>25.790000920000001</v>
      </c>
      <c r="AA693">
        <v>26.094999309999999</v>
      </c>
      <c r="AB693">
        <v>25.757999420000001</v>
      </c>
      <c r="AC693">
        <v>25.650999070000001</v>
      </c>
      <c r="AD693">
        <v>25.552999499999999</v>
      </c>
      <c r="AE693">
        <v>27.35400009</v>
      </c>
      <c r="AF693">
        <v>25.659999849999998</v>
      </c>
      <c r="AG693">
        <v>26.18300056</v>
      </c>
      <c r="AH693">
        <v>25.555999759999999</v>
      </c>
      <c r="AI693">
        <v>23.937999730000001</v>
      </c>
      <c r="AJ693">
        <v>26.211999890000001</v>
      </c>
      <c r="AK693">
        <v>26.715000150000002</v>
      </c>
      <c r="AL693">
        <v>26.81699944</v>
      </c>
      <c r="AM693">
        <v>27.59399986</v>
      </c>
      <c r="AN693">
        <v>27.542999269999999</v>
      </c>
      <c r="AO693">
        <v>27.43899918</v>
      </c>
      <c r="AP693">
        <v>27.084999079999999</v>
      </c>
      <c r="AQ693">
        <v>27.184000019999999</v>
      </c>
      <c r="AR693">
        <v>27.21899986</v>
      </c>
      <c r="AS693">
        <v>27.190000529999999</v>
      </c>
      <c r="AT693">
        <v>26.98399925</v>
      </c>
    </row>
    <row r="694" spans="1:46" x14ac:dyDescent="0.25">
      <c r="A694">
        <v>3461929</v>
      </c>
      <c r="B694">
        <v>15.227999690000001</v>
      </c>
      <c r="C694">
        <v>0.61350000000000005</v>
      </c>
      <c r="D694">
        <v>1197.4470214800001</v>
      </c>
      <c r="E694">
        <v>1.0763000199999999</v>
      </c>
      <c r="F694">
        <v>950.53997803000004</v>
      </c>
      <c r="G694">
        <v>1.1118999700000001</v>
      </c>
      <c r="H694">
        <v>9.9000003020963209E+37</v>
      </c>
      <c r="I694">
        <v>20.76199913</v>
      </c>
      <c r="J694">
        <v>23.430999759999999</v>
      </c>
      <c r="K694">
        <v>24.768999099999998</v>
      </c>
      <c r="L694">
        <v>25.895000459999999</v>
      </c>
      <c r="M694">
        <v>27.43600082</v>
      </c>
      <c r="N694">
        <v>27.429000850000001</v>
      </c>
      <c r="O694">
        <v>27.45100021</v>
      </c>
      <c r="P694">
        <v>27.562000269999999</v>
      </c>
      <c r="Q694">
        <v>27.294000629999999</v>
      </c>
      <c r="R694">
        <v>26.934000019999999</v>
      </c>
      <c r="S694">
        <v>26.138999940000001</v>
      </c>
      <c r="T694">
        <v>26.36000061</v>
      </c>
      <c r="U694">
        <v>23.89100075</v>
      </c>
      <c r="V694">
        <v>22.947000500000001</v>
      </c>
      <c r="W694">
        <v>23.271999359999999</v>
      </c>
      <c r="X694">
        <v>25.596000669999999</v>
      </c>
      <c r="Y694">
        <v>25.959999079999999</v>
      </c>
      <c r="Z694">
        <v>25.71299934</v>
      </c>
      <c r="AA694">
        <v>25.6590004</v>
      </c>
      <c r="AB694">
        <v>25.5909996</v>
      </c>
      <c r="AC694">
        <v>25.336999890000001</v>
      </c>
      <c r="AD694">
        <v>25.27099991</v>
      </c>
      <c r="AE694">
        <v>27.232999800000002</v>
      </c>
      <c r="AF694">
        <v>25.791999820000001</v>
      </c>
      <c r="AG694">
        <v>26.083999630000001</v>
      </c>
      <c r="AH694">
        <v>25.684000019999999</v>
      </c>
      <c r="AI694">
        <v>23.999000550000002</v>
      </c>
      <c r="AJ694">
        <v>26.260000229999999</v>
      </c>
      <c r="AK694">
        <v>26.693000789999999</v>
      </c>
      <c r="AL694">
        <v>26.864999770000001</v>
      </c>
      <c r="AM694">
        <v>27.597000120000001</v>
      </c>
      <c r="AN694">
        <v>27.524000170000001</v>
      </c>
      <c r="AO694">
        <v>27.48699951</v>
      </c>
      <c r="AP694">
        <v>27.07900047</v>
      </c>
      <c r="AQ694">
        <v>27.152000430000001</v>
      </c>
      <c r="AR694">
        <v>27.225000380000001</v>
      </c>
      <c r="AS694">
        <v>27.195999149999999</v>
      </c>
      <c r="AT694">
        <v>27.010000229999999</v>
      </c>
    </row>
    <row r="695" spans="1:46" x14ac:dyDescent="0.25">
      <c r="A695">
        <v>3466925</v>
      </c>
      <c r="B695">
        <v>15.24400043</v>
      </c>
      <c r="C695">
        <v>0.60750002000000003</v>
      </c>
      <c r="D695">
        <v>9.9000003020963209E+37</v>
      </c>
      <c r="E695">
        <v>1.07360005</v>
      </c>
      <c r="F695">
        <v>883.87097168000003</v>
      </c>
      <c r="G695">
        <v>1.11300004</v>
      </c>
      <c r="H695">
        <v>1357.1319580100001</v>
      </c>
      <c r="I695">
        <v>20.754999160000001</v>
      </c>
      <c r="J695">
        <v>23.434999470000001</v>
      </c>
      <c r="K695">
        <v>24.777999879999999</v>
      </c>
      <c r="L695">
        <v>25.940000529999999</v>
      </c>
      <c r="M695">
        <v>27.458000179999999</v>
      </c>
      <c r="N695">
        <v>27.413000109999999</v>
      </c>
      <c r="O695">
        <v>27.482999800000002</v>
      </c>
      <c r="P695">
        <v>27.575000760000002</v>
      </c>
      <c r="Q695">
        <v>27.306999210000001</v>
      </c>
      <c r="R695">
        <v>26.947000500000001</v>
      </c>
      <c r="S695">
        <v>26.103000640000001</v>
      </c>
      <c r="T695">
        <v>26.36000061</v>
      </c>
      <c r="U695">
        <v>23.900999070000001</v>
      </c>
      <c r="V695">
        <v>23.024000170000001</v>
      </c>
      <c r="W695">
        <v>23.249000550000002</v>
      </c>
      <c r="X695">
        <v>25.384000780000001</v>
      </c>
      <c r="Y695">
        <v>25.745000839999999</v>
      </c>
      <c r="Z695">
        <v>25.489000319999999</v>
      </c>
      <c r="AA695">
        <v>25.854999540000001</v>
      </c>
      <c r="AB695">
        <v>25.927999499999999</v>
      </c>
      <c r="AC695">
        <v>25.393999099999998</v>
      </c>
      <c r="AD695">
        <v>25.29899979</v>
      </c>
      <c r="AE695">
        <v>27.53100014</v>
      </c>
      <c r="AF695">
        <v>25.775999070000001</v>
      </c>
      <c r="AG695">
        <v>26.045000080000001</v>
      </c>
      <c r="AH695">
        <v>25.750999449999998</v>
      </c>
      <c r="AI695">
        <v>23.986000059999999</v>
      </c>
      <c r="AJ695">
        <v>26.267000199999998</v>
      </c>
      <c r="AK695">
        <v>26.693000789999999</v>
      </c>
      <c r="AL695">
        <v>26.881000520000001</v>
      </c>
      <c r="AM695">
        <v>27.572000500000001</v>
      </c>
      <c r="AN695">
        <v>27.53100014</v>
      </c>
      <c r="AO695">
        <v>27.479999540000001</v>
      </c>
      <c r="AP695">
        <v>27.097999569999999</v>
      </c>
      <c r="AQ695">
        <v>27.149000170000001</v>
      </c>
      <c r="AR695">
        <v>27.256999969999999</v>
      </c>
      <c r="AS695">
        <v>27.201999659999998</v>
      </c>
      <c r="AT695">
        <v>26.98699951</v>
      </c>
    </row>
    <row r="696" spans="1:46" x14ac:dyDescent="0.25">
      <c r="A696">
        <v>3471926</v>
      </c>
      <c r="B696">
        <v>15.24400043</v>
      </c>
      <c r="C696">
        <v>0.59780001999999999</v>
      </c>
      <c r="D696">
        <v>998.97198486000002</v>
      </c>
      <c r="E696">
        <v>1.0681999900000001</v>
      </c>
      <c r="F696">
        <v>1115.66796875</v>
      </c>
      <c r="G696">
        <v>1.1114000100000001</v>
      </c>
      <c r="H696">
        <v>1108.3430175799999</v>
      </c>
      <c r="I696">
        <v>20.788000109999999</v>
      </c>
      <c r="J696">
        <v>23.430999759999999</v>
      </c>
      <c r="K696">
        <v>24.788000109999999</v>
      </c>
      <c r="L696">
        <v>25.958999630000001</v>
      </c>
      <c r="M696">
        <v>27.454999919999999</v>
      </c>
      <c r="N696">
        <v>27.423000340000002</v>
      </c>
      <c r="O696">
        <v>27.489999770000001</v>
      </c>
      <c r="P696">
        <v>27.575000760000002</v>
      </c>
      <c r="Q696">
        <v>27.28700066</v>
      </c>
      <c r="R696">
        <v>26.959999079999999</v>
      </c>
      <c r="S696">
        <v>26.128999709999999</v>
      </c>
      <c r="T696">
        <v>26.35400009</v>
      </c>
      <c r="U696">
        <v>23.903999330000001</v>
      </c>
      <c r="V696">
        <v>22.940999980000001</v>
      </c>
      <c r="W696">
        <v>23.2840004</v>
      </c>
      <c r="X696">
        <v>25.201999659999998</v>
      </c>
      <c r="Y696">
        <v>25.100000380000001</v>
      </c>
      <c r="Z696">
        <v>25.745000839999999</v>
      </c>
      <c r="AA696">
        <v>25.966999049999998</v>
      </c>
      <c r="AB696">
        <v>25.940999980000001</v>
      </c>
      <c r="AC696">
        <v>25.60899925</v>
      </c>
      <c r="AD696">
        <v>25.330999370000001</v>
      </c>
      <c r="AE696">
        <v>27.896999359999999</v>
      </c>
      <c r="AF696">
        <v>25.579999919999999</v>
      </c>
      <c r="AG696">
        <v>26.205999370000001</v>
      </c>
      <c r="AH696">
        <v>25.510999680000001</v>
      </c>
      <c r="AI696">
        <v>24.002000809999998</v>
      </c>
      <c r="AJ696">
        <v>26.291999820000001</v>
      </c>
      <c r="AK696">
        <v>26.693000789999999</v>
      </c>
      <c r="AL696">
        <v>26.87800026</v>
      </c>
      <c r="AM696">
        <v>27.552999499999999</v>
      </c>
      <c r="AN696">
        <v>27.51799965</v>
      </c>
      <c r="AO696">
        <v>27.476999280000001</v>
      </c>
      <c r="AP696">
        <v>27.084999079999999</v>
      </c>
      <c r="AQ696">
        <v>27.125999449999998</v>
      </c>
      <c r="AR696">
        <v>27.267000199999998</v>
      </c>
      <c r="AS696">
        <v>27.23500061</v>
      </c>
      <c r="AT696">
        <v>27.048000340000002</v>
      </c>
    </row>
    <row r="697" spans="1:46" x14ac:dyDescent="0.25">
      <c r="A697">
        <v>3476925</v>
      </c>
      <c r="B697">
        <v>15.24400043</v>
      </c>
      <c r="C697">
        <v>0.60589999000000005</v>
      </c>
      <c r="D697">
        <v>677.37200928000004</v>
      </c>
      <c r="E697">
        <v>1.0677000299999999</v>
      </c>
      <c r="F697">
        <v>1193.7180175799999</v>
      </c>
      <c r="G697">
        <v>1.1114000100000001</v>
      </c>
      <c r="H697">
        <v>968.16101074000005</v>
      </c>
      <c r="I697">
        <v>20.7840004</v>
      </c>
      <c r="J697">
        <v>23.447000500000001</v>
      </c>
      <c r="K697">
        <v>24.791000369999999</v>
      </c>
      <c r="L697">
        <v>25.934000019999999</v>
      </c>
      <c r="M697">
        <v>27.458000179999999</v>
      </c>
      <c r="N697">
        <v>27.420000080000001</v>
      </c>
      <c r="O697">
        <v>27.469999309999999</v>
      </c>
      <c r="P697">
        <v>27.580999370000001</v>
      </c>
      <c r="Q697">
        <v>27.299999239999998</v>
      </c>
      <c r="R697">
        <v>26.917999269999999</v>
      </c>
      <c r="S697">
        <v>26.138999940000001</v>
      </c>
      <c r="T697">
        <v>26.283000950000002</v>
      </c>
      <c r="U697">
        <v>23.85899925</v>
      </c>
      <c r="V697">
        <v>22.559000019999999</v>
      </c>
      <c r="W697">
        <v>23.13999939</v>
      </c>
      <c r="X697">
        <v>25.92700005</v>
      </c>
      <c r="Y697">
        <v>26.256000520000001</v>
      </c>
      <c r="Z697">
        <v>25.190000529999999</v>
      </c>
      <c r="AA697">
        <v>25.555999759999999</v>
      </c>
      <c r="AB697">
        <v>25.937999730000001</v>
      </c>
      <c r="AC697">
        <v>25.43300056</v>
      </c>
      <c r="AD697">
        <v>25.283000950000002</v>
      </c>
      <c r="AE697">
        <v>27.604999540000001</v>
      </c>
      <c r="AF697">
        <v>25.541000369999999</v>
      </c>
      <c r="AG697">
        <v>26.35700035</v>
      </c>
      <c r="AH697">
        <v>25.475999829999999</v>
      </c>
      <c r="AI697">
        <v>24.002000809999998</v>
      </c>
      <c r="AJ697">
        <v>26.23500061</v>
      </c>
      <c r="AK697">
        <v>26.690000529999999</v>
      </c>
      <c r="AL697">
        <v>26.864999770000001</v>
      </c>
      <c r="AM697">
        <v>27.565000529999999</v>
      </c>
      <c r="AN697">
        <v>27.524000170000001</v>
      </c>
      <c r="AO697">
        <v>27.44799995</v>
      </c>
      <c r="AP697">
        <v>27.055999759999999</v>
      </c>
      <c r="AQ697">
        <v>27.16200066</v>
      </c>
      <c r="AR697">
        <v>27.270000459999999</v>
      </c>
      <c r="AS697">
        <v>27.231000900000002</v>
      </c>
      <c r="AT697">
        <v>27.06100082</v>
      </c>
    </row>
    <row r="698" spans="1:46" x14ac:dyDescent="0.25">
      <c r="A698">
        <v>3481927</v>
      </c>
      <c r="B698">
        <v>15.24100018</v>
      </c>
      <c r="C698">
        <v>0.60210001000000002</v>
      </c>
      <c r="D698">
        <v>1059.1300048799999</v>
      </c>
      <c r="E698">
        <v>1.0677000299999999</v>
      </c>
      <c r="F698">
        <v>9.9000003020963209E+37</v>
      </c>
      <c r="G698">
        <v>1.10870004</v>
      </c>
      <c r="H698">
        <v>775.19396973000005</v>
      </c>
      <c r="I698">
        <v>20.76199913</v>
      </c>
      <c r="J698">
        <v>23.419000629999999</v>
      </c>
      <c r="K698">
        <v>24.81999969</v>
      </c>
      <c r="L698">
        <v>25.9109993</v>
      </c>
      <c r="M698">
        <v>27.468000409999998</v>
      </c>
      <c r="N698">
        <v>27.44499969</v>
      </c>
      <c r="O698">
        <v>27.440999980000001</v>
      </c>
      <c r="P698">
        <v>27.57799911</v>
      </c>
      <c r="Q698">
        <v>27.332000730000001</v>
      </c>
      <c r="R698">
        <v>26.888999940000001</v>
      </c>
      <c r="S698">
        <v>26.1609993</v>
      </c>
      <c r="T698">
        <v>26.17399979</v>
      </c>
      <c r="U698">
        <v>23.85899925</v>
      </c>
      <c r="V698">
        <v>22.879999160000001</v>
      </c>
      <c r="W698">
        <v>23.20400047</v>
      </c>
      <c r="X698">
        <v>25.054000850000001</v>
      </c>
      <c r="Y698">
        <v>25.322000500000001</v>
      </c>
      <c r="Z698">
        <v>25.0909996</v>
      </c>
      <c r="AA698">
        <v>25.344999309999999</v>
      </c>
      <c r="AB698">
        <v>25.844999309999999</v>
      </c>
      <c r="AC698">
        <v>25.510000229999999</v>
      </c>
      <c r="AD698">
        <v>25.347999569999999</v>
      </c>
      <c r="AE698">
        <v>27.584999079999999</v>
      </c>
      <c r="AF698">
        <v>25.51300049</v>
      </c>
      <c r="AG698">
        <v>26.24699974</v>
      </c>
      <c r="AH698">
        <v>25.42399979</v>
      </c>
      <c r="AI698">
        <v>24.006000520000001</v>
      </c>
      <c r="AJ698">
        <v>26.260000229999999</v>
      </c>
      <c r="AK698">
        <v>26.70299911</v>
      </c>
      <c r="AL698">
        <v>26.836000439999999</v>
      </c>
      <c r="AM698">
        <v>27.54899979</v>
      </c>
      <c r="AN698">
        <v>27.552999499999999</v>
      </c>
      <c r="AO698">
        <v>27.39100075</v>
      </c>
      <c r="AP698">
        <v>26.992000579999999</v>
      </c>
      <c r="AQ698">
        <v>27.187000269999999</v>
      </c>
      <c r="AR698">
        <v>27.23200035</v>
      </c>
      <c r="AS698">
        <v>27.218000409999998</v>
      </c>
      <c r="AT698">
        <v>27.031999590000002</v>
      </c>
    </row>
    <row r="699" spans="1:46" x14ac:dyDescent="0.25">
      <c r="A699">
        <v>3486925</v>
      </c>
      <c r="B699">
        <v>15.289999959999999</v>
      </c>
      <c r="C699">
        <v>0.59729999</v>
      </c>
      <c r="D699">
        <v>875.85101318</v>
      </c>
      <c r="E699">
        <v>1.06550002</v>
      </c>
      <c r="F699">
        <v>471.38198853</v>
      </c>
      <c r="G699">
        <v>1.11090004</v>
      </c>
      <c r="H699">
        <v>9.9000003020963209E+37</v>
      </c>
      <c r="I699">
        <v>20.76499939</v>
      </c>
      <c r="J699">
        <v>23.399000170000001</v>
      </c>
      <c r="K699">
        <v>24.794000629999999</v>
      </c>
      <c r="L699">
        <v>25.892000199999998</v>
      </c>
      <c r="M699">
        <v>27.43600082</v>
      </c>
      <c r="N699">
        <v>27.44499969</v>
      </c>
      <c r="O699">
        <v>27.466999049999998</v>
      </c>
      <c r="P699">
        <v>27.57799911</v>
      </c>
      <c r="Q699">
        <v>27.315999980000001</v>
      </c>
      <c r="R699">
        <v>26.934000019999999</v>
      </c>
      <c r="S699">
        <v>26.158000950000002</v>
      </c>
      <c r="T699">
        <v>26.330999370000001</v>
      </c>
      <c r="U699">
        <v>23.86199951</v>
      </c>
      <c r="V699">
        <v>23.107999800000002</v>
      </c>
      <c r="W699">
        <v>23.312999730000001</v>
      </c>
      <c r="X699">
        <v>25.083000179999999</v>
      </c>
      <c r="Y699">
        <v>25.854999540000001</v>
      </c>
      <c r="Z699">
        <v>25.010999680000001</v>
      </c>
      <c r="AA699">
        <v>25.64299965</v>
      </c>
      <c r="AB699">
        <v>25.694000240000001</v>
      </c>
      <c r="AC699">
        <v>25.635000229999999</v>
      </c>
      <c r="AD699">
        <v>25.447000500000001</v>
      </c>
      <c r="AE699">
        <v>27.379999160000001</v>
      </c>
      <c r="AF699">
        <v>25.614999770000001</v>
      </c>
      <c r="AG699">
        <v>26.198999400000002</v>
      </c>
      <c r="AH699">
        <v>25.455999370000001</v>
      </c>
      <c r="AI699">
        <v>23.982999800000002</v>
      </c>
      <c r="AJ699">
        <v>26.24699974</v>
      </c>
      <c r="AK699">
        <v>26.708999630000001</v>
      </c>
      <c r="AL699">
        <v>26.85899925</v>
      </c>
      <c r="AM699">
        <v>27.520000459999999</v>
      </c>
      <c r="AN699">
        <v>27.53100014</v>
      </c>
      <c r="AO699">
        <v>27.423000340000002</v>
      </c>
      <c r="AP699">
        <v>26.96299934</v>
      </c>
      <c r="AQ699">
        <v>27.187000269999999</v>
      </c>
      <c r="AR699">
        <v>27.247999190000002</v>
      </c>
      <c r="AS699">
        <v>27.18300056</v>
      </c>
      <c r="AT699">
        <v>27.045000080000001</v>
      </c>
    </row>
    <row r="700" spans="1:46" x14ac:dyDescent="0.25">
      <c r="A700">
        <v>3491925</v>
      </c>
      <c r="B700">
        <v>15.289999959999999</v>
      </c>
      <c r="C700">
        <v>0.60049998999999998</v>
      </c>
      <c r="D700">
        <v>988.82501220999995</v>
      </c>
      <c r="E700">
        <v>1.0638999899999999</v>
      </c>
      <c r="F700">
        <v>343.42001342999998</v>
      </c>
      <c r="G700">
        <v>1.1092</v>
      </c>
      <c r="H700">
        <v>9.9000003020963209E+37</v>
      </c>
      <c r="I700">
        <v>20.76199913</v>
      </c>
      <c r="J700">
        <v>23.430999759999999</v>
      </c>
      <c r="K700">
        <v>24.711000439999999</v>
      </c>
      <c r="L700">
        <v>25.878999709999999</v>
      </c>
      <c r="M700">
        <v>27.481000900000002</v>
      </c>
      <c r="N700">
        <v>27.39100075</v>
      </c>
      <c r="O700">
        <v>27.472999569999999</v>
      </c>
      <c r="P700">
        <v>27.5909996</v>
      </c>
      <c r="Q700">
        <v>27.277999879999999</v>
      </c>
      <c r="R700">
        <v>26.930999759999999</v>
      </c>
      <c r="S700">
        <v>26.163999560000001</v>
      </c>
      <c r="T700">
        <v>26.29899979</v>
      </c>
      <c r="U700">
        <v>23.88800049</v>
      </c>
      <c r="V700">
        <v>23.049999239999998</v>
      </c>
      <c r="W700">
        <v>23.26799965</v>
      </c>
      <c r="X700">
        <v>25.61199951</v>
      </c>
      <c r="Y700">
        <v>25.88999939</v>
      </c>
      <c r="Z700">
        <v>25.097000120000001</v>
      </c>
      <c r="AA700">
        <v>25.459999079999999</v>
      </c>
      <c r="AB700">
        <v>25.690999980000001</v>
      </c>
      <c r="AC700">
        <v>25.531999590000002</v>
      </c>
      <c r="AD700">
        <v>25.424999239999998</v>
      </c>
      <c r="AE700">
        <v>27.41200066</v>
      </c>
      <c r="AF700">
        <v>25.62199974</v>
      </c>
      <c r="AG700">
        <v>26.29899979</v>
      </c>
      <c r="AH700">
        <v>25.497999190000002</v>
      </c>
      <c r="AI700">
        <v>23.958000179999999</v>
      </c>
      <c r="AJ700">
        <v>26.267000199999998</v>
      </c>
      <c r="AK700">
        <v>26.68300056</v>
      </c>
      <c r="AL700">
        <v>26.840000150000002</v>
      </c>
      <c r="AM700">
        <v>27.572000500000001</v>
      </c>
      <c r="AN700">
        <v>27.513999940000001</v>
      </c>
      <c r="AO700">
        <v>27.416000369999999</v>
      </c>
      <c r="AP700">
        <v>26.957000730000001</v>
      </c>
      <c r="AQ700">
        <v>27.129999160000001</v>
      </c>
      <c r="AR700">
        <v>27.23800087</v>
      </c>
      <c r="AS700">
        <v>27.218000409999998</v>
      </c>
      <c r="AT700">
        <v>27.045000080000001</v>
      </c>
    </row>
    <row r="701" spans="1:46" x14ac:dyDescent="0.25">
      <c r="A701">
        <v>3496925</v>
      </c>
      <c r="B701">
        <v>15.29300022</v>
      </c>
      <c r="C701">
        <v>0.59780001999999999</v>
      </c>
      <c r="D701">
        <v>973.02301024999997</v>
      </c>
      <c r="E701">
        <v>1.06229997</v>
      </c>
      <c r="F701">
        <v>323.99700927999999</v>
      </c>
      <c r="G701">
        <v>1.1092</v>
      </c>
      <c r="H701">
        <v>9.9000003020963209E+37</v>
      </c>
      <c r="I701">
        <v>20.742000579999999</v>
      </c>
      <c r="J701">
        <v>23.475999829999999</v>
      </c>
      <c r="K701">
        <v>24.724000929999999</v>
      </c>
      <c r="L701">
        <v>25.84399986</v>
      </c>
      <c r="M701">
        <v>27.538000109999999</v>
      </c>
      <c r="N701">
        <v>27.36199951</v>
      </c>
      <c r="O701">
        <v>27.434999470000001</v>
      </c>
      <c r="P701">
        <v>27.642000199999998</v>
      </c>
      <c r="Q701">
        <v>27.28700066</v>
      </c>
      <c r="R701">
        <v>26.90600014</v>
      </c>
      <c r="S701">
        <v>26.195999149999999</v>
      </c>
      <c r="T701">
        <v>26.250999449999998</v>
      </c>
      <c r="U701">
        <v>23.89100075</v>
      </c>
      <c r="V701">
        <v>23.069000240000001</v>
      </c>
      <c r="W701">
        <v>23.374000550000002</v>
      </c>
      <c r="X701">
        <v>26.068000789999999</v>
      </c>
      <c r="Y701">
        <v>26.28100014</v>
      </c>
      <c r="Z701">
        <v>25.309000019999999</v>
      </c>
      <c r="AA701">
        <v>25.5340004</v>
      </c>
      <c r="AB701">
        <v>25.809000019999999</v>
      </c>
      <c r="AC701">
        <v>25.718000409999998</v>
      </c>
      <c r="AD701">
        <v>25.495000839999999</v>
      </c>
      <c r="AE701">
        <v>27.361000059999999</v>
      </c>
      <c r="AF701">
        <v>25.68600082</v>
      </c>
      <c r="AG701">
        <v>26.385000229999999</v>
      </c>
      <c r="AH701">
        <v>25.540000920000001</v>
      </c>
      <c r="AI701">
        <v>23.88699913</v>
      </c>
      <c r="AJ701">
        <v>26.24699974</v>
      </c>
      <c r="AK701">
        <v>26.6609993</v>
      </c>
      <c r="AL701">
        <v>26.798000340000002</v>
      </c>
      <c r="AM701">
        <v>27.58799934</v>
      </c>
      <c r="AN701">
        <v>27.510999680000001</v>
      </c>
      <c r="AO701">
        <v>27.384000780000001</v>
      </c>
      <c r="AP701">
        <v>27.007999420000001</v>
      </c>
      <c r="AQ701">
        <v>27.135999680000001</v>
      </c>
      <c r="AR701">
        <v>27.20299911</v>
      </c>
      <c r="AS701">
        <v>27.24699974</v>
      </c>
      <c r="AT701">
        <v>27.025999070000001</v>
      </c>
    </row>
    <row r="702" spans="1:46" x14ac:dyDescent="0.25">
      <c r="A702">
        <v>3501931</v>
      </c>
      <c r="B702">
        <v>15.286000250000001</v>
      </c>
      <c r="C702">
        <v>0.61460000000000004</v>
      </c>
      <c r="D702">
        <v>519.00897216999999</v>
      </c>
      <c r="E702">
        <v>1.06060004</v>
      </c>
      <c r="F702">
        <v>708.51800536999997</v>
      </c>
      <c r="G702">
        <v>1.10870004</v>
      </c>
      <c r="H702">
        <v>1018.0120239300001</v>
      </c>
      <c r="I702">
        <v>20.725999829999999</v>
      </c>
      <c r="J702">
        <v>23.469999309999999</v>
      </c>
      <c r="K702">
        <v>24.756000520000001</v>
      </c>
      <c r="L702">
        <v>25.80200005</v>
      </c>
      <c r="M702">
        <v>27.531999590000002</v>
      </c>
      <c r="N702">
        <v>27.416000369999999</v>
      </c>
      <c r="O702">
        <v>27.379999160000001</v>
      </c>
      <c r="P702">
        <v>27.620000839999999</v>
      </c>
      <c r="Q702">
        <v>27.32900047</v>
      </c>
      <c r="R702">
        <v>26.89599991</v>
      </c>
      <c r="S702">
        <v>26.2159996</v>
      </c>
      <c r="T702">
        <v>26.20299911</v>
      </c>
      <c r="U702">
        <v>23.923000340000002</v>
      </c>
      <c r="V702">
        <v>22.915000920000001</v>
      </c>
      <c r="W702">
        <v>23.377000809999998</v>
      </c>
      <c r="X702">
        <v>26.36000061</v>
      </c>
      <c r="Y702">
        <v>26.309999470000001</v>
      </c>
      <c r="Z702">
        <v>25.07799911</v>
      </c>
      <c r="AA702">
        <v>25.0359993</v>
      </c>
      <c r="AB702">
        <v>25.64299965</v>
      </c>
      <c r="AC702">
        <v>25.993999479999999</v>
      </c>
      <c r="AD702">
        <v>25.67200089</v>
      </c>
      <c r="AE702">
        <v>27.302999499999999</v>
      </c>
      <c r="AF702">
        <v>25.673000340000002</v>
      </c>
      <c r="AG702">
        <v>26.21899986</v>
      </c>
      <c r="AH702">
        <v>25.580999370000001</v>
      </c>
      <c r="AI702">
        <v>23.896999359999999</v>
      </c>
      <c r="AJ702">
        <v>26.222000120000001</v>
      </c>
      <c r="AK702">
        <v>26.698999400000002</v>
      </c>
      <c r="AL702">
        <v>26.76300049</v>
      </c>
      <c r="AM702">
        <v>27.572000500000001</v>
      </c>
      <c r="AN702">
        <v>27.542999269999999</v>
      </c>
      <c r="AO702">
        <v>27.343000409999998</v>
      </c>
      <c r="AP702">
        <v>26.98200035</v>
      </c>
      <c r="AQ702">
        <v>27.16200066</v>
      </c>
      <c r="AR702">
        <v>27.17399979</v>
      </c>
      <c r="AS702">
        <v>27.243999479999999</v>
      </c>
      <c r="AT702">
        <v>27.023000719999999</v>
      </c>
    </row>
    <row r="703" spans="1:46" x14ac:dyDescent="0.25">
      <c r="A703">
        <v>3506925</v>
      </c>
      <c r="B703">
        <v>15.260000229999999</v>
      </c>
      <c r="C703">
        <v>0.60809999999999997</v>
      </c>
      <c r="D703">
        <v>9.9000003020963209E+37</v>
      </c>
      <c r="E703">
        <v>1.0616999899999999</v>
      </c>
      <c r="F703">
        <v>415.40100097999999</v>
      </c>
      <c r="G703">
        <v>1.11360002</v>
      </c>
      <c r="H703">
        <v>9.9000003020963209E+37</v>
      </c>
      <c r="I703">
        <v>20.739000319999999</v>
      </c>
      <c r="J703">
        <v>23.459999079999999</v>
      </c>
      <c r="K703">
        <v>24.774999619999999</v>
      </c>
      <c r="L703">
        <v>25.825000760000002</v>
      </c>
      <c r="M703">
        <v>27.48399925</v>
      </c>
      <c r="N703">
        <v>27.423000340000002</v>
      </c>
      <c r="O703">
        <v>27.399999619999999</v>
      </c>
      <c r="P703">
        <v>27.562000269999999</v>
      </c>
      <c r="Q703">
        <v>27.368000030000001</v>
      </c>
      <c r="R703">
        <v>26.924999239999998</v>
      </c>
      <c r="S703">
        <v>26.187000269999999</v>
      </c>
      <c r="T703">
        <v>26.30500031</v>
      </c>
      <c r="U703">
        <v>23.885000229999999</v>
      </c>
      <c r="V703">
        <v>22.919000629999999</v>
      </c>
      <c r="W703">
        <v>23.304000850000001</v>
      </c>
      <c r="X703">
        <v>26.20299911</v>
      </c>
      <c r="Y703">
        <v>26.246000290000001</v>
      </c>
      <c r="Z703">
        <v>25.513999940000001</v>
      </c>
      <c r="AA703">
        <v>25.10400009</v>
      </c>
      <c r="AB703">
        <v>25.902000430000001</v>
      </c>
      <c r="AC703">
        <v>25.818000789999999</v>
      </c>
      <c r="AD703">
        <v>25.555999759999999</v>
      </c>
      <c r="AE703">
        <v>27.32600021</v>
      </c>
      <c r="AF703">
        <v>25.666999820000001</v>
      </c>
      <c r="AG703">
        <v>26.315000529999999</v>
      </c>
      <c r="AH703">
        <v>25.614000319999999</v>
      </c>
      <c r="AI703">
        <v>23.934999470000001</v>
      </c>
      <c r="AJ703">
        <v>26.211999890000001</v>
      </c>
      <c r="AK703">
        <v>26.715000150000002</v>
      </c>
      <c r="AL703">
        <v>26.798000340000002</v>
      </c>
      <c r="AM703">
        <v>27.520000459999999</v>
      </c>
      <c r="AN703">
        <v>27.540000920000001</v>
      </c>
      <c r="AO703">
        <v>27.39100075</v>
      </c>
      <c r="AP703">
        <v>26.972999569999999</v>
      </c>
      <c r="AQ703">
        <v>27.14299965</v>
      </c>
      <c r="AR703">
        <v>27.205999370000001</v>
      </c>
      <c r="AS703">
        <v>27.166999820000001</v>
      </c>
      <c r="AT703">
        <v>27.023000719999999</v>
      </c>
    </row>
    <row r="704" spans="1:46" x14ac:dyDescent="0.25">
      <c r="A704">
        <v>3511928</v>
      </c>
      <c r="B704">
        <v>15.24100018</v>
      </c>
      <c r="C704">
        <v>0.60270000000000001</v>
      </c>
      <c r="D704">
        <v>473.54501342999998</v>
      </c>
      <c r="E704">
        <v>1.05900002</v>
      </c>
      <c r="F704">
        <v>655.70898437000005</v>
      </c>
      <c r="G704">
        <v>1.10979998</v>
      </c>
      <c r="H704">
        <v>1245.6450195299999</v>
      </c>
      <c r="I704">
        <v>20.78100014</v>
      </c>
      <c r="J704">
        <v>23.45400047</v>
      </c>
      <c r="K704">
        <v>24.784999849999998</v>
      </c>
      <c r="L704">
        <v>25.850000380000001</v>
      </c>
      <c r="M704">
        <v>27.44799995</v>
      </c>
      <c r="N704">
        <v>27.409999849999998</v>
      </c>
      <c r="O704">
        <v>27.4090004</v>
      </c>
      <c r="P704">
        <v>27.517000199999998</v>
      </c>
      <c r="Q704">
        <v>27.361000059999999</v>
      </c>
      <c r="R704">
        <v>26.944000240000001</v>
      </c>
      <c r="S704">
        <v>26.158000950000002</v>
      </c>
      <c r="T704">
        <v>26.309000019999999</v>
      </c>
      <c r="U704">
        <v>23.87199974</v>
      </c>
      <c r="V704">
        <v>23.040000920000001</v>
      </c>
      <c r="W704">
        <v>23.271999359999999</v>
      </c>
      <c r="X704">
        <v>25.903999330000001</v>
      </c>
      <c r="Y704">
        <v>26.229999540000001</v>
      </c>
      <c r="Z704">
        <v>25.388999940000001</v>
      </c>
      <c r="AA704">
        <v>25.989000319999999</v>
      </c>
      <c r="AB704">
        <v>26.2140007</v>
      </c>
      <c r="AC704">
        <v>25.79899979</v>
      </c>
      <c r="AD704">
        <v>25.552999499999999</v>
      </c>
      <c r="AE704">
        <v>27.22900009</v>
      </c>
      <c r="AF704">
        <v>25.55800056</v>
      </c>
      <c r="AG704">
        <v>26.093000409999998</v>
      </c>
      <c r="AH704">
        <v>25.47900009</v>
      </c>
      <c r="AI704">
        <v>23.9640007</v>
      </c>
      <c r="AJ704">
        <v>26.263999940000001</v>
      </c>
      <c r="AK704">
        <v>26.728000640000001</v>
      </c>
      <c r="AL704">
        <v>26.836000439999999</v>
      </c>
      <c r="AM704">
        <v>27.530000690000001</v>
      </c>
      <c r="AN704">
        <v>27.5340004</v>
      </c>
      <c r="AO704">
        <v>27.420000080000001</v>
      </c>
      <c r="AP704">
        <v>26.940999980000001</v>
      </c>
      <c r="AQ704">
        <v>27.135999680000001</v>
      </c>
      <c r="AR704">
        <v>27.23800087</v>
      </c>
      <c r="AS704">
        <v>27.17700005</v>
      </c>
      <c r="AT704">
        <v>27.010000229999999</v>
      </c>
    </row>
    <row r="705" spans="1:46" x14ac:dyDescent="0.25">
      <c r="A705">
        <v>3516926</v>
      </c>
      <c r="B705">
        <v>15.251000400000001</v>
      </c>
      <c r="C705">
        <v>0.59780001999999999</v>
      </c>
      <c r="D705">
        <v>9.9000003020963209E+37</v>
      </c>
      <c r="E705">
        <v>1.0585000499999999</v>
      </c>
      <c r="F705">
        <v>683.91497803000004</v>
      </c>
      <c r="G705">
        <v>1.1114000100000001</v>
      </c>
      <c r="H705">
        <v>9.9000003020963209E+37</v>
      </c>
      <c r="I705">
        <v>20.79700089</v>
      </c>
      <c r="J705">
        <v>23.499000550000002</v>
      </c>
      <c r="K705">
        <v>24.784999849999998</v>
      </c>
      <c r="L705">
        <v>25.892000199999998</v>
      </c>
      <c r="M705">
        <v>27.468000409999998</v>
      </c>
      <c r="N705">
        <v>27.38699913</v>
      </c>
      <c r="O705">
        <v>27.45100021</v>
      </c>
      <c r="P705">
        <v>27.520000459999999</v>
      </c>
      <c r="Q705">
        <v>27.294000629999999</v>
      </c>
      <c r="R705">
        <v>26.930999759999999</v>
      </c>
      <c r="S705">
        <v>26.148000719999999</v>
      </c>
      <c r="T705">
        <v>26.333999630000001</v>
      </c>
      <c r="U705">
        <v>23.93300056</v>
      </c>
      <c r="V705">
        <v>23.111000059999999</v>
      </c>
      <c r="W705">
        <v>23.349000929999999</v>
      </c>
      <c r="X705">
        <v>26.559000019999999</v>
      </c>
      <c r="Y705">
        <v>26.788000109999999</v>
      </c>
      <c r="Z705">
        <v>25.684000019999999</v>
      </c>
      <c r="AA705">
        <v>26.256000520000001</v>
      </c>
      <c r="AB705">
        <v>26.312999730000001</v>
      </c>
      <c r="AC705">
        <v>25.981000900000002</v>
      </c>
      <c r="AD705">
        <v>25.716999049999998</v>
      </c>
      <c r="AE705">
        <v>27.399000170000001</v>
      </c>
      <c r="AF705">
        <v>25.64100075</v>
      </c>
      <c r="AG705">
        <v>26.028999330000001</v>
      </c>
      <c r="AH705">
        <v>25.572000500000001</v>
      </c>
      <c r="AI705">
        <v>23.961000439999999</v>
      </c>
      <c r="AJ705">
        <v>26.273000719999999</v>
      </c>
      <c r="AK705">
        <v>26.698999400000002</v>
      </c>
      <c r="AL705">
        <v>26.87199974</v>
      </c>
      <c r="AM705">
        <v>27.530000690000001</v>
      </c>
      <c r="AN705">
        <v>27.504999160000001</v>
      </c>
      <c r="AO705">
        <v>27.420000080000001</v>
      </c>
      <c r="AP705">
        <v>26.9659996</v>
      </c>
      <c r="AQ705">
        <v>27.11000061</v>
      </c>
      <c r="AR705">
        <v>27.245000839999999</v>
      </c>
      <c r="AS705">
        <v>27.18000031</v>
      </c>
      <c r="AT705">
        <v>27.028999330000001</v>
      </c>
    </row>
    <row r="706" spans="1:46" x14ac:dyDescent="0.25">
      <c r="A706">
        <v>3521932</v>
      </c>
      <c r="B706">
        <v>15.24400043</v>
      </c>
      <c r="C706">
        <v>0.59570003000000005</v>
      </c>
      <c r="D706">
        <v>726.15100098000005</v>
      </c>
      <c r="E706">
        <v>1.0600999600000001</v>
      </c>
      <c r="F706">
        <v>669.80297852000001</v>
      </c>
      <c r="G706">
        <v>1.1081999499999999</v>
      </c>
      <c r="H706">
        <v>9.9000003020963209E+37</v>
      </c>
      <c r="I706">
        <v>20.78100014</v>
      </c>
      <c r="J706">
        <v>23.565999980000001</v>
      </c>
      <c r="K706">
        <v>24.784999849999998</v>
      </c>
      <c r="L706">
        <v>25.908000950000002</v>
      </c>
      <c r="M706">
        <v>27.509000780000001</v>
      </c>
      <c r="N706">
        <v>27.354999540000001</v>
      </c>
      <c r="O706">
        <v>27.434999470000001</v>
      </c>
      <c r="P706">
        <v>27.58799934</v>
      </c>
      <c r="Q706">
        <v>27.26199913</v>
      </c>
      <c r="R706">
        <v>26.930999759999999</v>
      </c>
      <c r="S706">
        <v>26.135000229999999</v>
      </c>
      <c r="T706">
        <v>26.33799934</v>
      </c>
      <c r="U706">
        <v>23.926000599999998</v>
      </c>
      <c r="V706">
        <v>22.902000430000001</v>
      </c>
      <c r="W706">
        <v>23.256000520000001</v>
      </c>
      <c r="X706">
        <v>26.145000459999999</v>
      </c>
      <c r="Y706">
        <v>26.216999049999998</v>
      </c>
      <c r="Z706">
        <v>25.530000690000001</v>
      </c>
      <c r="AA706">
        <v>26.458000179999999</v>
      </c>
      <c r="AB706">
        <v>26.496000290000001</v>
      </c>
      <c r="AC706">
        <v>25.993999479999999</v>
      </c>
      <c r="AD706">
        <v>25.899000170000001</v>
      </c>
      <c r="AE706">
        <v>27.361000059999999</v>
      </c>
      <c r="AF706">
        <v>25.670000080000001</v>
      </c>
      <c r="AG706">
        <v>25.954999919999999</v>
      </c>
      <c r="AH706">
        <v>25.620000839999999</v>
      </c>
      <c r="AI706">
        <v>23.9640007</v>
      </c>
      <c r="AJ706">
        <v>26.291999820000001</v>
      </c>
      <c r="AK706">
        <v>26.67099953</v>
      </c>
      <c r="AL706">
        <v>26.829999919999999</v>
      </c>
      <c r="AM706">
        <v>27.572000500000001</v>
      </c>
      <c r="AN706">
        <v>27.472999569999999</v>
      </c>
      <c r="AO706">
        <v>27.406999590000002</v>
      </c>
      <c r="AP706">
        <v>27.002000809999998</v>
      </c>
      <c r="AQ706">
        <v>27.097999569999999</v>
      </c>
      <c r="AR706">
        <v>27.23200035</v>
      </c>
      <c r="AS706">
        <v>27.222000120000001</v>
      </c>
      <c r="AT706">
        <v>27.023000719999999</v>
      </c>
    </row>
    <row r="707" spans="1:46" x14ac:dyDescent="0.25">
      <c r="A707">
        <v>3526925</v>
      </c>
      <c r="B707">
        <v>15.196000099999999</v>
      </c>
      <c r="C707">
        <v>0.59030002000000004</v>
      </c>
      <c r="D707">
        <v>867.09197998000002</v>
      </c>
      <c r="E707">
        <v>1.05900002</v>
      </c>
      <c r="F707">
        <v>561.49499512</v>
      </c>
      <c r="G707">
        <v>1.11029994</v>
      </c>
      <c r="H707">
        <v>9.9000003020963209E+37</v>
      </c>
      <c r="I707">
        <v>20.754999160000001</v>
      </c>
      <c r="J707">
        <v>23.604999540000001</v>
      </c>
      <c r="K707">
        <v>24.826999659999998</v>
      </c>
      <c r="L707">
        <v>25.905000690000001</v>
      </c>
      <c r="M707">
        <v>27.518999099999998</v>
      </c>
      <c r="N707">
        <v>27.343000409999998</v>
      </c>
      <c r="O707">
        <v>27.437999730000001</v>
      </c>
      <c r="P707">
        <v>27.583999630000001</v>
      </c>
      <c r="Q707">
        <v>27.254999160000001</v>
      </c>
      <c r="R707">
        <v>26.934000019999999</v>
      </c>
      <c r="S707">
        <v>26.142000199999998</v>
      </c>
      <c r="T707">
        <v>26.318000789999999</v>
      </c>
      <c r="U707">
        <v>23.913999560000001</v>
      </c>
      <c r="V707">
        <v>23.055999759999999</v>
      </c>
      <c r="W707">
        <v>23.306999210000001</v>
      </c>
      <c r="X707">
        <v>26.861000059999999</v>
      </c>
      <c r="Y707">
        <v>26.913000109999999</v>
      </c>
      <c r="Z707">
        <v>25.51799965</v>
      </c>
      <c r="AA707">
        <v>26.416000369999999</v>
      </c>
      <c r="AB707">
        <v>26.434999470000001</v>
      </c>
      <c r="AC707">
        <v>25.87199974</v>
      </c>
      <c r="AD707">
        <v>25.677999499999999</v>
      </c>
      <c r="AE707">
        <v>28.027999879999999</v>
      </c>
      <c r="AF707">
        <v>25.798000340000002</v>
      </c>
      <c r="AG707">
        <v>26.17399979</v>
      </c>
      <c r="AH707">
        <v>25.687000269999999</v>
      </c>
      <c r="AI707">
        <v>23.95100021</v>
      </c>
      <c r="AJ707">
        <v>26.291999820000001</v>
      </c>
      <c r="AK707">
        <v>26.635000229999999</v>
      </c>
      <c r="AL707">
        <v>26.774999619999999</v>
      </c>
      <c r="AM707">
        <v>27.59399986</v>
      </c>
      <c r="AN707">
        <v>27.46299934</v>
      </c>
      <c r="AO707">
        <v>27.393999099999998</v>
      </c>
      <c r="AP707">
        <v>27.055999759999999</v>
      </c>
      <c r="AQ707">
        <v>27.10700035</v>
      </c>
      <c r="AR707">
        <v>27.240999219999999</v>
      </c>
      <c r="AS707">
        <v>27.256999969999999</v>
      </c>
      <c r="AT707">
        <v>27.025999070000001</v>
      </c>
    </row>
    <row r="708" spans="1:46" x14ac:dyDescent="0.25">
      <c r="A708">
        <v>3531927</v>
      </c>
      <c r="B708">
        <v>15.208000180000001</v>
      </c>
      <c r="C708">
        <v>0.60650002999999997</v>
      </c>
      <c r="D708">
        <v>416.64801025000003</v>
      </c>
      <c r="E708">
        <v>1.0569000200000001</v>
      </c>
      <c r="F708">
        <v>846.33300781000003</v>
      </c>
      <c r="G708">
        <v>1.1081999499999999</v>
      </c>
      <c r="H708">
        <v>920.94897461000005</v>
      </c>
      <c r="I708">
        <v>20.742000579999999</v>
      </c>
      <c r="J708">
        <v>23.611000059999999</v>
      </c>
      <c r="K708">
        <v>24.871000290000001</v>
      </c>
      <c r="L708">
        <v>25.93000031</v>
      </c>
      <c r="M708">
        <v>27.531999590000002</v>
      </c>
      <c r="N708">
        <v>27.371000290000001</v>
      </c>
      <c r="O708">
        <v>27.39599991</v>
      </c>
      <c r="P708">
        <v>27.580999370000001</v>
      </c>
      <c r="Q708">
        <v>27.274999619999999</v>
      </c>
      <c r="R708">
        <v>26.89299965</v>
      </c>
      <c r="S708">
        <v>26.163999560000001</v>
      </c>
      <c r="T708">
        <v>26.208999630000001</v>
      </c>
      <c r="U708">
        <v>23.948999400000002</v>
      </c>
      <c r="V708">
        <v>23.13999939</v>
      </c>
      <c r="W708">
        <v>23.426000599999998</v>
      </c>
      <c r="X708">
        <v>26.777000430000001</v>
      </c>
      <c r="Y708">
        <v>27</v>
      </c>
      <c r="Z708">
        <v>25.51799965</v>
      </c>
      <c r="AA708">
        <v>25.972999569999999</v>
      </c>
      <c r="AB708">
        <v>26.249000550000002</v>
      </c>
      <c r="AC708">
        <v>25.820999149999999</v>
      </c>
      <c r="AD708">
        <v>25.4659996</v>
      </c>
      <c r="AE708">
        <v>28.670000080000001</v>
      </c>
      <c r="AF708">
        <v>25.775999070000001</v>
      </c>
      <c r="AG708">
        <v>26.26300049</v>
      </c>
      <c r="AH708">
        <v>25.687000269999999</v>
      </c>
      <c r="AI708">
        <v>23.924999239999998</v>
      </c>
      <c r="AJ708">
        <v>26.208999630000001</v>
      </c>
      <c r="AK708">
        <v>26.650999070000001</v>
      </c>
      <c r="AL708">
        <v>26.676000599999998</v>
      </c>
      <c r="AM708">
        <v>27.59399986</v>
      </c>
      <c r="AN708">
        <v>27.497999190000002</v>
      </c>
      <c r="AO708">
        <v>27.364999770000001</v>
      </c>
      <c r="AP708">
        <v>27.059000019999999</v>
      </c>
      <c r="AQ708">
        <v>27.1590004</v>
      </c>
      <c r="AR708">
        <v>27.20299911</v>
      </c>
      <c r="AS708">
        <v>27.24699974</v>
      </c>
      <c r="AT708">
        <v>27.025999070000001</v>
      </c>
    </row>
    <row r="709" spans="1:46" x14ac:dyDescent="0.25">
      <c r="A709">
        <v>3536926</v>
      </c>
      <c r="B709">
        <v>15.18299961</v>
      </c>
      <c r="C709">
        <v>0.61510003000000002</v>
      </c>
      <c r="D709">
        <v>523.26800536999997</v>
      </c>
      <c r="E709">
        <v>1.05630004</v>
      </c>
      <c r="F709">
        <v>836.14599609000004</v>
      </c>
      <c r="G709">
        <v>1.1092</v>
      </c>
      <c r="H709">
        <v>9.9000003020963209E+37</v>
      </c>
      <c r="I709">
        <v>20.76199913</v>
      </c>
      <c r="J709">
        <v>23.57900047</v>
      </c>
      <c r="K709">
        <v>24.884000780000001</v>
      </c>
      <c r="L709">
        <v>25.92399979</v>
      </c>
      <c r="M709">
        <v>27.468000409999998</v>
      </c>
      <c r="N709">
        <v>27.37800026</v>
      </c>
      <c r="O709">
        <v>27.429000850000001</v>
      </c>
      <c r="P709">
        <v>27.555999759999999</v>
      </c>
      <c r="Q709">
        <v>27.315999980000001</v>
      </c>
      <c r="R709">
        <v>26.92200089</v>
      </c>
      <c r="S709">
        <v>26.17099953</v>
      </c>
      <c r="T709">
        <v>26.315000529999999</v>
      </c>
      <c r="U709">
        <v>23.920000080000001</v>
      </c>
      <c r="V709">
        <v>22.857999800000002</v>
      </c>
      <c r="W709">
        <v>23.368000030000001</v>
      </c>
      <c r="X709">
        <v>27.222999569999999</v>
      </c>
      <c r="Y709">
        <v>27.270000459999999</v>
      </c>
      <c r="Z709">
        <v>26.374000550000002</v>
      </c>
      <c r="AA709">
        <v>25.325000760000002</v>
      </c>
      <c r="AB709">
        <v>26.246000290000001</v>
      </c>
      <c r="AC709">
        <v>25.740999219999999</v>
      </c>
      <c r="AD709">
        <v>25.29599953</v>
      </c>
      <c r="AE709">
        <v>27.857999800000002</v>
      </c>
      <c r="AF709">
        <v>25.81100082</v>
      </c>
      <c r="AG709">
        <v>26.385000229999999</v>
      </c>
      <c r="AH709">
        <v>25.71899986</v>
      </c>
      <c r="AI709">
        <v>23.934999470000001</v>
      </c>
      <c r="AJ709">
        <v>26.18000031</v>
      </c>
      <c r="AK709">
        <v>26.606000900000002</v>
      </c>
      <c r="AL709">
        <v>26.666000369999999</v>
      </c>
      <c r="AM709">
        <v>27.562000269999999</v>
      </c>
      <c r="AN709">
        <v>27.510999680000001</v>
      </c>
      <c r="AO709">
        <v>27.396999359999999</v>
      </c>
      <c r="AP709">
        <v>27.004999160000001</v>
      </c>
      <c r="AQ709">
        <v>27.14299965</v>
      </c>
      <c r="AR709">
        <v>27.21899986</v>
      </c>
      <c r="AS709">
        <v>27.208999630000001</v>
      </c>
      <c r="AT709">
        <v>27.038999560000001</v>
      </c>
    </row>
    <row r="710" spans="1:46" x14ac:dyDescent="0.25">
      <c r="A710">
        <v>3541926</v>
      </c>
      <c r="B710">
        <v>15.21800041</v>
      </c>
      <c r="C710">
        <v>0.62209999999999999</v>
      </c>
      <c r="D710">
        <v>744.81201171999999</v>
      </c>
      <c r="E710">
        <v>1.0547000200000001</v>
      </c>
      <c r="F710">
        <v>1165.3769531200001</v>
      </c>
      <c r="G710">
        <v>1.1092</v>
      </c>
      <c r="H710">
        <v>875.83197021000001</v>
      </c>
      <c r="I710">
        <v>20.742000579999999</v>
      </c>
      <c r="J710">
        <v>23.591999049999998</v>
      </c>
      <c r="K710">
        <v>24.903999330000001</v>
      </c>
      <c r="L710">
        <v>25.92399979</v>
      </c>
      <c r="M710">
        <v>27.4640007</v>
      </c>
      <c r="N710">
        <v>27.416000369999999</v>
      </c>
      <c r="O710">
        <v>27.4090004</v>
      </c>
      <c r="P710">
        <v>27.54599953</v>
      </c>
      <c r="Q710">
        <v>27.306999210000001</v>
      </c>
      <c r="R710">
        <v>26.885999680000001</v>
      </c>
      <c r="S710">
        <v>26.17099953</v>
      </c>
      <c r="T710">
        <v>26.247999190000002</v>
      </c>
      <c r="U710">
        <v>23.87800026</v>
      </c>
      <c r="V710">
        <v>22.6590004</v>
      </c>
      <c r="W710">
        <v>23.219999309999999</v>
      </c>
      <c r="X710">
        <v>26.832000730000001</v>
      </c>
      <c r="Y710">
        <v>26.81100082</v>
      </c>
      <c r="Z710">
        <v>25.815999980000001</v>
      </c>
      <c r="AA710">
        <v>25.399000170000001</v>
      </c>
      <c r="AB710">
        <v>26.20100021</v>
      </c>
      <c r="AC710">
        <v>25.48399925</v>
      </c>
      <c r="AD710">
        <v>25.149000170000001</v>
      </c>
      <c r="AE710">
        <v>27.684999470000001</v>
      </c>
      <c r="AF710">
        <v>25.826999659999998</v>
      </c>
      <c r="AG710">
        <v>26.455999370000001</v>
      </c>
      <c r="AH710">
        <v>25.760999680000001</v>
      </c>
      <c r="AI710">
        <v>23.899999619999999</v>
      </c>
      <c r="AJ710">
        <v>26.11300087</v>
      </c>
      <c r="AK710">
        <v>26.570999149999999</v>
      </c>
      <c r="AL710">
        <v>26.60899925</v>
      </c>
      <c r="AM710">
        <v>27.555999759999999</v>
      </c>
      <c r="AN710">
        <v>27.51799965</v>
      </c>
      <c r="AO710">
        <v>27.384000780000001</v>
      </c>
      <c r="AP710">
        <v>27.027000430000001</v>
      </c>
      <c r="AQ710">
        <v>27.149000170000001</v>
      </c>
      <c r="AR710">
        <v>27.21299934</v>
      </c>
      <c r="AS710">
        <v>27.205999370000001</v>
      </c>
      <c r="AT710">
        <v>27.048000340000002</v>
      </c>
    </row>
    <row r="711" spans="1:46" x14ac:dyDescent="0.25">
      <c r="A711">
        <v>3546925</v>
      </c>
      <c r="B711">
        <v>15.199000359999999</v>
      </c>
      <c r="C711">
        <v>0.63290000000000002</v>
      </c>
      <c r="D711">
        <v>587.46002196999996</v>
      </c>
      <c r="E711">
        <v>1.05359995</v>
      </c>
      <c r="F711">
        <v>1233.9969482399999</v>
      </c>
      <c r="G711">
        <v>1.1114000100000001</v>
      </c>
      <c r="H711">
        <v>9.9000003020963209E+37</v>
      </c>
      <c r="I711">
        <v>20.76499939</v>
      </c>
      <c r="J711">
        <v>23.57600021</v>
      </c>
      <c r="K711">
        <v>24.971000669999999</v>
      </c>
      <c r="L711">
        <v>25.940000529999999</v>
      </c>
      <c r="M711">
        <v>27.43600082</v>
      </c>
      <c r="N711">
        <v>27.409999849999998</v>
      </c>
      <c r="O711">
        <v>27.431999210000001</v>
      </c>
      <c r="P711">
        <v>27.520000459999999</v>
      </c>
      <c r="Q711">
        <v>27.32600021</v>
      </c>
      <c r="R711">
        <v>26.927999499999999</v>
      </c>
      <c r="S711">
        <v>26.17700005</v>
      </c>
      <c r="T711">
        <v>26.333999630000001</v>
      </c>
      <c r="U711">
        <v>23.916999820000001</v>
      </c>
      <c r="V711">
        <v>23.39299965</v>
      </c>
      <c r="W711">
        <v>23.437999730000001</v>
      </c>
      <c r="X711">
        <v>25.68000031</v>
      </c>
      <c r="Y711">
        <v>25.722999569999999</v>
      </c>
      <c r="Z711">
        <v>25.67200089</v>
      </c>
      <c r="AA711">
        <v>25.95400047</v>
      </c>
      <c r="AB711">
        <v>25.89299965</v>
      </c>
      <c r="AC711">
        <v>25.400999070000001</v>
      </c>
      <c r="AD711">
        <v>25.059000019999999</v>
      </c>
      <c r="AE711">
        <v>28.027999879999999</v>
      </c>
      <c r="AF711">
        <v>25.798000340000002</v>
      </c>
      <c r="AG711">
        <v>26.530000690000001</v>
      </c>
      <c r="AH711">
        <v>25.85400009</v>
      </c>
      <c r="AI711">
        <v>23.877000809999998</v>
      </c>
      <c r="AJ711">
        <v>26.031999590000002</v>
      </c>
      <c r="AK711">
        <v>26.55800056</v>
      </c>
      <c r="AL711">
        <v>26.604999540000001</v>
      </c>
      <c r="AM711">
        <v>27.517000199999998</v>
      </c>
      <c r="AN711">
        <v>27.5340004</v>
      </c>
      <c r="AO711">
        <v>27.406999590000002</v>
      </c>
      <c r="AP711">
        <v>26.989000319999999</v>
      </c>
      <c r="AQ711">
        <v>27.152000430000001</v>
      </c>
      <c r="AR711">
        <v>27.253999709999999</v>
      </c>
      <c r="AS711">
        <v>27.190000529999999</v>
      </c>
      <c r="AT711">
        <v>27.041999820000001</v>
      </c>
    </row>
    <row r="712" spans="1:46" x14ac:dyDescent="0.25">
      <c r="A712">
        <v>3551925</v>
      </c>
      <c r="B712">
        <v>15.18299961</v>
      </c>
      <c r="C712">
        <v>0.61890000000000001</v>
      </c>
      <c r="D712">
        <v>1155.23596191</v>
      </c>
      <c r="E712">
        <v>1.05630004</v>
      </c>
      <c r="F712">
        <v>9.9000003020963209E+37</v>
      </c>
      <c r="G712">
        <v>1.1118999700000001</v>
      </c>
      <c r="H712">
        <v>1148.0629882799999</v>
      </c>
      <c r="I712">
        <v>20.774999619999999</v>
      </c>
      <c r="J712">
        <v>23.540000920000001</v>
      </c>
      <c r="K712">
        <v>24.961000439999999</v>
      </c>
      <c r="L712">
        <v>25.97900009</v>
      </c>
      <c r="M712">
        <v>27.431999210000001</v>
      </c>
      <c r="N712">
        <v>27.416000369999999</v>
      </c>
      <c r="O712">
        <v>27.457000730000001</v>
      </c>
      <c r="P712">
        <v>27.506999969999999</v>
      </c>
      <c r="Q712">
        <v>27.312999730000001</v>
      </c>
      <c r="R712">
        <v>26.930999759999999</v>
      </c>
      <c r="S712">
        <v>26.155000690000001</v>
      </c>
      <c r="T712">
        <v>26.33799934</v>
      </c>
      <c r="U712">
        <v>23.93000031</v>
      </c>
      <c r="V712">
        <v>23.114000319999999</v>
      </c>
      <c r="W712">
        <v>23.381000520000001</v>
      </c>
      <c r="X712">
        <v>25.643999099999998</v>
      </c>
      <c r="Y712">
        <v>25.21899986</v>
      </c>
      <c r="Z712">
        <v>26.187999730000001</v>
      </c>
      <c r="AA712">
        <v>26.159999849999998</v>
      </c>
      <c r="AB712">
        <v>25.915000920000001</v>
      </c>
      <c r="AC712">
        <v>25.43000031</v>
      </c>
      <c r="AD712">
        <v>25.152000430000001</v>
      </c>
      <c r="AE712">
        <v>27.466999049999998</v>
      </c>
      <c r="AF712">
        <v>25.875</v>
      </c>
      <c r="AG712">
        <v>26.57799911</v>
      </c>
      <c r="AH712">
        <v>25.927999499999999</v>
      </c>
      <c r="AI712">
        <v>23.884000780000001</v>
      </c>
      <c r="AJ712">
        <v>26.031999590000002</v>
      </c>
      <c r="AK712">
        <v>26.538999560000001</v>
      </c>
      <c r="AL712">
        <v>26.631000520000001</v>
      </c>
      <c r="AM712">
        <v>27.513999940000001</v>
      </c>
      <c r="AN712">
        <v>27.52099991</v>
      </c>
      <c r="AO712">
        <v>27.402999879999999</v>
      </c>
      <c r="AP712">
        <v>26.975999829999999</v>
      </c>
      <c r="AQ712">
        <v>27.132999420000001</v>
      </c>
      <c r="AR712">
        <v>27.23500061</v>
      </c>
      <c r="AS712">
        <v>27.18000031</v>
      </c>
      <c r="AT712">
        <v>27.01600075</v>
      </c>
    </row>
    <row r="713" spans="1:46" x14ac:dyDescent="0.25">
      <c r="A713">
        <v>3556935</v>
      </c>
      <c r="B713">
        <v>15.18900013</v>
      </c>
      <c r="C713">
        <v>0.61019999000000003</v>
      </c>
      <c r="D713">
        <v>992.73901366999996</v>
      </c>
      <c r="E713">
        <v>1.0600999600000001</v>
      </c>
      <c r="F713">
        <v>1036.1829834</v>
      </c>
      <c r="G713">
        <v>1.10979998</v>
      </c>
      <c r="H713">
        <v>9.9000003020963209E+37</v>
      </c>
      <c r="I713">
        <v>20.76799965</v>
      </c>
      <c r="J713">
        <v>23.549999239999998</v>
      </c>
      <c r="K713">
        <v>24.89100075</v>
      </c>
      <c r="L713">
        <v>25.98800087</v>
      </c>
      <c r="M713">
        <v>27.43899918</v>
      </c>
      <c r="N713">
        <v>27.39100075</v>
      </c>
      <c r="O713">
        <v>27.476999280000001</v>
      </c>
      <c r="P713">
        <v>27.520000459999999</v>
      </c>
      <c r="Q713">
        <v>27.299999239999998</v>
      </c>
      <c r="R713">
        <v>26.940999980000001</v>
      </c>
      <c r="S713">
        <v>26.166999820000001</v>
      </c>
      <c r="T713">
        <v>26.365999219999999</v>
      </c>
      <c r="U713">
        <v>23.961999890000001</v>
      </c>
      <c r="V713">
        <v>22.96299934</v>
      </c>
      <c r="W713">
        <v>23.304000850000001</v>
      </c>
      <c r="X713">
        <v>25.2140007</v>
      </c>
      <c r="Y713">
        <v>24.95299911</v>
      </c>
      <c r="Z713">
        <v>26.04700089</v>
      </c>
      <c r="AA713">
        <v>26.181999210000001</v>
      </c>
      <c r="AB713">
        <v>26.16200066</v>
      </c>
      <c r="AC713">
        <v>25.426000599999998</v>
      </c>
      <c r="AD713">
        <v>25.552999499999999</v>
      </c>
      <c r="AE713">
        <v>27.64299965</v>
      </c>
      <c r="AF713">
        <v>25.868999479999999</v>
      </c>
      <c r="AG713">
        <v>26.455999370000001</v>
      </c>
      <c r="AH713">
        <v>25.870000839999999</v>
      </c>
      <c r="AI713">
        <v>23.881000520000001</v>
      </c>
      <c r="AJ713">
        <v>26.01300049</v>
      </c>
      <c r="AK713">
        <v>26.5359993</v>
      </c>
      <c r="AL713">
        <v>26.652999879999999</v>
      </c>
      <c r="AM713">
        <v>27.552999499999999</v>
      </c>
      <c r="AN713">
        <v>27.504999160000001</v>
      </c>
      <c r="AO713">
        <v>27.423000340000002</v>
      </c>
      <c r="AP713">
        <v>26.992000579999999</v>
      </c>
      <c r="AQ713">
        <v>27.072000500000001</v>
      </c>
      <c r="AR713">
        <v>27.256999969999999</v>
      </c>
      <c r="AS713">
        <v>27.195999149999999</v>
      </c>
      <c r="AT713">
        <v>27.031999590000002</v>
      </c>
    </row>
    <row r="714" spans="1:46" x14ac:dyDescent="0.25">
      <c r="A714">
        <v>3561925</v>
      </c>
      <c r="B714">
        <v>15.16300011</v>
      </c>
      <c r="C714">
        <v>0.61510003000000002</v>
      </c>
      <c r="D714">
        <v>907.50799560999997</v>
      </c>
      <c r="E714">
        <v>1.0628000500000001</v>
      </c>
      <c r="F714">
        <v>1286.20605469</v>
      </c>
      <c r="G714">
        <v>1.1092</v>
      </c>
      <c r="H714">
        <v>992.01300048999997</v>
      </c>
      <c r="I714">
        <v>20.77099991</v>
      </c>
      <c r="J714">
        <v>23.524000170000001</v>
      </c>
      <c r="K714">
        <v>24.86199951</v>
      </c>
      <c r="L714">
        <v>25.95299911</v>
      </c>
      <c r="M714">
        <v>27.458000179999999</v>
      </c>
      <c r="N714">
        <v>27.381000520000001</v>
      </c>
      <c r="O714">
        <v>27.44799995</v>
      </c>
      <c r="P714">
        <v>27.530000690000001</v>
      </c>
      <c r="Q714">
        <v>27.299999239999998</v>
      </c>
      <c r="R714">
        <v>26.96299934</v>
      </c>
      <c r="S714">
        <v>26.158000950000002</v>
      </c>
      <c r="T714">
        <v>26.33799934</v>
      </c>
      <c r="U714">
        <v>23.951999659999998</v>
      </c>
      <c r="V714">
        <v>23.174999239999998</v>
      </c>
      <c r="W714">
        <v>23.381000520000001</v>
      </c>
      <c r="X714">
        <v>26.273000719999999</v>
      </c>
      <c r="Y714">
        <v>26.31999969</v>
      </c>
      <c r="Z714">
        <v>26.04700089</v>
      </c>
      <c r="AA714">
        <v>25.841999049999998</v>
      </c>
      <c r="AB714">
        <v>26.124000550000002</v>
      </c>
      <c r="AC714">
        <v>25.268999099999998</v>
      </c>
      <c r="AD714">
        <v>25.21899986</v>
      </c>
      <c r="AE714">
        <v>27.197000500000001</v>
      </c>
      <c r="AF714">
        <v>25.826999659999998</v>
      </c>
      <c r="AG714">
        <v>26.70299911</v>
      </c>
      <c r="AH714">
        <v>25.792999269999999</v>
      </c>
      <c r="AI714">
        <v>23.861000059999999</v>
      </c>
      <c r="AJ714">
        <v>26.025999070000001</v>
      </c>
      <c r="AK714">
        <v>26.541999820000001</v>
      </c>
      <c r="AL714">
        <v>26.631000520000001</v>
      </c>
      <c r="AM714">
        <v>27.569000240000001</v>
      </c>
      <c r="AN714">
        <v>27.524000170000001</v>
      </c>
      <c r="AO714">
        <v>27.409999849999998</v>
      </c>
      <c r="AP714">
        <v>26.989000319999999</v>
      </c>
      <c r="AQ714">
        <v>27.065999980000001</v>
      </c>
      <c r="AR714">
        <v>27.200000760000002</v>
      </c>
      <c r="AS714">
        <v>27.211999890000001</v>
      </c>
      <c r="AT714">
        <v>27.018999099999998</v>
      </c>
    </row>
    <row r="715" spans="1:46" x14ac:dyDescent="0.25">
      <c r="A715">
        <v>3566925</v>
      </c>
      <c r="B715">
        <v>15.13700008</v>
      </c>
      <c r="C715">
        <v>0.61189996999999996</v>
      </c>
      <c r="D715">
        <v>546.76202393000005</v>
      </c>
      <c r="E715">
        <v>1.0616999899999999</v>
      </c>
      <c r="F715">
        <v>1368.6300048799999</v>
      </c>
      <c r="G715">
        <v>1.11029994</v>
      </c>
      <c r="H715">
        <v>860.47998046999999</v>
      </c>
      <c r="I715">
        <v>20.76799965</v>
      </c>
      <c r="J715">
        <v>23.51499939</v>
      </c>
      <c r="K715">
        <v>24.864999770000001</v>
      </c>
      <c r="L715">
        <v>25.95299911</v>
      </c>
      <c r="M715">
        <v>27.474000929999999</v>
      </c>
      <c r="N715">
        <v>27.393999099999998</v>
      </c>
      <c r="O715">
        <v>27.413000109999999</v>
      </c>
      <c r="P715">
        <v>27.5359993</v>
      </c>
      <c r="Q715">
        <v>27.309999470000001</v>
      </c>
      <c r="R715">
        <v>26.9090004</v>
      </c>
      <c r="S715">
        <v>26.184000019999999</v>
      </c>
      <c r="T715">
        <v>26.2159996</v>
      </c>
      <c r="U715">
        <v>23.943000789999999</v>
      </c>
      <c r="V715">
        <v>22.982999800000002</v>
      </c>
      <c r="W715">
        <v>23.437999730000001</v>
      </c>
      <c r="X715">
        <v>26.899000170000001</v>
      </c>
      <c r="Y715">
        <v>26.978000640000001</v>
      </c>
      <c r="Z715">
        <v>26.521999359999999</v>
      </c>
      <c r="AA715">
        <v>25.2840004</v>
      </c>
      <c r="AB715">
        <v>26.16200066</v>
      </c>
      <c r="AC715">
        <v>25.381000520000001</v>
      </c>
      <c r="AD715">
        <v>25.23800087</v>
      </c>
      <c r="AE715">
        <v>27.290000920000001</v>
      </c>
      <c r="AF715">
        <v>25.798000340000002</v>
      </c>
      <c r="AG715">
        <v>26.67700005</v>
      </c>
      <c r="AH715">
        <v>25.82799911</v>
      </c>
      <c r="AI715">
        <v>23.851999280000001</v>
      </c>
      <c r="AJ715">
        <v>26.003999709999999</v>
      </c>
      <c r="AK715">
        <v>26.5359993</v>
      </c>
      <c r="AL715">
        <v>26.586000439999999</v>
      </c>
      <c r="AM715">
        <v>27.565000529999999</v>
      </c>
      <c r="AN715">
        <v>27.53700066</v>
      </c>
      <c r="AO715">
        <v>27.402999879999999</v>
      </c>
      <c r="AP715">
        <v>26.9659996</v>
      </c>
      <c r="AQ715">
        <v>27.075000760000002</v>
      </c>
      <c r="AR715">
        <v>27.17700005</v>
      </c>
      <c r="AS715">
        <v>27.198999400000002</v>
      </c>
      <c r="AT715">
        <v>27.025999070000001</v>
      </c>
    </row>
    <row r="716" spans="1:46" x14ac:dyDescent="0.25">
      <c r="A716">
        <v>3571926</v>
      </c>
      <c r="B716">
        <v>15.152999879999999</v>
      </c>
      <c r="C716">
        <v>0.61400001999999998</v>
      </c>
      <c r="D716">
        <v>729.14898682</v>
      </c>
      <c r="E716">
        <v>1.0616999899999999</v>
      </c>
      <c r="F716">
        <v>1201.7089843700001</v>
      </c>
      <c r="G716">
        <v>1.10870004</v>
      </c>
      <c r="H716">
        <v>1305.09802246</v>
      </c>
      <c r="I716">
        <v>20.754999160000001</v>
      </c>
      <c r="J716">
        <v>23.475999829999999</v>
      </c>
      <c r="K716">
        <v>24.916000369999999</v>
      </c>
      <c r="L716">
        <v>25.958999630000001</v>
      </c>
      <c r="M716">
        <v>27.454999919999999</v>
      </c>
      <c r="N716">
        <v>27.44799995</v>
      </c>
      <c r="O716">
        <v>27.424999239999998</v>
      </c>
      <c r="P716">
        <v>27.530000690000001</v>
      </c>
      <c r="Q716">
        <v>27.341999049999998</v>
      </c>
      <c r="R716">
        <v>26.930999759999999</v>
      </c>
      <c r="S716">
        <v>26.163999560000001</v>
      </c>
      <c r="T716">
        <v>26.270000459999999</v>
      </c>
      <c r="U716">
        <v>23.920000080000001</v>
      </c>
      <c r="V716">
        <v>23.027999879999999</v>
      </c>
      <c r="W716">
        <v>23.434999470000001</v>
      </c>
      <c r="X716">
        <v>25.625</v>
      </c>
      <c r="Y716">
        <v>25.871000290000001</v>
      </c>
      <c r="Z716">
        <v>25.427999499999999</v>
      </c>
      <c r="AA716">
        <v>25.142000199999998</v>
      </c>
      <c r="AB716">
        <v>25.42399979</v>
      </c>
      <c r="AC716">
        <v>25.25300026</v>
      </c>
      <c r="AD716">
        <v>25.05200005</v>
      </c>
      <c r="AE716">
        <v>27.17200089</v>
      </c>
      <c r="AF716">
        <v>25.728000640000001</v>
      </c>
      <c r="AG716">
        <v>26.434000019999999</v>
      </c>
      <c r="AH716">
        <v>25.78700066</v>
      </c>
      <c r="AI716">
        <v>23.857999800000002</v>
      </c>
      <c r="AJ716">
        <v>25.948999400000002</v>
      </c>
      <c r="AK716">
        <v>26.55800056</v>
      </c>
      <c r="AL716">
        <v>26.625</v>
      </c>
      <c r="AM716">
        <v>27.524000170000001</v>
      </c>
      <c r="AN716">
        <v>27.555999759999999</v>
      </c>
      <c r="AO716">
        <v>27.416000369999999</v>
      </c>
      <c r="AP716">
        <v>26.930999759999999</v>
      </c>
      <c r="AQ716">
        <v>27.075000760000002</v>
      </c>
      <c r="AR716">
        <v>27.187000269999999</v>
      </c>
      <c r="AS716">
        <v>27.193000789999999</v>
      </c>
      <c r="AT716">
        <v>27.025999070000001</v>
      </c>
    </row>
    <row r="717" spans="1:46" x14ac:dyDescent="0.25">
      <c r="A717">
        <v>3576925</v>
      </c>
      <c r="B717">
        <v>15.12699986</v>
      </c>
      <c r="C717">
        <v>0.60049998999999998</v>
      </c>
      <c r="D717">
        <v>9.9000003020963209E+37</v>
      </c>
      <c r="E717">
        <v>1.06229997</v>
      </c>
      <c r="F717">
        <v>1152.58300781</v>
      </c>
      <c r="G717">
        <v>1.10870004</v>
      </c>
      <c r="H717">
        <v>9.9000003020963209E+37</v>
      </c>
      <c r="I717">
        <v>20.752000809999998</v>
      </c>
      <c r="J717">
        <v>23.486000059999999</v>
      </c>
      <c r="K717">
        <v>24.88800049</v>
      </c>
      <c r="L717">
        <v>25.995000839999999</v>
      </c>
      <c r="M717">
        <v>27.454999919999999</v>
      </c>
      <c r="N717">
        <v>27.429000850000001</v>
      </c>
      <c r="O717">
        <v>27.44799995</v>
      </c>
      <c r="P717">
        <v>27.500999449999998</v>
      </c>
      <c r="Q717">
        <v>27.334999079999999</v>
      </c>
      <c r="R717">
        <v>26.930999759999999</v>
      </c>
      <c r="S717">
        <v>26.138999940000001</v>
      </c>
      <c r="T717">
        <v>26.347000120000001</v>
      </c>
      <c r="U717">
        <v>23.88800049</v>
      </c>
      <c r="V717">
        <v>22.83799934</v>
      </c>
      <c r="W717">
        <v>23.299999239999998</v>
      </c>
      <c r="X717">
        <v>25.650999070000001</v>
      </c>
      <c r="Y717">
        <v>25.931999210000001</v>
      </c>
      <c r="Z717">
        <v>24.881999969999999</v>
      </c>
      <c r="AA717">
        <v>24.67399979</v>
      </c>
      <c r="AB717">
        <v>25.013999940000001</v>
      </c>
      <c r="AC717">
        <v>25.173000340000002</v>
      </c>
      <c r="AD717">
        <v>25.097000120000001</v>
      </c>
      <c r="AE717">
        <v>27.684999470000001</v>
      </c>
      <c r="AF717">
        <v>25.656999590000002</v>
      </c>
      <c r="AG717">
        <v>26.527000430000001</v>
      </c>
      <c r="AH717">
        <v>25.812000269999999</v>
      </c>
      <c r="AI717">
        <v>23.884000780000001</v>
      </c>
      <c r="AJ717">
        <v>25.990999219999999</v>
      </c>
      <c r="AK717">
        <v>26.55500031</v>
      </c>
      <c r="AL717">
        <v>26.659999849999998</v>
      </c>
      <c r="AM717">
        <v>27.530000690000001</v>
      </c>
      <c r="AN717">
        <v>27.502000809999998</v>
      </c>
      <c r="AO717">
        <v>27.431999210000001</v>
      </c>
      <c r="AP717">
        <v>26.947000500000001</v>
      </c>
      <c r="AQ717">
        <v>27.069000240000001</v>
      </c>
      <c r="AR717">
        <v>27.205999370000001</v>
      </c>
      <c r="AS717">
        <v>27.18300056</v>
      </c>
      <c r="AT717">
        <v>27.023000719999999</v>
      </c>
    </row>
    <row r="718" spans="1:46" x14ac:dyDescent="0.25">
      <c r="A718">
        <v>3581926</v>
      </c>
      <c r="B718">
        <v>15.13099957</v>
      </c>
      <c r="C718">
        <v>0.6038</v>
      </c>
      <c r="D718">
        <v>724.23101807</v>
      </c>
      <c r="E718">
        <v>1.06120002</v>
      </c>
      <c r="F718">
        <v>1371.1140136700001</v>
      </c>
      <c r="G718">
        <v>1.1075999700000001</v>
      </c>
      <c r="H718">
        <v>1213.02502441</v>
      </c>
      <c r="I718">
        <v>20.801000599999998</v>
      </c>
      <c r="J718">
        <v>23.482999800000002</v>
      </c>
      <c r="K718">
        <v>24.846000669999999</v>
      </c>
      <c r="L718">
        <v>25.997999190000002</v>
      </c>
      <c r="M718">
        <v>27.458000179999999</v>
      </c>
      <c r="N718">
        <v>27.399999619999999</v>
      </c>
      <c r="O718">
        <v>27.45400047</v>
      </c>
      <c r="P718">
        <v>27.510999680000001</v>
      </c>
      <c r="Q718">
        <v>27.28700066</v>
      </c>
      <c r="R718">
        <v>26.96299934</v>
      </c>
      <c r="S718">
        <v>26.106000900000002</v>
      </c>
      <c r="T718">
        <v>26.35700035</v>
      </c>
      <c r="U718">
        <v>23.903999330000001</v>
      </c>
      <c r="V718">
        <v>22.930999759999999</v>
      </c>
      <c r="W718">
        <v>23.371000290000001</v>
      </c>
      <c r="X718">
        <v>25.51300049</v>
      </c>
      <c r="Y718">
        <v>25.667999269999999</v>
      </c>
      <c r="Z718">
        <v>24.95299911</v>
      </c>
      <c r="AA718">
        <v>25.11000061</v>
      </c>
      <c r="AB718">
        <v>25.263999940000001</v>
      </c>
      <c r="AC718">
        <v>25.25300026</v>
      </c>
      <c r="AD718">
        <v>25.28700066</v>
      </c>
      <c r="AE718">
        <v>27.582000730000001</v>
      </c>
      <c r="AF718">
        <v>25.635000229999999</v>
      </c>
      <c r="AG718">
        <v>26.323999400000002</v>
      </c>
      <c r="AH718">
        <v>25.66200066</v>
      </c>
      <c r="AI718">
        <v>23.88699913</v>
      </c>
      <c r="AJ718">
        <v>26.020000459999999</v>
      </c>
      <c r="AK718">
        <v>26.54899979</v>
      </c>
      <c r="AL718">
        <v>26.69499969</v>
      </c>
      <c r="AM718">
        <v>27.54899979</v>
      </c>
      <c r="AN718">
        <v>27.507999420000001</v>
      </c>
      <c r="AO718">
        <v>27.431999210000001</v>
      </c>
      <c r="AP718">
        <v>26.947000500000001</v>
      </c>
      <c r="AQ718">
        <v>27.024000170000001</v>
      </c>
      <c r="AR718">
        <v>27.22900009</v>
      </c>
      <c r="AS718">
        <v>27.198999400000002</v>
      </c>
      <c r="AT718">
        <v>27.01300049</v>
      </c>
    </row>
    <row r="719" spans="1:46" x14ac:dyDescent="0.25">
      <c r="A719">
        <v>3586926</v>
      </c>
      <c r="B719">
        <v>15.13399982</v>
      </c>
      <c r="C719">
        <v>0.59939998000000005</v>
      </c>
      <c r="D719">
        <v>1127.8399658200001</v>
      </c>
      <c r="E719">
        <v>1.0578999499999999</v>
      </c>
      <c r="F719">
        <v>1175.08496094</v>
      </c>
      <c r="G719">
        <v>1.1075999700000001</v>
      </c>
      <c r="H719">
        <v>9.9000003020963209E+37</v>
      </c>
      <c r="I719">
        <v>20.806999210000001</v>
      </c>
      <c r="J719">
        <v>23.507999420000001</v>
      </c>
      <c r="K719">
        <v>24.849000929999999</v>
      </c>
      <c r="L719">
        <v>25.997999190000002</v>
      </c>
      <c r="M719">
        <v>27.458000179999999</v>
      </c>
      <c r="N719">
        <v>27.351999280000001</v>
      </c>
      <c r="O719">
        <v>27.469999309999999</v>
      </c>
      <c r="P719">
        <v>27.5359993</v>
      </c>
      <c r="Q719">
        <v>27.257999420000001</v>
      </c>
      <c r="R719">
        <v>26.969999309999999</v>
      </c>
      <c r="S719">
        <v>26.106000900000002</v>
      </c>
      <c r="T719">
        <v>26.375999449999998</v>
      </c>
      <c r="U719">
        <v>23.86199951</v>
      </c>
      <c r="V719">
        <v>22.430999759999999</v>
      </c>
      <c r="W719">
        <v>23.15600014</v>
      </c>
      <c r="X719">
        <v>26.062000269999999</v>
      </c>
      <c r="Y719">
        <v>26.131000520000001</v>
      </c>
      <c r="Z719">
        <v>25.5909996</v>
      </c>
      <c r="AA719">
        <v>24.881999969999999</v>
      </c>
      <c r="AB719">
        <v>25.163999560000001</v>
      </c>
      <c r="AC719">
        <v>25.083000179999999</v>
      </c>
      <c r="AD719">
        <v>24.997999190000002</v>
      </c>
      <c r="AE719">
        <v>27.41200066</v>
      </c>
      <c r="AF719">
        <v>25.55800056</v>
      </c>
      <c r="AG719">
        <v>26.208999630000001</v>
      </c>
      <c r="AH719">
        <v>25.580999370000001</v>
      </c>
      <c r="AI719">
        <v>23.896999359999999</v>
      </c>
      <c r="AJ719">
        <v>26.003999709999999</v>
      </c>
      <c r="AK719">
        <v>26.55200005</v>
      </c>
      <c r="AL719">
        <v>26.69199944</v>
      </c>
      <c r="AM719">
        <v>27.54599953</v>
      </c>
      <c r="AN719">
        <v>27.492000579999999</v>
      </c>
      <c r="AO719">
        <v>27.44199944</v>
      </c>
      <c r="AP719">
        <v>26.947000500000001</v>
      </c>
      <c r="AQ719">
        <v>27.030000690000001</v>
      </c>
      <c r="AR719">
        <v>27.21299934</v>
      </c>
      <c r="AS719">
        <v>27.205999370000001</v>
      </c>
      <c r="AT719">
        <v>27.01300049</v>
      </c>
    </row>
    <row r="720" spans="1:46" x14ac:dyDescent="0.25">
      <c r="A720">
        <v>3591926</v>
      </c>
      <c r="B720">
        <v>15.118000029999999</v>
      </c>
      <c r="C720">
        <v>0.60049998999999998</v>
      </c>
      <c r="D720">
        <v>488.29098511000001</v>
      </c>
      <c r="E720">
        <v>1.05739999</v>
      </c>
      <c r="F720">
        <v>1369.16796875</v>
      </c>
      <c r="G720">
        <v>1.1081999499999999</v>
      </c>
      <c r="H720">
        <v>749.21997069999998</v>
      </c>
      <c r="I720">
        <v>20.804000850000001</v>
      </c>
      <c r="J720">
        <v>23.5340004</v>
      </c>
      <c r="K720">
        <v>24.875</v>
      </c>
      <c r="L720">
        <v>25.96899986</v>
      </c>
      <c r="M720">
        <v>27.509000780000001</v>
      </c>
      <c r="N720">
        <v>27.381000520000001</v>
      </c>
      <c r="O720">
        <v>27.437999730000001</v>
      </c>
      <c r="P720">
        <v>27.575000760000002</v>
      </c>
      <c r="Q720">
        <v>27.28100014</v>
      </c>
      <c r="R720">
        <v>26.92200089</v>
      </c>
      <c r="S720">
        <v>26.131999969999999</v>
      </c>
      <c r="T720">
        <v>26.222000120000001</v>
      </c>
      <c r="U720">
        <v>23.865999219999999</v>
      </c>
      <c r="V720">
        <v>22.95100021</v>
      </c>
      <c r="W720">
        <v>23.299999239999998</v>
      </c>
      <c r="X720">
        <v>26.158000950000002</v>
      </c>
      <c r="Y720">
        <v>26.31699944</v>
      </c>
      <c r="Z720">
        <v>25.097000120000001</v>
      </c>
      <c r="AA720">
        <v>25.23500061</v>
      </c>
      <c r="AB720">
        <v>25.347000120000001</v>
      </c>
      <c r="AC720">
        <v>25.034999849999998</v>
      </c>
      <c r="AD720">
        <v>24.98800087</v>
      </c>
      <c r="AE720">
        <v>27.459999079999999</v>
      </c>
      <c r="AF720">
        <v>25.593000409999998</v>
      </c>
      <c r="AG720">
        <v>26.222000120000001</v>
      </c>
      <c r="AH720">
        <v>25.565000529999999</v>
      </c>
      <c r="AI720">
        <v>23.898000719999999</v>
      </c>
      <c r="AJ720">
        <v>26.055999759999999</v>
      </c>
      <c r="AK720">
        <v>26.597000120000001</v>
      </c>
      <c r="AL720">
        <v>26.676000599999998</v>
      </c>
      <c r="AM720">
        <v>27.54599953</v>
      </c>
      <c r="AN720">
        <v>27.527000430000001</v>
      </c>
      <c r="AO720">
        <v>27.382999420000001</v>
      </c>
      <c r="AP720">
        <v>26.937000269999999</v>
      </c>
      <c r="AQ720">
        <v>27.05200005</v>
      </c>
      <c r="AR720">
        <v>27.18899918</v>
      </c>
      <c r="AS720">
        <v>27.221000669999999</v>
      </c>
      <c r="AT720">
        <v>27.01199913</v>
      </c>
    </row>
    <row r="721" spans="1:46" x14ac:dyDescent="0.25">
      <c r="A721">
        <v>3596925</v>
      </c>
      <c r="B721">
        <v>15.14000034</v>
      </c>
      <c r="C721">
        <v>0.60320001999999995</v>
      </c>
      <c r="D721">
        <v>465.20098876999998</v>
      </c>
      <c r="E721">
        <v>1.0557999600000001</v>
      </c>
      <c r="F721">
        <v>1298.4160156200001</v>
      </c>
      <c r="G721">
        <v>1.10870004</v>
      </c>
      <c r="H721">
        <v>1342.9969482399999</v>
      </c>
      <c r="I721">
        <v>20.794000629999999</v>
      </c>
      <c r="J721">
        <v>23.496000290000001</v>
      </c>
      <c r="K721">
        <v>24.893999099999998</v>
      </c>
      <c r="L721">
        <v>25.908000950000002</v>
      </c>
      <c r="M721">
        <v>27.476999280000001</v>
      </c>
      <c r="N721">
        <v>27.431999210000001</v>
      </c>
      <c r="O721">
        <v>27.429000850000001</v>
      </c>
      <c r="P721">
        <v>27.517000199999998</v>
      </c>
      <c r="Q721">
        <v>27.312999730000001</v>
      </c>
      <c r="R721">
        <v>26.924999239999998</v>
      </c>
      <c r="S721">
        <v>26.138999940000001</v>
      </c>
      <c r="T721">
        <v>26.273000719999999</v>
      </c>
      <c r="U721">
        <v>23.833000179999999</v>
      </c>
      <c r="V721">
        <v>22.622999190000002</v>
      </c>
      <c r="W721">
        <v>23.20100021</v>
      </c>
      <c r="X721">
        <v>25.73399925</v>
      </c>
      <c r="Y721">
        <v>25.982999800000002</v>
      </c>
      <c r="Z721">
        <v>24.705999370000001</v>
      </c>
      <c r="AA721">
        <v>25.122999190000002</v>
      </c>
      <c r="AB721">
        <v>25.665000920000001</v>
      </c>
      <c r="AC721">
        <v>25.468000409999998</v>
      </c>
      <c r="AD721">
        <v>25.277000430000001</v>
      </c>
      <c r="AE721">
        <v>27.315999980000001</v>
      </c>
      <c r="AF721">
        <v>25.618000030000001</v>
      </c>
      <c r="AG721">
        <v>26.215000150000002</v>
      </c>
      <c r="AH721">
        <v>25.46899986</v>
      </c>
      <c r="AI721">
        <v>23.931999210000001</v>
      </c>
      <c r="AJ721">
        <v>26.059999470000001</v>
      </c>
      <c r="AK721">
        <v>26.624000550000002</v>
      </c>
      <c r="AL721">
        <v>26.731000900000002</v>
      </c>
      <c r="AM721">
        <v>27.527000430000001</v>
      </c>
      <c r="AN721">
        <v>27.52099991</v>
      </c>
      <c r="AO721">
        <v>27.40600014</v>
      </c>
      <c r="AP721">
        <v>26.916999820000001</v>
      </c>
      <c r="AQ721">
        <v>27.045000080000001</v>
      </c>
      <c r="AR721">
        <v>27.181999210000001</v>
      </c>
      <c r="AS721">
        <v>27.19499969</v>
      </c>
      <c r="AT721">
        <v>27.013999940000001</v>
      </c>
    </row>
    <row r="722" spans="1:46" x14ac:dyDescent="0.25">
      <c r="A722">
        <v>3601926</v>
      </c>
      <c r="B722">
        <v>15.10499954</v>
      </c>
      <c r="C722">
        <v>0.60159998999999997</v>
      </c>
      <c r="D722">
        <v>868.87597656000003</v>
      </c>
      <c r="E722">
        <v>1.0542000499999999</v>
      </c>
      <c r="F722">
        <v>1230.7209472699999</v>
      </c>
      <c r="G722">
        <v>1.1065000300000001</v>
      </c>
      <c r="H722">
        <v>9.9000003020963209E+37</v>
      </c>
      <c r="I722">
        <v>20.836000439999999</v>
      </c>
      <c r="J722">
        <v>23.504999160000001</v>
      </c>
      <c r="K722">
        <v>24.849000929999999</v>
      </c>
      <c r="L722">
        <v>25.913999560000001</v>
      </c>
      <c r="M722">
        <v>27.43899918</v>
      </c>
      <c r="N722">
        <v>27.420000080000001</v>
      </c>
      <c r="O722">
        <v>27.457000730000001</v>
      </c>
      <c r="P722">
        <v>27.48800087</v>
      </c>
      <c r="Q722">
        <v>27.302999499999999</v>
      </c>
      <c r="R722">
        <v>26.934000019999999</v>
      </c>
      <c r="S722">
        <v>26.142000199999998</v>
      </c>
      <c r="T722">
        <v>26.370000839999999</v>
      </c>
      <c r="U722">
        <v>23.81399918</v>
      </c>
      <c r="V722">
        <v>22.54599953</v>
      </c>
      <c r="W722">
        <v>23.127000809999998</v>
      </c>
      <c r="X722">
        <v>26.125999449999998</v>
      </c>
      <c r="Y722">
        <v>26.596000669999999</v>
      </c>
      <c r="Z722">
        <v>25.190000529999999</v>
      </c>
      <c r="AA722">
        <v>24.96899986</v>
      </c>
      <c r="AB722">
        <v>25.72900009</v>
      </c>
      <c r="AC722">
        <v>25.538999560000001</v>
      </c>
      <c r="AD722">
        <v>25.382999420000001</v>
      </c>
      <c r="AE722">
        <v>27.055999759999999</v>
      </c>
      <c r="AF722">
        <v>25.576999659999998</v>
      </c>
      <c r="AG722">
        <v>26.23500061</v>
      </c>
      <c r="AH722">
        <v>25.450000760000002</v>
      </c>
      <c r="AI722">
        <v>23.916999820000001</v>
      </c>
      <c r="AJ722">
        <v>26.080999370000001</v>
      </c>
      <c r="AK722">
        <v>26.597000120000001</v>
      </c>
      <c r="AL722">
        <v>26.726999280000001</v>
      </c>
      <c r="AM722">
        <v>27.54599953</v>
      </c>
      <c r="AN722">
        <v>27.51799965</v>
      </c>
      <c r="AO722">
        <v>27.437999730000001</v>
      </c>
      <c r="AP722">
        <v>26.937000269999999</v>
      </c>
      <c r="AQ722">
        <v>27.033000950000002</v>
      </c>
      <c r="AR722">
        <v>27.208999630000001</v>
      </c>
      <c r="AS722">
        <v>27.181999210000001</v>
      </c>
      <c r="AT722">
        <v>27.007999420000001</v>
      </c>
    </row>
    <row r="723" spans="1:46" x14ac:dyDescent="0.25">
      <c r="A723">
        <v>3606926</v>
      </c>
      <c r="B723">
        <v>15.11100006</v>
      </c>
      <c r="C723">
        <v>0.59509999000000002</v>
      </c>
      <c r="D723">
        <v>750.09399413999995</v>
      </c>
      <c r="E723">
        <v>1.05200005</v>
      </c>
      <c r="F723">
        <v>1357.4630127</v>
      </c>
      <c r="G723">
        <v>1.1065000300000001</v>
      </c>
      <c r="H723">
        <v>755.51202393000005</v>
      </c>
      <c r="I723">
        <v>20.794000629999999</v>
      </c>
      <c r="J723">
        <v>23.486000059999999</v>
      </c>
      <c r="K723">
        <v>24.81999969</v>
      </c>
      <c r="L723">
        <v>25.913999560000001</v>
      </c>
      <c r="M723">
        <v>27.468000409999998</v>
      </c>
      <c r="N723">
        <v>27.406999590000002</v>
      </c>
      <c r="O723">
        <v>27.440999980000001</v>
      </c>
      <c r="P723">
        <v>27.533000950000002</v>
      </c>
      <c r="Q723">
        <v>27.299999239999998</v>
      </c>
      <c r="R723">
        <v>26.89599991</v>
      </c>
      <c r="S723">
        <v>26.158000950000002</v>
      </c>
      <c r="T723">
        <v>26.211999890000001</v>
      </c>
      <c r="U723">
        <v>23.903999330000001</v>
      </c>
      <c r="V723">
        <v>23.049999239999998</v>
      </c>
      <c r="W723">
        <v>23.299999239999998</v>
      </c>
      <c r="X723">
        <v>26.320999149999999</v>
      </c>
      <c r="Y723">
        <v>26.68899918</v>
      </c>
      <c r="Z723">
        <v>25.594999309999999</v>
      </c>
      <c r="AA723">
        <v>25.245000839999999</v>
      </c>
      <c r="AB723">
        <v>25.57799911</v>
      </c>
      <c r="AC723">
        <v>25.31100082</v>
      </c>
      <c r="AD723">
        <v>25.21899986</v>
      </c>
      <c r="AE723">
        <v>27.117000579999999</v>
      </c>
      <c r="AF723">
        <v>25.659999849999998</v>
      </c>
      <c r="AG723">
        <v>26.43000031</v>
      </c>
      <c r="AH723">
        <v>25.562000269999999</v>
      </c>
      <c r="AI723">
        <v>23.919000629999999</v>
      </c>
      <c r="AJ723">
        <v>26.11300087</v>
      </c>
      <c r="AK723">
        <v>26.61300087</v>
      </c>
      <c r="AL723">
        <v>26.724000929999999</v>
      </c>
      <c r="AM723">
        <v>27.54899979</v>
      </c>
      <c r="AN723">
        <v>27.527000430000001</v>
      </c>
      <c r="AO723">
        <v>27.420000080000001</v>
      </c>
      <c r="AP723">
        <v>26.95299911</v>
      </c>
      <c r="AQ723">
        <v>27.040000920000001</v>
      </c>
      <c r="AR723">
        <v>27.2159996</v>
      </c>
      <c r="AS723">
        <v>27.198999400000002</v>
      </c>
      <c r="AT723">
        <v>27.006999969999999</v>
      </c>
    </row>
    <row r="724" spans="1:46" x14ac:dyDescent="0.25">
      <c r="A724">
        <v>3611926</v>
      </c>
      <c r="B724">
        <v>15.1079998</v>
      </c>
      <c r="C724">
        <v>0.60110003000000001</v>
      </c>
      <c r="D724">
        <v>704.77801513999998</v>
      </c>
      <c r="E724">
        <v>1.0514999599999999</v>
      </c>
      <c r="F724">
        <v>9.9000003020963209E+37</v>
      </c>
      <c r="G724">
        <v>1.10599995</v>
      </c>
      <c r="H724">
        <v>1066.4630127</v>
      </c>
      <c r="I724">
        <v>20.725999829999999</v>
      </c>
      <c r="J724">
        <v>23.47900009</v>
      </c>
      <c r="K724">
        <v>24.893999099999998</v>
      </c>
      <c r="L724">
        <v>25.92099953</v>
      </c>
      <c r="M724">
        <v>27.48699951</v>
      </c>
      <c r="N724">
        <v>27.43899918</v>
      </c>
      <c r="O724">
        <v>27.402999879999999</v>
      </c>
      <c r="P724">
        <v>27.54599953</v>
      </c>
      <c r="Q724">
        <v>27.334999079999999</v>
      </c>
      <c r="R724">
        <v>26.867000579999999</v>
      </c>
      <c r="S724">
        <v>26.184000019999999</v>
      </c>
      <c r="T724">
        <v>26.184000019999999</v>
      </c>
      <c r="U724">
        <v>23.88800049</v>
      </c>
      <c r="V724">
        <v>22.969999309999999</v>
      </c>
      <c r="W724">
        <v>23.364999770000001</v>
      </c>
      <c r="X724">
        <v>26.18000031</v>
      </c>
      <c r="Y724">
        <v>26.576999659999998</v>
      </c>
      <c r="Z724">
        <v>25.1609993</v>
      </c>
      <c r="AA724">
        <v>25.125999449999998</v>
      </c>
      <c r="AB724">
        <v>25.649000170000001</v>
      </c>
      <c r="AC724">
        <v>25.583999630000001</v>
      </c>
      <c r="AD724">
        <v>25.388999940000001</v>
      </c>
      <c r="AE724">
        <v>27.649999619999999</v>
      </c>
      <c r="AF724">
        <v>25.631000520000001</v>
      </c>
      <c r="AG724">
        <v>26.350000380000001</v>
      </c>
      <c r="AH724">
        <v>25.580999370000001</v>
      </c>
      <c r="AI724">
        <v>23.902999879999999</v>
      </c>
      <c r="AJ724">
        <v>26.070999149999999</v>
      </c>
      <c r="AK724">
        <v>26.631999969999999</v>
      </c>
      <c r="AL724">
        <v>26.721000669999999</v>
      </c>
      <c r="AM724">
        <v>27.54599953</v>
      </c>
      <c r="AN724">
        <v>27.575000760000002</v>
      </c>
      <c r="AO724">
        <v>27.396999359999999</v>
      </c>
      <c r="AP724">
        <v>26.957000730000001</v>
      </c>
      <c r="AQ724">
        <v>27.052999499999999</v>
      </c>
      <c r="AR724">
        <v>27.17700005</v>
      </c>
      <c r="AS724">
        <v>27.198999400000002</v>
      </c>
      <c r="AT724">
        <v>27.01300049</v>
      </c>
    </row>
    <row r="725" spans="1:46" x14ac:dyDescent="0.25">
      <c r="A725">
        <v>3616925</v>
      </c>
      <c r="B725">
        <v>15.088000299999999</v>
      </c>
      <c r="C725">
        <v>0.60320001999999995</v>
      </c>
      <c r="D725">
        <v>355.69000244</v>
      </c>
      <c r="E725">
        <v>1.0504000200000001</v>
      </c>
      <c r="F725">
        <v>1251.1660156200001</v>
      </c>
      <c r="G725">
        <v>1.10549998</v>
      </c>
      <c r="H725">
        <v>1065.32995605</v>
      </c>
      <c r="I725">
        <v>20.725999829999999</v>
      </c>
      <c r="J725">
        <v>23.459999079999999</v>
      </c>
      <c r="K725">
        <v>24.961000439999999</v>
      </c>
      <c r="L725">
        <v>25.934000019999999</v>
      </c>
      <c r="M725">
        <v>27.471000669999999</v>
      </c>
      <c r="N725">
        <v>27.474000929999999</v>
      </c>
      <c r="O725">
        <v>27.38699913</v>
      </c>
      <c r="P725">
        <v>27.559000019999999</v>
      </c>
      <c r="Q725">
        <v>27.347999569999999</v>
      </c>
      <c r="R725">
        <v>26.85400009</v>
      </c>
      <c r="S725">
        <v>26.20299911</v>
      </c>
      <c r="T725">
        <v>26.166999820000001</v>
      </c>
      <c r="U725">
        <v>23.840000150000002</v>
      </c>
      <c r="V725">
        <v>22.57799911</v>
      </c>
      <c r="W725">
        <v>23.149999619999999</v>
      </c>
      <c r="X725">
        <v>25.461000439999999</v>
      </c>
      <c r="Y725">
        <v>25.959999079999999</v>
      </c>
      <c r="Z725">
        <v>24.881999969999999</v>
      </c>
      <c r="AA725">
        <v>24.79599953</v>
      </c>
      <c r="AB725">
        <v>25.318000789999999</v>
      </c>
      <c r="AC725">
        <v>25.68300056</v>
      </c>
      <c r="AD725">
        <v>25.57900047</v>
      </c>
      <c r="AE725">
        <v>27.76499939</v>
      </c>
      <c r="AF725">
        <v>25.586000439999999</v>
      </c>
      <c r="AG725">
        <v>26.42099953</v>
      </c>
      <c r="AH725">
        <v>25.542999269999999</v>
      </c>
      <c r="AI725">
        <v>23.89299965</v>
      </c>
      <c r="AJ725">
        <v>26.04899979</v>
      </c>
      <c r="AK725">
        <v>26.618999479999999</v>
      </c>
      <c r="AL725">
        <v>26.704999919999999</v>
      </c>
      <c r="AM725">
        <v>27.552999499999999</v>
      </c>
      <c r="AN725">
        <v>27.572000500000001</v>
      </c>
      <c r="AO725">
        <v>27.413000109999999</v>
      </c>
      <c r="AP725">
        <v>26.96299934</v>
      </c>
      <c r="AQ725">
        <v>27.059000019999999</v>
      </c>
      <c r="AR725">
        <v>27.142000199999998</v>
      </c>
      <c r="AS725">
        <v>27.201999659999998</v>
      </c>
      <c r="AT725">
        <v>27.010000229999999</v>
      </c>
    </row>
    <row r="726" spans="1:46" x14ac:dyDescent="0.25">
      <c r="A726">
        <v>3621934</v>
      </c>
      <c r="B726">
        <v>15.069000239999999</v>
      </c>
      <c r="C726">
        <v>0.59189999000000004</v>
      </c>
      <c r="D726">
        <v>9.9000003020963209E+37</v>
      </c>
      <c r="E726">
        <v>1.04879999</v>
      </c>
      <c r="F726">
        <v>743.54998779000005</v>
      </c>
      <c r="G726">
        <v>1.10599995</v>
      </c>
      <c r="H726">
        <v>1349.5100097699999</v>
      </c>
      <c r="I726">
        <v>20.7159996</v>
      </c>
      <c r="J726">
        <v>23.427999499999999</v>
      </c>
      <c r="K726">
        <v>25.00300026</v>
      </c>
      <c r="L726">
        <v>25.98200035</v>
      </c>
      <c r="M726">
        <v>27.474000929999999</v>
      </c>
      <c r="N726">
        <v>27.49699974</v>
      </c>
      <c r="O726">
        <v>27.402999879999999</v>
      </c>
      <c r="P726">
        <v>27.542999269999999</v>
      </c>
      <c r="Q726">
        <v>27.371000290000001</v>
      </c>
      <c r="R726">
        <v>26.867000579999999</v>
      </c>
      <c r="S726">
        <v>26.195999149999999</v>
      </c>
      <c r="T726">
        <v>26.211999890000001</v>
      </c>
      <c r="U726">
        <v>23.85899925</v>
      </c>
      <c r="V726">
        <v>23.121000290000001</v>
      </c>
      <c r="W726">
        <v>23.333000179999999</v>
      </c>
      <c r="X726">
        <v>24.70400047</v>
      </c>
      <c r="Y726">
        <v>25.29599953</v>
      </c>
      <c r="Z726">
        <v>24.872999190000002</v>
      </c>
      <c r="AA726">
        <v>25.402000430000001</v>
      </c>
      <c r="AB726">
        <v>25.125999449999998</v>
      </c>
      <c r="AC726">
        <v>25.346000669999999</v>
      </c>
      <c r="AD726">
        <v>25.475999829999999</v>
      </c>
      <c r="AE726">
        <v>27.634000780000001</v>
      </c>
      <c r="AF726">
        <v>25.704999919999999</v>
      </c>
      <c r="AG726">
        <v>26.283000950000002</v>
      </c>
      <c r="AH726">
        <v>25.614000319999999</v>
      </c>
      <c r="AI726">
        <v>23.892000199999998</v>
      </c>
      <c r="AJ726">
        <v>26.08799934</v>
      </c>
      <c r="AK726">
        <v>26.66200066</v>
      </c>
      <c r="AL726">
        <v>26.718000409999998</v>
      </c>
      <c r="AM726">
        <v>27.530000690000001</v>
      </c>
      <c r="AN726">
        <v>27.565999980000001</v>
      </c>
      <c r="AO726">
        <v>27.416000369999999</v>
      </c>
      <c r="AP726">
        <v>26.92399979</v>
      </c>
      <c r="AQ726">
        <v>27.062000269999999</v>
      </c>
      <c r="AR726">
        <v>27.163999560000001</v>
      </c>
      <c r="AS726">
        <v>27.18899918</v>
      </c>
      <c r="AT726">
        <v>26.999000550000002</v>
      </c>
    </row>
    <row r="727" spans="1:46" x14ac:dyDescent="0.25">
      <c r="A727">
        <v>3626925</v>
      </c>
      <c r="B727">
        <v>15.118000029999999</v>
      </c>
      <c r="C727">
        <v>0.60430002000000005</v>
      </c>
      <c r="D727">
        <v>648.69500731999995</v>
      </c>
      <c r="E727">
        <v>1.04770005</v>
      </c>
      <c r="F727">
        <v>1129.9439697299999</v>
      </c>
      <c r="G727">
        <v>1.1049</v>
      </c>
      <c r="H727">
        <v>1022.91699219</v>
      </c>
      <c r="I727">
        <v>20.7159996</v>
      </c>
      <c r="J727">
        <v>23.42200089</v>
      </c>
      <c r="K727">
        <v>24.958000179999999</v>
      </c>
      <c r="L727">
        <v>26.017000199999998</v>
      </c>
      <c r="M727">
        <v>27.474000929999999</v>
      </c>
      <c r="N727">
        <v>27.49699974</v>
      </c>
      <c r="O727">
        <v>27.429000850000001</v>
      </c>
      <c r="P727">
        <v>27.542999269999999</v>
      </c>
      <c r="Q727">
        <v>27.357999800000002</v>
      </c>
      <c r="R727">
        <v>26.872999190000002</v>
      </c>
      <c r="S727">
        <v>26.200000760000002</v>
      </c>
      <c r="T727">
        <v>26.155000690000001</v>
      </c>
      <c r="U727">
        <v>23.856000900000002</v>
      </c>
      <c r="V727">
        <v>22.6590004</v>
      </c>
      <c r="W727">
        <v>23.169000629999999</v>
      </c>
      <c r="X727">
        <v>24.312999730000001</v>
      </c>
      <c r="Y727">
        <v>24.215000150000002</v>
      </c>
      <c r="Z727">
        <v>24.756999969999999</v>
      </c>
      <c r="AA727">
        <v>25.555999759999999</v>
      </c>
      <c r="AB727">
        <v>25.614000319999999</v>
      </c>
      <c r="AC727">
        <v>25.31100082</v>
      </c>
      <c r="AD727">
        <v>25.27099991</v>
      </c>
      <c r="AE727">
        <v>27.88999939</v>
      </c>
      <c r="AF727">
        <v>25.850000380000001</v>
      </c>
      <c r="AG727">
        <v>26.523000719999999</v>
      </c>
      <c r="AH727">
        <v>25.777000430000001</v>
      </c>
      <c r="AI727">
        <v>23.885000229999999</v>
      </c>
      <c r="AJ727">
        <v>26.120000839999999</v>
      </c>
      <c r="AK727">
        <v>26.677999499999999</v>
      </c>
      <c r="AL727">
        <v>26.726999280000001</v>
      </c>
      <c r="AM727">
        <v>27.569000240000001</v>
      </c>
      <c r="AN727">
        <v>27.591999049999998</v>
      </c>
      <c r="AO727">
        <v>27.399999619999999</v>
      </c>
      <c r="AP727">
        <v>26.937000269999999</v>
      </c>
      <c r="AQ727">
        <v>27.04599953</v>
      </c>
      <c r="AR727">
        <v>27.173000340000002</v>
      </c>
      <c r="AS727">
        <v>27.176000599999998</v>
      </c>
      <c r="AT727">
        <v>27.007999420000001</v>
      </c>
    </row>
    <row r="728" spans="1:46" x14ac:dyDescent="0.25">
      <c r="A728">
        <v>3631932</v>
      </c>
      <c r="B728">
        <v>15.118000029999999</v>
      </c>
      <c r="C728">
        <v>0.59840000000000004</v>
      </c>
      <c r="D728">
        <v>9.9000003020963209E+37</v>
      </c>
      <c r="E728">
        <v>1.04709995</v>
      </c>
      <c r="F728">
        <v>497.81698607999999</v>
      </c>
      <c r="G728">
        <v>1.1028000099999999</v>
      </c>
      <c r="H728">
        <v>9.9000003020963209E+37</v>
      </c>
      <c r="I728">
        <v>20.705999370000001</v>
      </c>
      <c r="J728">
        <v>23.430999759999999</v>
      </c>
      <c r="K728">
        <v>24.94199944</v>
      </c>
      <c r="L728">
        <v>26.07799911</v>
      </c>
      <c r="M728">
        <v>27.461000439999999</v>
      </c>
      <c r="N728">
        <v>27.489999770000001</v>
      </c>
      <c r="O728">
        <v>27.45400047</v>
      </c>
      <c r="P728">
        <v>27.542999269999999</v>
      </c>
      <c r="Q728">
        <v>27.334999079999999</v>
      </c>
      <c r="R728">
        <v>26.92200089</v>
      </c>
      <c r="S728">
        <v>26.1609993</v>
      </c>
      <c r="T728">
        <v>26.365999219999999</v>
      </c>
      <c r="U728">
        <v>23.795000080000001</v>
      </c>
      <c r="V728">
        <v>22.540000920000001</v>
      </c>
      <c r="W728">
        <v>23.006000520000001</v>
      </c>
      <c r="X728">
        <v>25.170000080000001</v>
      </c>
      <c r="Y728">
        <v>24.788000109999999</v>
      </c>
      <c r="Z728">
        <v>24.53700066</v>
      </c>
      <c r="AA728">
        <v>24.627000809999998</v>
      </c>
      <c r="AB728">
        <v>25.73399925</v>
      </c>
      <c r="AC728">
        <v>25.569000240000001</v>
      </c>
      <c r="AD728">
        <v>25.392000199999998</v>
      </c>
      <c r="AE728">
        <v>27.3409996</v>
      </c>
      <c r="AF728">
        <v>25.900999070000001</v>
      </c>
      <c r="AG728">
        <v>26.437000269999999</v>
      </c>
      <c r="AH728">
        <v>25.750999449999998</v>
      </c>
      <c r="AI728">
        <v>23.88699913</v>
      </c>
      <c r="AJ728">
        <v>26.153999330000001</v>
      </c>
      <c r="AK728">
        <v>26.68000031</v>
      </c>
      <c r="AL728">
        <v>26.759000780000001</v>
      </c>
      <c r="AM728">
        <v>27.559000019999999</v>
      </c>
      <c r="AN728">
        <v>27.552999499999999</v>
      </c>
      <c r="AO728">
        <v>27.44199944</v>
      </c>
      <c r="AP728">
        <v>26.930999759999999</v>
      </c>
      <c r="AQ728">
        <v>27.059000019999999</v>
      </c>
      <c r="AR728">
        <v>27.195999149999999</v>
      </c>
      <c r="AS728">
        <v>27.193000789999999</v>
      </c>
      <c r="AT728">
        <v>27.010000229999999</v>
      </c>
    </row>
    <row r="729" spans="1:46" x14ac:dyDescent="0.25">
      <c r="A729">
        <v>3636925</v>
      </c>
      <c r="B729">
        <v>15.09200001</v>
      </c>
      <c r="C729">
        <v>0.60970002000000001</v>
      </c>
      <c r="D729">
        <v>820.39001465000001</v>
      </c>
      <c r="E729">
        <v>1.04709995</v>
      </c>
      <c r="F729">
        <v>947.58697510000002</v>
      </c>
      <c r="G729">
        <v>1.1049</v>
      </c>
      <c r="H729">
        <v>1000.39300537</v>
      </c>
      <c r="I729">
        <v>20.73200035</v>
      </c>
      <c r="J729">
        <v>23.437999730000001</v>
      </c>
      <c r="K729">
        <v>24.884000780000001</v>
      </c>
      <c r="L729">
        <v>26.100999829999999</v>
      </c>
      <c r="M729">
        <v>27.461000439999999</v>
      </c>
      <c r="N729">
        <v>27.474000929999999</v>
      </c>
      <c r="O729">
        <v>27.472999569999999</v>
      </c>
      <c r="P729">
        <v>27.5359993</v>
      </c>
      <c r="Q729">
        <v>27.309999470000001</v>
      </c>
      <c r="R729">
        <v>26.92200089</v>
      </c>
      <c r="S729">
        <v>26.145000459999999</v>
      </c>
      <c r="T729">
        <v>26.283000950000002</v>
      </c>
      <c r="U729">
        <v>23.85899925</v>
      </c>
      <c r="V729">
        <v>22.7840004</v>
      </c>
      <c r="W729">
        <v>23.170000080000001</v>
      </c>
      <c r="X729">
        <v>25.12199974</v>
      </c>
      <c r="Y729">
        <v>25.301000599999998</v>
      </c>
      <c r="Z729">
        <v>24.94499969</v>
      </c>
      <c r="AA729">
        <v>25.26600075</v>
      </c>
      <c r="AB729">
        <v>25.481000900000002</v>
      </c>
      <c r="AC729">
        <v>25.440999980000001</v>
      </c>
      <c r="AD729">
        <v>25.330999370000001</v>
      </c>
      <c r="AE729">
        <v>27.29599953</v>
      </c>
      <c r="AF729">
        <v>25.836999890000001</v>
      </c>
      <c r="AG729">
        <v>26.443000789999999</v>
      </c>
      <c r="AH729">
        <v>25.707000730000001</v>
      </c>
      <c r="AI729">
        <v>23.899999619999999</v>
      </c>
      <c r="AJ729">
        <v>26.148000719999999</v>
      </c>
      <c r="AK729">
        <v>26.655000690000001</v>
      </c>
      <c r="AL729">
        <v>26.781999590000002</v>
      </c>
      <c r="AM729">
        <v>27.54599953</v>
      </c>
      <c r="AN729">
        <v>27.549999239999998</v>
      </c>
      <c r="AO729">
        <v>27.44499969</v>
      </c>
      <c r="AP729">
        <v>26.944000240000001</v>
      </c>
      <c r="AQ729">
        <v>27.062000269999999</v>
      </c>
      <c r="AR729">
        <v>27.21299934</v>
      </c>
      <c r="AS729">
        <v>27.18000031</v>
      </c>
      <c r="AT729">
        <v>27.010000229999999</v>
      </c>
    </row>
    <row r="730" spans="1:46" x14ac:dyDescent="0.25">
      <c r="A730">
        <v>3641926</v>
      </c>
      <c r="B730">
        <v>15.10499954</v>
      </c>
      <c r="C730">
        <v>0.61019999000000003</v>
      </c>
      <c r="D730">
        <v>1133.7390136700001</v>
      </c>
      <c r="E730">
        <v>1.04879999</v>
      </c>
      <c r="F730">
        <v>1124.2519531200001</v>
      </c>
      <c r="G730">
        <v>1.1028000099999999</v>
      </c>
      <c r="H730">
        <v>1010.2670288100001</v>
      </c>
      <c r="I730">
        <v>20.739000319999999</v>
      </c>
      <c r="J730">
        <v>23.399000170000001</v>
      </c>
      <c r="K730">
        <v>24.85899925</v>
      </c>
      <c r="L730">
        <v>26.080999370000001</v>
      </c>
      <c r="M730">
        <v>27.476999280000001</v>
      </c>
      <c r="N730">
        <v>27.48399925</v>
      </c>
      <c r="O730">
        <v>27.472999569999999</v>
      </c>
      <c r="P730">
        <v>27.510999680000001</v>
      </c>
      <c r="Q730">
        <v>27.315999980000001</v>
      </c>
      <c r="R730">
        <v>26.924999239999998</v>
      </c>
      <c r="S730">
        <v>26.135000229999999</v>
      </c>
      <c r="T730">
        <v>26.280000690000001</v>
      </c>
      <c r="U730">
        <v>23.80500031</v>
      </c>
      <c r="V730">
        <v>22.617000579999999</v>
      </c>
      <c r="W730">
        <v>23.127000809999998</v>
      </c>
      <c r="X730">
        <v>25.676000599999998</v>
      </c>
      <c r="Y730">
        <v>25.944000240000001</v>
      </c>
      <c r="Z730">
        <v>25.46299934</v>
      </c>
      <c r="AA730">
        <v>24.85400009</v>
      </c>
      <c r="AB730">
        <v>25.447000500000001</v>
      </c>
      <c r="AC730">
        <v>25.403999330000001</v>
      </c>
      <c r="AD730">
        <v>25.34399986</v>
      </c>
      <c r="AE730">
        <v>27.08799934</v>
      </c>
      <c r="AF730">
        <v>25.670000080000001</v>
      </c>
      <c r="AG730">
        <v>26.131999969999999</v>
      </c>
      <c r="AH730">
        <v>25.500999449999998</v>
      </c>
      <c r="AI730">
        <v>23.937999730000001</v>
      </c>
      <c r="AJ730">
        <v>26.1609993</v>
      </c>
      <c r="AK730">
        <v>26.67099953</v>
      </c>
      <c r="AL730">
        <v>26.81100082</v>
      </c>
      <c r="AM730">
        <v>27.527000430000001</v>
      </c>
      <c r="AN730">
        <v>27.540000920000001</v>
      </c>
      <c r="AO730">
        <v>27.44799995</v>
      </c>
      <c r="AP730">
        <v>26.934000019999999</v>
      </c>
      <c r="AQ730">
        <v>27.069000240000001</v>
      </c>
      <c r="AR730">
        <v>27.205999370000001</v>
      </c>
      <c r="AS730">
        <v>27.17399979</v>
      </c>
      <c r="AT730">
        <v>27.023000719999999</v>
      </c>
    </row>
    <row r="731" spans="1:46" x14ac:dyDescent="0.25">
      <c r="A731">
        <v>3646926</v>
      </c>
      <c r="B731">
        <v>15.114000320000001</v>
      </c>
      <c r="C731">
        <v>0.61019999000000003</v>
      </c>
      <c r="D731">
        <v>1050.0369873</v>
      </c>
      <c r="E731">
        <v>1.04709995</v>
      </c>
      <c r="F731">
        <v>1022.98199463</v>
      </c>
      <c r="G731">
        <v>1.10440004</v>
      </c>
      <c r="H731">
        <v>9.9000003020963209E+37</v>
      </c>
      <c r="I731">
        <v>20.752000809999998</v>
      </c>
      <c r="J731">
        <v>23.42200089</v>
      </c>
      <c r="K731">
        <v>24.846000669999999</v>
      </c>
      <c r="L731">
        <v>26.042999269999999</v>
      </c>
      <c r="M731">
        <v>27.50300026</v>
      </c>
      <c r="N731">
        <v>27.454999919999999</v>
      </c>
      <c r="O731">
        <v>27.499000550000002</v>
      </c>
      <c r="P731">
        <v>27.55200005</v>
      </c>
      <c r="Q731">
        <v>27.291000369999999</v>
      </c>
      <c r="R731">
        <v>26.9090004</v>
      </c>
      <c r="S731">
        <v>26.155000690000001</v>
      </c>
      <c r="T731">
        <v>26.23500061</v>
      </c>
      <c r="U731">
        <v>23.843000409999998</v>
      </c>
      <c r="V731">
        <v>22.82900047</v>
      </c>
      <c r="W731">
        <v>23.20400047</v>
      </c>
      <c r="X731">
        <v>26.45299911</v>
      </c>
      <c r="Y731">
        <v>26.489999770000001</v>
      </c>
      <c r="Z731">
        <v>25.822000500000001</v>
      </c>
      <c r="AA731">
        <v>25.617000579999999</v>
      </c>
      <c r="AB731">
        <v>25.674999239999998</v>
      </c>
      <c r="AC731">
        <v>25.545000080000001</v>
      </c>
      <c r="AD731">
        <v>25.388999940000001</v>
      </c>
      <c r="AE731">
        <v>27.10400009</v>
      </c>
      <c r="AF731">
        <v>25.673000340000002</v>
      </c>
      <c r="AG731">
        <v>26.211999890000001</v>
      </c>
      <c r="AH731">
        <v>25.562000269999999</v>
      </c>
      <c r="AI731">
        <v>23.931999210000001</v>
      </c>
      <c r="AJ731">
        <v>26.208999630000001</v>
      </c>
      <c r="AK731">
        <v>26.663999560000001</v>
      </c>
      <c r="AL731">
        <v>26.804000850000001</v>
      </c>
      <c r="AM731">
        <v>27.57799911</v>
      </c>
      <c r="AN731">
        <v>27.52099991</v>
      </c>
      <c r="AO731">
        <v>27.44499969</v>
      </c>
      <c r="AP731">
        <v>26.972999569999999</v>
      </c>
      <c r="AQ731">
        <v>27.052999499999999</v>
      </c>
      <c r="AR731">
        <v>27.205999370000001</v>
      </c>
      <c r="AS731">
        <v>27.215000150000002</v>
      </c>
      <c r="AT731">
        <v>26.99699974</v>
      </c>
    </row>
    <row r="732" spans="1:46" x14ac:dyDescent="0.25">
      <c r="A732">
        <v>3651930</v>
      </c>
      <c r="B732">
        <v>15.15699959</v>
      </c>
      <c r="C732">
        <v>0.60430002000000005</v>
      </c>
      <c r="D732">
        <v>9.9000003020963209E+37</v>
      </c>
      <c r="E732">
        <v>1.04709995</v>
      </c>
      <c r="F732">
        <v>321.36999512</v>
      </c>
      <c r="G732">
        <v>1.1075999700000001</v>
      </c>
      <c r="H732">
        <v>9.9000003020963209E+37</v>
      </c>
      <c r="I732">
        <v>20.709999079999999</v>
      </c>
      <c r="J732">
        <v>23.459999079999999</v>
      </c>
      <c r="K732">
        <v>24.784999849999998</v>
      </c>
      <c r="L732">
        <v>25.96899986</v>
      </c>
      <c r="M732">
        <v>27.541000369999999</v>
      </c>
      <c r="N732">
        <v>27.429000850000001</v>
      </c>
      <c r="O732">
        <v>27.4640007</v>
      </c>
      <c r="P732">
        <v>27.580999370000001</v>
      </c>
      <c r="Q732">
        <v>27.2840004</v>
      </c>
      <c r="R732">
        <v>26.91200066</v>
      </c>
      <c r="S732">
        <v>26.18000031</v>
      </c>
      <c r="T732">
        <v>26.23200035</v>
      </c>
      <c r="U732">
        <v>23.898000719999999</v>
      </c>
      <c r="V732">
        <v>23.20400047</v>
      </c>
      <c r="W732">
        <v>23.309999470000001</v>
      </c>
      <c r="X732">
        <v>26.260000229999999</v>
      </c>
      <c r="Y732">
        <v>26.357999800000002</v>
      </c>
      <c r="Z732">
        <v>25.719999309999999</v>
      </c>
      <c r="AA732">
        <v>26.14299965</v>
      </c>
      <c r="AB732">
        <v>25.947000500000001</v>
      </c>
      <c r="AC732">
        <v>25.490999219999999</v>
      </c>
      <c r="AD732">
        <v>25.36000061</v>
      </c>
      <c r="AE732">
        <v>27.332000730000001</v>
      </c>
      <c r="AF732">
        <v>25.673000340000002</v>
      </c>
      <c r="AG732">
        <v>26.228000640000001</v>
      </c>
      <c r="AH732">
        <v>25.5909996</v>
      </c>
      <c r="AI732">
        <v>23.913000109999999</v>
      </c>
      <c r="AJ732">
        <v>26.267000199999998</v>
      </c>
      <c r="AK732">
        <v>26.655000690000001</v>
      </c>
      <c r="AL732">
        <v>26.768999099999998</v>
      </c>
      <c r="AM732">
        <v>27.60700035</v>
      </c>
      <c r="AN732">
        <v>27.502000809999998</v>
      </c>
      <c r="AO732">
        <v>27.420000080000001</v>
      </c>
      <c r="AP732">
        <v>27.01799965</v>
      </c>
      <c r="AQ732">
        <v>27.072000500000001</v>
      </c>
      <c r="AR732">
        <v>27.17700005</v>
      </c>
      <c r="AS732">
        <v>27.228000640000001</v>
      </c>
      <c r="AT732">
        <v>27</v>
      </c>
    </row>
    <row r="733" spans="1:46" x14ac:dyDescent="0.25">
      <c r="A733">
        <v>3656925</v>
      </c>
      <c r="B733">
        <v>15.123999599999999</v>
      </c>
      <c r="C733">
        <v>0.61350000000000005</v>
      </c>
      <c r="D733">
        <v>703.94201659999999</v>
      </c>
      <c r="E733">
        <v>1.04709995</v>
      </c>
      <c r="F733">
        <v>542.46600341999999</v>
      </c>
      <c r="G733">
        <v>1.10380006</v>
      </c>
      <c r="H733">
        <v>936.93402100000003</v>
      </c>
      <c r="I733">
        <v>20.687000269999999</v>
      </c>
      <c r="J733">
        <v>23.457000730000001</v>
      </c>
      <c r="K733">
        <v>24.788000109999999</v>
      </c>
      <c r="L733">
        <v>25.92099953</v>
      </c>
      <c r="M733">
        <v>27.545000080000001</v>
      </c>
      <c r="N733">
        <v>27.44199944</v>
      </c>
      <c r="O733">
        <v>27.429000850000001</v>
      </c>
      <c r="P733">
        <v>27.58799934</v>
      </c>
      <c r="Q733">
        <v>27.315999980000001</v>
      </c>
      <c r="R733">
        <v>26.879999160000001</v>
      </c>
      <c r="S733">
        <v>26.205999370000001</v>
      </c>
      <c r="T733">
        <v>26.18000031</v>
      </c>
      <c r="U733">
        <v>23.903999330000001</v>
      </c>
      <c r="V733">
        <v>22.88999939</v>
      </c>
      <c r="W733">
        <v>23.26799965</v>
      </c>
      <c r="X733">
        <v>26.320999149999999</v>
      </c>
      <c r="Y733">
        <v>26.69499969</v>
      </c>
      <c r="Z733">
        <v>25.805999759999999</v>
      </c>
      <c r="AA733">
        <v>25.35400009</v>
      </c>
      <c r="AB733">
        <v>25.966999049999998</v>
      </c>
      <c r="AC733">
        <v>25.895000459999999</v>
      </c>
      <c r="AD733">
        <v>25.959999079999999</v>
      </c>
      <c r="AE733">
        <v>26.7859993</v>
      </c>
      <c r="AF733">
        <v>25.61199951</v>
      </c>
      <c r="AG733">
        <v>25.856000900000002</v>
      </c>
      <c r="AH733">
        <v>25.5359993</v>
      </c>
      <c r="AI733">
        <v>23.924999239999998</v>
      </c>
      <c r="AJ733">
        <v>26.253999709999999</v>
      </c>
      <c r="AK733">
        <v>26.658000950000002</v>
      </c>
      <c r="AL733">
        <v>26.74699974</v>
      </c>
      <c r="AM733">
        <v>27.584999079999999</v>
      </c>
      <c r="AN733">
        <v>27.549999239999998</v>
      </c>
      <c r="AO733">
        <v>27.381000520000001</v>
      </c>
      <c r="AP733">
        <v>26.997999190000002</v>
      </c>
      <c r="AQ733">
        <v>27.132999420000001</v>
      </c>
      <c r="AR733">
        <v>27.158000950000002</v>
      </c>
      <c r="AS733">
        <v>27.231000900000002</v>
      </c>
      <c r="AT733">
        <v>27</v>
      </c>
    </row>
    <row r="734" spans="1:46" x14ac:dyDescent="0.25">
      <c r="A734">
        <v>3661940</v>
      </c>
      <c r="B734">
        <v>15.11100006</v>
      </c>
      <c r="C734">
        <v>0.61890000000000001</v>
      </c>
      <c r="D734">
        <v>1146.6989746100001</v>
      </c>
      <c r="E734">
        <v>1.04879999</v>
      </c>
      <c r="F734">
        <v>528.52301024999997</v>
      </c>
      <c r="G734">
        <v>1.1032999800000001</v>
      </c>
      <c r="H734">
        <v>1221.2700195299999</v>
      </c>
      <c r="I734">
        <v>20.7159996</v>
      </c>
      <c r="J734">
        <v>23.41200066</v>
      </c>
      <c r="K734">
        <v>24.804000850000001</v>
      </c>
      <c r="L734">
        <v>25.9109993</v>
      </c>
      <c r="M734">
        <v>27.5</v>
      </c>
      <c r="N734">
        <v>27.489999770000001</v>
      </c>
      <c r="O734">
        <v>27.4090004</v>
      </c>
      <c r="P734">
        <v>27.568000789999999</v>
      </c>
      <c r="Q734">
        <v>27.347999569999999</v>
      </c>
      <c r="R734">
        <v>26.888999940000001</v>
      </c>
      <c r="S734">
        <v>26.211999890000001</v>
      </c>
      <c r="T734">
        <v>26.21899986</v>
      </c>
      <c r="U734">
        <v>23.87199974</v>
      </c>
      <c r="V734">
        <v>22.802999499999999</v>
      </c>
      <c r="W734">
        <v>23.19499969</v>
      </c>
      <c r="X734">
        <v>25.895000459999999</v>
      </c>
      <c r="Y734">
        <v>26.357999800000002</v>
      </c>
      <c r="Z734">
        <v>25.982999800000002</v>
      </c>
      <c r="AA734">
        <v>25.257999420000001</v>
      </c>
      <c r="AB734">
        <v>25.989000319999999</v>
      </c>
      <c r="AC734">
        <v>25.86000061</v>
      </c>
      <c r="AD734">
        <v>26.094999309999999</v>
      </c>
      <c r="AE734">
        <v>26.92399979</v>
      </c>
      <c r="AF734">
        <v>25.731000900000002</v>
      </c>
      <c r="AG734">
        <v>25.791999820000001</v>
      </c>
      <c r="AH734">
        <v>25.580999370000001</v>
      </c>
      <c r="AI734">
        <v>23.961999890000001</v>
      </c>
      <c r="AJ734">
        <v>26.22900009</v>
      </c>
      <c r="AK734">
        <v>26.680999759999999</v>
      </c>
      <c r="AL734">
        <v>26.743000030000001</v>
      </c>
      <c r="AM734">
        <v>27.540000920000001</v>
      </c>
      <c r="AN734">
        <v>27.559000019999999</v>
      </c>
      <c r="AO734">
        <v>27.4090004</v>
      </c>
      <c r="AP734">
        <v>27.006999969999999</v>
      </c>
      <c r="AQ734">
        <v>27.17399979</v>
      </c>
      <c r="AR734">
        <v>27.176000599999998</v>
      </c>
      <c r="AS734">
        <v>27.173000340000002</v>
      </c>
      <c r="AT734">
        <v>26.989000319999999</v>
      </c>
    </row>
    <row r="735" spans="1:46" x14ac:dyDescent="0.25">
      <c r="A735">
        <v>3666925</v>
      </c>
      <c r="B735">
        <v>15.123999599999999</v>
      </c>
      <c r="C735">
        <v>0.62749999999999995</v>
      </c>
      <c r="D735">
        <v>9.9000003020963209E+37</v>
      </c>
      <c r="E735">
        <v>1.0465999800000001</v>
      </c>
      <c r="F735">
        <v>472.64999390000003</v>
      </c>
      <c r="G735">
        <v>1.1049</v>
      </c>
      <c r="H735">
        <v>1117.9439697299999</v>
      </c>
      <c r="I735">
        <v>20.71899986</v>
      </c>
      <c r="J735">
        <v>23.41200066</v>
      </c>
      <c r="K735">
        <v>24.826999659999998</v>
      </c>
      <c r="L735">
        <v>25.92099953</v>
      </c>
      <c r="M735">
        <v>27.454999919999999</v>
      </c>
      <c r="N735">
        <v>27.476999280000001</v>
      </c>
      <c r="O735">
        <v>27.38999939</v>
      </c>
      <c r="P735">
        <v>27.530000690000001</v>
      </c>
      <c r="Q735">
        <v>27.379999160000001</v>
      </c>
      <c r="R735">
        <v>26.899000170000001</v>
      </c>
      <c r="S735">
        <v>26.187000269999999</v>
      </c>
      <c r="T735">
        <v>26.240999219999999</v>
      </c>
      <c r="U735">
        <v>23.893999099999998</v>
      </c>
      <c r="V735">
        <v>23.07600021</v>
      </c>
      <c r="W735">
        <v>23.259000780000001</v>
      </c>
      <c r="X735">
        <v>25.955999370000001</v>
      </c>
      <c r="Y735">
        <v>26.38699913</v>
      </c>
      <c r="Z735">
        <v>25.899000170000001</v>
      </c>
      <c r="AA735">
        <v>24.930999759999999</v>
      </c>
      <c r="AB735">
        <v>25.82900047</v>
      </c>
      <c r="AC735">
        <v>25.67700005</v>
      </c>
      <c r="AD735">
        <v>25.5909996</v>
      </c>
      <c r="AE735">
        <v>26.950000760000002</v>
      </c>
      <c r="AF735">
        <v>25.73699951</v>
      </c>
      <c r="AG735">
        <v>25.73399925</v>
      </c>
      <c r="AH735">
        <v>25.5909996</v>
      </c>
      <c r="AI735">
        <v>23.972000120000001</v>
      </c>
      <c r="AJ735">
        <v>26.205999370000001</v>
      </c>
      <c r="AK735">
        <v>26.67399979</v>
      </c>
      <c r="AL735">
        <v>26.721000669999999</v>
      </c>
      <c r="AM735">
        <v>27.54599953</v>
      </c>
      <c r="AN735">
        <v>27.562999730000001</v>
      </c>
      <c r="AO735">
        <v>27.402999879999999</v>
      </c>
      <c r="AP735">
        <v>26.990999219999999</v>
      </c>
      <c r="AQ735">
        <v>27.18000031</v>
      </c>
      <c r="AR735">
        <v>27.201999659999998</v>
      </c>
      <c r="AS735">
        <v>27.181999210000001</v>
      </c>
      <c r="AT735">
        <v>27.01199913</v>
      </c>
    </row>
    <row r="736" spans="1:46" x14ac:dyDescent="0.25">
      <c r="A736">
        <v>3671941</v>
      </c>
      <c r="B736">
        <v>15.147000309999999</v>
      </c>
      <c r="C736">
        <v>0.64590000999999997</v>
      </c>
      <c r="D736">
        <v>607.87902831999997</v>
      </c>
      <c r="E736">
        <v>1.04709995</v>
      </c>
      <c r="F736">
        <v>1089.9010009799999</v>
      </c>
      <c r="G736">
        <v>1.1049</v>
      </c>
      <c r="H736">
        <v>1007.78198242</v>
      </c>
      <c r="I736">
        <v>20.7159996</v>
      </c>
      <c r="J736">
        <v>23.39599991</v>
      </c>
      <c r="K736">
        <v>24.8390007</v>
      </c>
      <c r="L736">
        <v>25.902000430000001</v>
      </c>
      <c r="M736">
        <v>27.44499969</v>
      </c>
      <c r="N736">
        <v>27.458000179999999</v>
      </c>
      <c r="O736">
        <v>27.413000109999999</v>
      </c>
      <c r="P736">
        <v>27.497999190000002</v>
      </c>
      <c r="Q736">
        <v>27.368000030000001</v>
      </c>
      <c r="R736">
        <v>26.89299965</v>
      </c>
      <c r="S736">
        <v>26.166999820000001</v>
      </c>
      <c r="T736">
        <v>26.225000380000001</v>
      </c>
      <c r="U736">
        <v>23.93600082</v>
      </c>
      <c r="V736">
        <v>23.207000730000001</v>
      </c>
      <c r="W736">
        <v>23.28100014</v>
      </c>
      <c r="X736">
        <v>26.211999890000001</v>
      </c>
      <c r="Y736">
        <v>26.51199913</v>
      </c>
      <c r="Z736">
        <v>25.745000839999999</v>
      </c>
      <c r="AA736">
        <v>25.35700035</v>
      </c>
      <c r="AB736">
        <v>25.533000950000002</v>
      </c>
      <c r="AC736">
        <v>25.413999560000001</v>
      </c>
      <c r="AD736">
        <v>25.42099953</v>
      </c>
      <c r="AE736">
        <v>26.950000760000002</v>
      </c>
      <c r="AF736">
        <v>25.743999479999999</v>
      </c>
      <c r="AG736">
        <v>25.823999400000002</v>
      </c>
      <c r="AH736">
        <v>25.597000120000001</v>
      </c>
      <c r="AI736">
        <v>23.94799995</v>
      </c>
      <c r="AJ736">
        <v>26.153999330000001</v>
      </c>
      <c r="AK736">
        <v>26.61300087</v>
      </c>
      <c r="AL736">
        <v>26.708000179999999</v>
      </c>
      <c r="AM736">
        <v>27.533000950000002</v>
      </c>
      <c r="AN736">
        <v>27.562999730000001</v>
      </c>
      <c r="AO736">
        <v>27.409999849999998</v>
      </c>
      <c r="AP736">
        <v>26.975999829999999</v>
      </c>
      <c r="AQ736">
        <v>27.184000019999999</v>
      </c>
      <c r="AR736">
        <v>27.18000031</v>
      </c>
      <c r="AS736">
        <v>27.17700005</v>
      </c>
      <c r="AT736">
        <v>27.01300049</v>
      </c>
    </row>
    <row r="737" spans="1:46" x14ac:dyDescent="0.25">
      <c r="A737">
        <v>3676925</v>
      </c>
      <c r="B737">
        <v>15.16300011</v>
      </c>
      <c r="C737">
        <v>0.63719999999999999</v>
      </c>
      <c r="D737">
        <v>1277.7299804700001</v>
      </c>
      <c r="E737">
        <v>1.05519998</v>
      </c>
      <c r="F737">
        <v>623.76599121000004</v>
      </c>
      <c r="G737">
        <v>1.1049</v>
      </c>
      <c r="H737">
        <v>9.9000003020963209E+37</v>
      </c>
      <c r="I737">
        <v>20.754999160000001</v>
      </c>
      <c r="J737">
        <v>23.39299965</v>
      </c>
      <c r="K737">
        <v>24.804000850000001</v>
      </c>
      <c r="L737">
        <v>25.92700005</v>
      </c>
      <c r="M737">
        <v>27.44199944</v>
      </c>
      <c r="N737">
        <v>27.43600082</v>
      </c>
      <c r="O737">
        <v>27.424999239999998</v>
      </c>
      <c r="P737">
        <v>27.48500061</v>
      </c>
      <c r="Q737">
        <v>27.334999079999999</v>
      </c>
      <c r="R737">
        <v>26.927999499999999</v>
      </c>
      <c r="S737">
        <v>26.155000690000001</v>
      </c>
      <c r="T737">
        <v>26.315000529999999</v>
      </c>
      <c r="U737">
        <v>23.926000599999998</v>
      </c>
      <c r="V737">
        <v>23.166000369999999</v>
      </c>
      <c r="W737">
        <v>23.364999770000001</v>
      </c>
      <c r="X737">
        <v>25.306999210000001</v>
      </c>
      <c r="Y737">
        <v>25.424999239999998</v>
      </c>
      <c r="Z737">
        <v>25.392000199999998</v>
      </c>
      <c r="AA737">
        <v>25.457000730000001</v>
      </c>
      <c r="AB737">
        <v>25.54899979</v>
      </c>
      <c r="AC737">
        <v>25.26600075</v>
      </c>
      <c r="AD737">
        <v>25.247999190000002</v>
      </c>
      <c r="AE737">
        <v>27.556999210000001</v>
      </c>
      <c r="AF737">
        <v>25.663000109999999</v>
      </c>
      <c r="AG737">
        <v>25.965000150000002</v>
      </c>
      <c r="AH737">
        <v>25.575000760000002</v>
      </c>
      <c r="AI737">
        <v>23.948999400000002</v>
      </c>
      <c r="AJ737">
        <v>26.142000199999998</v>
      </c>
      <c r="AK737">
        <v>26.584999079999999</v>
      </c>
      <c r="AL737">
        <v>26.718000409999998</v>
      </c>
      <c r="AM737">
        <v>27.530000690000001</v>
      </c>
      <c r="AN737">
        <v>27.513999940000001</v>
      </c>
      <c r="AO737">
        <v>27.419000629999999</v>
      </c>
      <c r="AP737">
        <v>26.978000640000001</v>
      </c>
      <c r="AQ737">
        <v>27.18000031</v>
      </c>
      <c r="AR737">
        <v>27.215000150000002</v>
      </c>
      <c r="AS737">
        <v>27.18600082</v>
      </c>
      <c r="AT737">
        <v>27.002000809999998</v>
      </c>
    </row>
    <row r="738" spans="1:46" x14ac:dyDescent="0.25">
      <c r="A738">
        <v>3681931</v>
      </c>
      <c r="B738">
        <v>15.15999985</v>
      </c>
      <c r="C738">
        <v>0.64749997999999997</v>
      </c>
      <c r="D738">
        <v>889.90600586000005</v>
      </c>
      <c r="E738">
        <v>1.0504000200000001</v>
      </c>
      <c r="F738">
        <v>786.71801758000004</v>
      </c>
      <c r="G738">
        <v>1.1071000099999999</v>
      </c>
      <c r="H738">
        <v>9.9000003020963209E+37</v>
      </c>
      <c r="I738">
        <v>20.725999829999999</v>
      </c>
      <c r="J738">
        <v>23.42200089</v>
      </c>
      <c r="K738">
        <v>24.739999770000001</v>
      </c>
      <c r="L738">
        <v>25.934000019999999</v>
      </c>
      <c r="M738">
        <v>27.458000179999999</v>
      </c>
      <c r="N738">
        <v>27.371000290000001</v>
      </c>
      <c r="O738">
        <v>27.457000730000001</v>
      </c>
      <c r="P738">
        <v>27.533000950000002</v>
      </c>
      <c r="Q738">
        <v>27.302999499999999</v>
      </c>
      <c r="R738">
        <v>26.947000500000001</v>
      </c>
      <c r="S738">
        <v>26.131999969999999</v>
      </c>
      <c r="T738">
        <v>26.36000061</v>
      </c>
      <c r="U738">
        <v>23.961999890000001</v>
      </c>
      <c r="V738">
        <v>23.364999770000001</v>
      </c>
      <c r="W738">
        <v>23.396999359999999</v>
      </c>
      <c r="X738">
        <v>25.038000109999999</v>
      </c>
      <c r="Y738">
        <v>24.895000459999999</v>
      </c>
      <c r="Z738">
        <v>25.694000240000001</v>
      </c>
      <c r="AA738">
        <v>25.499000550000002</v>
      </c>
      <c r="AB738">
        <v>25.444000240000001</v>
      </c>
      <c r="AC738">
        <v>25.11199951</v>
      </c>
      <c r="AD738">
        <v>25.038999560000001</v>
      </c>
      <c r="AE738">
        <v>27.88999939</v>
      </c>
      <c r="AF738">
        <v>25.656999590000002</v>
      </c>
      <c r="AG738">
        <v>26.10899925</v>
      </c>
      <c r="AH738">
        <v>25.5359993</v>
      </c>
      <c r="AI738">
        <v>23.931999210000001</v>
      </c>
      <c r="AJ738">
        <v>26.134000780000001</v>
      </c>
      <c r="AK738">
        <v>26.569000240000001</v>
      </c>
      <c r="AL738">
        <v>26.715000150000002</v>
      </c>
      <c r="AM738">
        <v>27.542999269999999</v>
      </c>
      <c r="AN738">
        <v>27.495000839999999</v>
      </c>
      <c r="AO738">
        <v>27.4090004</v>
      </c>
      <c r="AP738">
        <v>26.98200035</v>
      </c>
      <c r="AQ738">
        <v>27.170000080000001</v>
      </c>
      <c r="AR738">
        <v>27.226999280000001</v>
      </c>
      <c r="AS738">
        <v>27.190999980000001</v>
      </c>
      <c r="AT738">
        <v>27.003999709999999</v>
      </c>
    </row>
    <row r="739" spans="1:46" x14ac:dyDescent="0.25">
      <c r="A739">
        <v>3686925</v>
      </c>
      <c r="B739">
        <v>15.175999640000001</v>
      </c>
      <c r="C739">
        <v>0.64050001000000001</v>
      </c>
      <c r="D739">
        <v>901.75402831999997</v>
      </c>
      <c r="E739">
        <v>1.0569000200000001</v>
      </c>
      <c r="F739">
        <v>943.53002930000002</v>
      </c>
      <c r="G739">
        <v>1.1065000300000001</v>
      </c>
      <c r="H739">
        <v>9.9000003020963209E+37</v>
      </c>
      <c r="I739">
        <v>20.749000550000002</v>
      </c>
      <c r="J739">
        <v>23.434999470000001</v>
      </c>
      <c r="K739">
        <v>24.704999919999999</v>
      </c>
      <c r="L739">
        <v>25.885999680000001</v>
      </c>
      <c r="M739">
        <v>27.48699951</v>
      </c>
      <c r="N739">
        <v>27.36199951</v>
      </c>
      <c r="O739">
        <v>27.461000439999999</v>
      </c>
      <c r="P739">
        <v>27.503999709999999</v>
      </c>
      <c r="Q739">
        <v>27.28100014</v>
      </c>
      <c r="R739">
        <v>26.944000240000001</v>
      </c>
      <c r="S739">
        <v>26.100000380000001</v>
      </c>
      <c r="T739">
        <v>26.36000061</v>
      </c>
      <c r="U739">
        <v>23.88800049</v>
      </c>
      <c r="V739">
        <v>22.959999079999999</v>
      </c>
      <c r="W739">
        <v>23.306999210000001</v>
      </c>
      <c r="X739">
        <v>24.489000319999999</v>
      </c>
      <c r="Y739">
        <v>24.43300056</v>
      </c>
      <c r="Z739">
        <v>25.364000319999999</v>
      </c>
      <c r="AA739">
        <v>25.60400009</v>
      </c>
      <c r="AB739">
        <v>25.504999160000001</v>
      </c>
      <c r="AC739">
        <v>25.12199974</v>
      </c>
      <c r="AD739">
        <v>25.04899979</v>
      </c>
      <c r="AE739">
        <v>27.681999210000001</v>
      </c>
      <c r="AF739">
        <v>25.489999770000001</v>
      </c>
      <c r="AG739">
        <v>26.21899986</v>
      </c>
      <c r="AH739">
        <v>25.443000789999999</v>
      </c>
      <c r="AI739">
        <v>23.92200089</v>
      </c>
      <c r="AJ739">
        <v>26.107999800000002</v>
      </c>
      <c r="AK739">
        <v>26.5340004</v>
      </c>
      <c r="AL739">
        <v>26.718000409999998</v>
      </c>
      <c r="AM739">
        <v>27.562000269999999</v>
      </c>
      <c r="AN739">
        <v>27.475999829999999</v>
      </c>
      <c r="AO739">
        <v>27.38999939</v>
      </c>
      <c r="AP739">
        <v>27.010000229999999</v>
      </c>
      <c r="AQ739">
        <v>27.150999070000001</v>
      </c>
      <c r="AR739">
        <v>27.20100021</v>
      </c>
      <c r="AS739">
        <v>27.20400047</v>
      </c>
      <c r="AT739">
        <v>26.992000579999999</v>
      </c>
    </row>
    <row r="740" spans="1:46" x14ac:dyDescent="0.25">
      <c r="A740">
        <v>3691925</v>
      </c>
      <c r="B740">
        <v>15.196000099999999</v>
      </c>
      <c r="C740">
        <v>0.64319998</v>
      </c>
      <c r="D740">
        <v>733.09802246000004</v>
      </c>
      <c r="E740">
        <v>1.0633000100000001</v>
      </c>
      <c r="F740">
        <v>994.40698241999996</v>
      </c>
      <c r="G740">
        <v>1.1065000300000001</v>
      </c>
      <c r="H740">
        <v>1006.43200684</v>
      </c>
      <c r="I740">
        <v>20.76799965</v>
      </c>
      <c r="J740">
        <v>23.437999730000001</v>
      </c>
      <c r="K740">
        <v>24.7140007</v>
      </c>
      <c r="L740">
        <v>25.8409996</v>
      </c>
      <c r="M740">
        <v>27.4640007</v>
      </c>
      <c r="N740">
        <v>27.371000290000001</v>
      </c>
      <c r="O740">
        <v>27.434999470000001</v>
      </c>
      <c r="P740">
        <v>27.517000199999998</v>
      </c>
      <c r="Q740">
        <v>27.294000629999999</v>
      </c>
      <c r="R740">
        <v>26.934000019999999</v>
      </c>
      <c r="S740">
        <v>26.103000640000001</v>
      </c>
      <c r="T740">
        <v>26.330999370000001</v>
      </c>
      <c r="U740">
        <v>23.93000031</v>
      </c>
      <c r="V740">
        <v>23.07299995</v>
      </c>
      <c r="W740">
        <v>23.357999800000002</v>
      </c>
      <c r="X740">
        <v>24.974000929999999</v>
      </c>
      <c r="Y740">
        <v>24.92099953</v>
      </c>
      <c r="Z740">
        <v>24.875999449999998</v>
      </c>
      <c r="AA740">
        <v>25.097000120000001</v>
      </c>
      <c r="AB740">
        <v>25.36000061</v>
      </c>
      <c r="AC740">
        <v>25.451999659999998</v>
      </c>
      <c r="AD740">
        <v>25.209999079999999</v>
      </c>
      <c r="AE740">
        <v>27.756000520000001</v>
      </c>
      <c r="AF740">
        <v>25.50300026</v>
      </c>
      <c r="AG740">
        <v>26.12199974</v>
      </c>
      <c r="AH740">
        <v>25.48500061</v>
      </c>
      <c r="AI740">
        <v>23.916999820000001</v>
      </c>
      <c r="AJ740">
        <v>26.120000839999999</v>
      </c>
      <c r="AK740">
        <v>26.555999759999999</v>
      </c>
      <c r="AL740">
        <v>26.718000409999998</v>
      </c>
      <c r="AM740">
        <v>27.533000950000002</v>
      </c>
      <c r="AN740">
        <v>27.495000839999999</v>
      </c>
      <c r="AO740">
        <v>27.40600014</v>
      </c>
      <c r="AP740">
        <v>27.017000199999998</v>
      </c>
      <c r="AQ740">
        <v>27.163999560000001</v>
      </c>
      <c r="AR740">
        <v>27.176000599999998</v>
      </c>
      <c r="AS740">
        <v>27.204999919999999</v>
      </c>
      <c r="AT740">
        <v>26.999000550000002</v>
      </c>
    </row>
    <row r="741" spans="1:46" x14ac:dyDescent="0.25">
      <c r="A741">
        <v>3696925</v>
      </c>
      <c r="B741">
        <v>15.149999619999999</v>
      </c>
      <c r="C741">
        <v>0.64749997999999997</v>
      </c>
      <c r="D741">
        <v>710.78997803000004</v>
      </c>
      <c r="E741">
        <v>1.06869996</v>
      </c>
      <c r="F741">
        <v>828.98699951000003</v>
      </c>
      <c r="G741">
        <v>1.1075999700000001</v>
      </c>
      <c r="H741">
        <v>9.9000003020963209E+37</v>
      </c>
      <c r="I741">
        <v>20.794000629999999</v>
      </c>
      <c r="J741">
        <v>23.437999730000001</v>
      </c>
      <c r="K741">
        <v>24.721000669999999</v>
      </c>
      <c r="L741">
        <v>25.870000839999999</v>
      </c>
      <c r="M741">
        <v>27.468000409999998</v>
      </c>
      <c r="N741">
        <v>27.371000290000001</v>
      </c>
      <c r="O741">
        <v>27.44799995</v>
      </c>
      <c r="P741">
        <v>27.48800087</v>
      </c>
      <c r="Q741">
        <v>27.277999879999999</v>
      </c>
      <c r="R741">
        <v>26.950000760000002</v>
      </c>
      <c r="S741">
        <v>26.106000900000002</v>
      </c>
      <c r="T741">
        <v>26.347000120000001</v>
      </c>
      <c r="U741">
        <v>23.893999099999998</v>
      </c>
      <c r="V741">
        <v>22.847999569999999</v>
      </c>
      <c r="W741">
        <v>23.288000109999999</v>
      </c>
      <c r="X741">
        <v>25.056999210000001</v>
      </c>
      <c r="Y741">
        <v>25.20299911</v>
      </c>
      <c r="Z741">
        <v>25.042999269999999</v>
      </c>
      <c r="AA741">
        <v>24.818000789999999</v>
      </c>
      <c r="AB741">
        <v>25.48800087</v>
      </c>
      <c r="AC741">
        <v>25.60899925</v>
      </c>
      <c r="AD741">
        <v>25.382999420000001</v>
      </c>
      <c r="AE741">
        <v>27.849000929999999</v>
      </c>
      <c r="AF741">
        <v>25.679000850000001</v>
      </c>
      <c r="AG741">
        <v>26.17399979</v>
      </c>
      <c r="AH741">
        <v>25.60400009</v>
      </c>
      <c r="AI741">
        <v>23.934999470000001</v>
      </c>
      <c r="AJ741">
        <v>26.12800026</v>
      </c>
      <c r="AK741">
        <v>26.544000629999999</v>
      </c>
      <c r="AL741">
        <v>26.705999370000001</v>
      </c>
      <c r="AM741">
        <v>27.559000019999999</v>
      </c>
      <c r="AN741">
        <v>27.47900009</v>
      </c>
      <c r="AO741">
        <v>27.427999499999999</v>
      </c>
      <c r="AP741">
        <v>27.030000690000001</v>
      </c>
      <c r="AQ741">
        <v>27.11199951</v>
      </c>
      <c r="AR741">
        <v>27.184999470000001</v>
      </c>
      <c r="AS741">
        <v>27.229999540000001</v>
      </c>
      <c r="AT741">
        <v>26.992000579999999</v>
      </c>
    </row>
    <row r="742" spans="1:46" x14ac:dyDescent="0.25">
      <c r="A742">
        <v>3701927</v>
      </c>
      <c r="B742">
        <v>15.13700008</v>
      </c>
      <c r="C742">
        <v>0.64050001000000001</v>
      </c>
      <c r="D742">
        <v>648.49200439000003</v>
      </c>
      <c r="E742">
        <v>1.0724999900000001</v>
      </c>
      <c r="F742">
        <v>1130.5789794899999</v>
      </c>
      <c r="G742">
        <v>1.10549998</v>
      </c>
      <c r="H742">
        <v>945.05798340000001</v>
      </c>
      <c r="I742">
        <v>20.78100014</v>
      </c>
      <c r="J742">
        <v>23.42200089</v>
      </c>
      <c r="K742">
        <v>24.73399925</v>
      </c>
      <c r="L742">
        <v>25.833999630000001</v>
      </c>
      <c r="M742">
        <v>27.476999280000001</v>
      </c>
      <c r="N742">
        <v>27.36199951</v>
      </c>
      <c r="O742">
        <v>27.416000369999999</v>
      </c>
      <c r="P742">
        <v>27.48500061</v>
      </c>
      <c r="Q742">
        <v>27.277999879999999</v>
      </c>
      <c r="R742">
        <v>26.924999239999998</v>
      </c>
      <c r="S742">
        <v>26.100000380000001</v>
      </c>
      <c r="T742">
        <v>26.29599953</v>
      </c>
      <c r="U742">
        <v>23.968000409999998</v>
      </c>
      <c r="V742">
        <v>23.002000809999998</v>
      </c>
      <c r="W742">
        <v>23.291000369999999</v>
      </c>
      <c r="X742">
        <v>25.833999630000001</v>
      </c>
      <c r="Y742">
        <v>25.999000550000002</v>
      </c>
      <c r="Z742">
        <v>24.98500061</v>
      </c>
      <c r="AA742">
        <v>25.722999569999999</v>
      </c>
      <c r="AB742">
        <v>25.7159996</v>
      </c>
      <c r="AC742">
        <v>25.673000340000002</v>
      </c>
      <c r="AD742">
        <v>25.524000170000001</v>
      </c>
      <c r="AE742">
        <v>27.669000629999999</v>
      </c>
      <c r="AF742">
        <v>25.781999590000002</v>
      </c>
      <c r="AG742">
        <v>26.291999820000001</v>
      </c>
      <c r="AH742">
        <v>25.5909996</v>
      </c>
      <c r="AI742">
        <v>23.927999499999999</v>
      </c>
      <c r="AJ742">
        <v>26.091999049999998</v>
      </c>
      <c r="AK742">
        <v>26.57299995</v>
      </c>
      <c r="AL742">
        <v>26.725000380000001</v>
      </c>
      <c r="AM742">
        <v>27.555999759999999</v>
      </c>
      <c r="AN742">
        <v>27.51799965</v>
      </c>
      <c r="AO742">
        <v>27.402999879999999</v>
      </c>
      <c r="AP742">
        <v>26.98800087</v>
      </c>
      <c r="AQ742">
        <v>27.131000520000001</v>
      </c>
      <c r="AR742">
        <v>27.149999619999999</v>
      </c>
      <c r="AS742">
        <v>27.20400047</v>
      </c>
      <c r="AT742">
        <v>26.98800087</v>
      </c>
    </row>
    <row r="743" spans="1:46" x14ac:dyDescent="0.25">
      <c r="A743">
        <v>3706925</v>
      </c>
      <c r="B743">
        <v>15.147000309999999</v>
      </c>
      <c r="C743">
        <v>0.63719999999999999</v>
      </c>
      <c r="D743">
        <v>926.76702881000006</v>
      </c>
      <c r="E743">
        <v>1.0741000199999999</v>
      </c>
      <c r="F743">
        <v>923.06896973000005</v>
      </c>
      <c r="G743">
        <v>1.1028000099999999</v>
      </c>
      <c r="H743">
        <v>9.9000003020963209E+37</v>
      </c>
      <c r="I743">
        <v>20.777999879999999</v>
      </c>
      <c r="J743">
        <v>23.424999239999998</v>
      </c>
      <c r="K743">
        <v>24.70100021</v>
      </c>
      <c r="L743">
        <v>25.80500031</v>
      </c>
      <c r="M743">
        <v>27.474000929999999</v>
      </c>
      <c r="N743">
        <v>27.351999280000001</v>
      </c>
      <c r="O743">
        <v>27.40600014</v>
      </c>
      <c r="P743">
        <v>27.458999630000001</v>
      </c>
      <c r="Q743">
        <v>27.274999619999999</v>
      </c>
      <c r="R743">
        <v>26.924999239999998</v>
      </c>
      <c r="S743">
        <v>26.083999630000001</v>
      </c>
      <c r="T743">
        <v>26.318000789999999</v>
      </c>
      <c r="U743">
        <v>23.98699951</v>
      </c>
      <c r="V743">
        <v>23.211000439999999</v>
      </c>
      <c r="W743">
        <v>23.357999800000002</v>
      </c>
      <c r="X743">
        <v>26.475000380000001</v>
      </c>
      <c r="Y743">
        <v>26.19499969</v>
      </c>
      <c r="Z743">
        <v>25.11000061</v>
      </c>
      <c r="AA743">
        <v>25.399000170000001</v>
      </c>
      <c r="AB743">
        <v>25.89299965</v>
      </c>
      <c r="AC743">
        <v>25.725000380000001</v>
      </c>
      <c r="AD743">
        <v>25.552999499999999</v>
      </c>
      <c r="AE743">
        <v>27.562999730000001</v>
      </c>
      <c r="AF743">
        <v>25.801000599999998</v>
      </c>
      <c r="AG743">
        <v>26.106000900000002</v>
      </c>
      <c r="AH743">
        <v>25.725999829999999</v>
      </c>
      <c r="AI743">
        <v>23.92399979</v>
      </c>
      <c r="AJ743">
        <v>26.097000120000001</v>
      </c>
      <c r="AK743">
        <v>26.552999499999999</v>
      </c>
      <c r="AL743">
        <v>26.711000439999999</v>
      </c>
      <c r="AM743">
        <v>27.57799911</v>
      </c>
      <c r="AN743">
        <v>27.507999420000001</v>
      </c>
      <c r="AO743">
        <v>27.44799995</v>
      </c>
      <c r="AP743">
        <v>26.990999219999999</v>
      </c>
      <c r="AQ743">
        <v>27.09399986</v>
      </c>
      <c r="AR743">
        <v>27.18300056</v>
      </c>
      <c r="AS743">
        <v>27.201999659999998</v>
      </c>
      <c r="AT743">
        <v>26.996000290000001</v>
      </c>
    </row>
    <row r="744" spans="1:46" x14ac:dyDescent="0.25">
      <c r="A744">
        <v>3711926</v>
      </c>
      <c r="B744">
        <v>15.199000359999999</v>
      </c>
      <c r="C744">
        <v>0.63510001000000005</v>
      </c>
      <c r="D744">
        <v>831.14099121000004</v>
      </c>
      <c r="E744">
        <v>1.06659997</v>
      </c>
      <c r="F744">
        <v>763.13098145000004</v>
      </c>
      <c r="G744">
        <v>1.1032999800000001</v>
      </c>
      <c r="H744">
        <v>1337.2879638700001</v>
      </c>
      <c r="I744">
        <v>20.77099991</v>
      </c>
      <c r="J744">
        <v>23.40600014</v>
      </c>
      <c r="K744">
        <v>24.676000599999998</v>
      </c>
      <c r="L744">
        <v>25.7859993</v>
      </c>
      <c r="M744">
        <v>27.44799995</v>
      </c>
      <c r="N744">
        <v>27.329999919999999</v>
      </c>
      <c r="O744">
        <v>27.399999619999999</v>
      </c>
      <c r="P744">
        <v>27.440000529999999</v>
      </c>
      <c r="Q744">
        <v>27.242000579999999</v>
      </c>
      <c r="R744">
        <v>26.927999499999999</v>
      </c>
      <c r="S744">
        <v>26.090000150000002</v>
      </c>
      <c r="T744">
        <v>26.333999630000001</v>
      </c>
      <c r="U744">
        <v>23.93899918</v>
      </c>
      <c r="V744">
        <v>22.944000240000001</v>
      </c>
      <c r="W744">
        <v>23.371000290000001</v>
      </c>
      <c r="X744">
        <v>26.790000920000001</v>
      </c>
      <c r="Y744">
        <v>26.74699974</v>
      </c>
      <c r="Z744">
        <v>25.937999730000001</v>
      </c>
      <c r="AA744">
        <v>25.23500061</v>
      </c>
      <c r="AB744">
        <v>25.861000059999999</v>
      </c>
      <c r="AC744">
        <v>25.670000080000001</v>
      </c>
      <c r="AD744">
        <v>25.5909996</v>
      </c>
      <c r="AE744">
        <v>27.374000550000002</v>
      </c>
      <c r="AF744">
        <v>25.75</v>
      </c>
      <c r="AG744">
        <v>26.097000120000001</v>
      </c>
      <c r="AH744">
        <v>25.642000199999998</v>
      </c>
      <c r="AI744">
        <v>23.908000950000002</v>
      </c>
      <c r="AJ744">
        <v>26.097000120000001</v>
      </c>
      <c r="AK744">
        <v>26.552999499999999</v>
      </c>
      <c r="AL744">
        <v>26.739999770000001</v>
      </c>
      <c r="AM744">
        <v>27.565000529999999</v>
      </c>
      <c r="AN744">
        <v>27.513999940000001</v>
      </c>
      <c r="AO744">
        <v>27.44799995</v>
      </c>
      <c r="AP744">
        <v>26.997999190000002</v>
      </c>
      <c r="AQ744">
        <v>27.083999630000001</v>
      </c>
      <c r="AR744">
        <v>27.176000599999998</v>
      </c>
      <c r="AS744">
        <v>27.18899918</v>
      </c>
      <c r="AT744">
        <v>26.996000290000001</v>
      </c>
    </row>
    <row r="745" spans="1:46" x14ac:dyDescent="0.25">
      <c r="A745">
        <v>3716926</v>
      </c>
      <c r="B745">
        <v>15.16300011</v>
      </c>
      <c r="C745">
        <v>0.63180000000000003</v>
      </c>
      <c r="D745">
        <v>857.12097168000003</v>
      </c>
      <c r="E745">
        <v>1.0773999700000001</v>
      </c>
      <c r="F745">
        <v>579.27099609000004</v>
      </c>
      <c r="G745">
        <v>1.1049</v>
      </c>
      <c r="H745">
        <v>9.9000003020963209E+37</v>
      </c>
      <c r="I745">
        <v>20.777999879999999</v>
      </c>
      <c r="J745">
        <v>23.4090004</v>
      </c>
      <c r="K745">
        <v>24.669000629999999</v>
      </c>
      <c r="L745">
        <v>25.770000459999999</v>
      </c>
      <c r="M745">
        <v>27.476999280000001</v>
      </c>
      <c r="N745">
        <v>27.32299995</v>
      </c>
      <c r="O745">
        <v>27.379999160000001</v>
      </c>
      <c r="P745">
        <v>27.43000031</v>
      </c>
      <c r="Q745">
        <v>27.187999730000001</v>
      </c>
      <c r="R745">
        <v>26.924999239999998</v>
      </c>
      <c r="S745">
        <v>26.103000640000001</v>
      </c>
      <c r="T745">
        <v>26.30200005</v>
      </c>
      <c r="U745">
        <v>23.881999969999999</v>
      </c>
      <c r="V745">
        <v>22.53700066</v>
      </c>
      <c r="W745">
        <v>23.219999309999999</v>
      </c>
      <c r="X745">
        <v>25.26600075</v>
      </c>
      <c r="Y745">
        <v>25.732999800000002</v>
      </c>
      <c r="Z745">
        <v>25.072000500000001</v>
      </c>
      <c r="AA745">
        <v>25.260999680000001</v>
      </c>
      <c r="AB745">
        <v>25.822000500000001</v>
      </c>
      <c r="AC745">
        <v>25.650999070000001</v>
      </c>
      <c r="AD745">
        <v>25.6590004</v>
      </c>
      <c r="AE745">
        <v>27.14299965</v>
      </c>
      <c r="AF745">
        <v>25.695999149999999</v>
      </c>
      <c r="AG745">
        <v>25.99699974</v>
      </c>
      <c r="AH745">
        <v>25.600999829999999</v>
      </c>
      <c r="AI745">
        <v>23.934999470000001</v>
      </c>
      <c r="AJ745">
        <v>26.124000550000002</v>
      </c>
      <c r="AK745">
        <v>26.565999980000001</v>
      </c>
      <c r="AL745">
        <v>26.767000199999998</v>
      </c>
      <c r="AM745">
        <v>27.60700035</v>
      </c>
      <c r="AN745">
        <v>27.507999420000001</v>
      </c>
      <c r="AO745">
        <v>27.45100021</v>
      </c>
      <c r="AP745">
        <v>27.013999940000001</v>
      </c>
      <c r="AQ745">
        <v>27.06100082</v>
      </c>
      <c r="AR745">
        <v>27.166000369999999</v>
      </c>
      <c r="AS745">
        <v>27.222999569999999</v>
      </c>
      <c r="AT745">
        <v>27.000999449999998</v>
      </c>
    </row>
    <row r="746" spans="1:46" x14ac:dyDescent="0.25">
      <c r="A746">
        <v>3721925</v>
      </c>
      <c r="B746">
        <v>15.18299961</v>
      </c>
      <c r="C746">
        <v>0.63510001000000005</v>
      </c>
      <c r="D746">
        <v>9.9000003020963209E+37</v>
      </c>
      <c r="E746">
        <v>1.07790005</v>
      </c>
      <c r="F746">
        <v>523.43701171999999</v>
      </c>
      <c r="G746">
        <v>1.1022000300000001</v>
      </c>
      <c r="H746">
        <v>9.9000003020963209E+37</v>
      </c>
      <c r="I746">
        <v>20.757999420000001</v>
      </c>
      <c r="J746">
        <v>23.45400047</v>
      </c>
      <c r="K746">
        <v>24.634000780000001</v>
      </c>
      <c r="L746">
        <v>25.711999890000001</v>
      </c>
      <c r="M746">
        <v>27.51300049</v>
      </c>
      <c r="N746">
        <v>27.31399918</v>
      </c>
      <c r="O746">
        <v>27.32900047</v>
      </c>
      <c r="P746">
        <v>27.475000380000001</v>
      </c>
      <c r="Q746">
        <v>27.1590004</v>
      </c>
      <c r="R746">
        <v>26.85700035</v>
      </c>
      <c r="S746">
        <v>26.122999190000002</v>
      </c>
      <c r="T746">
        <v>26.184000019999999</v>
      </c>
      <c r="U746">
        <v>23.88800049</v>
      </c>
      <c r="V746">
        <v>22.802999499999999</v>
      </c>
      <c r="W746">
        <v>23.243000030000001</v>
      </c>
      <c r="X746">
        <v>25.68300056</v>
      </c>
      <c r="Y746">
        <v>26.19199944</v>
      </c>
      <c r="Z746">
        <v>25.492000579999999</v>
      </c>
      <c r="AA746">
        <v>25.280000690000001</v>
      </c>
      <c r="AB746">
        <v>25.46299934</v>
      </c>
      <c r="AC746">
        <v>25.650999070000001</v>
      </c>
      <c r="AD746">
        <v>25.694000240000001</v>
      </c>
      <c r="AE746">
        <v>27.094999309999999</v>
      </c>
      <c r="AF746">
        <v>25.56699944</v>
      </c>
      <c r="AG746">
        <v>26.195999149999999</v>
      </c>
      <c r="AH746">
        <v>25.455999370000001</v>
      </c>
      <c r="AI746">
        <v>23.913999560000001</v>
      </c>
      <c r="AJ746">
        <v>26.221000669999999</v>
      </c>
      <c r="AK746">
        <v>26.604999540000001</v>
      </c>
      <c r="AL746">
        <v>26.73500061</v>
      </c>
      <c r="AM746">
        <v>27.621000290000001</v>
      </c>
      <c r="AN746">
        <v>27.510999680000001</v>
      </c>
      <c r="AO746">
        <v>27.440999980000001</v>
      </c>
      <c r="AP746">
        <v>27.023000719999999</v>
      </c>
      <c r="AQ746">
        <v>27.05800056</v>
      </c>
      <c r="AR746">
        <v>27.120000839999999</v>
      </c>
      <c r="AS746">
        <v>27.257999420000001</v>
      </c>
      <c r="AT746">
        <v>26.993000030000001</v>
      </c>
    </row>
    <row r="747" spans="1:46" x14ac:dyDescent="0.25">
      <c r="A747">
        <v>3726925</v>
      </c>
      <c r="B747">
        <v>15.208000180000001</v>
      </c>
      <c r="C747">
        <v>0.63290000000000002</v>
      </c>
      <c r="D747">
        <v>1104.51293945</v>
      </c>
      <c r="E747">
        <v>1.07790005</v>
      </c>
      <c r="F747">
        <v>246.63400268999999</v>
      </c>
      <c r="G747">
        <v>1.1010999699999999</v>
      </c>
      <c r="H747">
        <v>9.9000003020963209E+37</v>
      </c>
      <c r="I747">
        <v>20.73200035</v>
      </c>
      <c r="J747">
        <v>23.47900009</v>
      </c>
      <c r="K747">
        <v>24.69199944</v>
      </c>
      <c r="L747">
        <v>25.690000529999999</v>
      </c>
      <c r="M747">
        <v>27.518999099999998</v>
      </c>
      <c r="N747">
        <v>27.349000929999999</v>
      </c>
      <c r="O747">
        <v>27.312999730000001</v>
      </c>
      <c r="P747">
        <v>27.48800087</v>
      </c>
      <c r="Q747">
        <v>27.1590004</v>
      </c>
      <c r="R747">
        <v>26.8409996</v>
      </c>
      <c r="S747">
        <v>26.128999709999999</v>
      </c>
      <c r="T747">
        <v>26.17099953</v>
      </c>
      <c r="U747">
        <v>23.943000789999999</v>
      </c>
      <c r="V747">
        <v>23.236000059999999</v>
      </c>
      <c r="W747">
        <v>23.381000520000001</v>
      </c>
      <c r="X747">
        <v>25.39100075</v>
      </c>
      <c r="Y747">
        <v>25.486000059999999</v>
      </c>
      <c r="Z747">
        <v>25.46899986</v>
      </c>
      <c r="AA747">
        <v>25.669000629999999</v>
      </c>
      <c r="AB747">
        <v>25.622999190000002</v>
      </c>
      <c r="AC747">
        <v>25.531999590000002</v>
      </c>
      <c r="AD747">
        <v>25.292999269999999</v>
      </c>
      <c r="AE747">
        <v>27.726999280000001</v>
      </c>
      <c r="AF747">
        <v>25.715000150000002</v>
      </c>
      <c r="AG747">
        <v>26.190000529999999</v>
      </c>
      <c r="AH747">
        <v>25.67099953</v>
      </c>
      <c r="AI747">
        <v>23.874000550000002</v>
      </c>
      <c r="AJ747">
        <v>26.2140007</v>
      </c>
      <c r="AK747">
        <v>26.63699913</v>
      </c>
      <c r="AL747">
        <v>26.722000120000001</v>
      </c>
      <c r="AM747">
        <v>27.64599991</v>
      </c>
      <c r="AN747">
        <v>27.549999239999998</v>
      </c>
      <c r="AO747">
        <v>27.41200066</v>
      </c>
      <c r="AP747">
        <v>27.030000690000001</v>
      </c>
      <c r="AQ747">
        <v>27.083000179999999</v>
      </c>
      <c r="AR747">
        <v>27.121000290000001</v>
      </c>
      <c r="AS747">
        <v>27.26199913</v>
      </c>
      <c r="AT747">
        <v>27.000999449999998</v>
      </c>
    </row>
    <row r="748" spans="1:46" x14ac:dyDescent="0.25">
      <c r="A748">
        <v>3731928</v>
      </c>
      <c r="B748">
        <v>15.204999920000001</v>
      </c>
      <c r="C748">
        <v>0.61780000000000002</v>
      </c>
      <c r="D748">
        <v>9.9000003020963209E+37</v>
      </c>
      <c r="E748">
        <v>1.07679999</v>
      </c>
      <c r="F748">
        <v>-8.2150001499999998</v>
      </c>
      <c r="G748">
        <v>1.10169995</v>
      </c>
      <c r="H748">
        <v>9.9000003020963209E+37</v>
      </c>
      <c r="I748">
        <v>20.745000839999999</v>
      </c>
      <c r="J748">
        <v>23.447000500000001</v>
      </c>
      <c r="K748">
        <v>24.68899918</v>
      </c>
      <c r="L748">
        <v>25.698999400000002</v>
      </c>
      <c r="M748">
        <v>27.489999770000001</v>
      </c>
      <c r="N748">
        <v>27.375</v>
      </c>
      <c r="O748">
        <v>27.351999280000001</v>
      </c>
      <c r="P748">
        <v>27.450000760000002</v>
      </c>
      <c r="Q748">
        <v>27.16200066</v>
      </c>
      <c r="R748">
        <v>26.870000839999999</v>
      </c>
      <c r="S748">
        <v>26.100000380000001</v>
      </c>
      <c r="T748">
        <v>26.312000269999999</v>
      </c>
      <c r="U748">
        <v>23.903999330000001</v>
      </c>
      <c r="V748">
        <v>23.152999879999999</v>
      </c>
      <c r="W748">
        <v>23.429000850000001</v>
      </c>
      <c r="X748">
        <v>24.929000850000001</v>
      </c>
      <c r="Y748">
        <v>24.773000719999999</v>
      </c>
      <c r="Z748">
        <v>25.78100014</v>
      </c>
      <c r="AA748">
        <v>25.976999280000001</v>
      </c>
      <c r="AB748">
        <v>25.48800087</v>
      </c>
      <c r="AC748">
        <v>25.506999969999999</v>
      </c>
      <c r="AD748">
        <v>25.3409996</v>
      </c>
      <c r="AE748">
        <v>27.350999829999999</v>
      </c>
      <c r="AF748">
        <v>25.60899925</v>
      </c>
      <c r="AG748">
        <v>26.115999219999999</v>
      </c>
      <c r="AH748">
        <v>25.417999269999999</v>
      </c>
      <c r="AI748">
        <v>23.88800049</v>
      </c>
      <c r="AJ748">
        <v>26.194000240000001</v>
      </c>
      <c r="AK748">
        <v>26.655000690000001</v>
      </c>
      <c r="AL748">
        <v>26.781999590000002</v>
      </c>
      <c r="AM748">
        <v>27.597000120000001</v>
      </c>
      <c r="AN748">
        <v>27.559000019999999</v>
      </c>
      <c r="AO748">
        <v>27.444000240000001</v>
      </c>
      <c r="AP748">
        <v>26.978000640000001</v>
      </c>
      <c r="AQ748">
        <v>27.100000380000001</v>
      </c>
      <c r="AR748">
        <v>27.135000229999999</v>
      </c>
      <c r="AS748">
        <v>27.224000929999999</v>
      </c>
      <c r="AT748">
        <v>26.999000550000002</v>
      </c>
    </row>
    <row r="749" spans="1:46" x14ac:dyDescent="0.25">
      <c r="A749">
        <v>3736925</v>
      </c>
      <c r="B749">
        <v>15.18299961</v>
      </c>
      <c r="C749">
        <v>0.61350000000000005</v>
      </c>
      <c r="D749">
        <v>1329.5649414100001</v>
      </c>
      <c r="E749">
        <v>1.07790005</v>
      </c>
      <c r="F749">
        <v>467.55899047999998</v>
      </c>
      <c r="G749">
        <v>1.0994999400000001</v>
      </c>
      <c r="H749">
        <v>9.9000003020963209E+37</v>
      </c>
      <c r="I749">
        <v>20.757999420000001</v>
      </c>
      <c r="J749">
        <v>23.45400047</v>
      </c>
      <c r="K749">
        <v>24.652999879999999</v>
      </c>
      <c r="L749">
        <v>25.747999190000002</v>
      </c>
      <c r="M749">
        <v>27.489999770000001</v>
      </c>
      <c r="N749">
        <v>27.333000179999999</v>
      </c>
      <c r="O749">
        <v>27.39299965</v>
      </c>
      <c r="P749">
        <v>27.458999630000001</v>
      </c>
      <c r="Q749">
        <v>27.111000059999999</v>
      </c>
      <c r="R749">
        <v>26.885999680000001</v>
      </c>
      <c r="S749">
        <v>26.097000120000001</v>
      </c>
      <c r="T749">
        <v>26.29899979</v>
      </c>
      <c r="U749">
        <v>23.898000719999999</v>
      </c>
      <c r="V749">
        <v>23.044000629999999</v>
      </c>
      <c r="W749">
        <v>23.374000550000002</v>
      </c>
      <c r="X749">
        <v>24.961000439999999</v>
      </c>
      <c r="Y749">
        <v>25.010999680000001</v>
      </c>
      <c r="Z749">
        <v>25.222000120000001</v>
      </c>
      <c r="AA749">
        <v>25.325000760000002</v>
      </c>
      <c r="AB749">
        <v>25.388999940000001</v>
      </c>
      <c r="AC749">
        <v>25.64100075</v>
      </c>
      <c r="AD749">
        <v>25.39599991</v>
      </c>
      <c r="AE749">
        <v>27.305999759999999</v>
      </c>
      <c r="AF749">
        <v>25.60899925</v>
      </c>
      <c r="AG749">
        <v>26.34399986</v>
      </c>
      <c r="AH749">
        <v>25.5359993</v>
      </c>
      <c r="AI749">
        <v>23.90600014</v>
      </c>
      <c r="AJ749">
        <v>26.198999400000002</v>
      </c>
      <c r="AK749">
        <v>26.61300087</v>
      </c>
      <c r="AL749">
        <v>26.774999619999999</v>
      </c>
      <c r="AM749">
        <v>27.625999449999998</v>
      </c>
      <c r="AN749">
        <v>27.549999239999998</v>
      </c>
      <c r="AO749">
        <v>27.48399925</v>
      </c>
      <c r="AP749">
        <v>26.972999569999999</v>
      </c>
      <c r="AQ749">
        <v>27.07799911</v>
      </c>
      <c r="AR749">
        <v>27.131999969999999</v>
      </c>
      <c r="AS749">
        <v>27.24699974</v>
      </c>
      <c r="AT749">
        <v>27.023000719999999</v>
      </c>
    </row>
    <row r="750" spans="1:46" x14ac:dyDescent="0.25">
      <c r="A750">
        <v>3741936</v>
      </c>
      <c r="B750">
        <v>15.21500015</v>
      </c>
      <c r="C750">
        <v>0.61129999000000002</v>
      </c>
      <c r="D750">
        <v>1049.2530517600001</v>
      </c>
      <c r="E750">
        <v>1.0773999700000001</v>
      </c>
      <c r="F750">
        <v>1172.2829589800001</v>
      </c>
      <c r="G750">
        <v>1.0994999400000001</v>
      </c>
      <c r="H750">
        <v>786.38598633000004</v>
      </c>
      <c r="I750">
        <v>20.745000839999999</v>
      </c>
      <c r="J750">
        <v>23.46299934</v>
      </c>
      <c r="K750">
        <v>24.69499969</v>
      </c>
      <c r="L750">
        <v>25.743999479999999</v>
      </c>
      <c r="M750">
        <v>27.48699951</v>
      </c>
      <c r="N750">
        <v>27.381000520000001</v>
      </c>
      <c r="O750">
        <v>27.368000030000001</v>
      </c>
      <c r="P750">
        <v>27.47900009</v>
      </c>
      <c r="Q750">
        <v>27.1590004</v>
      </c>
      <c r="R750">
        <v>26.85400009</v>
      </c>
      <c r="S750">
        <v>26.097000120000001</v>
      </c>
      <c r="T750">
        <v>26.222000120000001</v>
      </c>
      <c r="U750">
        <v>23.965000150000002</v>
      </c>
      <c r="V750">
        <v>23.222999569999999</v>
      </c>
      <c r="W750">
        <v>23.44199944</v>
      </c>
      <c r="X750">
        <v>24.684999470000001</v>
      </c>
      <c r="Y750">
        <v>24.7859993</v>
      </c>
      <c r="Z750">
        <v>25.1609993</v>
      </c>
      <c r="AA750">
        <v>25.540000920000001</v>
      </c>
      <c r="AB750">
        <v>25.444000240000001</v>
      </c>
      <c r="AC750">
        <v>25.631999969999999</v>
      </c>
      <c r="AD750">
        <v>25.4659996</v>
      </c>
      <c r="AE750">
        <v>27.556999210000001</v>
      </c>
      <c r="AF750">
        <v>25.601999280000001</v>
      </c>
      <c r="AG750">
        <v>26.392000199999998</v>
      </c>
      <c r="AH750">
        <v>25.430999759999999</v>
      </c>
      <c r="AI750">
        <v>23.95400047</v>
      </c>
      <c r="AJ750">
        <v>26.21299934</v>
      </c>
      <c r="AK750">
        <v>26.645000459999999</v>
      </c>
      <c r="AL750">
        <v>26.790000920000001</v>
      </c>
      <c r="AM750">
        <v>27.614000319999999</v>
      </c>
      <c r="AN750">
        <v>27.57900047</v>
      </c>
      <c r="AO750">
        <v>27.430999759999999</v>
      </c>
      <c r="AP750">
        <v>26.93899918</v>
      </c>
      <c r="AQ750">
        <v>27.104999540000001</v>
      </c>
      <c r="AR750">
        <v>27.08799934</v>
      </c>
      <c r="AS750">
        <v>27.208999630000001</v>
      </c>
      <c r="AT750">
        <v>26.979999540000001</v>
      </c>
    </row>
    <row r="751" spans="1:46" x14ac:dyDescent="0.25">
      <c r="A751">
        <v>3746926</v>
      </c>
      <c r="B751">
        <v>15.196000099999999</v>
      </c>
      <c r="C751">
        <v>0.61669998999999998</v>
      </c>
      <c r="D751">
        <v>333.48599243000001</v>
      </c>
      <c r="E751">
        <v>1.07579994</v>
      </c>
      <c r="F751">
        <v>767.11602783000001</v>
      </c>
      <c r="G751">
        <v>1.0984</v>
      </c>
      <c r="H751">
        <v>9.9000003020963209E+37</v>
      </c>
      <c r="I751">
        <v>20.774999619999999</v>
      </c>
      <c r="J751">
        <v>23.415000920000001</v>
      </c>
      <c r="K751">
        <v>24.716999049999998</v>
      </c>
      <c r="L751">
        <v>25.767000199999998</v>
      </c>
      <c r="M751">
        <v>27.451999659999998</v>
      </c>
      <c r="N751">
        <v>27.402999879999999</v>
      </c>
      <c r="O751">
        <v>27.384000780000001</v>
      </c>
      <c r="P751">
        <v>27.445999149999999</v>
      </c>
      <c r="Q751">
        <v>27.169000629999999</v>
      </c>
      <c r="R751">
        <v>26.870000839999999</v>
      </c>
      <c r="S751">
        <v>26.073999400000002</v>
      </c>
      <c r="T751">
        <v>26.267000199999998</v>
      </c>
      <c r="U751">
        <v>23.906999590000002</v>
      </c>
      <c r="V751">
        <v>22.707000730000001</v>
      </c>
      <c r="W751">
        <v>23.294000629999999</v>
      </c>
      <c r="X751">
        <v>25.306999210000001</v>
      </c>
      <c r="Y751">
        <v>25.497999190000002</v>
      </c>
      <c r="Z751">
        <v>25.083999630000001</v>
      </c>
      <c r="AA751">
        <v>25.292999269999999</v>
      </c>
      <c r="AB751">
        <v>25.408000950000002</v>
      </c>
      <c r="AC751">
        <v>25.868999479999999</v>
      </c>
      <c r="AD751">
        <v>25.64299965</v>
      </c>
      <c r="AE751">
        <v>27.367000579999999</v>
      </c>
      <c r="AF751">
        <v>25.704999919999999</v>
      </c>
      <c r="AG751">
        <v>26.36300087</v>
      </c>
      <c r="AH751">
        <v>25.517000199999998</v>
      </c>
      <c r="AI751">
        <v>23.968000409999998</v>
      </c>
      <c r="AJ751">
        <v>26.211000439999999</v>
      </c>
      <c r="AK751">
        <v>26.680999759999999</v>
      </c>
      <c r="AL751">
        <v>26.82600021</v>
      </c>
      <c r="AM751">
        <v>27.57600021</v>
      </c>
      <c r="AN751">
        <v>27.569000240000001</v>
      </c>
      <c r="AO751">
        <v>27.46299934</v>
      </c>
      <c r="AP751">
        <v>26.899999619999999</v>
      </c>
      <c r="AQ751">
        <v>27.08799934</v>
      </c>
      <c r="AR751">
        <v>27.128999709999999</v>
      </c>
      <c r="AS751">
        <v>27.173000340000002</v>
      </c>
      <c r="AT751">
        <v>26.975999829999999</v>
      </c>
    </row>
    <row r="752" spans="1:46" x14ac:dyDescent="0.25">
      <c r="A752">
        <v>3751926</v>
      </c>
      <c r="B752">
        <v>15.196000099999999</v>
      </c>
      <c r="C752">
        <v>0.60540002999999998</v>
      </c>
      <c r="D752">
        <v>878.99499512</v>
      </c>
      <c r="E752">
        <v>1.0741000199999999</v>
      </c>
      <c r="F752">
        <v>846.66302489999998</v>
      </c>
      <c r="G752">
        <v>1.0994999400000001</v>
      </c>
      <c r="H752">
        <v>1157.29003906</v>
      </c>
      <c r="I752">
        <v>20.76799965</v>
      </c>
      <c r="J752">
        <v>23.361000059999999</v>
      </c>
      <c r="K752">
        <v>24.70100021</v>
      </c>
      <c r="L752">
        <v>25.750999449999998</v>
      </c>
      <c r="M752">
        <v>27.431999210000001</v>
      </c>
      <c r="N752">
        <v>27.38699913</v>
      </c>
      <c r="O752">
        <v>27.379999160000001</v>
      </c>
      <c r="P752">
        <v>27.43000031</v>
      </c>
      <c r="Q752">
        <v>27.16200066</v>
      </c>
      <c r="R752">
        <v>26.861000059999999</v>
      </c>
      <c r="S752">
        <v>26.065000529999999</v>
      </c>
      <c r="T752">
        <v>26.270000459999999</v>
      </c>
      <c r="U752">
        <v>23.98699951</v>
      </c>
      <c r="V752">
        <v>23.134000780000001</v>
      </c>
      <c r="W752">
        <v>23.384000780000001</v>
      </c>
      <c r="X752">
        <v>26.30500031</v>
      </c>
      <c r="Y752">
        <v>26.45100021</v>
      </c>
      <c r="Z752">
        <v>25.992000579999999</v>
      </c>
      <c r="AA752">
        <v>25.549999239999998</v>
      </c>
      <c r="AB752">
        <v>25.575000760000002</v>
      </c>
      <c r="AC752">
        <v>25.795000080000001</v>
      </c>
      <c r="AD752">
        <v>25.58799934</v>
      </c>
      <c r="AE752">
        <v>27.415000920000001</v>
      </c>
      <c r="AF752">
        <v>25.76600075</v>
      </c>
      <c r="AG752">
        <v>26.312000269999999</v>
      </c>
      <c r="AH752">
        <v>25.66200066</v>
      </c>
      <c r="AI752">
        <v>23.98399925</v>
      </c>
      <c r="AJ752">
        <v>26.219999309999999</v>
      </c>
      <c r="AK752">
        <v>26.67200089</v>
      </c>
      <c r="AL752">
        <v>26.836000439999999</v>
      </c>
      <c r="AM752">
        <v>27.586000439999999</v>
      </c>
      <c r="AN752">
        <v>27.569000240000001</v>
      </c>
      <c r="AO752">
        <v>27.4659996</v>
      </c>
      <c r="AP752">
        <v>26.88999939</v>
      </c>
      <c r="AQ752">
        <v>27.097999569999999</v>
      </c>
      <c r="AR752">
        <v>27.155000690000001</v>
      </c>
      <c r="AS752">
        <v>27.176000599999998</v>
      </c>
      <c r="AT752">
        <v>26.972999569999999</v>
      </c>
    </row>
    <row r="753" spans="1:46" x14ac:dyDescent="0.25">
      <c r="A753">
        <v>3756925</v>
      </c>
      <c r="B753">
        <v>15.21199989</v>
      </c>
      <c r="C753">
        <v>0.59780001999999999</v>
      </c>
      <c r="D753">
        <v>1356.3280029299999</v>
      </c>
      <c r="E753">
        <v>1.07140005</v>
      </c>
      <c r="F753">
        <v>747.43499756000006</v>
      </c>
      <c r="G753">
        <v>1.1010999699999999</v>
      </c>
      <c r="H753">
        <v>9.9000003020963209E+37</v>
      </c>
      <c r="I753">
        <v>20.77099991</v>
      </c>
      <c r="J753">
        <v>23.399000170000001</v>
      </c>
      <c r="K753">
        <v>24.68899918</v>
      </c>
      <c r="L753">
        <v>25.73500061</v>
      </c>
      <c r="M753">
        <v>27.471000669999999</v>
      </c>
      <c r="N753">
        <v>27.37800026</v>
      </c>
      <c r="O753">
        <v>27.38699913</v>
      </c>
      <c r="P753">
        <v>27.443000789999999</v>
      </c>
      <c r="Q753">
        <v>27.14299965</v>
      </c>
      <c r="R753">
        <v>26.85400009</v>
      </c>
      <c r="S753">
        <v>26.106000900000002</v>
      </c>
      <c r="T753">
        <v>26.184000019999999</v>
      </c>
      <c r="U753">
        <v>23.93600082</v>
      </c>
      <c r="V753">
        <v>22.97900009</v>
      </c>
      <c r="W753">
        <v>23.333000179999999</v>
      </c>
      <c r="X753">
        <v>26.55200005</v>
      </c>
      <c r="Y753">
        <v>26.801000599999998</v>
      </c>
      <c r="Z753">
        <v>26.56699944</v>
      </c>
      <c r="AA753">
        <v>25.450000760000002</v>
      </c>
      <c r="AB753">
        <v>25.46299934</v>
      </c>
      <c r="AC753">
        <v>25.773000719999999</v>
      </c>
      <c r="AD753">
        <v>25.415000920000001</v>
      </c>
      <c r="AE753">
        <v>27.40600014</v>
      </c>
      <c r="AF753">
        <v>25.840000150000002</v>
      </c>
      <c r="AG753">
        <v>26.405000690000001</v>
      </c>
      <c r="AH753">
        <v>25.73200035</v>
      </c>
      <c r="AI753">
        <v>23.992000579999999</v>
      </c>
      <c r="AJ753">
        <v>26.250999449999998</v>
      </c>
      <c r="AK753">
        <v>26.681999210000001</v>
      </c>
      <c r="AL753">
        <v>26.804000850000001</v>
      </c>
      <c r="AM753">
        <v>27.599000929999999</v>
      </c>
      <c r="AN753">
        <v>27.542999269999999</v>
      </c>
      <c r="AO753">
        <v>27.405000690000001</v>
      </c>
      <c r="AP753">
        <v>26.919000629999999</v>
      </c>
      <c r="AQ753">
        <v>27.08799934</v>
      </c>
      <c r="AR753">
        <v>27.131999969999999</v>
      </c>
      <c r="AS753">
        <v>27.20100021</v>
      </c>
      <c r="AT753">
        <v>26.98399925</v>
      </c>
    </row>
    <row r="754" spans="1:46" x14ac:dyDescent="0.25">
      <c r="A754">
        <v>3761929</v>
      </c>
      <c r="B754">
        <v>15.23799992</v>
      </c>
      <c r="C754">
        <v>0.60159998999999997</v>
      </c>
      <c r="D754">
        <v>1097.8709716799999</v>
      </c>
      <c r="E754">
        <v>1.06550002</v>
      </c>
      <c r="F754">
        <v>462.48098755000001</v>
      </c>
      <c r="G754">
        <v>1.0989999800000001</v>
      </c>
      <c r="H754">
        <v>1319.52404785</v>
      </c>
      <c r="I754">
        <v>20.757999420000001</v>
      </c>
      <c r="J754">
        <v>23.496000290000001</v>
      </c>
      <c r="K754">
        <v>24.729999540000001</v>
      </c>
      <c r="L754">
        <v>25.722000120000001</v>
      </c>
      <c r="M754">
        <v>27.506000520000001</v>
      </c>
      <c r="N754">
        <v>27.371000290000001</v>
      </c>
      <c r="O754">
        <v>27.347999569999999</v>
      </c>
      <c r="P754">
        <v>27.48200035</v>
      </c>
      <c r="Q754">
        <v>27.14599991</v>
      </c>
      <c r="R754">
        <v>26.82900047</v>
      </c>
      <c r="S754">
        <v>26.145000459999999</v>
      </c>
      <c r="T754">
        <v>26.158000950000002</v>
      </c>
      <c r="U754">
        <v>23.885000229999999</v>
      </c>
      <c r="V754">
        <v>22.73200035</v>
      </c>
      <c r="W754">
        <v>23.26799965</v>
      </c>
      <c r="X754">
        <v>25.920000080000001</v>
      </c>
      <c r="Y754">
        <v>26.004999160000001</v>
      </c>
      <c r="Z754">
        <v>25.652000430000001</v>
      </c>
      <c r="AA754">
        <v>25.424999239999998</v>
      </c>
      <c r="AB754">
        <v>25.21299934</v>
      </c>
      <c r="AC754">
        <v>25.368999479999999</v>
      </c>
      <c r="AD754">
        <v>25.245000839999999</v>
      </c>
      <c r="AE754">
        <v>27.120000839999999</v>
      </c>
      <c r="AF754">
        <v>25.768999099999998</v>
      </c>
      <c r="AG754">
        <v>26.392000199999998</v>
      </c>
      <c r="AH754">
        <v>25.658000950000002</v>
      </c>
      <c r="AI754">
        <v>23.96299934</v>
      </c>
      <c r="AJ754">
        <v>26.267000199999998</v>
      </c>
      <c r="AK754">
        <v>26.708000179999999</v>
      </c>
      <c r="AL754">
        <v>26.75300026</v>
      </c>
      <c r="AM754">
        <v>27.618000030000001</v>
      </c>
      <c r="AN754">
        <v>27.549999239999998</v>
      </c>
      <c r="AO754">
        <v>27.364000319999999</v>
      </c>
      <c r="AP754">
        <v>26.9090004</v>
      </c>
      <c r="AQ754">
        <v>27.09399986</v>
      </c>
      <c r="AR754">
        <v>27.086999890000001</v>
      </c>
      <c r="AS754">
        <v>27.19799995</v>
      </c>
      <c r="AT754">
        <v>26.968000409999998</v>
      </c>
    </row>
    <row r="755" spans="1:46" x14ac:dyDescent="0.25">
      <c r="A755">
        <v>3766926</v>
      </c>
      <c r="B755">
        <v>15.22099972</v>
      </c>
      <c r="C755">
        <v>0.6038</v>
      </c>
      <c r="D755">
        <v>9.9000003020963209E+37</v>
      </c>
      <c r="E755">
        <v>1.0720000300000001</v>
      </c>
      <c r="F755">
        <v>48.430000309999997</v>
      </c>
      <c r="G755">
        <v>1.1006</v>
      </c>
      <c r="H755">
        <v>9.9000003020963209E+37</v>
      </c>
      <c r="I755">
        <v>20.71299934</v>
      </c>
      <c r="J755">
        <v>23.507999420000001</v>
      </c>
      <c r="K755">
        <v>24.73699951</v>
      </c>
      <c r="L755">
        <v>25.708999630000001</v>
      </c>
      <c r="M755">
        <v>27.528999330000001</v>
      </c>
      <c r="N755">
        <v>27.375</v>
      </c>
      <c r="O755">
        <v>27.347999569999999</v>
      </c>
      <c r="P755">
        <v>27.506999969999999</v>
      </c>
      <c r="Q755">
        <v>27.132999420000001</v>
      </c>
      <c r="R755">
        <v>26.82900047</v>
      </c>
      <c r="S755">
        <v>26.150999070000001</v>
      </c>
      <c r="T755">
        <v>26.158000950000002</v>
      </c>
      <c r="U755">
        <v>23.893999099999998</v>
      </c>
      <c r="V755">
        <v>22.930999759999999</v>
      </c>
      <c r="W755">
        <v>23.239999770000001</v>
      </c>
      <c r="X755">
        <v>25.843000409999998</v>
      </c>
      <c r="Y755">
        <v>25.67200089</v>
      </c>
      <c r="Z755">
        <v>25.017000199999998</v>
      </c>
      <c r="AA755">
        <v>25.22900009</v>
      </c>
      <c r="AB755">
        <v>25.000999449999998</v>
      </c>
      <c r="AC755">
        <v>25.0890007</v>
      </c>
      <c r="AD755">
        <v>25.05200005</v>
      </c>
      <c r="AE755">
        <v>27.299999239999998</v>
      </c>
      <c r="AF755">
        <v>25.85899925</v>
      </c>
      <c r="AG755">
        <v>26.510999680000001</v>
      </c>
      <c r="AH755">
        <v>25.777000430000001</v>
      </c>
      <c r="AI755">
        <v>23.93000031</v>
      </c>
      <c r="AJ755">
        <v>26.284999849999998</v>
      </c>
      <c r="AK755">
        <v>26.690999980000001</v>
      </c>
      <c r="AL755">
        <v>26.732999800000002</v>
      </c>
      <c r="AM755">
        <v>27.634000780000001</v>
      </c>
      <c r="AN755">
        <v>27.559000019999999</v>
      </c>
      <c r="AO755">
        <v>27.350999829999999</v>
      </c>
      <c r="AP755">
        <v>26.90600014</v>
      </c>
      <c r="AQ755">
        <v>27.124000550000002</v>
      </c>
      <c r="AR755">
        <v>27.097000120000001</v>
      </c>
      <c r="AS755">
        <v>27.221000669999999</v>
      </c>
      <c r="AT755">
        <v>26.97900009</v>
      </c>
    </row>
    <row r="756" spans="1:46" x14ac:dyDescent="0.25">
      <c r="A756">
        <v>3771928</v>
      </c>
      <c r="B756">
        <v>15.21500015</v>
      </c>
      <c r="C756">
        <v>0.60320001999999995</v>
      </c>
      <c r="D756">
        <v>9.9000003020963209E+37</v>
      </c>
      <c r="E756">
        <v>1.07089996</v>
      </c>
      <c r="F756">
        <v>-9.9000003020963209E+37</v>
      </c>
      <c r="G756">
        <v>1.0979000299999999</v>
      </c>
      <c r="H756">
        <v>9.9000003020963209E+37</v>
      </c>
      <c r="I756">
        <v>20.72900009</v>
      </c>
      <c r="J756">
        <v>23.46299934</v>
      </c>
      <c r="K756">
        <v>24.746000290000001</v>
      </c>
      <c r="L756">
        <v>25.73800087</v>
      </c>
      <c r="M756">
        <v>27.506000520000001</v>
      </c>
      <c r="N756">
        <v>27.381000520000001</v>
      </c>
      <c r="O756">
        <v>27.3390007</v>
      </c>
      <c r="P756">
        <v>27.47900009</v>
      </c>
      <c r="Q756">
        <v>27.1590004</v>
      </c>
      <c r="R756">
        <v>26.867000579999999</v>
      </c>
      <c r="S756">
        <v>26.100000380000001</v>
      </c>
      <c r="T756">
        <v>26.280000690000001</v>
      </c>
      <c r="U756">
        <v>23.87800026</v>
      </c>
      <c r="V756">
        <v>22.652000430000001</v>
      </c>
      <c r="W756">
        <v>23.2140007</v>
      </c>
      <c r="X756">
        <v>26.288999560000001</v>
      </c>
      <c r="Y756">
        <v>26.45100021</v>
      </c>
      <c r="Z756">
        <v>25.434000019999999</v>
      </c>
      <c r="AA756">
        <v>24.943000789999999</v>
      </c>
      <c r="AB756">
        <v>25.45299911</v>
      </c>
      <c r="AC756">
        <v>25.12199974</v>
      </c>
      <c r="AD756">
        <v>24.995000839999999</v>
      </c>
      <c r="AE756">
        <v>27.069000240000001</v>
      </c>
      <c r="AF756">
        <v>25.92700005</v>
      </c>
      <c r="AG756">
        <v>26.46899986</v>
      </c>
      <c r="AH756">
        <v>25.944000240000001</v>
      </c>
      <c r="AI756">
        <v>23.916999820000001</v>
      </c>
      <c r="AJ756">
        <v>26.23800087</v>
      </c>
      <c r="AK756">
        <v>26.656999590000002</v>
      </c>
      <c r="AL756">
        <v>26.753999709999999</v>
      </c>
      <c r="AM756">
        <v>27.594999309999999</v>
      </c>
      <c r="AN756">
        <v>27.5340004</v>
      </c>
      <c r="AO756">
        <v>27.361000059999999</v>
      </c>
      <c r="AP756">
        <v>26.893999099999998</v>
      </c>
      <c r="AQ756">
        <v>27.118999479999999</v>
      </c>
      <c r="AR756">
        <v>27.152999879999999</v>
      </c>
      <c r="AS756">
        <v>27.184000019999999</v>
      </c>
      <c r="AT756">
        <v>26.971000669999999</v>
      </c>
    </row>
    <row r="757" spans="1:46" x14ac:dyDescent="0.25">
      <c r="A757">
        <v>3776926</v>
      </c>
      <c r="B757">
        <v>15.230999949999999</v>
      </c>
      <c r="C757">
        <v>0.60809999999999997</v>
      </c>
      <c r="D757">
        <v>978.48999022999999</v>
      </c>
      <c r="E757">
        <v>1.0681999900000001</v>
      </c>
      <c r="F757">
        <v>380.62399291999998</v>
      </c>
      <c r="G757">
        <v>1.1006</v>
      </c>
      <c r="H757">
        <v>1370.1149902300001</v>
      </c>
      <c r="I757">
        <v>20.694000240000001</v>
      </c>
      <c r="J757">
        <v>23.440999980000001</v>
      </c>
      <c r="K757">
        <v>24.73699951</v>
      </c>
      <c r="L757">
        <v>25.695999149999999</v>
      </c>
      <c r="M757">
        <v>27.521999359999999</v>
      </c>
      <c r="N757">
        <v>27.375</v>
      </c>
      <c r="O757">
        <v>27.361000059999999</v>
      </c>
      <c r="P757">
        <v>27.458999630000001</v>
      </c>
      <c r="Q757">
        <v>27.15600014</v>
      </c>
      <c r="R757">
        <v>26.83799934</v>
      </c>
      <c r="S757">
        <v>26.128999709999999</v>
      </c>
      <c r="T757">
        <v>26.150999070000001</v>
      </c>
      <c r="U757">
        <v>23.881999969999999</v>
      </c>
      <c r="V757">
        <v>22.934999470000001</v>
      </c>
      <c r="W757">
        <v>23.1590004</v>
      </c>
      <c r="X757">
        <v>25.728000640000001</v>
      </c>
      <c r="Y757">
        <v>25.76199913</v>
      </c>
      <c r="Z757">
        <v>25.165000920000001</v>
      </c>
      <c r="AA757">
        <v>24.9659996</v>
      </c>
      <c r="AB757">
        <v>25.325000760000002</v>
      </c>
      <c r="AC757">
        <v>25.393999099999998</v>
      </c>
      <c r="AD757">
        <v>25.322000500000001</v>
      </c>
      <c r="AE757">
        <v>27.45100021</v>
      </c>
      <c r="AF757">
        <v>25.81100082</v>
      </c>
      <c r="AG757">
        <v>26.395000459999999</v>
      </c>
      <c r="AH757">
        <v>25.999000550000002</v>
      </c>
      <c r="AI757">
        <v>23.926000599999998</v>
      </c>
      <c r="AJ757">
        <v>26.20100021</v>
      </c>
      <c r="AK757">
        <v>26.649000170000001</v>
      </c>
      <c r="AL757">
        <v>26.739999770000001</v>
      </c>
      <c r="AM757">
        <v>27.604999540000001</v>
      </c>
      <c r="AN757">
        <v>27.542999269999999</v>
      </c>
      <c r="AO757">
        <v>27.3409996</v>
      </c>
      <c r="AP757">
        <v>26.902999879999999</v>
      </c>
      <c r="AQ757">
        <v>27.117000579999999</v>
      </c>
      <c r="AR757">
        <v>27.132999420000001</v>
      </c>
      <c r="AS757">
        <v>27.19199944</v>
      </c>
      <c r="AT757">
        <v>26.98200035</v>
      </c>
    </row>
    <row r="758" spans="1:46" x14ac:dyDescent="0.25">
      <c r="A758">
        <v>3781930</v>
      </c>
      <c r="B758">
        <v>15.256999970000001</v>
      </c>
      <c r="C758">
        <v>0.60750002000000003</v>
      </c>
      <c r="D758">
        <v>9.9000003020963209E+37</v>
      </c>
      <c r="E758">
        <v>1.06930006</v>
      </c>
      <c r="F758">
        <v>104.47200012</v>
      </c>
      <c r="G758">
        <v>1.1001000400000001</v>
      </c>
      <c r="H758">
        <v>9.9000003020963209E+37</v>
      </c>
      <c r="I758">
        <v>20.687000269999999</v>
      </c>
      <c r="J758">
        <v>23.475999829999999</v>
      </c>
      <c r="K758">
        <v>24.781999590000002</v>
      </c>
      <c r="L758">
        <v>25.698999400000002</v>
      </c>
      <c r="M758">
        <v>27.518999099999998</v>
      </c>
      <c r="N758">
        <v>27.429000850000001</v>
      </c>
      <c r="O758">
        <v>27.334999079999999</v>
      </c>
      <c r="P758">
        <v>27.48800087</v>
      </c>
      <c r="Q758">
        <v>27.20100021</v>
      </c>
      <c r="R758">
        <v>26.805999759999999</v>
      </c>
      <c r="S758">
        <v>26.142000199999998</v>
      </c>
      <c r="T758">
        <v>26.106000900000002</v>
      </c>
      <c r="U758">
        <v>23.791999820000001</v>
      </c>
      <c r="V758">
        <v>22.388999940000001</v>
      </c>
      <c r="W758">
        <v>23.06399918</v>
      </c>
      <c r="X758">
        <v>26.40600014</v>
      </c>
      <c r="Y758">
        <v>26.58799934</v>
      </c>
      <c r="Z758">
        <v>26.23200035</v>
      </c>
      <c r="AA758">
        <v>25.231000900000002</v>
      </c>
      <c r="AB758">
        <v>25.224000929999999</v>
      </c>
      <c r="AC758">
        <v>25.084999079999999</v>
      </c>
      <c r="AD758">
        <v>25.131999969999999</v>
      </c>
      <c r="AE758">
        <v>26.635000229999999</v>
      </c>
      <c r="AF758">
        <v>25.74699974</v>
      </c>
      <c r="AG758">
        <v>26.572000500000001</v>
      </c>
      <c r="AH758">
        <v>25.91200066</v>
      </c>
      <c r="AI758">
        <v>23.929000850000001</v>
      </c>
      <c r="AJ758">
        <v>26.14599991</v>
      </c>
      <c r="AK758">
        <v>26.670000080000001</v>
      </c>
      <c r="AL758">
        <v>26.708000179999999</v>
      </c>
      <c r="AM758">
        <v>27.57600021</v>
      </c>
      <c r="AN758">
        <v>27.575000760000002</v>
      </c>
      <c r="AO758">
        <v>27.31100082</v>
      </c>
      <c r="AP758">
        <v>26.888999940000001</v>
      </c>
      <c r="AQ758">
        <v>27.145000459999999</v>
      </c>
      <c r="AR758">
        <v>27.118000030000001</v>
      </c>
      <c r="AS758">
        <v>27.207000730000001</v>
      </c>
      <c r="AT758">
        <v>26.94799995</v>
      </c>
    </row>
    <row r="759" spans="1:46" x14ac:dyDescent="0.25">
      <c r="A759">
        <v>3786926</v>
      </c>
      <c r="B759">
        <v>15.24100018</v>
      </c>
      <c r="C759">
        <v>0.60860002000000002</v>
      </c>
      <c r="D759">
        <v>1182.0200195299999</v>
      </c>
      <c r="E759">
        <v>1.0671000500000001</v>
      </c>
      <c r="F759">
        <v>161.76100159000001</v>
      </c>
      <c r="G759">
        <v>1.1001000400000001</v>
      </c>
      <c r="H759">
        <v>9.9000003020963209E+37</v>
      </c>
      <c r="I759">
        <v>20.67399979</v>
      </c>
      <c r="J759">
        <v>23.457000730000001</v>
      </c>
      <c r="K759">
        <v>24.81999969</v>
      </c>
      <c r="L759">
        <v>25.711999890000001</v>
      </c>
      <c r="M759">
        <v>27.49699974</v>
      </c>
      <c r="N759">
        <v>27.44799995</v>
      </c>
      <c r="O759">
        <v>27.354999540000001</v>
      </c>
      <c r="P759">
        <v>27.437000269999999</v>
      </c>
      <c r="Q759">
        <v>27.225999829999999</v>
      </c>
      <c r="R759">
        <v>26.8409996</v>
      </c>
      <c r="S759">
        <v>26.128999709999999</v>
      </c>
      <c r="T759">
        <v>26.253999709999999</v>
      </c>
      <c r="U759">
        <v>23.847000120000001</v>
      </c>
      <c r="V759">
        <v>22.665000920000001</v>
      </c>
      <c r="W759">
        <v>23.118999479999999</v>
      </c>
      <c r="X759">
        <v>26.08799934</v>
      </c>
      <c r="Y759">
        <v>26.17399979</v>
      </c>
      <c r="Z759">
        <v>25.570999149999999</v>
      </c>
      <c r="AA759">
        <v>24.954999919999999</v>
      </c>
      <c r="AB759">
        <v>24.999000550000002</v>
      </c>
      <c r="AC759">
        <v>25.097999569999999</v>
      </c>
      <c r="AD759">
        <v>25.093000409999998</v>
      </c>
      <c r="AE759">
        <v>26.86000061</v>
      </c>
      <c r="AF759">
        <v>25.951999659999998</v>
      </c>
      <c r="AG759">
        <v>26.323999400000002</v>
      </c>
      <c r="AH759">
        <v>25.924999239999998</v>
      </c>
      <c r="AI759">
        <v>23.9090004</v>
      </c>
      <c r="AJ759">
        <v>26.100000380000001</v>
      </c>
      <c r="AK759">
        <v>26.646999359999999</v>
      </c>
      <c r="AL759">
        <v>26.716999049999998</v>
      </c>
      <c r="AM759">
        <v>27.56399918</v>
      </c>
      <c r="AN759">
        <v>27.600999829999999</v>
      </c>
      <c r="AO759">
        <v>27.35700035</v>
      </c>
      <c r="AP759">
        <v>26.884000780000001</v>
      </c>
      <c r="AQ759">
        <v>27.142000199999998</v>
      </c>
      <c r="AR759">
        <v>27.103000640000001</v>
      </c>
      <c r="AS759">
        <v>27.14299965</v>
      </c>
      <c r="AT759">
        <v>26.958000179999999</v>
      </c>
    </row>
    <row r="760" spans="1:46" x14ac:dyDescent="0.25">
      <c r="A760">
        <v>3791949</v>
      </c>
      <c r="B760">
        <v>15.277000429999999</v>
      </c>
      <c r="C760">
        <v>0.59570003000000005</v>
      </c>
      <c r="D760">
        <v>9.9000003020963209E+37</v>
      </c>
      <c r="E760">
        <v>1.06550002</v>
      </c>
      <c r="F760">
        <v>383.91900635000002</v>
      </c>
      <c r="G760">
        <v>1.1028000099999999</v>
      </c>
      <c r="H760">
        <v>1190.6080322299999</v>
      </c>
      <c r="I760">
        <v>20.705999370000001</v>
      </c>
      <c r="J760">
        <v>23.430999759999999</v>
      </c>
      <c r="K760">
        <v>24.843000409999998</v>
      </c>
      <c r="L760">
        <v>25.775999070000001</v>
      </c>
      <c r="M760">
        <v>27.461000439999999</v>
      </c>
      <c r="N760">
        <v>27.44499969</v>
      </c>
      <c r="O760">
        <v>27.379999160000001</v>
      </c>
      <c r="P760">
        <v>27.434000019999999</v>
      </c>
      <c r="Q760">
        <v>27.239000319999999</v>
      </c>
      <c r="R760">
        <v>26.877000809999998</v>
      </c>
      <c r="S760">
        <v>26.11300087</v>
      </c>
      <c r="T760">
        <v>26.273000719999999</v>
      </c>
      <c r="U760">
        <v>23.840000150000002</v>
      </c>
      <c r="V760">
        <v>22.635999680000001</v>
      </c>
      <c r="W760">
        <v>23.091999049999998</v>
      </c>
      <c r="X760">
        <v>26.569000240000001</v>
      </c>
      <c r="Y760">
        <v>26.829999919999999</v>
      </c>
      <c r="Z760">
        <v>25.565999980000001</v>
      </c>
      <c r="AA760">
        <v>25.149000170000001</v>
      </c>
      <c r="AB760">
        <v>25.18000031</v>
      </c>
      <c r="AC760">
        <v>24.899999619999999</v>
      </c>
      <c r="AD760">
        <v>25.017000199999998</v>
      </c>
      <c r="AE760">
        <v>27.440999980000001</v>
      </c>
      <c r="AF760">
        <v>26.006999969999999</v>
      </c>
      <c r="AG760">
        <v>26.57799911</v>
      </c>
      <c r="AH760">
        <v>26.027000430000001</v>
      </c>
      <c r="AI760">
        <v>23.903999330000001</v>
      </c>
      <c r="AJ760">
        <v>26.059000019999999</v>
      </c>
      <c r="AK760">
        <v>26.603000640000001</v>
      </c>
      <c r="AL760">
        <v>26.69199944</v>
      </c>
      <c r="AM760">
        <v>27.559999470000001</v>
      </c>
      <c r="AN760">
        <v>27.562999730000001</v>
      </c>
      <c r="AO760">
        <v>27.392000199999998</v>
      </c>
      <c r="AP760">
        <v>26.90600014</v>
      </c>
      <c r="AQ760">
        <v>27.11000061</v>
      </c>
      <c r="AR760">
        <v>27.149999619999999</v>
      </c>
      <c r="AS760">
        <v>27.10400009</v>
      </c>
      <c r="AT760">
        <v>26.976999280000001</v>
      </c>
    </row>
    <row r="761" spans="1:46" x14ac:dyDescent="0.25">
      <c r="A761">
        <v>3796925</v>
      </c>
      <c r="B761">
        <v>15.256999970000001</v>
      </c>
      <c r="C761">
        <v>0.60430002000000005</v>
      </c>
      <c r="D761">
        <v>658.40997314000003</v>
      </c>
      <c r="E761">
        <v>1.06060004</v>
      </c>
      <c r="F761">
        <v>866.30499268000005</v>
      </c>
      <c r="G761">
        <v>1.1032999800000001</v>
      </c>
      <c r="H761">
        <v>9.9000003020963209E+37</v>
      </c>
      <c r="I761">
        <v>20.697000500000001</v>
      </c>
      <c r="J761">
        <v>23.40600014</v>
      </c>
      <c r="K761">
        <v>24.81100082</v>
      </c>
      <c r="L761">
        <v>25.825000760000002</v>
      </c>
      <c r="M761">
        <v>27.44799995</v>
      </c>
      <c r="N761">
        <v>27.396999359999999</v>
      </c>
      <c r="O761">
        <v>27.416000369999999</v>
      </c>
      <c r="P761">
        <v>27.42099953</v>
      </c>
      <c r="Q761">
        <v>27.232999800000002</v>
      </c>
      <c r="R761">
        <v>26.879999160000001</v>
      </c>
      <c r="S761">
        <v>26.09399986</v>
      </c>
      <c r="T761">
        <v>26.33799934</v>
      </c>
      <c r="U761">
        <v>23.865999219999999</v>
      </c>
      <c r="V761">
        <v>22.915000920000001</v>
      </c>
      <c r="W761">
        <v>23.149999619999999</v>
      </c>
      <c r="X761">
        <v>26.318000789999999</v>
      </c>
      <c r="Y761">
        <v>26.868999479999999</v>
      </c>
      <c r="Z761">
        <v>25.632999420000001</v>
      </c>
      <c r="AA761">
        <v>24.97900009</v>
      </c>
      <c r="AB761">
        <v>25.277000430000001</v>
      </c>
      <c r="AC761">
        <v>25.409999849999998</v>
      </c>
      <c r="AD761">
        <v>25.17099953</v>
      </c>
      <c r="AE761">
        <v>26.917999269999999</v>
      </c>
      <c r="AF761">
        <v>25.836999890000001</v>
      </c>
      <c r="AG761">
        <v>26.4109993</v>
      </c>
      <c r="AH761">
        <v>25.92200089</v>
      </c>
      <c r="AI761">
        <v>23.902000430000001</v>
      </c>
      <c r="AJ761">
        <v>26.041999820000001</v>
      </c>
      <c r="AK761">
        <v>26.562999730000001</v>
      </c>
      <c r="AL761">
        <v>26.69499969</v>
      </c>
      <c r="AM761">
        <v>27.554000850000001</v>
      </c>
      <c r="AN761">
        <v>27.542999269999999</v>
      </c>
      <c r="AO761">
        <v>27.417999269999999</v>
      </c>
      <c r="AP761">
        <v>26.926000599999998</v>
      </c>
      <c r="AQ761">
        <v>27.100000380000001</v>
      </c>
      <c r="AR761">
        <v>27.17399979</v>
      </c>
      <c r="AS761">
        <v>27.13699913</v>
      </c>
      <c r="AT761">
        <v>26.993999479999999</v>
      </c>
    </row>
    <row r="762" spans="1:46" x14ac:dyDescent="0.25">
      <c r="A762">
        <v>3801925</v>
      </c>
      <c r="B762">
        <v>15.31200027</v>
      </c>
      <c r="C762">
        <v>0.60110003000000001</v>
      </c>
      <c r="D762">
        <v>1316.01599121</v>
      </c>
      <c r="E762">
        <v>1.0600999600000001</v>
      </c>
      <c r="F762">
        <v>743.44299316000001</v>
      </c>
      <c r="G762">
        <v>1.10169995</v>
      </c>
      <c r="H762">
        <v>9.9000003020963209E+37</v>
      </c>
      <c r="I762">
        <v>20.6609993</v>
      </c>
      <c r="J762">
        <v>23.437999730000001</v>
      </c>
      <c r="K762">
        <v>24.784999849999998</v>
      </c>
      <c r="L762">
        <v>25.8409996</v>
      </c>
      <c r="M762">
        <v>27.50300026</v>
      </c>
      <c r="N762">
        <v>27.38699913</v>
      </c>
      <c r="O762">
        <v>27.42200089</v>
      </c>
      <c r="P762">
        <v>27.47900009</v>
      </c>
      <c r="Q762">
        <v>27.190999980000001</v>
      </c>
      <c r="R762">
        <v>26.861000059999999</v>
      </c>
      <c r="S762">
        <v>26.118999479999999</v>
      </c>
      <c r="T762">
        <v>26.225000380000001</v>
      </c>
      <c r="U762">
        <v>23.7859993</v>
      </c>
      <c r="V762">
        <v>22.635999680000001</v>
      </c>
      <c r="W762">
        <v>23.06999969</v>
      </c>
      <c r="X762">
        <v>26.361000059999999</v>
      </c>
      <c r="Y762">
        <v>26.642000199999998</v>
      </c>
      <c r="Z762">
        <v>25.73399925</v>
      </c>
      <c r="AA762">
        <v>24.923000340000002</v>
      </c>
      <c r="AB762">
        <v>25.19799995</v>
      </c>
      <c r="AC762">
        <v>25.08799934</v>
      </c>
      <c r="AD762">
        <v>24.840000150000002</v>
      </c>
      <c r="AE762">
        <v>27.330999370000001</v>
      </c>
      <c r="AF762">
        <v>25.86199951</v>
      </c>
      <c r="AG762">
        <v>26.42700005</v>
      </c>
      <c r="AH762">
        <v>26.091999049999998</v>
      </c>
      <c r="AI762">
        <v>23.849000929999999</v>
      </c>
      <c r="AJ762">
        <v>26.065999980000001</v>
      </c>
      <c r="AK762">
        <v>26.542999269999999</v>
      </c>
      <c r="AL762">
        <v>26.646999359999999</v>
      </c>
      <c r="AM762">
        <v>27.604999540000001</v>
      </c>
      <c r="AN762">
        <v>27.53700066</v>
      </c>
      <c r="AO762">
        <v>27.408000950000002</v>
      </c>
      <c r="AP762">
        <v>26.982999800000002</v>
      </c>
      <c r="AQ762">
        <v>27.097999569999999</v>
      </c>
      <c r="AR762">
        <v>27.152000430000001</v>
      </c>
      <c r="AS762">
        <v>27.18600082</v>
      </c>
      <c r="AT762">
        <v>26.98200035</v>
      </c>
    </row>
    <row r="763" spans="1:46" x14ac:dyDescent="0.25">
      <c r="A763">
        <v>3806925</v>
      </c>
      <c r="B763">
        <v>15.34500027</v>
      </c>
      <c r="C763">
        <v>0.60809999999999997</v>
      </c>
      <c r="D763">
        <v>1202.76293945</v>
      </c>
      <c r="E763">
        <v>1.06060004</v>
      </c>
      <c r="F763">
        <v>500.53298949999999</v>
      </c>
      <c r="G763">
        <v>1.1032999800000001</v>
      </c>
      <c r="H763">
        <v>1368.4680175799999</v>
      </c>
      <c r="I763">
        <v>20.628999709999999</v>
      </c>
      <c r="J763">
        <v>23.502000809999998</v>
      </c>
      <c r="K763">
        <v>24.801000599999998</v>
      </c>
      <c r="L763">
        <v>25.825000760000002</v>
      </c>
      <c r="M763">
        <v>27.531999590000002</v>
      </c>
      <c r="N763">
        <v>27.393999099999998</v>
      </c>
      <c r="O763">
        <v>27.38699913</v>
      </c>
      <c r="P763">
        <v>27.527000430000001</v>
      </c>
      <c r="Q763">
        <v>27.190999980000001</v>
      </c>
      <c r="R763">
        <v>26.850999829999999</v>
      </c>
      <c r="S763">
        <v>26.166999820000001</v>
      </c>
      <c r="T763">
        <v>26.17700005</v>
      </c>
      <c r="U763">
        <v>23.836999890000001</v>
      </c>
      <c r="V763">
        <v>22.940999980000001</v>
      </c>
      <c r="W763">
        <v>23.215000150000002</v>
      </c>
      <c r="X763">
        <v>26.39599991</v>
      </c>
      <c r="Y763">
        <v>26.649000170000001</v>
      </c>
      <c r="Z763">
        <v>25.579999919999999</v>
      </c>
      <c r="AA763">
        <v>25.24699974</v>
      </c>
      <c r="AB763">
        <v>25.631000520000001</v>
      </c>
      <c r="AC763">
        <v>25.280000690000001</v>
      </c>
      <c r="AD763">
        <v>25.006999969999999</v>
      </c>
      <c r="AE763">
        <v>27.809000019999999</v>
      </c>
      <c r="AF763">
        <v>25.75300026</v>
      </c>
      <c r="AG763">
        <v>26.35700035</v>
      </c>
      <c r="AH763">
        <v>25.969999309999999</v>
      </c>
      <c r="AI763">
        <v>23.822000500000001</v>
      </c>
      <c r="AJ763">
        <v>26.083999630000001</v>
      </c>
      <c r="AK763">
        <v>26.57299995</v>
      </c>
      <c r="AL763">
        <v>26.624000550000002</v>
      </c>
      <c r="AM763">
        <v>27.62800026</v>
      </c>
      <c r="AN763">
        <v>27.572000500000001</v>
      </c>
      <c r="AO763">
        <v>27.382999420000001</v>
      </c>
      <c r="AP763">
        <v>27.01199913</v>
      </c>
      <c r="AQ763">
        <v>27.10700035</v>
      </c>
      <c r="AR763">
        <v>27.103000640000001</v>
      </c>
      <c r="AS763">
        <v>27.184999470000001</v>
      </c>
      <c r="AT763">
        <v>26.961999890000001</v>
      </c>
    </row>
    <row r="764" spans="1:46" x14ac:dyDescent="0.25">
      <c r="A764">
        <v>3811931</v>
      </c>
      <c r="B764">
        <v>15.303000450000001</v>
      </c>
      <c r="C764">
        <v>0.61290001999999999</v>
      </c>
      <c r="D764">
        <v>716.40002441000001</v>
      </c>
      <c r="E764">
        <v>1.06120002</v>
      </c>
      <c r="F764">
        <v>522.15802001999998</v>
      </c>
      <c r="G764">
        <v>1.1028000099999999</v>
      </c>
      <c r="H764">
        <v>1296.20605469</v>
      </c>
      <c r="I764">
        <v>20.606000900000002</v>
      </c>
      <c r="J764">
        <v>23.53100014</v>
      </c>
      <c r="K764">
        <v>24.836000439999999</v>
      </c>
      <c r="L764">
        <v>25.82799911</v>
      </c>
      <c r="M764">
        <v>27.538000109999999</v>
      </c>
      <c r="N764">
        <v>27.39100075</v>
      </c>
      <c r="O764">
        <v>27.319000240000001</v>
      </c>
      <c r="P764">
        <v>27.542999269999999</v>
      </c>
      <c r="Q764">
        <v>27.232999800000002</v>
      </c>
      <c r="R764">
        <v>26.799999239999998</v>
      </c>
      <c r="S764">
        <v>26.184000019999999</v>
      </c>
      <c r="T764">
        <v>26.118999479999999</v>
      </c>
      <c r="U764">
        <v>23.913999560000001</v>
      </c>
      <c r="V764">
        <v>23.027999879999999</v>
      </c>
      <c r="W764">
        <v>23.252000809999998</v>
      </c>
      <c r="X764">
        <v>27.239000319999999</v>
      </c>
      <c r="Y764">
        <v>27.166999820000001</v>
      </c>
      <c r="Z764">
        <v>26.499000550000002</v>
      </c>
      <c r="AA764">
        <v>25.680999759999999</v>
      </c>
      <c r="AB764">
        <v>25.927999499999999</v>
      </c>
      <c r="AC764">
        <v>25.256000520000001</v>
      </c>
      <c r="AD764">
        <v>25.20299911</v>
      </c>
      <c r="AE764">
        <v>27.857999800000002</v>
      </c>
      <c r="AF764">
        <v>25.643999099999998</v>
      </c>
      <c r="AG764">
        <v>26.283000950000002</v>
      </c>
      <c r="AH764">
        <v>25.707000730000001</v>
      </c>
      <c r="AI764">
        <v>23.819000240000001</v>
      </c>
      <c r="AJ764">
        <v>26.100000380000001</v>
      </c>
      <c r="AK764">
        <v>26.618000030000001</v>
      </c>
      <c r="AL764">
        <v>26.599000929999999</v>
      </c>
      <c r="AM764">
        <v>27.604999540000001</v>
      </c>
      <c r="AN764">
        <v>27.584999079999999</v>
      </c>
      <c r="AO764">
        <v>27.379999160000001</v>
      </c>
      <c r="AP764">
        <v>27.04700089</v>
      </c>
      <c r="AQ764">
        <v>27.135999680000001</v>
      </c>
      <c r="AR764">
        <v>27.106000900000002</v>
      </c>
      <c r="AS764">
        <v>27.187999730000001</v>
      </c>
      <c r="AT764">
        <v>26.968000409999998</v>
      </c>
    </row>
    <row r="765" spans="1:46" x14ac:dyDescent="0.25">
      <c r="A765">
        <v>3816935</v>
      </c>
      <c r="B765">
        <v>15.32499981</v>
      </c>
      <c r="C765">
        <v>0.61080003000000005</v>
      </c>
      <c r="D765">
        <v>1107.79003906</v>
      </c>
      <c r="E765">
        <v>1.0569000200000001</v>
      </c>
      <c r="F765">
        <v>605.95800781000003</v>
      </c>
      <c r="G765">
        <v>1.1032999800000001</v>
      </c>
      <c r="H765">
        <v>1251.8940429700001</v>
      </c>
      <c r="I765">
        <v>20.62199974</v>
      </c>
      <c r="J765">
        <v>23.54700089</v>
      </c>
      <c r="K765">
        <v>24.906999590000002</v>
      </c>
      <c r="L765">
        <v>25.815000529999999</v>
      </c>
      <c r="M765">
        <v>27.50300026</v>
      </c>
      <c r="N765">
        <v>27.406999590000002</v>
      </c>
      <c r="O765">
        <v>27.312999730000001</v>
      </c>
      <c r="P765">
        <v>27.517000199999998</v>
      </c>
      <c r="Q765">
        <v>27.274999619999999</v>
      </c>
      <c r="R765">
        <v>26.822000500000001</v>
      </c>
      <c r="S765">
        <v>26.195999149999999</v>
      </c>
      <c r="T765">
        <v>26.142000199999998</v>
      </c>
      <c r="U765">
        <v>23.900999070000001</v>
      </c>
      <c r="V765">
        <v>23.124000550000002</v>
      </c>
      <c r="W765">
        <v>23.2840004</v>
      </c>
      <c r="X765">
        <v>26.879999160000001</v>
      </c>
      <c r="Y765">
        <v>27.278999330000001</v>
      </c>
      <c r="Z765">
        <v>26.15600014</v>
      </c>
      <c r="AA765">
        <v>25.267000199999998</v>
      </c>
      <c r="AB765">
        <v>25.677999499999999</v>
      </c>
      <c r="AC765">
        <v>25.43600082</v>
      </c>
      <c r="AD765">
        <v>25.23800087</v>
      </c>
      <c r="AE765">
        <v>27.45100021</v>
      </c>
      <c r="AF765">
        <v>25.666999820000001</v>
      </c>
      <c r="AG765">
        <v>26.097000120000001</v>
      </c>
      <c r="AH765">
        <v>25.614000319999999</v>
      </c>
      <c r="AI765">
        <v>23.832000730000001</v>
      </c>
      <c r="AJ765">
        <v>26.086999890000001</v>
      </c>
      <c r="AK765">
        <v>26.646999359999999</v>
      </c>
      <c r="AL765">
        <v>26.62800026</v>
      </c>
      <c r="AM765">
        <v>27.604999540000001</v>
      </c>
      <c r="AN765">
        <v>27.584999079999999</v>
      </c>
      <c r="AO765">
        <v>27.382999420000001</v>
      </c>
      <c r="AP765">
        <v>27.04700089</v>
      </c>
      <c r="AQ765">
        <v>27.17099953</v>
      </c>
      <c r="AR765">
        <v>27.11300087</v>
      </c>
      <c r="AS765">
        <v>27.176000599999998</v>
      </c>
      <c r="AT765">
        <v>26.971000669999999</v>
      </c>
    </row>
    <row r="766" spans="1:46" x14ac:dyDescent="0.25">
      <c r="A766">
        <v>3821934</v>
      </c>
      <c r="B766">
        <v>15.32499981</v>
      </c>
      <c r="C766">
        <v>0.61080003000000005</v>
      </c>
      <c r="D766">
        <v>597.19598388999998</v>
      </c>
      <c r="E766">
        <v>1.05739999</v>
      </c>
      <c r="F766">
        <v>555.18902588000003</v>
      </c>
      <c r="G766">
        <v>1.1022000300000001</v>
      </c>
      <c r="H766">
        <v>1190.6540527300001</v>
      </c>
      <c r="I766">
        <v>20.62199974</v>
      </c>
      <c r="J766">
        <v>23.486000059999999</v>
      </c>
      <c r="K766">
        <v>24.909999849999998</v>
      </c>
      <c r="L766">
        <v>25.818000789999999</v>
      </c>
      <c r="M766">
        <v>27.474000929999999</v>
      </c>
      <c r="N766">
        <v>27.423000340000002</v>
      </c>
      <c r="O766">
        <v>27.29700089</v>
      </c>
      <c r="P766">
        <v>27.490999219999999</v>
      </c>
      <c r="Q766">
        <v>27.28700066</v>
      </c>
      <c r="R766">
        <v>26.799999239999998</v>
      </c>
      <c r="S766">
        <v>26.193000789999999</v>
      </c>
      <c r="T766">
        <v>26.135000229999999</v>
      </c>
      <c r="U766">
        <v>23.840000150000002</v>
      </c>
      <c r="V766">
        <v>22.7159996</v>
      </c>
      <c r="W766">
        <v>23.19499969</v>
      </c>
      <c r="X766">
        <v>26.584999079999999</v>
      </c>
      <c r="Y766">
        <v>27.330999370000001</v>
      </c>
      <c r="Z766">
        <v>26.082000730000001</v>
      </c>
      <c r="AA766">
        <v>25.017000199999998</v>
      </c>
      <c r="AB766">
        <v>25.283000950000002</v>
      </c>
      <c r="AC766">
        <v>25.451999659999998</v>
      </c>
      <c r="AD766">
        <v>25.22900009</v>
      </c>
      <c r="AE766">
        <v>27.190999980000001</v>
      </c>
      <c r="AF766">
        <v>25.586000439999999</v>
      </c>
      <c r="AG766">
        <v>25.98800087</v>
      </c>
      <c r="AH766">
        <v>25.5909996</v>
      </c>
      <c r="AI766">
        <v>23.836000439999999</v>
      </c>
      <c r="AJ766">
        <v>26.07799911</v>
      </c>
      <c r="AK766">
        <v>26.625</v>
      </c>
      <c r="AL766">
        <v>26.618999479999999</v>
      </c>
      <c r="AM766">
        <v>27.586000439999999</v>
      </c>
      <c r="AN766">
        <v>27.60400009</v>
      </c>
      <c r="AO766">
        <v>27.368999479999999</v>
      </c>
      <c r="AP766">
        <v>27.010999680000001</v>
      </c>
      <c r="AQ766">
        <v>27.17700005</v>
      </c>
      <c r="AR766">
        <v>27.10899925</v>
      </c>
      <c r="AS766">
        <v>27.14299965</v>
      </c>
      <c r="AT766">
        <v>26.966999049999998</v>
      </c>
    </row>
    <row r="767" spans="1:46" x14ac:dyDescent="0.25">
      <c r="A767">
        <v>3826926</v>
      </c>
      <c r="B767">
        <v>15.39299965</v>
      </c>
      <c r="C767">
        <v>0.61129999000000002</v>
      </c>
      <c r="D767">
        <v>1187.6639404299999</v>
      </c>
      <c r="E767">
        <v>1.0569000200000001</v>
      </c>
      <c r="F767">
        <v>281.61300659</v>
      </c>
      <c r="G767">
        <v>1.10169995</v>
      </c>
      <c r="H767">
        <v>9.9000003020963209E+37</v>
      </c>
      <c r="I767">
        <v>20.590000150000002</v>
      </c>
      <c r="J767">
        <v>23.472999569999999</v>
      </c>
      <c r="K767">
        <v>24.903999330000001</v>
      </c>
      <c r="L767">
        <v>25.792999269999999</v>
      </c>
      <c r="M767">
        <v>27.489999770000001</v>
      </c>
      <c r="N767">
        <v>27.429000850000001</v>
      </c>
      <c r="O767">
        <v>27.27099991</v>
      </c>
      <c r="P767">
        <v>27.503999709999999</v>
      </c>
      <c r="Q767">
        <v>27.27099991</v>
      </c>
      <c r="R767">
        <v>26.799999239999998</v>
      </c>
      <c r="S767">
        <v>26.20299911</v>
      </c>
      <c r="T767">
        <v>26.135000229999999</v>
      </c>
      <c r="U767">
        <v>23.87800026</v>
      </c>
      <c r="V767">
        <v>22.841999049999998</v>
      </c>
      <c r="W767">
        <v>23.17200089</v>
      </c>
      <c r="X767">
        <v>25.818000789999999</v>
      </c>
      <c r="Y767">
        <v>26.268999099999998</v>
      </c>
      <c r="Z767">
        <v>25.877000809999998</v>
      </c>
      <c r="AA767">
        <v>25.680999759999999</v>
      </c>
      <c r="AB767">
        <v>25.367000579999999</v>
      </c>
      <c r="AC767">
        <v>25.353000640000001</v>
      </c>
      <c r="AD767">
        <v>25.149000170000001</v>
      </c>
      <c r="AE767">
        <v>27.347999569999999</v>
      </c>
      <c r="AF767">
        <v>25.593000409999998</v>
      </c>
      <c r="AG767">
        <v>26.125</v>
      </c>
      <c r="AH767">
        <v>25.492000579999999</v>
      </c>
      <c r="AI767">
        <v>23.830999370000001</v>
      </c>
      <c r="AJ767">
        <v>26.06999969</v>
      </c>
      <c r="AK767">
        <v>26.635000229999999</v>
      </c>
      <c r="AL767">
        <v>26.618999479999999</v>
      </c>
      <c r="AM767">
        <v>27.593000409999998</v>
      </c>
      <c r="AN767">
        <v>27.611000059999999</v>
      </c>
      <c r="AO767">
        <v>27.36300087</v>
      </c>
      <c r="AP767">
        <v>27.010999680000001</v>
      </c>
      <c r="AQ767">
        <v>27.201999659999998</v>
      </c>
      <c r="AR767">
        <v>27.097999569999999</v>
      </c>
      <c r="AS767">
        <v>27.131999969999999</v>
      </c>
      <c r="AT767">
        <v>26.950000760000002</v>
      </c>
    </row>
    <row r="768" spans="1:46" x14ac:dyDescent="0.25">
      <c r="A768">
        <v>3831925</v>
      </c>
      <c r="B768">
        <v>15.402999879999999</v>
      </c>
      <c r="C768">
        <v>0.61129999000000002</v>
      </c>
      <c r="D768">
        <v>1253.42700195</v>
      </c>
      <c r="E768">
        <v>1.0569000200000001</v>
      </c>
      <c r="F768">
        <v>237.96699523999999</v>
      </c>
      <c r="G768">
        <v>1.1028000099999999</v>
      </c>
      <c r="H768">
        <v>9.9000003020963209E+37</v>
      </c>
      <c r="I768">
        <v>20.606000900000002</v>
      </c>
      <c r="J768">
        <v>23.42200089</v>
      </c>
      <c r="K768">
        <v>24.81399918</v>
      </c>
      <c r="L768">
        <v>25.740999219999999</v>
      </c>
      <c r="M768">
        <v>27.476999280000001</v>
      </c>
      <c r="N768">
        <v>27.406999590000002</v>
      </c>
      <c r="O768">
        <v>27.277999879999999</v>
      </c>
      <c r="P768">
        <v>27.503999709999999</v>
      </c>
      <c r="Q768">
        <v>27.28100014</v>
      </c>
      <c r="R768">
        <v>26.819000240000001</v>
      </c>
      <c r="S768">
        <v>26.208999630000001</v>
      </c>
      <c r="T768">
        <v>26.225000380000001</v>
      </c>
      <c r="U768">
        <v>23.849000929999999</v>
      </c>
      <c r="V768">
        <v>22.7840004</v>
      </c>
      <c r="W768">
        <v>23.166000369999999</v>
      </c>
      <c r="X768">
        <v>26.05800056</v>
      </c>
      <c r="Y768">
        <v>26.208000179999999</v>
      </c>
      <c r="Z768">
        <v>25.674999239999998</v>
      </c>
      <c r="AA768">
        <v>25.135999680000001</v>
      </c>
      <c r="AB768">
        <v>25.757999420000001</v>
      </c>
      <c r="AC768">
        <v>25.37199974</v>
      </c>
      <c r="AD768">
        <v>25.04599953</v>
      </c>
      <c r="AE768">
        <v>27.052999499999999</v>
      </c>
      <c r="AF768">
        <v>25.606000900000002</v>
      </c>
      <c r="AG768">
        <v>25.92700005</v>
      </c>
      <c r="AH768">
        <v>25.569000240000001</v>
      </c>
      <c r="AI768">
        <v>23.818000789999999</v>
      </c>
      <c r="AJ768">
        <v>26.10899925</v>
      </c>
      <c r="AK768">
        <v>26.618999479999999</v>
      </c>
      <c r="AL768">
        <v>26.61300087</v>
      </c>
      <c r="AM768">
        <v>27.60899925</v>
      </c>
      <c r="AN768">
        <v>27.594999309999999</v>
      </c>
      <c r="AO768">
        <v>27.37199974</v>
      </c>
      <c r="AP768">
        <v>27.004999160000001</v>
      </c>
      <c r="AQ768">
        <v>27.166999820000001</v>
      </c>
      <c r="AR768">
        <v>27.107999800000002</v>
      </c>
      <c r="AS768">
        <v>27.131999969999999</v>
      </c>
      <c r="AT768">
        <v>26.96899986</v>
      </c>
    </row>
    <row r="769" spans="1:46" x14ac:dyDescent="0.25">
      <c r="A769">
        <v>3836926</v>
      </c>
      <c r="B769">
        <v>15.41300011</v>
      </c>
      <c r="C769">
        <v>0.60860002000000002</v>
      </c>
      <c r="D769">
        <v>9.9000003020963209E+37</v>
      </c>
      <c r="E769">
        <v>1.0578999499999999</v>
      </c>
      <c r="F769">
        <v>199.64399718999999</v>
      </c>
      <c r="G769">
        <v>1.1032999800000001</v>
      </c>
      <c r="H769">
        <v>1201.04199219</v>
      </c>
      <c r="I769">
        <v>20.61199951</v>
      </c>
      <c r="J769">
        <v>23.459999079999999</v>
      </c>
      <c r="K769">
        <v>24.829999919999999</v>
      </c>
      <c r="L769">
        <v>25.73500061</v>
      </c>
      <c r="M769">
        <v>27.48699951</v>
      </c>
      <c r="N769">
        <v>27.384000780000001</v>
      </c>
      <c r="O769">
        <v>27.26499939</v>
      </c>
      <c r="P769">
        <v>27.5359993</v>
      </c>
      <c r="Q769">
        <v>27.246000290000001</v>
      </c>
      <c r="R769">
        <v>26.819000240000001</v>
      </c>
      <c r="S769">
        <v>26.20299911</v>
      </c>
      <c r="T769">
        <v>26.155000690000001</v>
      </c>
      <c r="U769">
        <v>23.906999590000002</v>
      </c>
      <c r="V769">
        <v>23.07600021</v>
      </c>
      <c r="W769">
        <v>23.216999049999998</v>
      </c>
      <c r="X769">
        <v>26.739000319999999</v>
      </c>
      <c r="Y769">
        <v>26.846000669999999</v>
      </c>
      <c r="Z769">
        <v>25.736000059999999</v>
      </c>
      <c r="AA769">
        <v>24.85400009</v>
      </c>
      <c r="AB769">
        <v>25.777000430000001</v>
      </c>
      <c r="AC769">
        <v>25.525999070000001</v>
      </c>
      <c r="AD769">
        <v>25.194000240000001</v>
      </c>
      <c r="AE769">
        <v>27.347999569999999</v>
      </c>
      <c r="AF769">
        <v>25.62199974</v>
      </c>
      <c r="AG769">
        <v>25.948999400000002</v>
      </c>
      <c r="AH769">
        <v>25.562000269999999</v>
      </c>
      <c r="AI769">
        <v>23.806999210000001</v>
      </c>
      <c r="AJ769">
        <v>26.09399986</v>
      </c>
      <c r="AK769">
        <v>26.614999770000001</v>
      </c>
      <c r="AL769">
        <v>26.599000929999999</v>
      </c>
      <c r="AM769">
        <v>27.621000290000001</v>
      </c>
      <c r="AN769">
        <v>27.600999829999999</v>
      </c>
      <c r="AO769">
        <v>27.365999219999999</v>
      </c>
      <c r="AP769">
        <v>26.986000059999999</v>
      </c>
      <c r="AQ769">
        <v>27.187000269999999</v>
      </c>
      <c r="AR769">
        <v>27.104999540000001</v>
      </c>
      <c r="AS769">
        <v>27.1590004</v>
      </c>
      <c r="AT769">
        <v>26.94799995</v>
      </c>
    </row>
    <row r="770" spans="1:46" x14ac:dyDescent="0.25">
      <c r="A770">
        <v>3841926</v>
      </c>
      <c r="B770">
        <v>15.39299965</v>
      </c>
      <c r="C770">
        <v>0.61189996999999996</v>
      </c>
      <c r="D770">
        <v>1322.7030029299999</v>
      </c>
      <c r="E770">
        <v>1.0547000200000001</v>
      </c>
      <c r="F770">
        <v>-9.9000003020963209E+37</v>
      </c>
      <c r="G770">
        <v>1.1022000300000001</v>
      </c>
      <c r="H770">
        <v>9.9000003020963209E+37</v>
      </c>
      <c r="I770">
        <v>20.635000229999999</v>
      </c>
      <c r="J770">
        <v>23.472999569999999</v>
      </c>
      <c r="K770">
        <v>24.806999210000001</v>
      </c>
      <c r="L770">
        <v>25.73200035</v>
      </c>
      <c r="M770">
        <v>27.471000669999999</v>
      </c>
      <c r="N770">
        <v>27.381000520000001</v>
      </c>
      <c r="O770">
        <v>27.27099991</v>
      </c>
      <c r="P770">
        <v>27.527000430000001</v>
      </c>
      <c r="Q770">
        <v>27.232999800000002</v>
      </c>
      <c r="R770">
        <v>26.82900047</v>
      </c>
      <c r="S770">
        <v>26.187000269999999</v>
      </c>
      <c r="T770">
        <v>26.23800087</v>
      </c>
      <c r="U770">
        <v>23.948999400000002</v>
      </c>
      <c r="V770">
        <v>23.229999540000001</v>
      </c>
      <c r="W770">
        <v>23.364999770000001</v>
      </c>
      <c r="X770">
        <v>26.375999449999998</v>
      </c>
      <c r="Y770">
        <v>26.518999099999998</v>
      </c>
      <c r="Z770">
        <v>25.877000809999998</v>
      </c>
      <c r="AA770">
        <v>25.20299911</v>
      </c>
      <c r="AB770">
        <v>25.802999499999999</v>
      </c>
      <c r="AC770">
        <v>25.573999400000002</v>
      </c>
      <c r="AD770">
        <v>25.434000019999999</v>
      </c>
      <c r="AE770">
        <v>26.875999449999998</v>
      </c>
      <c r="AF770">
        <v>25.63800049</v>
      </c>
      <c r="AG770">
        <v>26.128999709999999</v>
      </c>
      <c r="AH770">
        <v>25.565000529999999</v>
      </c>
      <c r="AI770">
        <v>23.81699944</v>
      </c>
      <c r="AJ770">
        <v>26.09399986</v>
      </c>
      <c r="AK770">
        <v>26.586999890000001</v>
      </c>
      <c r="AL770">
        <v>26.618999479999999</v>
      </c>
      <c r="AM770">
        <v>27.618000030000001</v>
      </c>
      <c r="AN770">
        <v>27.565999980000001</v>
      </c>
      <c r="AO770">
        <v>27.385000229999999</v>
      </c>
      <c r="AP770">
        <v>27.03700066</v>
      </c>
      <c r="AQ770">
        <v>27.17099953</v>
      </c>
      <c r="AR770">
        <v>27.143999099999998</v>
      </c>
      <c r="AS770">
        <v>27.174999239999998</v>
      </c>
      <c r="AT770">
        <v>26.969999309999999</v>
      </c>
    </row>
    <row r="771" spans="1:46" x14ac:dyDescent="0.25">
      <c r="A771">
        <v>3846926</v>
      </c>
      <c r="B771">
        <v>15.373999599999999</v>
      </c>
      <c r="C771">
        <v>0.60430002000000005</v>
      </c>
      <c r="D771">
        <v>9.9000003020963209E+37</v>
      </c>
      <c r="E771">
        <v>1.05739999</v>
      </c>
      <c r="F771">
        <v>-128.1309967</v>
      </c>
      <c r="G771">
        <v>1.1022000300000001</v>
      </c>
      <c r="H771">
        <v>9.9000003020963209E+37</v>
      </c>
      <c r="I771">
        <v>20.6609993</v>
      </c>
      <c r="J771">
        <v>23.469999309999999</v>
      </c>
      <c r="K771">
        <v>24.784999849999998</v>
      </c>
      <c r="L771">
        <v>25.763999940000001</v>
      </c>
      <c r="M771">
        <v>27.458000179999999</v>
      </c>
      <c r="N771">
        <v>27.346000669999999</v>
      </c>
      <c r="O771">
        <v>27.309999470000001</v>
      </c>
      <c r="P771">
        <v>27.503999709999999</v>
      </c>
      <c r="Q771">
        <v>27.20100021</v>
      </c>
      <c r="R771">
        <v>26.850999829999999</v>
      </c>
      <c r="S771">
        <v>26.155000690000001</v>
      </c>
      <c r="T771">
        <v>26.312000269999999</v>
      </c>
      <c r="U771">
        <v>23.881999969999999</v>
      </c>
      <c r="V771">
        <v>22.966999049999998</v>
      </c>
      <c r="W771">
        <v>23.29700089</v>
      </c>
      <c r="X771">
        <v>25.5</v>
      </c>
      <c r="Y771">
        <v>25.552999499999999</v>
      </c>
      <c r="Z771">
        <v>25.620000839999999</v>
      </c>
      <c r="AA771">
        <v>26.01799965</v>
      </c>
      <c r="AB771">
        <v>25.999000550000002</v>
      </c>
      <c r="AC771">
        <v>25.451999659999998</v>
      </c>
      <c r="AD771">
        <v>25.190000529999999</v>
      </c>
      <c r="AE771">
        <v>26.98200035</v>
      </c>
      <c r="AF771">
        <v>25.695999149999999</v>
      </c>
      <c r="AG771">
        <v>26.18000031</v>
      </c>
      <c r="AH771">
        <v>25.510999680000001</v>
      </c>
      <c r="AI771">
        <v>23.82799911</v>
      </c>
      <c r="AJ771">
        <v>26.0890007</v>
      </c>
      <c r="AK771">
        <v>26.568000789999999</v>
      </c>
      <c r="AL771">
        <v>26.658000950000002</v>
      </c>
      <c r="AM771">
        <v>27.62199974</v>
      </c>
      <c r="AN771">
        <v>27.559000019999999</v>
      </c>
      <c r="AO771">
        <v>27.4109993</v>
      </c>
      <c r="AP771">
        <v>27.02099991</v>
      </c>
      <c r="AQ771">
        <v>27.13800049</v>
      </c>
      <c r="AR771">
        <v>27.16200066</v>
      </c>
      <c r="AS771">
        <v>27.152000430000001</v>
      </c>
      <c r="AT771">
        <v>26.955999370000001</v>
      </c>
    </row>
    <row r="772" spans="1:46" x14ac:dyDescent="0.25">
      <c r="A772">
        <v>3851925</v>
      </c>
      <c r="B772">
        <v>15.37100029</v>
      </c>
      <c r="C772">
        <v>0.60650002999999997</v>
      </c>
      <c r="D772">
        <v>771.91699218999997</v>
      </c>
      <c r="E772">
        <v>1.0557999600000001</v>
      </c>
      <c r="F772">
        <v>658.30603026999995</v>
      </c>
      <c r="G772">
        <v>1.1032999800000001</v>
      </c>
      <c r="H772">
        <v>1028.4739990200001</v>
      </c>
      <c r="I772">
        <v>20.694000240000001</v>
      </c>
      <c r="J772">
        <v>23.45100021</v>
      </c>
      <c r="K772">
        <v>24.76600075</v>
      </c>
      <c r="L772">
        <v>25.7859993</v>
      </c>
      <c r="M772">
        <v>27.44799995</v>
      </c>
      <c r="N772">
        <v>27.3390007</v>
      </c>
      <c r="O772">
        <v>27.315999980000001</v>
      </c>
      <c r="P772">
        <v>27.4659996</v>
      </c>
      <c r="Q772">
        <v>27.209999079999999</v>
      </c>
      <c r="R772">
        <v>26.864000319999999</v>
      </c>
      <c r="S772">
        <v>26.142000199999998</v>
      </c>
      <c r="T772">
        <v>26.260999680000001</v>
      </c>
      <c r="U772">
        <v>23.909999849999998</v>
      </c>
      <c r="V772">
        <v>22.83799934</v>
      </c>
      <c r="W772">
        <v>23.26199913</v>
      </c>
      <c r="X772">
        <v>26.7159996</v>
      </c>
      <c r="Y772">
        <v>26.724000929999999</v>
      </c>
      <c r="Z772">
        <v>26.554000850000001</v>
      </c>
      <c r="AA772">
        <v>25.774000170000001</v>
      </c>
      <c r="AB772">
        <v>26.024000170000001</v>
      </c>
      <c r="AC772">
        <v>25.61199951</v>
      </c>
      <c r="AD772">
        <v>25.489000319999999</v>
      </c>
      <c r="AE772">
        <v>26.73800087</v>
      </c>
      <c r="AF772">
        <v>25.68600082</v>
      </c>
      <c r="AG772">
        <v>26.30500031</v>
      </c>
      <c r="AH772">
        <v>25.527000430000001</v>
      </c>
      <c r="AI772">
        <v>23.86000061</v>
      </c>
      <c r="AJ772">
        <v>26.06399918</v>
      </c>
      <c r="AK772">
        <v>26.59399986</v>
      </c>
      <c r="AL772">
        <v>26.693000789999999</v>
      </c>
      <c r="AM772">
        <v>27.593000409999998</v>
      </c>
      <c r="AN772">
        <v>27.542999269999999</v>
      </c>
      <c r="AO772">
        <v>27.42099953</v>
      </c>
      <c r="AP772">
        <v>27.0340004</v>
      </c>
      <c r="AQ772">
        <v>27.156999590000002</v>
      </c>
      <c r="AR772">
        <v>27.166000369999999</v>
      </c>
      <c r="AS772">
        <v>27.148000719999999</v>
      </c>
      <c r="AT772">
        <v>26.95299911</v>
      </c>
    </row>
    <row r="773" spans="1:46" x14ac:dyDescent="0.25">
      <c r="A773">
        <v>3856925</v>
      </c>
      <c r="B773">
        <v>15.364000320000001</v>
      </c>
      <c r="C773">
        <v>0.61019999000000003</v>
      </c>
      <c r="D773">
        <v>894.75097656000003</v>
      </c>
      <c r="E773">
        <v>1.05739999</v>
      </c>
      <c r="F773">
        <v>862.37597656000003</v>
      </c>
      <c r="G773">
        <v>1.1032999800000001</v>
      </c>
      <c r="H773">
        <v>1313.23596191</v>
      </c>
      <c r="I773">
        <v>20.739000319999999</v>
      </c>
      <c r="J773">
        <v>23.434999470000001</v>
      </c>
      <c r="K773">
        <v>24.771999359999999</v>
      </c>
      <c r="L773">
        <v>25.79599953</v>
      </c>
      <c r="M773">
        <v>27.393999099999998</v>
      </c>
      <c r="N773">
        <v>27.349000929999999</v>
      </c>
      <c r="O773">
        <v>27.332000730000001</v>
      </c>
      <c r="P773">
        <v>27.455999370000001</v>
      </c>
      <c r="Q773">
        <v>27.209999079999999</v>
      </c>
      <c r="R773">
        <v>26.872999190000002</v>
      </c>
      <c r="S773">
        <v>26.11300087</v>
      </c>
      <c r="T773">
        <v>26.30200005</v>
      </c>
      <c r="U773">
        <v>23.920000080000001</v>
      </c>
      <c r="V773">
        <v>23.01499939</v>
      </c>
      <c r="W773">
        <v>23.2840004</v>
      </c>
      <c r="X773">
        <v>27.03100014</v>
      </c>
      <c r="Y773">
        <v>26.778999330000001</v>
      </c>
      <c r="Z773">
        <v>26.544000629999999</v>
      </c>
      <c r="AA773">
        <v>25.555999759999999</v>
      </c>
      <c r="AB773">
        <v>26.0340004</v>
      </c>
      <c r="AC773">
        <v>25.403999330000001</v>
      </c>
      <c r="AD773">
        <v>25.305999759999999</v>
      </c>
      <c r="AE773">
        <v>26.770000459999999</v>
      </c>
      <c r="AF773">
        <v>25.596000669999999</v>
      </c>
      <c r="AG773">
        <v>26.031999590000002</v>
      </c>
      <c r="AH773">
        <v>25.447000500000001</v>
      </c>
      <c r="AI773">
        <v>23.878999709999999</v>
      </c>
      <c r="AJ773">
        <v>26.079999919999999</v>
      </c>
      <c r="AK773">
        <v>26.597000120000001</v>
      </c>
      <c r="AL773">
        <v>26.708999630000001</v>
      </c>
      <c r="AM773">
        <v>27.576999659999998</v>
      </c>
      <c r="AN773">
        <v>27.562999730000001</v>
      </c>
      <c r="AO773">
        <v>27.458999630000001</v>
      </c>
      <c r="AP773">
        <v>27.007999420000001</v>
      </c>
      <c r="AQ773">
        <v>27.156999590000002</v>
      </c>
      <c r="AR773">
        <v>27.174999239999998</v>
      </c>
      <c r="AS773">
        <v>27.11300087</v>
      </c>
      <c r="AT773">
        <v>26.958999630000001</v>
      </c>
    </row>
    <row r="774" spans="1:46" x14ac:dyDescent="0.25">
      <c r="A774">
        <v>3861925</v>
      </c>
      <c r="B774">
        <v>15.34200001</v>
      </c>
      <c r="C774">
        <v>0.60860002000000002</v>
      </c>
      <c r="D774">
        <v>1038.32299805</v>
      </c>
      <c r="E774">
        <v>1.05630004</v>
      </c>
      <c r="F774">
        <v>860.61602783000001</v>
      </c>
      <c r="G774">
        <v>1.1022000300000001</v>
      </c>
      <c r="H774">
        <v>9.9000003020963209E+37</v>
      </c>
      <c r="I774">
        <v>20.76799965</v>
      </c>
      <c r="J774">
        <v>23.427999499999999</v>
      </c>
      <c r="K774">
        <v>24.76600075</v>
      </c>
      <c r="L774">
        <v>25.86300087</v>
      </c>
      <c r="M774">
        <v>27.39100075</v>
      </c>
      <c r="N774">
        <v>27.343000409999998</v>
      </c>
      <c r="O774">
        <v>27.341999049999998</v>
      </c>
      <c r="P774">
        <v>27.408000950000002</v>
      </c>
      <c r="Q774">
        <v>27.19799995</v>
      </c>
      <c r="R774">
        <v>26.861000059999999</v>
      </c>
      <c r="S774">
        <v>26.103000640000001</v>
      </c>
      <c r="T774">
        <v>26.318000789999999</v>
      </c>
      <c r="U774">
        <v>23.85899925</v>
      </c>
      <c r="V774">
        <v>22.879999160000001</v>
      </c>
      <c r="W774">
        <v>23.232999800000002</v>
      </c>
      <c r="X774">
        <v>26.12199974</v>
      </c>
      <c r="Y774">
        <v>26.19799995</v>
      </c>
      <c r="Z774">
        <v>26.049999239999998</v>
      </c>
      <c r="AA774">
        <v>25.76199913</v>
      </c>
      <c r="AB774">
        <v>25.959999079999999</v>
      </c>
      <c r="AC774">
        <v>25.68899918</v>
      </c>
      <c r="AD774">
        <v>25.319000240000001</v>
      </c>
      <c r="AE774">
        <v>27.45100021</v>
      </c>
      <c r="AF774">
        <v>25.476999280000001</v>
      </c>
      <c r="AG774">
        <v>26.028999330000001</v>
      </c>
      <c r="AH774">
        <v>25.378999709999999</v>
      </c>
      <c r="AI774">
        <v>23.908000950000002</v>
      </c>
      <c r="AJ774">
        <v>26.093000409999998</v>
      </c>
      <c r="AK774">
        <v>26.580999370000001</v>
      </c>
      <c r="AL774">
        <v>26.728000640000001</v>
      </c>
      <c r="AM774">
        <v>27.603000640000001</v>
      </c>
      <c r="AN774">
        <v>27.569000240000001</v>
      </c>
      <c r="AO774">
        <v>27.490999219999999</v>
      </c>
      <c r="AP774">
        <v>27.010999680000001</v>
      </c>
      <c r="AQ774">
        <v>27.118999479999999</v>
      </c>
      <c r="AR774">
        <v>27.2140007</v>
      </c>
      <c r="AS774">
        <v>27.122999190000002</v>
      </c>
      <c r="AT774">
        <v>26.950000760000002</v>
      </c>
    </row>
    <row r="775" spans="1:46" x14ac:dyDescent="0.25">
      <c r="A775">
        <v>3866925</v>
      </c>
      <c r="B775">
        <v>15.350999829999999</v>
      </c>
      <c r="C775">
        <v>0.61669998999999998</v>
      </c>
      <c r="D775">
        <v>873.73101807</v>
      </c>
      <c r="E775">
        <v>1.0569000200000001</v>
      </c>
      <c r="F775">
        <v>1181.7409668</v>
      </c>
      <c r="G775">
        <v>1.1028000099999999</v>
      </c>
      <c r="H775">
        <v>934.21398925999995</v>
      </c>
      <c r="I775">
        <v>20.77099991</v>
      </c>
      <c r="J775">
        <v>23.39299965</v>
      </c>
      <c r="K775">
        <v>24.75300026</v>
      </c>
      <c r="L775">
        <v>25.870000839999999</v>
      </c>
      <c r="M775">
        <v>27.393999099999998</v>
      </c>
      <c r="N775">
        <v>27.349000929999999</v>
      </c>
      <c r="O775">
        <v>27.368000030000001</v>
      </c>
      <c r="P775">
        <v>27.42099953</v>
      </c>
      <c r="Q775">
        <v>27.180999759999999</v>
      </c>
      <c r="R775">
        <v>26.888999940000001</v>
      </c>
      <c r="S775">
        <v>26.080999370000001</v>
      </c>
      <c r="T775">
        <v>26.280000690000001</v>
      </c>
      <c r="U775">
        <v>23.909999849999998</v>
      </c>
      <c r="V775">
        <v>23.04700089</v>
      </c>
      <c r="W775">
        <v>23.312999730000001</v>
      </c>
      <c r="X775">
        <v>25.93300056</v>
      </c>
      <c r="Y775">
        <v>26.1590004</v>
      </c>
      <c r="Z775">
        <v>25.283000950000002</v>
      </c>
      <c r="AA775">
        <v>25.739000319999999</v>
      </c>
      <c r="AB775">
        <v>25.959999079999999</v>
      </c>
      <c r="AC775">
        <v>25.518999099999998</v>
      </c>
      <c r="AD775">
        <v>25.267000199999998</v>
      </c>
      <c r="AE775">
        <v>27.434999470000001</v>
      </c>
      <c r="AF775">
        <v>25.618000030000001</v>
      </c>
      <c r="AG775">
        <v>25.92700005</v>
      </c>
      <c r="AH775">
        <v>25.54599953</v>
      </c>
      <c r="AI775">
        <v>23.908000950000002</v>
      </c>
      <c r="AJ775">
        <v>26.10899925</v>
      </c>
      <c r="AK775">
        <v>26.600000380000001</v>
      </c>
      <c r="AL775">
        <v>26.740999219999999</v>
      </c>
      <c r="AM775">
        <v>27.593000409999998</v>
      </c>
      <c r="AN775">
        <v>27.565999980000001</v>
      </c>
      <c r="AO775">
        <v>27.500999449999998</v>
      </c>
      <c r="AP775">
        <v>27.004999160000001</v>
      </c>
      <c r="AQ775">
        <v>27.135000229999999</v>
      </c>
      <c r="AR775">
        <v>27.219999309999999</v>
      </c>
      <c r="AS775">
        <v>27.125999449999998</v>
      </c>
      <c r="AT775">
        <v>26.96299934</v>
      </c>
    </row>
    <row r="776" spans="1:46" x14ac:dyDescent="0.25">
      <c r="A776">
        <v>3871932</v>
      </c>
      <c r="B776">
        <v>15.36699963</v>
      </c>
      <c r="C776">
        <v>0.60919999999999996</v>
      </c>
      <c r="D776">
        <v>1236.7469482399999</v>
      </c>
      <c r="E776">
        <v>1.0578999499999999</v>
      </c>
      <c r="F776">
        <v>778.77801513999998</v>
      </c>
      <c r="G776">
        <v>1.1010999699999999</v>
      </c>
      <c r="H776">
        <v>9.9000003020963209E+37</v>
      </c>
      <c r="I776">
        <v>20.804000850000001</v>
      </c>
      <c r="J776">
        <v>23.434999470000001</v>
      </c>
      <c r="K776">
        <v>24.726999280000001</v>
      </c>
      <c r="L776">
        <v>25.820999149999999</v>
      </c>
      <c r="M776">
        <v>27.420000080000001</v>
      </c>
      <c r="N776">
        <v>27.31999969</v>
      </c>
      <c r="O776">
        <v>27.379999160000001</v>
      </c>
      <c r="P776">
        <v>27.440000529999999</v>
      </c>
      <c r="Q776">
        <v>27.149000170000001</v>
      </c>
      <c r="R776">
        <v>26.885999680000001</v>
      </c>
      <c r="S776">
        <v>26.097000120000001</v>
      </c>
      <c r="T776">
        <v>26.30500031</v>
      </c>
      <c r="U776">
        <v>23.89100075</v>
      </c>
      <c r="V776">
        <v>22.959999079999999</v>
      </c>
      <c r="W776">
        <v>23.2840004</v>
      </c>
      <c r="X776">
        <v>26.805999759999999</v>
      </c>
      <c r="Y776">
        <v>26.885000229999999</v>
      </c>
      <c r="Z776">
        <v>25.957000730000001</v>
      </c>
      <c r="AA776">
        <v>25.41200066</v>
      </c>
      <c r="AB776">
        <v>25.870000839999999</v>
      </c>
      <c r="AC776">
        <v>25.653999330000001</v>
      </c>
      <c r="AD776">
        <v>25.347999569999999</v>
      </c>
      <c r="AE776">
        <v>27.120000839999999</v>
      </c>
      <c r="AF776">
        <v>25.631000520000001</v>
      </c>
      <c r="AG776">
        <v>26.17700005</v>
      </c>
      <c r="AH776">
        <v>25.584999079999999</v>
      </c>
      <c r="AI776">
        <v>23.9109993</v>
      </c>
      <c r="AJ776">
        <v>26.10899925</v>
      </c>
      <c r="AK776">
        <v>26.615999219999999</v>
      </c>
      <c r="AL776">
        <v>26.747999190000002</v>
      </c>
      <c r="AM776">
        <v>27.61300087</v>
      </c>
      <c r="AN776">
        <v>27.552999499999999</v>
      </c>
      <c r="AO776">
        <v>27.503999709999999</v>
      </c>
      <c r="AP776">
        <v>27.01499939</v>
      </c>
      <c r="AQ776">
        <v>27.086999890000001</v>
      </c>
      <c r="AR776">
        <v>27.211000439999999</v>
      </c>
      <c r="AS776">
        <v>27.1609993</v>
      </c>
      <c r="AT776">
        <v>26.96899986</v>
      </c>
    </row>
    <row r="777" spans="1:46" x14ac:dyDescent="0.25">
      <c r="A777">
        <v>3876926</v>
      </c>
      <c r="B777">
        <v>15.350999829999999</v>
      </c>
      <c r="C777">
        <v>0.61890000000000001</v>
      </c>
      <c r="D777">
        <v>796.12902831999997</v>
      </c>
      <c r="E777">
        <v>1.0557999600000001</v>
      </c>
      <c r="F777">
        <v>1175.14099121</v>
      </c>
      <c r="G777">
        <v>1.10169995</v>
      </c>
      <c r="H777">
        <v>763.67700194999998</v>
      </c>
      <c r="I777">
        <v>20.777999879999999</v>
      </c>
      <c r="J777">
        <v>23.45100021</v>
      </c>
      <c r="K777">
        <v>24.69499969</v>
      </c>
      <c r="L777">
        <v>25.773000719999999</v>
      </c>
      <c r="M777">
        <v>27.44199944</v>
      </c>
      <c r="N777">
        <v>27.346000669999999</v>
      </c>
      <c r="O777">
        <v>27.3390007</v>
      </c>
      <c r="P777">
        <v>27.46899986</v>
      </c>
      <c r="Q777">
        <v>27.15600014</v>
      </c>
      <c r="R777">
        <v>26.847999569999999</v>
      </c>
      <c r="S777">
        <v>26.138999940000001</v>
      </c>
      <c r="T777">
        <v>26.208999630000001</v>
      </c>
      <c r="U777">
        <v>23.846000669999999</v>
      </c>
      <c r="V777">
        <v>22.85400009</v>
      </c>
      <c r="W777">
        <v>23.207000730000001</v>
      </c>
      <c r="X777">
        <v>26.530000690000001</v>
      </c>
      <c r="Y777">
        <v>26.724000929999999</v>
      </c>
      <c r="Z777">
        <v>26.259000780000001</v>
      </c>
      <c r="AA777">
        <v>25.257999420000001</v>
      </c>
      <c r="AB777">
        <v>25.79700089</v>
      </c>
      <c r="AC777">
        <v>26.142000199999998</v>
      </c>
      <c r="AD777">
        <v>25.834999079999999</v>
      </c>
      <c r="AE777">
        <v>26.777000430000001</v>
      </c>
      <c r="AF777">
        <v>25.56999969</v>
      </c>
      <c r="AG777">
        <v>26.142000199999998</v>
      </c>
      <c r="AH777">
        <v>25.497999190000002</v>
      </c>
      <c r="AI777">
        <v>23.888999940000001</v>
      </c>
      <c r="AJ777">
        <v>26.101999280000001</v>
      </c>
      <c r="AK777">
        <v>26.622999190000002</v>
      </c>
      <c r="AL777">
        <v>26.687000269999999</v>
      </c>
      <c r="AM777">
        <v>27.618999479999999</v>
      </c>
      <c r="AN777">
        <v>27.549999239999998</v>
      </c>
      <c r="AO777">
        <v>27.455999370000001</v>
      </c>
      <c r="AP777">
        <v>26.999000550000002</v>
      </c>
      <c r="AQ777">
        <v>27.106000900000002</v>
      </c>
      <c r="AR777">
        <v>27.17200089</v>
      </c>
      <c r="AS777">
        <v>27.184000019999999</v>
      </c>
      <c r="AT777">
        <v>26.975000380000001</v>
      </c>
    </row>
    <row r="778" spans="1:46" x14ac:dyDescent="0.25">
      <c r="A778">
        <v>3881932</v>
      </c>
      <c r="B778">
        <v>15.39299965</v>
      </c>
      <c r="C778">
        <v>0.62540001000000001</v>
      </c>
      <c r="D778">
        <v>776.26501465000001</v>
      </c>
      <c r="E778">
        <v>1.05519998</v>
      </c>
      <c r="F778">
        <v>696.80798340000001</v>
      </c>
      <c r="G778">
        <v>1.1028000099999999</v>
      </c>
      <c r="H778">
        <v>9.9000003020963209E+37</v>
      </c>
      <c r="I778">
        <v>20.725999829999999</v>
      </c>
      <c r="J778">
        <v>23.440999980000001</v>
      </c>
      <c r="K778">
        <v>24.724000929999999</v>
      </c>
      <c r="L778">
        <v>25.750999449999998</v>
      </c>
      <c r="M778">
        <v>27.471000669999999</v>
      </c>
      <c r="N778">
        <v>27.343000409999998</v>
      </c>
      <c r="O778">
        <v>27.315999980000001</v>
      </c>
      <c r="P778">
        <v>27.461999890000001</v>
      </c>
      <c r="Q778">
        <v>27.149000170000001</v>
      </c>
      <c r="R778">
        <v>26.812000269999999</v>
      </c>
      <c r="S778">
        <v>26.145000459999999</v>
      </c>
      <c r="T778">
        <v>26.1609993</v>
      </c>
      <c r="U778">
        <v>23.900999070000001</v>
      </c>
      <c r="V778">
        <v>22.790000920000001</v>
      </c>
      <c r="W778">
        <v>23.271999359999999</v>
      </c>
      <c r="X778">
        <v>27.01799965</v>
      </c>
      <c r="Y778">
        <v>27.06399918</v>
      </c>
      <c r="Z778">
        <v>25.95400047</v>
      </c>
      <c r="AA778">
        <v>24.92399979</v>
      </c>
      <c r="AB778">
        <v>25.802999499999999</v>
      </c>
      <c r="AC778">
        <v>25.528999330000001</v>
      </c>
      <c r="AD778">
        <v>25.375999449999998</v>
      </c>
      <c r="AE778">
        <v>27.499000550000002</v>
      </c>
      <c r="AF778">
        <v>25.75300026</v>
      </c>
      <c r="AG778">
        <v>26.29899979</v>
      </c>
      <c r="AH778">
        <v>25.655000690000001</v>
      </c>
      <c r="AI778">
        <v>23.885999680000001</v>
      </c>
      <c r="AJ778">
        <v>26.093000409999998</v>
      </c>
      <c r="AK778">
        <v>26.625999449999998</v>
      </c>
      <c r="AL778">
        <v>26.68000031</v>
      </c>
      <c r="AM778">
        <v>27.635000229999999</v>
      </c>
      <c r="AN778">
        <v>27.559000019999999</v>
      </c>
      <c r="AO778">
        <v>27.448999400000002</v>
      </c>
      <c r="AP778">
        <v>26.975999829999999</v>
      </c>
      <c r="AQ778">
        <v>27.115999219999999</v>
      </c>
      <c r="AR778">
        <v>27.1590004</v>
      </c>
      <c r="AS778">
        <v>27.17700005</v>
      </c>
      <c r="AT778">
        <v>26.98200035</v>
      </c>
    </row>
    <row r="779" spans="1:46" x14ac:dyDescent="0.25">
      <c r="A779">
        <v>3886925</v>
      </c>
      <c r="B779">
        <v>15.36699963</v>
      </c>
      <c r="C779">
        <v>0.62319999999999998</v>
      </c>
      <c r="D779">
        <v>648.19097899999997</v>
      </c>
      <c r="E779">
        <v>1.06060004</v>
      </c>
      <c r="F779">
        <v>631.48699951000003</v>
      </c>
      <c r="G779">
        <v>1.1010999699999999</v>
      </c>
      <c r="H779">
        <v>1239.1989746100001</v>
      </c>
      <c r="I779">
        <v>20.722999569999999</v>
      </c>
      <c r="J779">
        <v>23.39599991</v>
      </c>
      <c r="K779">
        <v>24.721000669999999</v>
      </c>
      <c r="L779">
        <v>25.756999969999999</v>
      </c>
      <c r="M779">
        <v>27.471000669999999</v>
      </c>
      <c r="N779">
        <v>27.393999099999998</v>
      </c>
      <c r="O779">
        <v>27.312999730000001</v>
      </c>
      <c r="P779">
        <v>27.48200035</v>
      </c>
      <c r="Q779">
        <v>27.17200089</v>
      </c>
      <c r="R779">
        <v>26.812000269999999</v>
      </c>
      <c r="S779">
        <v>26.11000061</v>
      </c>
      <c r="T779">
        <v>26.211999890000001</v>
      </c>
      <c r="U779">
        <v>23.875</v>
      </c>
      <c r="V779">
        <v>22.716999049999998</v>
      </c>
      <c r="W779">
        <v>23.221000669999999</v>
      </c>
      <c r="X779">
        <v>27.149999619999999</v>
      </c>
      <c r="Y779">
        <v>27.28700066</v>
      </c>
      <c r="Z779">
        <v>26.527000430000001</v>
      </c>
      <c r="AA779">
        <v>25.68300056</v>
      </c>
      <c r="AB779">
        <v>25.721000669999999</v>
      </c>
      <c r="AC779">
        <v>25.347999569999999</v>
      </c>
      <c r="AD779">
        <v>25.18300056</v>
      </c>
      <c r="AE779">
        <v>27.42399979</v>
      </c>
      <c r="AF779">
        <v>25.673000340000002</v>
      </c>
      <c r="AG779">
        <v>26.288999560000001</v>
      </c>
      <c r="AH779">
        <v>25.54599953</v>
      </c>
      <c r="AI779">
        <v>23.870000839999999</v>
      </c>
      <c r="AJ779">
        <v>26.0890007</v>
      </c>
      <c r="AK779">
        <v>26.645000459999999</v>
      </c>
      <c r="AL779">
        <v>26.70299911</v>
      </c>
      <c r="AM779">
        <v>27.590000150000002</v>
      </c>
      <c r="AN779">
        <v>27.572000500000001</v>
      </c>
      <c r="AO779">
        <v>27.43300056</v>
      </c>
      <c r="AP779">
        <v>26.937999730000001</v>
      </c>
      <c r="AQ779">
        <v>27.131999969999999</v>
      </c>
      <c r="AR779">
        <v>27.179000850000001</v>
      </c>
      <c r="AS779">
        <v>27.163999560000001</v>
      </c>
      <c r="AT779">
        <v>26.997999190000002</v>
      </c>
    </row>
    <row r="780" spans="1:46" x14ac:dyDescent="0.25">
      <c r="A780">
        <v>3891926</v>
      </c>
      <c r="B780">
        <v>15.335000040000001</v>
      </c>
      <c r="C780">
        <v>0.62</v>
      </c>
      <c r="D780">
        <v>1202.8449707</v>
      </c>
      <c r="E780">
        <v>1.0633000100000001</v>
      </c>
      <c r="F780">
        <v>604.47497558999999</v>
      </c>
      <c r="G780">
        <v>1.1010999699999999</v>
      </c>
      <c r="H780">
        <v>9.9000003020963209E+37</v>
      </c>
      <c r="I780">
        <v>20.754999160000001</v>
      </c>
      <c r="J780">
        <v>23.370000839999999</v>
      </c>
      <c r="K780">
        <v>24.716999049999998</v>
      </c>
      <c r="L780">
        <v>25.792999269999999</v>
      </c>
      <c r="M780">
        <v>27.420000080000001</v>
      </c>
      <c r="N780">
        <v>27.393999099999998</v>
      </c>
      <c r="O780">
        <v>27.332000730000001</v>
      </c>
      <c r="P780">
        <v>27.434000019999999</v>
      </c>
      <c r="Q780">
        <v>27.180999759999999</v>
      </c>
      <c r="R780">
        <v>26.872999190000002</v>
      </c>
      <c r="S780">
        <v>26.09399986</v>
      </c>
      <c r="T780">
        <v>26.273000719999999</v>
      </c>
      <c r="U780">
        <v>23.913999560000001</v>
      </c>
      <c r="V780">
        <v>23.152999879999999</v>
      </c>
      <c r="W780">
        <v>23.31100082</v>
      </c>
      <c r="X780">
        <v>26.444000240000001</v>
      </c>
      <c r="Y780">
        <v>26.959999079999999</v>
      </c>
      <c r="Z780">
        <v>25.818000789999999</v>
      </c>
      <c r="AA780">
        <v>25.153999330000001</v>
      </c>
      <c r="AB780">
        <v>25.55800056</v>
      </c>
      <c r="AC780">
        <v>25.45100021</v>
      </c>
      <c r="AD780">
        <v>25.381999969999999</v>
      </c>
      <c r="AE780">
        <v>27.513999940000001</v>
      </c>
      <c r="AF780">
        <v>25.704999919999999</v>
      </c>
      <c r="AG780">
        <v>26.135000229999999</v>
      </c>
      <c r="AH780">
        <v>25.580999370000001</v>
      </c>
      <c r="AI780">
        <v>23.92399979</v>
      </c>
      <c r="AJ780">
        <v>26.099000929999999</v>
      </c>
      <c r="AK780">
        <v>26.638999940000001</v>
      </c>
      <c r="AL780">
        <v>26.747999190000002</v>
      </c>
      <c r="AM780">
        <v>27.583999630000001</v>
      </c>
      <c r="AN780">
        <v>27.5340004</v>
      </c>
      <c r="AO780">
        <v>27.440000529999999</v>
      </c>
      <c r="AP780">
        <v>26.899000170000001</v>
      </c>
      <c r="AQ780">
        <v>27.12199974</v>
      </c>
      <c r="AR780">
        <v>27.20400047</v>
      </c>
      <c r="AS780">
        <v>27.145000459999999</v>
      </c>
      <c r="AT780">
        <v>26.98500061</v>
      </c>
    </row>
    <row r="781" spans="1:46" x14ac:dyDescent="0.25">
      <c r="A781">
        <v>3896936</v>
      </c>
      <c r="B781">
        <v>15.35499954</v>
      </c>
      <c r="C781">
        <v>0.61559998999999999</v>
      </c>
      <c r="D781">
        <v>9.9000003020963209E+37</v>
      </c>
      <c r="E781">
        <v>1.0638999899999999</v>
      </c>
      <c r="F781">
        <v>632.69598388999998</v>
      </c>
      <c r="G781">
        <v>1.1022000300000001</v>
      </c>
      <c r="H781">
        <v>9.9000003020963209E+37</v>
      </c>
      <c r="I781">
        <v>20.739000319999999</v>
      </c>
      <c r="J781">
        <v>23.41200066</v>
      </c>
      <c r="K781">
        <v>24.676000599999998</v>
      </c>
      <c r="L781">
        <v>25.773000719999999</v>
      </c>
      <c r="M781">
        <v>27.458000179999999</v>
      </c>
      <c r="N781">
        <v>27.349000929999999</v>
      </c>
      <c r="O781">
        <v>27.344999309999999</v>
      </c>
      <c r="P781">
        <v>27.4659996</v>
      </c>
      <c r="Q781">
        <v>27.16200066</v>
      </c>
      <c r="R781">
        <v>26.85700035</v>
      </c>
      <c r="S781">
        <v>26.080999370000001</v>
      </c>
      <c r="T781">
        <v>26.20299911</v>
      </c>
      <c r="U781">
        <v>23.93000031</v>
      </c>
      <c r="V781">
        <v>23.004999160000001</v>
      </c>
      <c r="W781">
        <v>23.344999309999999</v>
      </c>
      <c r="X781">
        <v>26.247999190000002</v>
      </c>
      <c r="Y781">
        <v>26.726999280000001</v>
      </c>
      <c r="Z781">
        <v>25.67200089</v>
      </c>
      <c r="AA781">
        <v>25.080999370000001</v>
      </c>
      <c r="AB781">
        <v>25.500999449999998</v>
      </c>
      <c r="AC781">
        <v>25.243000030000001</v>
      </c>
      <c r="AD781">
        <v>25.17099953</v>
      </c>
      <c r="AE781">
        <v>27.277000430000001</v>
      </c>
      <c r="AF781">
        <v>25.64100075</v>
      </c>
      <c r="AG781">
        <v>26.023000719999999</v>
      </c>
      <c r="AH781">
        <v>25.680999759999999</v>
      </c>
      <c r="AI781">
        <v>23.905000690000001</v>
      </c>
      <c r="AJ781">
        <v>26.156999590000002</v>
      </c>
      <c r="AK781">
        <v>26.615999219999999</v>
      </c>
      <c r="AL781">
        <v>26.70299911</v>
      </c>
      <c r="AM781">
        <v>27.63800049</v>
      </c>
      <c r="AN781">
        <v>27.524000170000001</v>
      </c>
      <c r="AO781">
        <v>27.43300056</v>
      </c>
      <c r="AP781">
        <v>26.937999730000001</v>
      </c>
      <c r="AQ781">
        <v>27.06399918</v>
      </c>
      <c r="AR781">
        <v>27.179000850000001</v>
      </c>
      <c r="AS781">
        <v>27.17399979</v>
      </c>
      <c r="AT781">
        <v>26.98800087</v>
      </c>
    </row>
    <row r="782" spans="1:46" x14ac:dyDescent="0.25">
      <c r="A782">
        <v>3901935</v>
      </c>
      <c r="B782">
        <v>15.3579998</v>
      </c>
      <c r="C782">
        <v>0.62269998000000004</v>
      </c>
      <c r="D782">
        <v>1106.3659668</v>
      </c>
      <c r="E782">
        <v>1.06439996</v>
      </c>
      <c r="F782">
        <v>525.86700439000003</v>
      </c>
      <c r="G782">
        <v>1.1022000300000001</v>
      </c>
      <c r="H782">
        <v>1271.7149658200001</v>
      </c>
      <c r="I782">
        <v>20.709999079999999</v>
      </c>
      <c r="J782">
        <v>23.45100021</v>
      </c>
      <c r="K782">
        <v>24.69199944</v>
      </c>
      <c r="L782">
        <v>25.73800087</v>
      </c>
      <c r="M782">
        <v>27.471000669999999</v>
      </c>
      <c r="N782">
        <v>27.336000439999999</v>
      </c>
      <c r="O782">
        <v>27.309999470000001</v>
      </c>
      <c r="P782">
        <v>27.5359993</v>
      </c>
      <c r="Q782">
        <v>27.177999499999999</v>
      </c>
      <c r="R782">
        <v>26.83799934</v>
      </c>
      <c r="S782">
        <v>26.11000061</v>
      </c>
      <c r="T782">
        <v>26.148000719999999</v>
      </c>
      <c r="U782">
        <v>23.900999070000001</v>
      </c>
      <c r="V782">
        <v>22.774000170000001</v>
      </c>
      <c r="W782">
        <v>23.299999239999998</v>
      </c>
      <c r="X782">
        <v>26.625999449999998</v>
      </c>
      <c r="Y782">
        <v>26.826999659999998</v>
      </c>
      <c r="Z782">
        <v>25.861000059999999</v>
      </c>
      <c r="AA782">
        <v>25.377000809999998</v>
      </c>
      <c r="AB782">
        <v>25.867000579999999</v>
      </c>
      <c r="AC782">
        <v>25.413999560000001</v>
      </c>
      <c r="AD782">
        <v>25.1609993</v>
      </c>
      <c r="AE782">
        <v>27.322000500000001</v>
      </c>
      <c r="AF782">
        <v>25.73399925</v>
      </c>
      <c r="AG782">
        <v>26.097000120000001</v>
      </c>
      <c r="AH782">
        <v>25.697000500000001</v>
      </c>
      <c r="AI782">
        <v>23.86300087</v>
      </c>
      <c r="AJ782">
        <v>26.170000080000001</v>
      </c>
      <c r="AK782">
        <v>26.618999479999999</v>
      </c>
      <c r="AL782">
        <v>26.666999820000001</v>
      </c>
      <c r="AM782">
        <v>27.64100075</v>
      </c>
      <c r="AN782">
        <v>27.540000920000001</v>
      </c>
      <c r="AO782">
        <v>27.38800049</v>
      </c>
      <c r="AP782">
        <v>26.950000760000002</v>
      </c>
      <c r="AQ782">
        <v>27.076999659999998</v>
      </c>
      <c r="AR782">
        <v>27.15600014</v>
      </c>
      <c r="AS782">
        <v>27.193000789999999</v>
      </c>
      <c r="AT782">
        <v>26.955999370000001</v>
      </c>
    </row>
    <row r="783" spans="1:46" x14ac:dyDescent="0.25">
      <c r="A783">
        <v>3906925</v>
      </c>
      <c r="B783">
        <v>15.338000299999999</v>
      </c>
      <c r="C783">
        <v>0.62050002999999998</v>
      </c>
      <c r="D783">
        <v>960.66497803000004</v>
      </c>
      <c r="E783">
        <v>1.0628000500000001</v>
      </c>
      <c r="F783">
        <v>504.42599487000001</v>
      </c>
      <c r="G783">
        <v>1.1032999800000001</v>
      </c>
      <c r="H783">
        <v>1371.7850341799999</v>
      </c>
      <c r="I783">
        <v>20.709999079999999</v>
      </c>
      <c r="J783">
        <v>23.47900009</v>
      </c>
      <c r="K783">
        <v>24.804000850000001</v>
      </c>
      <c r="L783">
        <v>25.73200035</v>
      </c>
      <c r="M783">
        <v>27.5</v>
      </c>
      <c r="N783">
        <v>27.364999770000001</v>
      </c>
      <c r="O783">
        <v>27.274999619999999</v>
      </c>
      <c r="P783">
        <v>27.5359993</v>
      </c>
      <c r="Q783">
        <v>27.222999569999999</v>
      </c>
      <c r="R783">
        <v>26.822000500000001</v>
      </c>
      <c r="S783">
        <v>26.150999070000001</v>
      </c>
      <c r="T783">
        <v>26.118999479999999</v>
      </c>
      <c r="U783">
        <v>23.87199974</v>
      </c>
      <c r="V783">
        <v>22.607999800000002</v>
      </c>
      <c r="W783">
        <v>23.118999479999999</v>
      </c>
      <c r="X783">
        <v>26.69499969</v>
      </c>
      <c r="Y783">
        <v>26.7159996</v>
      </c>
      <c r="Z783">
        <v>25.98800087</v>
      </c>
      <c r="AA783">
        <v>25.079999919999999</v>
      </c>
      <c r="AB783">
        <v>25.288000109999999</v>
      </c>
      <c r="AC783">
        <v>25.1590004</v>
      </c>
      <c r="AD783">
        <v>24.968000409999998</v>
      </c>
      <c r="AE783">
        <v>27.48500061</v>
      </c>
      <c r="AF783">
        <v>25.68600082</v>
      </c>
      <c r="AG783">
        <v>26.205999370000001</v>
      </c>
      <c r="AH783">
        <v>25.739000319999999</v>
      </c>
      <c r="AI783">
        <v>23.864999770000001</v>
      </c>
      <c r="AJ783">
        <v>26.122999190000002</v>
      </c>
      <c r="AK783">
        <v>26.670000080000001</v>
      </c>
      <c r="AL783">
        <v>26.68300056</v>
      </c>
      <c r="AM783">
        <v>27.62800026</v>
      </c>
      <c r="AN783">
        <v>27.559000019999999</v>
      </c>
      <c r="AO783">
        <v>27.340000150000002</v>
      </c>
      <c r="AP783">
        <v>26.944000240000001</v>
      </c>
      <c r="AQ783">
        <v>27.120000839999999</v>
      </c>
      <c r="AR783">
        <v>27.143999099999998</v>
      </c>
      <c r="AS783">
        <v>27.184000019999999</v>
      </c>
      <c r="AT783">
        <v>26.976999280000001</v>
      </c>
    </row>
    <row r="784" spans="1:46" x14ac:dyDescent="0.25">
      <c r="A784">
        <v>3911931</v>
      </c>
      <c r="B784">
        <v>15.34200001</v>
      </c>
      <c r="C784">
        <v>0.62860000000000005</v>
      </c>
      <c r="D784">
        <v>1187.7170410199999</v>
      </c>
      <c r="E784">
        <v>1.06439996</v>
      </c>
      <c r="F784">
        <v>-49.789001460000001</v>
      </c>
      <c r="G784">
        <v>1.1001000400000001</v>
      </c>
      <c r="H784">
        <v>9.9000003020963209E+37</v>
      </c>
      <c r="I784">
        <v>20.67700005</v>
      </c>
      <c r="J784">
        <v>23.492000579999999</v>
      </c>
      <c r="K784">
        <v>24.81399918</v>
      </c>
      <c r="L784">
        <v>25.818000789999999</v>
      </c>
      <c r="M784">
        <v>27.493000030000001</v>
      </c>
      <c r="N784">
        <v>27.37800026</v>
      </c>
      <c r="O784">
        <v>27.294000629999999</v>
      </c>
      <c r="P784">
        <v>27.54899979</v>
      </c>
      <c r="Q784">
        <v>27.239000319999999</v>
      </c>
      <c r="R784">
        <v>26.799999239999998</v>
      </c>
      <c r="S784">
        <v>26.18000031</v>
      </c>
      <c r="T784">
        <v>26.158000950000002</v>
      </c>
      <c r="U784">
        <v>23.823999400000002</v>
      </c>
      <c r="V784">
        <v>22.64599991</v>
      </c>
      <c r="W784">
        <v>23.103000640000001</v>
      </c>
      <c r="X784">
        <v>26.242000579999999</v>
      </c>
      <c r="Y784">
        <v>26.2159996</v>
      </c>
      <c r="Z784">
        <v>25.468000409999998</v>
      </c>
      <c r="AA784">
        <v>24.81999969</v>
      </c>
      <c r="AB784">
        <v>24.836000439999999</v>
      </c>
      <c r="AC784">
        <v>25.225999829999999</v>
      </c>
      <c r="AD784">
        <v>25.045000080000001</v>
      </c>
      <c r="AE784">
        <v>27.370000839999999</v>
      </c>
      <c r="AF784">
        <v>25.724000929999999</v>
      </c>
      <c r="AG784">
        <v>26.23500061</v>
      </c>
      <c r="AH784">
        <v>25.684000019999999</v>
      </c>
      <c r="AI784">
        <v>23.89100075</v>
      </c>
      <c r="AJ784">
        <v>26.155000690000001</v>
      </c>
      <c r="AK784">
        <v>26.676000599999998</v>
      </c>
      <c r="AL784">
        <v>26.663999560000001</v>
      </c>
      <c r="AM784">
        <v>27.62800026</v>
      </c>
      <c r="AN784">
        <v>27.562999730000001</v>
      </c>
      <c r="AO784">
        <v>27.36300087</v>
      </c>
      <c r="AP784">
        <v>26.95400047</v>
      </c>
      <c r="AQ784">
        <v>27.10400009</v>
      </c>
      <c r="AR784">
        <v>27.166000369999999</v>
      </c>
      <c r="AS784">
        <v>27.165000920000001</v>
      </c>
      <c r="AT784">
        <v>26.976999280000001</v>
      </c>
    </row>
    <row r="785" spans="1:46" x14ac:dyDescent="0.25">
      <c r="A785">
        <v>3916926</v>
      </c>
      <c r="B785">
        <v>15.315999980000001</v>
      </c>
      <c r="C785">
        <v>0.62050002999999998</v>
      </c>
      <c r="D785">
        <v>9.9000003020963209E+37</v>
      </c>
      <c r="E785">
        <v>1.0638999899999999</v>
      </c>
      <c r="F785">
        <v>-94.916999820000001</v>
      </c>
      <c r="G785">
        <v>1.0994999400000001</v>
      </c>
      <c r="H785">
        <v>9.9000003020963209E+37</v>
      </c>
      <c r="I785">
        <v>20.6609993</v>
      </c>
      <c r="J785">
        <v>23.475999829999999</v>
      </c>
      <c r="K785">
        <v>24.836000439999999</v>
      </c>
      <c r="L785">
        <v>25.870000839999999</v>
      </c>
      <c r="M785">
        <v>27.493000030000001</v>
      </c>
      <c r="N785">
        <v>27.396999359999999</v>
      </c>
      <c r="O785">
        <v>27.306999210000001</v>
      </c>
      <c r="P785">
        <v>27.555999759999999</v>
      </c>
      <c r="Q785">
        <v>27.232999800000002</v>
      </c>
      <c r="R785">
        <v>26.864000319999999</v>
      </c>
      <c r="S785">
        <v>26.163999560000001</v>
      </c>
      <c r="T785">
        <v>26.270000459999999</v>
      </c>
      <c r="U785">
        <v>23.856000900000002</v>
      </c>
      <c r="V785">
        <v>22.600999829999999</v>
      </c>
      <c r="W785">
        <v>23.097999569999999</v>
      </c>
      <c r="X785">
        <v>26.872999190000002</v>
      </c>
      <c r="Y785">
        <v>26.864999770000001</v>
      </c>
      <c r="Z785">
        <v>26.29700089</v>
      </c>
      <c r="AA785">
        <v>25.594999309999999</v>
      </c>
      <c r="AB785">
        <v>25.167999269999999</v>
      </c>
      <c r="AC785">
        <v>25.079999919999999</v>
      </c>
      <c r="AD785">
        <v>24.98800087</v>
      </c>
      <c r="AE785">
        <v>27.22900009</v>
      </c>
      <c r="AF785">
        <v>25.663000109999999</v>
      </c>
      <c r="AG785">
        <v>26.17700005</v>
      </c>
      <c r="AH785">
        <v>25.584999079999999</v>
      </c>
      <c r="AI785">
        <v>23.908000950000002</v>
      </c>
      <c r="AJ785">
        <v>26.208000179999999</v>
      </c>
      <c r="AK785">
        <v>26.615999219999999</v>
      </c>
      <c r="AL785">
        <v>26.70299911</v>
      </c>
      <c r="AM785">
        <v>27.62199974</v>
      </c>
      <c r="AN785">
        <v>27.524000170000001</v>
      </c>
      <c r="AO785">
        <v>27.385000229999999</v>
      </c>
      <c r="AP785">
        <v>26.934000019999999</v>
      </c>
      <c r="AQ785">
        <v>27.045000080000001</v>
      </c>
      <c r="AR785">
        <v>27.15600014</v>
      </c>
      <c r="AS785">
        <v>27.17399979</v>
      </c>
      <c r="AT785">
        <v>26.96899986</v>
      </c>
    </row>
    <row r="786" spans="1:46" x14ac:dyDescent="0.25">
      <c r="A786">
        <v>3921933</v>
      </c>
      <c r="B786">
        <v>15.38700008</v>
      </c>
      <c r="C786">
        <v>0.62540001000000001</v>
      </c>
      <c r="D786">
        <v>1367.88903809</v>
      </c>
      <c r="E786">
        <v>1.0633000100000001</v>
      </c>
      <c r="F786">
        <v>388.45800781000003</v>
      </c>
      <c r="G786">
        <v>1.0979000299999999</v>
      </c>
      <c r="H786">
        <v>9.9000003020963209E+37</v>
      </c>
      <c r="I786">
        <v>20.709999079999999</v>
      </c>
      <c r="J786">
        <v>23.540000920000001</v>
      </c>
      <c r="K786">
        <v>24.87800026</v>
      </c>
      <c r="L786">
        <v>25.885999680000001</v>
      </c>
      <c r="M786">
        <v>27.521999359999999</v>
      </c>
      <c r="N786">
        <v>27.35899925</v>
      </c>
      <c r="O786">
        <v>27.332000730000001</v>
      </c>
      <c r="P786">
        <v>27.555999759999999</v>
      </c>
      <c r="Q786">
        <v>27.219999309999999</v>
      </c>
      <c r="R786">
        <v>26.83799934</v>
      </c>
      <c r="S786">
        <v>26.138999940000001</v>
      </c>
      <c r="T786">
        <v>26.18000031</v>
      </c>
      <c r="U786">
        <v>23.853000640000001</v>
      </c>
      <c r="V786">
        <v>22.774000170000001</v>
      </c>
      <c r="W786">
        <v>23.166000369999999</v>
      </c>
      <c r="X786">
        <v>26.280000690000001</v>
      </c>
      <c r="Y786">
        <v>26.724000929999999</v>
      </c>
      <c r="Z786">
        <v>26.399999619999999</v>
      </c>
      <c r="AA786">
        <v>25.415000920000001</v>
      </c>
      <c r="AB786">
        <v>25.23200035</v>
      </c>
      <c r="AC786">
        <v>25.031999590000002</v>
      </c>
      <c r="AD786">
        <v>24.997999190000002</v>
      </c>
      <c r="AE786">
        <v>27.197000500000001</v>
      </c>
      <c r="AF786">
        <v>25.69199944</v>
      </c>
      <c r="AG786">
        <v>26.458999630000001</v>
      </c>
      <c r="AH786">
        <v>25.649000170000001</v>
      </c>
      <c r="AI786">
        <v>23.902000430000001</v>
      </c>
      <c r="AJ786">
        <v>26.226999280000001</v>
      </c>
      <c r="AK786">
        <v>26.631999969999999</v>
      </c>
      <c r="AL786">
        <v>26.68000031</v>
      </c>
      <c r="AM786">
        <v>27.648000719999999</v>
      </c>
      <c r="AN786">
        <v>27.524000170000001</v>
      </c>
      <c r="AO786">
        <v>27.37199974</v>
      </c>
      <c r="AP786">
        <v>26.95400047</v>
      </c>
      <c r="AQ786">
        <v>27.05800056</v>
      </c>
      <c r="AR786">
        <v>27.1590004</v>
      </c>
      <c r="AS786">
        <v>27.190000529999999</v>
      </c>
      <c r="AT786">
        <v>26.972000120000001</v>
      </c>
    </row>
    <row r="787" spans="1:46" x14ac:dyDescent="0.25">
      <c r="A787">
        <v>3926926</v>
      </c>
      <c r="B787">
        <v>15.373999599999999</v>
      </c>
      <c r="C787">
        <v>0.62159997</v>
      </c>
      <c r="D787">
        <v>9.9000003020963209E+37</v>
      </c>
      <c r="E787">
        <v>1.06229997</v>
      </c>
      <c r="F787">
        <v>132.55099487000001</v>
      </c>
      <c r="G787">
        <v>1.1010999699999999</v>
      </c>
      <c r="H787">
        <v>9.9000003020963209E+37</v>
      </c>
      <c r="I787">
        <v>20.709999079999999</v>
      </c>
      <c r="J787">
        <v>23.54700089</v>
      </c>
      <c r="K787">
        <v>24.926000599999998</v>
      </c>
      <c r="L787">
        <v>25.92099953</v>
      </c>
      <c r="M787">
        <v>27.489999770000001</v>
      </c>
      <c r="N787">
        <v>27.364999770000001</v>
      </c>
      <c r="O787">
        <v>27.3390007</v>
      </c>
      <c r="P787">
        <v>27.530000690000001</v>
      </c>
      <c r="Q787">
        <v>27.242000579999999</v>
      </c>
      <c r="R787">
        <v>26.879999160000001</v>
      </c>
      <c r="S787">
        <v>26.142000199999998</v>
      </c>
      <c r="T787">
        <v>26.30500031</v>
      </c>
      <c r="U787">
        <v>23.833999630000001</v>
      </c>
      <c r="V787">
        <v>22.81999969</v>
      </c>
      <c r="W787">
        <v>23.215000150000002</v>
      </c>
      <c r="X787">
        <v>26.586999890000001</v>
      </c>
      <c r="Y787">
        <v>26.801000599999998</v>
      </c>
      <c r="Z787">
        <v>26.101999280000001</v>
      </c>
      <c r="AA787">
        <v>24.902000430000001</v>
      </c>
      <c r="AB787">
        <v>25.08799934</v>
      </c>
      <c r="AC787">
        <v>25.195999149999999</v>
      </c>
      <c r="AD787">
        <v>25.127000809999998</v>
      </c>
      <c r="AE787">
        <v>27.131999969999999</v>
      </c>
      <c r="AF787">
        <v>25.618000030000001</v>
      </c>
      <c r="AG787">
        <v>26.579999919999999</v>
      </c>
      <c r="AH787">
        <v>25.528999330000001</v>
      </c>
      <c r="AI787">
        <v>23.92099953</v>
      </c>
      <c r="AJ787">
        <v>26.231000900000002</v>
      </c>
      <c r="AK787">
        <v>26.638999940000001</v>
      </c>
      <c r="AL787">
        <v>26.705999370000001</v>
      </c>
      <c r="AM787">
        <v>27.618999479999999</v>
      </c>
      <c r="AN787">
        <v>27.524000170000001</v>
      </c>
      <c r="AO787">
        <v>27.403999330000001</v>
      </c>
      <c r="AP787">
        <v>26.944000240000001</v>
      </c>
      <c r="AQ787">
        <v>27.051000599999998</v>
      </c>
      <c r="AR787">
        <v>27.190999980000001</v>
      </c>
      <c r="AS787">
        <v>27.17700005</v>
      </c>
      <c r="AT787">
        <v>26.9659996</v>
      </c>
    </row>
    <row r="788" spans="1:46" x14ac:dyDescent="0.25">
      <c r="A788">
        <v>3931929</v>
      </c>
      <c r="B788">
        <v>15.338000299999999</v>
      </c>
      <c r="C788">
        <v>0.62540001000000001</v>
      </c>
      <c r="D788">
        <v>954.63500977000001</v>
      </c>
      <c r="E788">
        <v>1.06439996</v>
      </c>
      <c r="F788">
        <v>577.51599121000004</v>
      </c>
      <c r="G788">
        <v>1.1006</v>
      </c>
      <c r="H788">
        <v>9.9000003020963209E+37</v>
      </c>
      <c r="I788">
        <v>20.736000059999999</v>
      </c>
      <c r="J788">
        <v>23.544000629999999</v>
      </c>
      <c r="K788">
        <v>24.909999849999998</v>
      </c>
      <c r="L788">
        <v>25.972000120000001</v>
      </c>
      <c r="M788">
        <v>27.481000900000002</v>
      </c>
      <c r="N788">
        <v>27.35899925</v>
      </c>
      <c r="O788">
        <v>27.371000290000001</v>
      </c>
      <c r="P788">
        <v>27.513999940000001</v>
      </c>
      <c r="Q788">
        <v>27.249000550000002</v>
      </c>
      <c r="R788">
        <v>26.902000430000001</v>
      </c>
      <c r="S788">
        <v>26.103000640000001</v>
      </c>
      <c r="T788">
        <v>26.32799911</v>
      </c>
      <c r="U788">
        <v>23.86300087</v>
      </c>
      <c r="V788">
        <v>22.913999560000001</v>
      </c>
      <c r="W788">
        <v>23.22900009</v>
      </c>
      <c r="X788">
        <v>26.447000500000001</v>
      </c>
      <c r="Y788">
        <v>26.822000500000001</v>
      </c>
      <c r="Z788">
        <v>25.628999709999999</v>
      </c>
      <c r="AA788">
        <v>24.920000080000001</v>
      </c>
      <c r="AB788">
        <v>25.408000950000002</v>
      </c>
      <c r="AC788">
        <v>25.201999659999998</v>
      </c>
      <c r="AD788">
        <v>25.0909996</v>
      </c>
      <c r="AE788">
        <v>27.054000850000001</v>
      </c>
      <c r="AF788">
        <v>25.694000240000001</v>
      </c>
      <c r="AG788">
        <v>26.419000629999999</v>
      </c>
      <c r="AH788">
        <v>25.55500031</v>
      </c>
      <c r="AI788">
        <v>23.930999759999999</v>
      </c>
      <c r="AJ788">
        <v>26.23399925</v>
      </c>
      <c r="AK788">
        <v>26.625999449999998</v>
      </c>
      <c r="AL788">
        <v>26.73800087</v>
      </c>
      <c r="AM788">
        <v>27.606000900000002</v>
      </c>
      <c r="AN788">
        <v>27.510999680000001</v>
      </c>
      <c r="AO788">
        <v>27.400999070000001</v>
      </c>
      <c r="AP788">
        <v>26.940999980000001</v>
      </c>
      <c r="AQ788">
        <v>27.06399918</v>
      </c>
      <c r="AR788">
        <v>27.216999049999998</v>
      </c>
      <c r="AS788">
        <v>27.184000019999999</v>
      </c>
      <c r="AT788">
        <v>26.98200035</v>
      </c>
    </row>
    <row r="789" spans="1:46" x14ac:dyDescent="0.25">
      <c r="A789">
        <v>3936926</v>
      </c>
      <c r="B789">
        <v>15.338000299999999</v>
      </c>
      <c r="C789">
        <v>0.61559998999999999</v>
      </c>
      <c r="D789">
        <v>9.9000003020963209E+37</v>
      </c>
      <c r="E789">
        <v>1.0633000100000001</v>
      </c>
      <c r="F789">
        <v>986.10101318</v>
      </c>
      <c r="G789">
        <v>1.1010999699999999</v>
      </c>
      <c r="H789">
        <v>1136.6230468700001</v>
      </c>
      <c r="I789">
        <v>20.739000319999999</v>
      </c>
      <c r="J789">
        <v>23.504999160000001</v>
      </c>
      <c r="K789">
        <v>24.913000109999999</v>
      </c>
      <c r="L789">
        <v>25.997999190000002</v>
      </c>
      <c r="M789">
        <v>27.454999919999999</v>
      </c>
      <c r="N789">
        <v>27.371000290000001</v>
      </c>
      <c r="O789">
        <v>27.39299965</v>
      </c>
      <c r="P789">
        <v>27.500999449999998</v>
      </c>
      <c r="Q789">
        <v>27.27099991</v>
      </c>
      <c r="R789">
        <v>26.899000170000001</v>
      </c>
      <c r="S789">
        <v>26.090000150000002</v>
      </c>
      <c r="T789">
        <v>26.320999149999999</v>
      </c>
      <c r="U789">
        <v>23.878999709999999</v>
      </c>
      <c r="V789">
        <v>23.086999890000001</v>
      </c>
      <c r="W789">
        <v>23.382999420000001</v>
      </c>
      <c r="X789">
        <v>25.4109993</v>
      </c>
      <c r="Y789">
        <v>25.413000109999999</v>
      </c>
      <c r="Z789">
        <v>25.37199974</v>
      </c>
      <c r="AA789">
        <v>25.56100082</v>
      </c>
      <c r="AB789">
        <v>25.530000690000001</v>
      </c>
      <c r="AC789">
        <v>25.375</v>
      </c>
      <c r="AD789">
        <v>25.3409996</v>
      </c>
      <c r="AE789">
        <v>27.184999470000001</v>
      </c>
      <c r="AF789">
        <v>25.622999190000002</v>
      </c>
      <c r="AG789">
        <v>26.374000550000002</v>
      </c>
      <c r="AH789">
        <v>25.48800087</v>
      </c>
      <c r="AI789">
        <v>23.959999079999999</v>
      </c>
      <c r="AJ789">
        <v>26.218000409999998</v>
      </c>
      <c r="AK789">
        <v>26.628999709999999</v>
      </c>
      <c r="AL789">
        <v>26.7859993</v>
      </c>
      <c r="AM789">
        <v>27.576999659999998</v>
      </c>
      <c r="AN789">
        <v>27.52099991</v>
      </c>
      <c r="AO789">
        <v>27.445999149999999</v>
      </c>
      <c r="AP789">
        <v>26.927999499999999</v>
      </c>
      <c r="AQ789">
        <v>27.041999820000001</v>
      </c>
      <c r="AR789">
        <v>27.229999540000001</v>
      </c>
      <c r="AS789">
        <v>27.152000430000001</v>
      </c>
      <c r="AT789">
        <v>26.97900009</v>
      </c>
    </row>
    <row r="790" spans="1:46" x14ac:dyDescent="0.25">
      <c r="A790">
        <v>3941925</v>
      </c>
      <c r="B790">
        <v>15.29899979</v>
      </c>
      <c r="C790">
        <v>0.62159997</v>
      </c>
      <c r="D790">
        <v>632.22302246000004</v>
      </c>
      <c r="E790">
        <v>1.06500006</v>
      </c>
      <c r="F790">
        <v>1081.27502441</v>
      </c>
      <c r="G790">
        <v>1.0994999400000001</v>
      </c>
      <c r="H790">
        <v>9.9000003020963209E+37</v>
      </c>
      <c r="I790">
        <v>20.752000809999998</v>
      </c>
      <c r="J790">
        <v>23.486000059999999</v>
      </c>
      <c r="K790">
        <v>24.958000179999999</v>
      </c>
      <c r="L790">
        <v>26.030000690000001</v>
      </c>
      <c r="M790">
        <v>27.454999919999999</v>
      </c>
      <c r="N790">
        <v>27.375</v>
      </c>
      <c r="O790">
        <v>27.42200089</v>
      </c>
      <c r="P790">
        <v>27.490999219999999</v>
      </c>
      <c r="Q790">
        <v>27.277999879999999</v>
      </c>
      <c r="R790">
        <v>26.924999239999998</v>
      </c>
      <c r="S790">
        <v>26.09399986</v>
      </c>
      <c r="T790">
        <v>26.3409996</v>
      </c>
      <c r="U790">
        <v>23.84399986</v>
      </c>
      <c r="V790">
        <v>22.771999359999999</v>
      </c>
      <c r="W790">
        <v>23.18899918</v>
      </c>
      <c r="X790">
        <v>24.600000380000001</v>
      </c>
      <c r="Y790">
        <v>24.847000120000001</v>
      </c>
      <c r="Z790">
        <v>25.17099953</v>
      </c>
      <c r="AA790">
        <v>25.618000030000001</v>
      </c>
      <c r="AB790">
        <v>25.721000669999999</v>
      </c>
      <c r="AC790">
        <v>25.48500061</v>
      </c>
      <c r="AD790">
        <v>25.461000439999999</v>
      </c>
      <c r="AE790">
        <v>27.006000520000001</v>
      </c>
      <c r="AF790">
        <v>25.749000550000002</v>
      </c>
      <c r="AG790">
        <v>26.295000080000001</v>
      </c>
      <c r="AH790">
        <v>25.576999659999998</v>
      </c>
      <c r="AI790">
        <v>23.972000120000001</v>
      </c>
      <c r="AJ790">
        <v>26.19799995</v>
      </c>
      <c r="AK790">
        <v>26.625999449999998</v>
      </c>
      <c r="AL790">
        <v>26.767000199999998</v>
      </c>
      <c r="AM790">
        <v>27.55200005</v>
      </c>
      <c r="AN790">
        <v>27.502000809999998</v>
      </c>
      <c r="AO790">
        <v>27.440000529999999</v>
      </c>
      <c r="AP790">
        <v>26.924999239999998</v>
      </c>
      <c r="AQ790">
        <v>27.045000080000001</v>
      </c>
      <c r="AR790">
        <v>27.26799965</v>
      </c>
      <c r="AS790">
        <v>27.152000430000001</v>
      </c>
      <c r="AT790">
        <v>26.96299934</v>
      </c>
    </row>
    <row r="791" spans="1:46" x14ac:dyDescent="0.25">
      <c r="A791">
        <v>3946926</v>
      </c>
      <c r="B791">
        <v>15.319000239999999</v>
      </c>
      <c r="C791">
        <v>0.60750002000000003</v>
      </c>
      <c r="D791">
        <v>9.9000003020963209E+37</v>
      </c>
      <c r="E791">
        <v>1.06550002</v>
      </c>
      <c r="F791">
        <v>816.97998046999999</v>
      </c>
      <c r="G791">
        <v>1.1010999699999999</v>
      </c>
      <c r="H791">
        <v>9.9000003020963209E+37</v>
      </c>
      <c r="I791">
        <v>20.754999160000001</v>
      </c>
      <c r="J791">
        <v>23.51199913</v>
      </c>
      <c r="K791">
        <v>24.965000150000002</v>
      </c>
      <c r="L791">
        <v>26.04599953</v>
      </c>
      <c r="M791">
        <v>27.471000669999999</v>
      </c>
      <c r="N791">
        <v>27.368000030000001</v>
      </c>
      <c r="O791">
        <v>27.424999239999998</v>
      </c>
      <c r="P791">
        <v>27.538999560000001</v>
      </c>
      <c r="Q791">
        <v>27.219999309999999</v>
      </c>
      <c r="R791">
        <v>26.915000920000001</v>
      </c>
      <c r="S791">
        <v>26.128999709999999</v>
      </c>
      <c r="T791">
        <v>26.30500031</v>
      </c>
      <c r="U791">
        <v>23.875</v>
      </c>
      <c r="V791">
        <v>22.966999049999998</v>
      </c>
      <c r="W791">
        <v>23.284999849999998</v>
      </c>
      <c r="X791">
        <v>24.868999479999999</v>
      </c>
      <c r="Y791">
        <v>24.923000340000002</v>
      </c>
      <c r="Z791">
        <v>25.43300056</v>
      </c>
      <c r="AA791">
        <v>25.868999479999999</v>
      </c>
      <c r="AB791">
        <v>25.5</v>
      </c>
      <c r="AC791">
        <v>25.597999569999999</v>
      </c>
      <c r="AD791">
        <v>25.458999630000001</v>
      </c>
      <c r="AE791">
        <v>27.09399986</v>
      </c>
      <c r="AF791">
        <v>25.829999919999999</v>
      </c>
      <c r="AG791">
        <v>26.26300049</v>
      </c>
      <c r="AH791">
        <v>25.780000690000001</v>
      </c>
      <c r="AI791">
        <v>23.947000500000001</v>
      </c>
      <c r="AJ791">
        <v>26.211000439999999</v>
      </c>
      <c r="AK791">
        <v>26.61300087</v>
      </c>
      <c r="AL791">
        <v>26.756999969999999</v>
      </c>
      <c r="AM791">
        <v>27.62199974</v>
      </c>
      <c r="AN791">
        <v>27.504999160000001</v>
      </c>
      <c r="AO791">
        <v>27.413999560000001</v>
      </c>
      <c r="AP791">
        <v>26.966999049999998</v>
      </c>
      <c r="AQ791">
        <v>27.034999849999998</v>
      </c>
      <c r="AR791">
        <v>27.226999280000001</v>
      </c>
      <c r="AS791">
        <v>27.17099953</v>
      </c>
      <c r="AT791">
        <v>26.98200035</v>
      </c>
    </row>
    <row r="792" spans="1:46" x14ac:dyDescent="0.25">
      <c r="A792">
        <v>3951925</v>
      </c>
      <c r="B792">
        <v>15.315999980000001</v>
      </c>
      <c r="C792">
        <v>0.60479998999999995</v>
      </c>
      <c r="D792">
        <v>777.30798340000001</v>
      </c>
      <c r="E792">
        <v>1.0671000500000001</v>
      </c>
      <c r="F792">
        <v>569.05999756000006</v>
      </c>
      <c r="G792">
        <v>1.0989999800000001</v>
      </c>
      <c r="H792">
        <v>9.9000003020963209E+37</v>
      </c>
      <c r="I792">
        <v>20.7159996</v>
      </c>
      <c r="J792">
        <v>23.57299995</v>
      </c>
      <c r="K792">
        <v>24.98699951</v>
      </c>
      <c r="L792">
        <v>26.020000459999999</v>
      </c>
      <c r="M792">
        <v>27.534999849999998</v>
      </c>
      <c r="N792">
        <v>27.35899925</v>
      </c>
      <c r="O792">
        <v>27.39599991</v>
      </c>
      <c r="P792">
        <v>27.60400009</v>
      </c>
      <c r="Q792">
        <v>27.242000579999999</v>
      </c>
      <c r="R792">
        <v>26.879999160000001</v>
      </c>
      <c r="S792">
        <v>26.145000459999999</v>
      </c>
      <c r="T792">
        <v>26.222000120000001</v>
      </c>
      <c r="U792">
        <v>23.792999269999999</v>
      </c>
      <c r="V792">
        <v>22.906999590000002</v>
      </c>
      <c r="W792">
        <v>23.319000240000001</v>
      </c>
      <c r="X792">
        <v>24.618000030000001</v>
      </c>
      <c r="Y792">
        <v>24.51499939</v>
      </c>
      <c r="Z792">
        <v>25.573999400000002</v>
      </c>
      <c r="AA792">
        <v>25.95299911</v>
      </c>
      <c r="AB792">
        <v>25.722000120000001</v>
      </c>
      <c r="AC792">
        <v>25.538999560000001</v>
      </c>
      <c r="AD792">
        <v>25.39299965</v>
      </c>
      <c r="AE792">
        <v>27.31399918</v>
      </c>
      <c r="AF792">
        <v>25.732999800000002</v>
      </c>
      <c r="AG792">
        <v>26.32600021</v>
      </c>
      <c r="AH792">
        <v>25.731000900000002</v>
      </c>
      <c r="AI792">
        <v>23.917999269999999</v>
      </c>
      <c r="AJ792">
        <v>26.268999099999998</v>
      </c>
      <c r="AK792">
        <v>26.655000690000001</v>
      </c>
      <c r="AL792">
        <v>26.725000380000001</v>
      </c>
      <c r="AM792">
        <v>27.625</v>
      </c>
      <c r="AN792">
        <v>27.510999680000001</v>
      </c>
      <c r="AO792">
        <v>27.37199974</v>
      </c>
      <c r="AP792">
        <v>27.007999420000001</v>
      </c>
      <c r="AQ792">
        <v>27.048000340000002</v>
      </c>
      <c r="AR792">
        <v>27.190999980000001</v>
      </c>
      <c r="AS792">
        <v>27.200000760000002</v>
      </c>
      <c r="AT792">
        <v>26.990999219999999</v>
      </c>
    </row>
    <row r="793" spans="1:46" x14ac:dyDescent="0.25">
      <c r="A793">
        <v>3956926</v>
      </c>
      <c r="B793">
        <v>15.321999549999999</v>
      </c>
      <c r="C793">
        <v>0.61129999000000002</v>
      </c>
      <c r="D793">
        <v>1284.3439941399999</v>
      </c>
      <c r="E793">
        <v>1.06439996</v>
      </c>
      <c r="F793">
        <v>329.14099120999998</v>
      </c>
      <c r="G793">
        <v>1.09630001</v>
      </c>
      <c r="H793">
        <v>9.9000003020963209E+37</v>
      </c>
      <c r="I793">
        <v>20.67700005</v>
      </c>
      <c r="J793">
        <v>23.594999309999999</v>
      </c>
      <c r="K793">
        <v>25.018999099999998</v>
      </c>
      <c r="L793">
        <v>26.033000950000002</v>
      </c>
      <c r="M793">
        <v>27.56399918</v>
      </c>
      <c r="N793">
        <v>27.38699913</v>
      </c>
      <c r="O793">
        <v>27.357999800000002</v>
      </c>
      <c r="P793">
        <v>27.628999709999999</v>
      </c>
      <c r="Q793">
        <v>27.274999619999999</v>
      </c>
      <c r="R793">
        <v>26.861000059999999</v>
      </c>
      <c r="S793">
        <v>26.195999149999999</v>
      </c>
      <c r="T793">
        <v>26.187000269999999</v>
      </c>
      <c r="U793">
        <v>23.73800087</v>
      </c>
      <c r="V793">
        <v>22.85400009</v>
      </c>
      <c r="W793">
        <v>23.184999470000001</v>
      </c>
      <c r="X793">
        <v>24.645000459999999</v>
      </c>
      <c r="Y793">
        <v>24.576999659999998</v>
      </c>
      <c r="Z793">
        <v>25.5340004</v>
      </c>
      <c r="AA793">
        <v>25.631000520000001</v>
      </c>
      <c r="AB793">
        <v>25.820999149999999</v>
      </c>
      <c r="AC793">
        <v>25.599000929999999</v>
      </c>
      <c r="AD793">
        <v>25.42399979</v>
      </c>
      <c r="AE793">
        <v>27.976999280000001</v>
      </c>
      <c r="AF793">
        <v>25.732999800000002</v>
      </c>
      <c r="AG793">
        <v>26.32900047</v>
      </c>
      <c r="AH793">
        <v>25.724000929999999</v>
      </c>
      <c r="AI793">
        <v>23.882999420000001</v>
      </c>
      <c r="AJ793">
        <v>26.256000520000001</v>
      </c>
      <c r="AK793">
        <v>26.650999070000001</v>
      </c>
      <c r="AL793">
        <v>26.68000031</v>
      </c>
      <c r="AM793">
        <v>27.64100075</v>
      </c>
      <c r="AN793">
        <v>27.5340004</v>
      </c>
      <c r="AO793">
        <v>27.353000640000001</v>
      </c>
      <c r="AP793">
        <v>27.010999680000001</v>
      </c>
      <c r="AQ793">
        <v>27.06100082</v>
      </c>
      <c r="AR793">
        <v>27.19799995</v>
      </c>
      <c r="AS793">
        <v>27.200000760000002</v>
      </c>
      <c r="AT793">
        <v>26.98200035</v>
      </c>
    </row>
    <row r="794" spans="1:46" x14ac:dyDescent="0.25">
      <c r="A794">
        <v>3961925</v>
      </c>
      <c r="B794">
        <v>15.321999549999999</v>
      </c>
      <c r="C794">
        <v>0.60970002000000001</v>
      </c>
      <c r="D794">
        <v>1294.66796875</v>
      </c>
      <c r="E794">
        <v>1.0633000100000001</v>
      </c>
      <c r="F794">
        <v>266.66500853999997</v>
      </c>
      <c r="G794">
        <v>1.0984</v>
      </c>
      <c r="H794">
        <v>9.9000003020963209E+37</v>
      </c>
      <c r="I794">
        <v>20.680999759999999</v>
      </c>
      <c r="J794">
        <v>23.57299995</v>
      </c>
      <c r="K794">
        <v>25.01600075</v>
      </c>
      <c r="L794">
        <v>25.990999219999999</v>
      </c>
      <c r="M794">
        <v>27.541000369999999</v>
      </c>
      <c r="N794">
        <v>27.429000850000001</v>
      </c>
      <c r="O794">
        <v>27.344999309999999</v>
      </c>
      <c r="P794">
        <v>27.632999420000001</v>
      </c>
      <c r="Q794">
        <v>27.29700089</v>
      </c>
      <c r="R794">
        <v>26.847999569999999</v>
      </c>
      <c r="S794">
        <v>26.21899986</v>
      </c>
      <c r="T794">
        <v>26.145000459999999</v>
      </c>
      <c r="U794">
        <v>23.84399986</v>
      </c>
      <c r="V794">
        <v>23.193000789999999</v>
      </c>
      <c r="W794">
        <v>23.305999759999999</v>
      </c>
      <c r="X794">
        <v>24.829999919999999</v>
      </c>
      <c r="Y794">
        <v>24.722999569999999</v>
      </c>
      <c r="Z794">
        <v>25.812000269999999</v>
      </c>
      <c r="AA794">
        <v>25.815000529999999</v>
      </c>
      <c r="AB794">
        <v>25.562000269999999</v>
      </c>
      <c r="AC794">
        <v>25.198999400000002</v>
      </c>
      <c r="AD794">
        <v>25.155000690000001</v>
      </c>
      <c r="AE794">
        <v>27.840000150000002</v>
      </c>
      <c r="AF794">
        <v>25.805999759999999</v>
      </c>
      <c r="AG794">
        <v>26.368000030000001</v>
      </c>
      <c r="AH794">
        <v>25.73800087</v>
      </c>
      <c r="AI794">
        <v>23.850000380000001</v>
      </c>
      <c r="AJ794">
        <v>26.19199944</v>
      </c>
      <c r="AK794">
        <v>26.642000199999998</v>
      </c>
      <c r="AL794">
        <v>26.645000459999999</v>
      </c>
      <c r="AM794">
        <v>27.62199974</v>
      </c>
      <c r="AN794">
        <v>27.562999730000001</v>
      </c>
      <c r="AO794">
        <v>27.330999370000001</v>
      </c>
      <c r="AP794">
        <v>27.04700089</v>
      </c>
      <c r="AQ794">
        <v>27.100000380000001</v>
      </c>
      <c r="AR794">
        <v>27.17200089</v>
      </c>
      <c r="AS794">
        <v>27.225000380000001</v>
      </c>
      <c r="AT794">
        <v>26.990999219999999</v>
      </c>
    </row>
    <row r="795" spans="1:46" x14ac:dyDescent="0.25">
      <c r="A795">
        <v>3966925</v>
      </c>
      <c r="B795">
        <v>15.32900047</v>
      </c>
      <c r="C795">
        <v>0.61019999000000003</v>
      </c>
      <c r="D795">
        <v>9.9000003020963209E+37</v>
      </c>
      <c r="E795">
        <v>1.0616999899999999</v>
      </c>
      <c r="F795">
        <v>116.22100067</v>
      </c>
      <c r="G795">
        <v>1.0984</v>
      </c>
      <c r="H795">
        <v>9.9000003020963209E+37</v>
      </c>
      <c r="I795">
        <v>20.67399979</v>
      </c>
      <c r="J795">
        <v>23.559999470000001</v>
      </c>
      <c r="K795">
        <v>25.021999359999999</v>
      </c>
      <c r="L795">
        <v>26.013999940000001</v>
      </c>
      <c r="M795">
        <v>27.538000109999999</v>
      </c>
      <c r="N795">
        <v>27.426000599999998</v>
      </c>
      <c r="O795">
        <v>27.344999309999999</v>
      </c>
      <c r="P795">
        <v>27.638999940000001</v>
      </c>
      <c r="Q795">
        <v>27.319000240000001</v>
      </c>
      <c r="R795">
        <v>26.825000760000002</v>
      </c>
      <c r="S795">
        <v>26.228000640000001</v>
      </c>
      <c r="T795">
        <v>26.148000719999999</v>
      </c>
      <c r="U795">
        <v>23.823999400000002</v>
      </c>
      <c r="V795">
        <v>22.832000730000001</v>
      </c>
      <c r="W795">
        <v>23.18300056</v>
      </c>
      <c r="X795">
        <v>24.551000599999998</v>
      </c>
      <c r="Y795">
        <v>24.504999160000001</v>
      </c>
      <c r="Z795">
        <v>25.573999400000002</v>
      </c>
      <c r="AA795">
        <v>25.856000900000002</v>
      </c>
      <c r="AB795">
        <v>25.343000409999998</v>
      </c>
      <c r="AC795">
        <v>25.430999759999999</v>
      </c>
      <c r="AD795">
        <v>25.231000900000002</v>
      </c>
      <c r="AE795">
        <v>27.812999730000001</v>
      </c>
      <c r="AF795">
        <v>25.679000850000001</v>
      </c>
      <c r="AG795">
        <v>26.372999190000002</v>
      </c>
      <c r="AH795">
        <v>25.677999499999999</v>
      </c>
      <c r="AI795">
        <v>23.85400009</v>
      </c>
      <c r="AJ795">
        <v>26.10899925</v>
      </c>
      <c r="AK795">
        <v>26.61300087</v>
      </c>
      <c r="AL795">
        <v>26.600000380000001</v>
      </c>
      <c r="AM795">
        <v>27.628999709999999</v>
      </c>
      <c r="AN795">
        <v>27.565999980000001</v>
      </c>
      <c r="AO795">
        <v>27.333999630000001</v>
      </c>
      <c r="AP795">
        <v>27.07900047</v>
      </c>
      <c r="AQ795">
        <v>27.12199974</v>
      </c>
      <c r="AR795">
        <v>27.184999470000001</v>
      </c>
      <c r="AS795">
        <v>27.208999630000001</v>
      </c>
      <c r="AT795">
        <v>27.000999449999998</v>
      </c>
    </row>
    <row r="796" spans="1:46" x14ac:dyDescent="0.25">
      <c r="A796">
        <v>3971929</v>
      </c>
      <c r="B796">
        <v>15.289999959999999</v>
      </c>
      <c r="C796">
        <v>0.60110003000000001</v>
      </c>
      <c r="D796">
        <v>9.9000003020963209E+37</v>
      </c>
      <c r="E796">
        <v>1.06060004</v>
      </c>
      <c r="F796">
        <v>83.634002690000003</v>
      </c>
      <c r="G796">
        <v>1.09739995</v>
      </c>
      <c r="H796">
        <v>9.9000003020963209E+37</v>
      </c>
      <c r="I796">
        <v>20.70299911</v>
      </c>
      <c r="J796">
        <v>23.53700066</v>
      </c>
      <c r="K796">
        <v>25.051000599999998</v>
      </c>
      <c r="L796">
        <v>26.040000920000001</v>
      </c>
      <c r="M796">
        <v>27.5</v>
      </c>
      <c r="N796">
        <v>27.44799995</v>
      </c>
      <c r="O796">
        <v>27.374000550000002</v>
      </c>
      <c r="P796">
        <v>27.575000760000002</v>
      </c>
      <c r="Q796">
        <v>27.334999079999999</v>
      </c>
      <c r="R796">
        <v>26.902000430000001</v>
      </c>
      <c r="S796">
        <v>26.211999890000001</v>
      </c>
      <c r="T796">
        <v>26.312000269999999</v>
      </c>
      <c r="U796">
        <v>23.80500031</v>
      </c>
      <c r="V796">
        <v>22.790000920000001</v>
      </c>
      <c r="W796">
        <v>23.143999099999998</v>
      </c>
      <c r="X796">
        <v>24.23399925</v>
      </c>
      <c r="Y796">
        <v>24.743000030000001</v>
      </c>
      <c r="Z796">
        <v>25.006000520000001</v>
      </c>
      <c r="AA796">
        <v>25.471000669999999</v>
      </c>
      <c r="AB796">
        <v>25.420000080000001</v>
      </c>
      <c r="AC796">
        <v>25.53100014</v>
      </c>
      <c r="AD796">
        <v>25.2859993</v>
      </c>
      <c r="AE796">
        <v>27.665000920000001</v>
      </c>
      <c r="AF796">
        <v>25.798000340000002</v>
      </c>
      <c r="AG796">
        <v>26.333999630000001</v>
      </c>
      <c r="AH796">
        <v>25.780000690000001</v>
      </c>
      <c r="AI796">
        <v>23.888999940000001</v>
      </c>
      <c r="AJ796">
        <v>26.083000179999999</v>
      </c>
      <c r="AK796">
        <v>26.586999890000001</v>
      </c>
      <c r="AL796">
        <v>26.61000061</v>
      </c>
      <c r="AM796">
        <v>27.568000789999999</v>
      </c>
      <c r="AN796">
        <v>27.552999499999999</v>
      </c>
      <c r="AO796">
        <v>27.375999449999998</v>
      </c>
      <c r="AP796">
        <v>27.062999730000001</v>
      </c>
      <c r="AQ796">
        <v>27.125</v>
      </c>
      <c r="AR796">
        <v>27.207000730000001</v>
      </c>
      <c r="AS796">
        <v>27.190000529999999</v>
      </c>
      <c r="AT796">
        <v>26.995000839999999</v>
      </c>
    </row>
    <row r="797" spans="1:46" x14ac:dyDescent="0.25">
      <c r="A797">
        <v>3976925</v>
      </c>
      <c r="B797">
        <v>15.315999980000001</v>
      </c>
      <c r="C797">
        <v>0.59130000999999999</v>
      </c>
      <c r="D797">
        <v>1180.6560058600001</v>
      </c>
      <c r="E797">
        <v>1.0596000000000001</v>
      </c>
      <c r="F797">
        <v>288.81900023999998</v>
      </c>
      <c r="G797">
        <v>1.09679997</v>
      </c>
      <c r="H797">
        <v>9.9000003020963209E+37</v>
      </c>
      <c r="I797">
        <v>20.725999829999999</v>
      </c>
      <c r="J797">
        <v>23.527999879999999</v>
      </c>
      <c r="K797">
        <v>25.006000520000001</v>
      </c>
      <c r="L797">
        <v>26.068000789999999</v>
      </c>
      <c r="M797">
        <v>27.474000929999999</v>
      </c>
      <c r="N797">
        <v>27.43600082</v>
      </c>
      <c r="O797">
        <v>27.429000850000001</v>
      </c>
      <c r="P797">
        <v>27.55200005</v>
      </c>
      <c r="Q797">
        <v>27.294000629999999</v>
      </c>
      <c r="R797">
        <v>26.924999239999998</v>
      </c>
      <c r="S797">
        <v>26.138999940000001</v>
      </c>
      <c r="T797">
        <v>26.3409996</v>
      </c>
      <c r="U797">
        <v>23.788999560000001</v>
      </c>
      <c r="V797">
        <v>22.528999330000001</v>
      </c>
      <c r="W797">
        <v>23.05200005</v>
      </c>
      <c r="X797">
        <v>26.334999079999999</v>
      </c>
      <c r="Y797">
        <v>26.330999370000001</v>
      </c>
      <c r="Z797">
        <v>25.955999370000001</v>
      </c>
      <c r="AA797">
        <v>25.211999890000001</v>
      </c>
      <c r="AB797">
        <v>25.42399979</v>
      </c>
      <c r="AC797">
        <v>25.43000031</v>
      </c>
      <c r="AD797">
        <v>25.22900009</v>
      </c>
      <c r="AE797">
        <v>27.5</v>
      </c>
      <c r="AF797">
        <v>25.752000809999998</v>
      </c>
      <c r="AG797">
        <v>26.20100021</v>
      </c>
      <c r="AH797">
        <v>25.725000380000001</v>
      </c>
      <c r="AI797">
        <v>23.899000170000001</v>
      </c>
      <c r="AJ797">
        <v>26.093000409999998</v>
      </c>
      <c r="AK797">
        <v>26.54599953</v>
      </c>
      <c r="AL797">
        <v>26.67700005</v>
      </c>
      <c r="AM797">
        <v>27.583999630000001</v>
      </c>
      <c r="AN797">
        <v>27.51799965</v>
      </c>
      <c r="AO797">
        <v>27.37199974</v>
      </c>
      <c r="AP797">
        <v>27.052999499999999</v>
      </c>
      <c r="AQ797">
        <v>27.076999659999998</v>
      </c>
      <c r="AR797">
        <v>27.252000809999998</v>
      </c>
      <c r="AS797">
        <v>27.21299934</v>
      </c>
      <c r="AT797">
        <v>27.003999709999999</v>
      </c>
    </row>
    <row r="798" spans="1:46" x14ac:dyDescent="0.25">
      <c r="A798">
        <v>3981927</v>
      </c>
      <c r="B798">
        <v>15.33199978</v>
      </c>
      <c r="C798">
        <v>0.59240000999999998</v>
      </c>
      <c r="D798">
        <v>1176.06994629</v>
      </c>
      <c r="E798">
        <v>1.0600999600000001</v>
      </c>
      <c r="F798">
        <v>636.45697021000001</v>
      </c>
      <c r="G798">
        <v>1.0979000299999999</v>
      </c>
      <c r="H798">
        <v>1111.97497559</v>
      </c>
      <c r="I798">
        <v>20.694000240000001</v>
      </c>
      <c r="J798">
        <v>23.53700066</v>
      </c>
      <c r="K798">
        <v>24.93600082</v>
      </c>
      <c r="L798">
        <v>25.997999190000002</v>
      </c>
      <c r="M798">
        <v>27.531999590000002</v>
      </c>
      <c r="N798">
        <v>27.396999359999999</v>
      </c>
      <c r="O798">
        <v>27.413000109999999</v>
      </c>
      <c r="P798">
        <v>27.60700035</v>
      </c>
      <c r="Q798">
        <v>27.246000290000001</v>
      </c>
      <c r="R798">
        <v>26.882999420000001</v>
      </c>
      <c r="S798">
        <v>26.17399979</v>
      </c>
      <c r="T798">
        <v>26.222000120000001</v>
      </c>
      <c r="U798">
        <v>23.757999420000001</v>
      </c>
      <c r="V798">
        <v>22.513999940000001</v>
      </c>
      <c r="W798">
        <v>23.027999879999999</v>
      </c>
      <c r="X798">
        <v>26.301000599999998</v>
      </c>
      <c r="Y798">
        <v>26.26799965</v>
      </c>
      <c r="Z798">
        <v>25.649999619999999</v>
      </c>
      <c r="AA798">
        <v>25.531999590000002</v>
      </c>
      <c r="AB798">
        <v>25.650999070000001</v>
      </c>
      <c r="AC798">
        <v>25.38699913</v>
      </c>
      <c r="AD798">
        <v>25.083999630000001</v>
      </c>
      <c r="AE798">
        <v>27.599000929999999</v>
      </c>
      <c r="AF798">
        <v>25.742000579999999</v>
      </c>
      <c r="AG798">
        <v>26.226999280000001</v>
      </c>
      <c r="AH798">
        <v>25.659999849999998</v>
      </c>
      <c r="AI798">
        <v>23.892000199999998</v>
      </c>
      <c r="AJ798">
        <v>26.121000290000001</v>
      </c>
      <c r="AK798">
        <v>26.580999370000001</v>
      </c>
      <c r="AL798">
        <v>26.663999560000001</v>
      </c>
      <c r="AM798">
        <v>27.600000380000001</v>
      </c>
      <c r="AN798">
        <v>27.52099991</v>
      </c>
      <c r="AO798">
        <v>27.400999070000001</v>
      </c>
      <c r="AP798">
        <v>27.040000920000001</v>
      </c>
      <c r="AQ798">
        <v>27.038999560000001</v>
      </c>
      <c r="AR798">
        <v>27.259000780000001</v>
      </c>
      <c r="AS798">
        <v>27.257999420000001</v>
      </c>
      <c r="AT798">
        <v>27.04599953</v>
      </c>
    </row>
    <row r="799" spans="1:46" x14ac:dyDescent="0.25">
      <c r="A799">
        <v>3986926</v>
      </c>
      <c r="B799">
        <v>15.32499981</v>
      </c>
      <c r="C799">
        <v>0.60110003000000001</v>
      </c>
      <c r="D799">
        <v>999.17797852000001</v>
      </c>
      <c r="E799">
        <v>1.05739999</v>
      </c>
      <c r="F799">
        <v>716.21398925999995</v>
      </c>
      <c r="G799">
        <v>1.0984</v>
      </c>
      <c r="H799">
        <v>9.9000003020963209E+37</v>
      </c>
      <c r="I799">
        <v>20.684000019999999</v>
      </c>
      <c r="J799">
        <v>23.524000170000001</v>
      </c>
      <c r="K799">
        <v>24.976999280000001</v>
      </c>
      <c r="L799">
        <v>25.940000529999999</v>
      </c>
      <c r="M799">
        <v>27.51600075</v>
      </c>
      <c r="N799">
        <v>27.44199944</v>
      </c>
      <c r="O799">
        <v>27.39599991</v>
      </c>
      <c r="P799">
        <v>27.600000380000001</v>
      </c>
      <c r="Q799">
        <v>27.299999239999998</v>
      </c>
      <c r="R799">
        <v>26.834999079999999</v>
      </c>
      <c r="S799">
        <v>26.211999890000001</v>
      </c>
      <c r="T799">
        <v>26.184000019999999</v>
      </c>
      <c r="U799">
        <v>23.780000690000001</v>
      </c>
      <c r="V799">
        <v>22.700000760000002</v>
      </c>
      <c r="W799">
        <v>23.049999239999998</v>
      </c>
      <c r="X799">
        <v>26.15600014</v>
      </c>
      <c r="Y799">
        <v>26.084999079999999</v>
      </c>
      <c r="Z799">
        <v>24.944000240000001</v>
      </c>
      <c r="AA799">
        <v>25.590000150000002</v>
      </c>
      <c r="AB799">
        <v>25.916999820000001</v>
      </c>
      <c r="AC799">
        <v>25.521999359999999</v>
      </c>
      <c r="AD799">
        <v>25.17700005</v>
      </c>
      <c r="AE799">
        <v>27.431999210000001</v>
      </c>
      <c r="AF799">
        <v>25.732999800000002</v>
      </c>
      <c r="AG799">
        <v>26.211000439999999</v>
      </c>
      <c r="AH799">
        <v>25.606000900000002</v>
      </c>
      <c r="AI799">
        <v>23.86000061</v>
      </c>
      <c r="AJ799">
        <v>26.121000290000001</v>
      </c>
      <c r="AK799">
        <v>26.586999890000001</v>
      </c>
      <c r="AL799">
        <v>26.645000459999999</v>
      </c>
      <c r="AM799">
        <v>27.596000669999999</v>
      </c>
      <c r="AN799">
        <v>27.559000019999999</v>
      </c>
      <c r="AO799">
        <v>27.330999370000001</v>
      </c>
      <c r="AP799">
        <v>27.02099991</v>
      </c>
      <c r="AQ799">
        <v>27.06100082</v>
      </c>
      <c r="AR799">
        <v>27.187999730000001</v>
      </c>
      <c r="AS799">
        <v>27.253999709999999</v>
      </c>
      <c r="AT799">
        <v>27.027000430000001</v>
      </c>
    </row>
    <row r="800" spans="1:46" x14ac:dyDescent="0.25">
      <c r="A800">
        <v>3991937</v>
      </c>
      <c r="B800">
        <v>15.286000250000001</v>
      </c>
      <c r="C800">
        <v>0.59670000999999995</v>
      </c>
      <c r="D800">
        <v>9.9000003020963209E+37</v>
      </c>
      <c r="E800">
        <v>1.05630004</v>
      </c>
      <c r="F800">
        <v>149.10499573000001</v>
      </c>
      <c r="G800">
        <v>1.09739995</v>
      </c>
      <c r="H800">
        <v>9.9000003020963209E+37</v>
      </c>
      <c r="I800">
        <v>20.7159996</v>
      </c>
      <c r="J800">
        <v>23.51799965</v>
      </c>
      <c r="K800">
        <v>24.974000929999999</v>
      </c>
      <c r="L800">
        <v>25.972000120000001</v>
      </c>
      <c r="M800">
        <v>27.489999770000001</v>
      </c>
      <c r="N800">
        <v>27.43600082</v>
      </c>
      <c r="O800">
        <v>27.399999619999999</v>
      </c>
      <c r="P800">
        <v>27.555999759999999</v>
      </c>
      <c r="Q800">
        <v>27.315999980000001</v>
      </c>
      <c r="R800">
        <v>26.888999940000001</v>
      </c>
      <c r="S800">
        <v>26.1609993</v>
      </c>
      <c r="T800">
        <v>26.32799911</v>
      </c>
      <c r="U800">
        <v>23.79599953</v>
      </c>
      <c r="V800">
        <v>22.879999160000001</v>
      </c>
      <c r="W800">
        <v>23.148000719999999</v>
      </c>
      <c r="X800">
        <v>25.86199951</v>
      </c>
      <c r="Y800">
        <v>26.10899925</v>
      </c>
      <c r="Z800">
        <v>25.076999659999998</v>
      </c>
      <c r="AA800">
        <v>25.722999569999999</v>
      </c>
      <c r="AB800">
        <v>25.931999210000001</v>
      </c>
      <c r="AC800">
        <v>25.497999190000002</v>
      </c>
      <c r="AD800">
        <v>25.18300056</v>
      </c>
      <c r="AE800">
        <v>27.503999709999999</v>
      </c>
      <c r="AF800">
        <v>25.575000760000002</v>
      </c>
      <c r="AG800">
        <v>26.197000500000001</v>
      </c>
      <c r="AH800">
        <v>25.51600075</v>
      </c>
      <c r="AI800">
        <v>23.899000170000001</v>
      </c>
      <c r="AJ800">
        <v>26.159999849999998</v>
      </c>
      <c r="AK800">
        <v>26.590000150000002</v>
      </c>
      <c r="AL800">
        <v>26.693000789999999</v>
      </c>
      <c r="AM800">
        <v>27.56100082</v>
      </c>
      <c r="AN800">
        <v>27.54700089</v>
      </c>
      <c r="AO800">
        <v>27.36000061</v>
      </c>
      <c r="AP800">
        <v>26.966999049999998</v>
      </c>
      <c r="AQ800">
        <v>27.038999560000001</v>
      </c>
      <c r="AR800">
        <v>27.222999569999999</v>
      </c>
      <c r="AS800">
        <v>27.23500061</v>
      </c>
      <c r="AT800">
        <v>27.020000459999999</v>
      </c>
    </row>
    <row r="801" spans="1:46" x14ac:dyDescent="0.25">
      <c r="A801">
        <v>3996926</v>
      </c>
      <c r="B801">
        <v>15.321999549999999</v>
      </c>
      <c r="C801">
        <v>0.60699999000000004</v>
      </c>
      <c r="D801">
        <v>794.96600341999999</v>
      </c>
      <c r="E801">
        <v>1.05630004</v>
      </c>
      <c r="F801">
        <v>709.93597411999997</v>
      </c>
      <c r="G801">
        <v>1.09739995</v>
      </c>
      <c r="H801">
        <v>963.26202393000005</v>
      </c>
      <c r="I801">
        <v>20.709999079999999</v>
      </c>
      <c r="J801">
        <v>23.54700089</v>
      </c>
      <c r="K801">
        <v>24.926000599999998</v>
      </c>
      <c r="L801">
        <v>25.934000019999999</v>
      </c>
      <c r="M801">
        <v>27.481000900000002</v>
      </c>
      <c r="N801">
        <v>27.409999849999998</v>
      </c>
      <c r="O801">
        <v>27.38999939</v>
      </c>
      <c r="P801">
        <v>27.57799911</v>
      </c>
      <c r="Q801">
        <v>27.309999470000001</v>
      </c>
      <c r="R801">
        <v>26.85700035</v>
      </c>
      <c r="S801">
        <v>26.18000031</v>
      </c>
      <c r="T801">
        <v>26.184000019999999</v>
      </c>
      <c r="U801">
        <v>23.805999759999999</v>
      </c>
      <c r="V801">
        <v>22.92399979</v>
      </c>
      <c r="W801">
        <v>23.174999239999998</v>
      </c>
      <c r="X801">
        <v>26.121000290000001</v>
      </c>
      <c r="Y801">
        <v>26.243000030000001</v>
      </c>
      <c r="Z801">
        <v>25.0340004</v>
      </c>
      <c r="AA801">
        <v>25.56699944</v>
      </c>
      <c r="AB801">
        <v>25.791999820000001</v>
      </c>
      <c r="AC801">
        <v>25.471000669999999</v>
      </c>
      <c r="AD801">
        <v>25.318000789999999</v>
      </c>
      <c r="AE801">
        <v>27.93600082</v>
      </c>
      <c r="AF801">
        <v>25.594999309999999</v>
      </c>
      <c r="AG801">
        <v>26.118000030000001</v>
      </c>
      <c r="AH801">
        <v>25.471000669999999</v>
      </c>
      <c r="AI801">
        <v>23.905000690000001</v>
      </c>
      <c r="AJ801">
        <v>26.153999330000001</v>
      </c>
      <c r="AK801">
        <v>26.60700035</v>
      </c>
      <c r="AL801">
        <v>26.67399979</v>
      </c>
      <c r="AM801">
        <v>27.593000409999998</v>
      </c>
      <c r="AN801">
        <v>27.540000920000001</v>
      </c>
      <c r="AO801">
        <v>27.381999969999999</v>
      </c>
      <c r="AP801">
        <v>26.995000839999999</v>
      </c>
      <c r="AQ801">
        <v>27.034999849999998</v>
      </c>
      <c r="AR801">
        <v>27.20100021</v>
      </c>
      <c r="AS801">
        <v>27.23800087</v>
      </c>
      <c r="AT801">
        <v>27.017000199999998</v>
      </c>
    </row>
    <row r="802" spans="1:46" x14ac:dyDescent="0.25">
      <c r="A802">
        <v>4001930</v>
      </c>
      <c r="B802">
        <v>15.32900047</v>
      </c>
      <c r="C802">
        <v>0.59350002000000002</v>
      </c>
      <c r="D802">
        <v>9.9000003020963209E+37</v>
      </c>
      <c r="E802">
        <v>1.0569000200000001</v>
      </c>
      <c r="F802">
        <v>164.30700684000001</v>
      </c>
      <c r="G802">
        <v>1.09679997</v>
      </c>
      <c r="H802">
        <v>9.9000003020963209E+37</v>
      </c>
      <c r="I802">
        <v>20.700000760000002</v>
      </c>
      <c r="J802">
        <v>23.51199913</v>
      </c>
      <c r="K802">
        <v>24.899999619999999</v>
      </c>
      <c r="L802">
        <v>25.97900009</v>
      </c>
      <c r="M802">
        <v>27.48399925</v>
      </c>
      <c r="N802">
        <v>27.402999879999999</v>
      </c>
      <c r="O802">
        <v>27.379999160000001</v>
      </c>
      <c r="P802">
        <v>27.57799911</v>
      </c>
      <c r="Q802">
        <v>27.32600021</v>
      </c>
      <c r="R802">
        <v>26.879999160000001</v>
      </c>
      <c r="S802">
        <v>26.17099953</v>
      </c>
      <c r="T802">
        <v>26.33799934</v>
      </c>
      <c r="U802">
        <v>23.865999219999999</v>
      </c>
      <c r="V802">
        <v>23.208999630000001</v>
      </c>
      <c r="W802">
        <v>23.36300087</v>
      </c>
      <c r="X802">
        <v>25.299999239999998</v>
      </c>
      <c r="Y802">
        <v>25.158000950000002</v>
      </c>
      <c r="Z802">
        <v>25.993000030000001</v>
      </c>
      <c r="AA802">
        <v>26.034999849999998</v>
      </c>
      <c r="AB802">
        <v>26.083000179999999</v>
      </c>
      <c r="AC802">
        <v>25.46299934</v>
      </c>
      <c r="AD802">
        <v>25.243000030000001</v>
      </c>
      <c r="AE802">
        <v>27.885999680000001</v>
      </c>
      <c r="AF802">
        <v>25.53100014</v>
      </c>
      <c r="AG802">
        <v>26.215000150000002</v>
      </c>
      <c r="AH802">
        <v>25.375</v>
      </c>
      <c r="AI802">
        <v>23.888999940000001</v>
      </c>
      <c r="AJ802">
        <v>26.11199951</v>
      </c>
      <c r="AK802">
        <v>26.562000269999999</v>
      </c>
      <c r="AL802">
        <v>26.70299911</v>
      </c>
      <c r="AM802">
        <v>27.56399918</v>
      </c>
      <c r="AN802">
        <v>27.5340004</v>
      </c>
      <c r="AO802">
        <v>27.385000229999999</v>
      </c>
      <c r="AP802">
        <v>26.989000319999999</v>
      </c>
      <c r="AQ802">
        <v>27.018999099999998</v>
      </c>
      <c r="AR802">
        <v>27.20400047</v>
      </c>
      <c r="AS802">
        <v>27.21899986</v>
      </c>
      <c r="AT802">
        <v>27.017000199999998</v>
      </c>
    </row>
    <row r="803" spans="1:46" x14ac:dyDescent="0.25">
      <c r="A803">
        <v>4006926</v>
      </c>
      <c r="B803">
        <v>15.305999760000001</v>
      </c>
      <c r="C803">
        <v>0.60049998999999998</v>
      </c>
      <c r="D803">
        <v>824.30499268000005</v>
      </c>
      <c r="E803">
        <v>1.0557999600000001</v>
      </c>
      <c r="F803">
        <v>461.58200073</v>
      </c>
      <c r="G803">
        <v>1.0957000299999999</v>
      </c>
      <c r="H803">
        <v>997.78997803000004</v>
      </c>
      <c r="I803">
        <v>20.71899986</v>
      </c>
      <c r="J803">
        <v>23.51499939</v>
      </c>
      <c r="K803">
        <v>24.929000850000001</v>
      </c>
      <c r="L803">
        <v>25.96899986</v>
      </c>
      <c r="M803">
        <v>27.493000030000001</v>
      </c>
      <c r="N803">
        <v>27.396999359999999</v>
      </c>
      <c r="O803">
        <v>27.374000550000002</v>
      </c>
      <c r="P803">
        <v>27.600000380000001</v>
      </c>
      <c r="Q803">
        <v>27.299999239999998</v>
      </c>
      <c r="R803">
        <v>26.85700035</v>
      </c>
      <c r="S803">
        <v>26.195999149999999</v>
      </c>
      <c r="T803">
        <v>26.18000031</v>
      </c>
      <c r="U803">
        <v>23.825000760000002</v>
      </c>
      <c r="V803">
        <v>23.114000319999999</v>
      </c>
      <c r="W803">
        <v>23.252000809999998</v>
      </c>
      <c r="X803">
        <v>24.958999630000001</v>
      </c>
      <c r="Y803">
        <v>24.568000789999999</v>
      </c>
      <c r="Z803">
        <v>25.929000850000001</v>
      </c>
      <c r="AA803">
        <v>25.951999659999998</v>
      </c>
      <c r="AB803">
        <v>25.853000640000001</v>
      </c>
      <c r="AC803">
        <v>25.63800049</v>
      </c>
      <c r="AD803">
        <v>25.506999969999999</v>
      </c>
      <c r="AE803">
        <v>27.643999099999998</v>
      </c>
      <c r="AF803">
        <v>25.700000760000002</v>
      </c>
      <c r="AG803">
        <v>26.207000730000001</v>
      </c>
      <c r="AH803">
        <v>25.606000900000002</v>
      </c>
      <c r="AI803">
        <v>23.899000170000001</v>
      </c>
      <c r="AJ803">
        <v>26.11199951</v>
      </c>
      <c r="AK803">
        <v>26.61000061</v>
      </c>
      <c r="AL803">
        <v>26.70299911</v>
      </c>
      <c r="AM803">
        <v>27.583999630000001</v>
      </c>
      <c r="AN803">
        <v>27.540000920000001</v>
      </c>
      <c r="AO803">
        <v>27.323999400000002</v>
      </c>
      <c r="AP803">
        <v>26.959999079999999</v>
      </c>
      <c r="AQ803">
        <v>27.01300049</v>
      </c>
      <c r="AR803">
        <v>27.169000629999999</v>
      </c>
      <c r="AS803">
        <v>27.23500061</v>
      </c>
      <c r="AT803">
        <v>26.997999190000002</v>
      </c>
    </row>
    <row r="804" spans="1:46" x14ac:dyDescent="0.25">
      <c r="A804">
        <v>4011927</v>
      </c>
      <c r="B804">
        <v>15.28299999</v>
      </c>
      <c r="C804">
        <v>0.60809999999999997</v>
      </c>
      <c r="D804">
        <v>995.03497314000003</v>
      </c>
      <c r="E804">
        <v>1.0542000499999999</v>
      </c>
      <c r="F804">
        <v>463.73800659</v>
      </c>
      <c r="G804">
        <v>1.09630001</v>
      </c>
      <c r="H804">
        <v>1170.4539794899999</v>
      </c>
      <c r="I804">
        <v>20.70299911</v>
      </c>
      <c r="J804">
        <v>23.53700066</v>
      </c>
      <c r="K804">
        <v>24.976999280000001</v>
      </c>
      <c r="L804">
        <v>25.950000760000002</v>
      </c>
      <c r="M804">
        <v>27.509000780000001</v>
      </c>
      <c r="N804">
        <v>27.44199944</v>
      </c>
      <c r="O804">
        <v>27.354999540000001</v>
      </c>
      <c r="P804">
        <v>27.597000120000001</v>
      </c>
      <c r="Q804">
        <v>27.368000030000001</v>
      </c>
      <c r="R804">
        <v>26.834999079999999</v>
      </c>
      <c r="S804">
        <v>26.18000031</v>
      </c>
      <c r="T804">
        <v>26.18000031</v>
      </c>
      <c r="U804">
        <v>23.86300087</v>
      </c>
      <c r="V804">
        <v>23.048000340000002</v>
      </c>
      <c r="W804">
        <v>23.231000900000002</v>
      </c>
      <c r="X804">
        <v>24.622999190000002</v>
      </c>
      <c r="Y804">
        <v>24.465000150000002</v>
      </c>
      <c r="Z804">
        <v>25.791000369999999</v>
      </c>
      <c r="AA804">
        <v>26.009000780000001</v>
      </c>
      <c r="AB804">
        <v>25.979999540000001</v>
      </c>
      <c r="AC804">
        <v>25.750999449999998</v>
      </c>
      <c r="AD804">
        <v>25.54700089</v>
      </c>
      <c r="AE804">
        <v>27.49699974</v>
      </c>
      <c r="AF804">
        <v>25.681999210000001</v>
      </c>
      <c r="AG804">
        <v>26.101999280000001</v>
      </c>
      <c r="AH804">
        <v>25.650999070000001</v>
      </c>
      <c r="AI804">
        <v>23.927999499999999</v>
      </c>
      <c r="AJ804">
        <v>26.121000290000001</v>
      </c>
      <c r="AK804">
        <v>26.622999190000002</v>
      </c>
      <c r="AL804">
        <v>26.67099953</v>
      </c>
      <c r="AM804">
        <v>27.548000340000002</v>
      </c>
      <c r="AN804">
        <v>27.559000019999999</v>
      </c>
      <c r="AO804">
        <v>27.330999370000001</v>
      </c>
      <c r="AP804">
        <v>26.924999239999998</v>
      </c>
      <c r="AQ804">
        <v>27.038999560000001</v>
      </c>
      <c r="AR804">
        <v>27.169000629999999</v>
      </c>
      <c r="AS804">
        <v>27.2159996</v>
      </c>
      <c r="AT804">
        <v>26.997999190000002</v>
      </c>
    </row>
    <row r="805" spans="1:46" x14ac:dyDescent="0.25">
      <c r="A805">
        <v>4016926</v>
      </c>
      <c r="B805">
        <v>15.27999973</v>
      </c>
      <c r="C805">
        <v>0.59509999000000002</v>
      </c>
      <c r="D805">
        <v>1129.5610351600001</v>
      </c>
      <c r="E805">
        <v>1.0547000200000001</v>
      </c>
      <c r="F805">
        <v>416.58999634000003</v>
      </c>
      <c r="G805">
        <v>1.0979000299999999</v>
      </c>
      <c r="H805">
        <v>9.9000003020963209E+37</v>
      </c>
      <c r="I805">
        <v>20.73200035</v>
      </c>
      <c r="J805">
        <v>23.492000579999999</v>
      </c>
      <c r="K805">
        <v>24.958000179999999</v>
      </c>
      <c r="L805">
        <v>26.0359993</v>
      </c>
      <c r="M805">
        <v>27.44799995</v>
      </c>
      <c r="N805">
        <v>27.431999210000001</v>
      </c>
      <c r="O805">
        <v>27.377000809999998</v>
      </c>
      <c r="P805">
        <v>27.542999269999999</v>
      </c>
      <c r="Q805">
        <v>27.354999540000001</v>
      </c>
      <c r="R805">
        <v>26.870000839999999</v>
      </c>
      <c r="S805">
        <v>26.131999969999999</v>
      </c>
      <c r="T805">
        <v>26.318000789999999</v>
      </c>
      <c r="U805">
        <v>23.875999449999998</v>
      </c>
      <c r="V805">
        <v>23.00300026</v>
      </c>
      <c r="W805">
        <v>23.23399925</v>
      </c>
      <c r="X805">
        <v>24.91200066</v>
      </c>
      <c r="Y805">
        <v>24.596000669999999</v>
      </c>
      <c r="Z805">
        <v>25.791000369999999</v>
      </c>
      <c r="AA805">
        <v>26.163000109999999</v>
      </c>
      <c r="AB805">
        <v>25.646999359999999</v>
      </c>
      <c r="AC805">
        <v>25.754999160000001</v>
      </c>
      <c r="AD805">
        <v>25.63699913</v>
      </c>
      <c r="AE805">
        <v>27.648000719999999</v>
      </c>
      <c r="AF805">
        <v>25.806999210000001</v>
      </c>
      <c r="AG805">
        <v>26.18600082</v>
      </c>
      <c r="AH805">
        <v>25.760000229999999</v>
      </c>
      <c r="AI805">
        <v>23.917999269999999</v>
      </c>
      <c r="AJ805">
        <v>26.11199951</v>
      </c>
      <c r="AK805">
        <v>26.628999709999999</v>
      </c>
      <c r="AL805">
        <v>26.700000760000002</v>
      </c>
      <c r="AM805">
        <v>27.548000340000002</v>
      </c>
      <c r="AN805">
        <v>27.555999759999999</v>
      </c>
      <c r="AO805">
        <v>27.368999479999999</v>
      </c>
      <c r="AP805">
        <v>26.915000920000001</v>
      </c>
      <c r="AQ805">
        <v>27.048000340000002</v>
      </c>
      <c r="AR805">
        <v>27.187999730000001</v>
      </c>
      <c r="AS805">
        <v>27.184000019999999</v>
      </c>
      <c r="AT805">
        <v>26.98500061</v>
      </c>
    </row>
    <row r="806" spans="1:46" x14ac:dyDescent="0.25">
      <c r="A806">
        <v>4021925</v>
      </c>
      <c r="B806">
        <v>15.27999973</v>
      </c>
      <c r="C806">
        <v>0.59240000999999998</v>
      </c>
      <c r="D806">
        <v>1021.67700195</v>
      </c>
      <c r="E806">
        <v>1.0525000099999999</v>
      </c>
      <c r="F806">
        <v>646.11999512</v>
      </c>
      <c r="G806">
        <v>1.0946999799999999</v>
      </c>
      <c r="H806">
        <v>9.9000003020963209E+37</v>
      </c>
      <c r="I806">
        <v>20.754999160000001</v>
      </c>
      <c r="J806">
        <v>23.457000730000001</v>
      </c>
      <c r="K806">
        <v>24.88800049</v>
      </c>
      <c r="L806">
        <v>26.040000920000001</v>
      </c>
      <c r="M806">
        <v>27.43600082</v>
      </c>
      <c r="N806">
        <v>27.413000109999999</v>
      </c>
      <c r="O806">
        <v>27.413000109999999</v>
      </c>
      <c r="P806">
        <v>27.5359993</v>
      </c>
      <c r="Q806">
        <v>27.32600021</v>
      </c>
      <c r="R806">
        <v>26.90600014</v>
      </c>
      <c r="S806">
        <v>26.11000061</v>
      </c>
      <c r="T806">
        <v>26.34399986</v>
      </c>
      <c r="U806">
        <v>23.872999190000002</v>
      </c>
      <c r="V806">
        <v>23.065999980000001</v>
      </c>
      <c r="W806">
        <v>23.3390007</v>
      </c>
      <c r="X806">
        <v>25.334999079999999</v>
      </c>
      <c r="Y806">
        <v>25.5909996</v>
      </c>
      <c r="Z806">
        <v>25.399000170000001</v>
      </c>
      <c r="AA806">
        <v>25.698999400000002</v>
      </c>
      <c r="AB806">
        <v>25.718000409999998</v>
      </c>
      <c r="AC806">
        <v>25.643999099999998</v>
      </c>
      <c r="AD806">
        <v>25.47900009</v>
      </c>
      <c r="AE806">
        <v>27.676000599999998</v>
      </c>
      <c r="AF806">
        <v>25.687999730000001</v>
      </c>
      <c r="AG806">
        <v>26.288000109999999</v>
      </c>
      <c r="AH806">
        <v>25.583000179999999</v>
      </c>
      <c r="AI806">
        <v>23.917999269999999</v>
      </c>
      <c r="AJ806">
        <v>26.125</v>
      </c>
      <c r="AK806">
        <v>26.603000640000001</v>
      </c>
      <c r="AL806">
        <v>26.690000529999999</v>
      </c>
      <c r="AM806">
        <v>27.541999820000001</v>
      </c>
      <c r="AN806">
        <v>27.53100014</v>
      </c>
      <c r="AO806">
        <v>27.4109993</v>
      </c>
      <c r="AP806">
        <v>26.934000019999999</v>
      </c>
      <c r="AQ806">
        <v>27.028999330000001</v>
      </c>
      <c r="AR806">
        <v>27.226999280000001</v>
      </c>
      <c r="AS806">
        <v>27.17399979</v>
      </c>
      <c r="AT806">
        <v>26.97900009</v>
      </c>
    </row>
    <row r="807" spans="1:46" x14ac:dyDescent="0.25">
      <c r="A807">
        <v>4026925</v>
      </c>
      <c r="B807">
        <v>15.272999759999999</v>
      </c>
      <c r="C807">
        <v>0.59460002000000001</v>
      </c>
      <c r="D807">
        <v>843.19799805000002</v>
      </c>
      <c r="E807">
        <v>1.0525000099999999</v>
      </c>
      <c r="F807">
        <v>1042.9100341799999</v>
      </c>
      <c r="G807">
        <v>1.09679997</v>
      </c>
      <c r="H807">
        <v>752.42102050999995</v>
      </c>
      <c r="I807">
        <v>20.752000809999998</v>
      </c>
      <c r="J807">
        <v>23.489000319999999</v>
      </c>
      <c r="K807">
        <v>24.89100075</v>
      </c>
      <c r="L807">
        <v>26.027000430000001</v>
      </c>
      <c r="M807">
        <v>27.43899918</v>
      </c>
      <c r="N807">
        <v>27.39100075</v>
      </c>
      <c r="O807">
        <v>27.374000550000002</v>
      </c>
      <c r="P807">
        <v>27.555999759999999</v>
      </c>
      <c r="Q807">
        <v>27.309999470000001</v>
      </c>
      <c r="R807">
        <v>26.879999160000001</v>
      </c>
      <c r="S807">
        <v>26.125999449999998</v>
      </c>
      <c r="T807">
        <v>26.228000640000001</v>
      </c>
      <c r="U807">
        <v>23.885000229999999</v>
      </c>
      <c r="V807">
        <v>22.909999849999998</v>
      </c>
      <c r="W807">
        <v>23.288999560000001</v>
      </c>
      <c r="X807">
        <v>25.849000929999999</v>
      </c>
      <c r="Y807">
        <v>26.209999079999999</v>
      </c>
      <c r="Z807">
        <v>25.437999730000001</v>
      </c>
      <c r="AA807">
        <v>25.322000500000001</v>
      </c>
      <c r="AB807">
        <v>26.146999359999999</v>
      </c>
      <c r="AC807">
        <v>25.677999499999999</v>
      </c>
      <c r="AD807">
        <v>25.54700089</v>
      </c>
      <c r="AE807">
        <v>27.992000579999999</v>
      </c>
      <c r="AF807">
        <v>25.652999879999999</v>
      </c>
      <c r="AG807">
        <v>26.288000109999999</v>
      </c>
      <c r="AH807">
        <v>25.510000229999999</v>
      </c>
      <c r="AI807">
        <v>23.905000690000001</v>
      </c>
      <c r="AJ807">
        <v>26.099000929999999</v>
      </c>
      <c r="AK807">
        <v>26.568000789999999</v>
      </c>
      <c r="AL807">
        <v>26.631999969999999</v>
      </c>
      <c r="AM807">
        <v>27.534999849999998</v>
      </c>
      <c r="AN807">
        <v>27.53700066</v>
      </c>
      <c r="AO807">
        <v>27.385000229999999</v>
      </c>
      <c r="AP807">
        <v>26.992000579999999</v>
      </c>
      <c r="AQ807">
        <v>27.070999149999999</v>
      </c>
      <c r="AR807">
        <v>27.219999309999999</v>
      </c>
      <c r="AS807">
        <v>27.17399979</v>
      </c>
      <c r="AT807">
        <v>27.003999709999999</v>
      </c>
    </row>
    <row r="808" spans="1:46" x14ac:dyDescent="0.25">
      <c r="A808">
        <v>4031934</v>
      </c>
      <c r="B808">
        <v>15.315999980000001</v>
      </c>
      <c r="C808">
        <v>0.58590001000000003</v>
      </c>
      <c r="D808">
        <v>952.48901366999996</v>
      </c>
      <c r="E808">
        <v>1.05309999</v>
      </c>
      <c r="F808">
        <v>855.56799316000001</v>
      </c>
      <c r="G808">
        <v>1.0984</v>
      </c>
      <c r="H808">
        <v>9.9000003020963209E+37</v>
      </c>
      <c r="I808">
        <v>20.705999370000001</v>
      </c>
      <c r="J808">
        <v>23.51199913</v>
      </c>
      <c r="K808">
        <v>24.94199944</v>
      </c>
      <c r="L808">
        <v>26.006999969999999</v>
      </c>
      <c r="M808">
        <v>27.468000409999998</v>
      </c>
      <c r="N808">
        <v>27.420000080000001</v>
      </c>
      <c r="O808">
        <v>27.364000319999999</v>
      </c>
      <c r="P808">
        <v>27.58799934</v>
      </c>
      <c r="Q808">
        <v>27.315999980000001</v>
      </c>
      <c r="R808">
        <v>26.85700035</v>
      </c>
      <c r="S808">
        <v>26.1609993</v>
      </c>
      <c r="T808">
        <v>26.17399979</v>
      </c>
      <c r="U808">
        <v>23.898000719999999</v>
      </c>
      <c r="V808">
        <v>23.093000409999998</v>
      </c>
      <c r="W808">
        <v>23.270000459999999</v>
      </c>
      <c r="X808">
        <v>26.25</v>
      </c>
      <c r="Y808">
        <v>26.54700089</v>
      </c>
      <c r="Z808">
        <v>25.417999269999999</v>
      </c>
      <c r="AA808">
        <v>25.67200089</v>
      </c>
      <c r="AB808">
        <v>25.554000850000001</v>
      </c>
      <c r="AC808">
        <v>25.819000240000001</v>
      </c>
      <c r="AD808">
        <v>25.4640007</v>
      </c>
      <c r="AE808">
        <v>27.92700005</v>
      </c>
      <c r="AF808">
        <v>25.729999540000001</v>
      </c>
      <c r="AG808">
        <v>26.31699944</v>
      </c>
      <c r="AH808">
        <v>25.695999149999999</v>
      </c>
      <c r="AI808">
        <v>23.870000839999999</v>
      </c>
      <c r="AJ808">
        <v>26.118000030000001</v>
      </c>
      <c r="AK808">
        <v>26.597000120000001</v>
      </c>
      <c r="AL808">
        <v>26.618999479999999</v>
      </c>
      <c r="AM808">
        <v>27.548000340000002</v>
      </c>
      <c r="AN808">
        <v>27.53100014</v>
      </c>
      <c r="AO808">
        <v>27.350000380000001</v>
      </c>
      <c r="AP808">
        <v>27.01499939</v>
      </c>
      <c r="AQ808">
        <v>27.090000150000002</v>
      </c>
      <c r="AR808">
        <v>27.190999980000001</v>
      </c>
      <c r="AS808">
        <v>27.20299911</v>
      </c>
      <c r="AT808">
        <v>26.997999190000002</v>
      </c>
    </row>
    <row r="809" spans="1:46" x14ac:dyDescent="0.25">
      <c r="A809">
        <v>4036925</v>
      </c>
      <c r="B809">
        <v>15.29599953</v>
      </c>
      <c r="C809">
        <v>0.59780001999999999</v>
      </c>
      <c r="D809">
        <v>577.15197753999996</v>
      </c>
      <c r="E809">
        <v>1.05200005</v>
      </c>
      <c r="F809">
        <v>683.92401123000002</v>
      </c>
      <c r="G809">
        <v>1.0979000299999999</v>
      </c>
      <c r="H809">
        <v>1285.2139892600001</v>
      </c>
      <c r="I809">
        <v>20.72900009</v>
      </c>
      <c r="J809">
        <v>23.5340004</v>
      </c>
      <c r="K809">
        <v>24.976999280000001</v>
      </c>
      <c r="L809">
        <v>26.000999449999998</v>
      </c>
      <c r="M809">
        <v>27.44199944</v>
      </c>
      <c r="N809">
        <v>27.429000850000001</v>
      </c>
      <c r="O809">
        <v>27.3390007</v>
      </c>
      <c r="P809">
        <v>27.542999269999999</v>
      </c>
      <c r="Q809">
        <v>27.357999800000002</v>
      </c>
      <c r="R809">
        <v>26.867000579999999</v>
      </c>
      <c r="S809">
        <v>26.148000719999999</v>
      </c>
      <c r="T809">
        <v>26.225000380000001</v>
      </c>
      <c r="U809">
        <v>23.867000579999999</v>
      </c>
      <c r="V809">
        <v>23.072000500000001</v>
      </c>
      <c r="W809">
        <v>23.259000780000001</v>
      </c>
      <c r="X809">
        <v>27.131999969999999</v>
      </c>
      <c r="Y809">
        <v>27.2859993</v>
      </c>
      <c r="Z809">
        <v>26.44199944</v>
      </c>
      <c r="AA809">
        <v>25.49699974</v>
      </c>
      <c r="AB809">
        <v>26.070999149999999</v>
      </c>
      <c r="AC809">
        <v>25.534999849999998</v>
      </c>
      <c r="AD809">
        <v>25.417999269999999</v>
      </c>
      <c r="AE809">
        <v>27.129999160000001</v>
      </c>
      <c r="AF809">
        <v>25.754999160000001</v>
      </c>
      <c r="AG809">
        <v>26.20100021</v>
      </c>
      <c r="AH809">
        <v>25.643999099999998</v>
      </c>
      <c r="AI809">
        <v>23.882999420000001</v>
      </c>
      <c r="AJ809">
        <v>26.121000290000001</v>
      </c>
      <c r="AK809">
        <v>26.59399986</v>
      </c>
      <c r="AL809">
        <v>26.61300087</v>
      </c>
      <c r="AM809">
        <v>27.538999560000001</v>
      </c>
      <c r="AN809">
        <v>27.559000019999999</v>
      </c>
      <c r="AO809">
        <v>27.350000380000001</v>
      </c>
      <c r="AP809">
        <v>26.995000839999999</v>
      </c>
      <c r="AQ809">
        <v>27.079999919999999</v>
      </c>
      <c r="AR809">
        <v>27.184999470000001</v>
      </c>
      <c r="AS809">
        <v>27.17399979</v>
      </c>
      <c r="AT809">
        <v>26.990999219999999</v>
      </c>
    </row>
    <row r="810" spans="1:46" x14ac:dyDescent="0.25">
      <c r="A810">
        <v>4041926</v>
      </c>
      <c r="B810">
        <v>15.29599953</v>
      </c>
      <c r="C810">
        <v>0.58859998000000002</v>
      </c>
      <c r="D810">
        <v>9.9000003020963209E+37</v>
      </c>
      <c r="E810">
        <v>1.04879999</v>
      </c>
      <c r="F810">
        <v>851.64398193</v>
      </c>
      <c r="G810">
        <v>1.09630001</v>
      </c>
      <c r="H810">
        <v>1003.61602783</v>
      </c>
      <c r="I810">
        <v>20.739000319999999</v>
      </c>
      <c r="J810">
        <v>23.53700066</v>
      </c>
      <c r="K810">
        <v>24.974000929999999</v>
      </c>
      <c r="L810">
        <v>26.040000920000001</v>
      </c>
      <c r="M810">
        <v>27.44499969</v>
      </c>
      <c r="N810">
        <v>27.431999210000001</v>
      </c>
      <c r="O810">
        <v>27.32600021</v>
      </c>
      <c r="P810">
        <v>27.520000459999999</v>
      </c>
      <c r="Q810">
        <v>27.368000030000001</v>
      </c>
      <c r="R810">
        <v>26.864000319999999</v>
      </c>
      <c r="S810">
        <v>26.150999070000001</v>
      </c>
      <c r="T810">
        <v>26.200000760000002</v>
      </c>
      <c r="U810">
        <v>23.86300087</v>
      </c>
      <c r="V810">
        <v>23.07799911</v>
      </c>
      <c r="W810">
        <v>23.26199913</v>
      </c>
      <c r="X810">
        <v>26.701999659999998</v>
      </c>
      <c r="Y810">
        <v>26.743000030000001</v>
      </c>
      <c r="Z810">
        <v>26.07600021</v>
      </c>
      <c r="AA810">
        <v>25.493000030000001</v>
      </c>
      <c r="AB810">
        <v>25.80200005</v>
      </c>
      <c r="AC810">
        <v>25.506000520000001</v>
      </c>
      <c r="AD810">
        <v>25.495000839999999</v>
      </c>
      <c r="AE810">
        <v>27.63999939</v>
      </c>
      <c r="AF810">
        <v>25.7840004</v>
      </c>
      <c r="AG810">
        <v>26.579999919999999</v>
      </c>
      <c r="AH810">
        <v>25.68899918</v>
      </c>
      <c r="AI810">
        <v>23.875999449999998</v>
      </c>
      <c r="AJ810">
        <v>26.06999969</v>
      </c>
      <c r="AK810">
        <v>26.57799911</v>
      </c>
      <c r="AL810">
        <v>26.603000640000001</v>
      </c>
      <c r="AM810">
        <v>27.531999590000002</v>
      </c>
      <c r="AN810">
        <v>27.540000920000001</v>
      </c>
      <c r="AO810">
        <v>27.36000061</v>
      </c>
      <c r="AP810">
        <v>26.969999309999999</v>
      </c>
      <c r="AQ810">
        <v>27.076999659999998</v>
      </c>
      <c r="AR810">
        <v>27.174999239999998</v>
      </c>
      <c r="AS810">
        <v>27.158000950000002</v>
      </c>
      <c r="AT810">
        <v>26.98800087</v>
      </c>
    </row>
    <row r="811" spans="1:46" x14ac:dyDescent="0.25">
      <c r="A811">
        <v>4046926</v>
      </c>
      <c r="B811">
        <v>15.319000239999999</v>
      </c>
      <c r="C811">
        <v>0.60049998999999998</v>
      </c>
      <c r="D811">
        <v>348.55099487000001</v>
      </c>
      <c r="E811">
        <v>1.05200005</v>
      </c>
      <c r="F811">
        <v>1112.76293945</v>
      </c>
      <c r="G811">
        <v>1.0994999400000001</v>
      </c>
      <c r="H811">
        <v>1020.58001709</v>
      </c>
      <c r="I811">
        <v>20.73200035</v>
      </c>
      <c r="J811">
        <v>23.492000579999999</v>
      </c>
      <c r="K811">
        <v>24.961000439999999</v>
      </c>
      <c r="L811">
        <v>26.010999680000001</v>
      </c>
      <c r="M811">
        <v>27.43600082</v>
      </c>
      <c r="N811">
        <v>27.43899918</v>
      </c>
      <c r="O811">
        <v>27.332000730000001</v>
      </c>
      <c r="P811">
        <v>27.520000459999999</v>
      </c>
      <c r="Q811">
        <v>27.384000780000001</v>
      </c>
      <c r="R811">
        <v>26.861000059999999</v>
      </c>
      <c r="S811">
        <v>26.1609993</v>
      </c>
      <c r="T811">
        <v>26.187000269999999</v>
      </c>
      <c r="U811">
        <v>23.815999980000001</v>
      </c>
      <c r="V811">
        <v>22.885999680000001</v>
      </c>
      <c r="W811">
        <v>23.225000380000001</v>
      </c>
      <c r="X811">
        <v>25.656999590000002</v>
      </c>
      <c r="Y811">
        <v>25.28700066</v>
      </c>
      <c r="Z811">
        <v>26.120000839999999</v>
      </c>
      <c r="AA811">
        <v>25.65600014</v>
      </c>
      <c r="AB811">
        <v>25.989999770000001</v>
      </c>
      <c r="AC811">
        <v>25.437000269999999</v>
      </c>
      <c r="AD811">
        <v>25.268999099999998</v>
      </c>
      <c r="AE811">
        <v>26.843000409999998</v>
      </c>
      <c r="AF811">
        <v>25.959999079999999</v>
      </c>
      <c r="AG811">
        <v>26.417999269999999</v>
      </c>
      <c r="AH811">
        <v>25.85899925</v>
      </c>
      <c r="AI811">
        <v>23.885999680000001</v>
      </c>
      <c r="AJ811">
        <v>26.01600075</v>
      </c>
      <c r="AK811">
        <v>26.55800056</v>
      </c>
      <c r="AL811">
        <v>26.597000120000001</v>
      </c>
      <c r="AM811">
        <v>27.528999330000001</v>
      </c>
      <c r="AN811">
        <v>27.559000019999999</v>
      </c>
      <c r="AO811">
        <v>27.34399986</v>
      </c>
      <c r="AP811">
        <v>26.947000500000001</v>
      </c>
      <c r="AQ811">
        <v>27.079999919999999</v>
      </c>
      <c r="AR811">
        <v>27.19799995</v>
      </c>
      <c r="AS811">
        <v>27.148000719999999</v>
      </c>
      <c r="AT811">
        <v>26.990999219999999</v>
      </c>
    </row>
    <row r="812" spans="1:46" x14ac:dyDescent="0.25">
      <c r="A812">
        <v>4051926</v>
      </c>
      <c r="B812">
        <v>15.305999760000001</v>
      </c>
      <c r="C812">
        <v>0.59840000000000004</v>
      </c>
      <c r="D812">
        <v>9.9000003020963209E+37</v>
      </c>
      <c r="E812">
        <v>1.0492999599999999</v>
      </c>
      <c r="F812">
        <v>631.38897704999999</v>
      </c>
      <c r="G812">
        <v>1.0979000299999999</v>
      </c>
      <c r="H812">
        <v>9.9000003020963209E+37</v>
      </c>
      <c r="I812">
        <v>20.749000550000002</v>
      </c>
      <c r="J812">
        <v>23.496000290000001</v>
      </c>
      <c r="K812">
        <v>24.965000150000002</v>
      </c>
      <c r="L812">
        <v>26.075000760000002</v>
      </c>
      <c r="M812">
        <v>27.461000439999999</v>
      </c>
      <c r="N812">
        <v>27.416000369999999</v>
      </c>
      <c r="O812">
        <v>27.361000059999999</v>
      </c>
      <c r="P812">
        <v>27.497999190000002</v>
      </c>
      <c r="Q812">
        <v>27.361000059999999</v>
      </c>
      <c r="R812">
        <v>26.885999680000001</v>
      </c>
      <c r="S812">
        <v>26.106000900000002</v>
      </c>
      <c r="T812">
        <v>26.30500031</v>
      </c>
      <c r="U812">
        <v>23.82799911</v>
      </c>
      <c r="V812">
        <v>23.002000809999998</v>
      </c>
      <c r="W812">
        <v>23.30200005</v>
      </c>
      <c r="X812">
        <v>25.44799995</v>
      </c>
      <c r="Y812">
        <v>25.371000290000001</v>
      </c>
      <c r="Z812">
        <v>25.545000080000001</v>
      </c>
      <c r="AA812">
        <v>25.754999160000001</v>
      </c>
      <c r="AB812">
        <v>25.871000290000001</v>
      </c>
      <c r="AC812">
        <v>25.437000269999999</v>
      </c>
      <c r="AD812">
        <v>25.323999400000002</v>
      </c>
      <c r="AE812">
        <v>27.30200005</v>
      </c>
      <c r="AF812">
        <v>25.915000920000001</v>
      </c>
      <c r="AG812">
        <v>26.379999160000001</v>
      </c>
      <c r="AH812">
        <v>25.916999820000001</v>
      </c>
      <c r="AI812">
        <v>23.872999190000002</v>
      </c>
      <c r="AJ812">
        <v>26.054000850000001</v>
      </c>
      <c r="AK812">
        <v>26.55200005</v>
      </c>
      <c r="AL812">
        <v>26.650999070000001</v>
      </c>
      <c r="AM812">
        <v>27.534999849999998</v>
      </c>
      <c r="AN812">
        <v>27.51799965</v>
      </c>
      <c r="AO812">
        <v>27.350000380000001</v>
      </c>
      <c r="AP812">
        <v>26.930999759999999</v>
      </c>
      <c r="AQ812">
        <v>27.041999820000001</v>
      </c>
      <c r="AR812">
        <v>27.222999569999999</v>
      </c>
      <c r="AS812">
        <v>27.148000719999999</v>
      </c>
      <c r="AT812">
        <v>26.98800087</v>
      </c>
    </row>
    <row r="813" spans="1:46" x14ac:dyDescent="0.25">
      <c r="A813">
        <v>4056925</v>
      </c>
      <c r="B813">
        <v>15.32900047</v>
      </c>
      <c r="C813">
        <v>0.60750002000000003</v>
      </c>
      <c r="D813">
        <v>994.70599364999998</v>
      </c>
      <c r="E813">
        <v>1.0508999800000001</v>
      </c>
      <c r="F813">
        <v>650.51800536999997</v>
      </c>
      <c r="G813">
        <v>1.09739995</v>
      </c>
      <c r="H813">
        <v>9.9000003020963209E+37</v>
      </c>
      <c r="I813">
        <v>20.754999160000001</v>
      </c>
      <c r="J813">
        <v>23.5340004</v>
      </c>
      <c r="K813">
        <v>24.913000109999999</v>
      </c>
      <c r="L813">
        <v>26.062000269999999</v>
      </c>
      <c r="M813">
        <v>27.493000030000001</v>
      </c>
      <c r="N813">
        <v>27.36199951</v>
      </c>
      <c r="O813">
        <v>27.374000550000002</v>
      </c>
      <c r="P813">
        <v>27.54599953</v>
      </c>
      <c r="Q813">
        <v>27.312999730000001</v>
      </c>
      <c r="R813">
        <v>26.90600014</v>
      </c>
      <c r="S813">
        <v>26.142000199999998</v>
      </c>
      <c r="T813">
        <v>26.2859993</v>
      </c>
      <c r="U813">
        <v>23.79599953</v>
      </c>
      <c r="V813">
        <v>22.870000839999999</v>
      </c>
      <c r="W813">
        <v>23.26499939</v>
      </c>
      <c r="X813">
        <v>25.934999470000001</v>
      </c>
      <c r="Y813">
        <v>25.996000290000001</v>
      </c>
      <c r="Z813">
        <v>25.149000170000001</v>
      </c>
      <c r="AA813">
        <v>25.291000369999999</v>
      </c>
      <c r="AB813">
        <v>25.648000719999999</v>
      </c>
      <c r="AC813">
        <v>25.226999280000001</v>
      </c>
      <c r="AD813">
        <v>24.972000120000001</v>
      </c>
      <c r="AE813">
        <v>27.232999800000002</v>
      </c>
      <c r="AF813">
        <v>25.774000170000001</v>
      </c>
      <c r="AG813">
        <v>26.184999470000001</v>
      </c>
      <c r="AH813">
        <v>25.74699974</v>
      </c>
      <c r="AI813">
        <v>23.85700035</v>
      </c>
      <c r="AJ813">
        <v>26.134000780000001</v>
      </c>
      <c r="AK813">
        <v>26.533000950000002</v>
      </c>
      <c r="AL813">
        <v>26.638999940000001</v>
      </c>
      <c r="AM813">
        <v>27.56100082</v>
      </c>
      <c r="AN813">
        <v>27.489000319999999</v>
      </c>
      <c r="AO813">
        <v>27.336999890000001</v>
      </c>
      <c r="AP813">
        <v>26.969999309999999</v>
      </c>
      <c r="AQ813">
        <v>27.025999070000001</v>
      </c>
      <c r="AR813">
        <v>27.2140007</v>
      </c>
      <c r="AS813">
        <v>27.193000789999999</v>
      </c>
      <c r="AT813">
        <v>26.98200035</v>
      </c>
    </row>
    <row r="814" spans="1:46" x14ac:dyDescent="0.25">
      <c r="A814">
        <v>4061937</v>
      </c>
      <c r="B814">
        <v>15.36699963</v>
      </c>
      <c r="C814">
        <v>0.61350000000000005</v>
      </c>
      <c r="D814">
        <v>735.52899170000001</v>
      </c>
      <c r="E814">
        <v>1.0504000200000001</v>
      </c>
      <c r="F814">
        <v>813.08197021000001</v>
      </c>
      <c r="G814">
        <v>1.09679997</v>
      </c>
      <c r="H814">
        <v>9.9000003020963209E+37</v>
      </c>
      <c r="I814">
        <v>20.754999160000001</v>
      </c>
      <c r="J814">
        <v>23.57600021</v>
      </c>
      <c r="K814">
        <v>24.951999659999998</v>
      </c>
      <c r="L814">
        <v>26.080999370000001</v>
      </c>
      <c r="M814">
        <v>27.51600075</v>
      </c>
      <c r="N814">
        <v>27.346000669999999</v>
      </c>
      <c r="O814">
        <v>27.38999939</v>
      </c>
      <c r="P814">
        <v>27.559000019999999</v>
      </c>
      <c r="Q814">
        <v>27.28700066</v>
      </c>
      <c r="R814">
        <v>26.924999239999998</v>
      </c>
      <c r="S814">
        <v>26.125999449999998</v>
      </c>
      <c r="T814">
        <v>26.365999219999999</v>
      </c>
      <c r="U814">
        <v>23.805999759999999</v>
      </c>
      <c r="V814">
        <v>22.763999940000001</v>
      </c>
      <c r="W814">
        <v>23.20100021</v>
      </c>
      <c r="X814">
        <v>26.259000780000001</v>
      </c>
      <c r="Y814">
        <v>26.656999590000002</v>
      </c>
      <c r="Z814">
        <v>25.427999499999999</v>
      </c>
      <c r="AA814">
        <v>25.062999730000001</v>
      </c>
      <c r="AB814">
        <v>25.618999479999999</v>
      </c>
      <c r="AC814">
        <v>25.143999099999998</v>
      </c>
      <c r="AD814">
        <v>24.958999630000001</v>
      </c>
      <c r="AE814">
        <v>26.790000920000001</v>
      </c>
      <c r="AF814">
        <v>25.89599991</v>
      </c>
      <c r="AG814">
        <v>26.091999049999998</v>
      </c>
      <c r="AH814">
        <v>25.846000669999999</v>
      </c>
      <c r="AI814">
        <v>23.86000061</v>
      </c>
      <c r="AJ814">
        <v>26.166000369999999</v>
      </c>
      <c r="AK814">
        <v>26.54599953</v>
      </c>
      <c r="AL814">
        <v>26.6609993</v>
      </c>
      <c r="AM814">
        <v>27.576999659999998</v>
      </c>
      <c r="AN814">
        <v>27.469999309999999</v>
      </c>
      <c r="AO814">
        <v>27.353000640000001</v>
      </c>
      <c r="AP814">
        <v>26.989000319999999</v>
      </c>
      <c r="AQ814">
        <v>27.01300049</v>
      </c>
      <c r="AR814">
        <v>27.2140007</v>
      </c>
      <c r="AS814">
        <v>27.2159996</v>
      </c>
      <c r="AT814">
        <v>26.972000120000001</v>
      </c>
    </row>
    <row r="815" spans="1:46" x14ac:dyDescent="0.25">
      <c r="A815">
        <v>4066925</v>
      </c>
      <c r="B815">
        <v>15.34200001</v>
      </c>
      <c r="C815">
        <v>0.61189996999999996</v>
      </c>
      <c r="D815">
        <v>9.9000003020963209E+37</v>
      </c>
      <c r="E815">
        <v>1.05309999</v>
      </c>
      <c r="F815">
        <v>994.34997558999999</v>
      </c>
      <c r="G815">
        <v>1.1001000400000001</v>
      </c>
      <c r="H815">
        <v>9.9000003020963209E+37</v>
      </c>
      <c r="I815">
        <v>20.788000109999999</v>
      </c>
      <c r="J815">
        <v>23.624000550000002</v>
      </c>
      <c r="K815">
        <v>24.906999590000002</v>
      </c>
      <c r="L815">
        <v>26.07799911</v>
      </c>
      <c r="M815">
        <v>27.493000030000001</v>
      </c>
      <c r="N815">
        <v>27.346000669999999</v>
      </c>
      <c r="O815">
        <v>27.4090004</v>
      </c>
      <c r="P815">
        <v>27.580999370000001</v>
      </c>
      <c r="Q815">
        <v>27.277999879999999</v>
      </c>
      <c r="R815">
        <v>26.950000760000002</v>
      </c>
      <c r="S815">
        <v>26.131999969999999</v>
      </c>
      <c r="T815">
        <v>26.365999219999999</v>
      </c>
      <c r="U815">
        <v>23.7840004</v>
      </c>
      <c r="V815">
        <v>22.934000019999999</v>
      </c>
      <c r="W815">
        <v>23.218000409999998</v>
      </c>
      <c r="X815">
        <v>25.26199913</v>
      </c>
      <c r="Y815">
        <v>25.461000439999999</v>
      </c>
      <c r="Z815">
        <v>25.443000789999999</v>
      </c>
      <c r="AA815">
        <v>25.290000920000001</v>
      </c>
      <c r="AB815">
        <v>25.95100021</v>
      </c>
      <c r="AC815">
        <v>25.138999940000001</v>
      </c>
      <c r="AD815">
        <v>25.031999590000002</v>
      </c>
      <c r="AE815">
        <v>26.99699974</v>
      </c>
      <c r="AF815">
        <v>25.825000760000002</v>
      </c>
      <c r="AG815">
        <v>26.177999499999999</v>
      </c>
      <c r="AH815">
        <v>25.843000409999998</v>
      </c>
      <c r="AI815">
        <v>23.85700035</v>
      </c>
      <c r="AJ815">
        <v>26.179000850000001</v>
      </c>
      <c r="AK815">
        <v>26.533000950000002</v>
      </c>
      <c r="AL815">
        <v>26.687000269999999</v>
      </c>
      <c r="AM815">
        <v>27.573999400000002</v>
      </c>
      <c r="AN815">
        <v>27.46299934</v>
      </c>
      <c r="AO815">
        <v>27.36000061</v>
      </c>
      <c r="AP815">
        <v>26.999000550000002</v>
      </c>
      <c r="AQ815">
        <v>26.98699951</v>
      </c>
      <c r="AR815">
        <v>27.219999309999999</v>
      </c>
      <c r="AS815">
        <v>27.21299934</v>
      </c>
      <c r="AT815">
        <v>26.98500061</v>
      </c>
    </row>
    <row r="816" spans="1:46" x14ac:dyDescent="0.25">
      <c r="A816">
        <v>4071925</v>
      </c>
      <c r="B816">
        <v>15.32900047</v>
      </c>
      <c r="C816">
        <v>0.61559998999999999</v>
      </c>
      <c r="D816">
        <v>940.15600586000005</v>
      </c>
      <c r="E816">
        <v>1.05200005</v>
      </c>
      <c r="F816">
        <v>1200.7719726600001</v>
      </c>
      <c r="G816">
        <v>1.0989999800000001</v>
      </c>
      <c r="H816">
        <v>1359.67700195</v>
      </c>
      <c r="I816">
        <v>20.754999160000001</v>
      </c>
      <c r="J816">
        <v>23.57600021</v>
      </c>
      <c r="K816">
        <v>24.88800049</v>
      </c>
      <c r="L816">
        <v>26.04599953</v>
      </c>
      <c r="M816">
        <v>27.49699974</v>
      </c>
      <c r="N816">
        <v>27.343000409999998</v>
      </c>
      <c r="O816">
        <v>27.402999879999999</v>
      </c>
      <c r="P816">
        <v>27.572000500000001</v>
      </c>
      <c r="Q816">
        <v>27.302999499999999</v>
      </c>
      <c r="R816">
        <v>26.947000500000001</v>
      </c>
      <c r="S816">
        <v>26.103000640000001</v>
      </c>
      <c r="T816">
        <v>26.36300087</v>
      </c>
      <c r="U816">
        <v>23.707000730000001</v>
      </c>
      <c r="V816">
        <v>22.63699913</v>
      </c>
      <c r="W816">
        <v>23.10700035</v>
      </c>
      <c r="X816">
        <v>24.728000640000001</v>
      </c>
      <c r="Y816">
        <v>25.190999980000001</v>
      </c>
      <c r="Z816">
        <v>24.68600082</v>
      </c>
      <c r="AA816">
        <v>25.374000550000002</v>
      </c>
      <c r="AB816">
        <v>25.646999359999999</v>
      </c>
      <c r="AC816">
        <v>25.399999619999999</v>
      </c>
      <c r="AD816">
        <v>25.103000640000001</v>
      </c>
      <c r="AE816">
        <v>27.304000850000001</v>
      </c>
      <c r="AF816">
        <v>25.666999820000001</v>
      </c>
      <c r="AG816">
        <v>26.122999190000002</v>
      </c>
      <c r="AH816">
        <v>25.601999280000001</v>
      </c>
      <c r="AI816">
        <v>23.895000459999999</v>
      </c>
      <c r="AJ816">
        <v>26.170000080000001</v>
      </c>
      <c r="AK816">
        <v>26.541999820000001</v>
      </c>
      <c r="AL816">
        <v>26.693000789999999</v>
      </c>
      <c r="AM816">
        <v>27.55500031</v>
      </c>
      <c r="AN816">
        <v>27.469999309999999</v>
      </c>
      <c r="AO816">
        <v>27.365999219999999</v>
      </c>
      <c r="AP816">
        <v>26.975999829999999</v>
      </c>
      <c r="AQ816">
        <v>27.00300026</v>
      </c>
      <c r="AR816">
        <v>27.19499969</v>
      </c>
      <c r="AS816">
        <v>27.205999370000001</v>
      </c>
      <c r="AT816">
        <v>26.97900009</v>
      </c>
    </row>
    <row r="817" spans="1:46" x14ac:dyDescent="0.25">
      <c r="A817">
        <v>4076925</v>
      </c>
      <c r="B817">
        <v>15.309000019999999</v>
      </c>
      <c r="C817">
        <v>0.60479998999999995</v>
      </c>
      <c r="D817">
        <v>9.9000003020963209E+37</v>
      </c>
      <c r="E817">
        <v>1.05900002</v>
      </c>
      <c r="F817">
        <v>9.9000003020963209E+37</v>
      </c>
      <c r="G817">
        <v>1.0979000299999999</v>
      </c>
      <c r="H817">
        <v>794.45898437000005</v>
      </c>
      <c r="I817">
        <v>20.794000629999999</v>
      </c>
      <c r="J817">
        <v>23.52099991</v>
      </c>
      <c r="K817">
        <v>24.836000439999999</v>
      </c>
      <c r="L817">
        <v>25.98200035</v>
      </c>
      <c r="M817">
        <v>27.468000409999998</v>
      </c>
      <c r="N817">
        <v>27.351999280000001</v>
      </c>
      <c r="O817">
        <v>27.377000809999998</v>
      </c>
      <c r="P817">
        <v>27.555999759999999</v>
      </c>
      <c r="Q817">
        <v>27.32299995</v>
      </c>
      <c r="R817">
        <v>26.91200066</v>
      </c>
      <c r="S817">
        <v>26.09399986</v>
      </c>
      <c r="T817">
        <v>26.273000719999999</v>
      </c>
      <c r="U817">
        <v>23.799999239999998</v>
      </c>
      <c r="V817">
        <v>22.94799995</v>
      </c>
      <c r="W817">
        <v>23.27099991</v>
      </c>
      <c r="X817">
        <v>26.169000629999999</v>
      </c>
      <c r="Y817">
        <v>26.381000520000001</v>
      </c>
      <c r="Z817">
        <v>25.937000269999999</v>
      </c>
      <c r="AA817">
        <v>25.236000059999999</v>
      </c>
      <c r="AB817">
        <v>25.64100075</v>
      </c>
      <c r="AC817">
        <v>25.336000439999999</v>
      </c>
      <c r="AD817">
        <v>25.05500031</v>
      </c>
      <c r="AE817">
        <v>27.17200089</v>
      </c>
      <c r="AF817">
        <v>25.656999590000002</v>
      </c>
      <c r="AG817">
        <v>26.09399986</v>
      </c>
      <c r="AH817">
        <v>25.57900047</v>
      </c>
      <c r="AI817">
        <v>23.915000920000001</v>
      </c>
      <c r="AJ817">
        <v>26.181999210000001</v>
      </c>
      <c r="AK817">
        <v>26.57799911</v>
      </c>
      <c r="AL817">
        <v>26.73500061</v>
      </c>
      <c r="AM817">
        <v>27.538999560000001</v>
      </c>
      <c r="AN817">
        <v>27.495000839999999</v>
      </c>
      <c r="AO817">
        <v>27.350000380000001</v>
      </c>
      <c r="AP817">
        <v>26.940999980000001</v>
      </c>
      <c r="AQ817">
        <v>27.028999330000001</v>
      </c>
      <c r="AR817">
        <v>27.20100021</v>
      </c>
      <c r="AS817">
        <v>27.190000529999999</v>
      </c>
      <c r="AT817">
        <v>26.98200035</v>
      </c>
    </row>
    <row r="818" spans="1:46" x14ac:dyDescent="0.25">
      <c r="A818">
        <v>4081925</v>
      </c>
      <c r="B818">
        <v>15.321999549999999</v>
      </c>
      <c r="C818">
        <v>0.61290001999999999</v>
      </c>
      <c r="D818">
        <v>463.13500977000001</v>
      </c>
      <c r="E818">
        <v>1.0596000000000001</v>
      </c>
      <c r="F818">
        <v>9.9000003020963209E+37</v>
      </c>
      <c r="G818">
        <v>1.0957000299999999</v>
      </c>
      <c r="H818">
        <v>956.48199463000003</v>
      </c>
      <c r="I818">
        <v>20.757999420000001</v>
      </c>
      <c r="J818">
        <v>23.496000290000001</v>
      </c>
      <c r="K818">
        <v>24.826999659999998</v>
      </c>
      <c r="L818">
        <v>25.913999560000001</v>
      </c>
      <c r="M818">
        <v>27.44799995</v>
      </c>
      <c r="N818">
        <v>27.381000520000001</v>
      </c>
      <c r="O818">
        <v>27.357999800000002</v>
      </c>
      <c r="P818">
        <v>27.559000019999999</v>
      </c>
      <c r="Q818">
        <v>27.341999049999998</v>
      </c>
      <c r="R818">
        <v>26.885999680000001</v>
      </c>
      <c r="S818">
        <v>26.128999709999999</v>
      </c>
      <c r="T818">
        <v>26.148000719999999</v>
      </c>
      <c r="U818">
        <v>23.79700089</v>
      </c>
      <c r="V818">
        <v>22.652999879999999</v>
      </c>
      <c r="W818">
        <v>23.142000199999998</v>
      </c>
      <c r="X818">
        <v>26.167999269999999</v>
      </c>
      <c r="Y818">
        <v>26.562999730000001</v>
      </c>
      <c r="Z818">
        <v>25.864999770000001</v>
      </c>
      <c r="AA818">
        <v>25.725000380000001</v>
      </c>
      <c r="AB818">
        <v>25.78700066</v>
      </c>
      <c r="AC818">
        <v>25.30800056</v>
      </c>
      <c r="AD818">
        <v>24.996000290000001</v>
      </c>
      <c r="AE818">
        <v>27.271999359999999</v>
      </c>
      <c r="AF818">
        <v>25.562000269999999</v>
      </c>
      <c r="AG818">
        <v>26.082000730000001</v>
      </c>
      <c r="AH818">
        <v>25.472999569999999</v>
      </c>
      <c r="AI818">
        <v>23.917999269999999</v>
      </c>
      <c r="AJ818">
        <v>26.201999659999998</v>
      </c>
      <c r="AK818">
        <v>26.60700035</v>
      </c>
      <c r="AL818">
        <v>26.7159996</v>
      </c>
      <c r="AM818">
        <v>27.55200005</v>
      </c>
      <c r="AN818">
        <v>27.497999190000002</v>
      </c>
      <c r="AO818">
        <v>27.347000120000001</v>
      </c>
      <c r="AP818">
        <v>26.95400047</v>
      </c>
      <c r="AQ818">
        <v>27.028999330000001</v>
      </c>
      <c r="AR818">
        <v>27.184999470000001</v>
      </c>
      <c r="AS818">
        <v>27.205999370000001</v>
      </c>
      <c r="AT818">
        <v>26.9659996</v>
      </c>
    </row>
    <row r="819" spans="1:46" x14ac:dyDescent="0.25">
      <c r="A819">
        <v>4086925</v>
      </c>
      <c r="B819">
        <v>15.305999760000001</v>
      </c>
      <c r="C819">
        <v>0.61080003000000005</v>
      </c>
      <c r="D819">
        <v>9.9000003020963209E+37</v>
      </c>
      <c r="E819">
        <v>1.0616999899999999</v>
      </c>
      <c r="F819">
        <v>914.96197510000002</v>
      </c>
      <c r="G819">
        <v>1.0957000299999999</v>
      </c>
      <c r="H819">
        <v>1073.5649414100001</v>
      </c>
      <c r="I819">
        <v>20.745000839999999</v>
      </c>
      <c r="J819">
        <v>23.475999829999999</v>
      </c>
      <c r="K819">
        <v>24.881000520000001</v>
      </c>
      <c r="L819">
        <v>25.902000430000001</v>
      </c>
      <c r="M819">
        <v>27.4640007</v>
      </c>
      <c r="N819">
        <v>27.368000030000001</v>
      </c>
      <c r="O819">
        <v>27.32600021</v>
      </c>
      <c r="P819">
        <v>27.572000500000001</v>
      </c>
      <c r="Q819">
        <v>27.368000030000001</v>
      </c>
      <c r="R819">
        <v>26.844999309999999</v>
      </c>
      <c r="S819">
        <v>26.138999940000001</v>
      </c>
      <c r="T819">
        <v>26.158000950000002</v>
      </c>
      <c r="U819">
        <v>23.774000170000001</v>
      </c>
      <c r="V819">
        <v>22.716999049999998</v>
      </c>
      <c r="W819">
        <v>23.11000061</v>
      </c>
      <c r="X819">
        <v>26.290000920000001</v>
      </c>
      <c r="Y819">
        <v>26.26799965</v>
      </c>
      <c r="Z819">
        <v>25.768999099999998</v>
      </c>
      <c r="AA819">
        <v>25.243000030000001</v>
      </c>
      <c r="AB819">
        <v>25.4109993</v>
      </c>
      <c r="AC819">
        <v>25.54599953</v>
      </c>
      <c r="AD819">
        <v>25.246000290000001</v>
      </c>
      <c r="AE819">
        <v>27.49699974</v>
      </c>
      <c r="AF819">
        <v>25.568000789999999</v>
      </c>
      <c r="AG819">
        <v>25.950000760000002</v>
      </c>
      <c r="AH819">
        <v>25.493000030000001</v>
      </c>
      <c r="AI819">
        <v>23.92099953</v>
      </c>
      <c r="AJ819">
        <v>26.163000109999999</v>
      </c>
      <c r="AK819">
        <v>26.645000459999999</v>
      </c>
      <c r="AL819">
        <v>26.70299911</v>
      </c>
      <c r="AM819">
        <v>27.528999330000001</v>
      </c>
      <c r="AN819">
        <v>27.51799965</v>
      </c>
      <c r="AO819">
        <v>27.30500031</v>
      </c>
      <c r="AP819">
        <v>26.927999499999999</v>
      </c>
      <c r="AQ819">
        <v>27.045000080000001</v>
      </c>
      <c r="AR819">
        <v>27.118000030000001</v>
      </c>
      <c r="AS819">
        <v>27.20299911</v>
      </c>
      <c r="AT819">
        <v>26.972000120000001</v>
      </c>
    </row>
    <row r="820" spans="1:46" x14ac:dyDescent="0.25">
      <c r="A820">
        <v>4091925</v>
      </c>
      <c r="B820">
        <v>15.303000450000001</v>
      </c>
      <c r="C820">
        <v>0.59619999000000001</v>
      </c>
      <c r="D820">
        <v>9.9000003020963209E+37</v>
      </c>
      <c r="E820">
        <v>1.0596000000000001</v>
      </c>
      <c r="F820">
        <v>581.10601807</v>
      </c>
      <c r="G820">
        <v>1.0946999799999999</v>
      </c>
      <c r="H820">
        <v>9.9000003020963209E+37</v>
      </c>
      <c r="I820">
        <v>20.76499939</v>
      </c>
      <c r="J820">
        <v>23.469999309999999</v>
      </c>
      <c r="K820">
        <v>24.916000369999999</v>
      </c>
      <c r="L820">
        <v>25.937000269999999</v>
      </c>
      <c r="M820">
        <v>27.451999659999998</v>
      </c>
      <c r="N820">
        <v>27.396999359999999</v>
      </c>
      <c r="O820">
        <v>27.3390007</v>
      </c>
      <c r="P820">
        <v>27.538999560000001</v>
      </c>
      <c r="Q820">
        <v>27.379999160000001</v>
      </c>
      <c r="R820">
        <v>26.888999940000001</v>
      </c>
      <c r="S820">
        <v>26.122999190000002</v>
      </c>
      <c r="T820">
        <v>26.283000950000002</v>
      </c>
      <c r="U820">
        <v>23.777000430000001</v>
      </c>
      <c r="V820">
        <v>22.57299995</v>
      </c>
      <c r="W820">
        <v>23.11000061</v>
      </c>
      <c r="X820">
        <v>26.902999879999999</v>
      </c>
      <c r="Y820">
        <v>27.079999919999999</v>
      </c>
      <c r="Z820">
        <v>26.426000599999998</v>
      </c>
      <c r="AA820">
        <v>25.708999630000001</v>
      </c>
      <c r="AB820">
        <v>25.861000059999999</v>
      </c>
      <c r="AC820">
        <v>25.42700005</v>
      </c>
      <c r="AD820">
        <v>25.163000109999999</v>
      </c>
      <c r="AE820">
        <v>27.340000150000002</v>
      </c>
      <c r="AF820">
        <v>25.700000760000002</v>
      </c>
      <c r="AG820">
        <v>26.017000199999998</v>
      </c>
      <c r="AH820">
        <v>25.57900047</v>
      </c>
      <c r="AI820">
        <v>23.92099953</v>
      </c>
      <c r="AJ820">
        <v>26.166000369999999</v>
      </c>
      <c r="AK820">
        <v>26.615999219999999</v>
      </c>
      <c r="AL820">
        <v>26.708999630000001</v>
      </c>
      <c r="AM820">
        <v>27.510000229999999</v>
      </c>
      <c r="AN820">
        <v>27.502000809999998</v>
      </c>
      <c r="AO820">
        <v>27.318000789999999</v>
      </c>
      <c r="AP820">
        <v>26.885999680000001</v>
      </c>
      <c r="AQ820">
        <v>27.038999560000001</v>
      </c>
      <c r="AR820">
        <v>27.13999939</v>
      </c>
      <c r="AS820">
        <v>27.1609993</v>
      </c>
      <c r="AT820">
        <v>26.98200035</v>
      </c>
    </row>
    <row r="821" spans="1:46" x14ac:dyDescent="0.25">
      <c r="A821">
        <v>4096925</v>
      </c>
      <c r="B821">
        <v>15.29300022</v>
      </c>
      <c r="C821">
        <v>0.60159998999999997</v>
      </c>
      <c r="D821">
        <v>603.36999512</v>
      </c>
      <c r="E821">
        <v>1.05900002</v>
      </c>
      <c r="F821">
        <v>960.18701171999999</v>
      </c>
      <c r="G821">
        <v>1.0946999799999999</v>
      </c>
      <c r="H821">
        <v>1132.31604004</v>
      </c>
      <c r="I821">
        <v>20.777999879999999</v>
      </c>
      <c r="J821">
        <v>23.499000550000002</v>
      </c>
      <c r="K821">
        <v>24.909999849999998</v>
      </c>
      <c r="L821">
        <v>25.997999190000002</v>
      </c>
      <c r="M821">
        <v>27.44799995</v>
      </c>
      <c r="N821">
        <v>27.396999359999999</v>
      </c>
      <c r="O821">
        <v>27.377000809999998</v>
      </c>
      <c r="P821">
        <v>27.527000430000001</v>
      </c>
      <c r="Q821">
        <v>27.3390007</v>
      </c>
      <c r="R821">
        <v>26.9090004</v>
      </c>
      <c r="S821">
        <v>26.100000380000001</v>
      </c>
      <c r="T821">
        <v>26.309000019999999</v>
      </c>
      <c r="U821">
        <v>23.78700066</v>
      </c>
      <c r="V821">
        <v>22.82600021</v>
      </c>
      <c r="W821">
        <v>23.22900009</v>
      </c>
      <c r="X821">
        <v>27.03100014</v>
      </c>
      <c r="Y821">
        <v>27.25</v>
      </c>
      <c r="Z821">
        <v>26.23699951</v>
      </c>
      <c r="AA821">
        <v>25.208000179999999</v>
      </c>
      <c r="AB821">
        <v>25.450000760000002</v>
      </c>
      <c r="AC821">
        <v>25.034999849999998</v>
      </c>
      <c r="AD821">
        <v>25.07299995</v>
      </c>
      <c r="AE821">
        <v>27.753999709999999</v>
      </c>
      <c r="AF821">
        <v>25.615999219999999</v>
      </c>
      <c r="AG821">
        <v>26.209999079999999</v>
      </c>
      <c r="AH821">
        <v>25.544000629999999</v>
      </c>
      <c r="AI821">
        <v>23.95299911</v>
      </c>
      <c r="AJ821">
        <v>26.18899918</v>
      </c>
      <c r="AK821">
        <v>26.638999940000001</v>
      </c>
      <c r="AL821">
        <v>26.745000839999999</v>
      </c>
      <c r="AM821">
        <v>27.51300049</v>
      </c>
      <c r="AN821">
        <v>27.52099991</v>
      </c>
      <c r="AO821">
        <v>27.336999890000001</v>
      </c>
      <c r="AP821">
        <v>26.89299965</v>
      </c>
      <c r="AQ821">
        <v>27.023000719999999</v>
      </c>
      <c r="AR821">
        <v>27.181999210000001</v>
      </c>
      <c r="AS821">
        <v>27.1609993</v>
      </c>
      <c r="AT821">
        <v>26.96899986</v>
      </c>
    </row>
    <row r="822" spans="1:46" x14ac:dyDescent="0.25">
      <c r="A822">
        <v>4101928</v>
      </c>
      <c r="B822">
        <v>15.286000250000001</v>
      </c>
      <c r="C822">
        <v>0.61350000000000005</v>
      </c>
      <c r="D822">
        <v>638.41101074000005</v>
      </c>
      <c r="E822">
        <v>1.0578999499999999</v>
      </c>
      <c r="F822">
        <v>890.57702637</v>
      </c>
      <c r="G822">
        <v>1.0957000299999999</v>
      </c>
      <c r="H822">
        <v>971.60699463000003</v>
      </c>
      <c r="I822">
        <v>20.76499939</v>
      </c>
      <c r="J822">
        <v>23.482999800000002</v>
      </c>
      <c r="K822">
        <v>24.85899925</v>
      </c>
      <c r="L822">
        <v>25.92700005</v>
      </c>
      <c r="M822">
        <v>27.454999919999999</v>
      </c>
      <c r="N822">
        <v>27.371000290000001</v>
      </c>
      <c r="O822">
        <v>27.364000319999999</v>
      </c>
      <c r="P822">
        <v>27.55200005</v>
      </c>
      <c r="Q822">
        <v>27.32600021</v>
      </c>
      <c r="R822">
        <v>26.879999160000001</v>
      </c>
      <c r="S822">
        <v>26.097000120000001</v>
      </c>
      <c r="T822">
        <v>26.193000789999999</v>
      </c>
      <c r="U822">
        <v>23.760999680000001</v>
      </c>
      <c r="V822">
        <v>22.502000809999998</v>
      </c>
      <c r="W822">
        <v>23.100000380000001</v>
      </c>
      <c r="X822">
        <v>26.2159996</v>
      </c>
      <c r="Y822">
        <v>26.94799995</v>
      </c>
      <c r="Z822">
        <v>25.833000179999999</v>
      </c>
      <c r="AA822">
        <v>25.31699944</v>
      </c>
      <c r="AB822">
        <v>25.288999560000001</v>
      </c>
      <c r="AC822">
        <v>25.173000340000002</v>
      </c>
      <c r="AD822">
        <v>25.104999540000001</v>
      </c>
      <c r="AE822">
        <v>27.131000520000001</v>
      </c>
      <c r="AF822">
        <v>25.648000719999999</v>
      </c>
      <c r="AG822">
        <v>26.312999730000001</v>
      </c>
      <c r="AH822">
        <v>25.65600014</v>
      </c>
      <c r="AI822">
        <v>23.95299911</v>
      </c>
      <c r="AJ822">
        <v>26.181999210000001</v>
      </c>
      <c r="AK822">
        <v>26.615999219999999</v>
      </c>
      <c r="AL822">
        <v>26.705999370000001</v>
      </c>
      <c r="AM822">
        <v>27.523000719999999</v>
      </c>
      <c r="AN822">
        <v>27.52099991</v>
      </c>
      <c r="AO822">
        <v>27.30500031</v>
      </c>
      <c r="AP822">
        <v>26.89599991</v>
      </c>
      <c r="AQ822">
        <v>27.031999590000002</v>
      </c>
      <c r="AR822">
        <v>27.13999939</v>
      </c>
      <c r="AS822">
        <v>27.20299911</v>
      </c>
      <c r="AT822">
        <v>26.96299934</v>
      </c>
    </row>
    <row r="823" spans="1:46" x14ac:dyDescent="0.25">
      <c r="A823">
        <v>4106925</v>
      </c>
      <c r="B823">
        <v>15.34200001</v>
      </c>
      <c r="C823">
        <v>0.60540002999999998</v>
      </c>
      <c r="D823">
        <v>9.9000003020963209E+37</v>
      </c>
      <c r="E823">
        <v>1.05739999</v>
      </c>
      <c r="F823">
        <v>424.26800537000003</v>
      </c>
      <c r="G823">
        <v>1.0936000299999999</v>
      </c>
      <c r="H823">
        <v>9.9000003020963209E+37</v>
      </c>
      <c r="I823">
        <v>20.72900009</v>
      </c>
      <c r="J823">
        <v>23.492000579999999</v>
      </c>
      <c r="K823">
        <v>24.86199951</v>
      </c>
      <c r="L823">
        <v>25.895000459999999</v>
      </c>
      <c r="M823">
        <v>27.471000669999999</v>
      </c>
      <c r="N823">
        <v>27.36199951</v>
      </c>
      <c r="O823">
        <v>27.32299995</v>
      </c>
      <c r="P823">
        <v>27.572000500000001</v>
      </c>
      <c r="Q823">
        <v>27.319000240000001</v>
      </c>
      <c r="R823">
        <v>26.870000839999999</v>
      </c>
      <c r="S823">
        <v>26.145000459999999</v>
      </c>
      <c r="T823">
        <v>26.17399979</v>
      </c>
      <c r="U823">
        <v>23.746000290000001</v>
      </c>
      <c r="V823">
        <v>22.576999659999998</v>
      </c>
      <c r="W823">
        <v>23.134000780000001</v>
      </c>
      <c r="X823">
        <v>26.267000199999998</v>
      </c>
      <c r="Y823">
        <v>26.600999829999999</v>
      </c>
      <c r="Z823">
        <v>25.948999400000002</v>
      </c>
      <c r="AA823">
        <v>25.187000269999999</v>
      </c>
      <c r="AB823">
        <v>25.94799995</v>
      </c>
      <c r="AC823">
        <v>25.277000430000001</v>
      </c>
      <c r="AD823">
        <v>25.11199951</v>
      </c>
      <c r="AE823">
        <v>27.5340004</v>
      </c>
      <c r="AF823">
        <v>25.518999099999998</v>
      </c>
      <c r="AG823">
        <v>26.208000179999999</v>
      </c>
      <c r="AH823">
        <v>25.415000920000001</v>
      </c>
      <c r="AI823">
        <v>23.947000500000001</v>
      </c>
      <c r="AJ823">
        <v>26.208000179999999</v>
      </c>
      <c r="AK823">
        <v>26.631999969999999</v>
      </c>
      <c r="AL823">
        <v>26.695999149999999</v>
      </c>
      <c r="AM823">
        <v>27.55200005</v>
      </c>
      <c r="AN823">
        <v>27.489000319999999</v>
      </c>
      <c r="AO823">
        <v>27.315000529999999</v>
      </c>
      <c r="AP823">
        <v>26.917999269999999</v>
      </c>
      <c r="AQ823">
        <v>27.034999849999998</v>
      </c>
      <c r="AR823">
        <v>27.13699913</v>
      </c>
      <c r="AS823">
        <v>27.222000120000001</v>
      </c>
      <c r="AT823">
        <v>26.97900009</v>
      </c>
    </row>
    <row r="824" spans="1:46" x14ac:dyDescent="0.25">
      <c r="A824">
        <v>4111931</v>
      </c>
      <c r="B824">
        <v>15.32900047</v>
      </c>
      <c r="C824">
        <v>0.60750002000000003</v>
      </c>
      <c r="D824">
        <v>820.39398193</v>
      </c>
      <c r="E824">
        <v>1.0547000200000001</v>
      </c>
      <c r="F824">
        <v>-63.64599991</v>
      </c>
      <c r="G824">
        <v>1.0936000299999999</v>
      </c>
      <c r="H824">
        <v>9.9000003020963209E+37</v>
      </c>
      <c r="I824">
        <v>20.715000150000002</v>
      </c>
      <c r="J824">
        <v>23.540000920000001</v>
      </c>
      <c r="K824">
        <v>24.879999160000001</v>
      </c>
      <c r="L824">
        <v>25.916999820000001</v>
      </c>
      <c r="M824">
        <v>27.496000290000001</v>
      </c>
      <c r="N824">
        <v>27.344999309999999</v>
      </c>
      <c r="O824">
        <v>27.312999730000001</v>
      </c>
      <c r="P824">
        <v>27.555999759999999</v>
      </c>
      <c r="Q824">
        <v>27.334999079999999</v>
      </c>
      <c r="R824">
        <v>26.861000059999999</v>
      </c>
      <c r="S824">
        <v>26.155000690000001</v>
      </c>
      <c r="T824">
        <v>26.247999190000002</v>
      </c>
      <c r="U824">
        <v>23.819000240000001</v>
      </c>
      <c r="V824">
        <v>22.870000839999999</v>
      </c>
      <c r="W824">
        <v>23.221000669999999</v>
      </c>
      <c r="X824">
        <v>26.67399979</v>
      </c>
      <c r="Y824">
        <v>27.027000430000001</v>
      </c>
      <c r="Z824">
        <v>26.155000690000001</v>
      </c>
      <c r="AA824">
        <v>25.283000950000002</v>
      </c>
      <c r="AB824">
        <v>25.874000550000002</v>
      </c>
      <c r="AC824">
        <v>25.180999759999999</v>
      </c>
      <c r="AD824">
        <v>25.038000109999999</v>
      </c>
      <c r="AE824">
        <v>27.093000409999998</v>
      </c>
      <c r="AF824">
        <v>25.55200005</v>
      </c>
      <c r="AG824">
        <v>26.180999759999999</v>
      </c>
      <c r="AH824">
        <v>25.429000850000001</v>
      </c>
      <c r="AI824">
        <v>23.934000019999999</v>
      </c>
      <c r="AJ824">
        <v>26.19199944</v>
      </c>
      <c r="AK824">
        <v>26.60700035</v>
      </c>
      <c r="AL824">
        <v>26.684000019999999</v>
      </c>
      <c r="AM824">
        <v>27.55200005</v>
      </c>
      <c r="AN824">
        <v>27.497999190000002</v>
      </c>
      <c r="AO824">
        <v>27.30200005</v>
      </c>
      <c r="AP824">
        <v>26.934000019999999</v>
      </c>
      <c r="AQ824">
        <v>27.023000719999999</v>
      </c>
      <c r="AR824">
        <v>27.14599991</v>
      </c>
      <c r="AS824">
        <v>27.23500061</v>
      </c>
      <c r="AT824">
        <v>26.972000120000001</v>
      </c>
    </row>
    <row r="825" spans="1:46" x14ac:dyDescent="0.25">
      <c r="A825">
        <v>4116926</v>
      </c>
      <c r="B825">
        <v>15.319000239999999</v>
      </c>
      <c r="C825">
        <v>0.59840000000000004</v>
      </c>
      <c r="D825">
        <v>9.9000003020963209E+37</v>
      </c>
      <c r="E825">
        <v>1.0547000200000001</v>
      </c>
      <c r="F825">
        <v>163.02600097999999</v>
      </c>
      <c r="G825">
        <v>1.0946999799999999</v>
      </c>
      <c r="H825">
        <v>9.9000003020963209E+37</v>
      </c>
      <c r="I825">
        <v>20.708000179999999</v>
      </c>
      <c r="J825">
        <v>23.555999759999999</v>
      </c>
      <c r="K825">
        <v>24.879999160000001</v>
      </c>
      <c r="L825">
        <v>25.943000789999999</v>
      </c>
      <c r="M825">
        <v>27.486000059999999</v>
      </c>
      <c r="N825">
        <v>27.332000730000001</v>
      </c>
      <c r="O825">
        <v>27.32600021</v>
      </c>
      <c r="P825">
        <v>27.568000789999999</v>
      </c>
      <c r="Q825">
        <v>27.28700066</v>
      </c>
      <c r="R825">
        <v>26.89299965</v>
      </c>
      <c r="S825">
        <v>26.148000719999999</v>
      </c>
      <c r="T825">
        <v>26.318000789999999</v>
      </c>
      <c r="U825">
        <v>23.809000019999999</v>
      </c>
      <c r="V825">
        <v>23.04899979</v>
      </c>
      <c r="W825">
        <v>23.271999359999999</v>
      </c>
      <c r="X825">
        <v>26.781999590000002</v>
      </c>
      <c r="Y825">
        <v>27.106000900000002</v>
      </c>
      <c r="Z825">
        <v>25.861000059999999</v>
      </c>
      <c r="AA825">
        <v>25.304000850000001</v>
      </c>
      <c r="AB825">
        <v>25.625</v>
      </c>
      <c r="AC825">
        <v>25.268999099999998</v>
      </c>
      <c r="AD825">
        <v>25.086999890000001</v>
      </c>
      <c r="AE825">
        <v>27.652999879999999</v>
      </c>
      <c r="AF825">
        <v>25.627000809999998</v>
      </c>
      <c r="AG825">
        <v>26.065999980000001</v>
      </c>
      <c r="AH825">
        <v>25.606000900000002</v>
      </c>
      <c r="AI825">
        <v>23.908000950000002</v>
      </c>
      <c r="AJ825">
        <v>26.163000109999999</v>
      </c>
      <c r="AK825">
        <v>26.580999370000001</v>
      </c>
      <c r="AL825">
        <v>26.67399979</v>
      </c>
      <c r="AM825">
        <v>27.55800056</v>
      </c>
      <c r="AN825">
        <v>27.4659996</v>
      </c>
      <c r="AO825">
        <v>27.326999659999998</v>
      </c>
      <c r="AP825">
        <v>26.95400047</v>
      </c>
      <c r="AQ825">
        <v>27.034999849999998</v>
      </c>
      <c r="AR825">
        <v>27.166000369999999</v>
      </c>
      <c r="AS825">
        <v>27.22900009</v>
      </c>
      <c r="AT825">
        <v>26.98800087</v>
      </c>
    </row>
    <row r="826" spans="1:46" x14ac:dyDescent="0.25">
      <c r="A826">
        <v>4121945</v>
      </c>
      <c r="B826">
        <v>15.315999980000001</v>
      </c>
      <c r="C826">
        <v>0.60650002999999997</v>
      </c>
      <c r="D826">
        <v>723.34497069999998</v>
      </c>
      <c r="E826">
        <v>1.05359995</v>
      </c>
      <c r="F826">
        <v>336.88299561000002</v>
      </c>
      <c r="G826">
        <v>1.0946999799999999</v>
      </c>
      <c r="H826">
        <v>9.9000003020963209E+37</v>
      </c>
      <c r="I826">
        <v>20.69499969</v>
      </c>
      <c r="J826">
        <v>23.590000150000002</v>
      </c>
      <c r="K826">
        <v>24.892000199999998</v>
      </c>
      <c r="L826">
        <v>25.957000730000001</v>
      </c>
      <c r="M826">
        <v>27.524999619999999</v>
      </c>
      <c r="N826">
        <v>27.29700089</v>
      </c>
      <c r="O826">
        <v>27.312000269999999</v>
      </c>
      <c r="P826">
        <v>27.586999890000001</v>
      </c>
      <c r="Q826">
        <v>27.260999680000001</v>
      </c>
      <c r="R826">
        <v>26.895000459999999</v>
      </c>
      <c r="S826">
        <v>26.159999849999998</v>
      </c>
      <c r="T826">
        <v>26.268999099999998</v>
      </c>
      <c r="U826">
        <v>23.792999269999999</v>
      </c>
      <c r="V826">
        <v>22.926000599999998</v>
      </c>
      <c r="W826">
        <v>23.21299934</v>
      </c>
      <c r="X826">
        <v>26.472999569999999</v>
      </c>
      <c r="Y826">
        <v>27.14100075</v>
      </c>
      <c r="Z826">
        <v>26.159999849999998</v>
      </c>
      <c r="AA826">
        <v>25.118000030000001</v>
      </c>
      <c r="AB826">
        <v>25.503999709999999</v>
      </c>
      <c r="AC826">
        <v>25.375999449999998</v>
      </c>
      <c r="AD826">
        <v>25.065999980000001</v>
      </c>
      <c r="AE826">
        <v>27.653999330000001</v>
      </c>
      <c r="AF826">
        <v>25.68000031</v>
      </c>
      <c r="AG826">
        <v>26.20299911</v>
      </c>
      <c r="AH826">
        <v>25.7140007</v>
      </c>
      <c r="AI826">
        <v>23.895000459999999</v>
      </c>
      <c r="AJ826">
        <v>26.18600082</v>
      </c>
      <c r="AK826">
        <v>26.568000789999999</v>
      </c>
      <c r="AL826">
        <v>26.666999820000001</v>
      </c>
      <c r="AM826">
        <v>27.62199974</v>
      </c>
      <c r="AN826">
        <v>27.475999829999999</v>
      </c>
      <c r="AO826">
        <v>27.30500031</v>
      </c>
      <c r="AP826">
        <v>26.969999309999999</v>
      </c>
      <c r="AQ826">
        <v>27.023000719999999</v>
      </c>
      <c r="AR826">
        <v>27.169000629999999</v>
      </c>
      <c r="AS826">
        <v>27.22900009</v>
      </c>
      <c r="AT826">
        <v>26.96899986</v>
      </c>
    </row>
    <row r="827" spans="1:46" x14ac:dyDescent="0.25">
      <c r="A827">
        <v>4126925</v>
      </c>
      <c r="B827">
        <v>15.30000019</v>
      </c>
      <c r="C827">
        <v>0.60650002999999997</v>
      </c>
      <c r="D827">
        <v>1086.7910156200001</v>
      </c>
      <c r="E827">
        <v>1.0547000200000001</v>
      </c>
      <c r="F827">
        <v>657.00201416000004</v>
      </c>
      <c r="G827">
        <v>1.0908999399999999</v>
      </c>
      <c r="H827">
        <v>1031.2790527300001</v>
      </c>
      <c r="I827">
        <v>20.681999210000001</v>
      </c>
      <c r="J827">
        <v>23.625</v>
      </c>
      <c r="K827">
        <v>24.947000500000001</v>
      </c>
      <c r="L827">
        <v>25.95100021</v>
      </c>
      <c r="M827">
        <v>27.524999619999999</v>
      </c>
      <c r="N827">
        <v>27.379999160000001</v>
      </c>
      <c r="O827">
        <v>27.274000170000001</v>
      </c>
      <c r="P827">
        <v>27.586999890000001</v>
      </c>
      <c r="Q827">
        <v>27.319000240000001</v>
      </c>
      <c r="R827">
        <v>26.833999630000001</v>
      </c>
      <c r="S827">
        <v>26.156999590000002</v>
      </c>
      <c r="T827">
        <v>26.150999070000001</v>
      </c>
      <c r="U827">
        <v>23.774999619999999</v>
      </c>
      <c r="V827">
        <v>22.88800049</v>
      </c>
      <c r="W827">
        <v>23.146999359999999</v>
      </c>
      <c r="X827">
        <v>26.690000529999999</v>
      </c>
      <c r="Y827">
        <v>26.871000290000001</v>
      </c>
      <c r="Z827">
        <v>26.23399925</v>
      </c>
      <c r="AA827">
        <v>25.325000760000002</v>
      </c>
      <c r="AB827">
        <v>25.482999800000002</v>
      </c>
      <c r="AC827">
        <v>25.135999680000001</v>
      </c>
      <c r="AD827">
        <v>24.958000179999999</v>
      </c>
      <c r="AE827">
        <v>27.299999239999998</v>
      </c>
      <c r="AF827">
        <v>25.82299995</v>
      </c>
      <c r="AG827">
        <v>26.25</v>
      </c>
      <c r="AH827">
        <v>25.841999049999998</v>
      </c>
      <c r="AI827">
        <v>23.892000199999998</v>
      </c>
      <c r="AJ827">
        <v>26.19199944</v>
      </c>
      <c r="AK827">
        <v>26.60700035</v>
      </c>
      <c r="AL827">
        <v>26.635000229999999</v>
      </c>
      <c r="AM827">
        <v>27.586999890000001</v>
      </c>
      <c r="AN827">
        <v>27.51799965</v>
      </c>
      <c r="AO827">
        <v>27.30800056</v>
      </c>
      <c r="AP827">
        <v>26.957000730000001</v>
      </c>
      <c r="AQ827">
        <v>27.05500031</v>
      </c>
      <c r="AR827">
        <v>27.129999160000001</v>
      </c>
      <c r="AS827">
        <v>27.23500061</v>
      </c>
      <c r="AT827">
        <v>26.98200035</v>
      </c>
    </row>
    <row r="828" spans="1:46" x14ac:dyDescent="0.25">
      <c r="A828">
        <v>4131931</v>
      </c>
      <c r="B828">
        <v>15.32600021</v>
      </c>
      <c r="C828">
        <v>0.59939998000000005</v>
      </c>
      <c r="D828">
        <v>9.9000003020963209E+37</v>
      </c>
      <c r="E828">
        <v>1.0557999600000001</v>
      </c>
      <c r="F828">
        <v>446.95001221000001</v>
      </c>
      <c r="G828">
        <v>1.0936000299999999</v>
      </c>
      <c r="H828">
        <v>9.9000003020963209E+37</v>
      </c>
      <c r="I828">
        <v>20.69799995</v>
      </c>
      <c r="J828">
        <v>23.606000900000002</v>
      </c>
      <c r="K828">
        <v>24.96899986</v>
      </c>
      <c r="L828">
        <v>25.969999309999999</v>
      </c>
      <c r="M828">
        <v>27.476999280000001</v>
      </c>
      <c r="N828">
        <v>27.371000290000001</v>
      </c>
      <c r="O828">
        <v>27.309000019999999</v>
      </c>
      <c r="P828">
        <v>27.51600075</v>
      </c>
      <c r="Q828">
        <v>27.312000269999999</v>
      </c>
      <c r="R828">
        <v>26.895000459999999</v>
      </c>
      <c r="S828">
        <v>26.150999070000001</v>
      </c>
      <c r="T828">
        <v>26.31100082</v>
      </c>
      <c r="U828">
        <v>23.792999269999999</v>
      </c>
      <c r="V828">
        <v>22.79700089</v>
      </c>
      <c r="W828">
        <v>23.135999680000001</v>
      </c>
      <c r="X828">
        <v>26.080999370000001</v>
      </c>
      <c r="Y828">
        <v>26.711000439999999</v>
      </c>
      <c r="Z828">
        <v>25.919000629999999</v>
      </c>
      <c r="AA828">
        <v>25.231000900000002</v>
      </c>
      <c r="AB828">
        <v>25.34399986</v>
      </c>
      <c r="AC828">
        <v>25.11199951</v>
      </c>
      <c r="AD828">
        <v>25.038000109999999</v>
      </c>
      <c r="AE828">
        <v>27.56399918</v>
      </c>
      <c r="AF828">
        <v>25.812000269999999</v>
      </c>
      <c r="AG828">
        <v>26.23200035</v>
      </c>
      <c r="AH828">
        <v>25.94799995</v>
      </c>
      <c r="AI828">
        <v>23.915000920000001</v>
      </c>
      <c r="AJ828">
        <v>26.19199944</v>
      </c>
      <c r="AK828">
        <v>26.615999219999999</v>
      </c>
      <c r="AL828">
        <v>26.67099953</v>
      </c>
      <c r="AM828">
        <v>27.56100082</v>
      </c>
      <c r="AN828">
        <v>27.497999190000002</v>
      </c>
      <c r="AO828">
        <v>27.326999659999998</v>
      </c>
      <c r="AP828">
        <v>26.89299965</v>
      </c>
      <c r="AQ828">
        <v>27.034999849999998</v>
      </c>
      <c r="AR828">
        <v>27.152999879999999</v>
      </c>
      <c r="AS828">
        <v>27.187000269999999</v>
      </c>
      <c r="AT828">
        <v>26.96899986</v>
      </c>
    </row>
    <row r="829" spans="1:46" x14ac:dyDescent="0.25">
      <c r="A829">
        <v>4136925</v>
      </c>
      <c r="B829">
        <v>15.27099991</v>
      </c>
      <c r="C829">
        <v>0.60650002999999997</v>
      </c>
      <c r="D829">
        <v>821.79302978999999</v>
      </c>
      <c r="E829">
        <v>1.05359995</v>
      </c>
      <c r="F829">
        <v>1040.38098145</v>
      </c>
      <c r="G829">
        <v>1.09249997</v>
      </c>
      <c r="H829">
        <v>1048.8520507799999</v>
      </c>
      <c r="I829">
        <v>20.679000850000001</v>
      </c>
      <c r="J829">
        <v>23.562000269999999</v>
      </c>
      <c r="K829">
        <v>24.934999470000001</v>
      </c>
      <c r="L829">
        <v>25.965000150000002</v>
      </c>
      <c r="M829">
        <v>27.461999890000001</v>
      </c>
      <c r="N829">
        <v>27.37199974</v>
      </c>
      <c r="O829">
        <v>27.320999149999999</v>
      </c>
      <c r="P829">
        <v>27.518999099999998</v>
      </c>
      <c r="Q829">
        <v>27.30500031</v>
      </c>
      <c r="R829">
        <v>26.885000229999999</v>
      </c>
      <c r="S829">
        <v>26.114999770000001</v>
      </c>
      <c r="T829">
        <v>26.259000780000001</v>
      </c>
      <c r="U829">
        <v>23.825000760000002</v>
      </c>
      <c r="V829">
        <v>22.836000439999999</v>
      </c>
      <c r="W829">
        <v>23.1609993</v>
      </c>
      <c r="X829">
        <v>25.531999590000002</v>
      </c>
      <c r="Y829">
        <v>25.9659996</v>
      </c>
      <c r="Z829">
        <v>25.476999280000001</v>
      </c>
      <c r="AA829">
        <v>25.131000520000001</v>
      </c>
      <c r="AB829">
        <v>25.083999630000001</v>
      </c>
      <c r="AC829">
        <v>25.103000640000001</v>
      </c>
      <c r="AD829">
        <v>24.999000550000002</v>
      </c>
      <c r="AE829">
        <v>27.693000789999999</v>
      </c>
      <c r="AF829">
        <v>25.622999190000002</v>
      </c>
      <c r="AG829">
        <v>26.22900009</v>
      </c>
      <c r="AH829">
        <v>25.687999730000001</v>
      </c>
      <c r="AI829">
        <v>23.934000019999999</v>
      </c>
      <c r="AJ829">
        <v>26.181999210000001</v>
      </c>
      <c r="AK829">
        <v>26.61000061</v>
      </c>
      <c r="AL829">
        <v>26.70299911</v>
      </c>
      <c r="AM829">
        <v>27.534999849999998</v>
      </c>
      <c r="AN829">
        <v>27.495000839999999</v>
      </c>
      <c r="AO829">
        <v>27.347000120000001</v>
      </c>
      <c r="AP829">
        <v>26.89599991</v>
      </c>
      <c r="AQ829">
        <v>27.034999849999998</v>
      </c>
      <c r="AR829">
        <v>27.166000369999999</v>
      </c>
      <c r="AS829">
        <v>27.17399979</v>
      </c>
      <c r="AT829">
        <v>26.98800087</v>
      </c>
    </row>
    <row r="830" spans="1:46" x14ac:dyDescent="0.25">
      <c r="A830">
        <v>4141926</v>
      </c>
      <c r="B830">
        <v>15.28499985</v>
      </c>
      <c r="C830">
        <v>0.61019999000000003</v>
      </c>
      <c r="D830">
        <v>1189.08203125</v>
      </c>
      <c r="E830">
        <v>1.0542000499999999</v>
      </c>
      <c r="F830">
        <v>1025.5579834</v>
      </c>
      <c r="G830">
        <v>1.0930000499999999</v>
      </c>
      <c r="H830">
        <v>9.9000003020963209E+37</v>
      </c>
      <c r="I830">
        <v>20.690999980000001</v>
      </c>
      <c r="J830">
        <v>23.548000340000002</v>
      </c>
      <c r="K830">
        <v>24.899000170000001</v>
      </c>
      <c r="L830">
        <v>25.88800049</v>
      </c>
      <c r="M830">
        <v>27.46899986</v>
      </c>
      <c r="N830">
        <v>27.365999219999999</v>
      </c>
      <c r="O830">
        <v>27.32799911</v>
      </c>
      <c r="P830">
        <v>27.518999099999998</v>
      </c>
      <c r="Q830">
        <v>27.30800056</v>
      </c>
      <c r="R830">
        <v>26.856000900000002</v>
      </c>
      <c r="S830">
        <v>26.15600014</v>
      </c>
      <c r="T830">
        <v>26.169000629999999</v>
      </c>
      <c r="U830">
        <v>23.774999619999999</v>
      </c>
      <c r="V830">
        <v>22.73800087</v>
      </c>
      <c r="W830">
        <v>23.101999280000001</v>
      </c>
      <c r="X830">
        <v>26.0359993</v>
      </c>
      <c r="Y830">
        <v>26.097000120000001</v>
      </c>
      <c r="Z830">
        <v>25.479999540000001</v>
      </c>
      <c r="AA830">
        <v>24.945999149999999</v>
      </c>
      <c r="AB830">
        <v>25.200000760000002</v>
      </c>
      <c r="AC830">
        <v>25.05200005</v>
      </c>
      <c r="AD830">
        <v>24.951999659999998</v>
      </c>
      <c r="AE830">
        <v>27.51799965</v>
      </c>
      <c r="AF830">
        <v>25.652999879999999</v>
      </c>
      <c r="AG830">
        <v>26.221000669999999</v>
      </c>
      <c r="AH830">
        <v>25.620000839999999</v>
      </c>
      <c r="AI830">
        <v>23.92399979</v>
      </c>
      <c r="AJ830">
        <v>26.153999330000001</v>
      </c>
      <c r="AK830">
        <v>26.655000690000001</v>
      </c>
      <c r="AL830">
        <v>26.67700005</v>
      </c>
      <c r="AM830">
        <v>27.568000789999999</v>
      </c>
      <c r="AN830">
        <v>27.495000839999999</v>
      </c>
      <c r="AO830">
        <v>27.326999659999998</v>
      </c>
      <c r="AP830">
        <v>26.90600014</v>
      </c>
      <c r="AQ830">
        <v>27.034999849999998</v>
      </c>
      <c r="AR830">
        <v>27.14599991</v>
      </c>
      <c r="AS830">
        <v>27.193000789999999</v>
      </c>
      <c r="AT830">
        <v>26.98800087</v>
      </c>
    </row>
    <row r="831" spans="1:46" x14ac:dyDescent="0.25">
      <c r="A831">
        <v>4146925</v>
      </c>
      <c r="B831">
        <v>15.291000370000001</v>
      </c>
      <c r="C831">
        <v>0.60970002000000001</v>
      </c>
      <c r="D831">
        <v>1290.59997559</v>
      </c>
      <c r="E831">
        <v>1.05359995</v>
      </c>
      <c r="F831">
        <v>829.87200928000004</v>
      </c>
      <c r="G831">
        <v>1.0951999400000001</v>
      </c>
      <c r="H831">
        <v>9.9000003020963209E+37</v>
      </c>
      <c r="I831">
        <v>20.68899918</v>
      </c>
      <c r="J831">
        <v>23.559000019999999</v>
      </c>
      <c r="K831">
        <v>24.896999359999999</v>
      </c>
      <c r="L831">
        <v>25.853000640000001</v>
      </c>
      <c r="M831">
        <v>27.48500061</v>
      </c>
      <c r="N831">
        <v>27.392000199999998</v>
      </c>
      <c r="O831">
        <v>27.291999820000001</v>
      </c>
      <c r="P831">
        <v>27.538000109999999</v>
      </c>
      <c r="Q831">
        <v>27.330999370000001</v>
      </c>
      <c r="R831">
        <v>26.836999890000001</v>
      </c>
      <c r="S831">
        <v>26.181999210000001</v>
      </c>
      <c r="T831">
        <v>26.149999619999999</v>
      </c>
      <c r="U831">
        <v>23.78100014</v>
      </c>
      <c r="V831">
        <v>22.606000900000002</v>
      </c>
      <c r="W831">
        <v>23.083000179999999</v>
      </c>
      <c r="X831">
        <v>26.368999479999999</v>
      </c>
      <c r="Y831">
        <v>26.611000059999999</v>
      </c>
      <c r="Z831">
        <v>26.159999849999998</v>
      </c>
      <c r="AA831">
        <v>24.958999630000001</v>
      </c>
      <c r="AB831">
        <v>25.277000430000001</v>
      </c>
      <c r="AC831">
        <v>25.292999269999999</v>
      </c>
      <c r="AD831">
        <v>24.993999479999999</v>
      </c>
      <c r="AE831">
        <v>27.857999800000002</v>
      </c>
      <c r="AF831">
        <v>25.482999800000002</v>
      </c>
      <c r="AG831">
        <v>26.135000229999999</v>
      </c>
      <c r="AH831">
        <v>25.447000500000001</v>
      </c>
      <c r="AI831">
        <v>23.899000170000001</v>
      </c>
      <c r="AJ831">
        <v>26.181999210000001</v>
      </c>
      <c r="AK831">
        <v>26.645000459999999</v>
      </c>
      <c r="AL831">
        <v>26.666999820000001</v>
      </c>
      <c r="AM831">
        <v>27.579999919999999</v>
      </c>
      <c r="AN831">
        <v>27.492000579999999</v>
      </c>
      <c r="AO831">
        <v>27.31100082</v>
      </c>
      <c r="AP831">
        <v>26.902000430000001</v>
      </c>
      <c r="AQ831">
        <v>27.038999560000001</v>
      </c>
      <c r="AR831">
        <v>27.129999160000001</v>
      </c>
      <c r="AS831">
        <v>27.222000120000001</v>
      </c>
      <c r="AT831">
        <v>26.958999630000001</v>
      </c>
    </row>
    <row r="832" spans="1:46" x14ac:dyDescent="0.25">
      <c r="A832">
        <v>4151931</v>
      </c>
      <c r="B832">
        <v>15.255000109999999</v>
      </c>
      <c r="C832">
        <v>0.59670000999999995</v>
      </c>
      <c r="D832">
        <v>9.9000003020963209E+37</v>
      </c>
      <c r="E832">
        <v>1.0547000200000001</v>
      </c>
      <c r="F832">
        <v>66.682998659999996</v>
      </c>
      <c r="G832">
        <v>1.09630001</v>
      </c>
      <c r="H832">
        <v>9.9000003020963209E+37</v>
      </c>
      <c r="I832">
        <v>20.674999239999998</v>
      </c>
      <c r="J832">
        <v>23.55800056</v>
      </c>
      <c r="K832">
        <v>24.864000319999999</v>
      </c>
      <c r="L832">
        <v>25.8390007</v>
      </c>
      <c r="M832">
        <v>27.497999190000002</v>
      </c>
      <c r="N832">
        <v>27.368999479999999</v>
      </c>
      <c r="O832">
        <v>27.318000789999999</v>
      </c>
      <c r="P832">
        <v>27.554000850000001</v>
      </c>
      <c r="Q832">
        <v>27.323999400000002</v>
      </c>
      <c r="R832">
        <v>26.853000640000001</v>
      </c>
      <c r="S832">
        <v>26.17200089</v>
      </c>
      <c r="T832">
        <v>26.221000669999999</v>
      </c>
      <c r="U832">
        <v>23.81999969</v>
      </c>
      <c r="V832">
        <v>22.981000900000002</v>
      </c>
      <c r="W832">
        <v>23.226999280000001</v>
      </c>
      <c r="X832">
        <v>25.23399925</v>
      </c>
      <c r="Y832">
        <v>25.413999560000001</v>
      </c>
      <c r="Z832">
        <v>25.0890007</v>
      </c>
      <c r="AA832">
        <v>25.070999149999999</v>
      </c>
      <c r="AB832">
        <v>25.184000019999999</v>
      </c>
      <c r="AC832">
        <v>25.402000430000001</v>
      </c>
      <c r="AD832">
        <v>25.225000380000001</v>
      </c>
      <c r="AE832">
        <v>27.51499939</v>
      </c>
      <c r="AF832">
        <v>25.586000439999999</v>
      </c>
      <c r="AG832">
        <v>26.143999099999998</v>
      </c>
      <c r="AH832">
        <v>25.527000430000001</v>
      </c>
      <c r="AI832">
        <v>23.917999269999999</v>
      </c>
      <c r="AJ832">
        <v>26.218000409999998</v>
      </c>
      <c r="AK832">
        <v>26.638999940000001</v>
      </c>
      <c r="AL832">
        <v>26.690000529999999</v>
      </c>
      <c r="AM832">
        <v>27.583999630000001</v>
      </c>
      <c r="AN832">
        <v>27.486000059999999</v>
      </c>
      <c r="AO832">
        <v>27.326999659999998</v>
      </c>
      <c r="AP832">
        <v>26.899000170000001</v>
      </c>
      <c r="AQ832">
        <v>27.006999969999999</v>
      </c>
      <c r="AR832">
        <v>27.129999160000001</v>
      </c>
      <c r="AS832">
        <v>27.193000789999999</v>
      </c>
      <c r="AT832">
        <v>26.975000380000001</v>
      </c>
    </row>
    <row r="833" spans="1:46" x14ac:dyDescent="0.25">
      <c r="A833">
        <v>4156939</v>
      </c>
      <c r="B833">
        <v>15.27099991</v>
      </c>
      <c r="C833">
        <v>0.6038</v>
      </c>
      <c r="D833">
        <v>481.61401367000002</v>
      </c>
      <c r="E833">
        <v>1.0542000499999999</v>
      </c>
      <c r="F833">
        <v>145.57299805</v>
      </c>
      <c r="G833">
        <v>1.09630001</v>
      </c>
      <c r="H833">
        <v>9.9000003020963209E+37</v>
      </c>
      <c r="I833">
        <v>20.679000850000001</v>
      </c>
      <c r="J833">
        <v>23.552999499999999</v>
      </c>
      <c r="K833">
        <v>24.857999800000002</v>
      </c>
      <c r="L833">
        <v>25.820999149999999</v>
      </c>
      <c r="M833">
        <v>27.500999449999998</v>
      </c>
      <c r="N833">
        <v>27.36300087</v>
      </c>
      <c r="O833">
        <v>27.275999070000001</v>
      </c>
      <c r="P833">
        <v>27.583000179999999</v>
      </c>
      <c r="Q833">
        <v>27.30800056</v>
      </c>
      <c r="R833">
        <v>26.849000929999999</v>
      </c>
      <c r="S833">
        <v>26.176000599999998</v>
      </c>
      <c r="T833">
        <v>26.149999619999999</v>
      </c>
      <c r="U833">
        <v>23.7840004</v>
      </c>
      <c r="V833">
        <v>22.93600082</v>
      </c>
      <c r="W833">
        <v>23.184000019999999</v>
      </c>
      <c r="X833">
        <v>24.603000640000001</v>
      </c>
      <c r="Y833">
        <v>25.1590004</v>
      </c>
      <c r="Z833">
        <v>24.704999919999999</v>
      </c>
      <c r="AA833">
        <v>25.069000240000001</v>
      </c>
      <c r="AB833">
        <v>25.083000179999999</v>
      </c>
      <c r="AC833">
        <v>25.356000900000002</v>
      </c>
      <c r="AD833">
        <v>25.193000789999999</v>
      </c>
      <c r="AE833">
        <v>27.45400047</v>
      </c>
      <c r="AF833">
        <v>25.701999659999998</v>
      </c>
      <c r="AG833">
        <v>26.166999820000001</v>
      </c>
      <c r="AH833">
        <v>25.63699913</v>
      </c>
      <c r="AI833">
        <v>23.917999269999999</v>
      </c>
      <c r="AJ833">
        <v>26.25</v>
      </c>
      <c r="AK833">
        <v>26.655000690000001</v>
      </c>
      <c r="AL833">
        <v>26.705999370000001</v>
      </c>
      <c r="AM833">
        <v>27.583999630000001</v>
      </c>
      <c r="AN833">
        <v>27.51799965</v>
      </c>
      <c r="AO833">
        <v>27.30800056</v>
      </c>
      <c r="AP833">
        <v>26.927999499999999</v>
      </c>
      <c r="AQ833">
        <v>27.01300049</v>
      </c>
      <c r="AR833">
        <v>27.111000059999999</v>
      </c>
      <c r="AS833">
        <v>27.22900009</v>
      </c>
      <c r="AT833">
        <v>26.98200035</v>
      </c>
    </row>
    <row r="834" spans="1:46" x14ac:dyDescent="0.25">
      <c r="A834">
        <v>4161925</v>
      </c>
      <c r="B834">
        <v>15.26799965</v>
      </c>
      <c r="C834">
        <v>0.59130000999999999</v>
      </c>
      <c r="D834">
        <v>9.9000003020963209E+37</v>
      </c>
      <c r="E834">
        <v>1.0542000499999999</v>
      </c>
      <c r="F834">
        <v>-93.263000489999996</v>
      </c>
      <c r="G834">
        <v>1.0941000000000001</v>
      </c>
      <c r="H834">
        <v>9.9000003020963209E+37</v>
      </c>
      <c r="I834">
        <v>20.676000599999998</v>
      </c>
      <c r="J834">
        <v>23.552999499999999</v>
      </c>
      <c r="K834">
        <v>24.833000179999999</v>
      </c>
      <c r="L834">
        <v>25.788999560000001</v>
      </c>
      <c r="M834">
        <v>27.48800087</v>
      </c>
      <c r="N834">
        <v>27.350000380000001</v>
      </c>
      <c r="O834">
        <v>27.260000229999999</v>
      </c>
      <c r="P834">
        <v>27.554000850000001</v>
      </c>
      <c r="Q834">
        <v>27.315000529999999</v>
      </c>
      <c r="R834">
        <v>26.846000669999999</v>
      </c>
      <c r="S834">
        <v>26.176000599999998</v>
      </c>
      <c r="T834">
        <v>26.159999849999998</v>
      </c>
      <c r="U834">
        <v>23.819000240000001</v>
      </c>
      <c r="V834">
        <v>23.0890007</v>
      </c>
      <c r="W834">
        <v>23.263999940000001</v>
      </c>
      <c r="X834">
        <v>25.009000780000001</v>
      </c>
      <c r="Y834">
        <v>25.32799911</v>
      </c>
      <c r="Z834">
        <v>25.082000730000001</v>
      </c>
      <c r="AA834">
        <v>25.19499969</v>
      </c>
      <c r="AB834">
        <v>25.42099953</v>
      </c>
      <c r="AC834">
        <v>25.228000640000001</v>
      </c>
      <c r="AD834">
        <v>25.01499939</v>
      </c>
      <c r="AE834">
        <v>27.423000340000002</v>
      </c>
      <c r="AF834">
        <v>25.68000031</v>
      </c>
      <c r="AG834">
        <v>26.180999759999999</v>
      </c>
      <c r="AH834">
        <v>25.674999239999998</v>
      </c>
      <c r="AI834">
        <v>23.915000920000001</v>
      </c>
      <c r="AJ834">
        <v>26.23699951</v>
      </c>
      <c r="AK834">
        <v>26.6609993</v>
      </c>
      <c r="AL834">
        <v>26.690000529999999</v>
      </c>
      <c r="AM834">
        <v>27.579999919999999</v>
      </c>
      <c r="AN834">
        <v>27.510999680000001</v>
      </c>
      <c r="AO834">
        <v>27.291999820000001</v>
      </c>
      <c r="AP834">
        <v>26.90600014</v>
      </c>
      <c r="AQ834">
        <v>27.01600075</v>
      </c>
      <c r="AR834">
        <v>27.121000290000001</v>
      </c>
      <c r="AS834">
        <v>27.20299911</v>
      </c>
      <c r="AT834">
        <v>26.940000529999999</v>
      </c>
    </row>
    <row r="835" spans="1:46" x14ac:dyDescent="0.25">
      <c r="A835">
        <v>4166925</v>
      </c>
      <c r="B835">
        <v>15.222999570000001</v>
      </c>
      <c r="C835">
        <v>0.59890001999999998</v>
      </c>
      <c r="D835">
        <v>723.30798340000001</v>
      </c>
      <c r="E835">
        <v>1.05309999</v>
      </c>
      <c r="F835">
        <v>280.95098876999998</v>
      </c>
      <c r="G835">
        <v>1.0951999400000001</v>
      </c>
      <c r="H835">
        <v>1146.6810302700001</v>
      </c>
      <c r="I835">
        <v>20.653999330000001</v>
      </c>
      <c r="J835">
        <v>23.524999619999999</v>
      </c>
      <c r="K835">
        <v>24.833999630000001</v>
      </c>
      <c r="L835">
        <v>25.742000579999999</v>
      </c>
      <c r="M835">
        <v>27.493999479999999</v>
      </c>
      <c r="N835">
        <v>27.375</v>
      </c>
      <c r="O835">
        <v>27.25</v>
      </c>
      <c r="P835">
        <v>27.56100082</v>
      </c>
      <c r="Q835">
        <v>27.340000150000002</v>
      </c>
      <c r="R835">
        <v>26.829999919999999</v>
      </c>
      <c r="S835">
        <v>26.184999470000001</v>
      </c>
      <c r="T835">
        <v>26.120000839999999</v>
      </c>
      <c r="U835">
        <v>23.834999079999999</v>
      </c>
      <c r="V835">
        <v>23.07600021</v>
      </c>
      <c r="W835">
        <v>23.315000529999999</v>
      </c>
      <c r="X835">
        <v>26.04599953</v>
      </c>
      <c r="Y835">
        <v>26.29700089</v>
      </c>
      <c r="Z835">
        <v>25.559999470000001</v>
      </c>
      <c r="AA835">
        <v>24.996000290000001</v>
      </c>
      <c r="AB835">
        <v>25.61300087</v>
      </c>
      <c r="AC835">
        <v>25.273000719999999</v>
      </c>
      <c r="AD835">
        <v>25.07900047</v>
      </c>
      <c r="AE835">
        <v>27.445999149999999</v>
      </c>
      <c r="AF835">
        <v>25.570999149999999</v>
      </c>
      <c r="AG835">
        <v>26.10700035</v>
      </c>
      <c r="AH835">
        <v>25.499000550000002</v>
      </c>
      <c r="AI835">
        <v>23.915000920000001</v>
      </c>
      <c r="AJ835">
        <v>26.204999919999999</v>
      </c>
      <c r="AK835">
        <v>26.663999560000001</v>
      </c>
      <c r="AL835">
        <v>26.67700005</v>
      </c>
      <c r="AM835">
        <v>27.56399918</v>
      </c>
      <c r="AN835">
        <v>27.540000920000001</v>
      </c>
      <c r="AO835">
        <v>27.2859993</v>
      </c>
      <c r="AP835">
        <v>26.872999190000002</v>
      </c>
      <c r="AQ835">
        <v>27.041999820000001</v>
      </c>
      <c r="AR835">
        <v>27.118000030000001</v>
      </c>
      <c r="AS835">
        <v>27.197000500000001</v>
      </c>
      <c r="AT835">
        <v>26.955999370000001</v>
      </c>
    </row>
    <row r="836" spans="1:46" x14ac:dyDescent="0.25">
      <c r="A836">
        <v>4171925</v>
      </c>
      <c r="B836">
        <v>15.194000239999999</v>
      </c>
      <c r="C836">
        <v>0.59670000999999995</v>
      </c>
      <c r="D836">
        <v>1162.625</v>
      </c>
      <c r="E836">
        <v>1.0308999999999999</v>
      </c>
      <c r="F836">
        <v>348.52099608999998</v>
      </c>
      <c r="G836">
        <v>1.0930000499999999</v>
      </c>
      <c r="H836">
        <v>1224.4119873</v>
      </c>
      <c r="I836">
        <v>20.65600014</v>
      </c>
      <c r="J836">
        <v>23.489000319999999</v>
      </c>
      <c r="K836">
        <v>24.826999659999998</v>
      </c>
      <c r="L836">
        <v>25.70299911</v>
      </c>
      <c r="M836">
        <v>27.465000150000002</v>
      </c>
      <c r="N836">
        <v>27.426000599999998</v>
      </c>
      <c r="O836">
        <v>27.25300026</v>
      </c>
      <c r="P836">
        <v>27.51199913</v>
      </c>
      <c r="Q836">
        <v>27.37800026</v>
      </c>
      <c r="R836">
        <v>26.8390007</v>
      </c>
      <c r="S836">
        <v>26.177999499999999</v>
      </c>
      <c r="T836">
        <v>26.1590004</v>
      </c>
      <c r="U836">
        <v>23.815999980000001</v>
      </c>
      <c r="V836">
        <v>22.851999280000001</v>
      </c>
      <c r="W836">
        <v>23.174999239999998</v>
      </c>
      <c r="X836">
        <v>26.26199913</v>
      </c>
      <c r="Y836">
        <v>26.50300026</v>
      </c>
      <c r="Z836">
        <v>25.42099953</v>
      </c>
      <c r="AA836">
        <v>24.752000809999998</v>
      </c>
      <c r="AB836">
        <v>25.5890007</v>
      </c>
      <c r="AC836">
        <v>25.306999210000001</v>
      </c>
      <c r="AD836">
        <v>25.100000380000001</v>
      </c>
      <c r="AE836">
        <v>27.14599991</v>
      </c>
      <c r="AF836">
        <v>25.55500031</v>
      </c>
      <c r="AG836">
        <v>26.115999219999999</v>
      </c>
      <c r="AH836">
        <v>25.472999569999999</v>
      </c>
      <c r="AI836">
        <v>23.930999759999999</v>
      </c>
      <c r="AJ836">
        <v>26.176000599999998</v>
      </c>
      <c r="AK836">
        <v>26.67700005</v>
      </c>
      <c r="AL836">
        <v>26.68000031</v>
      </c>
      <c r="AM836">
        <v>27.548000340000002</v>
      </c>
      <c r="AN836">
        <v>27.549999239999998</v>
      </c>
      <c r="AO836">
        <v>27.30200005</v>
      </c>
      <c r="AP836">
        <v>26.844999309999999</v>
      </c>
      <c r="AQ836">
        <v>27.038999560000001</v>
      </c>
      <c r="AR836">
        <v>27.107999800000002</v>
      </c>
      <c r="AS836">
        <v>27.148000719999999</v>
      </c>
      <c r="AT836">
        <v>26.95299911</v>
      </c>
    </row>
    <row r="837" spans="1:46" x14ac:dyDescent="0.25">
      <c r="A837">
        <v>4176925</v>
      </c>
      <c r="B837">
        <v>15.178999900000001</v>
      </c>
      <c r="C837">
        <v>0.60270000000000001</v>
      </c>
      <c r="D837">
        <v>9.9000003020963209E+37</v>
      </c>
      <c r="E837">
        <v>1.0308999999999999</v>
      </c>
      <c r="F837">
        <v>575.39202881000006</v>
      </c>
      <c r="G837">
        <v>1.0930000499999999</v>
      </c>
      <c r="H837">
        <v>1104.83203125</v>
      </c>
      <c r="I837">
        <v>20.667999269999999</v>
      </c>
      <c r="J837">
        <v>23.448999400000002</v>
      </c>
      <c r="K837">
        <v>24.82600021</v>
      </c>
      <c r="L837">
        <v>25.725000380000001</v>
      </c>
      <c r="M837">
        <v>27.431999210000001</v>
      </c>
      <c r="N837">
        <v>27.40600014</v>
      </c>
      <c r="O837">
        <v>27.2840004</v>
      </c>
      <c r="P837">
        <v>27.499000550000002</v>
      </c>
      <c r="Q837">
        <v>27.38999939</v>
      </c>
      <c r="R837">
        <v>26.834999079999999</v>
      </c>
      <c r="S837">
        <v>26.131999969999999</v>
      </c>
      <c r="T837">
        <v>26.128999709999999</v>
      </c>
      <c r="U837">
        <v>23.802999499999999</v>
      </c>
      <c r="V837">
        <v>22.954999919999999</v>
      </c>
      <c r="W837">
        <v>23.222999569999999</v>
      </c>
      <c r="X837">
        <v>26.646999359999999</v>
      </c>
      <c r="Y837">
        <v>26.92700005</v>
      </c>
      <c r="Z837">
        <v>25.708999630000001</v>
      </c>
      <c r="AA837">
        <v>25.03700066</v>
      </c>
      <c r="AB837">
        <v>25.596000669999999</v>
      </c>
      <c r="AC837">
        <v>25.399999619999999</v>
      </c>
      <c r="AD837">
        <v>25.292999269999999</v>
      </c>
      <c r="AE837">
        <v>27.082000730000001</v>
      </c>
      <c r="AF837">
        <v>25.56399918</v>
      </c>
      <c r="AG837">
        <v>26.020000459999999</v>
      </c>
      <c r="AH837">
        <v>25.496000290000001</v>
      </c>
      <c r="AI837">
        <v>23.940000529999999</v>
      </c>
      <c r="AJ837">
        <v>26.19499969</v>
      </c>
      <c r="AK837">
        <v>26.684000019999999</v>
      </c>
      <c r="AL837">
        <v>26.700000760000002</v>
      </c>
      <c r="AM837">
        <v>27.55200005</v>
      </c>
      <c r="AN837">
        <v>27.559000019999999</v>
      </c>
      <c r="AO837">
        <v>27.318000789999999</v>
      </c>
      <c r="AP837">
        <v>26.861000059999999</v>
      </c>
      <c r="AQ837">
        <v>27.045000080000001</v>
      </c>
      <c r="AR837">
        <v>27.107999800000002</v>
      </c>
      <c r="AS837">
        <v>27.155000690000001</v>
      </c>
      <c r="AT837">
        <v>26.96899986</v>
      </c>
    </row>
    <row r="838" spans="1:46" x14ac:dyDescent="0.25">
      <c r="A838">
        <v>4181937</v>
      </c>
      <c r="B838">
        <v>15.22000027</v>
      </c>
      <c r="C838">
        <v>0.59509999000000002</v>
      </c>
      <c r="D838">
        <v>9.9000003020963209E+37</v>
      </c>
      <c r="E838">
        <v>1.0288000100000001</v>
      </c>
      <c r="F838">
        <v>256.87100220000002</v>
      </c>
      <c r="G838">
        <v>1.0898000000000001</v>
      </c>
      <c r="H838">
        <v>9.9000003020963209E+37</v>
      </c>
      <c r="I838">
        <v>20.67200089</v>
      </c>
      <c r="J838">
        <v>23.4659996</v>
      </c>
      <c r="K838">
        <v>24.826999659999998</v>
      </c>
      <c r="L838">
        <v>25.70299911</v>
      </c>
      <c r="M838">
        <v>27.44199944</v>
      </c>
      <c r="N838">
        <v>27.39100075</v>
      </c>
      <c r="O838">
        <v>27.24699974</v>
      </c>
      <c r="P838">
        <v>27.486000059999999</v>
      </c>
      <c r="Q838">
        <v>27.39100075</v>
      </c>
      <c r="R838">
        <v>26.809999470000001</v>
      </c>
      <c r="S838">
        <v>26.184999470000001</v>
      </c>
      <c r="T838">
        <v>26.120000839999999</v>
      </c>
      <c r="U838">
        <v>23.819000240000001</v>
      </c>
      <c r="V838">
        <v>22.906999590000002</v>
      </c>
      <c r="W838">
        <v>23.129999160000001</v>
      </c>
      <c r="X838">
        <v>26.81100082</v>
      </c>
      <c r="Y838">
        <v>27.0359993</v>
      </c>
      <c r="Z838">
        <v>26.364000319999999</v>
      </c>
      <c r="AA838">
        <v>25.249000550000002</v>
      </c>
      <c r="AB838">
        <v>25.788000109999999</v>
      </c>
      <c r="AC838">
        <v>25.650999070000001</v>
      </c>
      <c r="AD838">
        <v>25.34399986</v>
      </c>
      <c r="AE838">
        <v>27.174999239999998</v>
      </c>
      <c r="AF838">
        <v>25.55500031</v>
      </c>
      <c r="AG838">
        <v>26.07799911</v>
      </c>
      <c r="AH838">
        <v>25.493000030000001</v>
      </c>
      <c r="AI838">
        <v>23.934000019999999</v>
      </c>
      <c r="AJ838">
        <v>26.25</v>
      </c>
      <c r="AK838">
        <v>26.711999890000001</v>
      </c>
      <c r="AL838">
        <v>26.695999149999999</v>
      </c>
      <c r="AM838">
        <v>27.579999919999999</v>
      </c>
      <c r="AN838">
        <v>27.565999980000001</v>
      </c>
      <c r="AO838">
        <v>27.29899979</v>
      </c>
      <c r="AP838">
        <v>26.864000319999999</v>
      </c>
      <c r="AQ838">
        <v>27.023000719999999</v>
      </c>
      <c r="AR838">
        <v>27.100999829999999</v>
      </c>
      <c r="AS838">
        <v>27.197000500000001</v>
      </c>
      <c r="AT838">
        <v>26.96299934</v>
      </c>
    </row>
    <row r="839" spans="1:46" x14ac:dyDescent="0.25">
      <c r="A839">
        <v>4186938</v>
      </c>
      <c r="B839">
        <v>15.24600029</v>
      </c>
      <c r="C839">
        <v>0.59399997999999998</v>
      </c>
      <c r="D839">
        <v>881.43798828000001</v>
      </c>
      <c r="E839">
        <v>1.02719998</v>
      </c>
      <c r="F839">
        <v>262.51800537000003</v>
      </c>
      <c r="G839">
        <v>1.09249997</v>
      </c>
      <c r="H839">
        <v>1312.8669433600001</v>
      </c>
      <c r="I839">
        <v>20.687000269999999</v>
      </c>
      <c r="J839">
        <v>23.44799995</v>
      </c>
      <c r="K839">
        <v>24.825000760000002</v>
      </c>
      <c r="L839">
        <v>25.70100021</v>
      </c>
      <c r="M839">
        <v>27.426000599999998</v>
      </c>
      <c r="N839">
        <v>27.38800049</v>
      </c>
      <c r="O839">
        <v>27.243000030000001</v>
      </c>
      <c r="P839">
        <v>27.476999280000001</v>
      </c>
      <c r="Q839">
        <v>27.39100075</v>
      </c>
      <c r="R839">
        <v>26.836000439999999</v>
      </c>
      <c r="S839">
        <v>26.17200089</v>
      </c>
      <c r="T839">
        <v>26.174999239999998</v>
      </c>
      <c r="U839">
        <v>23.76799965</v>
      </c>
      <c r="V839">
        <v>22.656999590000002</v>
      </c>
      <c r="W839">
        <v>23.13999939</v>
      </c>
      <c r="X839">
        <v>26.864000319999999</v>
      </c>
      <c r="Y839">
        <v>26.77099991</v>
      </c>
      <c r="Z839">
        <v>25.88800049</v>
      </c>
      <c r="AA839">
        <v>25.115999219999999</v>
      </c>
      <c r="AB839">
        <v>25.716999049999998</v>
      </c>
      <c r="AC839">
        <v>25.33799934</v>
      </c>
      <c r="AD839">
        <v>25.131999969999999</v>
      </c>
      <c r="AE839">
        <v>27.26799965</v>
      </c>
      <c r="AF839">
        <v>25.461000439999999</v>
      </c>
      <c r="AG839">
        <v>26.36199951</v>
      </c>
      <c r="AH839">
        <v>25.35700035</v>
      </c>
      <c r="AI839">
        <v>23.957000730000001</v>
      </c>
      <c r="AJ839">
        <v>26.268999099999998</v>
      </c>
      <c r="AK839">
        <v>26.71299934</v>
      </c>
      <c r="AL839">
        <v>26.71299934</v>
      </c>
      <c r="AM839">
        <v>27.524000170000001</v>
      </c>
      <c r="AN839">
        <v>27.56100082</v>
      </c>
      <c r="AO839">
        <v>27.315999980000001</v>
      </c>
      <c r="AP839">
        <v>26.826999659999998</v>
      </c>
      <c r="AQ839">
        <v>27.048000340000002</v>
      </c>
      <c r="AR839">
        <v>27.11000061</v>
      </c>
      <c r="AS839">
        <v>27.1609993</v>
      </c>
      <c r="AT839">
        <v>26.96299934</v>
      </c>
    </row>
    <row r="840" spans="1:46" x14ac:dyDescent="0.25">
      <c r="A840">
        <v>4191928</v>
      </c>
      <c r="B840">
        <v>15.227000240000001</v>
      </c>
      <c r="C840">
        <v>0.57730000999999997</v>
      </c>
      <c r="D840">
        <v>9.9000003020963209E+37</v>
      </c>
      <c r="E840">
        <v>1.0266</v>
      </c>
      <c r="F840">
        <v>262.67800903</v>
      </c>
      <c r="G840">
        <v>1.09200001</v>
      </c>
      <c r="H840">
        <v>9.9000003020963209E+37</v>
      </c>
      <c r="I840">
        <v>20.704999919999999</v>
      </c>
      <c r="J840">
        <v>23.430999759999999</v>
      </c>
      <c r="K840">
        <v>24.791999820000001</v>
      </c>
      <c r="L840">
        <v>25.757999420000001</v>
      </c>
      <c r="M840">
        <v>27.385000229999999</v>
      </c>
      <c r="N840">
        <v>27.375</v>
      </c>
      <c r="O840">
        <v>27.291999820000001</v>
      </c>
      <c r="P840">
        <v>27.440999980000001</v>
      </c>
      <c r="Q840">
        <v>27.364999770000001</v>
      </c>
      <c r="R840">
        <v>26.874000550000002</v>
      </c>
      <c r="S840">
        <v>26.120000839999999</v>
      </c>
      <c r="T840">
        <v>26.334999079999999</v>
      </c>
      <c r="U840">
        <v>23.815999980000001</v>
      </c>
      <c r="V840">
        <v>23.080999370000001</v>
      </c>
      <c r="W840">
        <v>23.249000550000002</v>
      </c>
      <c r="X840">
        <v>26.872999190000002</v>
      </c>
      <c r="Y840">
        <v>26.924999239999998</v>
      </c>
      <c r="Z840">
        <v>25.724000929999999</v>
      </c>
      <c r="AA840">
        <v>25.267000199999998</v>
      </c>
      <c r="AB840">
        <v>25.841999049999998</v>
      </c>
      <c r="AC840">
        <v>25.629999160000001</v>
      </c>
      <c r="AD840">
        <v>25.340000150000002</v>
      </c>
      <c r="AE840">
        <v>27.5340004</v>
      </c>
      <c r="AF840">
        <v>25.347999569999999</v>
      </c>
      <c r="AG840">
        <v>26.31100082</v>
      </c>
      <c r="AH840">
        <v>25.21899986</v>
      </c>
      <c r="AI840">
        <v>23.98200035</v>
      </c>
      <c r="AJ840">
        <v>26.239999770000001</v>
      </c>
      <c r="AK840">
        <v>26.719999309999999</v>
      </c>
      <c r="AL840">
        <v>26.774000170000001</v>
      </c>
      <c r="AM840">
        <v>27.527000430000001</v>
      </c>
      <c r="AN840">
        <v>27.55200005</v>
      </c>
      <c r="AO840">
        <v>27.351999280000001</v>
      </c>
      <c r="AP840">
        <v>26.798000340000002</v>
      </c>
      <c r="AQ840">
        <v>27.038000109999999</v>
      </c>
      <c r="AR840">
        <v>27.129999160000001</v>
      </c>
      <c r="AS840">
        <v>27.13800049</v>
      </c>
      <c r="AT840">
        <v>26.96899986</v>
      </c>
    </row>
    <row r="841" spans="1:46" x14ac:dyDescent="0.25">
      <c r="A841">
        <v>4196925</v>
      </c>
      <c r="B841">
        <v>15.23400021</v>
      </c>
      <c r="C841">
        <v>0.57730000999999997</v>
      </c>
      <c r="D841">
        <v>9.9000003020963209E+37</v>
      </c>
      <c r="E841">
        <v>1.0276999499999999</v>
      </c>
      <c r="F841">
        <v>555.03497314000003</v>
      </c>
      <c r="G841">
        <v>1.0930000499999999</v>
      </c>
      <c r="H841">
        <v>9.9000003020963209E+37</v>
      </c>
      <c r="I841">
        <v>20.75300026</v>
      </c>
      <c r="J841">
        <v>23.454999919999999</v>
      </c>
      <c r="K841">
        <v>24.732999800000002</v>
      </c>
      <c r="L841">
        <v>25.79899979</v>
      </c>
      <c r="M841">
        <v>27.434999470000001</v>
      </c>
      <c r="N841">
        <v>27.315999980000001</v>
      </c>
      <c r="O841">
        <v>27.32299995</v>
      </c>
      <c r="P841">
        <v>27.440999980000001</v>
      </c>
      <c r="Q841">
        <v>27.26499939</v>
      </c>
      <c r="R841">
        <v>26.902999879999999</v>
      </c>
      <c r="S841">
        <v>26.0909996</v>
      </c>
      <c r="T841">
        <v>26.302999499999999</v>
      </c>
      <c r="U841">
        <v>23.844999309999999</v>
      </c>
      <c r="V841">
        <v>23.051000599999998</v>
      </c>
      <c r="W841">
        <v>23.32900047</v>
      </c>
      <c r="X841">
        <v>26.631000520000001</v>
      </c>
      <c r="Y841">
        <v>26.593000409999998</v>
      </c>
      <c r="Z841">
        <v>25.9659996</v>
      </c>
      <c r="AA841">
        <v>25.40600014</v>
      </c>
      <c r="AB841">
        <v>25.990999219999999</v>
      </c>
      <c r="AC841">
        <v>25.818000789999999</v>
      </c>
      <c r="AD841">
        <v>25.54599953</v>
      </c>
      <c r="AE841">
        <v>27.437999730000001</v>
      </c>
      <c r="AF841">
        <v>25.43300056</v>
      </c>
      <c r="AG841">
        <v>26.36000061</v>
      </c>
      <c r="AH841">
        <v>25.347999569999999</v>
      </c>
      <c r="AI841">
        <v>23.98800087</v>
      </c>
      <c r="AJ841">
        <v>26.204999919999999</v>
      </c>
      <c r="AK841">
        <v>26.666999820000001</v>
      </c>
      <c r="AL841">
        <v>26.815000529999999</v>
      </c>
      <c r="AM841">
        <v>27.55500031</v>
      </c>
      <c r="AN841">
        <v>27.510999680000001</v>
      </c>
      <c r="AO841">
        <v>27.403999330000001</v>
      </c>
      <c r="AP841">
        <v>26.8409996</v>
      </c>
      <c r="AQ841">
        <v>27.018999099999998</v>
      </c>
      <c r="AR841">
        <v>27.13999939</v>
      </c>
      <c r="AS841">
        <v>27.1609993</v>
      </c>
      <c r="AT841">
        <v>26.97900009</v>
      </c>
    </row>
    <row r="842" spans="1:46" x14ac:dyDescent="0.25">
      <c r="A842">
        <v>4201944</v>
      </c>
      <c r="B842">
        <v>15.27900028</v>
      </c>
      <c r="C842">
        <v>0.58380001999999998</v>
      </c>
      <c r="D842">
        <v>521.44598388999998</v>
      </c>
      <c r="E842">
        <v>1.02610004</v>
      </c>
      <c r="F842">
        <v>539.81298828000001</v>
      </c>
      <c r="G842">
        <v>1.0908999399999999</v>
      </c>
      <c r="H842">
        <v>9.9000003020963209E+37</v>
      </c>
      <c r="I842">
        <v>20.728000640000001</v>
      </c>
      <c r="J842">
        <v>23.48200035</v>
      </c>
      <c r="K842">
        <v>24.698999400000002</v>
      </c>
      <c r="L842">
        <v>25.757999420000001</v>
      </c>
      <c r="M842">
        <v>27.471000669999999</v>
      </c>
      <c r="N842">
        <v>27.304000850000001</v>
      </c>
      <c r="O842">
        <v>27.31100082</v>
      </c>
      <c r="P842">
        <v>27.507999420000001</v>
      </c>
      <c r="Q842">
        <v>27.256000520000001</v>
      </c>
      <c r="R842">
        <v>26.884000780000001</v>
      </c>
      <c r="S842">
        <v>26.111000059999999</v>
      </c>
      <c r="T842">
        <v>26.216999049999998</v>
      </c>
      <c r="U842">
        <v>23.844999309999999</v>
      </c>
      <c r="V842">
        <v>22.854999540000001</v>
      </c>
      <c r="W842">
        <v>23.253999709999999</v>
      </c>
      <c r="X842">
        <v>26.969999309999999</v>
      </c>
      <c r="Y842">
        <v>27.038000109999999</v>
      </c>
      <c r="Z842">
        <v>26.23399925</v>
      </c>
      <c r="AA842">
        <v>25.284999849999998</v>
      </c>
      <c r="AB842">
        <v>26.027000430000001</v>
      </c>
      <c r="AC842">
        <v>25.86000061</v>
      </c>
      <c r="AD842">
        <v>25.64100075</v>
      </c>
      <c r="AE842">
        <v>27.18600082</v>
      </c>
      <c r="AF842">
        <v>25.615999219999999</v>
      </c>
      <c r="AG842">
        <v>26.32900047</v>
      </c>
      <c r="AH842">
        <v>25.51199913</v>
      </c>
      <c r="AI842">
        <v>23.98200035</v>
      </c>
      <c r="AJ842">
        <v>26.204999919999999</v>
      </c>
      <c r="AK842">
        <v>26.635000229999999</v>
      </c>
      <c r="AL842">
        <v>26.770000459999999</v>
      </c>
      <c r="AM842">
        <v>27.573999400000002</v>
      </c>
      <c r="AN842">
        <v>27.510999680000001</v>
      </c>
      <c r="AO842">
        <v>27.392000199999998</v>
      </c>
      <c r="AP842">
        <v>26.902000430000001</v>
      </c>
      <c r="AQ842">
        <v>27.00300026</v>
      </c>
      <c r="AR842">
        <v>27.13699913</v>
      </c>
      <c r="AS842">
        <v>27.20299911</v>
      </c>
      <c r="AT842">
        <v>26.972000120000001</v>
      </c>
    </row>
    <row r="843" spans="1:46" x14ac:dyDescent="0.25">
      <c r="A843">
        <v>4206925</v>
      </c>
      <c r="B843">
        <v>15.23700047</v>
      </c>
      <c r="C843">
        <v>0.57950002</v>
      </c>
      <c r="D843">
        <v>9.9000003020963209E+37</v>
      </c>
      <c r="E843">
        <v>1.02719998</v>
      </c>
      <c r="F843">
        <v>372.95901488999999</v>
      </c>
      <c r="G843">
        <v>1.09140003</v>
      </c>
      <c r="H843">
        <v>9.9000003020963209E+37</v>
      </c>
      <c r="I843">
        <v>20.718000409999998</v>
      </c>
      <c r="J843">
        <v>23.475999829999999</v>
      </c>
      <c r="K843">
        <v>24.673000340000002</v>
      </c>
      <c r="L843">
        <v>25.750999449999998</v>
      </c>
      <c r="M843">
        <v>27.468000409999998</v>
      </c>
      <c r="N843">
        <v>27.278999330000001</v>
      </c>
      <c r="O843">
        <v>27.31100082</v>
      </c>
      <c r="P843">
        <v>27.51199913</v>
      </c>
      <c r="Q843">
        <v>27.221000669999999</v>
      </c>
      <c r="R843">
        <v>26.893999099999998</v>
      </c>
      <c r="S843">
        <v>26.084999079999999</v>
      </c>
      <c r="T843">
        <v>26.312999730000001</v>
      </c>
      <c r="U843">
        <v>23.854999540000001</v>
      </c>
      <c r="V843">
        <v>23.073999400000002</v>
      </c>
      <c r="W843">
        <v>23.280000690000001</v>
      </c>
      <c r="X843">
        <v>26.98699951</v>
      </c>
      <c r="Y843">
        <v>27.243999479999999</v>
      </c>
      <c r="Z843">
        <v>26.382999420000001</v>
      </c>
      <c r="AA843">
        <v>25.38699913</v>
      </c>
      <c r="AB843">
        <v>25.771999359999999</v>
      </c>
      <c r="AC843">
        <v>25.39100075</v>
      </c>
      <c r="AD843">
        <v>25.370000839999999</v>
      </c>
      <c r="AE843">
        <v>27.181999210000001</v>
      </c>
      <c r="AF843">
        <v>25.56699944</v>
      </c>
      <c r="AG843">
        <v>26.497999190000002</v>
      </c>
      <c r="AH843">
        <v>25.440999980000001</v>
      </c>
      <c r="AI843">
        <v>23.96299934</v>
      </c>
      <c r="AJ843">
        <v>26.153999330000001</v>
      </c>
      <c r="AK843">
        <v>26.622999190000002</v>
      </c>
      <c r="AL843">
        <v>26.7859993</v>
      </c>
      <c r="AM843">
        <v>27.573999400000002</v>
      </c>
      <c r="AN843">
        <v>27.53700066</v>
      </c>
      <c r="AO843">
        <v>27.398000719999999</v>
      </c>
      <c r="AP843">
        <v>26.92200089</v>
      </c>
      <c r="AQ843">
        <v>27.006999969999999</v>
      </c>
      <c r="AR843">
        <v>27.13699913</v>
      </c>
      <c r="AS843">
        <v>27.184000019999999</v>
      </c>
      <c r="AT843">
        <v>26.958999630000001</v>
      </c>
    </row>
    <row r="844" spans="1:46" x14ac:dyDescent="0.25">
      <c r="A844">
        <v>4211938</v>
      </c>
      <c r="B844">
        <v>15.25300026</v>
      </c>
      <c r="C844">
        <v>0.59299999000000003</v>
      </c>
      <c r="D844">
        <v>802.83398437000005</v>
      </c>
      <c r="E844">
        <v>1.02610004</v>
      </c>
      <c r="F844">
        <v>841.24298095999995</v>
      </c>
      <c r="G844">
        <v>1.09140003</v>
      </c>
      <c r="H844">
        <v>875.02600098000005</v>
      </c>
      <c r="I844">
        <v>20.73399925</v>
      </c>
      <c r="J844">
        <v>23.486000059999999</v>
      </c>
      <c r="K844">
        <v>24.728000640000001</v>
      </c>
      <c r="L844">
        <v>25.73500061</v>
      </c>
      <c r="M844">
        <v>27.481000900000002</v>
      </c>
      <c r="N844">
        <v>27.295000080000001</v>
      </c>
      <c r="O844">
        <v>27.295000080000001</v>
      </c>
      <c r="P844">
        <v>27.53100014</v>
      </c>
      <c r="Q844">
        <v>27.226999280000001</v>
      </c>
      <c r="R844">
        <v>26.851999280000001</v>
      </c>
      <c r="S844">
        <v>26.127000809999998</v>
      </c>
      <c r="T844">
        <v>26.17200089</v>
      </c>
      <c r="U844">
        <v>23.8390007</v>
      </c>
      <c r="V844">
        <v>23.211999890000001</v>
      </c>
      <c r="W844">
        <v>23.31399918</v>
      </c>
      <c r="X844">
        <v>26.30500031</v>
      </c>
      <c r="Y844">
        <v>26.64299965</v>
      </c>
      <c r="Z844">
        <v>26.086999890000001</v>
      </c>
      <c r="AA844">
        <v>25.115999219999999</v>
      </c>
      <c r="AB844">
        <v>25.45100021</v>
      </c>
      <c r="AC844">
        <v>25.245000839999999</v>
      </c>
      <c r="AD844">
        <v>25.24699974</v>
      </c>
      <c r="AE844">
        <v>27.64599991</v>
      </c>
      <c r="AF844">
        <v>25.669000629999999</v>
      </c>
      <c r="AG844">
        <v>26.48800087</v>
      </c>
      <c r="AH844">
        <v>25.582000730000001</v>
      </c>
      <c r="AI844">
        <v>23.95299911</v>
      </c>
      <c r="AJ844">
        <v>26.143999099999998</v>
      </c>
      <c r="AK844">
        <v>26.622999190000002</v>
      </c>
      <c r="AL844">
        <v>26.73800087</v>
      </c>
      <c r="AM844">
        <v>27.583999630000001</v>
      </c>
      <c r="AN844">
        <v>27.542999269999999</v>
      </c>
      <c r="AO844">
        <v>27.36300087</v>
      </c>
      <c r="AP844">
        <v>26.937999730000001</v>
      </c>
      <c r="AQ844">
        <v>27.041999820000001</v>
      </c>
      <c r="AR844">
        <v>27.13699913</v>
      </c>
      <c r="AS844">
        <v>27.190000529999999</v>
      </c>
      <c r="AT844">
        <v>26.96299934</v>
      </c>
    </row>
    <row r="845" spans="1:46" x14ac:dyDescent="0.25">
      <c r="A845">
        <v>4216934</v>
      </c>
      <c r="B845">
        <v>15.27900028</v>
      </c>
      <c r="C845">
        <v>0.58109999000000001</v>
      </c>
      <c r="D845">
        <v>1333.94494629</v>
      </c>
      <c r="E845">
        <v>1.0227999699999999</v>
      </c>
      <c r="F845">
        <v>121.53399657999999</v>
      </c>
      <c r="G845">
        <v>1.0908999399999999</v>
      </c>
      <c r="H845">
        <v>9.9000003020963209E+37</v>
      </c>
      <c r="I845">
        <v>20.73200035</v>
      </c>
      <c r="J845">
        <v>23.496000290000001</v>
      </c>
      <c r="K845">
        <v>24.743999479999999</v>
      </c>
      <c r="L845">
        <v>25.754999160000001</v>
      </c>
      <c r="M845">
        <v>27.474000929999999</v>
      </c>
      <c r="N845">
        <v>27.31999969</v>
      </c>
      <c r="O845">
        <v>27.284999849999998</v>
      </c>
      <c r="P845">
        <v>27.509000780000001</v>
      </c>
      <c r="Q845">
        <v>27.224000929999999</v>
      </c>
      <c r="R845">
        <v>26.851999280000001</v>
      </c>
      <c r="S845">
        <v>26.10400009</v>
      </c>
      <c r="T845">
        <v>26.236000059999999</v>
      </c>
      <c r="U845">
        <v>23.806999210000001</v>
      </c>
      <c r="V845">
        <v>22.993999479999999</v>
      </c>
      <c r="W845">
        <v>23.274999619999999</v>
      </c>
      <c r="X845">
        <v>26.568000789999999</v>
      </c>
      <c r="Y845">
        <v>26.725999829999999</v>
      </c>
      <c r="Z845">
        <v>25.864999770000001</v>
      </c>
      <c r="AA845">
        <v>25.17700005</v>
      </c>
      <c r="AB845">
        <v>25.357999800000002</v>
      </c>
      <c r="AC845">
        <v>25.247999190000002</v>
      </c>
      <c r="AD845">
        <v>25.135000229999999</v>
      </c>
      <c r="AE845">
        <v>27.82600021</v>
      </c>
      <c r="AF845">
        <v>25.669000629999999</v>
      </c>
      <c r="AG845">
        <v>26.603000640000001</v>
      </c>
      <c r="AH845">
        <v>25.649000170000001</v>
      </c>
      <c r="AI845">
        <v>23.96299934</v>
      </c>
      <c r="AJ845">
        <v>26.170000080000001</v>
      </c>
      <c r="AK845">
        <v>26.645000459999999</v>
      </c>
      <c r="AL845">
        <v>26.756999969999999</v>
      </c>
      <c r="AM845">
        <v>27.590000150000002</v>
      </c>
      <c r="AN845">
        <v>27.53100014</v>
      </c>
      <c r="AO845">
        <v>27.375999449999998</v>
      </c>
      <c r="AP845">
        <v>26.92200089</v>
      </c>
      <c r="AQ845">
        <v>27.041999820000001</v>
      </c>
      <c r="AR845">
        <v>27.17200089</v>
      </c>
      <c r="AS845">
        <v>27.20299911</v>
      </c>
      <c r="AT845">
        <v>26.96299934</v>
      </c>
    </row>
    <row r="846" spans="1:46" x14ac:dyDescent="0.25">
      <c r="A846">
        <v>4221925</v>
      </c>
      <c r="B846">
        <v>15.269000050000001</v>
      </c>
      <c r="C846">
        <v>0.59130000999999999</v>
      </c>
      <c r="D846">
        <v>610.31097411999997</v>
      </c>
      <c r="E846">
        <v>1.0239000300000001</v>
      </c>
      <c r="F846">
        <v>631.69897461000005</v>
      </c>
      <c r="G846">
        <v>1.0893000399999999</v>
      </c>
      <c r="H846">
        <v>1140.8370361299999</v>
      </c>
      <c r="I846">
        <v>20.704999919999999</v>
      </c>
      <c r="J846">
        <v>23.486000059999999</v>
      </c>
      <c r="K846">
        <v>24.711999890000001</v>
      </c>
      <c r="L846">
        <v>25.739000319999999</v>
      </c>
      <c r="M846">
        <v>27.49699974</v>
      </c>
      <c r="N846">
        <v>27.336000439999999</v>
      </c>
      <c r="O846">
        <v>27.259000780000001</v>
      </c>
      <c r="P846">
        <v>27.504999160000001</v>
      </c>
      <c r="Q846">
        <v>27.218000409999998</v>
      </c>
      <c r="R846">
        <v>26.833000179999999</v>
      </c>
      <c r="S846">
        <v>26.129999160000001</v>
      </c>
      <c r="T846">
        <v>26.152000430000001</v>
      </c>
      <c r="U846">
        <v>23.81999969</v>
      </c>
      <c r="V846">
        <v>22.978000640000001</v>
      </c>
      <c r="W846">
        <v>23.271999359999999</v>
      </c>
      <c r="X846">
        <v>26.54899979</v>
      </c>
      <c r="Y846">
        <v>26.819000240000001</v>
      </c>
      <c r="Z846">
        <v>26.13800049</v>
      </c>
      <c r="AA846">
        <v>25.18300056</v>
      </c>
      <c r="AB846">
        <v>25.29700089</v>
      </c>
      <c r="AC846">
        <v>25.21899986</v>
      </c>
      <c r="AD846">
        <v>25.14100075</v>
      </c>
      <c r="AE846">
        <v>27.841999049999998</v>
      </c>
      <c r="AF846">
        <v>25.679000850000001</v>
      </c>
      <c r="AG846">
        <v>26.731000900000002</v>
      </c>
      <c r="AH846">
        <v>25.614000319999999</v>
      </c>
      <c r="AI846">
        <v>23.927999499999999</v>
      </c>
      <c r="AJ846">
        <v>26.143999099999998</v>
      </c>
      <c r="AK846">
        <v>26.629999160000001</v>
      </c>
      <c r="AL846">
        <v>26.716999049999998</v>
      </c>
      <c r="AM846">
        <v>27.584999079999999</v>
      </c>
      <c r="AN846">
        <v>27.51600075</v>
      </c>
      <c r="AO846">
        <v>27.344999309999999</v>
      </c>
      <c r="AP846">
        <v>26.898000719999999</v>
      </c>
      <c r="AQ846">
        <v>27.06699944</v>
      </c>
      <c r="AR846">
        <v>27.100999829999999</v>
      </c>
      <c r="AS846">
        <v>27.208999630000001</v>
      </c>
      <c r="AT846">
        <v>26.96899986</v>
      </c>
    </row>
    <row r="847" spans="1:46" x14ac:dyDescent="0.25">
      <c r="A847">
        <v>4226925</v>
      </c>
      <c r="B847">
        <v>15.25300026</v>
      </c>
      <c r="C847">
        <v>0.59840000000000004</v>
      </c>
      <c r="D847">
        <v>1308.33496094</v>
      </c>
      <c r="E847">
        <v>1.0239000300000001</v>
      </c>
      <c r="F847">
        <v>498.01800537000003</v>
      </c>
      <c r="G847">
        <v>1.0908999399999999</v>
      </c>
      <c r="H847">
        <v>1354.1459960899999</v>
      </c>
      <c r="I847">
        <v>20.684999470000001</v>
      </c>
      <c r="J847">
        <v>23.48200035</v>
      </c>
      <c r="K847">
        <v>24.760000229999999</v>
      </c>
      <c r="L847">
        <v>25.73500061</v>
      </c>
      <c r="M847">
        <v>27.478000640000001</v>
      </c>
      <c r="N847">
        <v>27.364999770000001</v>
      </c>
      <c r="O847">
        <v>27.23699951</v>
      </c>
      <c r="P847">
        <v>27.492000579999999</v>
      </c>
      <c r="Q847">
        <v>27.23399925</v>
      </c>
      <c r="R847">
        <v>26.791000369999999</v>
      </c>
      <c r="S847">
        <v>26.132999420000001</v>
      </c>
      <c r="T847">
        <v>26.10400009</v>
      </c>
      <c r="U847">
        <v>23.804000850000001</v>
      </c>
      <c r="V847">
        <v>22.631999969999999</v>
      </c>
      <c r="W847">
        <v>23.169000629999999</v>
      </c>
      <c r="X847">
        <v>25.856000900000002</v>
      </c>
      <c r="Y847">
        <v>26.35700035</v>
      </c>
      <c r="Z847">
        <v>25.374000550000002</v>
      </c>
      <c r="AA847">
        <v>25.128999709999999</v>
      </c>
      <c r="AB847">
        <v>25.499000550000002</v>
      </c>
      <c r="AC847">
        <v>25.312000269999999</v>
      </c>
      <c r="AD847">
        <v>25.201999659999998</v>
      </c>
      <c r="AE847">
        <v>27.999000550000002</v>
      </c>
      <c r="AF847">
        <v>25.681999210000001</v>
      </c>
      <c r="AG847">
        <v>26.773000719999999</v>
      </c>
      <c r="AH847">
        <v>25.700000760000002</v>
      </c>
      <c r="AI847">
        <v>23.91200066</v>
      </c>
      <c r="AJ847">
        <v>26.0909996</v>
      </c>
      <c r="AK847">
        <v>26.631000520000001</v>
      </c>
      <c r="AL847">
        <v>26.69199944</v>
      </c>
      <c r="AM847">
        <v>27.554000850000001</v>
      </c>
      <c r="AN847">
        <v>27.544000629999999</v>
      </c>
      <c r="AO847">
        <v>27.325000760000002</v>
      </c>
      <c r="AP847">
        <v>26.899999619999999</v>
      </c>
      <c r="AQ847">
        <v>27.065000529999999</v>
      </c>
      <c r="AR847">
        <v>27.086999890000001</v>
      </c>
      <c r="AS847">
        <v>27.211000439999999</v>
      </c>
      <c r="AT847">
        <v>26.978000640000001</v>
      </c>
    </row>
    <row r="848" spans="1:46" x14ac:dyDescent="0.25">
      <c r="A848">
        <v>4231925</v>
      </c>
      <c r="B848">
        <v>15.269000050000001</v>
      </c>
      <c r="C848">
        <v>0.60270000000000001</v>
      </c>
      <c r="D848">
        <v>265.72698974999997</v>
      </c>
      <c r="E848">
        <v>1.02180004</v>
      </c>
      <c r="F848">
        <v>404.23699950999998</v>
      </c>
      <c r="G848">
        <v>1.0887000600000001</v>
      </c>
      <c r="H848">
        <v>1341.42004395</v>
      </c>
      <c r="I848">
        <v>20.69799995</v>
      </c>
      <c r="J848">
        <v>23.445999149999999</v>
      </c>
      <c r="K848">
        <v>24.771999359999999</v>
      </c>
      <c r="L848">
        <v>25.750999449999998</v>
      </c>
      <c r="M848">
        <v>27.4640007</v>
      </c>
      <c r="N848">
        <v>27.374000550000002</v>
      </c>
      <c r="O848">
        <v>27.246000290000001</v>
      </c>
      <c r="P848">
        <v>27.52099991</v>
      </c>
      <c r="Q848">
        <v>27.249000550000002</v>
      </c>
      <c r="R848">
        <v>26.76799965</v>
      </c>
      <c r="S848">
        <v>26.138999940000001</v>
      </c>
      <c r="T848">
        <v>26.122999190000002</v>
      </c>
      <c r="U848">
        <v>23.81999969</v>
      </c>
      <c r="V848">
        <v>22.853000640000001</v>
      </c>
      <c r="W848">
        <v>23.19799995</v>
      </c>
      <c r="X848">
        <v>25.329999919999999</v>
      </c>
      <c r="Y848">
        <v>25.365999219999999</v>
      </c>
      <c r="Z848">
        <v>25.256000520000001</v>
      </c>
      <c r="AA848">
        <v>25.46899986</v>
      </c>
      <c r="AB848">
        <v>25.434999470000001</v>
      </c>
      <c r="AC848">
        <v>25.32799911</v>
      </c>
      <c r="AD848">
        <v>25.118999479999999</v>
      </c>
      <c r="AE848">
        <v>27.64599991</v>
      </c>
      <c r="AF848">
        <v>25.893999099999998</v>
      </c>
      <c r="AG848">
        <v>26.5359993</v>
      </c>
      <c r="AH848">
        <v>25.92200089</v>
      </c>
      <c r="AI848">
        <v>23.88699913</v>
      </c>
      <c r="AJ848">
        <v>26.04599953</v>
      </c>
      <c r="AK848">
        <v>26.635000229999999</v>
      </c>
      <c r="AL848">
        <v>26.697000500000001</v>
      </c>
      <c r="AM848">
        <v>27.54599953</v>
      </c>
      <c r="AN848">
        <v>27.55200005</v>
      </c>
      <c r="AO848">
        <v>27.323999400000002</v>
      </c>
      <c r="AP848">
        <v>26.92099953</v>
      </c>
      <c r="AQ848">
        <v>27.04899979</v>
      </c>
      <c r="AR848">
        <v>27.073999400000002</v>
      </c>
      <c r="AS848">
        <v>27.209999079999999</v>
      </c>
      <c r="AT848">
        <v>26.975000380000001</v>
      </c>
    </row>
    <row r="849" spans="1:46" x14ac:dyDescent="0.25">
      <c r="A849">
        <v>4236925</v>
      </c>
      <c r="B849">
        <v>15.22999954</v>
      </c>
      <c r="C849">
        <v>0.59780001999999999</v>
      </c>
      <c r="D849">
        <v>1084.12402344</v>
      </c>
      <c r="E849">
        <v>1.02180004</v>
      </c>
      <c r="F849">
        <v>267.75799561000002</v>
      </c>
      <c r="G849">
        <v>1.08710003</v>
      </c>
      <c r="H849">
        <v>9.9000003020963209E+37</v>
      </c>
      <c r="I849">
        <v>20.707000730000001</v>
      </c>
      <c r="J849">
        <v>23.454999919999999</v>
      </c>
      <c r="K849">
        <v>24.82600021</v>
      </c>
      <c r="L849">
        <v>25.80500031</v>
      </c>
      <c r="M849">
        <v>27.431999210000001</v>
      </c>
      <c r="N849">
        <v>27.38699913</v>
      </c>
      <c r="O849">
        <v>27.271999359999999</v>
      </c>
      <c r="P849">
        <v>27.489000319999999</v>
      </c>
      <c r="Q849">
        <v>27.252000809999998</v>
      </c>
      <c r="R849">
        <v>26.812999730000001</v>
      </c>
      <c r="S849">
        <v>26.100000380000001</v>
      </c>
      <c r="T849">
        <v>26.193000789999999</v>
      </c>
      <c r="U849">
        <v>23.81999969</v>
      </c>
      <c r="V849">
        <v>22.86300087</v>
      </c>
      <c r="W849">
        <v>23.20100021</v>
      </c>
      <c r="X849">
        <v>25.728000640000001</v>
      </c>
      <c r="Y849">
        <v>25.743999479999999</v>
      </c>
      <c r="Z849">
        <v>25.469999309999999</v>
      </c>
      <c r="AA849">
        <v>25.542999269999999</v>
      </c>
      <c r="AB849">
        <v>26.01600075</v>
      </c>
      <c r="AC849">
        <v>25.680999759999999</v>
      </c>
      <c r="AD849">
        <v>25.36300087</v>
      </c>
      <c r="AE849">
        <v>27.51499939</v>
      </c>
      <c r="AF849">
        <v>25.81999969</v>
      </c>
      <c r="AG849">
        <v>26.475000380000001</v>
      </c>
      <c r="AH849">
        <v>25.899000170000001</v>
      </c>
      <c r="AI849">
        <v>23.88699913</v>
      </c>
      <c r="AJ849">
        <v>26.024000170000001</v>
      </c>
      <c r="AK849">
        <v>26.618999479999999</v>
      </c>
      <c r="AL849">
        <v>26.680999759999999</v>
      </c>
      <c r="AM849">
        <v>27.53700066</v>
      </c>
      <c r="AN849">
        <v>27.55200005</v>
      </c>
      <c r="AO849">
        <v>27.346000669999999</v>
      </c>
      <c r="AP849">
        <v>26.888999940000001</v>
      </c>
      <c r="AQ849">
        <v>27.05200005</v>
      </c>
      <c r="AR849">
        <v>27.06399918</v>
      </c>
      <c r="AS849">
        <v>27.14599991</v>
      </c>
      <c r="AT849">
        <v>26.981000900000002</v>
      </c>
    </row>
    <row r="850" spans="1:46" x14ac:dyDescent="0.25">
      <c r="A850">
        <v>4241937</v>
      </c>
      <c r="B850">
        <v>15.23400021</v>
      </c>
      <c r="C850">
        <v>0.60320001999999995</v>
      </c>
      <c r="D850">
        <v>1060.7159423799999</v>
      </c>
      <c r="E850">
        <v>1.02119994</v>
      </c>
      <c r="F850">
        <v>696.79797363</v>
      </c>
      <c r="G850">
        <v>1.0908999399999999</v>
      </c>
      <c r="H850">
        <v>1088.27697754</v>
      </c>
      <c r="I850">
        <v>20.732999800000002</v>
      </c>
      <c r="J850">
        <v>23.403999330000001</v>
      </c>
      <c r="K850">
        <v>24.82299995</v>
      </c>
      <c r="L850">
        <v>25.868999479999999</v>
      </c>
      <c r="M850">
        <v>27.419000629999999</v>
      </c>
      <c r="N850">
        <v>27.396999359999999</v>
      </c>
      <c r="O850">
        <v>27.291000369999999</v>
      </c>
      <c r="P850">
        <v>27.46299934</v>
      </c>
      <c r="Q850">
        <v>27.229999540000001</v>
      </c>
      <c r="R850">
        <v>26.809999470000001</v>
      </c>
      <c r="S850">
        <v>26.100000380000001</v>
      </c>
      <c r="T850">
        <v>26.167999269999999</v>
      </c>
      <c r="U850">
        <v>23.791000369999999</v>
      </c>
      <c r="V850">
        <v>22.426000599999998</v>
      </c>
      <c r="W850">
        <v>23.104999540000001</v>
      </c>
      <c r="X850">
        <v>26.60400009</v>
      </c>
      <c r="Y850">
        <v>26.54700089</v>
      </c>
      <c r="Z850">
        <v>25.846000669999999</v>
      </c>
      <c r="AA850">
        <v>24.895000459999999</v>
      </c>
      <c r="AB850">
        <v>25.716999049999998</v>
      </c>
      <c r="AC850">
        <v>25.65600014</v>
      </c>
      <c r="AD850">
        <v>25.347000120000001</v>
      </c>
      <c r="AE850">
        <v>27.966999049999998</v>
      </c>
      <c r="AF850">
        <v>25.614999770000001</v>
      </c>
      <c r="AG850">
        <v>26.273000719999999</v>
      </c>
      <c r="AH850">
        <v>25.510999680000001</v>
      </c>
      <c r="AI850">
        <v>23.864999770000001</v>
      </c>
      <c r="AJ850">
        <v>25.966999049999998</v>
      </c>
      <c r="AK850">
        <v>26.584999079999999</v>
      </c>
      <c r="AL850">
        <v>26.68300056</v>
      </c>
      <c r="AM850">
        <v>27.510999680000001</v>
      </c>
      <c r="AN850">
        <v>27.525999070000001</v>
      </c>
      <c r="AO850">
        <v>27.347000120000001</v>
      </c>
      <c r="AP850">
        <v>26.861000059999999</v>
      </c>
      <c r="AQ850">
        <v>27.062999730000001</v>
      </c>
      <c r="AR850">
        <v>27.075000760000002</v>
      </c>
      <c r="AS850">
        <v>27.142000199999998</v>
      </c>
      <c r="AT850">
        <v>26.972999569999999</v>
      </c>
    </row>
    <row r="851" spans="1:46" x14ac:dyDescent="0.25">
      <c r="A851">
        <v>4246925</v>
      </c>
      <c r="B851">
        <v>15.23700047</v>
      </c>
      <c r="C851">
        <v>0.60540002999999998</v>
      </c>
      <c r="D851">
        <v>9.9000003020963209E+37</v>
      </c>
      <c r="E851">
        <v>1.02719998</v>
      </c>
      <c r="F851">
        <v>549.65002441000001</v>
      </c>
      <c r="G851">
        <v>1.08819997</v>
      </c>
      <c r="H851">
        <v>9.9000003020963209E+37</v>
      </c>
      <c r="I851">
        <v>20.739999770000001</v>
      </c>
      <c r="J851">
        <v>23.368999479999999</v>
      </c>
      <c r="K851">
        <v>24.82299995</v>
      </c>
      <c r="L851">
        <v>25.934000019999999</v>
      </c>
      <c r="M851">
        <v>27.42200089</v>
      </c>
      <c r="N851">
        <v>27.396999359999999</v>
      </c>
      <c r="O851">
        <v>27.354999540000001</v>
      </c>
      <c r="P851">
        <v>27.472999569999999</v>
      </c>
      <c r="Q851">
        <v>27.243000030000001</v>
      </c>
      <c r="R851">
        <v>26.844999309999999</v>
      </c>
      <c r="S851">
        <v>26.068000789999999</v>
      </c>
      <c r="T851">
        <v>26.292999269999999</v>
      </c>
      <c r="U851">
        <v>23.76499939</v>
      </c>
      <c r="V851">
        <v>22.64100075</v>
      </c>
      <c r="W851">
        <v>23.065999980000001</v>
      </c>
      <c r="X851">
        <v>26.83799934</v>
      </c>
      <c r="Y851">
        <v>27.01199913</v>
      </c>
      <c r="Z851">
        <v>26.615999219999999</v>
      </c>
      <c r="AA851">
        <v>24.93300056</v>
      </c>
      <c r="AB851">
        <v>25.437999730000001</v>
      </c>
      <c r="AC851">
        <v>25.32799911</v>
      </c>
      <c r="AD851">
        <v>25.260000229999999</v>
      </c>
      <c r="AE851">
        <v>28.006000520000001</v>
      </c>
      <c r="AF851">
        <v>25.521999359999999</v>
      </c>
      <c r="AG851">
        <v>26.218000409999998</v>
      </c>
      <c r="AH851">
        <v>25.46299934</v>
      </c>
      <c r="AI851">
        <v>23.871000290000001</v>
      </c>
      <c r="AJ851">
        <v>25.969999309999999</v>
      </c>
      <c r="AK851">
        <v>26.555999759999999</v>
      </c>
      <c r="AL851">
        <v>26.701999659999998</v>
      </c>
      <c r="AM851">
        <v>27.510999680000001</v>
      </c>
      <c r="AN851">
        <v>27.538999560000001</v>
      </c>
      <c r="AO851">
        <v>27.395000459999999</v>
      </c>
      <c r="AP851">
        <v>26.864000319999999</v>
      </c>
      <c r="AQ851">
        <v>27.03100014</v>
      </c>
      <c r="AR851">
        <v>27.131999969999999</v>
      </c>
      <c r="AS851">
        <v>27.103000640000001</v>
      </c>
      <c r="AT851">
        <v>26.982999800000002</v>
      </c>
    </row>
    <row r="852" spans="1:46" x14ac:dyDescent="0.25">
      <c r="A852">
        <v>4251932</v>
      </c>
      <c r="B852">
        <v>15.23700047</v>
      </c>
      <c r="C852">
        <v>0.59619999000000001</v>
      </c>
      <c r="D852">
        <v>1245.7690429700001</v>
      </c>
      <c r="E852">
        <v>1.02119994</v>
      </c>
      <c r="F852">
        <v>686.38897704999999</v>
      </c>
      <c r="G852">
        <v>1.0908999399999999</v>
      </c>
      <c r="H852">
        <v>9.9000003020963209E+37</v>
      </c>
      <c r="I852">
        <v>20.73699951</v>
      </c>
      <c r="J852">
        <v>23.43600082</v>
      </c>
      <c r="K852">
        <v>24.836000439999999</v>
      </c>
      <c r="L852">
        <v>25.98800087</v>
      </c>
      <c r="M852">
        <v>27.429000850000001</v>
      </c>
      <c r="N852">
        <v>27.351999280000001</v>
      </c>
      <c r="O852">
        <v>27.38999939</v>
      </c>
      <c r="P852">
        <v>27.482999800000002</v>
      </c>
      <c r="Q852">
        <v>27.20400047</v>
      </c>
      <c r="R852">
        <v>26.879999160000001</v>
      </c>
      <c r="S852">
        <v>26.05500031</v>
      </c>
      <c r="T852">
        <v>26.319000240000001</v>
      </c>
      <c r="U852">
        <v>23.70400047</v>
      </c>
      <c r="V852">
        <v>22.242000579999999</v>
      </c>
      <c r="W852">
        <v>22.878999709999999</v>
      </c>
      <c r="X852">
        <v>27.010000229999999</v>
      </c>
      <c r="Y852">
        <v>26.945999149999999</v>
      </c>
      <c r="Z852">
        <v>25.82799911</v>
      </c>
      <c r="AA852">
        <v>24.36300087</v>
      </c>
      <c r="AB852">
        <v>25.354999540000001</v>
      </c>
      <c r="AC852">
        <v>25.301000599999998</v>
      </c>
      <c r="AD852">
        <v>25.0359993</v>
      </c>
      <c r="AE852">
        <v>27.684999470000001</v>
      </c>
      <c r="AF852">
        <v>25.573999400000002</v>
      </c>
      <c r="AG852">
        <v>26.23200035</v>
      </c>
      <c r="AH852">
        <v>25.504999160000001</v>
      </c>
      <c r="AI852">
        <v>23.884000780000001</v>
      </c>
      <c r="AJ852">
        <v>26.034999849999998</v>
      </c>
      <c r="AK852">
        <v>26.559999470000001</v>
      </c>
      <c r="AL852">
        <v>26.68899918</v>
      </c>
      <c r="AM852">
        <v>27.506999969999999</v>
      </c>
      <c r="AN852">
        <v>27.48500061</v>
      </c>
      <c r="AO852">
        <v>27.392000199999998</v>
      </c>
      <c r="AP852">
        <v>26.847999569999999</v>
      </c>
      <c r="AQ852">
        <v>26.999000550000002</v>
      </c>
      <c r="AR852">
        <v>27.145000459999999</v>
      </c>
      <c r="AS852">
        <v>27.128999709999999</v>
      </c>
      <c r="AT852">
        <v>26.979999540000001</v>
      </c>
    </row>
    <row r="853" spans="1:46" x14ac:dyDescent="0.25">
      <c r="A853">
        <v>4256925</v>
      </c>
      <c r="B853">
        <v>15.20100021</v>
      </c>
      <c r="C853">
        <v>0.60540002999999998</v>
      </c>
      <c r="D853">
        <v>769.23999022999999</v>
      </c>
      <c r="E853">
        <v>1.0201</v>
      </c>
      <c r="F853">
        <v>1114.14001465</v>
      </c>
      <c r="G853">
        <v>1.0887000600000001</v>
      </c>
      <c r="H853">
        <v>824.52099609000004</v>
      </c>
      <c r="I853">
        <v>20.739999770000001</v>
      </c>
      <c r="J853">
        <v>23.426000599999998</v>
      </c>
      <c r="K853">
        <v>24.864999770000001</v>
      </c>
      <c r="L853">
        <v>26.013999940000001</v>
      </c>
      <c r="M853">
        <v>27.44499969</v>
      </c>
      <c r="N853">
        <v>27.354999540000001</v>
      </c>
      <c r="O853">
        <v>27.399999619999999</v>
      </c>
      <c r="P853">
        <v>27.479999540000001</v>
      </c>
      <c r="Q853">
        <v>27.20100021</v>
      </c>
      <c r="R853">
        <v>26.877000809999998</v>
      </c>
      <c r="S853">
        <v>26.038999560000001</v>
      </c>
      <c r="T853">
        <v>26.23800087</v>
      </c>
      <c r="U853">
        <v>23.66200066</v>
      </c>
      <c r="V853">
        <v>22.31100082</v>
      </c>
      <c r="W853">
        <v>22.868000030000001</v>
      </c>
      <c r="X853">
        <v>26.622999190000002</v>
      </c>
      <c r="Y853">
        <v>26.736000059999999</v>
      </c>
      <c r="Z853">
        <v>25.93600082</v>
      </c>
      <c r="AA853">
        <v>24.676000599999998</v>
      </c>
      <c r="AB853">
        <v>24.84399986</v>
      </c>
      <c r="AC853">
        <v>25.075000760000002</v>
      </c>
      <c r="AD853">
        <v>24.965000150000002</v>
      </c>
      <c r="AE853">
        <v>27.6590004</v>
      </c>
      <c r="AF853">
        <v>25.596000669999999</v>
      </c>
      <c r="AG853">
        <v>26.201999659999998</v>
      </c>
      <c r="AH853">
        <v>25.48200035</v>
      </c>
      <c r="AI853">
        <v>23.899999619999999</v>
      </c>
      <c r="AJ853">
        <v>26.06699944</v>
      </c>
      <c r="AK853">
        <v>26.57900047</v>
      </c>
      <c r="AL853">
        <v>26.68300056</v>
      </c>
      <c r="AM853">
        <v>27.510999680000001</v>
      </c>
      <c r="AN853">
        <v>27.497999190000002</v>
      </c>
      <c r="AO853">
        <v>27.392000199999998</v>
      </c>
      <c r="AP853">
        <v>26.879999160000001</v>
      </c>
      <c r="AQ853">
        <v>27.024999619999999</v>
      </c>
      <c r="AR853">
        <v>27.158000950000002</v>
      </c>
      <c r="AS853">
        <v>27.118999479999999</v>
      </c>
      <c r="AT853">
        <v>26.944000240000001</v>
      </c>
    </row>
    <row r="854" spans="1:46" x14ac:dyDescent="0.25">
      <c r="A854">
        <v>4261925</v>
      </c>
      <c r="B854">
        <v>15.178999900000001</v>
      </c>
      <c r="C854">
        <v>0.60000001999999997</v>
      </c>
      <c r="D854">
        <v>1247.5100097699999</v>
      </c>
      <c r="E854">
        <v>1.02119994</v>
      </c>
      <c r="F854">
        <v>744.72698975000003</v>
      </c>
      <c r="G854">
        <v>1.0902999600000001</v>
      </c>
      <c r="H854">
        <v>9.9000003020963209E+37</v>
      </c>
      <c r="I854">
        <v>20.743000030000001</v>
      </c>
      <c r="J854">
        <v>23.43000031</v>
      </c>
      <c r="K854">
        <v>24.86199951</v>
      </c>
      <c r="L854">
        <v>26.023000719999999</v>
      </c>
      <c r="M854">
        <v>27.431999210000001</v>
      </c>
      <c r="N854">
        <v>27.344999309999999</v>
      </c>
      <c r="O854">
        <v>27.402999879999999</v>
      </c>
      <c r="P854">
        <v>27.492000579999999</v>
      </c>
      <c r="Q854">
        <v>27.20400047</v>
      </c>
      <c r="R854">
        <v>26.89599991</v>
      </c>
      <c r="S854">
        <v>26.04899979</v>
      </c>
      <c r="T854">
        <v>26.305999759999999</v>
      </c>
      <c r="U854">
        <v>23.716999049999998</v>
      </c>
      <c r="V854">
        <v>22.666999820000001</v>
      </c>
      <c r="W854">
        <v>23.06999969</v>
      </c>
      <c r="X854">
        <v>24.94799995</v>
      </c>
      <c r="Y854">
        <v>25.083000179999999</v>
      </c>
      <c r="Z854">
        <v>25.354999540000001</v>
      </c>
      <c r="AA854">
        <v>25.388999940000001</v>
      </c>
      <c r="AB854">
        <v>25.524999619999999</v>
      </c>
      <c r="AC854">
        <v>25.41200066</v>
      </c>
      <c r="AD854">
        <v>25.228000640000001</v>
      </c>
      <c r="AE854">
        <v>27.3409996</v>
      </c>
      <c r="AF854">
        <v>25.624000550000002</v>
      </c>
      <c r="AG854">
        <v>26.13800049</v>
      </c>
      <c r="AH854">
        <v>25.559000019999999</v>
      </c>
      <c r="AI854">
        <v>23.896999359999999</v>
      </c>
      <c r="AJ854">
        <v>26.0890007</v>
      </c>
      <c r="AK854">
        <v>26.569000240000001</v>
      </c>
      <c r="AL854">
        <v>26.728000640000001</v>
      </c>
      <c r="AM854">
        <v>27.495000839999999</v>
      </c>
      <c r="AN854">
        <v>27.478000640000001</v>
      </c>
      <c r="AO854">
        <v>27.405000690000001</v>
      </c>
      <c r="AP854">
        <v>26.877000809999998</v>
      </c>
      <c r="AQ854">
        <v>26.996000290000001</v>
      </c>
      <c r="AR854">
        <v>27.17399979</v>
      </c>
      <c r="AS854">
        <v>27.142000199999998</v>
      </c>
      <c r="AT854">
        <v>26.972999569999999</v>
      </c>
    </row>
    <row r="855" spans="1:46" x14ac:dyDescent="0.25">
      <c r="A855">
        <v>4266925</v>
      </c>
      <c r="B855">
        <v>15.17500019</v>
      </c>
      <c r="C855">
        <v>0.59299999000000003</v>
      </c>
      <c r="D855">
        <v>9.9000003020963209E+37</v>
      </c>
      <c r="E855">
        <v>1.0223</v>
      </c>
      <c r="F855">
        <v>747.36798095999995</v>
      </c>
      <c r="G855">
        <v>1.09140003</v>
      </c>
      <c r="H855">
        <v>9.9000003020963209E+37</v>
      </c>
      <c r="I855">
        <v>20.743000030000001</v>
      </c>
      <c r="J855">
        <v>23.448999400000002</v>
      </c>
      <c r="K855">
        <v>24.79700089</v>
      </c>
      <c r="L855">
        <v>25.990999219999999</v>
      </c>
      <c r="M855">
        <v>27.482999800000002</v>
      </c>
      <c r="N855">
        <v>27.315999980000001</v>
      </c>
      <c r="O855">
        <v>27.416000369999999</v>
      </c>
      <c r="P855">
        <v>27.53700066</v>
      </c>
      <c r="Q855">
        <v>27.15600014</v>
      </c>
      <c r="R855">
        <v>26.882999420000001</v>
      </c>
      <c r="S855">
        <v>26.042999269999999</v>
      </c>
      <c r="T855">
        <v>26.302999499999999</v>
      </c>
      <c r="U855">
        <v>23.711000439999999</v>
      </c>
      <c r="V855">
        <v>22.670000080000001</v>
      </c>
      <c r="W855">
        <v>23.0340004</v>
      </c>
      <c r="X855">
        <v>24.42200089</v>
      </c>
      <c r="Y855">
        <v>24.538000109999999</v>
      </c>
      <c r="Z855">
        <v>25.596000669999999</v>
      </c>
      <c r="AA855">
        <v>25.937000269999999</v>
      </c>
      <c r="AB855">
        <v>25.64299965</v>
      </c>
      <c r="AC855">
        <v>25.459999079999999</v>
      </c>
      <c r="AD855">
        <v>25.43000031</v>
      </c>
      <c r="AE855">
        <v>27.39299965</v>
      </c>
      <c r="AF855">
        <v>25.624000550000002</v>
      </c>
      <c r="AG855">
        <v>26.10899925</v>
      </c>
      <c r="AH855">
        <v>25.5340004</v>
      </c>
      <c r="AI855">
        <v>23.86199951</v>
      </c>
      <c r="AJ855">
        <v>26.131000520000001</v>
      </c>
      <c r="AK855">
        <v>26.559999470000001</v>
      </c>
      <c r="AL855">
        <v>26.731000900000002</v>
      </c>
      <c r="AM855">
        <v>27.540000920000001</v>
      </c>
      <c r="AN855">
        <v>27.45299911</v>
      </c>
      <c r="AO855">
        <v>27.367000579999999</v>
      </c>
      <c r="AP855">
        <v>26.899999619999999</v>
      </c>
      <c r="AQ855">
        <v>26.979999540000001</v>
      </c>
      <c r="AR855">
        <v>27.163999560000001</v>
      </c>
      <c r="AS855">
        <v>27.135000229999999</v>
      </c>
      <c r="AT855">
        <v>26.959999079999999</v>
      </c>
    </row>
    <row r="856" spans="1:46" x14ac:dyDescent="0.25">
      <c r="A856">
        <v>4271925</v>
      </c>
      <c r="B856">
        <v>15.18799973</v>
      </c>
      <c r="C856">
        <v>0.59729999</v>
      </c>
      <c r="D856">
        <v>983.15301513999998</v>
      </c>
      <c r="E856">
        <v>1.0201</v>
      </c>
      <c r="F856">
        <v>855.63397216999999</v>
      </c>
      <c r="G856">
        <v>1.08759999</v>
      </c>
      <c r="H856">
        <v>1099.41796875</v>
      </c>
      <c r="I856">
        <v>20.7140007</v>
      </c>
      <c r="J856">
        <v>23.43300056</v>
      </c>
      <c r="K856">
        <v>24.806999210000001</v>
      </c>
      <c r="L856">
        <v>25.993999479999999</v>
      </c>
      <c r="M856">
        <v>27.482999800000002</v>
      </c>
      <c r="N856">
        <v>27.351999280000001</v>
      </c>
      <c r="O856">
        <v>27.40600014</v>
      </c>
      <c r="P856">
        <v>27.541000369999999</v>
      </c>
      <c r="Q856">
        <v>27.207000730000001</v>
      </c>
      <c r="R856">
        <v>26.899000170000001</v>
      </c>
      <c r="S856">
        <v>26.062000269999999</v>
      </c>
      <c r="T856">
        <v>26.29599953</v>
      </c>
      <c r="U856">
        <v>23.7840004</v>
      </c>
      <c r="V856">
        <v>23.128999709999999</v>
      </c>
      <c r="W856">
        <v>23.284999849999998</v>
      </c>
      <c r="X856">
        <v>24.57900047</v>
      </c>
      <c r="Y856">
        <v>24.469999309999999</v>
      </c>
      <c r="Z856">
        <v>25.559999470000001</v>
      </c>
      <c r="AA856">
        <v>25.927999499999999</v>
      </c>
      <c r="AB856">
        <v>25.806999210000001</v>
      </c>
      <c r="AC856">
        <v>25.540000920000001</v>
      </c>
      <c r="AD856">
        <v>25.443000789999999</v>
      </c>
      <c r="AE856">
        <v>27.097999569999999</v>
      </c>
      <c r="AF856">
        <v>25.684999470000001</v>
      </c>
      <c r="AG856">
        <v>26.018999099999998</v>
      </c>
      <c r="AH856">
        <v>25.51799965</v>
      </c>
      <c r="AI856">
        <v>23.90600014</v>
      </c>
      <c r="AJ856">
        <v>26.167999269999999</v>
      </c>
      <c r="AK856">
        <v>26.586999890000001</v>
      </c>
      <c r="AL856">
        <v>26.747999190000002</v>
      </c>
      <c r="AM856">
        <v>27.54599953</v>
      </c>
      <c r="AN856">
        <v>27.475000380000001</v>
      </c>
      <c r="AO856">
        <v>27.37800026</v>
      </c>
      <c r="AP856">
        <v>26.915000920000001</v>
      </c>
      <c r="AQ856">
        <v>27.023000719999999</v>
      </c>
      <c r="AR856">
        <v>27.176000599999998</v>
      </c>
      <c r="AS856">
        <v>27.15600014</v>
      </c>
      <c r="AT856">
        <v>26.961999890000001</v>
      </c>
    </row>
    <row r="857" spans="1:46" x14ac:dyDescent="0.25">
      <c r="A857">
        <v>4276925</v>
      </c>
      <c r="B857">
        <v>15.178999900000001</v>
      </c>
      <c r="C857">
        <v>0.59780001999999999</v>
      </c>
      <c r="D857">
        <v>808.71197510000002</v>
      </c>
      <c r="E857">
        <v>1.01909995</v>
      </c>
      <c r="F857">
        <v>980.50897216999999</v>
      </c>
      <c r="G857">
        <v>1.0902999600000001</v>
      </c>
      <c r="H857">
        <v>9.9000003020963209E+37</v>
      </c>
      <c r="I857">
        <v>20.724000929999999</v>
      </c>
      <c r="J857">
        <v>23.443000789999999</v>
      </c>
      <c r="K857">
        <v>24.841999049999998</v>
      </c>
      <c r="L857">
        <v>26.013999940000001</v>
      </c>
      <c r="M857">
        <v>27.4640007</v>
      </c>
      <c r="N857">
        <v>27.344999309999999</v>
      </c>
      <c r="O857">
        <v>27.429000850000001</v>
      </c>
      <c r="P857">
        <v>27.492000579999999</v>
      </c>
      <c r="Q857">
        <v>27.187999730000001</v>
      </c>
      <c r="R857">
        <v>26.89299965</v>
      </c>
      <c r="S857">
        <v>26.04599953</v>
      </c>
      <c r="T857">
        <v>26.330999370000001</v>
      </c>
      <c r="U857">
        <v>23.78100014</v>
      </c>
      <c r="V857">
        <v>23.083999630000001</v>
      </c>
      <c r="W857">
        <v>23.336000439999999</v>
      </c>
      <c r="X857">
        <v>25.204999919999999</v>
      </c>
      <c r="Y857">
        <v>24.929000850000001</v>
      </c>
      <c r="Z857">
        <v>25.027999879999999</v>
      </c>
      <c r="AA857">
        <v>25.899000170000001</v>
      </c>
      <c r="AB857">
        <v>25.79700089</v>
      </c>
      <c r="AC857">
        <v>25.719999309999999</v>
      </c>
      <c r="AD857">
        <v>25.541999820000001</v>
      </c>
      <c r="AE857">
        <v>27.277000430000001</v>
      </c>
      <c r="AF857">
        <v>25.7140007</v>
      </c>
      <c r="AG857">
        <v>26.05800056</v>
      </c>
      <c r="AH857">
        <v>25.611000059999999</v>
      </c>
      <c r="AI857">
        <v>23.959999079999999</v>
      </c>
      <c r="AJ857">
        <v>26.187000269999999</v>
      </c>
      <c r="AK857">
        <v>26.590000150000002</v>
      </c>
      <c r="AL857">
        <v>26.79599953</v>
      </c>
      <c r="AM857">
        <v>27.5340004</v>
      </c>
      <c r="AN857">
        <v>27.478000640000001</v>
      </c>
      <c r="AO857">
        <v>27.375</v>
      </c>
      <c r="AP857">
        <v>26.870000839999999</v>
      </c>
      <c r="AQ857">
        <v>26.99699974</v>
      </c>
      <c r="AR857">
        <v>27.170000080000001</v>
      </c>
      <c r="AS857">
        <v>27.13999939</v>
      </c>
      <c r="AT857">
        <v>26.975000380000001</v>
      </c>
    </row>
    <row r="858" spans="1:46" x14ac:dyDescent="0.25">
      <c r="A858">
        <v>4281948</v>
      </c>
      <c r="B858">
        <v>15.213999749999999</v>
      </c>
      <c r="C858">
        <v>0.60049998999999998</v>
      </c>
      <c r="D858">
        <v>969.77801513999998</v>
      </c>
      <c r="E858">
        <v>1.0233999499999999</v>
      </c>
      <c r="F858">
        <v>851.60797118999994</v>
      </c>
      <c r="G858">
        <v>1.0908999399999999</v>
      </c>
      <c r="H858">
        <v>1140.83203125</v>
      </c>
      <c r="I858">
        <v>20.70400047</v>
      </c>
      <c r="J858">
        <v>23.49699974</v>
      </c>
      <c r="K858">
        <v>24.82299995</v>
      </c>
      <c r="L858">
        <v>26.000999449999998</v>
      </c>
      <c r="M858">
        <v>27.489999770000001</v>
      </c>
      <c r="N858">
        <v>27.336000439999999</v>
      </c>
      <c r="O858">
        <v>27.409999849999998</v>
      </c>
      <c r="P858">
        <v>27.54700089</v>
      </c>
      <c r="Q858">
        <v>27.211000439999999</v>
      </c>
      <c r="R858">
        <v>26.844999309999999</v>
      </c>
      <c r="S858">
        <v>26.080999370000001</v>
      </c>
      <c r="T858">
        <v>26.187000269999999</v>
      </c>
      <c r="U858">
        <v>23.76499939</v>
      </c>
      <c r="V858">
        <v>22.823999400000002</v>
      </c>
      <c r="W858">
        <v>23.19499969</v>
      </c>
      <c r="X858">
        <v>25.176000599999998</v>
      </c>
      <c r="Y858">
        <v>25.329999919999999</v>
      </c>
      <c r="Z858">
        <v>25.082000730000001</v>
      </c>
      <c r="AA858">
        <v>26.02099991</v>
      </c>
      <c r="AB858">
        <v>25.884000780000001</v>
      </c>
      <c r="AC858">
        <v>25.76799965</v>
      </c>
      <c r="AD858">
        <v>25.538999560000001</v>
      </c>
      <c r="AE858">
        <v>27.177999499999999</v>
      </c>
      <c r="AF858">
        <v>25.711000439999999</v>
      </c>
      <c r="AG858">
        <v>25.899999619999999</v>
      </c>
      <c r="AH858">
        <v>25.690999980000001</v>
      </c>
      <c r="AI858">
        <v>23.849000929999999</v>
      </c>
      <c r="AJ858">
        <v>26.17099953</v>
      </c>
      <c r="AK858">
        <v>26.570999149999999</v>
      </c>
      <c r="AL858">
        <v>26.70100021</v>
      </c>
      <c r="AM858">
        <v>27.528999330000001</v>
      </c>
      <c r="AN858">
        <v>27.437000269999999</v>
      </c>
      <c r="AO858">
        <v>27.33799934</v>
      </c>
      <c r="AP858">
        <v>26.885000229999999</v>
      </c>
      <c r="AQ858">
        <v>27.00300026</v>
      </c>
      <c r="AR858">
        <v>27.125</v>
      </c>
      <c r="AS858">
        <v>27.166000369999999</v>
      </c>
      <c r="AT858">
        <v>26.9659996</v>
      </c>
    </row>
    <row r="859" spans="1:46" x14ac:dyDescent="0.25">
      <c r="A859">
        <v>4286925</v>
      </c>
      <c r="B859">
        <v>15.19499969</v>
      </c>
      <c r="C859">
        <v>0.60699999000000004</v>
      </c>
      <c r="D859">
        <v>811.82702637</v>
      </c>
      <c r="E859">
        <v>1.02119994</v>
      </c>
      <c r="F859">
        <v>812.33099364999998</v>
      </c>
      <c r="G859">
        <v>1.0893000399999999</v>
      </c>
      <c r="H859">
        <v>1162.7149658200001</v>
      </c>
      <c r="I859">
        <v>20.649000170000001</v>
      </c>
      <c r="J859">
        <v>23.5</v>
      </c>
      <c r="K859">
        <v>24.86199951</v>
      </c>
      <c r="L859">
        <v>25.950000760000002</v>
      </c>
      <c r="M859">
        <v>27.496000290000001</v>
      </c>
      <c r="N859">
        <v>27.384000780000001</v>
      </c>
      <c r="O859">
        <v>27.351999280000001</v>
      </c>
      <c r="P859">
        <v>27.552999499999999</v>
      </c>
      <c r="Q859">
        <v>27.232999800000002</v>
      </c>
      <c r="R859">
        <v>26.82900047</v>
      </c>
      <c r="S859">
        <v>26.115999219999999</v>
      </c>
      <c r="T859">
        <v>26.135999680000001</v>
      </c>
      <c r="U859">
        <v>23.79700089</v>
      </c>
      <c r="V859">
        <v>22.903999330000001</v>
      </c>
      <c r="W859">
        <v>23.131000520000001</v>
      </c>
      <c r="X859">
        <v>26</v>
      </c>
      <c r="Y859">
        <v>26.125999449999998</v>
      </c>
      <c r="Z859">
        <v>25.599000929999999</v>
      </c>
      <c r="AA859">
        <v>25.805999759999999</v>
      </c>
      <c r="AB859">
        <v>25.9640007</v>
      </c>
      <c r="AC859">
        <v>25.549999239999998</v>
      </c>
      <c r="AD859">
        <v>25.365999219999999</v>
      </c>
      <c r="AE859">
        <v>27.245000839999999</v>
      </c>
      <c r="AF859">
        <v>25.69199944</v>
      </c>
      <c r="AG859">
        <v>25.663000109999999</v>
      </c>
      <c r="AH859">
        <v>25.584999079999999</v>
      </c>
      <c r="AI859">
        <v>23.88999939</v>
      </c>
      <c r="AJ859">
        <v>26.169000629999999</v>
      </c>
      <c r="AK859">
        <v>26.629999160000001</v>
      </c>
      <c r="AL859">
        <v>26.718000409999998</v>
      </c>
      <c r="AM859">
        <v>27.533000950000002</v>
      </c>
      <c r="AN859">
        <v>27.490999219999999</v>
      </c>
      <c r="AO859">
        <v>27.30200005</v>
      </c>
      <c r="AP859">
        <v>26.902999879999999</v>
      </c>
      <c r="AQ859">
        <v>27.062999730000001</v>
      </c>
      <c r="AR859">
        <v>27.080999370000001</v>
      </c>
      <c r="AS859">
        <v>27.18300056</v>
      </c>
      <c r="AT859">
        <v>26.959999079999999</v>
      </c>
    </row>
    <row r="860" spans="1:46" x14ac:dyDescent="0.25">
      <c r="A860">
        <v>4291926</v>
      </c>
      <c r="B860">
        <v>15.211000439999999</v>
      </c>
      <c r="C860">
        <v>0.60919999999999996</v>
      </c>
      <c r="D860">
        <v>1041.05200195</v>
      </c>
      <c r="E860">
        <v>1.0245000099999999</v>
      </c>
      <c r="F860">
        <v>406.80801392000001</v>
      </c>
      <c r="G860">
        <v>1.08819997</v>
      </c>
      <c r="H860">
        <v>9.9000003020963209E+37</v>
      </c>
      <c r="I860">
        <v>20.667999269999999</v>
      </c>
      <c r="J860">
        <v>23.520000459999999</v>
      </c>
      <c r="K860">
        <v>24.94799995</v>
      </c>
      <c r="L860">
        <v>25.943000789999999</v>
      </c>
      <c r="M860">
        <v>27.502000809999998</v>
      </c>
      <c r="N860">
        <v>27.4090004</v>
      </c>
      <c r="O860">
        <v>27.336000439999999</v>
      </c>
      <c r="P860">
        <v>27.559999470000001</v>
      </c>
      <c r="Q860">
        <v>27.26499939</v>
      </c>
      <c r="R860">
        <v>26.79700089</v>
      </c>
      <c r="S860">
        <v>26.138999940000001</v>
      </c>
      <c r="T860">
        <v>26.100000380000001</v>
      </c>
      <c r="U860">
        <v>23.707000730000001</v>
      </c>
      <c r="V860">
        <v>22.5</v>
      </c>
      <c r="W860">
        <v>23.059999470000001</v>
      </c>
      <c r="X860">
        <v>26.288999560000001</v>
      </c>
      <c r="Y860">
        <v>25.895000459999999</v>
      </c>
      <c r="Z860">
        <v>25.16200066</v>
      </c>
      <c r="AA860">
        <v>25.353000640000001</v>
      </c>
      <c r="AB860">
        <v>25.361000059999999</v>
      </c>
      <c r="AC860">
        <v>25.5340004</v>
      </c>
      <c r="AD860">
        <v>25.375</v>
      </c>
      <c r="AE860">
        <v>27.184000019999999</v>
      </c>
      <c r="AF860">
        <v>25.681999210000001</v>
      </c>
      <c r="AG860">
        <v>25.721000669999999</v>
      </c>
      <c r="AH860">
        <v>25.582000730000001</v>
      </c>
      <c r="AI860">
        <v>23.851999280000001</v>
      </c>
      <c r="AJ860">
        <v>26.166000369999999</v>
      </c>
      <c r="AK860">
        <v>26.63699913</v>
      </c>
      <c r="AL860">
        <v>26.68899918</v>
      </c>
      <c r="AM860">
        <v>27.5359993</v>
      </c>
      <c r="AN860">
        <v>27.506999969999999</v>
      </c>
      <c r="AO860">
        <v>27.309000019999999</v>
      </c>
      <c r="AP860">
        <v>26.89599991</v>
      </c>
      <c r="AQ860">
        <v>27.07299995</v>
      </c>
      <c r="AR860">
        <v>27.09399986</v>
      </c>
      <c r="AS860">
        <v>27.170000080000001</v>
      </c>
      <c r="AT860">
        <v>26.959999079999999</v>
      </c>
    </row>
    <row r="861" spans="1:46" x14ac:dyDescent="0.25">
      <c r="A861">
        <v>4296925</v>
      </c>
      <c r="B861">
        <v>15.20100021</v>
      </c>
      <c r="C861">
        <v>0.61400001999999998</v>
      </c>
      <c r="D861">
        <v>1125.29394531</v>
      </c>
      <c r="E861">
        <v>1.02499998</v>
      </c>
      <c r="F861">
        <v>21.898000719999999</v>
      </c>
      <c r="G861">
        <v>1.0893000399999999</v>
      </c>
      <c r="H861">
        <v>9.9000003020963209E+37</v>
      </c>
      <c r="I861">
        <v>20.67200089</v>
      </c>
      <c r="J861">
        <v>23.481000900000002</v>
      </c>
      <c r="K861">
        <v>24.931999210000001</v>
      </c>
      <c r="L861">
        <v>25.972000120000001</v>
      </c>
      <c r="M861">
        <v>27.458000179999999</v>
      </c>
      <c r="N861">
        <v>27.402999879999999</v>
      </c>
      <c r="O861">
        <v>27.341999049999998</v>
      </c>
      <c r="P861">
        <v>27.51199913</v>
      </c>
      <c r="Q861">
        <v>27.259000780000001</v>
      </c>
      <c r="R861">
        <v>26.850999829999999</v>
      </c>
      <c r="S861">
        <v>26.122999190000002</v>
      </c>
      <c r="T861">
        <v>26.274000170000001</v>
      </c>
      <c r="U861">
        <v>23.746000290000001</v>
      </c>
      <c r="V861">
        <v>22.650999070000001</v>
      </c>
      <c r="W861">
        <v>23.091999049999998</v>
      </c>
      <c r="X861">
        <v>26.71299934</v>
      </c>
      <c r="Y861">
        <v>26.754999160000001</v>
      </c>
      <c r="Z861">
        <v>25.646999359999999</v>
      </c>
      <c r="AA861">
        <v>25.225000380000001</v>
      </c>
      <c r="AB861">
        <v>25.64299965</v>
      </c>
      <c r="AC861">
        <v>25.48200035</v>
      </c>
      <c r="AD861">
        <v>25.295000080000001</v>
      </c>
      <c r="AE861">
        <v>27.732999800000002</v>
      </c>
      <c r="AF861">
        <v>25.646999359999999</v>
      </c>
      <c r="AG861">
        <v>26.048000340000002</v>
      </c>
      <c r="AH861">
        <v>25.504999160000001</v>
      </c>
      <c r="AI861">
        <v>23.849000929999999</v>
      </c>
      <c r="AJ861">
        <v>26.163999560000001</v>
      </c>
      <c r="AK861">
        <v>26.59399986</v>
      </c>
      <c r="AL861">
        <v>26.716999049999998</v>
      </c>
      <c r="AM861">
        <v>27.493999479999999</v>
      </c>
      <c r="AN861">
        <v>27.46899986</v>
      </c>
      <c r="AO861">
        <v>27.319000240000001</v>
      </c>
      <c r="AP861">
        <v>26.843000409999998</v>
      </c>
      <c r="AQ861">
        <v>27.073999400000002</v>
      </c>
      <c r="AR861">
        <v>27.091999049999998</v>
      </c>
      <c r="AS861">
        <v>27.15600014</v>
      </c>
      <c r="AT861">
        <v>26.950000760000002</v>
      </c>
    </row>
    <row r="862" spans="1:46" x14ac:dyDescent="0.25">
      <c r="A862">
        <v>4301931</v>
      </c>
      <c r="B862">
        <v>15.18500042</v>
      </c>
      <c r="C862">
        <v>0.60320001999999995</v>
      </c>
      <c r="D862">
        <v>630.85498046999999</v>
      </c>
      <c r="E862">
        <v>1.02610004</v>
      </c>
      <c r="F862">
        <v>867.67901611000002</v>
      </c>
      <c r="G862">
        <v>1.08759999</v>
      </c>
      <c r="H862">
        <v>909.53698729999996</v>
      </c>
      <c r="I862">
        <v>20.677999499999999</v>
      </c>
      <c r="J862">
        <v>23.465000150000002</v>
      </c>
      <c r="K862">
        <v>24.884000780000001</v>
      </c>
      <c r="L862">
        <v>25.98200035</v>
      </c>
      <c r="M862">
        <v>27.45100021</v>
      </c>
      <c r="N862">
        <v>27.38999939</v>
      </c>
      <c r="O862">
        <v>27.349000929999999</v>
      </c>
      <c r="P862">
        <v>27.507999420000001</v>
      </c>
      <c r="Q862">
        <v>27.239000319999999</v>
      </c>
      <c r="R862">
        <v>26.850999829999999</v>
      </c>
      <c r="S862">
        <v>26.10700035</v>
      </c>
      <c r="T862">
        <v>26.190000529999999</v>
      </c>
      <c r="U862">
        <v>23.788000109999999</v>
      </c>
      <c r="V862">
        <v>22.663999560000001</v>
      </c>
      <c r="W862">
        <v>23.14299965</v>
      </c>
      <c r="X862">
        <v>26.398000719999999</v>
      </c>
      <c r="Y862">
        <v>26.627000809999998</v>
      </c>
      <c r="Z862">
        <v>25.51199913</v>
      </c>
      <c r="AA862">
        <v>25.85700035</v>
      </c>
      <c r="AB862">
        <v>25.749000550000002</v>
      </c>
      <c r="AC862">
        <v>25.4090004</v>
      </c>
      <c r="AD862">
        <v>25.30800056</v>
      </c>
      <c r="AE862">
        <v>27.743000030000001</v>
      </c>
      <c r="AF862">
        <v>25.624000550000002</v>
      </c>
      <c r="AG862">
        <v>25.974000929999999</v>
      </c>
      <c r="AH862">
        <v>25.575000760000002</v>
      </c>
      <c r="AI862">
        <v>23.853000640000001</v>
      </c>
      <c r="AJ862">
        <v>26.1590004</v>
      </c>
      <c r="AK862">
        <v>26.607999800000002</v>
      </c>
      <c r="AL862">
        <v>26.687000269999999</v>
      </c>
      <c r="AM862">
        <v>27.479999540000001</v>
      </c>
      <c r="AN862">
        <v>27.476999280000001</v>
      </c>
      <c r="AO862">
        <v>27.320999149999999</v>
      </c>
      <c r="AP862">
        <v>26.833000179999999</v>
      </c>
      <c r="AQ862">
        <v>27.07600021</v>
      </c>
      <c r="AR862">
        <v>27.084999079999999</v>
      </c>
      <c r="AS862">
        <v>27.135999680000001</v>
      </c>
      <c r="AT862">
        <v>26.959999079999999</v>
      </c>
    </row>
    <row r="863" spans="1:46" x14ac:dyDescent="0.25">
      <c r="A863">
        <v>4306925</v>
      </c>
      <c r="B863">
        <v>15.18500042</v>
      </c>
      <c r="C863">
        <v>0.60750002000000003</v>
      </c>
      <c r="D863">
        <v>1167.0329589800001</v>
      </c>
      <c r="E863">
        <v>1.02499998</v>
      </c>
      <c r="F863">
        <v>1026.39099121</v>
      </c>
      <c r="G863">
        <v>1.0887000600000001</v>
      </c>
      <c r="H863">
        <v>1073.5169677700001</v>
      </c>
      <c r="I863">
        <v>20.677999499999999</v>
      </c>
      <c r="J863">
        <v>23.43600082</v>
      </c>
      <c r="K863">
        <v>24.923000340000002</v>
      </c>
      <c r="L863">
        <v>25.997999190000002</v>
      </c>
      <c r="M863">
        <v>27.458000179999999</v>
      </c>
      <c r="N863">
        <v>27.419000629999999</v>
      </c>
      <c r="O863">
        <v>27.349000929999999</v>
      </c>
      <c r="P863">
        <v>27.507999420000001</v>
      </c>
      <c r="Q863">
        <v>27.26799965</v>
      </c>
      <c r="R863">
        <v>26.834999079999999</v>
      </c>
      <c r="S863">
        <v>26.115999219999999</v>
      </c>
      <c r="T863">
        <v>26.115999219999999</v>
      </c>
      <c r="U863">
        <v>23.794000629999999</v>
      </c>
      <c r="V863">
        <v>22.920000080000001</v>
      </c>
      <c r="W863">
        <v>23.26499939</v>
      </c>
      <c r="X863">
        <v>26.815999980000001</v>
      </c>
      <c r="Y863">
        <v>26.88699913</v>
      </c>
      <c r="Z863">
        <v>26.06100082</v>
      </c>
      <c r="AA863">
        <v>25.443000789999999</v>
      </c>
      <c r="AB863">
        <v>26.006000520000001</v>
      </c>
      <c r="AC863">
        <v>25.504999160000001</v>
      </c>
      <c r="AD863">
        <v>25.398000719999999</v>
      </c>
      <c r="AE863">
        <v>27.624000550000002</v>
      </c>
      <c r="AF863">
        <v>25.583000179999999</v>
      </c>
      <c r="AG863">
        <v>26.24699974</v>
      </c>
      <c r="AH863">
        <v>25.555999759999999</v>
      </c>
      <c r="AI863">
        <v>23.853000640000001</v>
      </c>
      <c r="AJ863">
        <v>26.187999730000001</v>
      </c>
      <c r="AK863">
        <v>26.5909996</v>
      </c>
      <c r="AL863">
        <v>26.658000950000002</v>
      </c>
      <c r="AM863">
        <v>27.476999280000001</v>
      </c>
      <c r="AN863">
        <v>27.476999280000001</v>
      </c>
      <c r="AO863">
        <v>27.29899979</v>
      </c>
      <c r="AP863">
        <v>26.851999280000001</v>
      </c>
      <c r="AQ863">
        <v>27.101999280000001</v>
      </c>
      <c r="AR863">
        <v>27.082000730000001</v>
      </c>
      <c r="AS863">
        <v>27.1590004</v>
      </c>
      <c r="AT863">
        <v>26.959999079999999</v>
      </c>
    </row>
    <row r="864" spans="1:46" x14ac:dyDescent="0.25">
      <c r="A864">
        <v>4311931</v>
      </c>
      <c r="B864">
        <v>15.17500019</v>
      </c>
      <c r="C864">
        <v>0.59939998000000005</v>
      </c>
      <c r="D864">
        <v>9.9000003020963209E+37</v>
      </c>
      <c r="E864">
        <v>1.02499998</v>
      </c>
      <c r="F864">
        <v>737.00097656000003</v>
      </c>
      <c r="G864">
        <v>1.0893000399999999</v>
      </c>
      <c r="H864">
        <v>990.93402100000003</v>
      </c>
      <c r="I864">
        <v>20.6590004</v>
      </c>
      <c r="J864">
        <v>23.461999890000001</v>
      </c>
      <c r="K864">
        <v>24.909999849999998</v>
      </c>
      <c r="L864">
        <v>25.950000760000002</v>
      </c>
      <c r="M864">
        <v>27.45100021</v>
      </c>
      <c r="N864">
        <v>27.434999470000001</v>
      </c>
      <c r="O864">
        <v>27.312999730000001</v>
      </c>
      <c r="P864">
        <v>27.527999879999999</v>
      </c>
      <c r="Q864">
        <v>27.294000629999999</v>
      </c>
      <c r="R864">
        <v>26.799999239999998</v>
      </c>
      <c r="S864">
        <v>26.142000199999998</v>
      </c>
      <c r="T864">
        <v>26.131999969999999</v>
      </c>
      <c r="U864">
        <v>23.746000290000001</v>
      </c>
      <c r="V864">
        <v>22.725000380000001</v>
      </c>
      <c r="W864">
        <v>23.13699913</v>
      </c>
      <c r="X864">
        <v>26.665000920000001</v>
      </c>
      <c r="Y864">
        <v>26.7840004</v>
      </c>
      <c r="Z864">
        <v>25.643999099999998</v>
      </c>
      <c r="AA864">
        <v>25.155000690000001</v>
      </c>
      <c r="AB864">
        <v>25.556999210000001</v>
      </c>
      <c r="AC864">
        <v>25.267000199999998</v>
      </c>
      <c r="AD864">
        <v>25.153999330000001</v>
      </c>
      <c r="AE864">
        <v>27.322000500000001</v>
      </c>
      <c r="AF864">
        <v>25.538000109999999</v>
      </c>
      <c r="AG864">
        <v>26.201999659999998</v>
      </c>
      <c r="AH864">
        <v>25.507999420000001</v>
      </c>
      <c r="AI864">
        <v>23.818000789999999</v>
      </c>
      <c r="AJ864">
        <v>26.111000059999999</v>
      </c>
      <c r="AK864">
        <v>26.562999730000001</v>
      </c>
      <c r="AL864">
        <v>26.59399986</v>
      </c>
      <c r="AM864">
        <v>27.493000030000001</v>
      </c>
      <c r="AN864">
        <v>27.5</v>
      </c>
      <c r="AO864">
        <v>27.30500031</v>
      </c>
      <c r="AP864">
        <v>26.893999099999998</v>
      </c>
      <c r="AQ864">
        <v>27.114999770000001</v>
      </c>
      <c r="AR864">
        <v>27.055999759999999</v>
      </c>
      <c r="AS864">
        <v>27.174999239999998</v>
      </c>
      <c r="AT864">
        <v>26.947000500000001</v>
      </c>
    </row>
    <row r="865" spans="1:46" x14ac:dyDescent="0.25">
      <c r="A865">
        <v>4316925</v>
      </c>
      <c r="B865">
        <v>15.213999749999999</v>
      </c>
      <c r="C865">
        <v>0.59399997999999998</v>
      </c>
      <c r="D865">
        <v>1192.625</v>
      </c>
      <c r="E865">
        <v>1.02499998</v>
      </c>
      <c r="F865">
        <v>211.66700745</v>
      </c>
      <c r="G865">
        <v>1.0865999500000001</v>
      </c>
      <c r="H865">
        <v>9.9000003020963209E+37</v>
      </c>
      <c r="I865">
        <v>20.67200089</v>
      </c>
      <c r="J865">
        <v>23.458999630000001</v>
      </c>
      <c r="K865">
        <v>24.87800026</v>
      </c>
      <c r="L865">
        <v>25.958999630000001</v>
      </c>
      <c r="M865">
        <v>27.466999049999998</v>
      </c>
      <c r="N865">
        <v>27.42200089</v>
      </c>
      <c r="O865">
        <v>27.333000179999999</v>
      </c>
      <c r="P865">
        <v>27.54700089</v>
      </c>
      <c r="Q865">
        <v>27.277999879999999</v>
      </c>
      <c r="R865">
        <v>26.832000730000001</v>
      </c>
      <c r="S865">
        <v>26.148000719999999</v>
      </c>
      <c r="T865">
        <v>26.193000789999999</v>
      </c>
      <c r="U865">
        <v>23.771999359999999</v>
      </c>
      <c r="V865">
        <v>23.04899979</v>
      </c>
      <c r="W865">
        <v>23.26499939</v>
      </c>
      <c r="X865">
        <v>26.4659996</v>
      </c>
      <c r="Y865">
        <v>26.749000550000002</v>
      </c>
      <c r="Z865">
        <v>25.64100075</v>
      </c>
      <c r="AA865">
        <v>25.625999449999998</v>
      </c>
      <c r="AB865">
        <v>25.736000059999999</v>
      </c>
      <c r="AC865">
        <v>24.98200035</v>
      </c>
      <c r="AD865">
        <v>24.885000229999999</v>
      </c>
      <c r="AE865">
        <v>27.424999239999998</v>
      </c>
      <c r="AF865">
        <v>25.75300026</v>
      </c>
      <c r="AG865">
        <v>26.103000640000001</v>
      </c>
      <c r="AH865">
        <v>25.790000920000001</v>
      </c>
      <c r="AI865">
        <v>23.80500031</v>
      </c>
      <c r="AJ865">
        <v>26.049999239999998</v>
      </c>
      <c r="AK865">
        <v>26.54700089</v>
      </c>
      <c r="AL865">
        <v>26.54899979</v>
      </c>
      <c r="AM865">
        <v>27.51499939</v>
      </c>
      <c r="AN865">
        <v>27.489999770000001</v>
      </c>
      <c r="AO865">
        <v>27.29899979</v>
      </c>
      <c r="AP865">
        <v>26.929000850000001</v>
      </c>
      <c r="AQ865">
        <v>27.099000929999999</v>
      </c>
      <c r="AR865">
        <v>27.100999829999999</v>
      </c>
      <c r="AS865">
        <v>27.197000500000001</v>
      </c>
      <c r="AT865">
        <v>26.98200035</v>
      </c>
    </row>
    <row r="866" spans="1:46" x14ac:dyDescent="0.25">
      <c r="A866">
        <v>4321929</v>
      </c>
      <c r="B866">
        <v>15.19499969</v>
      </c>
      <c r="C866">
        <v>0.59460002000000001</v>
      </c>
      <c r="D866">
        <v>998.75</v>
      </c>
      <c r="E866">
        <v>1.0292999700000001</v>
      </c>
      <c r="F866">
        <v>668.52398682</v>
      </c>
      <c r="G866">
        <v>1.08819997</v>
      </c>
      <c r="H866">
        <v>988.02301024999997</v>
      </c>
      <c r="I866">
        <v>20.655000690000001</v>
      </c>
      <c r="J866">
        <v>23.448999400000002</v>
      </c>
      <c r="K866">
        <v>24.874000550000002</v>
      </c>
      <c r="L866">
        <v>25.913999560000001</v>
      </c>
      <c r="M866">
        <v>27.466999049999998</v>
      </c>
      <c r="N866">
        <v>27.424999239999998</v>
      </c>
      <c r="O866">
        <v>27.31699944</v>
      </c>
      <c r="P866">
        <v>27.549999239999998</v>
      </c>
      <c r="Q866">
        <v>27.2840004</v>
      </c>
      <c r="R866">
        <v>26.82900047</v>
      </c>
      <c r="S866">
        <v>26.138999940000001</v>
      </c>
      <c r="T866">
        <v>26.187000269999999</v>
      </c>
      <c r="U866">
        <v>23.7840004</v>
      </c>
      <c r="V866">
        <v>23.122999190000002</v>
      </c>
      <c r="W866">
        <v>23.291000369999999</v>
      </c>
      <c r="X866">
        <v>26.645000459999999</v>
      </c>
      <c r="Y866">
        <v>26.725999829999999</v>
      </c>
      <c r="Z866">
        <v>25.604999540000001</v>
      </c>
      <c r="AA866">
        <v>25.42700005</v>
      </c>
      <c r="AB866">
        <v>25.597999569999999</v>
      </c>
      <c r="AC866">
        <v>25.364000319999999</v>
      </c>
      <c r="AD866">
        <v>25.086999890000001</v>
      </c>
      <c r="AE866">
        <v>27.482999800000002</v>
      </c>
      <c r="AF866">
        <v>25.63999939</v>
      </c>
      <c r="AG866">
        <v>26.18899918</v>
      </c>
      <c r="AH866">
        <v>25.597999569999999</v>
      </c>
      <c r="AI866">
        <v>23.778999330000001</v>
      </c>
      <c r="AJ866">
        <v>25.995000839999999</v>
      </c>
      <c r="AK866">
        <v>26.53700066</v>
      </c>
      <c r="AL866">
        <v>26.541999820000001</v>
      </c>
      <c r="AM866">
        <v>27.493000030000001</v>
      </c>
      <c r="AN866">
        <v>27.489999770000001</v>
      </c>
      <c r="AO866">
        <v>27.30500031</v>
      </c>
      <c r="AP866">
        <v>26.929000850000001</v>
      </c>
      <c r="AQ866">
        <v>27.124000550000002</v>
      </c>
      <c r="AR866">
        <v>27.104999540000001</v>
      </c>
      <c r="AS866">
        <v>27.190999980000001</v>
      </c>
      <c r="AT866">
        <v>26.97900009</v>
      </c>
    </row>
    <row r="867" spans="1:46" x14ac:dyDescent="0.25">
      <c r="A867">
        <v>4326925</v>
      </c>
      <c r="B867">
        <v>15.22099972</v>
      </c>
      <c r="C867">
        <v>0.60000001999999997</v>
      </c>
      <c r="D867">
        <v>417.53100585999999</v>
      </c>
      <c r="E867">
        <v>1.0239000300000001</v>
      </c>
      <c r="F867">
        <v>221.05599975999999</v>
      </c>
      <c r="G867">
        <v>1.08819997</v>
      </c>
      <c r="H867">
        <v>9.9000003020963209E+37</v>
      </c>
      <c r="I867">
        <v>20.677999499999999</v>
      </c>
      <c r="J867">
        <v>23.448999400000002</v>
      </c>
      <c r="K867">
        <v>24.841999049999998</v>
      </c>
      <c r="L867">
        <v>25.900999070000001</v>
      </c>
      <c r="M867">
        <v>27.44799995</v>
      </c>
      <c r="N867">
        <v>27.396999359999999</v>
      </c>
      <c r="O867">
        <v>27.361000059999999</v>
      </c>
      <c r="P867">
        <v>27.5340004</v>
      </c>
      <c r="Q867">
        <v>27.2840004</v>
      </c>
      <c r="R867">
        <v>26.841999049999998</v>
      </c>
      <c r="S867">
        <v>26.138999940000001</v>
      </c>
      <c r="T867">
        <v>26.250999449999998</v>
      </c>
      <c r="U867">
        <v>23.809999470000001</v>
      </c>
      <c r="V867">
        <v>22.898000719999999</v>
      </c>
      <c r="W867">
        <v>23.246000290000001</v>
      </c>
      <c r="X867">
        <v>26.79599953</v>
      </c>
      <c r="Y867">
        <v>26.687999730000001</v>
      </c>
      <c r="Z867">
        <v>25.19799995</v>
      </c>
      <c r="AA867">
        <v>25.48200035</v>
      </c>
      <c r="AB867">
        <v>25.893999099999998</v>
      </c>
      <c r="AC867">
        <v>25.405000690000001</v>
      </c>
      <c r="AD867">
        <v>25.093000409999998</v>
      </c>
      <c r="AE867">
        <v>27.027000430000001</v>
      </c>
      <c r="AF867">
        <v>25.68899918</v>
      </c>
      <c r="AG867">
        <v>26.143999099999998</v>
      </c>
      <c r="AH867">
        <v>25.687999730000001</v>
      </c>
      <c r="AI867">
        <v>23.81399918</v>
      </c>
      <c r="AJ867">
        <v>26.023000719999999</v>
      </c>
      <c r="AK867">
        <v>26.530000690000001</v>
      </c>
      <c r="AL867">
        <v>26.5890007</v>
      </c>
      <c r="AM867">
        <v>27.48500061</v>
      </c>
      <c r="AN867">
        <v>27.458999630000001</v>
      </c>
      <c r="AO867">
        <v>27.305999759999999</v>
      </c>
      <c r="AP867">
        <v>26.954999919999999</v>
      </c>
      <c r="AQ867">
        <v>27.096000669999999</v>
      </c>
      <c r="AR867">
        <v>27.13699913</v>
      </c>
      <c r="AS867">
        <v>27.19799995</v>
      </c>
      <c r="AT867">
        <v>26.98800087</v>
      </c>
    </row>
    <row r="868" spans="1:46" x14ac:dyDescent="0.25">
      <c r="A868">
        <v>4331925</v>
      </c>
      <c r="B868">
        <v>15.20100021</v>
      </c>
      <c r="C868">
        <v>0.60320001999999995</v>
      </c>
      <c r="D868">
        <v>9.9000003020963209E+37</v>
      </c>
      <c r="E868">
        <v>1.0245000099999999</v>
      </c>
      <c r="F868">
        <v>180.56399536000001</v>
      </c>
      <c r="G868">
        <v>1.08710003</v>
      </c>
      <c r="H868">
        <v>1311.6560058600001</v>
      </c>
      <c r="I868">
        <v>20.694000240000001</v>
      </c>
      <c r="J868">
        <v>23.5</v>
      </c>
      <c r="K868">
        <v>24.846000669999999</v>
      </c>
      <c r="L868">
        <v>25.888999940000001</v>
      </c>
      <c r="M868">
        <v>27.469999309999999</v>
      </c>
      <c r="N868">
        <v>27.371000290000001</v>
      </c>
      <c r="O868">
        <v>27.31999969</v>
      </c>
      <c r="P868">
        <v>27.549999239999998</v>
      </c>
      <c r="Q868">
        <v>27.246000290000001</v>
      </c>
      <c r="R868">
        <v>26.82900047</v>
      </c>
      <c r="S868">
        <v>26.145000459999999</v>
      </c>
      <c r="T868">
        <v>26.184000019999999</v>
      </c>
      <c r="U868">
        <v>23.76799965</v>
      </c>
      <c r="V868">
        <v>22.818000789999999</v>
      </c>
      <c r="W868">
        <v>23.15600014</v>
      </c>
      <c r="X868">
        <v>26.83799934</v>
      </c>
      <c r="Y868">
        <v>26.799999239999998</v>
      </c>
      <c r="Z868">
        <v>26.225000380000001</v>
      </c>
      <c r="AA868">
        <v>25.825000760000002</v>
      </c>
      <c r="AB868">
        <v>26.06399918</v>
      </c>
      <c r="AC868">
        <v>25.527000430000001</v>
      </c>
      <c r="AD868">
        <v>25.18000031</v>
      </c>
      <c r="AE868">
        <v>26.812000269999999</v>
      </c>
      <c r="AF868">
        <v>25.63999939</v>
      </c>
      <c r="AG868">
        <v>26.045000080000001</v>
      </c>
      <c r="AH868">
        <v>25.71299934</v>
      </c>
      <c r="AI868">
        <v>23.826999659999998</v>
      </c>
      <c r="AJ868">
        <v>26.033000950000002</v>
      </c>
      <c r="AK868">
        <v>26.503999709999999</v>
      </c>
      <c r="AL868">
        <v>26.57299995</v>
      </c>
      <c r="AM868">
        <v>27.533000950000002</v>
      </c>
      <c r="AN868">
        <v>27.455999370000001</v>
      </c>
      <c r="AO868">
        <v>27.274000170000001</v>
      </c>
      <c r="AP868">
        <v>26.98399925</v>
      </c>
      <c r="AQ868">
        <v>27.06399918</v>
      </c>
      <c r="AR868">
        <v>27.099000929999999</v>
      </c>
      <c r="AS868">
        <v>27.211000439999999</v>
      </c>
      <c r="AT868">
        <v>26.98800087</v>
      </c>
    </row>
    <row r="869" spans="1:46" x14ac:dyDescent="0.25">
      <c r="A869">
        <v>4336925</v>
      </c>
      <c r="B869">
        <v>15.17500019</v>
      </c>
      <c r="C869">
        <v>0.59619999000000001</v>
      </c>
      <c r="D869">
        <v>1046.60095215</v>
      </c>
      <c r="E869">
        <v>1.0245000099999999</v>
      </c>
      <c r="F869">
        <v>-9.9000003020963209E+37</v>
      </c>
      <c r="G869">
        <v>1.08710003</v>
      </c>
      <c r="H869">
        <v>9.9000003020963209E+37</v>
      </c>
      <c r="I869">
        <v>20.674999239999998</v>
      </c>
      <c r="J869">
        <v>23.5</v>
      </c>
      <c r="K869">
        <v>24.829999919999999</v>
      </c>
      <c r="L869">
        <v>25.872999190000002</v>
      </c>
      <c r="M869">
        <v>27.479999540000001</v>
      </c>
      <c r="N869">
        <v>27.332000730000001</v>
      </c>
      <c r="O869">
        <v>27.31699944</v>
      </c>
      <c r="P869">
        <v>27.54700089</v>
      </c>
      <c r="Q869">
        <v>27.252000809999998</v>
      </c>
      <c r="R869">
        <v>26.847999569999999</v>
      </c>
      <c r="S869">
        <v>26.167999269999999</v>
      </c>
      <c r="T869">
        <v>26.22900009</v>
      </c>
      <c r="U869">
        <v>23.774999619999999</v>
      </c>
      <c r="V869">
        <v>22.80200005</v>
      </c>
      <c r="W869">
        <v>23.239999770000001</v>
      </c>
      <c r="X869">
        <v>27.027000430000001</v>
      </c>
      <c r="Y869">
        <v>27.082000730000001</v>
      </c>
      <c r="Z869">
        <v>26.18300056</v>
      </c>
      <c r="AA869">
        <v>25.472000120000001</v>
      </c>
      <c r="AB869">
        <v>25.562999730000001</v>
      </c>
      <c r="AC869">
        <v>25.158000950000002</v>
      </c>
      <c r="AD869">
        <v>24.951999659999998</v>
      </c>
      <c r="AE869">
        <v>27.475999829999999</v>
      </c>
      <c r="AF869">
        <v>25.559999470000001</v>
      </c>
      <c r="AG869">
        <v>26.12199974</v>
      </c>
      <c r="AH869">
        <v>25.58799934</v>
      </c>
      <c r="AI869">
        <v>23.775999070000001</v>
      </c>
      <c r="AJ869">
        <v>26.004999160000001</v>
      </c>
      <c r="AK869">
        <v>26.492000579999999</v>
      </c>
      <c r="AL869">
        <v>26.565000529999999</v>
      </c>
      <c r="AM869">
        <v>27.521999359999999</v>
      </c>
      <c r="AN869">
        <v>27.43899918</v>
      </c>
      <c r="AO869">
        <v>27.2859993</v>
      </c>
      <c r="AP869">
        <v>26.966999049999998</v>
      </c>
      <c r="AQ869">
        <v>27.056999210000001</v>
      </c>
      <c r="AR869">
        <v>27.094999309999999</v>
      </c>
      <c r="AS869">
        <v>27.22900009</v>
      </c>
      <c r="AT869">
        <v>26.992000579999999</v>
      </c>
    </row>
    <row r="870" spans="1:46" x14ac:dyDescent="0.25">
      <c r="A870">
        <v>4341945</v>
      </c>
      <c r="B870">
        <v>15.166000370000001</v>
      </c>
      <c r="C870">
        <v>0.60430002000000005</v>
      </c>
      <c r="D870">
        <v>1256.3699951200001</v>
      </c>
      <c r="E870">
        <v>1.0266</v>
      </c>
      <c r="F870">
        <v>342.04299927</v>
      </c>
      <c r="G870">
        <v>1.08710003</v>
      </c>
      <c r="H870">
        <v>1272.5780029299999</v>
      </c>
      <c r="I870">
        <v>20.694000240000001</v>
      </c>
      <c r="J870">
        <v>23.493999479999999</v>
      </c>
      <c r="K870">
        <v>24.82299995</v>
      </c>
      <c r="L870">
        <v>25.898000719999999</v>
      </c>
      <c r="M870">
        <v>27.469999309999999</v>
      </c>
      <c r="N870">
        <v>27.371000290000001</v>
      </c>
      <c r="O870">
        <v>27.29700089</v>
      </c>
      <c r="P870">
        <v>27.53700066</v>
      </c>
      <c r="Q870">
        <v>27.26799965</v>
      </c>
      <c r="R870">
        <v>26.864000319999999</v>
      </c>
      <c r="S870">
        <v>26.125999449999998</v>
      </c>
      <c r="T870">
        <v>26.250999449999998</v>
      </c>
      <c r="U870">
        <v>23.791000369999999</v>
      </c>
      <c r="V870">
        <v>22.92700005</v>
      </c>
      <c r="W870">
        <v>23.23699951</v>
      </c>
      <c r="X870">
        <v>25.673000340000002</v>
      </c>
      <c r="Y870">
        <v>25.580999370000001</v>
      </c>
      <c r="Z870">
        <v>26.096000669999999</v>
      </c>
      <c r="AA870">
        <v>25.85700035</v>
      </c>
      <c r="AB870">
        <v>25.94199944</v>
      </c>
      <c r="AC870">
        <v>25.325000760000002</v>
      </c>
      <c r="AD870">
        <v>25.135000229999999</v>
      </c>
      <c r="AE870">
        <v>27.042999269999999</v>
      </c>
      <c r="AF870">
        <v>25.429000850000001</v>
      </c>
      <c r="AG870">
        <v>26.06399918</v>
      </c>
      <c r="AH870">
        <v>25.35700035</v>
      </c>
      <c r="AI870">
        <v>23.80800056</v>
      </c>
      <c r="AJ870">
        <v>25.957000730000001</v>
      </c>
      <c r="AK870">
        <v>26.52099991</v>
      </c>
      <c r="AL870">
        <v>26.586999890000001</v>
      </c>
      <c r="AM870">
        <v>27.493000030000001</v>
      </c>
      <c r="AN870">
        <v>27.431999210000001</v>
      </c>
      <c r="AO870">
        <v>27.29899979</v>
      </c>
      <c r="AP870">
        <v>26.931999210000001</v>
      </c>
      <c r="AQ870">
        <v>27.06699944</v>
      </c>
      <c r="AR870">
        <v>27.104999540000001</v>
      </c>
      <c r="AS870">
        <v>27.17099953</v>
      </c>
      <c r="AT870">
        <v>26.992000579999999</v>
      </c>
    </row>
    <row r="871" spans="1:46" x14ac:dyDescent="0.25">
      <c r="A871">
        <v>4346925</v>
      </c>
      <c r="B871">
        <v>15.17500019</v>
      </c>
      <c r="C871">
        <v>0.59299999000000003</v>
      </c>
      <c r="D871">
        <v>9.9000003020963209E+37</v>
      </c>
      <c r="E871">
        <v>1.0233999499999999</v>
      </c>
      <c r="F871">
        <v>621.16699218999997</v>
      </c>
      <c r="G871">
        <v>1.0865999500000001</v>
      </c>
      <c r="H871">
        <v>1216.0340576200001</v>
      </c>
      <c r="I871">
        <v>20.724000929999999</v>
      </c>
      <c r="J871">
        <v>23.416999820000001</v>
      </c>
      <c r="K871">
        <v>24.81999969</v>
      </c>
      <c r="L871">
        <v>25.885000229999999</v>
      </c>
      <c r="M871">
        <v>27.399999619999999</v>
      </c>
      <c r="N871">
        <v>27.377000809999998</v>
      </c>
      <c r="O871">
        <v>27.31699944</v>
      </c>
      <c r="P871">
        <v>27.502000809999998</v>
      </c>
      <c r="Q871">
        <v>27.304000850000001</v>
      </c>
      <c r="R871">
        <v>26.870000839999999</v>
      </c>
      <c r="S871">
        <v>26.115999219999999</v>
      </c>
      <c r="T871">
        <v>26.260999680000001</v>
      </c>
      <c r="U871">
        <v>23.774999619999999</v>
      </c>
      <c r="V871">
        <v>22.86300087</v>
      </c>
      <c r="W871">
        <v>23.163000109999999</v>
      </c>
      <c r="X871">
        <v>26.413999560000001</v>
      </c>
      <c r="Y871">
        <v>26.319000240000001</v>
      </c>
      <c r="Z871">
        <v>25.81699944</v>
      </c>
      <c r="AA871">
        <v>25.555999759999999</v>
      </c>
      <c r="AB871">
        <v>25.681999210000001</v>
      </c>
      <c r="AC871">
        <v>25.364000319999999</v>
      </c>
      <c r="AD871">
        <v>25.318000789999999</v>
      </c>
      <c r="AE871">
        <v>26.92700005</v>
      </c>
      <c r="AF871">
        <v>25.479999540000001</v>
      </c>
      <c r="AG871">
        <v>26.034999849999998</v>
      </c>
      <c r="AH871">
        <v>25.42399979</v>
      </c>
      <c r="AI871">
        <v>23.833999630000001</v>
      </c>
      <c r="AJ871">
        <v>25.95299911</v>
      </c>
      <c r="AK871">
        <v>26.542999269999999</v>
      </c>
      <c r="AL871">
        <v>26.61000061</v>
      </c>
      <c r="AM871">
        <v>27.440999980000001</v>
      </c>
      <c r="AN871">
        <v>27.45100021</v>
      </c>
      <c r="AO871">
        <v>27.36000061</v>
      </c>
      <c r="AP871">
        <v>26.913000109999999</v>
      </c>
      <c r="AQ871">
        <v>27.07600021</v>
      </c>
      <c r="AR871">
        <v>27.097999569999999</v>
      </c>
      <c r="AS871">
        <v>27.122999190000002</v>
      </c>
      <c r="AT871">
        <v>26.975999829999999</v>
      </c>
    </row>
    <row r="872" spans="1:46" x14ac:dyDescent="0.25">
      <c r="A872">
        <v>4351925</v>
      </c>
      <c r="B872">
        <v>15.14599991</v>
      </c>
      <c r="C872">
        <v>0.58859998000000002</v>
      </c>
      <c r="D872">
        <v>618.46002196999996</v>
      </c>
      <c r="E872">
        <v>1.02610004</v>
      </c>
      <c r="F872">
        <v>802.19396973000005</v>
      </c>
      <c r="G872">
        <v>1.0865999500000001</v>
      </c>
      <c r="H872">
        <v>1331.0579834</v>
      </c>
      <c r="I872">
        <v>20.726999280000001</v>
      </c>
      <c r="J872">
        <v>23.385000229999999</v>
      </c>
      <c r="K872">
        <v>24.804000850000001</v>
      </c>
      <c r="L872">
        <v>25.885000229999999</v>
      </c>
      <c r="M872">
        <v>27.38999939</v>
      </c>
      <c r="N872">
        <v>27.374000550000002</v>
      </c>
      <c r="O872">
        <v>27.357999800000002</v>
      </c>
      <c r="P872">
        <v>27.472999569999999</v>
      </c>
      <c r="Q872">
        <v>27.28100014</v>
      </c>
      <c r="R872">
        <v>26.88999939</v>
      </c>
      <c r="S872">
        <v>26.08799934</v>
      </c>
      <c r="T872">
        <v>26.29899979</v>
      </c>
      <c r="U872">
        <v>23.794000629999999</v>
      </c>
      <c r="V872">
        <v>22.778999330000001</v>
      </c>
      <c r="W872">
        <v>23.17200089</v>
      </c>
      <c r="X872">
        <v>26.96299934</v>
      </c>
      <c r="Y872">
        <v>26.76799965</v>
      </c>
      <c r="Z872">
        <v>25.929000850000001</v>
      </c>
      <c r="AA872">
        <v>25.372999190000002</v>
      </c>
      <c r="AB872">
        <v>26.059999470000001</v>
      </c>
      <c r="AC872">
        <v>25.71299934</v>
      </c>
      <c r="AD872">
        <v>25.42700005</v>
      </c>
      <c r="AE872">
        <v>27.274000170000001</v>
      </c>
      <c r="AF872">
        <v>25.599000929999999</v>
      </c>
      <c r="AG872">
        <v>26.14100075</v>
      </c>
      <c r="AH872">
        <v>25.524000170000001</v>
      </c>
      <c r="AI872">
        <v>23.846000669999999</v>
      </c>
      <c r="AJ872">
        <v>25.92099953</v>
      </c>
      <c r="AK872">
        <v>26.52099991</v>
      </c>
      <c r="AL872">
        <v>26.645000459999999</v>
      </c>
      <c r="AM872">
        <v>27.45100021</v>
      </c>
      <c r="AN872">
        <v>27.458000179999999</v>
      </c>
      <c r="AO872">
        <v>27.372999190000002</v>
      </c>
      <c r="AP872">
        <v>26.896999359999999</v>
      </c>
      <c r="AQ872">
        <v>27.056999210000001</v>
      </c>
      <c r="AR872">
        <v>27.114000319999999</v>
      </c>
      <c r="AS872">
        <v>27.114000319999999</v>
      </c>
      <c r="AT872">
        <v>26.98800087</v>
      </c>
    </row>
    <row r="873" spans="1:46" x14ac:dyDescent="0.25">
      <c r="A873">
        <v>4356925</v>
      </c>
      <c r="B873">
        <v>15.15600014</v>
      </c>
      <c r="C873">
        <v>0.58859998000000002</v>
      </c>
      <c r="D873">
        <v>1258.6879882799999</v>
      </c>
      <c r="E873">
        <v>1.0255000599999999</v>
      </c>
      <c r="F873">
        <v>735.59497069999998</v>
      </c>
      <c r="G873">
        <v>1.0849000200000001</v>
      </c>
      <c r="H873">
        <v>9.9000003020963209E+37</v>
      </c>
      <c r="I873">
        <v>20.73699951</v>
      </c>
      <c r="J873">
        <v>23.409999849999998</v>
      </c>
      <c r="K873">
        <v>24.774999619999999</v>
      </c>
      <c r="L873">
        <v>25.868999479999999</v>
      </c>
      <c r="M873">
        <v>27.434999470000001</v>
      </c>
      <c r="N873">
        <v>27.341999049999998</v>
      </c>
      <c r="O873">
        <v>27.396999359999999</v>
      </c>
      <c r="P873">
        <v>27.499000550000002</v>
      </c>
      <c r="Q873">
        <v>27.243000030000001</v>
      </c>
      <c r="R873">
        <v>26.864000319999999</v>
      </c>
      <c r="S873">
        <v>26.09399986</v>
      </c>
      <c r="T873">
        <v>26.267000199999998</v>
      </c>
      <c r="U873">
        <v>23.81999969</v>
      </c>
      <c r="V873">
        <v>23.100000380000001</v>
      </c>
      <c r="W873">
        <v>23.232999800000002</v>
      </c>
      <c r="X873">
        <v>26.038999560000001</v>
      </c>
      <c r="Y873">
        <v>26.325000760000002</v>
      </c>
      <c r="Z873">
        <v>25.993999479999999</v>
      </c>
      <c r="AA873">
        <v>25.85400009</v>
      </c>
      <c r="AB873">
        <v>26.01600075</v>
      </c>
      <c r="AC873">
        <v>25.729999540000001</v>
      </c>
      <c r="AD873">
        <v>25.586999890000001</v>
      </c>
      <c r="AE873">
        <v>27.167999269999999</v>
      </c>
      <c r="AF873">
        <v>25.652999879999999</v>
      </c>
      <c r="AG873">
        <v>26.041999820000001</v>
      </c>
      <c r="AH873">
        <v>25.597999569999999</v>
      </c>
      <c r="AI873">
        <v>23.836999890000001</v>
      </c>
      <c r="AJ873">
        <v>25.992000579999999</v>
      </c>
      <c r="AK873">
        <v>26.492000579999999</v>
      </c>
      <c r="AL873">
        <v>26.658000950000002</v>
      </c>
      <c r="AM873">
        <v>27.509000780000001</v>
      </c>
      <c r="AN873">
        <v>27.454999919999999</v>
      </c>
      <c r="AO873">
        <v>27.392000199999998</v>
      </c>
      <c r="AP873">
        <v>26.919000629999999</v>
      </c>
      <c r="AQ873">
        <v>27.01199913</v>
      </c>
      <c r="AR873">
        <v>27.111000059999999</v>
      </c>
      <c r="AS873">
        <v>27.167999269999999</v>
      </c>
      <c r="AT873">
        <v>26.972000120000001</v>
      </c>
    </row>
    <row r="874" spans="1:46" x14ac:dyDescent="0.25">
      <c r="A874">
        <v>4361925</v>
      </c>
      <c r="B874">
        <v>15.14299965</v>
      </c>
      <c r="C874">
        <v>0.58429998000000005</v>
      </c>
      <c r="D874">
        <v>1076.1729736299999</v>
      </c>
      <c r="E874">
        <v>1.0233999499999999</v>
      </c>
      <c r="F874">
        <v>538.55200194999998</v>
      </c>
      <c r="G874">
        <v>1.0865999500000001</v>
      </c>
      <c r="H874">
        <v>9.9000003020963209E+37</v>
      </c>
      <c r="I874">
        <v>20.732999800000002</v>
      </c>
      <c r="J874">
        <v>23.465000150000002</v>
      </c>
      <c r="K874">
        <v>24.76199913</v>
      </c>
      <c r="L874">
        <v>25.895000459999999</v>
      </c>
      <c r="M874">
        <v>27.474000929999999</v>
      </c>
      <c r="N874">
        <v>27.309999470000001</v>
      </c>
      <c r="O874">
        <v>27.371000290000001</v>
      </c>
      <c r="P874">
        <v>27.556999210000001</v>
      </c>
      <c r="Q874">
        <v>27.19499969</v>
      </c>
      <c r="R874">
        <v>26.834999079999999</v>
      </c>
      <c r="S874">
        <v>26.11300087</v>
      </c>
      <c r="T874">
        <v>26.208999630000001</v>
      </c>
      <c r="U874">
        <v>23.844999309999999</v>
      </c>
      <c r="V874">
        <v>22.955999370000001</v>
      </c>
      <c r="W874">
        <v>23.256000520000001</v>
      </c>
      <c r="X874">
        <v>25.368000030000001</v>
      </c>
      <c r="Y874">
        <v>25.42700005</v>
      </c>
      <c r="Z874">
        <v>25.634000780000001</v>
      </c>
      <c r="AA874">
        <v>26.03100014</v>
      </c>
      <c r="AB874">
        <v>26.054000850000001</v>
      </c>
      <c r="AC874">
        <v>25.707000730000001</v>
      </c>
      <c r="AD874">
        <v>25.525999070000001</v>
      </c>
      <c r="AE874">
        <v>27.21899986</v>
      </c>
      <c r="AF874">
        <v>25.726999280000001</v>
      </c>
      <c r="AG874">
        <v>25.893999099999998</v>
      </c>
      <c r="AH874">
        <v>25.638999940000001</v>
      </c>
      <c r="AI874">
        <v>23.80800056</v>
      </c>
      <c r="AJ874">
        <v>26.055999759999999</v>
      </c>
      <c r="AK874">
        <v>26.47900009</v>
      </c>
      <c r="AL874">
        <v>26.663999560000001</v>
      </c>
      <c r="AM874">
        <v>27.549999239999998</v>
      </c>
      <c r="AN874">
        <v>27.454999919999999</v>
      </c>
      <c r="AO874">
        <v>27.378999709999999</v>
      </c>
      <c r="AP874">
        <v>26.9640007</v>
      </c>
      <c r="AQ874">
        <v>26.996000290000001</v>
      </c>
      <c r="AR874">
        <v>27.094999309999999</v>
      </c>
      <c r="AS874">
        <v>27.17099953</v>
      </c>
      <c r="AT874">
        <v>26.9659996</v>
      </c>
    </row>
    <row r="875" spans="1:46" x14ac:dyDescent="0.25">
      <c r="A875">
        <v>4366925</v>
      </c>
      <c r="B875">
        <v>15.15600014</v>
      </c>
      <c r="C875">
        <v>0.58810001999999995</v>
      </c>
      <c r="D875">
        <v>1088.3060302700001</v>
      </c>
      <c r="E875">
        <v>1.0239000300000001</v>
      </c>
      <c r="F875">
        <v>257.11099243000001</v>
      </c>
      <c r="G875">
        <v>1.08389997</v>
      </c>
      <c r="H875">
        <v>9.9000003020963209E+37</v>
      </c>
      <c r="I875">
        <v>20.716999049999998</v>
      </c>
      <c r="J875">
        <v>23.478000640000001</v>
      </c>
      <c r="K875">
        <v>24.78100014</v>
      </c>
      <c r="L875">
        <v>25.92399979</v>
      </c>
      <c r="M875">
        <v>27.51199913</v>
      </c>
      <c r="N875">
        <v>27.31999969</v>
      </c>
      <c r="O875">
        <v>27.361000059999999</v>
      </c>
      <c r="P875">
        <v>27.57900047</v>
      </c>
      <c r="Q875">
        <v>27.190999980000001</v>
      </c>
      <c r="R875">
        <v>26.834999079999999</v>
      </c>
      <c r="S875">
        <v>26.120000839999999</v>
      </c>
      <c r="T875">
        <v>26.2159996</v>
      </c>
      <c r="U875">
        <v>23.749000550000002</v>
      </c>
      <c r="V875">
        <v>22.478000640000001</v>
      </c>
      <c r="W875">
        <v>23.091999049999998</v>
      </c>
      <c r="X875">
        <v>26</v>
      </c>
      <c r="Y875">
        <v>26.155000690000001</v>
      </c>
      <c r="Z875">
        <v>25.333000179999999</v>
      </c>
      <c r="AA875">
        <v>25.353000640000001</v>
      </c>
      <c r="AB875">
        <v>25.94799995</v>
      </c>
      <c r="AC875">
        <v>25.540000920000001</v>
      </c>
      <c r="AD875">
        <v>25.381999969999999</v>
      </c>
      <c r="AE875">
        <v>27.482999800000002</v>
      </c>
      <c r="AF875">
        <v>25.781999590000002</v>
      </c>
      <c r="AG875">
        <v>26.073999400000002</v>
      </c>
      <c r="AH875">
        <v>25.739000319999999</v>
      </c>
      <c r="AI875">
        <v>23.784999849999998</v>
      </c>
      <c r="AJ875">
        <v>26.075000760000002</v>
      </c>
      <c r="AK875">
        <v>26.524000170000001</v>
      </c>
      <c r="AL875">
        <v>26.631999969999999</v>
      </c>
      <c r="AM875">
        <v>27.56999969</v>
      </c>
      <c r="AN875">
        <v>27.474000929999999</v>
      </c>
      <c r="AO875">
        <v>27.408000950000002</v>
      </c>
      <c r="AP875">
        <v>26.982999800000002</v>
      </c>
      <c r="AQ875">
        <v>26.999000550000002</v>
      </c>
      <c r="AR875">
        <v>27.08799934</v>
      </c>
      <c r="AS875">
        <v>27.2159996</v>
      </c>
      <c r="AT875">
        <v>26.96899986</v>
      </c>
    </row>
    <row r="876" spans="1:46" x14ac:dyDescent="0.25">
      <c r="A876">
        <v>4371929</v>
      </c>
      <c r="B876">
        <v>15.135999679999999</v>
      </c>
      <c r="C876">
        <v>0.58219999</v>
      </c>
      <c r="D876">
        <v>944.56701659999999</v>
      </c>
      <c r="E876">
        <v>1.0245000099999999</v>
      </c>
      <c r="F876">
        <v>114.90000153</v>
      </c>
      <c r="G876">
        <v>1.0854999999999999</v>
      </c>
      <c r="H876">
        <v>9.9000003020963209E+37</v>
      </c>
      <c r="I876">
        <v>20.70400047</v>
      </c>
      <c r="J876">
        <v>23.493999479999999</v>
      </c>
      <c r="K876">
        <v>24.76199913</v>
      </c>
      <c r="L876">
        <v>25.885000229999999</v>
      </c>
      <c r="M876">
        <v>27.509000780000001</v>
      </c>
      <c r="N876">
        <v>27.3390007</v>
      </c>
      <c r="O876">
        <v>27.357999800000002</v>
      </c>
      <c r="P876">
        <v>27.600999829999999</v>
      </c>
      <c r="Q876">
        <v>27.15600014</v>
      </c>
      <c r="R876">
        <v>26.83799934</v>
      </c>
      <c r="S876">
        <v>26.131999969999999</v>
      </c>
      <c r="T876">
        <v>26.222000120000001</v>
      </c>
      <c r="U876">
        <v>23.7840004</v>
      </c>
      <c r="V876">
        <v>22.5</v>
      </c>
      <c r="W876">
        <v>23.094999309999999</v>
      </c>
      <c r="X876">
        <v>26.510999680000001</v>
      </c>
      <c r="Y876">
        <v>26.677999499999999</v>
      </c>
      <c r="Z876">
        <v>25.7140007</v>
      </c>
      <c r="AA876">
        <v>25.47900009</v>
      </c>
      <c r="AB876">
        <v>26.31399918</v>
      </c>
      <c r="AC876">
        <v>25.649000170000001</v>
      </c>
      <c r="AD876">
        <v>25.240999219999999</v>
      </c>
      <c r="AE876">
        <v>27.466999049999998</v>
      </c>
      <c r="AF876">
        <v>25.724000929999999</v>
      </c>
      <c r="AG876">
        <v>25.929000850000001</v>
      </c>
      <c r="AH876">
        <v>25.71299934</v>
      </c>
      <c r="AI876">
        <v>23.80200005</v>
      </c>
      <c r="AJ876">
        <v>26.07900047</v>
      </c>
      <c r="AK876">
        <v>26.510999680000001</v>
      </c>
      <c r="AL876">
        <v>26.658000950000002</v>
      </c>
      <c r="AM876">
        <v>27.556999210000001</v>
      </c>
      <c r="AN876">
        <v>27.461000439999999</v>
      </c>
      <c r="AO876">
        <v>27.392000199999998</v>
      </c>
      <c r="AP876">
        <v>27.01199913</v>
      </c>
      <c r="AQ876">
        <v>26.95400047</v>
      </c>
      <c r="AR876">
        <v>27.117000579999999</v>
      </c>
      <c r="AS876">
        <v>27.219999309999999</v>
      </c>
      <c r="AT876">
        <v>26.959999079999999</v>
      </c>
    </row>
    <row r="877" spans="1:46" x14ac:dyDescent="0.25">
      <c r="A877">
        <v>4376925</v>
      </c>
      <c r="B877">
        <v>15.130000109999999</v>
      </c>
      <c r="C877">
        <v>0.59399997999999998</v>
      </c>
      <c r="D877">
        <v>911.05102538999995</v>
      </c>
      <c r="E877">
        <v>1.02499998</v>
      </c>
      <c r="F877">
        <v>185.13999939000001</v>
      </c>
      <c r="G877">
        <v>1.08599997</v>
      </c>
      <c r="H877">
        <v>9.9000003020963209E+37</v>
      </c>
      <c r="I877">
        <v>20.69799995</v>
      </c>
      <c r="J877">
        <v>23.465000150000002</v>
      </c>
      <c r="K877">
        <v>24.76199913</v>
      </c>
      <c r="L877">
        <v>25.888999940000001</v>
      </c>
      <c r="M877">
        <v>27.509000780000001</v>
      </c>
      <c r="N877">
        <v>27.361000059999999</v>
      </c>
      <c r="O877">
        <v>27.354999540000001</v>
      </c>
      <c r="P877">
        <v>27.556999210000001</v>
      </c>
      <c r="Q877">
        <v>27.181999210000001</v>
      </c>
      <c r="R877">
        <v>26.879999160000001</v>
      </c>
      <c r="S877">
        <v>26.100000380000001</v>
      </c>
      <c r="T877">
        <v>26.305999759999999</v>
      </c>
      <c r="U877">
        <v>23.832000730000001</v>
      </c>
      <c r="V877">
        <v>22.993999479999999</v>
      </c>
      <c r="W877">
        <v>23.2140007</v>
      </c>
      <c r="X877">
        <v>26.742000579999999</v>
      </c>
      <c r="Y877">
        <v>26.989000319999999</v>
      </c>
      <c r="Z877">
        <v>25.13999939</v>
      </c>
      <c r="AA877">
        <v>25.472000120000001</v>
      </c>
      <c r="AB877">
        <v>26.301000599999998</v>
      </c>
      <c r="AC877">
        <v>25.684999470000001</v>
      </c>
      <c r="AD877">
        <v>25.37199974</v>
      </c>
      <c r="AE877">
        <v>27.35400009</v>
      </c>
      <c r="AF877">
        <v>25.659999849999998</v>
      </c>
      <c r="AG877">
        <v>26.018999099999998</v>
      </c>
      <c r="AH877">
        <v>25.527000430000001</v>
      </c>
      <c r="AI877">
        <v>23.781999590000002</v>
      </c>
      <c r="AJ877">
        <v>26.111000059999999</v>
      </c>
      <c r="AK877">
        <v>26.527000430000001</v>
      </c>
      <c r="AL877">
        <v>26.67700005</v>
      </c>
      <c r="AM877">
        <v>27.549999239999998</v>
      </c>
      <c r="AN877">
        <v>27.479999540000001</v>
      </c>
      <c r="AO877">
        <v>27.413999560000001</v>
      </c>
      <c r="AP877">
        <v>26.989999770000001</v>
      </c>
      <c r="AQ877">
        <v>26.999000550000002</v>
      </c>
      <c r="AR877">
        <v>27.14299965</v>
      </c>
      <c r="AS877">
        <v>27.222999569999999</v>
      </c>
      <c r="AT877">
        <v>26.959999079999999</v>
      </c>
    </row>
    <row r="878" spans="1:46" x14ac:dyDescent="0.25">
      <c r="A878">
        <v>4381928</v>
      </c>
      <c r="B878">
        <v>15.166000370000001</v>
      </c>
      <c r="C878">
        <v>0.60270000000000001</v>
      </c>
      <c r="D878">
        <v>337.51800537000003</v>
      </c>
      <c r="E878">
        <v>1.0233999499999999</v>
      </c>
      <c r="F878">
        <v>999.85198975000003</v>
      </c>
      <c r="G878">
        <v>1.08599997</v>
      </c>
      <c r="H878">
        <v>1165.54394531</v>
      </c>
      <c r="I878">
        <v>20.684999470000001</v>
      </c>
      <c r="J878">
        <v>23.475000380000001</v>
      </c>
      <c r="K878">
        <v>24.746000290000001</v>
      </c>
      <c r="L878">
        <v>25.875999449999998</v>
      </c>
      <c r="M878">
        <v>27.53100014</v>
      </c>
      <c r="N878">
        <v>27.344999309999999</v>
      </c>
      <c r="O878">
        <v>27.349000929999999</v>
      </c>
      <c r="P878">
        <v>27.565999980000001</v>
      </c>
      <c r="Q878">
        <v>27.169000629999999</v>
      </c>
      <c r="R878">
        <v>26.82900047</v>
      </c>
      <c r="S878">
        <v>26.115999219999999</v>
      </c>
      <c r="T878">
        <v>26.152000430000001</v>
      </c>
      <c r="U878">
        <v>23.82900047</v>
      </c>
      <c r="V878">
        <v>22.88800049</v>
      </c>
      <c r="W878">
        <v>23.288000109999999</v>
      </c>
      <c r="X878">
        <v>25.795000080000001</v>
      </c>
      <c r="Y878">
        <v>25.82799911</v>
      </c>
      <c r="Z878">
        <v>25.03100014</v>
      </c>
      <c r="AA878">
        <v>25.17399979</v>
      </c>
      <c r="AB878">
        <v>26.041000369999999</v>
      </c>
      <c r="AC878">
        <v>25.652999879999999</v>
      </c>
      <c r="AD878">
        <v>25.525999070000001</v>
      </c>
      <c r="AE878">
        <v>27.544000629999999</v>
      </c>
      <c r="AF878">
        <v>25.643999099999998</v>
      </c>
      <c r="AG878">
        <v>25.93600082</v>
      </c>
      <c r="AH878">
        <v>25.569000240000001</v>
      </c>
      <c r="AI878">
        <v>23.798000340000002</v>
      </c>
      <c r="AJ878">
        <v>26.14299965</v>
      </c>
      <c r="AK878">
        <v>26.565999980000001</v>
      </c>
      <c r="AL878">
        <v>26.68000031</v>
      </c>
      <c r="AM878">
        <v>27.54700089</v>
      </c>
      <c r="AN878">
        <v>27.471000669999999</v>
      </c>
      <c r="AO878">
        <v>27.388999940000001</v>
      </c>
      <c r="AP878">
        <v>27.041000369999999</v>
      </c>
      <c r="AQ878">
        <v>26.989999770000001</v>
      </c>
      <c r="AR878">
        <v>27.094999309999999</v>
      </c>
      <c r="AS878">
        <v>27.209999079999999</v>
      </c>
      <c r="AT878">
        <v>26.975999829999999</v>
      </c>
    </row>
    <row r="879" spans="1:46" x14ac:dyDescent="0.25">
      <c r="A879">
        <v>4386925</v>
      </c>
      <c r="B879">
        <v>15.21700001</v>
      </c>
      <c r="C879">
        <v>0.60809999999999997</v>
      </c>
      <c r="D879">
        <v>867.26702881000006</v>
      </c>
      <c r="E879">
        <v>1.0223</v>
      </c>
      <c r="F879">
        <v>901.50701904000005</v>
      </c>
      <c r="G879">
        <v>1.08759999</v>
      </c>
      <c r="H879">
        <v>9.9000003020963209E+37</v>
      </c>
      <c r="I879">
        <v>20.665000920000001</v>
      </c>
      <c r="J879">
        <v>23.445999149999999</v>
      </c>
      <c r="K879">
        <v>24.768999099999998</v>
      </c>
      <c r="L879">
        <v>25.815000529999999</v>
      </c>
      <c r="M879">
        <v>27.51499939</v>
      </c>
      <c r="N879">
        <v>27.354999540000001</v>
      </c>
      <c r="O879">
        <v>27.32600021</v>
      </c>
      <c r="P879">
        <v>27.600999829999999</v>
      </c>
      <c r="Q879">
        <v>27.20100021</v>
      </c>
      <c r="R879">
        <v>26.819000240000001</v>
      </c>
      <c r="S879">
        <v>26.152000430000001</v>
      </c>
      <c r="T879">
        <v>26.131999969999999</v>
      </c>
      <c r="U879">
        <v>23.788000109999999</v>
      </c>
      <c r="V879">
        <v>22.76600075</v>
      </c>
      <c r="W879">
        <v>23.159999849999998</v>
      </c>
      <c r="X879">
        <v>25.20100021</v>
      </c>
      <c r="Y879">
        <v>25.455999370000001</v>
      </c>
      <c r="Z879">
        <v>25.056999210000001</v>
      </c>
      <c r="AA879">
        <v>25.725999829999999</v>
      </c>
      <c r="AB879">
        <v>26.041000369999999</v>
      </c>
      <c r="AC879">
        <v>25.70400047</v>
      </c>
      <c r="AD879">
        <v>25.695999149999999</v>
      </c>
      <c r="AE879">
        <v>27.809999470000001</v>
      </c>
      <c r="AF879">
        <v>25.551000599999998</v>
      </c>
      <c r="AG879">
        <v>26.06999969</v>
      </c>
      <c r="AH879">
        <v>25.53700066</v>
      </c>
      <c r="AI879">
        <v>23.788999560000001</v>
      </c>
      <c r="AJ879">
        <v>26.174999239999998</v>
      </c>
      <c r="AK879">
        <v>26.57900047</v>
      </c>
      <c r="AL879">
        <v>26.693000789999999</v>
      </c>
      <c r="AM879">
        <v>27.549999239999998</v>
      </c>
      <c r="AN879">
        <v>27.493000030000001</v>
      </c>
      <c r="AO879">
        <v>27.36300087</v>
      </c>
      <c r="AP879">
        <v>27.021999359999999</v>
      </c>
      <c r="AQ879">
        <v>27.01799965</v>
      </c>
      <c r="AR879">
        <v>27.062999730000001</v>
      </c>
      <c r="AS879">
        <v>27.21299934</v>
      </c>
      <c r="AT879">
        <v>26.959999079999999</v>
      </c>
    </row>
    <row r="880" spans="1:46" x14ac:dyDescent="0.25">
      <c r="A880">
        <v>4391931</v>
      </c>
      <c r="B880">
        <v>15.25</v>
      </c>
      <c r="C880">
        <v>0.59780001999999999</v>
      </c>
      <c r="D880">
        <v>9.9000003020963209E+37</v>
      </c>
      <c r="E880">
        <v>1.0233999499999999</v>
      </c>
      <c r="F880">
        <v>295.28201294000002</v>
      </c>
      <c r="G880">
        <v>1.0849000200000001</v>
      </c>
      <c r="H880">
        <v>9.9000003020963209E+37</v>
      </c>
      <c r="I880">
        <v>20.655000690000001</v>
      </c>
      <c r="J880">
        <v>23.43000031</v>
      </c>
      <c r="K880">
        <v>24.76199913</v>
      </c>
      <c r="L880">
        <v>25.760000229999999</v>
      </c>
      <c r="M880">
        <v>27.521999359999999</v>
      </c>
      <c r="N880">
        <v>27.374000550000002</v>
      </c>
      <c r="O880">
        <v>27.299999239999998</v>
      </c>
      <c r="P880">
        <v>27.5890007</v>
      </c>
      <c r="Q880">
        <v>27.19799995</v>
      </c>
      <c r="R880">
        <v>26.79700089</v>
      </c>
      <c r="S880">
        <v>26.1609993</v>
      </c>
      <c r="T880">
        <v>26.131999969999999</v>
      </c>
      <c r="U880">
        <v>23.806999210000001</v>
      </c>
      <c r="V880">
        <v>22.856000900000002</v>
      </c>
      <c r="W880">
        <v>23.2140007</v>
      </c>
      <c r="X880">
        <v>26.103000640000001</v>
      </c>
      <c r="Y880">
        <v>26.402000430000001</v>
      </c>
      <c r="Z880">
        <v>24.95400047</v>
      </c>
      <c r="AA880">
        <v>25.18000031</v>
      </c>
      <c r="AB880">
        <v>25.6590004</v>
      </c>
      <c r="AC880">
        <v>25.834999079999999</v>
      </c>
      <c r="AD880">
        <v>25.67700005</v>
      </c>
      <c r="AE880">
        <v>27.444000240000001</v>
      </c>
      <c r="AF880">
        <v>25.559999470000001</v>
      </c>
      <c r="AG880">
        <v>25.88800049</v>
      </c>
      <c r="AH880">
        <v>25.552999499999999</v>
      </c>
      <c r="AI880">
        <v>23.798000340000002</v>
      </c>
      <c r="AJ880">
        <v>26.163999560000001</v>
      </c>
      <c r="AK880">
        <v>26.618999479999999</v>
      </c>
      <c r="AL880">
        <v>26.67200089</v>
      </c>
      <c r="AM880">
        <v>27.570999149999999</v>
      </c>
      <c r="AN880">
        <v>27.530000690000001</v>
      </c>
      <c r="AO880">
        <v>27.334999079999999</v>
      </c>
      <c r="AP880">
        <v>27.00300026</v>
      </c>
      <c r="AQ880">
        <v>27.034999849999998</v>
      </c>
      <c r="AR880">
        <v>27.086000439999999</v>
      </c>
      <c r="AS880">
        <v>27.20400047</v>
      </c>
      <c r="AT880">
        <v>26.972000120000001</v>
      </c>
    </row>
    <row r="881" spans="1:46" x14ac:dyDescent="0.25">
      <c r="A881">
        <v>4396925</v>
      </c>
      <c r="B881">
        <v>15.22099972</v>
      </c>
      <c r="C881">
        <v>0.60320001999999995</v>
      </c>
      <c r="D881">
        <v>829.27197265999996</v>
      </c>
      <c r="E881">
        <v>1.0206999800000001</v>
      </c>
      <c r="F881">
        <v>385.83099364999998</v>
      </c>
      <c r="G881">
        <v>1.0865999500000001</v>
      </c>
      <c r="H881">
        <v>9.9000003020963209E+37</v>
      </c>
      <c r="I881">
        <v>20.67200089</v>
      </c>
      <c r="J881">
        <v>23.38800049</v>
      </c>
      <c r="K881">
        <v>24.777999879999999</v>
      </c>
      <c r="L881">
        <v>25.79599953</v>
      </c>
      <c r="M881">
        <v>27.486000059999999</v>
      </c>
      <c r="N881">
        <v>27.419000629999999</v>
      </c>
      <c r="O881">
        <v>27.299999239999998</v>
      </c>
      <c r="P881">
        <v>27.559999470000001</v>
      </c>
      <c r="Q881">
        <v>27.222999569999999</v>
      </c>
      <c r="R881">
        <v>26.79700089</v>
      </c>
      <c r="S881">
        <v>26.11000061</v>
      </c>
      <c r="T881">
        <v>26.184000019999999</v>
      </c>
      <c r="U881">
        <v>23.777999879999999</v>
      </c>
      <c r="V881">
        <v>22.715000150000002</v>
      </c>
      <c r="W881">
        <v>23.17200089</v>
      </c>
      <c r="X881">
        <v>25.903999330000001</v>
      </c>
      <c r="Y881">
        <v>26.05200005</v>
      </c>
      <c r="Z881">
        <v>25.291000369999999</v>
      </c>
      <c r="AA881">
        <v>25.870000839999999</v>
      </c>
      <c r="AB881">
        <v>25.9640007</v>
      </c>
      <c r="AC881">
        <v>25.582000730000001</v>
      </c>
      <c r="AD881">
        <v>25.455999370000001</v>
      </c>
      <c r="AE881">
        <v>27.377000809999998</v>
      </c>
      <c r="AF881">
        <v>25.634000780000001</v>
      </c>
      <c r="AG881">
        <v>26.00300026</v>
      </c>
      <c r="AH881">
        <v>25.513999940000001</v>
      </c>
      <c r="AI881">
        <v>23.833000179999999</v>
      </c>
      <c r="AJ881">
        <v>26.166999820000001</v>
      </c>
      <c r="AK881">
        <v>26.638999940000001</v>
      </c>
      <c r="AL881">
        <v>26.726999280000001</v>
      </c>
      <c r="AM881">
        <v>27.523000719999999</v>
      </c>
      <c r="AN881">
        <v>27.542999269999999</v>
      </c>
      <c r="AO881">
        <v>27.35400009</v>
      </c>
      <c r="AP881">
        <v>26.93600082</v>
      </c>
      <c r="AQ881">
        <v>27.06100082</v>
      </c>
      <c r="AR881">
        <v>27.101999280000001</v>
      </c>
      <c r="AS881">
        <v>27.174999239999998</v>
      </c>
      <c r="AT881">
        <v>26.96899986</v>
      </c>
    </row>
    <row r="882" spans="1:46" x14ac:dyDescent="0.25">
      <c r="A882">
        <v>4401931</v>
      </c>
      <c r="B882">
        <v>15.213999749999999</v>
      </c>
      <c r="C882">
        <v>0.60809999999999997</v>
      </c>
      <c r="D882">
        <v>1061.3000488299999</v>
      </c>
      <c r="E882">
        <v>1.0245000099999999</v>
      </c>
      <c r="F882">
        <v>701.94598388999998</v>
      </c>
      <c r="G882">
        <v>1.08759999</v>
      </c>
      <c r="H882">
        <v>1023.22198486</v>
      </c>
      <c r="I882">
        <v>20.690999980000001</v>
      </c>
      <c r="J882">
        <v>23.381999969999999</v>
      </c>
      <c r="K882">
        <v>24.801000599999998</v>
      </c>
      <c r="L882">
        <v>25.80200005</v>
      </c>
      <c r="M882">
        <v>27.437999730000001</v>
      </c>
      <c r="N882">
        <v>27.413000109999999</v>
      </c>
      <c r="O882">
        <v>27.306999210000001</v>
      </c>
      <c r="P882">
        <v>27.496000290000001</v>
      </c>
      <c r="Q882">
        <v>27.243000030000001</v>
      </c>
      <c r="R882">
        <v>26.792999269999999</v>
      </c>
      <c r="S882">
        <v>26.08799934</v>
      </c>
      <c r="T882">
        <v>26.128999709999999</v>
      </c>
      <c r="U882">
        <v>23.788000109999999</v>
      </c>
      <c r="V882">
        <v>22.722000120000001</v>
      </c>
      <c r="W882">
        <v>23.159999849999998</v>
      </c>
      <c r="X882">
        <v>25.990999219999999</v>
      </c>
      <c r="Y882">
        <v>26.09399986</v>
      </c>
      <c r="Z882">
        <v>25.413000109999999</v>
      </c>
      <c r="AA882">
        <v>26.059000019999999</v>
      </c>
      <c r="AB882">
        <v>26.19499969</v>
      </c>
      <c r="AC882">
        <v>25.600999829999999</v>
      </c>
      <c r="AD882">
        <v>25.4109993</v>
      </c>
      <c r="AE882">
        <v>28.009000780000001</v>
      </c>
      <c r="AF882">
        <v>25.663000109999999</v>
      </c>
      <c r="AG882">
        <v>26.106000900000002</v>
      </c>
      <c r="AH882">
        <v>25.594999309999999</v>
      </c>
      <c r="AI882">
        <v>23.833999630000001</v>
      </c>
      <c r="AJ882">
        <v>26.177999499999999</v>
      </c>
      <c r="AK882">
        <v>26.65600014</v>
      </c>
      <c r="AL882">
        <v>26.7159996</v>
      </c>
      <c r="AM882">
        <v>27.506000520000001</v>
      </c>
      <c r="AN882">
        <v>27.548000340000002</v>
      </c>
      <c r="AO882">
        <v>27.385000229999999</v>
      </c>
      <c r="AP882">
        <v>26.929000850000001</v>
      </c>
      <c r="AQ882">
        <v>27.06999969</v>
      </c>
      <c r="AR882">
        <v>27.072000500000001</v>
      </c>
      <c r="AS882">
        <v>27.14299965</v>
      </c>
      <c r="AT882">
        <v>26.950000760000002</v>
      </c>
    </row>
    <row r="883" spans="1:46" x14ac:dyDescent="0.25">
      <c r="A883">
        <v>4406925</v>
      </c>
      <c r="B883">
        <v>15.18799973</v>
      </c>
      <c r="C883">
        <v>0.60270000000000001</v>
      </c>
      <c r="D883">
        <v>1014.34197998</v>
      </c>
      <c r="E883">
        <v>1.0227999699999999</v>
      </c>
      <c r="F883">
        <v>744.73602295000001</v>
      </c>
      <c r="G883">
        <v>1.08329999</v>
      </c>
      <c r="H883">
        <v>1200.89099121</v>
      </c>
      <c r="I883">
        <v>20.667999269999999</v>
      </c>
      <c r="J883">
        <v>23.385000229999999</v>
      </c>
      <c r="K883">
        <v>24.774999619999999</v>
      </c>
      <c r="L883">
        <v>25.7859993</v>
      </c>
      <c r="M883">
        <v>27.44799995</v>
      </c>
      <c r="N883">
        <v>27.416000369999999</v>
      </c>
      <c r="O883">
        <v>27.312999730000001</v>
      </c>
      <c r="P883">
        <v>27.496000290000001</v>
      </c>
      <c r="Q883">
        <v>27.236000059999999</v>
      </c>
      <c r="R883">
        <v>26.78700066</v>
      </c>
      <c r="S883">
        <v>26.131999969999999</v>
      </c>
      <c r="T883">
        <v>26.10400009</v>
      </c>
      <c r="U883">
        <v>23.809999470000001</v>
      </c>
      <c r="V883">
        <v>22.773000719999999</v>
      </c>
      <c r="W883">
        <v>23.187999730000001</v>
      </c>
      <c r="X883">
        <v>26.780000690000001</v>
      </c>
      <c r="Y883">
        <v>26.687999730000001</v>
      </c>
      <c r="Z883">
        <v>25.961000439999999</v>
      </c>
      <c r="AA883">
        <v>25.29599953</v>
      </c>
      <c r="AB883">
        <v>26.101999280000001</v>
      </c>
      <c r="AC883">
        <v>25.555999759999999</v>
      </c>
      <c r="AD883">
        <v>25.278999330000001</v>
      </c>
      <c r="AE883">
        <v>27.53700066</v>
      </c>
      <c r="AF883">
        <v>25.676000599999998</v>
      </c>
      <c r="AG883">
        <v>26.06100082</v>
      </c>
      <c r="AH883">
        <v>25.58799934</v>
      </c>
      <c r="AI883">
        <v>23.833999630000001</v>
      </c>
      <c r="AJ883">
        <v>26.16200066</v>
      </c>
      <c r="AK883">
        <v>26.64599991</v>
      </c>
      <c r="AL883">
        <v>26.690000529999999</v>
      </c>
      <c r="AM883">
        <v>27.521999359999999</v>
      </c>
      <c r="AN883">
        <v>27.56399918</v>
      </c>
      <c r="AO883">
        <v>27.375999449999998</v>
      </c>
      <c r="AP883">
        <v>26.958000179999999</v>
      </c>
      <c r="AQ883">
        <v>27.062999730000001</v>
      </c>
      <c r="AR883">
        <v>27.072000500000001</v>
      </c>
      <c r="AS883">
        <v>27.167999269999999</v>
      </c>
      <c r="AT883">
        <v>26.947000500000001</v>
      </c>
    </row>
    <row r="884" spans="1:46" x14ac:dyDescent="0.25">
      <c r="A884">
        <v>4411931</v>
      </c>
      <c r="B884">
        <v>15.20400047</v>
      </c>
      <c r="C884">
        <v>0.59670000999999995</v>
      </c>
      <c r="D884">
        <v>9.9000003020963209E+37</v>
      </c>
      <c r="E884">
        <v>1.02180004</v>
      </c>
      <c r="F884">
        <v>132.10200499999999</v>
      </c>
      <c r="G884">
        <v>1.08389997</v>
      </c>
      <c r="H884">
        <v>9.9000003020963209E+37</v>
      </c>
      <c r="I884">
        <v>20.711000439999999</v>
      </c>
      <c r="J884">
        <v>23.416999820000001</v>
      </c>
      <c r="K884">
        <v>24.804000850000001</v>
      </c>
      <c r="L884">
        <v>25.840000150000002</v>
      </c>
      <c r="M884">
        <v>27.429000850000001</v>
      </c>
      <c r="N884">
        <v>27.42200089</v>
      </c>
      <c r="O884">
        <v>27.333000179999999</v>
      </c>
      <c r="P884">
        <v>27.459999079999999</v>
      </c>
      <c r="Q884">
        <v>27.207000730000001</v>
      </c>
      <c r="R884">
        <v>26.832000730000001</v>
      </c>
      <c r="S884">
        <v>26.100000380000001</v>
      </c>
      <c r="T884">
        <v>26.263999940000001</v>
      </c>
      <c r="U884">
        <v>23.7840004</v>
      </c>
      <c r="V884">
        <v>22.955999370000001</v>
      </c>
      <c r="W884">
        <v>23.232999800000002</v>
      </c>
      <c r="X884">
        <v>25.784999849999998</v>
      </c>
      <c r="Y884">
        <v>25.763999940000001</v>
      </c>
      <c r="Z884">
        <v>25.954999919999999</v>
      </c>
      <c r="AA884">
        <v>25.864000319999999</v>
      </c>
      <c r="AB884">
        <v>26.00300026</v>
      </c>
      <c r="AC884">
        <v>25.292999269999999</v>
      </c>
      <c r="AD884">
        <v>25.025999070000001</v>
      </c>
      <c r="AE884">
        <v>27.492000579999999</v>
      </c>
      <c r="AF884">
        <v>25.562999730000001</v>
      </c>
      <c r="AG884">
        <v>26.05800056</v>
      </c>
      <c r="AH884">
        <v>25.48200035</v>
      </c>
      <c r="AI884">
        <v>23.868999479999999</v>
      </c>
      <c r="AJ884">
        <v>26.14599991</v>
      </c>
      <c r="AK884">
        <v>26.632999420000001</v>
      </c>
      <c r="AL884">
        <v>26.728000640000001</v>
      </c>
      <c r="AM884">
        <v>27.499000550000002</v>
      </c>
      <c r="AN884">
        <v>27.548000340000002</v>
      </c>
      <c r="AO884">
        <v>27.4109993</v>
      </c>
      <c r="AP884">
        <v>26.929000850000001</v>
      </c>
      <c r="AQ884">
        <v>27.06699944</v>
      </c>
      <c r="AR884">
        <v>27.127000809999998</v>
      </c>
      <c r="AS884">
        <v>27.138999940000001</v>
      </c>
      <c r="AT884">
        <v>26.944000240000001</v>
      </c>
    </row>
    <row r="885" spans="1:46" x14ac:dyDescent="0.25">
      <c r="A885">
        <v>4416925</v>
      </c>
      <c r="B885">
        <v>15.19799995</v>
      </c>
      <c r="C885">
        <v>0.60210001000000002</v>
      </c>
      <c r="D885">
        <v>674.74102783000001</v>
      </c>
      <c r="E885">
        <v>1.0298999499999999</v>
      </c>
      <c r="F885">
        <v>586.80102538999995</v>
      </c>
      <c r="G885">
        <v>1.08389997</v>
      </c>
      <c r="H885">
        <v>861.10998534999999</v>
      </c>
      <c r="I885">
        <v>20.711000439999999</v>
      </c>
      <c r="J885">
        <v>23.400999070000001</v>
      </c>
      <c r="K885">
        <v>24.829999919999999</v>
      </c>
      <c r="L885">
        <v>25.905000690000001</v>
      </c>
      <c r="M885">
        <v>27.461000439999999</v>
      </c>
      <c r="N885">
        <v>27.40600014</v>
      </c>
      <c r="O885">
        <v>27.344999309999999</v>
      </c>
      <c r="P885">
        <v>27.492000579999999</v>
      </c>
      <c r="Q885">
        <v>27.2140007</v>
      </c>
      <c r="R885">
        <v>26.819000240000001</v>
      </c>
      <c r="S885">
        <v>26.083999630000001</v>
      </c>
      <c r="T885">
        <v>26.190000529999999</v>
      </c>
      <c r="U885">
        <v>23.82299995</v>
      </c>
      <c r="V885">
        <v>22.86000061</v>
      </c>
      <c r="W885">
        <v>23.20400047</v>
      </c>
      <c r="X885">
        <v>25.93300056</v>
      </c>
      <c r="Y885">
        <v>25.95299911</v>
      </c>
      <c r="Z885">
        <v>25.57299995</v>
      </c>
      <c r="AA885">
        <v>25.947000500000001</v>
      </c>
      <c r="AB885">
        <v>25.916000369999999</v>
      </c>
      <c r="AC885">
        <v>25.497999190000002</v>
      </c>
      <c r="AD885">
        <v>25.090000150000002</v>
      </c>
      <c r="AE885">
        <v>27.197000500000001</v>
      </c>
      <c r="AF885">
        <v>25.534999849999998</v>
      </c>
      <c r="AG885">
        <v>25.99699974</v>
      </c>
      <c r="AH885">
        <v>25.495000839999999</v>
      </c>
      <c r="AI885">
        <v>23.875</v>
      </c>
      <c r="AJ885">
        <v>26.094999309999999</v>
      </c>
      <c r="AK885">
        <v>26.614000319999999</v>
      </c>
      <c r="AL885">
        <v>26.705999370000001</v>
      </c>
      <c r="AM885">
        <v>27.506000520000001</v>
      </c>
      <c r="AN885">
        <v>27.545000080000001</v>
      </c>
      <c r="AO885">
        <v>27.43000031</v>
      </c>
      <c r="AP885">
        <v>26.94199944</v>
      </c>
      <c r="AQ885">
        <v>27.062999730000001</v>
      </c>
      <c r="AR885">
        <v>27.114000319999999</v>
      </c>
      <c r="AS885">
        <v>27.125999449999998</v>
      </c>
      <c r="AT885">
        <v>26.96899986</v>
      </c>
    </row>
    <row r="886" spans="1:46" x14ac:dyDescent="0.25">
      <c r="A886">
        <v>4421925</v>
      </c>
      <c r="B886">
        <v>15.213999749999999</v>
      </c>
      <c r="C886">
        <v>0.60049998999999998</v>
      </c>
      <c r="D886">
        <v>1052.9139404299999</v>
      </c>
      <c r="E886">
        <v>1.0245000099999999</v>
      </c>
      <c r="F886">
        <v>766.96002196999996</v>
      </c>
      <c r="G886">
        <v>1.0844000600000001</v>
      </c>
      <c r="H886">
        <v>973.19396973000005</v>
      </c>
      <c r="I886">
        <v>20.69799995</v>
      </c>
      <c r="J886">
        <v>23.403999330000001</v>
      </c>
      <c r="K886">
        <v>24.874000550000002</v>
      </c>
      <c r="L886">
        <v>25.916999820000001</v>
      </c>
      <c r="M886">
        <v>27.434999470000001</v>
      </c>
      <c r="N886">
        <v>27.416000369999999</v>
      </c>
      <c r="O886">
        <v>27.32299995</v>
      </c>
      <c r="P886">
        <v>27.45400047</v>
      </c>
      <c r="Q886">
        <v>27.246000290000001</v>
      </c>
      <c r="R886">
        <v>26.819000240000001</v>
      </c>
      <c r="S886">
        <v>26.097000120000001</v>
      </c>
      <c r="T886">
        <v>26.145000459999999</v>
      </c>
      <c r="U886">
        <v>23.759000780000001</v>
      </c>
      <c r="V886">
        <v>22.6609993</v>
      </c>
      <c r="W886">
        <v>23.07299995</v>
      </c>
      <c r="X886">
        <v>26.11300087</v>
      </c>
      <c r="Y886">
        <v>26.145000459999999</v>
      </c>
      <c r="Z886">
        <v>25.381000520000001</v>
      </c>
      <c r="AA886">
        <v>25.540000920000001</v>
      </c>
      <c r="AB886">
        <v>25.794000629999999</v>
      </c>
      <c r="AC886">
        <v>25.575000760000002</v>
      </c>
      <c r="AD886">
        <v>25.215000150000002</v>
      </c>
      <c r="AE886">
        <v>27.260999680000001</v>
      </c>
      <c r="AF886">
        <v>25.676000599999998</v>
      </c>
      <c r="AG886">
        <v>26.146999359999999</v>
      </c>
      <c r="AH886">
        <v>25.594999309999999</v>
      </c>
      <c r="AI886">
        <v>23.878999709999999</v>
      </c>
      <c r="AJ886">
        <v>26.111000059999999</v>
      </c>
      <c r="AK886">
        <v>26.624000550000002</v>
      </c>
      <c r="AL886">
        <v>26.693000789999999</v>
      </c>
      <c r="AM886">
        <v>27.502000809999998</v>
      </c>
      <c r="AN886">
        <v>27.56999969</v>
      </c>
      <c r="AO886">
        <v>27.42700005</v>
      </c>
      <c r="AP886">
        <v>26.958000179999999</v>
      </c>
      <c r="AQ886">
        <v>27.07600021</v>
      </c>
      <c r="AR886">
        <v>27.107999800000002</v>
      </c>
      <c r="AS886">
        <v>27.1590004</v>
      </c>
      <c r="AT886">
        <v>26.975999829999999</v>
      </c>
    </row>
    <row r="887" spans="1:46" x14ac:dyDescent="0.25">
      <c r="A887">
        <v>4426925</v>
      </c>
      <c r="B887">
        <v>15.211000439999999</v>
      </c>
      <c r="C887">
        <v>0.60159998999999997</v>
      </c>
      <c r="D887">
        <v>1064.94104004</v>
      </c>
      <c r="E887">
        <v>1.02610004</v>
      </c>
      <c r="F887">
        <v>736.96301270000004</v>
      </c>
      <c r="G887">
        <v>1.08329999</v>
      </c>
      <c r="H887">
        <v>1229.2480468700001</v>
      </c>
      <c r="I887">
        <v>20.67200089</v>
      </c>
      <c r="J887">
        <v>23.454999919999999</v>
      </c>
      <c r="K887">
        <v>24.884000780000001</v>
      </c>
      <c r="L887">
        <v>25.905000690000001</v>
      </c>
      <c r="M887">
        <v>27.44499969</v>
      </c>
      <c r="N887">
        <v>27.396999359999999</v>
      </c>
      <c r="O887">
        <v>27.299999239999998</v>
      </c>
      <c r="P887">
        <v>27.457000730000001</v>
      </c>
      <c r="Q887">
        <v>27.243000030000001</v>
      </c>
      <c r="R887">
        <v>26.78700066</v>
      </c>
      <c r="S887">
        <v>26.128999709999999</v>
      </c>
      <c r="T887">
        <v>26.142000199999998</v>
      </c>
      <c r="U887">
        <v>23.777999879999999</v>
      </c>
      <c r="V887">
        <v>22.715000150000002</v>
      </c>
      <c r="W887">
        <v>23.131000520000001</v>
      </c>
      <c r="X887">
        <v>25.69199944</v>
      </c>
      <c r="Y887">
        <v>26.003999709999999</v>
      </c>
      <c r="Z887">
        <v>25.07900047</v>
      </c>
      <c r="AA887">
        <v>25.12199974</v>
      </c>
      <c r="AB887">
        <v>25.236000059999999</v>
      </c>
      <c r="AC887">
        <v>25.632999420000001</v>
      </c>
      <c r="AD887">
        <v>25.326999659999998</v>
      </c>
      <c r="AE887">
        <v>27.222999569999999</v>
      </c>
      <c r="AF887">
        <v>25.68899918</v>
      </c>
      <c r="AG887">
        <v>26.166999820000001</v>
      </c>
      <c r="AH887">
        <v>25.725999829999999</v>
      </c>
      <c r="AI887">
        <v>23.85899925</v>
      </c>
      <c r="AJ887">
        <v>26.117000579999999</v>
      </c>
      <c r="AK887">
        <v>26.617000579999999</v>
      </c>
      <c r="AL887">
        <v>26.67700005</v>
      </c>
      <c r="AM887">
        <v>27.538000109999999</v>
      </c>
      <c r="AN887">
        <v>27.56399918</v>
      </c>
      <c r="AO887">
        <v>27.42099953</v>
      </c>
      <c r="AP887">
        <v>26.999000550000002</v>
      </c>
      <c r="AQ887">
        <v>27.083000179999999</v>
      </c>
      <c r="AR887">
        <v>27.124000550000002</v>
      </c>
      <c r="AS887">
        <v>27.1590004</v>
      </c>
      <c r="AT887">
        <v>26.98500061</v>
      </c>
    </row>
    <row r="888" spans="1:46" x14ac:dyDescent="0.25">
      <c r="A888">
        <v>4431931</v>
      </c>
      <c r="B888">
        <v>15.208000180000001</v>
      </c>
      <c r="C888">
        <v>0.58429998000000005</v>
      </c>
      <c r="D888">
        <v>9.9000003020963209E+37</v>
      </c>
      <c r="E888">
        <v>1.02180004</v>
      </c>
      <c r="F888">
        <v>128.14399718999999</v>
      </c>
      <c r="G888">
        <v>1.08389997</v>
      </c>
      <c r="H888">
        <v>9.9000003020963209E+37</v>
      </c>
      <c r="I888">
        <v>20.6590004</v>
      </c>
      <c r="J888">
        <v>23.471000669999999</v>
      </c>
      <c r="K888">
        <v>24.893999099999998</v>
      </c>
      <c r="L888">
        <v>25.885000229999999</v>
      </c>
      <c r="M888">
        <v>27.476999280000001</v>
      </c>
      <c r="N888">
        <v>27.396999359999999</v>
      </c>
      <c r="O888">
        <v>27.294000629999999</v>
      </c>
      <c r="P888">
        <v>27.507999420000001</v>
      </c>
      <c r="Q888">
        <v>27.2140007</v>
      </c>
      <c r="R888">
        <v>26.78100014</v>
      </c>
      <c r="S888">
        <v>26.142000199999998</v>
      </c>
      <c r="T888">
        <v>26.155000690000001</v>
      </c>
      <c r="U888">
        <v>23.76799965</v>
      </c>
      <c r="V888">
        <v>22.972000120000001</v>
      </c>
      <c r="W888">
        <v>23.19799995</v>
      </c>
      <c r="X888">
        <v>26.065000529999999</v>
      </c>
      <c r="Y888">
        <v>26.040000920000001</v>
      </c>
      <c r="Z888">
        <v>25.53100014</v>
      </c>
      <c r="AA888">
        <v>25.20299911</v>
      </c>
      <c r="AB888">
        <v>25.502000809999998</v>
      </c>
      <c r="AC888">
        <v>25.444000240000001</v>
      </c>
      <c r="AD888">
        <v>25.260000229999999</v>
      </c>
      <c r="AE888">
        <v>27.540000920000001</v>
      </c>
      <c r="AF888">
        <v>25.61199951</v>
      </c>
      <c r="AG888">
        <v>26.114999770000001</v>
      </c>
      <c r="AH888">
        <v>25.655000690000001</v>
      </c>
      <c r="AI888">
        <v>23.833999630000001</v>
      </c>
      <c r="AJ888">
        <v>26.094999309999999</v>
      </c>
      <c r="AK888">
        <v>26.611000059999999</v>
      </c>
      <c r="AL888">
        <v>26.666999820000001</v>
      </c>
      <c r="AM888">
        <v>27.538000109999999</v>
      </c>
      <c r="AN888">
        <v>27.548000340000002</v>
      </c>
      <c r="AO888">
        <v>27.445999149999999</v>
      </c>
      <c r="AP888">
        <v>27.00300026</v>
      </c>
      <c r="AQ888">
        <v>27.07600021</v>
      </c>
      <c r="AR888">
        <v>27.114000319999999</v>
      </c>
      <c r="AS888">
        <v>27.180999759999999</v>
      </c>
      <c r="AT888">
        <v>26.95299911</v>
      </c>
    </row>
    <row r="889" spans="1:46" x14ac:dyDescent="0.25">
      <c r="A889">
        <v>4436925</v>
      </c>
      <c r="B889">
        <v>15.21700001</v>
      </c>
      <c r="C889">
        <v>0.59670000999999995</v>
      </c>
      <c r="D889">
        <v>821.62200928000004</v>
      </c>
      <c r="E889">
        <v>1.02180004</v>
      </c>
      <c r="F889">
        <v>492.92300415</v>
      </c>
      <c r="G889">
        <v>1.08599997</v>
      </c>
      <c r="H889">
        <v>1064.9899902300001</v>
      </c>
      <c r="I889">
        <v>20.649000170000001</v>
      </c>
      <c r="J889">
        <v>23.465000150000002</v>
      </c>
      <c r="K889">
        <v>24.851999280000001</v>
      </c>
      <c r="L889">
        <v>25.833999630000001</v>
      </c>
      <c r="M889">
        <v>27.482999800000002</v>
      </c>
      <c r="N889">
        <v>27.39299965</v>
      </c>
      <c r="O889">
        <v>27.306999210000001</v>
      </c>
      <c r="P889">
        <v>27.527999879999999</v>
      </c>
      <c r="Q889">
        <v>27.232999800000002</v>
      </c>
      <c r="R889">
        <v>26.774000170000001</v>
      </c>
      <c r="S889">
        <v>26.131999969999999</v>
      </c>
      <c r="T889">
        <v>26.11000061</v>
      </c>
      <c r="U889">
        <v>23.799999239999998</v>
      </c>
      <c r="V889">
        <v>23.070999149999999</v>
      </c>
      <c r="W889">
        <v>23.31399918</v>
      </c>
      <c r="X889">
        <v>25.885000229999999</v>
      </c>
      <c r="Y889">
        <v>25.943000789999999</v>
      </c>
      <c r="Z889">
        <v>25.509000780000001</v>
      </c>
      <c r="AA889">
        <v>25.48500061</v>
      </c>
      <c r="AB889">
        <v>25.45100021</v>
      </c>
      <c r="AC889">
        <v>25.624000550000002</v>
      </c>
      <c r="AD889">
        <v>25.315000529999999</v>
      </c>
      <c r="AE889">
        <v>27.364000319999999</v>
      </c>
      <c r="AF889">
        <v>25.643999099999998</v>
      </c>
      <c r="AG889">
        <v>26.086999890000001</v>
      </c>
      <c r="AH889">
        <v>25.60400009</v>
      </c>
      <c r="AI889">
        <v>23.81399918</v>
      </c>
      <c r="AJ889">
        <v>26.097999569999999</v>
      </c>
      <c r="AK889">
        <v>26.594999309999999</v>
      </c>
      <c r="AL889">
        <v>26.658000950000002</v>
      </c>
      <c r="AM889">
        <v>27.541000369999999</v>
      </c>
      <c r="AN889">
        <v>27.548000340000002</v>
      </c>
      <c r="AO889">
        <v>27.42700005</v>
      </c>
      <c r="AP889">
        <v>27.006000520000001</v>
      </c>
      <c r="AQ889">
        <v>27.07299995</v>
      </c>
      <c r="AR889">
        <v>27.08799934</v>
      </c>
      <c r="AS889">
        <v>27.184000019999999</v>
      </c>
      <c r="AT889">
        <v>26.96899986</v>
      </c>
    </row>
    <row r="890" spans="1:46" x14ac:dyDescent="0.25">
      <c r="A890">
        <v>4441926</v>
      </c>
      <c r="B890">
        <v>15.20100021</v>
      </c>
      <c r="C890">
        <v>0.59840000000000004</v>
      </c>
      <c r="D890">
        <v>1140.58300781</v>
      </c>
      <c r="E890">
        <v>1.0233999499999999</v>
      </c>
      <c r="F890">
        <v>44.411998750000002</v>
      </c>
      <c r="G890">
        <v>1.08599997</v>
      </c>
      <c r="H890">
        <v>9.9000003020963209E+37</v>
      </c>
      <c r="I890">
        <v>20.6590004</v>
      </c>
      <c r="J890">
        <v>23.468000409999998</v>
      </c>
      <c r="K890">
        <v>24.8390007</v>
      </c>
      <c r="L890">
        <v>25.836999890000001</v>
      </c>
      <c r="M890">
        <v>27.502000809999998</v>
      </c>
      <c r="N890">
        <v>27.402999879999999</v>
      </c>
      <c r="O890">
        <v>27.28100014</v>
      </c>
      <c r="P890">
        <v>27.492000579999999</v>
      </c>
      <c r="Q890">
        <v>27.243000030000001</v>
      </c>
      <c r="R890">
        <v>26.76799965</v>
      </c>
      <c r="S890">
        <v>26.165000920000001</v>
      </c>
      <c r="T890">
        <v>26.115999219999999</v>
      </c>
      <c r="U890">
        <v>23.76199913</v>
      </c>
      <c r="V890">
        <v>22.770000459999999</v>
      </c>
      <c r="W890">
        <v>23.219999309999999</v>
      </c>
      <c r="X890">
        <v>26.211999890000001</v>
      </c>
      <c r="Y890">
        <v>26.457000730000001</v>
      </c>
      <c r="Z890">
        <v>25.583000179999999</v>
      </c>
      <c r="AA890">
        <v>25.645000459999999</v>
      </c>
      <c r="AB890">
        <v>25.51799965</v>
      </c>
      <c r="AC890">
        <v>25.35700035</v>
      </c>
      <c r="AD890">
        <v>25.273000719999999</v>
      </c>
      <c r="AE890">
        <v>27.260999680000001</v>
      </c>
      <c r="AF890">
        <v>25.646999359999999</v>
      </c>
      <c r="AG890">
        <v>26.14100075</v>
      </c>
      <c r="AH890">
        <v>25.584999079999999</v>
      </c>
      <c r="AI890">
        <v>23.81100082</v>
      </c>
      <c r="AJ890">
        <v>26.08799934</v>
      </c>
      <c r="AK890">
        <v>26.594999309999999</v>
      </c>
      <c r="AL890">
        <v>26.658000950000002</v>
      </c>
      <c r="AM890">
        <v>27.554000850000001</v>
      </c>
      <c r="AN890">
        <v>27.545000080000001</v>
      </c>
      <c r="AO890">
        <v>27.405000690000001</v>
      </c>
      <c r="AP890">
        <v>26.979999540000001</v>
      </c>
      <c r="AQ890">
        <v>27.062999730000001</v>
      </c>
      <c r="AR890">
        <v>27.107999800000002</v>
      </c>
      <c r="AS890">
        <v>27.184000019999999</v>
      </c>
      <c r="AT890">
        <v>26.96299934</v>
      </c>
    </row>
    <row r="891" spans="1:46" x14ac:dyDescent="0.25">
      <c r="A891">
        <v>4446925</v>
      </c>
      <c r="B891">
        <v>15.24699974</v>
      </c>
      <c r="C891">
        <v>0.59460002000000001</v>
      </c>
      <c r="D891">
        <v>9.9000003020963209E+37</v>
      </c>
      <c r="E891">
        <v>1.02820003</v>
      </c>
      <c r="F891">
        <v>-9.9000003020963209E+37</v>
      </c>
      <c r="G891">
        <v>1.0854999999999999</v>
      </c>
      <c r="H891">
        <v>9.9000003020963209E+37</v>
      </c>
      <c r="I891">
        <v>20.680999759999999</v>
      </c>
      <c r="J891">
        <v>23.471000669999999</v>
      </c>
      <c r="K891">
        <v>24.79700089</v>
      </c>
      <c r="L891">
        <v>25.812000269999999</v>
      </c>
      <c r="M891">
        <v>27.496000290000001</v>
      </c>
      <c r="N891">
        <v>27.38999939</v>
      </c>
      <c r="O891">
        <v>27.28100014</v>
      </c>
      <c r="P891">
        <v>27.502000809999998</v>
      </c>
      <c r="Q891">
        <v>27.207000730000001</v>
      </c>
      <c r="R891">
        <v>26.792999269999999</v>
      </c>
      <c r="S891">
        <v>26.11300087</v>
      </c>
      <c r="T891">
        <v>26.253999709999999</v>
      </c>
      <c r="U891">
        <v>23.809999470000001</v>
      </c>
      <c r="V891">
        <v>23.17099953</v>
      </c>
      <c r="W891">
        <v>23.259000780000001</v>
      </c>
      <c r="X891">
        <v>25.531999590000002</v>
      </c>
      <c r="Y891">
        <v>25.343000409999998</v>
      </c>
      <c r="Z891">
        <v>26.11199951</v>
      </c>
      <c r="AA891">
        <v>26.055999759999999</v>
      </c>
      <c r="AB891">
        <v>25.726999280000001</v>
      </c>
      <c r="AC891">
        <v>25.489000319999999</v>
      </c>
      <c r="AD891">
        <v>25.350000380000001</v>
      </c>
      <c r="AE891">
        <v>27.263999940000001</v>
      </c>
      <c r="AF891">
        <v>25.538000109999999</v>
      </c>
      <c r="AG891">
        <v>26.143999099999998</v>
      </c>
      <c r="AH891">
        <v>25.444000240000001</v>
      </c>
      <c r="AI891">
        <v>23.818000789999999</v>
      </c>
      <c r="AJ891">
        <v>26.094999309999999</v>
      </c>
      <c r="AK891">
        <v>26.5909996</v>
      </c>
      <c r="AL891">
        <v>26.690000529999999</v>
      </c>
      <c r="AM891">
        <v>27.559999470000001</v>
      </c>
      <c r="AN891">
        <v>27.531999590000002</v>
      </c>
      <c r="AO891">
        <v>27.42099953</v>
      </c>
      <c r="AP891">
        <v>26.989999770000001</v>
      </c>
      <c r="AQ891">
        <v>27.024999619999999</v>
      </c>
      <c r="AR891">
        <v>27.104999540000001</v>
      </c>
      <c r="AS891">
        <v>27.16200066</v>
      </c>
      <c r="AT891">
        <v>26.95299911</v>
      </c>
    </row>
    <row r="892" spans="1:46" x14ac:dyDescent="0.25">
      <c r="A892">
        <v>4451928</v>
      </c>
      <c r="B892">
        <v>15.26299953</v>
      </c>
      <c r="C892">
        <v>0.59840000000000004</v>
      </c>
      <c r="D892">
        <v>9.9000003020963209E+37</v>
      </c>
      <c r="E892">
        <v>1.02180004</v>
      </c>
      <c r="F892">
        <v>140.48800659</v>
      </c>
      <c r="G892">
        <v>1.08759999</v>
      </c>
      <c r="H892">
        <v>9.9000003020963209E+37</v>
      </c>
      <c r="I892">
        <v>20.694000240000001</v>
      </c>
      <c r="J892">
        <v>23.409999849999998</v>
      </c>
      <c r="K892">
        <v>24.73699951</v>
      </c>
      <c r="L892">
        <v>25.80800056</v>
      </c>
      <c r="M892">
        <v>27.476999280000001</v>
      </c>
      <c r="N892">
        <v>27.354999540000001</v>
      </c>
      <c r="O892">
        <v>27.341999049999998</v>
      </c>
      <c r="P892">
        <v>27.489000319999999</v>
      </c>
      <c r="Q892">
        <v>27.184999470000001</v>
      </c>
      <c r="R892">
        <v>26.799999239999998</v>
      </c>
      <c r="S892">
        <v>26.080999370000001</v>
      </c>
      <c r="T892">
        <v>26.315000529999999</v>
      </c>
      <c r="U892">
        <v>23.844999309999999</v>
      </c>
      <c r="V892">
        <v>23.277000430000001</v>
      </c>
      <c r="W892">
        <v>23.346000669999999</v>
      </c>
      <c r="X892">
        <v>25.0890007</v>
      </c>
      <c r="Y892">
        <v>24.881000520000001</v>
      </c>
      <c r="Z892">
        <v>25.81999969</v>
      </c>
      <c r="AA892">
        <v>25.879999160000001</v>
      </c>
      <c r="AB892">
        <v>25.649999619999999</v>
      </c>
      <c r="AC892">
        <v>25.562999730000001</v>
      </c>
      <c r="AD892">
        <v>25.48800087</v>
      </c>
      <c r="AE892">
        <v>27.791000369999999</v>
      </c>
      <c r="AF892">
        <v>25.601999280000001</v>
      </c>
      <c r="AG892">
        <v>26.041999820000001</v>
      </c>
      <c r="AH892">
        <v>25.48200035</v>
      </c>
      <c r="AI892">
        <v>23.829999919999999</v>
      </c>
      <c r="AJ892">
        <v>26.069000240000001</v>
      </c>
      <c r="AK892">
        <v>26.57900047</v>
      </c>
      <c r="AL892">
        <v>26.687000269999999</v>
      </c>
      <c r="AM892">
        <v>27.559999470000001</v>
      </c>
      <c r="AN892">
        <v>27.506000520000001</v>
      </c>
      <c r="AO892">
        <v>27.43300056</v>
      </c>
      <c r="AP892">
        <v>26.94199944</v>
      </c>
      <c r="AQ892">
        <v>26.982999800000002</v>
      </c>
      <c r="AR892">
        <v>27.132999420000001</v>
      </c>
      <c r="AS892">
        <v>27.167999269999999</v>
      </c>
      <c r="AT892">
        <v>26.9659996</v>
      </c>
    </row>
    <row r="893" spans="1:46" x14ac:dyDescent="0.25">
      <c r="A893">
        <v>4456935</v>
      </c>
      <c r="B893">
        <v>15.25</v>
      </c>
      <c r="C893">
        <v>0.60270000000000001</v>
      </c>
      <c r="D893">
        <v>976.96600341999999</v>
      </c>
      <c r="E893">
        <v>1.0227999699999999</v>
      </c>
      <c r="F893">
        <v>661.61297606999995</v>
      </c>
      <c r="G893">
        <v>1.0844000600000001</v>
      </c>
      <c r="H893">
        <v>1110.7590332</v>
      </c>
      <c r="I893">
        <v>20.73699951</v>
      </c>
      <c r="J893">
        <v>23.43000031</v>
      </c>
      <c r="K893">
        <v>24.716999049999998</v>
      </c>
      <c r="L893">
        <v>25.820999149999999</v>
      </c>
      <c r="M893">
        <v>27.45400047</v>
      </c>
      <c r="N893">
        <v>27.371000290000001</v>
      </c>
      <c r="O893">
        <v>27.31999969</v>
      </c>
      <c r="P893">
        <v>27.444000240000001</v>
      </c>
      <c r="Q893">
        <v>27.19799995</v>
      </c>
      <c r="R893">
        <v>26.844999309999999</v>
      </c>
      <c r="S893">
        <v>26.038999560000001</v>
      </c>
      <c r="T893">
        <v>26.270000459999999</v>
      </c>
      <c r="U893">
        <v>23.849000929999999</v>
      </c>
      <c r="V893">
        <v>23.100000380000001</v>
      </c>
      <c r="W893">
        <v>23.371000290000001</v>
      </c>
      <c r="X893">
        <v>24.736000059999999</v>
      </c>
      <c r="Y893">
        <v>24.45400047</v>
      </c>
      <c r="Z893">
        <v>26.031999590000002</v>
      </c>
      <c r="AA893">
        <v>26.1590004</v>
      </c>
      <c r="AB893">
        <v>25.707000730000001</v>
      </c>
      <c r="AC893">
        <v>25.489000319999999</v>
      </c>
      <c r="AD893">
        <v>25.273000719999999</v>
      </c>
      <c r="AE893">
        <v>27.27099991</v>
      </c>
      <c r="AF893">
        <v>25.57600021</v>
      </c>
      <c r="AG893">
        <v>25.89100075</v>
      </c>
      <c r="AH893">
        <v>25.399000170000001</v>
      </c>
      <c r="AI893">
        <v>23.856000900000002</v>
      </c>
      <c r="AJ893">
        <v>26.069000240000001</v>
      </c>
      <c r="AK893">
        <v>26.562999730000001</v>
      </c>
      <c r="AL893">
        <v>26.73200035</v>
      </c>
      <c r="AM893">
        <v>27.5340004</v>
      </c>
      <c r="AN893">
        <v>27.50300026</v>
      </c>
      <c r="AO893">
        <v>27.45299911</v>
      </c>
      <c r="AP893">
        <v>26.899999619999999</v>
      </c>
      <c r="AQ893">
        <v>27.006000520000001</v>
      </c>
      <c r="AR893">
        <v>27.132999420000001</v>
      </c>
      <c r="AS893">
        <v>27.129999160000001</v>
      </c>
      <c r="AT893">
        <v>26.95299911</v>
      </c>
    </row>
    <row r="894" spans="1:46" x14ac:dyDescent="0.25">
      <c r="A894">
        <v>4461925</v>
      </c>
      <c r="B894">
        <v>15.27900028</v>
      </c>
      <c r="C894">
        <v>0.60750002000000003</v>
      </c>
      <c r="D894">
        <v>1306.9539794899999</v>
      </c>
      <c r="E894">
        <v>1.0239000300000001</v>
      </c>
      <c r="F894">
        <v>884.48797606999995</v>
      </c>
      <c r="G894">
        <v>1.08389997</v>
      </c>
      <c r="H894">
        <v>9.9000003020963209E+37</v>
      </c>
      <c r="I894">
        <v>20.729999540000001</v>
      </c>
      <c r="J894">
        <v>23.445999149999999</v>
      </c>
      <c r="K894">
        <v>24.729999540000001</v>
      </c>
      <c r="L894">
        <v>25.84399986</v>
      </c>
      <c r="M894">
        <v>27.4640007</v>
      </c>
      <c r="N894">
        <v>27.351999280000001</v>
      </c>
      <c r="O894">
        <v>27.333000179999999</v>
      </c>
      <c r="P894">
        <v>27.469999309999999</v>
      </c>
      <c r="Q894">
        <v>27.174999239999998</v>
      </c>
      <c r="R894">
        <v>26.774000170000001</v>
      </c>
      <c r="S894">
        <v>26.042999269999999</v>
      </c>
      <c r="T894">
        <v>26.155000690000001</v>
      </c>
      <c r="U894">
        <v>23.774999619999999</v>
      </c>
      <c r="V894">
        <v>22.75</v>
      </c>
      <c r="W894">
        <v>23.284999849999998</v>
      </c>
      <c r="X894">
        <v>24.652999879999999</v>
      </c>
      <c r="Y894">
        <v>24.534999849999998</v>
      </c>
      <c r="Z894">
        <v>25.027999879999999</v>
      </c>
      <c r="AA894">
        <v>25.635999680000001</v>
      </c>
      <c r="AB894">
        <v>25.440999980000001</v>
      </c>
      <c r="AC894">
        <v>25.614000319999999</v>
      </c>
      <c r="AD894">
        <v>25.597000120000001</v>
      </c>
      <c r="AE894">
        <v>27.290000920000001</v>
      </c>
      <c r="AF894">
        <v>25.591999049999998</v>
      </c>
      <c r="AG894">
        <v>25.99699974</v>
      </c>
      <c r="AH894">
        <v>25.52099991</v>
      </c>
      <c r="AI894">
        <v>23.856000900000002</v>
      </c>
      <c r="AJ894">
        <v>26.114000319999999</v>
      </c>
      <c r="AK894">
        <v>26.572000500000001</v>
      </c>
      <c r="AL894">
        <v>26.722000120000001</v>
      </c>
      <c r="AM894">
        <v>27.559999470000001</v>
      </c>
      <c r="AN894">
        <v>27.493000030000001</v>
      </c>
      <c r="AO894">
        <v>27.416999820000001</v>
      </c>
      <c r="AP894">
        <v>26.896999359999999</v>
      </c>
      <c r="AQ894">
        <v>26.966999049999998</v>
      </c>
      <c r="AR894">
        <v>27.084999079999999</v>
      </c>
      <c r="AS894">
        <v>27.155000690000001</v>
      </c>
      <c r="AT894">
        <v>26.95299911</v>
      </c>
    </row>
    <row r="895" spans="1:46" x14ac:dyDescent="0.25">
      <c r="A895">
        <v>4466925</v>
      </c>
      <c r="B895">
        <v>15.26599979</v>
      </c>
      <c r="C895">
        <v>0.60650002999999997</v>
      </c>
      <c r="D895">
        <v>1346.1140136700001</v>
      </c>
      <c r="E895">
        <v>1.0239000300000001</v>
      </c>
      <c r="F895">
        <v>807.74499512</v>
      </c>
      <c r="G895">
        <v>1.08389997</v>
      </c>
      <c r="H895">
        <v>1021.79699707</v>
      </c>
      <c r="I895">
        <v>20.707000730000001</v>
      </c>
      <c r="J895">
        <v>23.445999149999999</v>
      </c>
      <c r="K895">
        <v>24.756000520000001</v>
      </c>
      <c r="L895">
        <v>25.79899979</v>
      </c>
      <c r="M895">
        <v>27.469999309999999</v>
      </c>
      <c r="N895">
        <v>27.361000059999999</v>
      </c>
      <c r="O895">
        <v>27.28100014</v>
      </c>
      <c r="P895">
        <v>27.469999309999999</v>
      </c>
      <c r="Q895">
        <v>27.20100021</v>
      </c>
      <c r="R895">
        <v>26.774000170000001</v>
      </c>
      <c r="S895">
        <v>26.07799911</v>
      </c>
      <c r="T895">
        <v>26.125999449999998</v>
      </c>
      <c r="U895">
        <v>23.81999969</v>
      </c>
      <c r="V895">
        <v>22.875999449999998</v>
      </c>
      <c r="W895">
        <v>23.246000290000001</v>
      </c>
      <c r="X895">
        <v>25.978000640000001</v>
      </c>
      <c r="Y895">
        <v>26.267000199999998</v>
      </c>
      <c r="Z895">
        <v>25.920000080000001</v>
      </c>
      <c r="AA895">
        <v>25.568000789999999</v>
      </c>
      <c r="AB895">
        <v>25.707000730000001</v>
      </c>
      <c r="AC895">
        <v>25.450000760000002</v>
      </c>
      <c r="AD895">
        <v>25.375</v>
      </c>
      <c r="AE895">
        <v>27.16200066</v>
      </c>
      <c r="AF895">
        <v>25.681999210000001</v>
      </c>
      <c r="AG895">
        <v>25.843000409999998</v>
      </c>
      <c r="AH895">
        <v>25.582000730000001</v>
      </c>
      <c r="AI895">
        <v>23.853000640000001</v>
      </c>
      <c r="AJ895">
        <v>26.111000059999999</v>
      </c>
      <c r="AK895">
        <v>26.600999829999999</v>
      </c>
      <c r="AL895">
        <v>26.705999370000001</v>
      </c>
      <c r="AM895">
        <v>27.53100014</v>
      </c>
      <c r="AN895">
        <v>27.518999099999998</v>
      </c>
      <c r="AO895">
        <v>27.392000199999998</v>
      </c>
      <c r="AP895">
        <v>26.893999099999998</v>
      </c>
      <c r="AQ895">
        <v>27.009000780000001</v>
      </c>
      <c r="AR895">
        <v>27.062999730000001</v>
      </c>
      <c r="AS895">
        <v>27.129999160000001</v>
      </c>
      <c r="AT895">
        <v>26.955999370000001</v>
      </c>
    </row>
    <row r="896" spans="1:46" x14ac:dyDescent="0.25">
      <c r="A896">
        <v>4471929</v>
      </c>
      <c r="B896">
        <v>15.26599979</v>
      </c>
      <c r="C896">
        <v>0.61189996999999996</v>
      </c>
      <c r="D896">
        <v>1212.3530273399999</v>
      </c>
      <c r="E896">
        <v>1.0223</v>
      </c>
      <c r="F896">
        <v>607.12298583999996</v>
      </c>
      <c r="G896">
        <v>1.0854999999999999</v>
      </c>
      <c r="H896">
        <v>1229.8969726600001</v>
      </c>
      <c r="I896">
        <v>20.726999280000001</v>
      </c>
      <c r="J896">
        <v>23.393999099999998</v>
      </c>
      <c r="K896">
        <v>24.777999879999999</v>
      </c>
      <c r="L896">
        <v>25.756999969999999</v>
      </c>
      <c r="M896">
        <v>27.434999470000001</v>
      </c>
      <c r="N896">
        <v>27.361000059999999</v>
      </c>
      <c r="O896">
        <v>27.271999359999999</v>
      </c>
      <c r="P896">
        <v>27.424999239999998</v>
      </c>
      <c r="Q896">
        <v>27.239000319999999</v>
      </c>
      <c r="R896">
        <v>26.7840004</v>
      </c>
      <c r="S896">
        <v>26.068000789999999</v>
      </c>
      <c r="T896">
        <v>26.167999269999999</v>
      </c>
      <c r="U896">
        <v>23.836000439999999</v>
      </c>
      <c r="V896">
        <v>22.95299911</v>
      </c>
      <c r="W896">
        <v>23.32600021</v>
      </c>
      <c r="X896">
        <v>26.754999160000001</v>
      </c>
      <c r="Y896">
        <v>27.024999619999999</v>
      </c>
      <c r="Z896">
        <v>26.493999479999999</v>
      </c>
      <c r="AA896">
        <v>25.77099991</v>
      </c>
      <c r="AB896">
        <v>25.39299965</v>
      </c>
      <c r="AC896">
        <v>25.502000809999998</v>
      </c>
      <c r="AD896">
        <v>25.443000789999999</v>
      </c>
      <c r="AE896">
        <v>27.4090004</v>
      </c>
      <c r="AF896">
        <v>25.56699944</v>
      </c>
      <c r="AG896">
        <v>26.103000640000001</v>
      </c>
      <c r="AH896">
        <v>25.497999190000002</v>
      </c>
      <c r="AI896">
        <v>23.898000719999999</v>
      </c>
      <c r="AJ896">
        <v>26.114000319999999</v>
      </c>
      <c r="AK896">
        <v>26.617000579999999</v>
      </c>
      <c r="AL896">
        <v>26.68300056</v>
      </c>
      <c r="AM896">
        <v>27.51199913</v>
      </c>
      <c r="AN896">
        <v>27.545000080000001</v>
      </c>
      <c r="AO896">
        <v>27.368999479999999</v>
      </c>
      <c r="AP896">
        <v>26.854999540000001</v>
      </c>
      <c r="AQ896">
        <v>26.986000059999999</v>
      </c>
      <c r="AR896">
        <v>27.084999079999999</v>
      </c>
      <c r="AS896">
        <v>27.129999160000001</v>
      </c>
      <c r="AT896">
        <v>26.959999079999999</v>
      </c>
    </row>
    <row r="897" spans="1:46" x14ac:dyDescent="0.25">
      <c r="A897">
        <v>4476925</v>
      </c>
      <c r="B897">
        <v>15.30500031</v>
      </c>
      <c r="C897">
        <v>0.60479998999999995</v>
      </c>
      <c r="D897">
        <v>1181.6319580100001</v>
      </c>
      <c r="E897">
        <v>1.02499998</v>
      </c>
      <c r="F897">
        <v>719.87097168000003</v>
      </c>
      <c r="G897">
        <v>1.0865999500000001</v>
      </c>
      <c r="H897">
        <v>1090.5260009799999</v>
      </c>
      <c r="I897">
        <v>20.719999309999999</v>
      </c>
      <c r="J897">
        <v>23.35899925</v>
      </c>
      <c r="K897">
        <v>24.716999049999998</v>
      </c>
      <c r="L897">
        <v>25.68000031</v>
      </c>
      <c r="M897">
        <v>27.413000109999999</v>
      </c>
      <c r="N897">
        <v>27.371000290000001</v>
      </c>
      <c r="O897">
        <v>27.256000520000001</v>
      </c>
      <c r="P897">
        <v>27.40600014</v>
      </c>
      <c r="Q897">
        <v>27.232999800000002</v>
      </c>
      <c r="R897">
        <v>26.760999680000001</v>
      </c>
      <c r="S897">
        <v>26.0909996</v>
      </c>
      <c r="T897">
        <v>26.07799911</v>
      </c>
      <c r="U897">
        <v>23.841999049999998</v>
      </c>
      <c r="V897">
        <v>23.006999969999999</v>
      </c>
      <c r="W897">
        <v>23.274999619999999</v>
      </c>
      <c r="X897">
        <v>26.649000170000001</v>
      </c>
      <c r="Y897">
        <v>26.819000240000001</v>
      </c>
      <c r="Z897">
        <v>26.01600075</v>
      </c>
      <c r="AA897">
        <v>25.253999709999999</v>
      </c>
      <c r="AB897">
        <v>25.341999049999998</v>
      </c>
      <c r="AC897">
        <v>25.469999309999999</v>
      </c>
      <c r="AD897">
        <v>25.356000900000002</v>
      </c>
      <c r="AE897">
        <v>27.6590004</v>
      </c>
      <c r="AF897">
        <v>25.506000520000001</v>
      </c>
      <c r="AG897">
        <v>26.176000599999998</v>
      </c>
      <c r="AH897">
        <v>25.379999160000001</v>
      </c>
      <c r="AI897">
        <v>23.881999969999999</v>
      </c>
      <c r="AJ897">
        <v>26.135999680000001</v>
      </c>
      <c r="AK897">
        <v>26.629999160000001</v>
      </c>
      <c r="AL897">
        <v>26.693000789999999</v>
      </c>
      <c r="AM897">
        <v>27.51799965</v>
      </c>
      <c r="AN897">
        <v>27.548000340000002</v>
      </c>
      <c r="AO897">
        <v>27.36300087</v>
      </c>
      <c r="AP897">
        <v>26.836000439999999</v>
      </c>
      <c r="AQ897">
        <v>26.993000030000001</v>
      </c>
      <c r="AR897">
        <v>27.069000240000001</v>
      </c>
      <c r="AS897">
        <v>27.122999190000002</v>
      </c>
      <c r="AT897">
        <v>26.950000760000002</v>
      </c>
    </row>
    <row r="898" spans="1:46" x14ac:dyDescent="0.25">
      <c r="A898">
        <v>4481925</v>
      </c>
      <c r="B898">
        <v>15.338000299999999</v>
      </c>
      <c r="C898">
        <v>0.60860002000000002</v>
      </c>
      <c r="D898">
        <v>1289.9350585899999</v>
      </c>
      <c r="E898">
        <v>1.02499998</v>
      </c>
      <c r="F898">
        <v>576.59698486000002</v>
      </c>
      <c r="G898">
        <v>1.08389997</v>
      </c>
      <c r="H898">
        <v>9.9000003020963209E+37</v>
      </c>
      <c r="I898">
        <v>20.694000240000001</v>
      </c>
      <c r="J898">
        <v>23.37800026</v>
      </c>
      <c r="K898">
        <v>24.719999309999999</v>
      </c>
      <c r="L898">
        <v>25.68300056</v>
      </c>
      <c r="M898">
        <v>27.42200089</v>
      </c>
      <c r="N898">
        <v>27.336000439999999</v>
      </c>
      <c r="O898">
        <v>27.252000809999998</v>
      </c>
      <c r="P898">
        <v>27.419000629999999</v>
      </c>
      <c r="Q898">
        <v>27.243000030000001</v>
      </c>
      <c r="R898">
        <v>26.745000839999999</v>
      </c>
      <c r="S898">
        <v>26.080999370000001</v>
      </c>
      <c r="T898">
        <v>26.10400009</v>
      </c>
      <c r="U898">
        <v>23.812999730000001</v>
      </c>
      <c r="V898">
        <v>22.760000229999999</v>
      </c>
      <c r="W898">
        <v>23.146999359999999</v>
      </c>
      <c r="X898">
        <v>25.284999849999998</v>
      </c>
      <c r="Y898">
        <v>25.788999560000001</v>
      </c>
      <c r="Z898">
        <v>25.007999420000001</v>
      </c>
      <c r="AA898">
        <v>24.7859993</v>
      </c>
      <c r="AB898">
        <v>25.249000550000002</v>
      </c>
      <c r="AC898">
        <v>25.34399986</v>
      </c>
      <c r="AD898">
        <v>25.198999400000002</v>
      </c>
      <c r="AE898">
        <v>27.427999499999999</v>
      </c>
      <c r="AF898">
        <v>25.413000109999999</v>
      </c>
      <c r="AG898">
        <v>26.346000669999999</v>
      </c>
      <c r="AH898">
        <v>25.382999420000001</v>
      </c>
      <c r="AI898">
        <v>23.86199951</v>
      </c>
      <c r="AJ898">
        <v>26.149000170000001</v>
      </c>
      <c r="AK898">
        <v>26.624000550000002</v>
      </c>
      <c r="AL898">
        <v>26.70299911</v>
      </c>
      <c r="AM898">
        <v>27.541000369999999</v>
      </c>
      <c r="AN898">
        <v>27.531999590000002</v>
      </c>
      <c r="AO898">
        <v>27.336999890000001</v>
      </c>
      <c r="AP898">
        <v>26.851999280000001</v>
      </c>
      <c r="AQ898">
        <v>27.006000520000001</v>
      </c>
      <c r="AR898">
        <v>27.07600021</v>
      </c>
      <c r="AS898">
        <v>27.1590004</v>
      </c>
      <c r="AT898">
        <v>26.955999370000001</v>
      </c>
    </row>
    <row r="899" spans="1:46" x14ac:dyDescent="0.25">
      <c r="A899">
        <v>4486925</v>
      </c>
      <c r="B899">
        <v>15.32499981</v>
      </c>
      <c r="C899">
        <v>0.61080003000000005</v>
      </c>
      <c r="D899">
        <v>1291.4959716799999</v>
      </c>
      <c r="E899">
        <v>1.02499998</v>
      </c>
      <c r="F899">
        <v>445.87600708000002</v>
      </c>
      <c r="G899">
        <v>1.0865999500000001</v>
      </c>
      <c r="H899">
        <v>1086.6440429700001</v>
      </c>
      <c r="I899">
        <v>20.690999980000001</v>
      </c>
      <c r="J899">
        <v>23.368999479999999</v>
      </c>
      <c r="K899">
        <v>24.724000929999999</v>
      </c>
      <c r="L899">
        <v>25.68300056</v>
      </c>
      <c r="M899">
        <v>27.416000369999999</v>
      </c>
      <c r="N899">
        <v>27.361000059999999</v>
      </c>
      <c r="O899">
        <v>27.232999800000002</v>
      </c>
      <c r="P899">
        <v>27.424999239999998</v>
      </c>
      <c r="Q899">
        <v>27.274999619999999</v>
      </c>
      <c r="R899">
        <v>26.77099991</v>
      </c>
      <c r="S899">
        <v>26.100000380000001</v>
      </c>
      <c r="T899">
        <v>26.115999219999999</v>
      </c>
      <c r="U899">
        <v>23.857999800000002</v>
      </c>
      <c r="V899">
        <v>23.062000269999999</v>
      </c>
      <c r="W899">
        <v>23.239999770000001</v>
      </c>
      <c r="X899">
        <v>25.343000409999998</v>
      </c>
      <c r="Y899">
        <v>25.79599953</v>
      </c>
      <c r="Z899">
        <v>25.0890007</v>
      </c>
      <c r="AA899">
        <v>25.4659996</v>
      </c>
      <c r="AB899">
        <v>25.597999569999999</v>
      </c>
      <c r="AC899">
        <v>25.492000579999999</v>
      </c>
      <c r="AD899">
        <v>25.215000150000002</v>
      </c>
      <c r="AE899">
        <v>27.277000430000001</v>
      </c>
      <c r="AF899">
        <v>25.44499969</v>
      </c>
      <c r="AG899">
        <v>26.30500031</v>
      </c>
      <c r="AH899">
        <v>25.315000529999999</v>
      </c>
      <c r="AI899">
        <v>23.850000380000001</v>
      </c>
      <c r="AJ899">
        <v>26.15600014</v>
      </c>
      <c r="AK899">
        <v>26.64599991</v>
      </c>
      <c r="AL899">
        <v>26.6609993</v>
      </c>
      <c r="AM899">
        <v>27.51199913</v>
      </c>
      <c r="AN899">
        <v>27.524999619999999</v>
      </c>
      <c r="AO899">
        <v>27.347000120000001</v>
      </c>
      <c r="AP899">
        <v>26.841999049999998</v>
      </c>
      <c r="AQ899">
        <v>27.01199913</v>
      </c>
      <c r="AR899">
        <v>27.072000500000001</v>
      </c>
      <c r="AS899">
        <v>27.135999680000001</v>
      </c>
      <c r="AT899">
        <v>26.959999079999999</v>
      </c>
    </row>
    <row r="900" spans="1:46" x14ac:dyDescent="0.25">
      <c r="A900">
        <v>4491926</v>
      </c>
      <c r="B900">
        <v>15.35700035</v>
      </c>
      <c r="C900">
        <v>0.60919999999999996</v>
      </c>
      <c r="D900">
        <v>1288.45495605</v>
      </c>
      <c r="E900">
        <v>1.0245000099999999</v>
      </c>
      <c r="F900">
        <v>110.99700165</v>
      </c>
      <c r="G900">
        <v>1.0849000200000001</v>
      </c>
      <c r="H900">
        <v>9.9000003020963209E+37</v>
      </c>
      <c r="I900">
        <v>20.719999309999999</v>
      </c>
      <c r="J900">
        <v>23.400999070000001</v>
      </c>
      <c r="K900">
        <v>24.70400047</v>
      </c>
      <c r="L900">
        <v>25.68000031</v>
      </c>
      <c r="M900">
        <v>27.399999619999999</v>
      </c>
      <c r="N900">
        <v>27.347999569999999</v>
      </c>
      <c r="O900">
        <v>27.2840004</v>
      </c>
      <c r="P900">
        <v>27.430999759999999</v>
      </c>
      <c r="Q900">
        <v>27.243000030000001</v>
      </c>
      <c r="R900">
        <v>26.7840004</v>
      </c>
      <c r="S900">
        <v>26.0909996</v>
      </c>
      <c r="T900">
        <v>26.193000789999999</v>
      </c>
      <c r="U900">
        <v>23.82600021</v>
      </c>
      <c r="V900">
        <v>22.783000950000002</v>
      </c>
      <c r="W900">
        <v>23.224000929999999</v>
      </c>
      <c r="X900">
        <v>25.968000409999998</v>
      </c>
      <c r="Y900">
        <v>26.309000019999999</v>
      </c>
      <c r="Z900">
        <v>25.659999849999998</v>
      </c>
      <c r="AA900">
        <v>25.325000760000002</v>
      </c>
      <c r="AB900">
        <v>25.492000579999999</v>
      </c>
      <c r="AC900">
        <v>25.677999499999999</v>
      </c>
      <c r="AD900">
        <v>25.533000950000002</v>
      </c>
      <c r="AE900">
        <v>27.138999940000001</v>
      </c>
      <c r="AF900">
        <v>25.39299965</v>
      </c>
      <c r="AG900">
        <v>26.18000031</v>
      </c>
      <c r="AH900">
        <v>25.350999829999999</v>
      </c>
      <c r="AI900">
        <v>23.856000900000002</v>
      </c>
      <c r="AJ900">
        <v>26.17200089</v>
      </c>
      <c r="AK900">
        <v>26.629999160000001</v>
      </c>
      <c r="AL900">
        <v>26.705999370000001</v>
      </c>
      <c r="AM900">
        <v>27.509000780000001</v>
      </c>
      <c r="AN900">
        <v>27.509000780000001</v>
      </c>
      <c r="AO900">
        <v>27.34399986</v>
      </c>
      <c r="AP900">
        <v>26.849000929999999</v>
      </c>
      <c r="AQ900">
        <v>27.006000520000001</v>
      </c>
      <c r="AR900">
        <v>27.097999569999999</v>
      </c>
      <c r="AS900">
        <v>27.155000690000001</v>
      </c>
      <c r="AT900">
        <v>26.972000120000001</v>
      </c>
    </row>
    <row r="901" spans="1:46" x14ac:dyDescent="0.25">
      <c r="A901">
        <v>4496925</v>
      </c>
      <c r="B901">
        <v>15.35400009</v>
      </c>
      <c r="C901">
        <v>0.60000001999999997</v>
      </c>
      <c r="D901">
        <v>9.9000003020963209E+37</v>
      </c>
      <c r="E901">
        <v>1.02499998</v>
      </c>
      <c r="F901">
        <v>-54.437999730000001</v>
      </c>
      <c r="G901">
        <v>1.08599997</v>
      </c>
      <c r="H901">
        <v>9.9000003020963209E+37</v>
      </c>
      <c r="I901">
        <v>20.726999280000001</v>
      </c>
      <c r="J901">
        <v>23.443000789999999</v>
      </c>
      <c r="K901">
        <v>24.679000850000001</v>
      </c>
      <c r="L901">
        <v>25.73500061</v>
      </c>
      <c r="M901">
        <v>27.419000629999999</v>
      </c>
      <c r="N901">
        <v>27.294000629999999</v>
      </c>
      <c r="O901">
        <v>27.291000369999999</v>
      </c>
      <c r="P901">
        <v>27.434999470000001</v>
      </c>
      <c r="Q901">
        <v>27.207000730000001</v>
      </c>
      <c r="R901">
        <v>26.812999730000001</v>
      </c>
      <c r="S901">
        <v>26.07799911</v>
      </c>
      <c r="T901">
        <v>26.225000380000001</v>
      </c>
      <c r="U901">
        <v>23.844999309999999</v>
      </c>
      <c r="V901">
        <v>23.013999940000001</v>
      </c>
      <c r="W901">
        <v>23.25300026</v>
      </c>
      <c r="X901">
        <v>26.0359993</v>
      </c>
      <c r="Y901">
        <v>26.752000809999998</v>
      </c>
      <c r="Z901">
        <v>25.527999879999999</v>
      </c>
      <c r="AA901">
        <v>25.190000529999999</v>
      </c>
      <c r="AB901">
        <v>25.51799965</v>
      </c>
      <c r="AC901">
        <v>25.52099991</v>
      </c>
      <c r="AD901">
        <v>25.538999560000001</v>
      </c>
      <c r="AE901">
        <v>27.322000500000001</v>
      </c>
      <c r="AF901">
        <v>25.596000669999999</v>
      </c>
      <c r="AG901">
        <v>26.06399918</v>
      </c>
      <c r="AH901">
        <v>25.46299934</v>
      </c>
      <c r="AI901">
        <v>23.843000409999998</v>
      </c>
      <c r="AJ901">
        <v>26.149000170000001</v>
      </c>
      <c r="AK901">
        <v>26.5909996</v>
      </c>
      <c r="AL901">
        <v>26.711999890000001</v>
      </c>
      <c r="AM901">
        <v>27.541000369999999</v>
      </c>
      <c r="AN901">
        <v>27.48399925</v>
      </c>
      <c r="AO901">
        <v>27.340000150000002</v>
      </c>
      <c r="AP901">
        <v>26.861000059999999</v>
      </c>
      <c r="AQ901">
        <v>26.969999309999999</v>
      </c>
      <c r="AR901">
        <v>27.104999540000001</v>
      </c>
      <c r="AS901">
        <v>27.180999759999999</v>
      </c>
      <c r="AT901">
        <v>26.96299934</v>
      </c>
    </row>
    <row r="902" spans="1:46" x14ac:dyDescent="0.25">
      <c r="A902">
        <v>4501925</v>
      </c>
      <c r="B902">
        <v>15.321000099999999</v>
      </c>
      <c r="C902">
        <v>0.59939998000000005</v>
      </c>
      <c r="D902">
        <v>1238.1850585899999</v>
      </c>
      <c r="E902">
        <v>1.0266</v>
      </c>
      <c r="F902">
        <v>230.51600647000001</v>
      </c>
      <c r="G902">
        <v>1.0865999500000001</v>
      </c>
      <c r="H902">
        <v>9.9000003020963209E+37</v>
      </c>
      <c r="I902">
        <v>20.711000439999999</v>
      </c>
      <c r="J902">
        <v>23.471000669999999</v>
      </c>
      <c r="K902">
        <v>24.7140007</v>
      </c>
      <c r="L902">
        <v>25.725000380000001</v>
      </c>
      <c r="M902">
        <v>27.466999049999998</v>
      </c>
      <c r="N902">
        <v>27.29700089</v>
      </c>
      <c r="O902">
        <v>27.271999359999999</v>
      </c>
      <c r="P902">
        <v>27.492000579999999</v>
      </c>
      <c r="Q902">
        <v>27.19799995</v>
      </c>
      <c r="R902">
        <v>26.7840004</v>
      </c>
      <c r="S902">
        <v>26.083999630000001</v>
      </c>
      <c r="T902">
        <v>26.138999940000001</v>
      </c>
      <c r="U902">
        <v>23.82299995</v>
      </c>
      <c r="V902">
        <v>22.76600075</v>
      </c>
      <c r="W902">
        <v>23.17200089</v>
      </c>
      <c r="X902">
        <v>25.93000031</v>
      </c>
      <c r="Y902">
        <v>25.850000380000001</v>
      </c>
      <c r="Z902">
        <v>25.739999770000001</v>
      </c>
      <c r="AA902">
        <v>25.58799934</v>
      </c>
      <c r="AB902">
        <v>25.569000240000001</v>
      </c>
      <c r="AC902">
        <v>25.669000629999999</v>
      </c>
      <c r="AD902">
        <v>25.523000719999999</v>
      </c>
      <c r="AE902">
        <v>27.847999569999999</v>
      </c>
      <c r="AF902">
        <v>25.607999800000002</v>
      </c>
      <c r="AG902">
        <v>26.06999969</v>
      </c>
      <c r="AH902">
        <v>25.527000430000001</v>
      </c>
      <c r="AI902">
        <v>23.840000150000002</v>
      </c>
      <c r="AJ902">
        <v>26.129999160000001</v>
      </c>
      <c r="AK902">
        <v>26.584999079999999</v>
      </c>
      <c r="AL902">
        <v>26.645000459999999</v>
      </c>
      <c r="AM902">
        <v>27.57900047</v>
      </c>
      <c r="AN902">
        <v>27.48699951</v>
      </c>
      <c r="AO902">
        <v>27.336999890000001</v>
      </c>
      <c r="AP902">
        <v>26.88699913</v>
      </c>
      <c r="AQ902">
        <v>26.940999980000001</v>
      </c>
      <c r="AR902">
        <v>27.055999759999999</v>
      </c>
      <c r="AS902">
        <v>27.184000019999999</v>
      </c>
      <c r="AT902">
        <v>26.940000529999999</v>
      </c>
    </row>
    <row r="903" spans="1:46" x14ac:dyDescent="0.25">
      <c r="A903">
        <v>4506925</v>
      </c>
      <c r="B903">
        <v>15.33100033</v>
      </c>
      <c r="C903">
        <v>0.60159998999999997</v>
      </c>
      <c r="D903">
        <v>743.21502685999997</v>
      </c>
      <c r="E903">
        <v>1.02719998</v>
      </c>
      <c r="F903">
        <v>176.92999268</v>
      </c>
      <c r="G903">
        <v>1.08329999</v>
      </c>
      <c r="H903">
        <v>9.9000003020963209E+37</v>
      </c>
      <c r="I903">
        <v>20.687999730000001</v>
      </c>
      <c r="J903">
        <v>23.506999969999999</v>
      </c>
      <c r="K903">
        <v>24.749000550000002</v>
      </c>
      <c r="L903">
        <v>25.728000640000001</v>
      </c>
      <c r="M903">
        <v>27.458000179999999</v>
      </c>
      <c r="N903">
        <v>27.309999470000001</v>
      </c>
      <c r="O903">
        <v>27.239000319999999</v>
      </c>
      <c r="P903">
        <v>27.486000059999999</v>
      </c>
      <c r="Q903">
        <v>27.190999980000001</v>
      </c>
      <c r="R903">
        <v>26.777000430000001</v>
      </c>
      <c r="S903">
        <v>26.11300087</v>
      </c>
      <c r="T903">
        <v>26.122999190000002</v>
      </c>
      <c r="U903">
        <v>23.861000059999999</v>
      </c>
      <c r="V903">
        <v>23.267000199999998</v>
      </c>
      <c r="W903">
        <v>23.291000369999999</v>
      </c>
      <c r="X903">
        <v>25.184999470000001</v>
      </c>
      <c r="Y903">
        <v>25.054000850000001</v>
      </c>
      <c r="Z903">
        <v>25.856000900000002</v>
      </c>
      <c r="AA903">
        <v>26.042999269999999</v>
      </c>
      <c r="AB903">
        <v>25.806999210000001</v>
      </c>
      <c r="AC903">
        <v>25.684999470000001</v>
      </c>
      <c r="AD903">
        <v>25.443000789999999</v>
      </c>
      <c r="AE903">
        <v>27.399000170000001</v>
      </c>
      <c r="AF903">
        <v>25.618000030000001</v>
      </c>
      <c r="AG903">
        <v>26.01600075</v>
      </c>
      <c r="AH903">
        <v>25.5340004</v>
      </c>
      <c r="AI903">
        <v>23.820999149999999</v>
      </c>
      <c r="AJ903">
        <v>26.129999160000001</v>
      </c>
      <c r="AK903">
        <v>26.565999980000001</v>
      </c>
      <c r="AL903">
        <v>26.618999479999999</v>
      </c>
      <c r="AM903">
        <v>27.591999049999998</v>
      </c>
      <c r="AN903">
        <v>27.48399925</v>
      </c>
      <c r="AO903">
        <v>27.323999400000002</v>
      </c>
      <c r="AP903">
        <v>26.857999800000002</v>
      </c>
      <c r="AQ903">
        <v>26.94799995</v>
      </c>
      <c r="AR903">
        <v>27.04700089</v>
      </c>
      <c r="AS903">
        <v>27.187000269999999</v>
      </c>
      <c r="AT903">
        <v>26.944000240000001</v>
      </c>
    </row>
    <row r="904" spans="1:46" x14ac:dyDescent="0.25">
      <c r="A904">
        <v>4511931</v>
      </c>
      <c r="B904">
        <v>15.272999759999999</v>
      </c>
      <c r="C904">
        <v>0.59509999000000002</v>
      </c>
      <c r="D904">
        <v>9.9000003020963209E+37</v>
      </c>
      <c r="E904">
        <v>1.02499998</v>
      </c>
      <c r="F904">
        <v>-9.9000003020963209E+37</v>
      </c>
      <c r="G904">
        <v>1.0811999999999999</v>
      </c>
      <c r="H904">
        <v>9.9000003020963209E+37</v>
      </c>
      <c r="I904">
        <v>20.667999269999999</v>
      </c>
      <c r="J904">
        <v>23.471000669999999</v>
      </c>
      <c r="K904">
        <v>24.774999619999999</v>
      </c>
      <c r="L904">
        <v>25.783000950000002</v>
      </c>
      <c r="M904">
        <v>27.437999730000001</v>
      </c>
      <c r="N904">
        <v>27.32900047</v>
      </c>
      <c r="O904">
        <v>27.229999540000001</v>
      </c>
      <c r="P904">
        <v>27.46299934</v>
      </c>
      <c r="Q904">
        <v>27.219999309999999</v>
      </c>
      <c r="R904">
        <v>26.790000920000001</v>
      </c>
      <c r="S904">
        <v>26.100000380000001</v>
      </c>
      <c r="T904">
        <v>26.225000380000001</v>
      </c>
      <c r="U904">
        <v>23.902999879999999</v>
      </c>
      <c r="V904">
        <v>23.062000269999999</v>
      </c>
      <c r="W904">
        <v>23.371000290000001</v>
      </c>
      <c r="X904">
        <v>25.965000150000002</v>
      </c>
      <c r="Y904">
        <v>26.263999940000001</v>
      </c>
      <c r="Z904">
        <v>25.506000520000001</v>
      </c>
      <c r="AA904">
        <v>25.85700035</v>
      </c>
      <c r="AB904">
        <v>25.5340004</v>
      </c>
      <c r="AC904">
        <v>25.999000550000002</v>
      </c>
      <c r="AD904">
        <v>25.792999269999999</v>
      </c>
      <c r="AE904">
        <v>27.280000690000001</v>
      </c>
      <c r="AF904">
        <v>25.759000780000001</v>
      </c>
      <c r="AG904">
        <v>26.156999590000002</v>
      </c>
      <c r="AH904">
        <v>25.6590004</v>
      </c>
      <c r="AI904">
        <v>23.843000409999998</v>
      </c>
      <c r="AJ904">
        <v>26.114000319999999</v>
      </c>
      <c r="AK904">
        <v>26.569000240000001</v>
      </c>
      <c r="AL904">
        <v>26.61000061</v>
      </c>
      <c r="AM904">
        <v>27.5340004</v>
      </c>
      <c r="AN904">
        <v>27.50300026</v>
      </c>
      <c r="AO904">
        <v>27.333999630000001</v>
      </c>
      <c r="AP904">
        <v>26.836000439999999</v>
      </c>
      <c r="AQ904">
        <v>26.966999049999998</v>
      </c>
      <c r="AR904">
        <v>27.07600021</v>
      </c>
      <c r="AS904">
        <v>27.125999449999998</v>
      </c>
      <c r="AT904">
        <v>26.944000240000001</v>
      </c>
    </row>
    <row r="905" spans="1:46" x14ac:dyDescent="0.25">
      <c r="A905">
        <v>4516925</v>
      </c>
      <c r="B905">
        <v>15.260000229999999</v>
      </c>
      <c r="C905">
        <v>0.60750002000000003</v>
      </c>
      <c r="D905">
        <v>445.45800781000003</v>
      </c>
      <c r="E905">
        <v>1.0266</v>
      </c>
      <c r="F905">
        <v>646.76397704999999</v>
      </c>
      <c r="G905">
        <v>1.0785000300000001</v>
      </c>
      <c r="H905">
        <v>1055.6169433600001</v>
      </c>
      <c r="I905">
        <v>20.694000240000001</v>
      </c>
      <c r="J905">
        <v>23.445999149999999</v>
      </c>
      <c r="K905">
        <v>24.836000439999999</v>
      </c>
      <c r="L905">
        <v>25.79899979</v>
      </c>
      <c r="M905">
        <v>27.419000629999999</v>
      </c>
      <c r="N905">
        <v>27.341999049999998</v>
      </c>
      <c r="O905">
        <v>27.277999879999999</v>
      </c>
      <c r="P905">
        <v>27.430999759999999</v>
      </c>
      <c r="Q905">
        <v>27.219999309999999</v>
      </c>
      <c r="R905">
        <v>26.799999239999998</v>
      </c>
      <c r="S905">
        <v>26.083999630000001</v>
      </c>
      <c r="T905">
        <v>26.17099953</v>
      </c>
      <c r="U905">
        <v>23.884000780000001</v>
      </c>
      <c r="V905">
        <v>23.025999070000001</v>
      </c>
      <c r="W905">
        <v>23.294000629999999</v>
      </c>
      <c r="X905">
        <v>25.48699951</v>
      </c>
      <c r="Y905">
        <v>25.583999630000001</v>
      </c>
      <c r="Z905">
        <v>25.246000290000001</v>
      </c>
      <c r="AA905">
        <v>26.002000809999998</v>
      </c>
      <c r="AB905">
        <v>25.82900047</v>
      </c>
      <c r="AC905">
        <v>25.632999420000001</v>
      </c>
      <c r="AD905">
        <v>25.42399979</v>
      </c>
      <c r="AE905">
        <v>27.132999420000001</v>
      </c>
      <c r="AF905">
        <v>25.836000439999999</v>
      </c>
      <c r="AG905">
        <v>26.326999659999998</v>
      </c>
      <c r="AH905">
        <v>25.72900009</v>
      </c>
      <c r="AI905">
        <v>23.843000409999998</v>
      </c>
      <c r="AJ905">
        <v>26.135999680000001</v>
      </c>
      <c r="AK905">
        <v>26.559000019999999</v>
      </c>
      <c r="AL905">
        <v>26.628999709999999</v>
      </c>
      <c r="AM905">
        <v>27.521999359999999</v>
      </c>
      <c r="AN905">
        <v>27.50300026</v>
      </c>
      <c r="AO905">
        <v>27.323999400000002</v>
      </c>
      <c r="AP905">
        <v>26.806999210000001</v>
      </c>
      <c r="AQ905">
        <v>26.982999800000002</v>
      </c>
      <c r="AR905">
        <v>27.08799934</v>
      </c>
      <c r="AS905">
        <v>27.125999449999998</v>
      </c>
      <c r="AT905">
        <v>26.944000240000001</v>
      </c>
    </row>
    <row r="906" spans="1:46" x14ac:dyDescent="0.25">
      <c r="A906">
        <v>4521925</v>
      </c>
      <c r="B906">
        <v>15.21700001</v>
      </c>
      <c r="C906">
        <v>0.60270000000000001</v>
      </c>
      <c r="D906">
        <v>1084.8800048799999</v>
      </c>
      <c r="E906">
        <v>1.02719998</v>
      </c>
      <c r="F906">
        <v>759.19702147999999</v>
      </c>
      <c r="G906">
        <v>1.079</v>
      </c>
      <c r="H906">
        <v>1074.6989746100001</v>
      </c>
      <c r="I906">
        <v>20.70400047</v>
      </c>
      <c r="J906">
        <v>23.43600082</v>
      </c>
      <c r="K906">
        <v>24.896999359999999</v>
      </c>
      <c r="L906">
        <v>25.82799911</v>
      </c>
      <c r="M906">
        <v>27.396999359999999</v>
      </c>
      <c r="N906">
        <v>27.361000059999999</v>
      </c>
      <c r="O906">
        <v>27.259000780000001</v>
      </c>
      <c r="P906">
        <v>27.415000920000001</v>
      </c>
      <c r="Q906">
        <v>27.232999800000002</v>
      </c>
      <c r="R906">
        <v>26.777000430000001</v>
      </c>
      <c r="S906">
        <v>26.07799911</v>
      </c>
      <c r="T906">
        <v>26.187000269999999</v>
      </c>
      <c r="U906">
        <v>23.836000439999999</v>
      </c>
      <c r="V906">
        <v>22.725000380000001</v>
      </c>
      <c r="W906">
        <v>23.184999470000001</v>
      </c>
      <c r="X906">
        <v>26.045000080000001</v>
      </c>
      <c r="Y906">
        <v>25.96899986</v>
      </c>
      <c r="Z906">
        <v>25.149999619999999</v>
      </c>
      <c r="AA906">
        <v>25.247999190000002</v>
      </c>
      <c r="AB906">
        <v>25.499000550000002</v>
      </c>
      <c r="AC906">
        <v>25.263999940000001</v>
      </c>
      <c r="AD906">
        <v>25.170000080000001</v>
      </c>
      <c r="AE906">
        <v>27.017000199999998</v>
      </c>
      <c r="AF906">
        <v>25.846000669999999</v>
      </c>
      <c r="AG906">
        <v>26.413999560000001</v>
      </c>
      <c r="AH906">
        <v>25.754999160000001</v>
      </c>
      <c r="AI906">
        <v>23.81399918</v>
      </c>
      <c r="AJ906">
        <v>26.062999730000001</v>
      </c>
      <c r="AK906">
        <v>26.54700089</v>
      </c>
      <c r="AL906">
        <v>26.628999709999999</v>
      </c>
      <c r="AM906">
        <v>27.496000290000001</v>
      </c>
      <c r="AN906">
        <v>27.541000369999999</v>
      </c>
      <c r="AO906">
        <v>27.34399986</v>
      </c>
      <c r="AP906">
        <v>26.794000629999999</v>
      </c>
      <c r="AQ906">
        <v>27.006000520000001</v>
      </c>
      <c r="AR906">
        <v>27.072000500000001</v>
      </c>
      <c r="AS906">
        <v>27.114000319999999</v>
      </c>
      <c r="AT906">
        <v>26.937000269999999</v>
      </c>
    </row>
    <row r="907" spans="1:46" x14ac:dyDescent="0.25">
      <c r="A907">
        <v>4526925</v>
      </c>
      <c r="B907">
        <v>15.21700001</v>
      </c>
      <c r="C907">
        <v>0.60589999000000005</v>
      </c>
      <c r="D907">
        <v>1250.3360595700001</v>
      </c>
      <c r="E907">
        <v>1.02610004</v>
      </c>
      <c r="F907">
        <v>972.28698729999996</v>
      </c>
      <c r="G907">
        <v>1.07790005</v>
      </c>
      <c r="H907">
        <v>885.86700439000003</v>
      </c>
      <c r="I907">
        <v>20.716999049999998</v>
      </c>
      <c r="J907">
        <v>23.454999919999999</v>
      </c>
      <c r="K907">
        <v>24.884000780000001</v>
      </c>
      <c r="L907">
        <v>25.875999449999998</v>
      </c>
      <c r="M907">
        <v>27.38999939</v>
      </c>
      <c r="N907">
        <v>27.384000780000001</v>
      </c>
      <c r="O907">
        <v>27.2840004</v>
      </c>
      <c r="P907">
        <v>27.45100021</v>
      </c>
      <c r="Q907">
        <v>27.236000059999999</v>
      </c>
      <c r="R907">
        <v>26.799999239999998</v>
      </c>
      <c r="S907">
        <v>26.10700035</v>
      </c>
      <c r="T907">
        <v>26.10700035</v>
      </c>
      <c r="U907">
        <v>23.881000520000001</v>
      </c>
      <c r="V907">
        <v>22.975000380000001</v>
      </c>
      <c r="W907">
        <v>23.31999969</v>
      </c>
      <c r="X907">
        <v>26.195999149999999</v>
      </c>
      <c r="Y907">
        <v>26.364000319999999</v>
      </c>
      <c r="Z907">
        <v>25.084999079999999</v>
      </c>
      <c r="AA907">
        <v>25.270000459999999</v>
      </c>
      <c r="AB907">
        <v>25.82900047</v>
      </c>
      <c r="AC907">
        <v>25.128999709999999</v>
      </c>
      <c r="AD907">
        <v>25.083000179999999</v>
      </c>
      <c r="AE907">
        <v>27.0909996</v>
      </c>
      <c r="AF907">
        <v>26.006000520000001</v>
      </c>
      <c r="AG907">
        <v>26.350000380000001</v>
      </c>
      <c r="AH907">
        <v>25.966999049999998</v>
      </c>
      <c r="AI907">
        <v>23.81100082</v>
      </c>
      <c r="AJ907">
        <v>26.042999269999999</v>
      </c>
      <c r="AK907">
        <v>26.54700089</v>
      </c>
      <c r="AL907">
        <v>26.603000640000001</v>
      </c>
      <c r="AM907">
        <v>27.486000059999999</v>
      </c>
      <c r="AN907">
        <v>27.531999590000002</v>
      </c>
      <c r="AO907">
        <v>27.330999370000001</v>
      </c>
      <c r="AP907">
        <v>26.812999730000001</v>
      </c>
      <c r="AQ907">
        <v>27.024999619999999</v>
      </c>
      <c r="AR907">
        <v>27.059999470000001</v>
      </c>
      <c r="AS907">
        <v>27.122999190000002</v>
      </c>
      <c r="AT907">
        <v>26.947000500000001</v>
      </c>
    </row>
    <row r="908" spans="1:46" x14ac:dyDescent="0.25">
      <c r="A908">
        <v>4531927</v>
      </c>
      <c r="B908">
        <v>15.22999954</v>
      </c>
      <c r="C908">
        <v>0.59670000999999995</v>
      </c>
      <c r="D908">
        <v>1229.2540283200001</v>
      </c>
      <c r="E908">
        <v>1.02610004</v>
      </c>
      <c r="F908">
        <v>275.67700194999998</v>
      </c>
      <c r="G908">
        <v>1.0785000300000001</v>
      </c>
      <c r="H908">
        <v>9.9000003020963209E+37</v>
      </c>
      <c r="I908">
        <v>20.677999499999999</v>
      </c>
      <c r="J908">
        <v>23.451999659999998</v>
      </c>
      <c r="K908">
        <v>24.81999969</v>
      </c>
      <c r="L908">
        <v>25.840000150000002</v>
      </c>
      <c r="M908">
        <v>27.416000369999999</v>
      </c>
      <c r="N908">
        <v>27.374000550000002</v>
      </c>
      <c r="O908">
        <v>27.291000369999999</v>
      </c>
      <c r="P908">
        <v>27.472999569999999</v>
      </c>
      <c r="Q908">
        <v>27.222999569999999</v>
      </c>
      <c r="R908">
        <v>26.777000430000001</v>
      </c>
      <c r="S908">
        <v>26.125999449999998</v>
      </c>
      <c r="T908">
        <v>26.131999969999999</v>
      </c>
      <c r="U908">
        <v>23.82299995</v>
      </c>
      <c r="V908">
        <v>22.778999330000001</v>
      </c>
      <c r="W908">
        <v>23.19199944</v>
      </c>
      <c r="X908">
        <v>26.777000430000001</v>
      </c>
      <c r="Y908">
        <v>26.7840004</v>
      </c>
      <c r="Z908">
        <v>25.551000599999998</v>
      </c>
      <c r="AA908">
        <v>25.0359993</v>
      </c>
      <c r="AB908">
        <v>25.65600014</v>
      </c>
      <c r="AC908">
        <v>25.364000319999999</v>
      </c>
      <c r="AD908">
        <v>25.243999479999999</v>
      </c>
      <c r="AE908">
        <v>27.499000550000002</v>
      </c>
      <c r="AF908">
        <v>26.131000520000001</v>
      </c>
      <c r="AG908">
        <v>26.353000640000001</v>
      </c>
      <c r="AH908">
        <v>26.118000030000001</v>
      </c>
      <c r="AI908">
        <v>23.773000719999999</v>
      </c>
      <c r="AJ908">
        <v>26.04599953</v>
      </c>
      <c r="AK908">
        <v>26.542999269999999</v>
      </c>
      <c r="AL908">
        <v>26.580999370000001</v>
      </c>
      <c r="AM908">
        <v>27.51799965</v>
      </c>
      <c r="AN908">
        <v>27.51600075</v>
      </c>
      <c r="AO908">
        <v>27.30500031</v>
      </c>
      <c r="AP908">
        <v>26.82900047</v>
      </c>
      <c r="AQ908">
        <v>26.982999800000002</v>
      </c>
      <c r="AR908">
        <v>27.052999499999999</v>
      </c>
      <c r="AS908">
        <v>27.132999420000001</v>
      </c>
      <c r="AT908">
        <v>26.947000500000001</v>
      </c>
    </row>
    <row r="909" spans="1:46" x14ac:dyDescent="0.25">
      <c r="A909">
        <v>4536925</v>
      </c>
      <c r="B909">
        <v>15.23400021</v>
      </c>
      <c r="C909">
        <v>0.60049998999999998</v>
      </c>
      <c r="D909">
        <v>9.9000003020963209E+37</v>
      </c>
      <c r="E909">
        <v>1.02719998</v>
      </c>
      <c r="F909">
        <v>95.295997619999994</v>
      </c>
      <c r="G909">
        <v>1.0785000300000001</v>
      </c>
      <c r="H909">
        <v>9.9000003020963209E+37</v>
      </c>
      <c r="I909">
        <v>20.67200089</v>
      </c>
      <c r="J909">
        <v>23.510000229999999</v>
      </c>
      <c r="K909">
        <v>24.846000669999999</v>
      </c>
      <c r="L909">
        <v>25.850000380000001</v>
      </c>
      <c r="M909">
        <v>27.45400047</v>
      </c>
      <c r="N909">
        <v>27.336000439999999</v>
      </c>
      <c r="O909">
        <v>27.29700089</v>
      </c>
      <c r="P909">
        <v>27.524000170000001</v>
      </c>
      <c r="Q909">
        <v>27.232999800000002</v>
      </c>
      <c r="R909">
        <v>26.799999239999998</v>
      </c>
      <c r="S909">
        <v>26.115999219999999</v>
      </c>
      <c r="T909">
        <v>26.152000430000001</v>
      </c>
      <c r="U909">
        <v>23.815999980000001</v>
      </c>
      <c r="V909">
        <v>22.74699974</v>
      </c>
      <c r="W909">
        <v>23.208000179999999</v>
      </c>
      <c r="X909">
        <v>26.71899986</v>
      </c>
      <c r="Y909">
        <v>26.736000059999999</v>
      </c>
      <c r="Z909">
        <v>25.437999730000001</v>
      </c>
      <c r="AA909">
        <v>25.417999269999999</v>
      </c>
      <c r="AB909">
        <v>25.746000290000001</v>
      </c>
      <c r="AC909">
        <v>25.10700035</v>
      </c>
      <c r="AD909">
        <v>25</v>
      </c>
      <c r="AE909">
        <v>27.32900047</v>
      </c>
      <c r="AF909">
        <v>25.8390007</v>
      </c>
      <c r="AG909">
        <v>26.25300026</v>
      </c>
      <c r="AH909">
        <v>25.88699913</v>
      </c>
      <c r="AI909">
        <v>23.778999330000001</v>
      </c>
      <c r="AJ909">
        <v>26.111000059999999</v>
      </c>
      <c r="AK909">
        <v>26.549999239999998</v>
      </c>
      <c r="AL909">
        <v>26.55500031</v>
      </c>
      <c r="AM909">
        <v>27.559999470000001</v>
      </c>
      <c r="AN909">
        <v>27.48699951</v>
      </c>
      <c r="AO909">
        <v>27.323999400000002</v>
      </c>
      <c r="AP909">
        <v>26.896999359999999</v>
      </c>
      <c r="AQ909">
        <v>26.958000179999999</v>
      </c>
      <c r="AR909">
        <v>27.062999730000001</v>
      </c>
      <c r="AS909">
        <v>27.17099953</v>
      </c>
      <c r="AT909">
        <v>26.950000760000002</v>
      </c>
    </row>
    <row r="910" spans="1:46" x14ac:dyDescent="0.25">
      <c r="A910">
        <v>4541925</v>
      </c>
      <c r="B910">
        <v>15.25599957</v>
      </c>
      <c r="C910">
        <v>0.60919999999999996</v>
      </c>
      <c r="D910">
        <v>926.41802978999999</v>
      </c>
      <c r="E910">
        <v>1.0227999699999999</v>
      </c>
      <c r="F910">
        <v>332.52099608999998</v>
      </c>
      <c r="G910">
        <v>1.07790005</v>
      </c>
      <c r="H910">
        <v>1178.8430175799999</v>
      </c>
      <c r="I910">
        <v>20.642000199999998</v>
      </c>
      <c r="J910">
        <v>23.506999969999999</v>
      </c>
      <c r="K910">
        <v>24.881000520000001</v>
      </c>
      <c r="L910">
        <v>25.840000150000002</v>
      </c>
      <c r="M910">
        <v>27.486000059999999</v>
      </c>
      <c r="N910">
        <v>27.381000520000001</v>
      </c>
      <c r="O910">
        <v>27.2840004</v>
      </c>
      <c r="P910">
        <v>27.541000369999999</v>
      </c>
      <c r="Q910">
        <v>27.246000290000001</v>
      </c>
      <c r="R910">
        <v>26.7840004</v>
      </c>
      <c r="S910">
        <v>26.158000950000002</v>
      </c>
      <c r="T910">
        <v>26.10400009</v>
      </c>
      <c r="U910">
        <v>23.791000369999999</v>
      </c>
      <c r="V910">
        <v>22.506999969999999</v>
      </c>
      <c r="W910">
        <v>23.118000030000001</v>
      </c>
      <c r="X910">
        <v>25.551000599999998</v>
      </c>
      <c r="Y910">
        <v>25.70299911</v>
      </c>
      <c r="Z910">
        <v>24.802999499999999</v>
      </c>
      <c r="AA910">
        <v>25.083999630000001</v>
      </c>
      <c r="AB910">
        <v>25.382999420000001</v>
      </c>
      <c r="AC910">
        <v>25.138999940000001</v>
      </c>
      <c r="AD910">
        <v>25.083000179999999</v>
      </c>
      <c r="AE910">
        <v>26.54599953</v>
      </c>
      <c r="AF910">
        <v>25.903999330000001</v>
      </c>
      <c r="AG910">
        <v>26.13800049</v>
      </c>
      <c r="AH910">
        <v>25.979999540000001</v>
      </c>
      <c r="AI910">
        <v>23.788999560000001</v>
      </c>
      <c r="AJ910">
        <v>26.129999160000001</v>
      </c>
      <c r="AK910">
        <v>26.540000920000001</v>
      </c>
      <c r="AL910">
        <v>26.55200005</v>
      </c>
      <c r="AM910">
        <v>27.56699944</v>
      </c>
      <c r="AN910">
        <v>27.51600075</v>
      </c>
      <c r="AO910">
        <v>27.291999820000001</v>
      </c>
      <c r="AP910">
        <v>26.92200089</v>
      </c>
      <c r="AQ910">
        <v>26.961000439999999</v>
      </c>
      <c r="AR910">
        <v>27.024000170000001</v>
      </c>
      <c r="AS910">
        <v>27.174999239999998</v>
      </c>
      <c r="AT910">
        <v>26.937000269999999</v>
      </c>
    </row>
    <row r="911" spans="1:46" x14ac:dyDescent="0.25">
      <c r="A911">
        <v>4546925</v>
      </c>
      <c r="B911">
        <v>15.26299953</v>
      </c>
      <c r="C911">
        <v>0.60430002000000005</v>
      </c>
      <c r="D911">
        <v>9.9000003020963209E+37</v>
      </c>
      <c r="E911">
        <v>1.0233999499999999</v>
      </c>
      <c r="F911">
        <v>41.57400131</v>
      </c>
      <c r="G911">
        <v>1.0773999700000001</v>
      </c>
      <c r="H911">
        <v>9.9000003020963209E+37</v>
      </c>
      <c r="I911">
        <v>20.642000199999998</v>
      </c>
      <c r="J911">
        <v>23.5</v>
      </c>
      <c r="K911">
        <v>24.916000369999999</v>
      </c>
      <c r="L911">
        <v>25.818000789999999</v>
      </c>
      <c r="M911">
        <v>27.466999049999998</v>
      </c>
      <c r="N911">
        <v>27.38699913</v>
      </c>
      <c r="O911">
        <v>27.26799965</v>
      </c>
      <c r="P911">
        <v>27.544000629999999</v>
      </c>
      <c r="Q911">
        <v>27.26799965</v>
      </c>
      <c r="R911">
        <v>26.78700066</v>
      </c>
      <c r="S911">
        <v>26.145000459999999</v>
      </c>
      <c r="T911">
        <v>26.115999219999999</v>
      </c>
      <c r="U911">
        <v>23.743000030000001</v>
      </c>
      <c r="V911">
        <v>22.423000340000002</v>
      </c>
      <c r="W911">
        <v>22.92200089</v>
      </c>
      <c r="X911">
        <v>25.528999330000001</v>
      </c>
      <c r="Y911">
        <v>25.958999630000001</v>
      </c>
      <c r="Z911">
        <v>25.002000809999998</v>
      </c>
      <c r="AA911">
        <v>24.843000409999998</v>
      </c>
      <c r="AB911">
        <v>25.374000550000002</v>
      </c>
      <c r="AC911">
        <v>25.132999420000001</v>
      </c>
      <c r="AD911">
        <v>24.87800026</v>
      </c>
      <c r="AE911">
        <v>27.069000240000001</v>
      </c>
      <c r="AF911">
        <v>25.743000030000001</v>
      </c>
      <c r="AG911">
        <v>26.153999330000001</v>
      </c>
      <c r="AH911">
        <v>25.79700089</v>
      </c>
      <c r="AI911">
        <v>23.791999820000001</v>
      </c>
      <c r="AJ911">
        <v>26.152000430000001</v>
      </c>
      <c r="AK911">
        <v>26.562999730000001</v>
      </c>
      <c r="AL911">
        <v>26.57799911</v>
      </c>
      <c r="AM911">
        <v>27.554000850000001</v>
      </c>
      <c r="AN911">
        <v>27.521999359999999</v>
      </c>
      <c r="AO911">
        <v>27.30200005</v>
      </c>
      <c r="AP911">
        <v>26.929000850000001</v>
      </c>
      <c r="AQ911">
        <v>26.976999280000001</v>
      </c>
      <c r="AR911">
        <v>27.040000920000001</v>
      </c>
      <c r="AS911">
        <v>27.184000019999999</v>
      </c>
      <c r="AT911">
        <v>26.937000269999999</v>
      </c>
    </row>
    <row r="912" spans="1:46" x14ac:dyDescent="0.25">
      <c r="A912">
        <v>4551925</v>
      </c>
      <c r="B912">
        <v>15.286000250000001</v>
      </c>
      <c r="C912">
        <v>0.60159998999999997</v>
      </c>
      <c r="D912">
        <v>9.9000003020963209E+37</v>
      </c>
      <c r="E912">
        <v>1.0233999499999999</v>
      </c>
      <c r="F912">
        <v>-9.9000003020963209E+37</v>
      </c>
      <c r="G912">
        <v>1.0806000200000001</v>
      </c>
      <c r="H912">
        <v>9.9000003020963209E+37</v>
      </c>
      <c r="I912">
        <v>20.6590004</v>
      </c>
      <c r="J912">
        <v>23.5</v>
      </c>
      <c r="K912">
        <v>24.923000340000002</v>
      </c>
      <c r="L912">
        <v>25.853000640000001</v>
      </c>
      <c r="M912">
        <v>27.4640007</v>
      </c>
      <c r="N912">
        <v>27.368000030000001</v>
      </c>
      <c r="O912">
        <v>27.29700089</v>
      </c>
      <c r="P912">
        <v>27.54700089</v>
      </c>
      <c r="Q912">
        <v>27.246000290000001</v>
      </c>
      <c r="R912">
        <v>26.805999759999999</v>
      </c>
      <c r="S912">
        <v>26.180999759999999</v>
      </c>
      <c r="T912">
        <v>26.21299934</v>
      </c>
      <c r="U912">
        <v>23.716999049999998</v>
      </c>
      <c r="V912">
        <v>22.48399925</v>
      </c>
      <c r="W912">
        <v>23.03100014</v>
      </c>
      <c r="X912">
        <v>25.87199974</v>
      </c>
      <c r="Y912">
        <v>26.427999499999999</v>
      </c>
      <c r="Z912">
        <v>25.38999939</v>
      </c>
      <c r="AA912">
        <v>24.903999330000001</v>
      </c>
      <c r="AB912">
        <v>24.995000839999999</v>
      </c>
      <c r="AC912">
        <v>25.250999449999998</v>
      </c>
      <c r="AD912">
        <v>25.090000150000002</v>
      </c>
      <c r="AE912">
        <v>27.5340004</v>
      </c>
      <c r="AF912">
        <v>25.739999770000001</v>
      </c>
      <c r="AG912">
        <v>26.150999070000001</v>
      </c>
      <c r="AH912">
        <v>25.882999420000001</v>
      </c>
      <c r="AI912">
        <v>23.788999560000001</v>
      </c>
      <c r="AJ912">
        <v>26.14599991</v>
      </c>
      <c r="AK912">
        <v>26.552999499999999</v>
      </c>
      <c r="AL912">
        <v>26.59399986</v>
      </c>
      <c r="AM912">
        <v>27.56999969</v>
      </c>
      <c r="AN912">
        <v>27.51199913</v>
      </c>
      <c r="AO912">
        <v>27.330999370000001</v>
      </c>
      <c r="AP912">
        <v>26.961000439999999</v>
      </c>
      <c r="AQ912">
        <v>26.94799995</v>
      </c>
      <c r="AR912">
        <v>27.069000240000001</v>
      </c>
      <c r="AS912">
        <v>27.187000269999999</v>
      </c>
      <c r="AT912">
        <v>26.940000529999999</v>
      </c>
    </row>
    <row r="913" spans="1:46" x14ac:dyDescent="0.25">
      <c r="A913">
        <v>4556925</v>
      </c>
      <c r="B913">
        <v>15.289999959999999</v>
      </c>
      <c r="C913">
        <v>0.59460002000000001</v>
      </c>
      <c r="D913">
        <v>9.9000003020963209E+37</v>
      </c>
      <c r="E913">
        <v>1.0239000300000001</v>
      </c>
      <c r="F913">
        <v>58.900001529999997</v>
      </c>
      <c r="G913">
        <v>1.0794999599999999</v>
      </c>
      <c r="H913">
        <v>9.9000003020963209E+37</v>
      </c>
      <c r="I913">
        <v>20.650999070000001</v>
      </c>
      <c r="J913">
        <v>23.50300026</v>
      </c>
      <c r="K913">
        <v>24.88699913</v>
      </c>
      <c r="L913">
        <v>25.885000229999999</v>
      </c>
      <c r="M913">
        <v>27.457000730000001</v>
      </c>
      <c r="N913">
        <v>27.370000839999999</v>
      </c>
      <c r="O913">
        <v>27.33799934</v>
      </c>
      <c r="P913">
        <v>27.51300049</v>
      </c>
      <c r="Q913">
        <v>27.254999160000001</v>
      </c>
      <c r="R913">
        <v>26.850000380000001</v>
      </c>
      <c r="S913">
        <v>26.131999969999999</v>
      </c>
      <c r="T913">
        <v>26.315000529999999</v>
      </c>
      <c r="U913">
        <v>23.7840004</v>
      </c>
      <c r="V913">
        <v>22.868999479999999</v>
      </c>
      <c r="W913">
        <v>23.19199944</v>
      </c>
      <c r="X913">
        <v>25.51600075</v>
      </c>
      <c r="Y913">
        <v>26.290000920000001</v>
      </c>
      <c r="Z913">
        <v>25.243000030000001</v>
      </c>
      <c r="AA913">
        <v>25.288999560000001</v>
      </c>
      <c r="AB913">
        <v>24.975999829999999</v>
      </c>
      <c r="AC913">
        <v>25.20299911</v>
      </c>
      <c r="AD913">
        <v>25.150999070000001</v>
      </c>
      <c r="AE913">
        <v>27.332000730000001</v>
      </c>
      <c r="AF913">
        <v>25.649999619999999</v>
      </c>
      <c r="AG913">
        <v>26.18600082</v>
      </c>
      <c r="AH913">
        <v>25.60700035</v>
      </c>
      <c r="AI913">
        <v>23.81399918</v>
      </c>
      <c r="AJ913">
        <v>26.0909996</v>
      </c>
      <c r="AK913">
        <v>26.5340004</v>
      </c>
      <c r="AL913">
        <v>26.61000061</v>
      </c>
      <c r="AM913">
        <v>27.53100014</v>
      </c>
      <c r="AN913">
        <v>27.48699951</v>
      </c>
      <c r="AO913">
        <v>27.330999370000001</v>
      </c>
      <c r="AP913">
        <v>26.92200089</v>
      </c>
      <c r="AQ913">
        <v>26.95100021</v>
      </c>
      <c r="AR913">
        <v>27.084999079999999</v>
      </c>
      <c r="AS913">
        <v>27.16200066</v>
      </c>
      <c r="AT913">
        <v>26.944000240000001</v>
      </c>
    </row>
    <row r="914" spans="1:46" x14ac:dyDescent="0.25">
      <c r="A914">
        <v>4561925</v>
      </c>
      <c r="B914">
        <v>15.23799992</v>
      </c>
      <c r="C914">
        <v>0.60970002000000001</v>
      </c>
      <c r="D914">
        <v>740.57800293000003</v>
      </c>
      <c r="E914">
        <v>1.0245000099999999</v>
      </c>
      <c r="F914">
        <v>653.11798095999995</v>
      </c>
      <c r="G914">
        <v>1.0801000599999999</v>
      </c>
      <c r="H914">
        <v>1171.7879638700001</v>
      </c>
      <c r="I914">
        <v>20.667999269999999</v>
      </c>
      <c r="J914">
        <v>23.448999400000002</v>
      </c>
      <c r="K914">
        <v>24.92200089</v>
      </c>
      <c r="L914">
        <v>25.948999400000002</v>
      </c>
      <c r="M914">
        <v>27.4090004</v>
      </c>
      <c r="N914">
        <v>27.364000319999999</v>
      </c>
      <c r="O914">
        <v>27.364000319999999</v>
      </c>
      <c r="P914">
        <v>27.517000199999998</v>
      </c>
      <c r="Q914">
        <v>27.26799965</v>
      </c>
      <c r="R914">
        <v>26.85400009</v>
      </c>
      <c r="S914">
        <v>26.10899925</v>
      </c>
      <c r="T914">
        <v>26.260000229999999</v>
      </c>
      <c r="U914">
        <v>23.732999800000002</v>
      </c>
      <c r="V914">
        <v>22.663999560000001</v>
      </c>
      <c r="W914">
        <v>23.149999619999999</v>
      </c>
      <c r="X914">
        <v>25.364999770000001</v>
      </c>
      <c r="Y914">
        <v>25.895000459999999</v>
      </c>
      <c r="Z914">
        <v>25.03700066</v>
      </c>
      <c r="AA914">
        <v>25.068000789999999</v>
      </c>
      <c r="AB914">
        <v>25.122999190000002</v>
      </c>
      <c r="AC914">
        <v>25.277000430000001</v>
      </c>
      <c r="AD914">
        <v>25.12199974</v>
      </c>
      <c r="AE914">
        <v>27.370000839999999</v>
      </c>
      <c r="AF914">
        <v>25.63999939</v>
      </c>
      <c r="AG914">
        <v>26.14100075</v>
      </c>
      <c r="AH914">
        <v>25.575000760000002</v>
      </c>
      <c r="AI914">
        <v>23.829999919999999</v>
      </c>
      <c r="AJ914">
        <v>26.055999759999999</v>
      </c>
      <c r="AK914">
        <v>26.497999190000002</v>
      </c>
      <c r="AL914">
        <v>26.645000459999999</v>
      </c>
      <c r="AM914">
        <v>27.509000780000001</v>
      </c>
      <c r="AN914">
        <v>27.48699951</v>
      </c>
      <c r="AO914">
        <v>27.347000120000001</v>
      </c>
      <c r="AP914">
        <v>26.909999849999998</v>
      </c>
      <c r="AQ914">
        <v>26.92200089</v>
      </c>
      <c r="AR914">
        <v>27.065999980000001</v>
      </c>
      <c r="AS914">
        <v>27.152000430000001</v>
      </c>
      <c r="AT914">
        <v>26.96299934</v>
      </c>
    </row>
    <row r="915" spans="1:46" x14ac:dyDescent="0.25">
      <c r="A915">
        <v>4566925</v>
      </c>
      <c r="B915">
        <v>15.25599957</v>
      </c>
      <c r="C915">
        <v>0.59840000000000004</v>
      </c>
      <c r="D915">
        <v>9.9000003020963209E+37</v>
      </c>
      <c r="E915">
        <v>1.0233999499999999</v>
      </c>
      <c r="F915">
        <v>551.23199463000003</v>
      </c>
      <c r="G915">
        <v>1.0806000200000001</v>
      </c>
      <c r="H915">
        <v>9.9000003020963209E+37</v>
      </c>
      <c r="I915">
        <v>20.70100021</v>
      </c>
      <c r="J915">
        <v>23.475000380000001</v>
      </c>
      <c r="K915">
        <v>24.874000550000002</v>
      </c>
      <c r="L915">
        <v>25.961999890000001</v>
      </c>
      <c r="M915">
        <v>27.40600014</v>
      </c>
      <c r="N915">
        <v>27.336000439999999</v>
      </c>
      <c r="O915">
        <v>27.381000520000001</v>
      </c>
      <c r="P915">
        <v>27.51199913</v>
      </c>
      <c r="Q915">
        <v>27.26199913</v>
      </c>
      <c r="R915">
        <v>26.88699913</v>
      </c>
      <c r="S915">
        <v>26.122999190000002</v>
      </c>
      <c r="T915">
        <v>26.325000760000002</v>
      </c>
      <c r="U915">
        <v>23.729999540000001</v>
      </c>
      <c r="V915">
        <v>22.416999820000001</v>
      </c>
      <c r="W915">
        <v>22.989000319999999</v>
      </c>
      <c r="X915">
        <v>25.143999099999998</v>
      </c>
      <c r="Y915">
        <v>25.67399979</v>
      </c>
      <c r="Z915">
        <v>24.427999499999999</v>
      </c>
      <c r="AA915">
        <v>24.898000719999999</v>
      </c>
      <c r="AB915">
        <v>25.084999079999999</v>
      </c>
      <c r="AC915">
        <v>25.33799934</v>
      </c>
      <c r="AD915">
        <v>25.240999219999999</v>
      </c>
      <c r="AE915">
        <v>26.955999370000001</v>
      </c>
      <c r="AF915">
        <v>25.7140007</v>
      </c>
      <c r="AG915">
        <v>26.034999849999998</v>
      </c>
      <c r="AH915">
        <v>25.60700035</v>
      </c>
      <c r="AI915">
        <v>23.826999659999998</v>
      </c>
      <c r="AJ915">
        <v>26.075000760000002</v>
      </c>
      <c r="AK915">
        <v>26.475999829999999</v>
      </c>
      <c r="AL915">
        <v>26.648000719999999</v>
      </c>
      <c r="AM915">
        <v>27.538000109999999</v>
      </c>
      <c r="AN915">
        <v>27.471000669999999</v>
      </c>
      <c r="AO915">
        <v>27.381999969999999</v>
      </c>
      <c r="AP915">
        <v>26.934999470000001</v>
      </c>
      <c r="AQ915">
        <v>26.937999730000001</v>
      </c>
      <c r="AR915">
        <v>27.08799934</v>
      </c>
      <c r="AS915">
        <v>27.1590004</v>
      </c>
      <c r="AT915">
        <v>26.950000760000002</v>
      </c>
    </row>
    <row r="916" spans="1:46" x14ac:dyDescent="0.25">
      <c r="A916">
        <v>4571926</v>
      </c>
      <c r="B916">
        <v>15.25599957</v>
      </c>
      <c r="C916">
        <v>0.59350002000000002</v>
      </c>
      <c r="D916">
        <v>869.35797118999994</v>
      </c>
      <c r="E916">
        <v>1.0245000099999999</v>
      </c>
      <c r="F916">
        <v>649.22601318</v>
      </c>
      <c r="G916">
        <v>1.0785000300000001</v>
      </c>
      <c r="H916">
        <v>9.9000003020963209E+37</v>
      </c>
      <c r="I916">
        <v>20.694000240000001</v>
      </c>
      <c r="J916">
        <v>23.468000409999998</v>
      </c>
      <c r="K916">
        <v>24.809999470000001</v>
      </c>
      <c r="L916">
        <v>25.98200035</v>
      </c>
      <c r="M916">
        <v>27.437999730000001</v>
      </c>
      <c r="N916">
        <v>27.304000850000001</v>
      </c>
      <c r="O916">
        <v>27.38699913</v>
      </c>
      <c r="P916">
        <v>27.53700066</v>
      </c>
      <c r="Q916">
        <v>27.229999540000001</v>
      </c>
      <c r="R916">
        <v>26.902999879999999</v>
      </c>
      <c r="S916">
        <v>26.125999449999998</v>
      </c>
      <c r="T916">
        <v>26.334999079999999</v>
      </c>
      <c r="U916">
        <v>23.719999309999999</v>
      </c>
      <c r="V916">
        <v>22.548000340000002</v>
      </c>
      <c r="W916">
        <v>23.044000629999999</v>
      </c>
      <c r="X916">
        <v>25.169000629999999</v>
      </c>
      <c r="Y916">
        <v>25.650999070000001</v>
      </c>
      <c r="Z916">
        <v>24.58799934</v>
      </c>
      <c r="AA916">
        <v>24.663999560000001</v>
      </c>
      <c r="AB916">
        <v>24.989000319999999</v>
      </c>
      <c r="AC916">
        <v>25.194000240000001</v>
      </c>
      <c r="AD916">
        <v>25.06699944</v>
      </c>
      <c r="AE916">
        <v>26.356000900000002</v>
      </c>
      <c r="AF916">
        <v>25.75300026</v>
      </c>
      <c r="AG916">
        <v>26.159999849999998</v>
      </c>
      <c r="AH916">
        <v>25.629999160000001</v>
      </c>
      <c r="AI916">
        <v>23.81399918</v>
      </c>
      <c r="AJ916">
        <v>26.094999309999999</v>
      </c>
      <c r="AK916">
        <v>26.492000579999999</v>
      </c>
      <c r="AL916">
        <v>26.658000950000002</v>
      </c>
      <c r="AM916">
        <v>27.544000629999999</v>
      </c>
      <c r="AN916">
        <v>27.454999919999999</v>
      </c>
      <c r="AO916">
        <v>27.378999709999999</v>
      </c>
      <c r="AP916">
        <v>26.937999730000001</v>
      </c>
      <c r="AQ916">
        <v>26.934999470000001</v>
      </c>
      <c r="AR916">
        <v>27.111000059999999</v>
      </c>
      <c r="AS916">
        <v>27.149000170000001</v>
      </c>
      <c r="AT916">
        <v>26.947000500000001</v>
      </c>
    </row>
    <row r="917" spans="1:46" x14ac:dyDescent="0.25">
      <c r="A917">
        <v>4576925</v>
      </c>
      <c r="B917">
        <v>15.26599979</v>
      </c>
      <c r="C917">
        <v>0.59130000999999999</v>
      </c>
      <c r="D917">
        <v>884.29602050999995</v>
      </c>
      <c r="E917">
        <v>1.02610004</v>
      </c>
      <c r="F917">
        <v>579.16601562000005</v>
      </c>
      <c r="G917">
        <v>1.0785000300000001</v>
      </c>
      <c r="H917">
        <v>9.9000003020963209E+37</v>
      </c>
      <c r="I917">
        <v>20.726999280000001</v>
      </c>
      <c r="J917">
        <v>23.525999070000001</v>
      </c>
      <c r="K917">
        <v>24.854999540000001</v>
      </c>
      <c r="L917">
        <v>25.98800087</v>
      </c>
      <c r="M917">
        <v>27.476999280000001</v>
      </c>
      <c r="N917">
        <v>27.28100014</v>
      </c>
      <c r="O917">
        <v>27.399999619999999</v>
      </c>
      <c r="P917">
        <v>27.549999239999998</v>
      </c>
      <c r="Q917">
        <v>27.19799995</v>
      </c>
      <c r="R917">
        <v>26.88699913</v>
      </c>
      <c r="S917">
        <v>26.128999709999999</v>
      </c>
      <c r="T917">
        <v>26.312000269999999</v>
      </c>
      <c r="U917">
        <v>23.716999049999998</v>
      </c>
      <c r="V917">
        <v>22.586999890000001</v>
      </c>
      <c r="W917">
        <v>22.989000319999999</v>
      </c>
      <c r="X917">
        <v>25.01199913</v>
      </c>
      <c r="Y917">
        <v>25.048000340000002</v>
      </c>
      <c r="Z917">
        <v>24.975999829999999</v>
      </c>
      <c r="AA917">
        <v>25.21899986</v>
      </c>
      <c r="AB917">
        <v>25.374000550000002</v>
      </c>
      <c r="AC917">
        <v>25.132999420000001</v>
      </c>
      <c r="AD917">
        <v>24.851999280000001</v>
      </c>
      <c r="AE917">
        <v>27.024000170000001</v>
      </c>
      <c r="AF917">
        <v>25.679000850000001</v>
      </c>
      <c r="AG917">
        <v>25.976999280000001</v>
      </c>
      <c r="AH917">
        <v>25.70400047</v>
      </c>
      <c r="AI917">
        <v>23.80800056</v>
      </c>
      <c r="AJ917">
        <v>26.127000809999998</v>
      </c>
      <c r="AK917">
        <v>26.48200035</v>
      </c>
      <c r="AL917">
        <v>26.635000229999999</v>
      </c>
      <c r="AM917">
        <v>27.57600021</v>
      </c>
      <c r="AN917">
        <v>27.44799995</v>
      </c>
      <c r="AO917">
        <v>27.372999190000002</v>
      </c>
      <c r="AP917">
        <v>26.94199944</v>
      </c>
      <c r="AQ917">
        <v>26.931999210000001</v>
      </c>
      <c r="AR917">
        <v>27.121000290000001</v>
      </c>
      <c r="AS917">
        <v>27.180999759999999</v>
      </c>
      <c r="AT917">
        <v>26.947000500000001</v>
      </c>
    </row>
    <row r="918" spans="1:46" x14ac:dyDescent="0.25">
      <c r="A918">
        <v>4581929</v>
      </c>
      <c r="B918">
        <v>15.30200005</v>
      </c>
      <c r="C918">
        <v>0.58539998999999998</v>
      </c>
      <c r="D918">
        <v>849.66900635000002</v>
      </c>
      <c r="E918">
        <v>1.0239000300000001</v>
      </c>
      <c r="F918">
        <v>447.12100220000002</v>
      </c>
      <c r="G918">
        <v>1.0773999700000001</v>
      </c>
      <c r="H918">
        <v>9.9000003020963209E+37</v>
      </c>
      <c r="I918">
        <v>20.677999499999999</v>
      </c>
      <c r="J918">
        <v>23.597000120000001</v>
      </c>
      <c r="K918">
        <v>24.94499969</v>
      </c>
      <c r="L918">
        <v>26.003999709999999</v>
      </c>
      <c r="M918">
        <v>27.493000030000001</v>
      </c>
      <c r="N918">
        <v>27.29700089</v>
      </c>
      <c r="O918">
        <v>27.368000030000001</v>
      </c>
      <c r="P918">
        <v>27.5890007</v>
      </c>
      <c r="Q918">
        <v>27.2140007</v>
      </c>
      <c r="R918">
        <v>26.877000809999998</v>
      </c>
      <c r="S918">
        <v>26.138999940000001</v>
      </c>
      <c r="T918">
        <v>26.242000579999999</v>
      </c>
      <c r="U918">
        <v>23.771999359999999</v>
      </c>
      <c r="V918">
        <v>23.07799911</v>
      </c>
      <c r="W918">
        <v>23.146999359999999</v>
      </c>
      <c r="X918">
        <v>25.07299995</v>
      </c>
      <c r="Y918">
        <v>25.12800026</v>
      </c>
      <c r="Z918">
        <v>25.521999359999999</v>
      </c>
      <c r="AA918">
        <v>25.780000690000001</v>
      </c>
      <c r="AB918">
        <v>26.006000520000001</v>
      </c>
      <c r="AC918">
        <v>25.382999420000001</v>
      </c>
      <c r="AD918">
        <v>25.11199951</v>
      </c>
      <c r="AE918">
        <v>27.000999449999998</v>
      </c>
      <c r="AF918">
        <v>25.506000520000001</v>
      </c>
      <c r="AG918">
        <v>25.896999359999999</v>
      </c>
      <c r="AH918">
        <v>25.549999239999998</v>
      </c>
      <c r="AI918">
        <v>23.768999099999998</v>
      </c>
      <c r="AJ918">
        <v>26.14299965</v>
      </c>
      <c r="AK918">
        <v>26.510999680000001</v>
      </c>
      <c r="AL918">
        <v>26.618999479999999</v>
      </c>
      <c r="AM918">
        <v>27.583000179999999</v>
      </c>
      <c r="AN918">
        <v>27.466999049999998</v>
      </c>
      <c r="AO918">
        <v>27.36300087</v>
      </c>
      <c r="AP918">
        <v>26.966999049999998</v>
      </c>
      <c r="AQ918">
        <v>26.961000439999999</v>
      </c>
      <c r="AR918">
        <v>27.084999079999999</v>
      </c>
      <c r="AS918">
        <v>27.20400047</v>
      </c>
      <c r="AT918">
        <v>26.934000019999999</v>
      </c>
    </row>
    <row r="919" spans="1:46" x14ac:dyDescent="0.25">
      <c r="A919">
        <v>4586925</v>
      </c>
      <c r="B919">
        <v>15.30500031</v>
      </c>
      <c r="C919">
        <v>0.59240000999999998</v>
      </c>
      <c r="D919">
        <v>864.91497803000004</v>
      </c>
      <c r="E919">
        <v>1.0239000300000001</v>
      </c>
      <c r="F919">
        <v>168.44000244</v>
      </c>
      <c r="G919">
        <v>1.0773999700000001</v>
      </c>
      <c r="H919">
        <v>9.9000003020963209E+37</v>
      </c>
      <c r="I919">
        <v>20.67200089</v>
      </c>
      <c r="J919">
        <v>23.670000080000001</v>
      </c>
      <c r="K919">
        <v>24.993000030000001</v>
      </c>
      <c r="L919">
        <v>26.023000719999999</v>
      </c>
      <c r="M919">
        <v>27.521999359999999</v>
      </c>
      <c r="N919">
        <v>27.32600021</v>
      </c>
      <c r="O919">
        <v>27.361000059999999</v>
      </c>
      <c r="P919">
        <v>27.604999540000001</v>
      </c>
      <c r="Q919">
        <v>27.229999540000001</v>
      </c>
      <c r="R919">
        <v>26.850999829999999</v>
      </c>
      <c r="S919">
        <v>26.145000459999999</v>
      </c>
      <c r="T919">
        <v>26.267000199999998</v>
      </c>
      <c r="U919">
        <v>23.812999730000001</v>
      </c>
      <c r="V919">
        <v>22.92399979</v>
      </c>
      <c r="W919">
        <v>23.211000439999999</v>
      </c>
      <c r="X919">
        <v>26.06100082</v>
      </c>
      <c r="Y919">
        <v>26.459999079999999</v>
      </c>
      <c r="Z919">
        <v>25.431999210000001</v>
      </c>
      <c r="AA919">
        <v>25.930999759999999</v>
      </c>
      <c r="AB919">
        <v>26.059999470000001</v>
      </c>
      <c r="AC919">
        <v>25.76199913</v>
      </c>
      <c r="AD919">
        <v>25.35899925</v>
      </c>
      <c r="AE919">
        <v>26.872999190000002</v>
      </c>
      <c r="AF919">
        <v>25.604999540000001</v>
      </c>
      <c r="AG919">
        <v>25.94499969</v>
      </c>
      <c r="AH919">
        <v>25.510999680000001</v>
      </c>
      <c r="AI919">
        <v>23.768999099999998</v>
      </c>
      <c r="AJ919">
        <v>26.15600014</v>
      </c>
      <c r="AK919">
        <v>26.52099991</v>
      </c>
      <c r="AL919">
        <v>26.606000900000002</v>
      </c>
      <c r="AM919">
        <v>27.583000179999999</v>
      </c>
      <c r="AN919">
        <v>27.48699951</v>
      </c>
      <c r="AO919">
        <v>27.34399986</v>
      </c>
      <c r="AP919">
        <v>26.993000030000001</v>
      </c>
      <c r="AQ919">
        <v>26.986000059999999</v>
      </c>
      <c r="AR919">
        <v>27.059999470000001</v>
      </c>
      <c r="AS919">
        <v>27.2159996</v>
      </c>
      <c r="AT919">
        <v>26.940000529999999</v>
      </c>
    </row>
    <row r="920" spans="1:46" x14ac:dyDescent="0.25">
      <c r="A920">
        <v>4591931</v>
      </c>
      <c r="B920">
        <v>15.321000099999999</v>
      </c>
      <c r="C920">
        <v>0.59030002000000004</v>
      </c>
      <c r="D920">
        <v>921.64398193</v>
      </c>
      <c r="E920">
        <v>1.0266</v>
      </c>
      <c r="F920">
        <v>207.65400696</v>
      </c>
      <c r="G920">
        <v>1.079</v>
      </c>
      <c r="H920">
        <v>9.9000003020963209E+37</v>
      </c>
      <c r="I920">
        <v>20.66200066</v>
      </c>
      <c r="J920">
        <v>23.67700005</v>
      </c>
      <c r="K920">
        <v>25.00300026</v>
      </c>
      <c r="L920">
        <v>26.020000459999999</v>
      </c>
      <c r="M920">
        <v>27.524999619999999</v>
      </c>
      <c r="N920">
        <v>27.31999969</v>
      </c>
      <c r="O920">
        <v>27.364999770000001</v>
      </c>
      <c r="P920">
        <v>27.621000290000001</v>
      </c>
      <c r="Q920">
        <v>27.232999800000002</v>
      </c>
      <c r="R920">
        <v>26.847999569999999</v>
      </c>
      <c r="S920">
        <v>26.155000690000001</v>
      </c>
      <c r="T920">
        <v>26.253999709999999</v>
      </c>
      <c r="U920">
        <v>23.81999969</v>
      </c>
      <c r="V920">
        <v>23.04599953</v>
      </c>
      <c r="W920">
        <v>23.256000520000001</v>
      </c>
      <c r="X920">
        <v>26.57799911</v>
      </c>
      <c r="Y920">
        <v>26.857999800000002</v>
      </c>
      <c r="Z920">
        <v>25.89100075</v>
      </c>
      <c r="AA920">
        <v>25.680999759999999</v>
      </c>
      <c r="AB920">
        <v>26.101999280000001</v>
      </c>
      <c r="AC920">
        <v>25.841999049999998</v>
      </c>
      <c r="AD920">
        <v>25.398000719999999</v>
      </c>
      <c r="AE920">
        <v>27.1590004</v>
      </c>
      <c r="AF920">
        <v>25.679000850000001</v>
      </c>
      <c r="AG920">
        <v>25.899999619999999</v>
      </c>
      <c r="AH920">
        <v>25.635999680000001</v>
      </c>
      <c r="AI920">
        <v>23.778999330000001</v>
      </c>
      <c r="AJ920">
        <v>26.207000730000001</v>
      </c>
      <c r="AK920">
        <v>26.5340004</v>
      </c>
      <c r="AL920">
        <v>26.628999709999999</v>
      </c>
      <c r="AM920">
        <v>27.604999540000001</v>
      </c>
      <c r="AN920">
        <v>27.48699951</v>
      </c>
      <c r="AO920">
        <v>27.336999890000001</v>
      </c>
      <c r="AP920">
        <v>27.027999879999999</v>
      </c>
      <c r="AQ920">
        <v>26.996000290000001</v>
      </c>
      <c r="AR920">
        <v>27.072000500000001</v>
      </c>
      <c r="AS920">
        <v>27.225999829999999</v>
      </c>
      <c r="AT920">
        <v>26.944000240000001</v>
      </c>
    </row>
    <row r="921" spans="1:46" x14ac:dyDescent="0.25">
      <c r="A921">
        <v>4596925</v>
      </c>
      <c r="B921">
        <v>15.29899979</v>
      </c>
      <c r="C921">
        <v>0.59780001999999999</v>
      </c>
      <c r="D921">
        <v>1050.5050048799999</v>
      </c>
      <c r="E921">
        <v>1.0239000300000001</v>
      </c>
      <c r="F921">
        <v>121.5719986</v>
      </c>
      <c r="G921">
        <v>1.079</v>
      </c>
      <c r="H921">
        <v>9.9000003020963209E+37</v>
      </c>
      <c r="I921">
        <v>20.64599991</v>
      </c>
      <c r="J921">
        <v>23.666999820000001</v>
      </c>
      <c r="K921">
        <v>25</v>
      </c>
      <c r="L921">
        <v>25.98500061</v>
      </c>
      <c r="M921">
        <v>27.538000109999999</v>
      </c>
      <c r="N921">
        <v>27.3390007</v>
      </c>
      <c r="O921">
        <v>27.357999800000002</v>
      </c>
      <c r="P921">
        <v>27.600999829999999</v>
      </c>
      <c r="Q921">
        <v>27.249000550000002</v>
      </c>
      <c r="R921">
        <v>26.834999079999999</v>
      </c>
      <c r="S921">
        <v>26.165000920000001</v>
      </c>
      <c r="T921">
        <v>26.242000579999999</v>
      </c>
      <c r="U921">
        <v>23.844999309999999</v>
      </c>
      <c r="V921">
        <v>23.17700005</v>
      </c>
      <c r="W921">
        <v>23.31999969</v>
      </c>
      <c r="X921">
        <v>25.98399925</v>
      </c>
      <c r="Y921">
        <v>26.47900009</v>
      </c>
      <c r="Z921">
        <v>26.038000109999999</v>
      </c>
      <c r="AA921">
        <v>25.555999759999999</v>
      </c>
      <c r="AB921">
        <v>25.929000850000001</v>
      </c>
      <c r="AC921">
        <v>25.812999730000001</v>
      </c>
      <c r="AD921">
        <v>25.43600082</v>
      </c>
      <c r="AE921">
        <v>27.114000319999999</v>
      </c>
      <c r="AF921">
        <v>25.45400047</v>
      </c>
      <c r="AG921">
        <v>25.958000179999999</v>
      </c>
      <c r="AH921">
        <v>25.440999980000001</v>
      </c>
      <c r="AI921">
        <v>23.798000340000002</v>
      </c>
      <c r="AJ921">
        <v>26.242000579999999</v>
      </c>
      <c r="AK921">
        <v>26.565999980000001</v>
      </c>
      <c r="AL921">
        <v>26.645000459999999</v>
      </c>
      <c r="AM921">
        <v>27.57600021</v>
      </c>
      <c r="AN921">
        <v>27.471000669999999</v>
      </c>
      <c r="AO921">
        <v>27.356000900000002</v>
      </c>
      <c r="AP921">
        <v>27.027999879999999</v>
      </c>
      <c r="AQ921">
        <v>27.006000520000001</v>
      </c>
      <c r="AR921">
        <v>27.097999569999999</v>
      </c>
      <c r="AS921">
        <v>27.222999569999999</v>
      </c>
      <c r="AT921">
        <v>26.955999370000001</v>
      </c>
    </row>
    <row r="922" spans="1:46" x14ac:dyDescent="0.25">
      <c r="A922">
        <v>4601925</v>
      </c>
      <c r="B922">
        <v>15.27600002</v>
      </c>
      <c r="C922">
        <v>0.58969998000000001</v>
      </c>
      <c r="D922">
        <v>989.29602050999995</v>
      </c>
      <c r="E922">
        <v>1.0245000099999999</v>
      </c>
      <c r="F922">
        <v>74.469001770000006</v>
      </c>
      <c r="G922">
        <v>1.079</v>
      </c>
      <c r="H922">
        <v>9.9000003020963209E+37</v>
      </c>
      <c r="I922">
        <v>20.64599991</v>
      </c>
      <c r="J922">
        <v>23.645000459999999</v>
      </c>
      <c r="K922">
        <v>24.976999280000001</v>
      </c>
      <c r="L922">
        <v>25.972000120000001</v>
      </c>
      <c r="M922">
        <v>27.524999619999999</v>
      </c>
      <c r="N922">
        <v>27.332000730000001</v>
      </c>
      <c r="O922">
        <v>27.351999280000001</v>
      </c>
      <c r="P922">
        <v>27.621000290000001</v>
      </c>
      <c r="Q922">
        <v>27.236000059999999</v>
      </c>
      <c r="R922">
        <v>26.847999569999999</v>
      </c>
      <c r="S922">
        <v>26.155000690000001</v>
      </c>
      <c r="T922">
        <v>26.23500061</v>
      </c>
      <c r="U922">
        <v>23.841999049999998</v>
      </c>
      <c r="V922">
        <v>23.148000719999999</v>
      </c>
      <c r="W922">
        <v>23.384000780000001</v>
      </c>
      <c r="X922">
        <v>26.402000430000001</v>
      </c>
      <c r="Y922">
        <v>26.614000319999999</v>
      </c>
      <c r="Z922">
        <v>26.347000120000001</v>
      </c>
      <c r="AA922">
        <v>25.745000839999999</v>
      </c>
      <c r="AB922">
        <v>25.861000059999999</v>
      </c>
      <c r="AC922">
        <v>26.024999619999999</v>
      </c>
      <c r="AD922">
        <v>25.750999449999998</v>
      </c>
      <c r="AE922">
        <v>27.16200066</v>
      </c>
      <c r="AF922">
        <v>25.56999969</v>
      </c>
      <c r="AG922">
        <v>25.913000109999999</v>
      </c>
      <c r="AH922">
        <v>25.60400009</v>
      </c>
      <c r="AI922">
        <v>23.798000340000002</v>
      </c>
      <c r="AJ922">
        <v>26.27099991</v>
      </c>
      <c r="AK922">
        <v>26.57900047</v>
      </c>
      <c r="AL922">
        <v>26.68000031</v>
      </c>
      <c r="AM922">
        <v>27.57600021</v>
      </c>
      <c r="AN922">
        <v>27.461000439999999</v>
      </c>
      <c r="AO922">
        <v>27.36000061</v>
      </c>
      <c r="AP922">
        <v>27.051000599999998</v>
      </c>
      <c r="AQ922">
        <v>27.002000809999998</v>
      </c>
      <c r="AR922">
        <v>27.107999800000002</v>
      </c>
      <c r="AS922">
        <v>27.219999309999999</v>
      </c>
      <c r="AT922">
        <v>26.97900009</v>
      </c>
    </row>
    <row r="923" spans="1:46" x14ac:dyDescent="0.25">
      <c r="A923">
        <v>4606925</v>
      </c>
      <c r="B923">
        <v>15.272999759999999</v>
      </c>
      <c r="C923">
        <v>0.59729999</v>
      </c>
      <c r="D923">
        <v>9.9000003020963209E+37</v>
      </c>
      <c r="E923">
        <v>1.0239000300000001</v>
      </c>
      <c r="F923">
        <v>5.6290001900000002</v>
      </c>
      <c r="G923">
        <v>1.079</v>
      </c>
      <c r="H923">
        <v>9.9000003020963209E+37</v>
      </c>
      <c r="I923">
        <v>20.652000430000001</v>
      </c>
      <c r="J923">
        <v>23.56399918</v>
      </c>
      <c r="K923">
        <v>24.961000439999999</v>
      </c>
      <c r="L923">
        <v>25.9659996</v>
      </c>
      <c r="M923">
        <v>27.509000780000001</v>
      </c>
      <c r="N923">
        <v>27.357999800000002</v>
      </c>
      <c r="O923">
        <v>27.377000809999998</v>
      </c>
      <c r="P923">
        <v>27.582000730000001</v>
      </c>
      <c r="Q923">
        <v>27.256000520000001</v>
      </c>
      <c r="R923">
        <v>26.864000319999999</v>
      </c>
      <c r="S923">
        <v>26.155000690000001</v>
      </c>
      <c r="T923">
        <v>26.319000240000001</v>
      </c>
      <c r="U923">
        <v>23.874000550000002</v>
      </c>
      <c r="V923">
        <v>22.98800087</v>
      </c>
      <c r="W923">
        <v>23.309999470000001</v>
      </c>
      <c r="X923">
        <v>26.497999190000002</v>
      </c>
      <c r="Y923">
        <v>26.76799965</v>
      </c>
      <c r="Z923">
        <v>25.974000929999999</v>
      </c>
      <c r="AA923">
        <v>25.70299911</v>
      </c>
      <c r="AB923">
        <v>25.88699913</v>
      </c>
      <c r="AC923">
        <v>25.669000629999999</v>
      </c>
      <c r="AD923">
        <v>25.381999969999999</v>
      </c>
      <c r="AE923">
        <v>27.459999079999999</v>
      </c>
      <c r="AF923">
        <v>25.51499939</v>
      </c>
      <c r="AG923">
        <v>26.131000520000001</v>
      </c>
      <c r="AH923">
        <v>25.457000730000001</v>
      </c>
      <c r="AI923">
        <v>23.833999630000001</v>
      </c>
      <c r="AJ923">
        <v>26.254999160000001</v>
      </c>
      <c r="AK923">
        <v>26.600999829999999</v>
      </c>
      <c r="AL923">
        <v>26.693000789999999</v>
      </c>
      <c r="AM923">
        <v>27.562999730000001</v>
      </c>
      <c r="AN923">
        <v>27.48399925</v>
      </c>
      <c r="AO923">
        <v>27.368999479999999</v>
      </c>
      <c r="AP923">
        <v>27.01499939</v>
      </c>
      <c r="AQ923">
        <v>27.044000629999999</v>
      </c>
      <c r="AR923">
        <v>27.132999420000001</v>
      </c>
      <c r="AS923">
        <v>27.197000500000001</v>
      </c>
      <c r="AT923">
        <v>26.955999370000001</v>
      </c>
    </row>
    <row r="924" spans="1:46" x14ac:dyDescent="0.25">
      <c r="A924">
        <v>4611928</v>
      </c>
      <c r="B924">
        <v>15.25</v>
      </c>
      <c r="C924">
        <v>0.59670000999999995</v>
      </c>
      <c r="D924">
        <v>875.60400390999996</v>
      </c>
      <c r="E924">
        <v>1.0255000599999999</v>
      </c>
      <c r="F924">
        <v>782.69799805000002</v>
      </c>
      <c r="G924">
        <v>1.0785000300000001</v>
      </c>
      <c r="H924">
        <v>965.41497803000004</v>
      </c>
      <c r="I924">
        <v>20.6590004</v>
      </c>
      <c r="J924">
        <v>23.520000459999999</v>
      </c>
      <c r="K924">
        <v>24.923000340000002</v>
      </c>
      <c r="L924">
        <v>25.934000019999999</v>
      </c>
      <c r="M924">
        <v>27.476999280000001</v>
      </c>
      <c r="N924">
        <v>27.38699913</v>
      </c>
      <c r="O924">
        <v>27.38699913</v>
      </c>
      <c r="P924">
        <v>27.565999980000001</v>
      </c>
      <c r="Q924">
        <v>27.2840004</v>
      </c>
      <c r="R924">
        <v>26.847999569999999</v>
      </c>
      <c r="S924">
        <v>26.128999709999999</v>
      </c>
      <c r="T924">
        <v>26.274000170000001</v>
      </c>
      <c r="U924">
        <v>23.89299965</v>
      </c>
      <c r="V924">
        <v>22.875999449999998</v>
      </c>
      <c r="W924">
        <v>23.249000550000002</v>
      </c>
      <c r="X924">
        <v>26.145000459999999</v>
      </c>
      <c r="Y924">
        <v>26.2159996</v>
      </c>
      <c r="Z924">
        <v>25.42200089</v>
      </c>
      <c r="AA924">
        <v>25.754999160000001</v>
      </c>
      <c r="AB924">
        <v>25.868000030000001</v>
      </c>
      <c r="AC924">
        <v>25.486000059999999</v>
      </c>
      <c r="AD924">
        <v>25.24699974</v>
      </c>
      <c r="AE924">
        <v>27.257999420000001</v>
      </c>
      <c r="AF924">
        <v>25.646999359999999</v>
      </c>
      <c r="AG924">
        <v>26.153999330000001</v>
      </c>
      <c r="AH924">
        <v>25.54599953</v>
      </c>
      <c r="AI924">
        <v>23.85899925</v>
      </c>
      <c r="AJ924">
        <v>26.194000240000001</v>
      </c>
      <c r="AK924">
        <v>26.582000730000001</v>
      </c>
      <c r="AL924">
        <v>26.700000760000002</v>
      </c>
      <c r="AM924">
        <v>27.538000109999999</v>
      </c>
      <c r="AN924">
        <v>27.50300026</v>
      </c>
      <c r="AO924">
        <v>27.372999190000002</v>
      </c>
      <c r="AP924">
        <v>26.989999770000001</v>
      </c>
      <c r="AQ924">
        <v>27.059999470000001</v>
      </c>
      <c r="AR924">
        <v>27.174999239999998</v>
      </c>
      <c r="AS924">
        <v>27.167999269999999</v>
      </c>
      <c r="AT924">
        <v>26.96899986</v>
      </c>
    </row>
    <row r="925" spans="1:46" x14ac:dyDescent="0.25">
      <c r="A925">
        <v>4616925</v>
      </c>
      <c r="B925">
        <v>15.260000229999999</v>
      </c>
      <c r="C925">
        <v>0.60809999999999997</v>
      </c>
      <c r="D925">
        <v>232.51199341</v>
      </c>
      <c r="E925">
        <v>1.0239000300000001</v>
      </c>
      <c r="F925">
        <v>755.22601318</v>
      </c>
      <c r="G925">
        <v>1.0773999700000001</v>
      </c>
      <c r="H925">
        <v>1259.43395996</v>
      </c>
      <c r="I925">
        <v>20.677999499999999</v>
      </c>
      <c r="J925">
        <v>23.475000380000001</v>
      </c>
      <c r="K925">
        <v>24.94799995</v>
      </c>
      <c r="L925">
        <v>25.96899986</v>
      </c>
      <c r="M925">
        <v>27.44799995</v>
      </c>
      <c r="N925">
        <v>27.416000369999999</v>
      </c>
      <c r="O925">
        <v>27.393999099999998</v>
      </c>
      <c r="P925">
        <v>27.544000629999999</v>
      </c>
      <c r="Q925">
        <v>27.306999210000001</v>
      </c>
      <c r="R925">
        <v>26.857999800000002</v>
      </c>
      <c r="S925">
        <v>26.145000459999999</v>
      </c>
      <c r="T925">
        <v>26.290000920000001</v>
      </c>
      <c r="U925">
        <v>23.81999969</v>
      </c>
      <c r="V925">
        <v>22.830999370000001</v>
      </c>
      <c r="W925">
        <v>23.15600014</v>
      </c>
      <c r="X925">
        <v>25.843000409999998</v>
      </c>
      <c r="Y925">
        <v>25.875999449999998</v>
      </c>
      <c r="Z925">
        <v>25.190999980000001</v>
      </c>
      <c r="AA925">
        <v>25.665000920000001</v>
      </c>
      <c r="AB925">
        <v>25.7140007</v>
      </c>
      <c r="AC925">
        <v>25.486000059999999</v>
      </c>
      <c r="AD925">
        <v>25.333999630000001</v>
      </c>
      <c r="AE925">
        <v>27.38999939</v>
      </c>
      <c r="AF925">
        <v>25.624000550000002</v>
      </c>
      <c r="AG925">
        <v>25.801000599999998</v>
      </c>
      <c r="AH925">
        <v>25.492000579999999</v>
      </c>
      <c r="AI925">
        <v>23.89100075</v>
      </c>
      <c r="AJ925">
        <v>26.14599991</v>
      </c>
      <c r="AK925">
        <v>26.584999079999999</v>
      </c>
      <c r="AL925">
        <v>26.70299911</v>
      </c>
      <c r="AM925">
        <v>27.496000290000001</v>
      </c>
      <c r="AN925">
        <v>27.493000030000001</v>
      </c>
      <c r="AO925">
        <v>27.405000690000001</v>
      </c>
      <c r="AP925">
        <v>26.974000929999999</v>
      </c>
      <c r="AQ925">
        <v>27.06999969</v>
      </c>
      <c r="AR925">
        <v>27.187999730000001</v>
      </c>
      <c r="AS925">
        <v>27.167999269999999</v>
      </c>
      <c r="AT925">
        <v>27.004999160000001</v>
      </c>
    </row>
    <row r="926" spans="1:46" x14ac:dyDescent="0.25">
      <c r="A926">
        <v>4621925</v>
      </c>
      <c r="B926">
        <v>15.31000042</v>
      </c>
      <c r="C926">
        <v>0.61240000000000006</v>
      </c>
      <c r="D926">
        <v>1000.5650024399999</v>
      </c>
      <c r="E926">
        <v>1.0245000099999999</v>
      </c>
      <c r="F926">
        <v>1178.0260009799999</v>
      </c>
      <c r="G926">
        <v>1.079</v>
      </c>
      <c r="H926">
        <v>887.69000243999994</v>
      </c>
      <c r="I926">
        <v>20.655000690000001</v>
      </c>
      <c r="J926">
        <v>23.454999919999999</v>
      </c>
      <c r="K926">
        <v>24.940999980000001</v>
      </c>
      <c r="L926">
        <v>26</v>
      </c>
      <c r="M926">
        <v>27.417999269999999</v>
      </c>
      <c r="N926">
        <v>27.415000920000001</v>
      </c>
      <c r="O926">
        <v>27.382999420000001</v>
      </c>
      <c r="P926">
        <v>27.5359993</v>
      </c>
      <c r="Q926">
        <v>27.292999269999999</v>
      </c>
      <c r="R926">
        <v>26.85400009</v>
      </c>
      <c r="S926">
        <v>26.118999479999999</v>
      </c>
      <c r="T926">
        <v>26.201999659999998</v>
      </c>
      <c r="U926">
        <v>23.841999049999998</v>
      </c>
      <c r="V926">
        <v>23.030000690000001</v>
      </c>
      <c r="W926">
        <v>23.224000929999999</v>
      </c>
      <c r="X926">
        <v>25.32299995</v>
      </c>
      <c r="Y926">
        <v>25.687000269999999</v>
      </c>
      <c r="Z926">
        <v>25.16200066</v>
      </c>
      <c r="AA926">
        <v>25.85400009</v>
      </c>
      <c r="AB926">
        <v>25.541000369999999</v>
      </c>
      <c r="AC926">
        <v>25.16200066</v>
      </c>
      <c r="AD926">
        <v>25.031999590000002</v>
      </c>
      <c r="AE926">
        <v>27.504999160000001</v>
      </c>
      <c r="AF926">
        <v>25.634000780000001</v>
      </c>
      <c r="AG926">
        <v>26.06699944</v>
      </c>
      <c r="AH926">
        <v>25.562000269999999</v>
      </c>
      <c r="AI926">
        <v>23.868999479999999</v>
      </c>
      <c r="AJ926">
        <v>26.10700035</v>
      </c>
      <c r="AK926">
        <v>26.575000760000002</v>
      </c>
      <c r="AL926">
        <v>26.67700005</v>
      </c>
      <c r="AM926">
        <v>27.509000780000001</v>
      </c>
      <c r="AN926">
        <v>27.5</v>
      </c>
      <c r="AO926">
        <v>27.375999449999998</v>
      </c>
      <c r="AP926">
        <v>27.01499939</v>
      </c>
      <c r="AQ926">
        <v>27.07900047</v>
      </c>
      <c r="AR926">
        <v>27.15600014</v>
      </c>
      <c r="AS926">
        <v>27.197000500000001</v>
      </c>
      <c r="AT926">
        <v>26.995000839999999</v>
      </c>
    </row>
    <row r="927" spans="1:46" x14ac:dyDescent="0.25">
      <c r="A927">
        <v>4626925</v>
      </c>
      <c r="B927">
        <v>15.277000429999999</v>
      </c>
      <c r="C927">
        <v>0.61129999000000002</v>
      </c>
      <c r="D927">
        <v>985.35198975000003</v>
      </c>
      <c r="E927">
        <v>1.02499998</v>
      </c>
      <c r="F927">
        <v>910.82202147999999</v>
      </c>
      <c r="G927">
        <v>1.07790005</v>
      </c>
      <c r="H927">
        <v>1330.45703125</v>
      </c>
      <c r="I927">
        <v>20.667999269999999</v>
      </c>
      <c r="J927">
        <v>23.454999919999999</v>
      </c>
      <c r="K927">
        <v>24.924999239999998</v>
      </c>
      <c r="L927">
        <v>25.974000929999999</v>
      </c>
      <c r="M927">
        <v>27.444000240000001</v>
      </c>
      <c r="N927">
        <v>27.434000019999999</v>
      </c>
      <c r="O927">
        <v>27.39599991</v>
      </c>
      <c r="P927">
        <v>27.580999370000001</v>
      </c>
      <c r="Q927">
        <v>27.299999239999998</v>
      </c>
      <c r="R927">
        <v>26.805999759999999</v>
      </c>
      <c r="S927">
        <v>26.148000719999999</v>
      </c>
      <c r="T927">
        <v>26.145000459999999</v>
      </c>
      <c r="U927">
        <v>23.8390007</v>
      </c>
      <c r="V927">
        <v>23.11000061</v>
      </c>
      <c r="W927">
        <v>23.294000629999999</v>
      </c>
      <c r="X927">
        <v>26.13800049</v>
      </c>
      <c r="Y927">
        <v>25.950000760000002</v>
      </c>
      <c r="Z927">
        <v>25.065999980000001</v>
      </c>
      <c r="AA927">
        <v>25.78700066</v>
      </c>
      <c r="AB927">
        <v>25.63999939</v>
      </c>
      <c r="AC927">
        <v>25.165000920000001</v>
      </c>
      <c r="AD927">
        <v>24.948999400000002</v>
      </c>
      <c r="AE927">
        <v>27.4090004</v>
      </c>
      <c r="AF927">
        <v>25.618000030000001</v>
      </c>
      <c r="AG927">
        <v>26.096000669999999</v>
      </c>
      <c r="AH927">
        <v>25.569000240000001</v>
      </c>
      <c r="AI927">
        <v>23.843000409999998</v>
      </c>
      <c r="AJ927">
        <v>26.094999309999999</v>
      </c>
      <c r="AK927">
        <v>26.569000240000001</v>
      </c>
      <c r="AL927">
        <v>26.6609993</v>
      </c>
      <c r="AM927">
        <v>27.521999359999999</v>
      </c>
      <c r="AN927">
        <v>27.524999619999999</v>
      </c>
      <c r="AO927">
        <v>27.347000120000001</v>
      </c>
      <c r="AP927">
        <v>27.027999879999999</v>
      </c>
      <c r="AQ927">
        <v>27.094999309999999</v>
      </c>
      <c r="AR927">
        <v>27.13699913</v>
      </c>
      <c r="AS927">
        <v>27.219999309999999</v>
      </c>
      <c r="AT927">
        <v>26.97900009</v>
      </c>
    </row>
    <row r="928" spans="1:46" x14ac:dyDescent="0.25">
      <c r="A928">
        <v>4631926</v>
      </c>
      <c r="B928">
        <v>15.291999819999999</v>
      </c>
      <c r="C928">
        <v>0.61240000000000006</v>
      </c>
      <c r="D928">
        <v>1103.5970459</v>
      </c>
      <c r="E928">
        <v>1.0245000099999999</v>
      </c>
      <c r="F928">
        <v>681.36499022999999</v>
      </c>
      <c r="G928">
        <v>1.079</v>
      </c>
      <c r="H928">
        <v>1226.8800048799999</v>
      </c>
      <c r="I928">
        <v>20.64599991</v>
      </c>
      <c r="J928">
        <v>23.43899918</v>
      </c>
      <c r="K928">
        <v>24.94199944</v>
      </c>
      <c r="L928">
        <v>26.003999709999999</v>
      </c>
      <c r="M928">
        <v>27.458000179999999</v>
      </c>
      <c r="N928">
        <v>27.4640007</v>
      </c>
      <c r="O928">
        <v>27.399999619999999</v>
      </c>
      <c r="P928">
        <v>27.57299995</v>
      </c>
      <c r="Q928">
        <v>27.309999470000001</v>
      </c>
      <c r="R928">
        <v>26.83799934</v>
      </c>
      <c r="S928">
        <v>26.1609993</v>
      </c>
      <c r="T928">
        <v>26.21299934</v>
      </c>
      <c r="U928">
        <v>23.81999969</v>
      </c>
      <c r="V928">
        <v>22.9109993</v>
      </c>
      <c r="W928">
        <v>23.19199944</v>
      </c>
      <c r="X928">
        <v>24.961000439999999</v>
      </c>
      <c r="Y928">
        <v>24.98699951</v>
      </c>
      <c r="Z928">
        <v>25.124000550000002</v>
      </c>
      <c r="AA928">
        <v>25.77099991</v>
      </c>
      <c r="AB928">
        <v>25.67200089</v>
      </c>
      <c r="AC928">
        <v>25.597999569999999</v>
      </c>
      <c r="AD928">
        <v>25.273000719999999</v>
      </c>
      <c r="AE928">
        <v>27.194000240000001</v>
      </c>
      <c r="AF928">
        <v>25.56699944</v>
      </c>
      <c r="AG928">
        <v>25.94499969</v>
      </c>
      <c r="AH928">
        <v>25.46899986</v>
      </c>
      <c r="AI928">
        <v>23.865999219999999</v>
      </c>
      <c r="AJ928">
        <v>26.132999420000001</v>
      </c>
      <c r="AK928">
        <v>26.584999079999999</v>
      </c>
      <c r="AL928">
        <v>26.687000269999999</v>
      </c>
      <c r="AM928">
        <v>27.489999770000001</v>
      </c>
      <c r="AN928">
        <v>27.527999879999999</v>
      </c>
      <c r="AO928">
        <v>27.36000061</v>
      </c>
      <c r="AP928">
        <v>26.996000290000001</v>
      </c>
      <c r="AQ928">
        <v>27.0890007</v>
      </c>
      <c r="AR928">
        <v>27.129999160000001</v>
      </c>
      <c r="AS928">
        <v>27.184000019999999</v>
      </c>
      <c r="AT928">
        <v>26.997999190000002</v>
      </c>
    </row>
    <row r="929" spans="1:46" x14ac:dyDescent="0.25">
      <c r="A929">
        <v>4636925</v>
      </c>
      <c r="B929">
        <v>15.28199959</v>
      </c>
      <c r="C929">
        <v>0.60320001999999995</v>
      </c>
      <c r="D929">
        <v>9.9000003020963209E+37</v>
      </c>
      <c r="E929">
        <v>1.0245000099999999</v>
      </c>
      <c r="F929">
        <v>852.95800781000003</v>
      </c>
      <c r="G929">
        <v>1.079</v>
      </c>
      <c r="H929">
        <v>866.53802489999998</v>
      </c>
      <c r="I929">
        <v>20.66200066</v>
      </c>
      <c r="J929">
        <v>23.420000080000001</v>
      </c>
      <c r="K929">
        <v>24.929000850000001</v>
      </c>
      <c r="L929">
        <v>26.023000719999999</v>
      </c>
      <c r="M929">
        <v>27.44799995</v>
      </c>
      <c r="N929">
        <v>27.482999800000002</v>
      </c>
      <c r="O929">
        <v>27.416000369999999</v>
      </c>
      <c r="P929">
        <v>27.562999730000001</v>
      </c>
      <c r="Q929">
        <v>27.312999730000001</v>
      </c>
      <c r="R929">
        <v>26.82600021</v>
      </c>
      <c r="S929">
        <v>26.158000950000002</v>
      </c>
      <c r="T929">
        <v>26.17399979</v>
      </c>
      <c r="U929">
        <v>23.82600021</v>
      </c>
      <c r="V929">
        <v>22.836999890000001</v>
      </c>
      <c r="W929">
        <v>23.216999049999998</v>
      </c>
      <c r="X929">
        <v>24.629999160000001</v>
      </c>
      <c r="Y929">
        <v>24.846000669999999</v>
      </c>
      <c r="Z929">
        <v>24.927999499999999</v>
      </c>
      <c r="AA929">
        <v>25.370000839999999</v>
      </c>
      <c r="AB929">
        <v>25.601999280000001</v>
      </c>
      <c r="AC929">
        <v>25.575000760000002</v>
      </c>
      <c r="AD929">
        <v>25.413999560000001</v>
      </c>
      <c r="AE929">
        <v>27.125999449999998</v>
      </c>
      <c r="AF929">
        <v>25.68899918</v>
      </c>
      <c r="AG929">
        <v>26.10899925</v>
      </c>
      <c r="AH929">
        <v>25.622999190000002</v>
      </c>
      <c r="AI929">
        <v>23.885000229999999</v>
      </c>
      <c r="AJ929">
        <v>26.15600014</v>
      </c>
      <c r="AK929">
        <v>26.614000319999999</v>
      </c>
      <c r="AL929">
        <v>26.7159996</v>
      </c>
      <c r="AM929">
        <v>27.486000059999999</v>
      </c>
      <c r="AN929">
        <v>27.51199913</v>
      </c>
      <c r="AO929">
        <v>27.365999219999999</v>
      </c>
      <c r="AP929">
        <v>26.993000030000001</v>
      </c>
      <c r="AQ929">
        <v>27.086000439999999</v>
      </c>
      <c r="AR929">
        <v>27.13699913</v>
      </c>
      <c r="AS929">
        <v>27.194000240000001</v>
      </c>
      <c r="AT929">
        <v>26.98500061</v>
      </c>
    </row>
    <row r="930" spans="1:46" x14ac:dyDescent="0.25">
      <c r="A930">
        <v>4641925</v>
      </c>
      <c r="B930">
        <v>15.272999759999999</v>
      </c>
      <c r="C930">
        <v>0.60589999000000005</v>
      </c>
      <c r="D930">
        <v>375.04800415</v>
      </c>
      <c r="E930">
        <v>1.02719998</v>
      </c>
      <c r="F930">
        <v>995.69000243999994</v>
      </c>
      <c r="G930">
        <v>1.0773999700000001</v>
      </c>
      <c r="H930">
        <v>979.55700683999999</v>
      </c>
      <c r="I930">
        <v>20.642000199999998</v>
      </c>
      <c r="J930">
        <v>23.420000080000001</v>
      </c>
      <c r="K930">
        <v>24.94199944</v>
      </c>
      <c r="L930">
        <v>26.030000690000001</v>
      </c>
      <c r="M930">
        <v>27.437999730000001</v>
      </c>
      <c r="N930">
        <v>27.482999800000002</v>
      </c>
      <c r="O930">
        <v>27.413000109999999</v>
      </c>
      <c r="P930">
        <v>27.582000730000001</v>
      </c>
      <c r="Q930">
        <v>27.32299995</v>
      </c>
      <c r="R930">
        <v>26.844999309999999</v>
      </c>
      <c r="S930">
        <v>26.167999269999999</v>
      </c>
      <c r="T930">
        <v>26.158000950000002</v>
      </c>
      <c r="U930">
        <v>23.841999049999998</v>
      </c>
      <c r="V930">
        <v>22.868999479999999</v>
      </c>
      <c r="W930">
        <v>23.336000439999999</v>
      </c>
      <c r="X930">
        <v>24.652999879999999</v>
      </c>
      <c r="Y930">
        <v>24.656999590000002</v>
      </c>
      <c r="Z930">
        <v>25.518999099999998</v>
      </c>
      <c r="AA930">
        <v>25.58799934</v>
      </c>
      <c r="AB930">
        <v>25.679000850000001</v>
      </c>
      <c r="AC930">
        <v>25.379999160000001</v>
      </c>
      <c r="AD930">
        <v>25.135000229999999</v>
      </c>
      <c r="AE930">
        <v>27.57600021</v>
      </c>
      <c r="AF930">
        <v>25.63699913</v>
      </c>
      <c r="AG930">
        <v>26.153999330000001</v>
      </c>
      <c r="AH930">
        <v>25.575000760000002</v>
      </c>
      <c r="AI930">
        <v>23.916999820000001</v>
      </c>
      <c r="AJ930">
        <v>26.180999759999999</v>
      </c>
      <c r="AK930">
        <v>26.649000170000001</v>
      </c>
      <c r="AL930">
        <v>26.70299911</v>
      </c>
      <c r="AM930">
        <v>27.4640007</v>
      </c>
      <c r="AN930">
        <v>27.51199913</v>
      </c>
      <c r="AO930">
        <v>27.368999479999999</v>
      </c>
      <c r="AP930">
        <v>27.01199913</v>
      </c>
      <c r="AQ930">
        <v>27.094999309999999</v>
      </c>
      <c r="AR930">
        <v>27.15600014</v>
      </c>
      <c r="AS930">
        <v>27.20400047</v>
      </c>
      <c r="AT930">
        <v>27.004999160000001</v>
      </c>
    </row>
    <row r="931" spans="1:46" x14ac:dyDescent="0.25">
      <c r="A931">
        <v>4646925</v>
      </c>
      <c r="B931">
        <v>15.25300026</v>
      </c>
      <c r="C931">
        <v>0.60049998999999998</v>
      </c>
      <c r="D931">
        <v>990.30700683999999</v>
      </c>
      <c r="E931">
        <v>1.02499998</v>
      </c>
      <c r="F931">
        <v>555.08697510000002</v>
      </c>
      <c r="G931">
        <v>1.0773999700000001</v>
      </c>
      <c r="H931">
        <v>1367.2199707</v>
      </c>
      <c r="I931">
        <v>20.690999980000001</v>
      </c>
      <c r="J931">
        <v>23.420000080000001</v>
      </c>
      <c r="K931">
        <v>25.00300026</v>
      </c>
      <c r="L931">
        <v>26.083999630000001</v>
      </c>
      <c r="M931">
        <v>27.44499969</v>
      </c>
      <c r="N931">
        <v>27.479999540000001</v>
      </c>
      <c r="O931">
        <v>27.419000629999999</v>
      </c>
      <c r="P931">
        <v>27.544000629999999</v>
      </c>
      <c r="Q931">
        <v>27.344999309999999</v>
      </c>
      <c r="R931">
        <v>26.850999829999999</v>
      </c>
      <c r="S931">
        <v>26.167999269999999</v>
      </c>
      <c r="T931">
        <v>26.29599953</v>
      </c>
      <c r="U931">
        <v>23.76199913</v>
      </c>
      <c r="V931">
        <v>22.728000640000001</v>
      </c>
      <c r="W931">
        <v>23.13699913</v>
      </c>
      <c r="X931">
        <v>24.187000269999999</v>
      </c>
      <c r="Y931">
        <v>24.291000369999999</v>
      </c>
      <c r="Z931">
        <v>25.114000319999999</v>
      </c>
      <c r="AA931">
        <v>25.48200035</v>
      </c>
      <c r="AB931">
        <v>25.861000059999999</v>
      </c>
      <c r="AC931">
        <v>25.46299934</v>
      </c>
      <c r="AD931">
        <v>25.143999099999998</v>
      </c>
      <c r="AE931">
        <v>27.225999829999999</v>
      </c>
      <c r="AF931">
        <v>25.61199951</v>
      </c>
      <c r="AG931">
        <v>26.12800026</v>
      </c>
      <c r="AH931">
        <v>25.495000839999999</v>
      </c>
      <c r="AI931">
        <v>23.93600082</v>
      </c>
      <c r="AJ931">
        <v>26.194000240000001</v>
      </c>
      <c r="AK931">
        <v>26.649000170000001</v>
      </c>
      <c r="AL931">
        <v>26.740999219999999</v>
      </c>
      <c r="AM931">
        <v>27.457000730000001</v>
      </c>
      <c r="AN931">
        <v>27.509000780000001</v>
      </c>
      <c r="AO931">
        <v>27.392000199999998</v>
      </c>
      <c r="AP931">
        <v>27.021999359999999</v>
      </c>
      <c r="AQ931">
        <v>27.07299995</v>
      </c>
      <c r="AR931">
        <v>27.184999470000001</v>
      </c>
      <c r="AS931">
        <v>27.190999980000001</v>
      </c>
      <c r="AT931">
        <v>27.013999940000001</v>
      </c>
    </row>
    <row r="932" spans="1:46" x14ac:dyDescent="0.25">
      <c r="A932">
        <v>4651930</v>
      </c>
      <c r="B932">
        <v>15.28100014</v>
      </c>
      <c r="C932">
        <v>0.59840000000000004</v>
      </c>
      <c r="D932">
        <v>741.84698486000002</v>
      </c>
      <c r="E932">
        <v>1.0266</v>
      </c>
      <c r="F932">
        <v>895.88397216999999</v>
      </c>
      <c r="G932">
        <v>1.0785000300000001</v>
      </c>
      <c r="H932">
        <v>985.78698729999996</v>
      </c>
      <c r="I932">
        <v>20.67700005</v>
      </c>
      <c r="J932">
        <v>23.468000409999998</v>
      </c>
      <c r="K932">
        <v>25.044000629999999</v>
      </c>
      <c r="L932">
        <v>26.118999479999999</v>
      </c>
      <c r="M932">
        <v>27.405000690000001</v>
      </c>
      <c r="N932">
        <v>27.499000550000002</v>
      </c>
      <c r="O932">
        <v>27.45100021</v>
      </c>
      <c r="P932">
        <v>27.528999330000001</v>
      </c>
      <c r="Q932">
        <v>27.315999980000001</v>
      </c>
      <c r="R932">
        <v>26.875999449999998</v>
      </c>
      <c r="S932">
        <v>26.115999219999999</v>
      </c>
      <c r="T932">
        <v>26.26300049</v>
      </c>
      <c r="U932">
        <v>23.788000109999999</v>
      </c>
      <c r="V932">
        <v>22.541999820000001</v>
      </c>
      <c r="W932">
        <v>23.118000030000001</v>
      </c>
      <c r="X932">
        <v>25.426000599999998</v>
      </c>
      <c r="Y932">
        <v>25.763999940000001</v>
      </c>
      <c r="Z932">
        <v>25.07600021</v>
      </c>
      <c r="AA932">
        <v>25.273000719999999</v>
      </c>
      <c r="AB932">
        <v>25.5890007</v>
      </c>
      <c r="AC932">
        <v>25.430999759999999</v>
      </c>
      <c r="AD932">
        <v>25.275999070000001</v>
      </c>
      <c r="AE932">
        <v>27.562999730000001</v>
      </c>
      <c r="AF932">
        <v>25.61199951</v>
      </c>
      <c r="AG932">
        <v>25.965000150000002</v>
      </c>
      <c r="AH932">
        <v>25.513999940000001</v>
      </c>
      <c r="AI932">
        <v>23.972000120000001</v>
      </c>
      <c r="AJ932">
        <v>26.200000760000002</v>
      </c>
      <c r="AK932">
        <v>26.652000430000001</v>
      </c>
      <c r="AL932">
        <v>26.750999449999998</v>
      </c>
      <c r="AM932">
        <v>27.457000730000001</v>
      </c>
      <c r="AN932">
        <v>27.51199913</v>
      </c>
      <c r="AO932">
        <v>27.408000950000002</v>
      </c>
      <c r="AP932">
        <v>27.031999590000002</v>
      </c>
      <c r="AQ932">
        <v>27.056999210000001</v>
      </c>
      <c r="AR932">
        <v>27.216999049999998</v>
      </c>
      <c r="AS932">
        <v>27.167999269999999</v>
      </c>
      <c r="AT932">
        <v>27.027000430000001</v>
      </c>
    </row>
    <row r="933" spans="1:46" x14ac:dyDescent="0.25">
      <c r="A933">
        <v>4656925</v>
      </c>
      <c r="B933">
        <v>15.26399994</v>
      </c>
      <c r="C933">
        <v>0.59240000999999998</v>
      </c>
      <c r="D933">
        <v>9.9000003020963209E+37</v>
      </c>
      <c r="E933">
        <v>1.02719998</v>
      </c>
      <c r="F933">
        <v>691.55499268000005</v>
      </c>
      <c r="G933">
        <v>1.07790005</v>
      </c>
      <c r="H933">
        <v>9.9000003020963209E+37</v>
      </c>
      <c r="I933">
        <v>20.722999569999999</v>
      </c>
      <c r="J933">
        <v>23.458999630000001</v>
      </c>
      <c r="K933">
        <v>24.9640007</v>
      </c>
      <c r="L933">
        <v>26.096000669999999</v>
      </c>
      <c r="M933">
        <v>27.434000019999999</v>
      </c>
      <c r="N933">
        <v>27.427999499999999</v>
      </c>
      <c r="O933">
        <v>27.489000319999999</v>
      </c>
      <c r="P933">
        <v>27.570999149999999</v>
      </c>
      <c r="Q933">
        <v>27.280000690000001</v>
      </c>
      <c r="R933">
        <v>26.885999680000001</v>
      </c>
      <c r="S933">
        <v>26.115999219999999</v>
      </c>
      <c r="T933">
        <v>26.336999890000001</v>
      </c>
      <c r="U933">
        <v>23.732999800000002</v>
      </c>
      <c r="V933">
        <v>22.445999149999999</v>
      </c>
      <c r="W933">
        <v>23.01799965</v>
      </c>
      <c r="X933">
        <v>26.30200005</v>
      </c>
      <c r="Y933">
        <v>26.492000579999999</v>
      </c>
      <c r="Z933">
        <v>25.804000850000001</v>
      </c>
      <c r="AA933">
        <v>25.23200035</v>
      </c>
      <c r="AB933">
        <v>25.472999569999999</v>
      </c>
      <c r="AC933">
        <v>25.620000839999999</v>
      </c>
      <c r="AD933">
        <v>25.281999590000002</v>
      </c>
      <c r="AE933">
        <v>27.309000019999999</v>
      </c>
      <c r="AF933">
        <v>25.521999359999999</v>
      </c>
      <c r="AG933">
        <v>25.788000109999999</v>
      </c>
      <c r="AH933">
        <v>25.46299934</v>
      </c>
      <c r="AI933">
        <v>23.968000409999998</v>
      </c>
      <c r="AJ933">
        <v>26.245000839999999</v>
      </c>
      <c r="AK933">
        <v>26.617000579999999</v>
      </c>
      <c r="AL933">
        <v>26.767000199999998</v>
      </c>
      <c r="AM933">
        <v>27.489999770000001</v>
      </c>
      <c r="AN933">
        <v>27.48399925</v>
      </c>
      <c r="AO933">
        <v>27.43300056</v>
      </c>
      <c r="AP933">
        <v>27.06399918</v>
      </c>
      <c r="AQ933">
        <v>27.056999210000001</v>
      </c>
      <c r="AR933">
        <v>27.225999829999999</v>
      </c>
      <c r="AS933">
        <v>27.180999759999999</v>
      </c>
      <c r="AT933">
        <v>27.03700066</v>
      </c>
    </row>
    <row r="934" spans="1:46" x14ac:dyDescent="0.25">
      <c r="A934">
        <v>4661925</v>
      </c>
      <c r="B934">
        <v>15.269000050000001</v>
      </c>
      <c r="C934">
        <v>0.59240000999999998</v>
      </c>
      <c r="D934">
        <v>985.26800536999997</v>
      </c>
      <c r="E934">
        <v>1.0255000599999999</v>
      </c>
      <c r="F934">
        <v>621.09399413999995</v>
      </c>
      <c r="G934">
        <v>1.0747</v>
      </c>
      <c r="H934">
        <v>9.9000003020963209E+37</v>
      </c>
      <c r="I934">
        <v>20.7140007</v>
      </c>
      <c r="J934">
        <v>23.451999659999998</v>
      </c>
      <c r="K934">
        <v>24.896999359999999</v>
      </c>
      <c r="L934">
        <v>26.100000380000001</v>
      </c>
      <c r="M934">
        <v>27.469999309999999</v>
      </c>
      <c r="N934">
        <v>27.40600014</v>
      </c>
      <c r="O934">
        <v>27.509000780000001</v>
      </c>
      <c r="P934">
        <v>27.600999829999999</v>
      </c>
      <c r="Q934">
        <v>27.249000550000002</v>
      </c>
      <c r="R934">
        <v>26.927999499999999</v>
      </c>
      <c r="S934">
        <v>26.128999709999999</v>
      </c>
      <c r="T934">
        <v>26.36000061</v>
      </c>
      <c r="U934">
        <v>23.76799965</v>
      </c>
      <c r="V934">
        <v>22.770000459999999</v>
      </c>
      <c r="W934">
        <v>23.099000929999999</v>
      </c>
      <c r="X934">
        <v>26.495000839999999</v>
      </c>
      <c r="Y934">
        <v>26.377000809999998</v>
      </c>
      <c r="Z934">
        <v>25.426000599999998</v>
      </c>
      <c r="AA934">
        <v>25.5359993</v>
      </c>
      <c r="AB934">
        <v>25.893999099999998</v>
      </c>
      <c r="AC934">
        <v>25.367000579999999</v>
      </c>
      <c r="AD934">
        <v>25.173000340000002</v>
      </c>
      <c r="AE934">
        <v>27.374000550000002</v>
      </c>
      <c r="AF934">
        <v>25.469999309999999</v>
      </c>
      <c r="AG934">
        <v>25.899999619999999</v>
      </c>
      <c r="AH934">
        <v>25.322000500000001</v>
      </c>
      <c r="AI934">
        <v>23.972000120000001</v>
      </c>
      <c r="AJ934">
        <v>26.294000629999999</v>
      </c>
      <c r="AK934">
        <v>26.600999829999999</v>
      </c>
      <c r="AL934">
        <v>26.777000430000001</v>
      </c>
      <c r="AM934">
        <v>27.496000290000001</v>
      </c>
      <c r="AN934">
        <v>27.466999049999998</v>
      </c>
      <c r="AO934">
        <v>27.42700005</v>
      </c>
      <c r="AP934">
        <v>27.054000850000001</v>
      </c>
      <c r="AQ934">
        <v>27.054000850000001</v>
      </c>
      <c r="AR934">
        <v>27.19799995</v>
      </c>
      <c r="AS934">
        <v>27.194000240000001</v>
      </c>
      <c r="AT934">
        <v>27.027000430000001</v>
      </c>
    </row>
    <row r="935" spans="1:46" x14ac:dyDescent="0.25">
      <c r="A935">
        <v>4666925</v>
      </c>
      <c r="B935">
        <v>15.286000250000001</v>
      </c>
      <c r="C935">
        <v>0.59189999000000004</v>
      </c>
      <c r="D935">
        <v>923.10601807</v>
      </c>
      <c r="E935">
        <v>1.02719998</v>
      </c>
      <c r="F935">
        <v>544.91699218999997</v>
      </c>
      <c r="G935">
        <v>1.07579994</v>
      </c>
      <c r="H935">
        <v>1132.1180419899999</v>
      </c>
      <c r="I935">
        <v>20.7140007</v>
      </c>
      <c r="J935">
        <v>23.48699951</v>
      </c>
      <c r="K935">
        <v>24.884000780000001</v>
      </c>
      <c r="L935">
        <v>26.042999269999999</v>
      </c>
      <c r="M935">
        <v>27.51499939</v>
      </c>
      <c r="N935">
        <v>27.399999619999999</v>
      </c>
      <c r="O935">
        <v>27.482999800000002</v>
      </c>
      <c r="P935">
        <v>27.652999879999999</v>
      </c>
      <c r="Q935">
        <v>27.236000059999999</v>
      </c>
      <c r="R935">
        <v>26.879999160000001</v>
      </c>
      <c r="S935">
        <v>26.145000459999999</v>
      </c>
      <c r="T935">
        <v>26.187000269999999</v>
      </c>
      <c r="U935">
        <v>23.791000369999999</v>
      </c>
      <c r="V935">
        <v>22.908000950000002</v>
      </c>
      <c r="W935">
        <v>23.19199944</v>
      </c>
      <c r="X935">
        <v>25.795000080000001</v>
      </c>
      <c r="Y935">
        <v>25.59399986</v>
      </c>
      <c r="Z935">
        <v>25.56999969</v>
      </c>
      <c r="AA935">
        <v>26.082000730000001</v>
      </c>
      <c r="AB935">
        <v>26.054000850000001</v>
      </c>
      <c r="AC935">
        <v>25.51799965</v>
      </c>
      <c r="AD935">
        <v>25.256999969999999</v>
      </c>
      <c r="AE935">
        <v>27.222999569999999</v>
      </c>
      <c r="AF935">
        <v>25.479999540000001</v>
      </c>
      <c r="AG935">
        <v>25.974000929999999</v>
      </c>
      <c r="AH935">
        <v>25.450000760000002</v>
      </c>
      <c r="AI935">
        <v>23.972000120000001</v>
      </c>
      <c r="AJ935">
        <v>26.319000240000001</v>
      </c>
      <c r="AK935">
        <v>26.627000809999998</v>
      </c>
      <c r="AL935">
        <v>26.756999969999999</v>
      </c>
      <c r="AM935">
        <v>27.53100014</v>
      </c>
      <c r="AN935">
        <v>27.461000439999999</v>
      </c>
      <c r="AO935">
        <v>27.368999479999999</v>
      </c>
      <c r="AP935">
        <v>27.07299995</v>
      </c>
      <c r="AQ935">
        <v>27.051000599999998</v>
      </c>
      <c r="AR935">
        <v>27.184999470000001</v>
      </c>
      <c r="AS935">
        <v>27.23200035</v>
      </c>
      <c r="AT935">
        <v>27.024000170000001</v>
      </c>
    </row>
    <row r="936" spans="1:46" x14ac:dyDescent="0.25">
      <c r="A936">
        <v>4671934</v>
      </c>
      <c r="B936">
        <v>15.31299973</v>
      </c>
      <c r="C936">
        <v>0.59780001999999999</v>
      </c>
      <c r="D936">
        <v>1050.87402344</v>
      </c>
      <c r="E936">
        <v>1.0227999699999999</v>
      </c>
      <c r="F936">
        <v>404.65600585999999</v>
      </c>
      <c r="G936">
        <v>1.0763000199999999</v>
      </c>
      <c r="H936">
        <v>1254.89001465</v>
      </c>
      <c r="I936">
        <v>20.684000019999999</v>
      </c>
      <c r="J936">
        <v>23.538999560000001</v>
      </c>
      <c r="K936">
        <v>24.90600014</v>
      </c>
      <c r="L936">
        <v>25.978000640000001</v>
      </c>
      <c r="M936">
        <v>27.507999420000001</v>
      </c>
      <c r="N936">
        <v>27.402000430000001</v>
      </c>
      <c r="O936">
        <v>27.41200066</v>
      </c>
      <c r="P936">
        <v>27.63800049</v>
      </c>
      <c r="Q936">
        <v>27.274000170000001</v>
      </c>
      <c r="R936">
        <v>26.847000120000001</v>
      </c>
      <c r="S936">
        <v>26.193000789999999</v>
      </c>
      <c r="T936">
        <v>26.150999070000001</v>
      </c>
      <c r="U936">
        <v>23.806999210000001</v>
      </c>
      <c r="V936">
        <v>22.86000061</v>
      </c>
      <c r="W936">
        <v>23.17200089</v>
      </c>
      <c r="X936">
        <v>24.864999770000001</v>
      </c>
      <c r="Y936">
        <v>24.76600075</v>
      </c>
      <c r="Z936">
        <v>25.434999470000001</v>
      </c>
      <c r="AA936">
        <v>25.834999079999999</v>
      </c>
      <c r="AB936">
        <v>25.95100021</v>
      </c>
      <c r="AC936">
        <v>25.334999079999999</v>
      </c>
      <c r="AD936">
        <v>24.965000150000002</v>
      </c>
      <c r="AE936">
        <v>27.350999829999999</v>
      </c>
      <c r="AF936">
        <v>25.538000109999999</v>
      </c>
      <c r="AG936">
        <v>26.06399918</v>
      </c>
      <c r="AH936">
        <v>25.513999940000001</v>
      </c>
      <c r="AI936">
        <v>23.98399925</v>
      </c>
      <c r="AJ936">
        <v>26.305999759999999</v>
      </c>
      <c r="AK936">
        <v>26.665000920000001</v>
      </c>
      <c r="AL936">
        <v>26.73500061</v>
      </c>
      <c r="AM936">
        <v>27.51499939</v>
      </c>
      <c r="AN936">
        <v>27.48399925</v>
      </c>
      <c r="AO936">
        <v>27.350000380000001</v>
      </c>
      <c r="AP936">
        <v>27.10899925</v>
      </c>
      <c r="AQ936">
        <v>27.094999309999999</v>
      </c>
      <c r="AR936">
        <v>27.13699913</v>
      </c>
      <c r="AS936">
        <v>27.225999829999999</v>
      </c>
      <c r="AT936">
        <v>27.017000199999998</v>
      </c>
    </row>
    <row r="937" spans="1:46" x14ac:dyDescent="0.25">
      <c r="A937">
        <v>4676925</v>
      </c>
      <c r="B937">
        <v>15.289999959999999</v>
      </c>
      <c r="C937">
        <v>0.59399997999999998</v>
      </c>
      <c r="D937">
        <v>1122.05200195</v>
      </c>
      <c r="E937">
        <v>1.0233999499999999</v>
      </c>
      <c r="F937">
        <v>125.06199646</v>
      </c>
      <c r="G937">
        <v>1.0773999700000001</v>
      </c>
      <c r="H937">
        <v>9.9000003020963209E+37</v>
      </c>
      <c r="I937">
        <v>20.663999560000001</v>
      </c>
      <c r="J937">
        <v>23.531999590000002</v>
      </c>
      <c r="K937">
        <v>24.982999800000002</v>
      </c>
      <c r="L937">
        <v>25.99699974</v>
      </c>
      <c r="M937">
        <v>27.507999420000001</v>
      </c>
      <c r="N937">
        <v>27.440999980000001</v>
      </c>
      <c r="O937">
        <v>27.399000170000001</v>
      </c>
      <c r="P937">
        <v>27.67099953</v>
      </c>
      <c r="Q937">
        <v>27.290000920000001</v>
      </c>
      <c r="R937">
        <v>26.815000529999999</v>
      </c>
      <c r="S937">
        <v>26.18000031</v>
      </c>
      <c r="T937">
        <v>26.148000719999999</v>
      </c>
      <c r="U937">
        <v>23.788000109999999</v>
      </c>
      <c r="V937">
        <v>22.701999659999998</v>
      </c>
      <c r="W937">
        <v>23.17200089</v>
      </c>
      <c r="X937">
        <v>25.73399925</v>
      </c>
      <c r="Y937">
        <v>25.812000269999999</v>
      </c>
      <c r="Z937">
        <v>25.31999969</v>
      </c>
      <c r="AA937">
        <v>25.148000719999999</v>
      </c>
      <c r="AB937">
        <v>25.496000290000001</v>
      </c>
      <c r="AC937">
        <v>25.309000019999999</v>
      </c>
      <c r="AD937">
        <v>25.090000150000002</v>
      </c>
      <c r="AE937">
        <v>27.33799934</v>
      </c>
      <c r="AF937">
        <v>25.518999099999998</v>
      </c>
      <c r="AG937">
        <v>26.034999849999998</v>
      </c>
      <c r="AH937">
        <v>25.430999759999999</v>
      </c>
      <c r="AI937">
        <v>23.968000409999998</v>
      </c>
      <c r="AJ937">
        <v>26.274000170000001</v>
      </c>
      <c r="AK937">
        <v>26.6590004</v>
      </c>
      <c r="AL937">
        <v>26.73800087</v>
      </c>
      <c r="AM937">
        <v>27.51499939</v>
      </c>
      <c r="AN937">
        <v>27.50300026</v>
      </c>
      <c r="AO937">
        <v>27.333999630000001</v>
      </c>
      <c r="AP937">
        <v>27.096000669999999</v>
      </c>
      <c r="AQ937">
        <v>27.104999540000001</v>
      </c>
      <c r="AR937">
        <v>27.132999420000001</v>
      </c>
      <c r="AS937">
        <v>27.242000579999999</v>
      </c>
      <c r="AT937">
        <v>27.03700066</v>
      </c>
    </row>
    <row r="938" spans="1:46" x14ac:dyDescent="0.25">
      <c r="A938">
        <v>4681928</v>
      </c>
      <c r="B938">
        <v>15.26399994</v>
      </c>
      <c r="C938">
        <v>0.59670000999999995</v>
      </c>
      <c r="D938">
        <v>9.9000003020963209E+37</v>
      </c>
      <c r="E938">
        <v>1.0255000599999999</v>
      </c>
      <c r="F938">
        <v>-9.9000003020963209E+37</v>
      </c>
      <c r="G938">
        <v>1.07679999</v>
      </c>
      <c r="H938">
        <v>9.9000003020963209E+37</v>
      </c>
      <c r="I938">
        <v>20.687000269999999</v>
      </c>
      <c r="J938">
        <v>23.55800056</v>
      </c>
      <c r="K938">
        <v>25.01499939</v>
      </c>
      <c r="L938">
        <v>26.031999590000002</v>
      </c>
      <c r="M938">
        <v>27.499000550000002</v>
      </c>
      <c r="N938">
        <v>27.430999759999999</v>
      </c>
      <c r="O938">
        <v>27.41200066</v>
      </c>
      <c r="P938">
        <v>27.63800049</v>
      </c>
      <c r="Q938">
        <v>27.280000690000001</v>
      </c>
      <c r="R938">
        <v>26.850000380000001</v>
      </c>
      <c r="S938">
        <v>26.18600082</v>
      </c>
      <c r="T938">
        <v>26.291999820000001</v>
      </c>
      <c r="U938">
        <v>23.809999470000001</v>
      </c>
      <c r="V938">
        <v>22.86300087</v>
      </c>
      <c r="W938">
        <v>23.249000550000002</v>
      </c>
      <c r="X938">
        <v>26.253999709999999</v>
      </c>
      <c r="Y938">
        <v>26.277000430000001</v>
      </c>
      <c r="Z938">
        <v>25.39299965</v>
      </c>
      <c r="AA938">
        <v>25.513999940000001</v>
      </c>
      <c r="AB938">
        <v>25.582000730000001</v>
      </c>
      <c r="AC938">
        <v>25.388999940000001</v>
      </c>
      <c r="AD938">
        <v>25.096000669999999</v>
      </c>
      <c r="AE938">
        <v>27.16200066</v>
      </c>
      <c r="AF938">
        <v>25.521999359999999</v>
      </c>
      <c r="AG938">
        <v>26.18600082</v>
      </c>
      <c r="AH938">
        <v>25.524000170000001</v>
      </c>
      <c r="AI938">
        <v>23.93899918</v>
      </c>
      <c r="AJ938">
        <v>26.236000059999999</v>
      </c>
      <c r="AK938">
        <v>26.611000059999999</v>
      </c>
      <c r="AL938">
        <v>26.70299911</v>
      </c>
      <c r="AM938">
        <v>27.51199913</v>
      </c>
      <c r="AN938">
        <v>27.474000929999999</v>
      </c>
      <c r="AO938">
        <v>27.36300087</v>
      </c>
      <c r="AP938">
        <v>27.104999540000001</v>
      </c>
      <c r="AQ938">
        <v>27.086000439999999</v>
      </c>
      <c r="AR938">
        <v>27.1590004</v>
      </c>
      <c r="AS938">
        <v>27.23200035</v>
      </c>
      <c r="AT938">
        <v>27.042999269999999</v>
      </c>
    </row>
    <row r="939" spans="1:46" x14ac:dyDescent="0.25">
      <c r="A939">
        <v>4686925</v>
      </c>
      <c r="B939">
        <v>15.28499985</v>
      </c>
      <c r="C939">
        <v>0.60970002000000001</v>
      </c>
      <c r="D939">
        <v>9.9000003020963209E+37</v>
      </c>
      <c r="E939">
        <v>1.02499998</v>
      </c>
      <c r="F939">
        <v>141.08999634</v>
      </c>
      <c r="G939">
        <v>1.07679999</v>
      </c>
      <c r="H939">
        <v>1090.60095215</v>
      </c>
      <c r="I939">
        <v>20.650999070000001</v>
      </c>
      <c r="J939">
        <v>23.596000669999999</v>
      </c>
      <c r="K939">
        <v>24.98200035</v>
      </c>
      <c r="L939">
        <v>26.01499939</v>
      </c>
      <c r="M939">
        <v>27.510000229999999</v>
      </c>
      <c r="N939">
        <v>27.413999560000001</v>
      </c>
      <c r="O939">
        <v>27.37199974</v>
      </c>
      <c r="P939">
        <v>27.643999099999998</v>
      </c>
      <c r="Q939">
        <v>27.26600075</v>
      </c>
      <c r="R939">
        <v>26.82299995</v>
      </c>
      <c r="S939">
        <v>26.219999309999999</v>
      </c>
      <c r="T939">
        <v>26.13999939</v>
      </c>
      <c r="U939">
        <v>23.82900047</v>
      </c>
      <c r="V939">
        <v>22.92399979</v>
      </c>
      <c r="W939">
        <v>23.208000179999999</v>
      </c>
      <c r="X939">
        <v>25.853000640000001</v>
      </c>
      <c r="Y939">
        <v>26.257999420000001</v>
      </c>
      <c r="Z939">
        <v>25.684999470000001</v>
      </c>
      <c r="AA939">
        <v>25.330999370000001</v>
      </c>
      <c r="AB939">
        <v>25.726999280000001</v>
      </c>
      <c r="AC939">
        <v>25.322000500000001</v>
      </c>
      <c r="AD939">
        <v>25.103000640000001</v>
      </c>
      <c r="AE939">
        <v>27.167999269999999</v>
      </c>
      <c r="AF939">
        <v>25.656999590000002</v>
      </c>
      <c r="AG939">
        <v>26.51600075</v>
      </c>
      <c r="AH939">
        <v>25.635999680000001</v>
      </c>
      <c r="AI939">
        <v>23.88800049</v>
      </c>
      <c r="AJ939">
        <v>26.16200066</v>
      </c>
      <c r="AK939">
        <v>26.58799934</v>
      </c>
      <c r="AL939">
        <v>26.648000719999999</v>
      </c>
      <c r="AM939">
        <v>27.51199913</v>
      </c>
      <c r="AN939">
        <v>27.50300026</v>
      </c>
      <c r="AO939">
        <v>27.336999890000001</v>
      </c>
      <c r="AP939">
        <v>27.104999540000001</v>
      </c>
      <c r="AQ939">
        <v>27.11199951</v>
      </c>
      <c r="AR939">
        <v>27.14599991</v>
      </c>
      <c r="AS939">
        <v>27.219999309999999</v>
      </c>
      <c r="AT939">
        <v>27.030000690000001</v>
      </c>
    </row>
    <row r="940" spans="1:46" x14ac:dyDescent="0.25">
      <c r="A940">
        <v>4691925</v>
      </c>
      <c r="B940">
        <v>15.25599957</v>
      </c>
      <c r="C940">
        <v>0.61019999000000003</v>
      </c>
      <c r="D940">
        <v>1143.7969970700001</v>
      </c>
      <c r="E940">
        <v>1.0239000300000001</v>
      </c>
      <c r="F940">
        <v>258.58499146000003</v>
      </c>
      <c r="G940">
        <v>1.0773999700000001</v>
      </c>
      <c r="H940">
        <v>9.9000003020963209E+37</v>
      </c>
      <c r="I940">
        <v>20.645000459999999</v>
      </c>
      <c r="J940">
        <v>23.601999280000001</v>
      </c>
      <c r="K940">
        <v>24.992000579999999</v>
      </c>
      <c r="L940">
        <v>25.993000030000001</v>
      </c>
      <c r="M940">
        <v>27.503999709999999</v>
      </c>
      <c r="N940">
        <v>27.43000031</v>
      </c>
      <c r="O940">
        <v>27.336999890000001</v>
      </c>
      <c r="P940">
        <v>27.631000520000001</v>
      </c>
      <c r="Q940">
        <v>27.291999820000001</v>
      </c>
      <c r="R940">
        <v>26.81100082</v>
      </c>
      <c r="S940">
        <v>26.226999280000001</v>
      </c>
      <c r="T940">
        <v>26.121000290000001</v>
      </c>
      <c r="U940">
        <v>23.82600021</v>
      </c>
      <c r="V940">
        <v>22.908000950000002</v>
      </c>
      <c r="W940">
        <v>23.20100021</v>
      </c>
      <c r="X940">
        <v>26.475000380000001</v>
      </c>
      <c r="Y940">
        <v>26.48200035</v>
      </c>
      <c r="Z940">
        <v>25.81999969</v>
      </c>
      <c r="AA940">
        <v>25.700000760000002</v>
      </c>
      <c r="AB940">
        <v>25.791000369999999</v>
      </c>
      <c r="AC940">
        <v>25.21899986</v>
      </c>
      <c r="AD940">
        <v>25.028999330000001</v>
      </c>
      <c r="AE940">
        <v>26.740999219999999</v>
      </c>
      <c r="AF940">
        <v>25.479999540000001</v>
      </c>
      <c r="AG940">
        <v>26.30800056</v>
      </c>
      <c r="AH940">
        <v>25.5340004</v>
      </c>
      <c r="AI940">
        <v>23.865999219999999</v>
      </c>
      <c r="AJ940">
        <v>26.117000579999999</v>
      </c>
      <c r="AK940">
        <v>26.600999829999999</v>
      </c>
      <c r="AL940">
        <v>26.625999449999998</v>
      </c>
      <c r="AM940">
        <v>27.51199913</v>
      </c>
      <c r="AN940">
        <v>27.496000290000001</v>
      </c>
      <c r="AO940">
        <v>27.32799911</v>
      </c>
      <c r="AP940">
        <v>27.091999049999998</v>
      </c>
      <c r="AQ940">
        <v>27.149999619999999</v>
      </c>
      <c r="AR940">
        <v>27.117000579999999</v>
      </c>
      <c r="AS940">
        <v>27.197000500000001</v>
      </c>
      <c r="AT940">
        <v>27.02099991</v>
      </c>
    </row>
    <row r="941" spans="1:46" x14ac:dyDescent="0.25">
      <c r="A941">
        <v>4696925</v>
      </c>
      <c r="B941">
        <v>15.24199963</v>
      </c>
      <c r="C941">
        <v>0.60699999000000004</v>
      </c>
      <c r="D941">
        <v>1361.2189941399999</v>
      </c>
      <c r="E941">
        <v>1.0227999699999999</v>
      </c>
      <c r="F941">
        <v>206.35699463</v>
      </c>
      <c r="G941">
        <v>1.07679999</v>
      </c>
      <c r="H941">
        <v>9.9000003020963209E+37</v>
      </c>
      <c r="I941">
        <v>20.663999560000001</v>
      </c>
      <c r="J941">
        <v>23.55800056</v>
      </c>
      <c r="K941">
        <v>25.01499939</v>
      </c>
      <c r="L941">
        <v>26.028999330000001</v>
      </c>
      <c r="M941">
        <v>27.469999309999999</v>
      </c>
      <c r="N941">
        <v>27.450000760000002</v>
      </c>
      <c r="O941">
        <v>27.370000839999999</v>
      </c>
      <c r="P941">
        <v>27.57799911</v>
      </c>
      <c r="Q941">
        <v>27.322000500000001</v>
      </c>
      <c r="R941">
        <v>26.870000839999999</v>
      </c>
      <c r="S941">
        <v>26.18600082</v>
      </c>
      <c r="T941">
        <v>26.291999820000001</v>
      </c>
      <c r="U941">
        <v>23.851999280000001</v>
      </c>
      <c r="V941">
        <v>22.875999449999998</v>
      </c>
      <c r="W941">
        <v>23.2140007</v>
      </c>
      <c r="X941">
        <v>26.23200035</v>
      </c>
      <c r="Y941">
        <v>26.492000579999999</v>
      </c>
      <c r="Z941">
        <v>25.431999210000001</v>
      </c>
      <c r="AA941">
        <v>25.71299934</v>
      </c>
      <c r="AB941">
        <v>25.909999849999998</v>
      </c>
      <c r="AC941">
        <v>25.591999049999998</v>
      </c>
      <c r="AD941">
        <v>25.193000789999999</v>
      </c>
      <c r="AE941">
        <v>27.868000030000001</v>
      </c>
      <c r="AF941">
        <v>25.601999280000001</v>
      </c>
      <c r="AG941">
        <v>26.218000409999998</v>
      </c>
      <c r="AH941">
        <v>25.67200089</v>
      </c>
      <c r="AI941">
        <v>23.878999709999999</v>
      </c>
      <c r="AJ941">
        <v>26.084999079999999</v>
      </c>
      <c r="AK941">
        <v>26.5909996</v>
      </c>
      <c r="AL941">
        <v>26.645000459999999</v>
      </c>
      <c r="AM941">
        <v>27.486000059999999</v>
      </c>
      <c r="AN941">
        <v>27.506000520000001</v>
      </c>
      <c r="AO941">
        <v>27.365999219999999</v>
      </c>
      <c r="AP941">
        <v>27.0890007</v>
      </c>
      <c r="AQ941">
        <v>27.131000520000001</v>
      </c>
      <c r="AR941">
        <v>27.190999980000001</v>
      </c>
      <c r="AS941">
        <v>27.177999499999999</v>
      </c>
      <c r="AT941">
        <v>27.013999940000001</v>
      </c>
    </row>
    <row r="942" spans="1:46" x14ac:dyDescent="0.25">
      <c r="A942">
        <v>4701940</v>
      </c>
      <c r="B942">
        <v>15.227000240000001</v>
      </c>
      <c r="C942">
        <v>0.60110003000000001</v>
      </c>
      <c r="D942">
        <v>1326.61096191</v>
      </c>
      <c r="E942">
        <v>1.02499998</v>
      </c>
      <c r="F942">
        <v>533.54302978999999</v>
      </c>
      <c r="G942">
        <v>1.0773999700000001</v>
      </c>
      <c r="H942">
        <v>9.9000003020963209E+37</v>
      </c>
      <c r="I942">
        <v>20.690999980000001</v>
      </c>
      <c r="J942">
        <v>23.5359993</v>
      </c>
      <c r="K942">
        <v>24.94799995</v>
      </c>
      <c r="L942">
        <v>26.068000789999999</v>
      </c>
      <c r="M942">
        <v>27.44499969</v>
      </c>
      <c r="N942">
        <v>27.416000369999999</v>
      </c>
      <c r="O942">
        <v>27.416000369999999</v>
      </c>
      <c r="P942">
        <v>27.556999210000001</v>
      </c>
      <c r="Q942">
        <v>27.2840004</v>
      </c>
      <c r="R942">
        <v>26.9090004</v>
      </c>
      <c r="S942">
        <v>26.152000430000001</v>
      </c>
      <c r="T942">
        <v>26.370000839999999</v>
      </c>
      <c r="U942">
        <v>23.76799965</v>
      </c>
      <c r="V942">
        <v>22.534999849999998</v>
      </c>
      <c r="W942">
        <v>23.099000929999999</v>
      </c>
      <c r="X942">
        <v>26.273000719999999</v>
      </c>
      <c r="Y942">
        <v>26.437000269999999</v>
      </c>
      <c r="Z942">
        <v>25.02099991</v>
      </c>
      <c r="AA942">
        <v>24.951999659999998</v>
      </c>
      <c r="AB942">
        <v>25.222999569999999</v>
      </c>
      <c r="AC942">
        <v>25.495000839999999</v>
      </c>
      <c r="AD942">
        <v>25.115999219999999</v>
      </c>
      <c r="AE942">
        <v>27.871000290000001</v>
      </c>
      <c r="AF942">
        <v>25.864999770000001</v>
      </c>
      <c r="AG942">
        <v>26.30800056</v>
      </c>
      <c r="AH942">
        <v>25.89299965</v>
      </c>
      <c r="AI942">
        <v>23.88999939</v>
      </c>
      <c r="AJ942">
        <v>26.083000179999999</v>
      </c>
      <c r="AK942">
        <v>26.56699944</v>
      </c>
      <c r="AL942">
        <v>26.648000719999999</v>
      </c>
      <c r="AM942">
        <v>27.489999770000001</v>
      </c>
      <c r="AN942">
        <v>27.4640007</v>
      </c>
      <c r="AO942">
        <v>27.37800026</v>
      </c>
      <c r="AP942">
        <v>27.069000240000001</v>
      </c>
      <c r="AQ942">
        <v>27.100999829999999</v>
      </c>
      <c r="AR942">
        <v>27.21299934</v>
      </c>
      <c r="AS942">
        <v>27.163999560000001</v>
      </c>
      <c r="AT942">
        <v>27.021999359999999</v>
      </c>
    </row>
    <row r="943" spans="1:46" x14ac:dyDescent="0.25">
      <c r="A943">
        <v>4706925</v>
      </c>
      <c r="B943">
        <v>15.20600033</v>
      </c>
      <c r="C943">
        <v>0.59890001999999998</v>
      </c>
      <c r="D943">
        <v>704.21099853999999</v>
      </c>
      <c r="E943">
        <v>1.02610004</v>
      </c>
      <c r="F943">
        <v>918.40899658000001</v>
      </c>
      <c r="G943">
        <v>1.07679999</v>
      </c>
      <c r="H943">
        <v>1196.54504395</v>
      </c>
      <c r="I943">
        <v>20.709999079999999</v>
      </c>
      <c r="J943">
        <v>23.5359993</v>
      </c>
      <c r="K943">
        <v>24.95400047</v>
      </c>
      <c r="L943">
        <v>26.086999890000001</v>
      </c>
      <c r="M943">
        <v>27.42200089</v>
      </c>
      <c r="N943">
        <v>27.399000170000001</v>
      </c>
      <c r="O943">
        <v>27.415000920000001</v>
      </c>
      <c r="P943">
        <v>27.533000950000002</v>
      </c>
      <c r="Q943">
        <v>27.260999680000001</v>
      </c>
      <c r="R943">
        <v>26.917999269999999</v>
      </c>
      <c r="S943">
        <v>26.145000459999999</v>
      </c>
      <c r="T943">
        <v>26.350000380000001</v>
      </c>
      <c r="U943">
        <v>23.82600021</v>
      </c>
      <c r="V943">
        <v>22.615999219999999</v>
      </c>
      <c r="W943">
        <v>23.17200089</v>
      </c>
      <c r="X943">
        <v>26.256999969999999</v>
      </c>
      <c r="Y943">
        <v>26.67200089</v>
      </c>
      <c r="Z943">
        <v>25.124000550000002</v>
      </c>
      <c r="AA943">
        <v>24.80500031</v>
      </c>
      <c r="AB943">
        <v>25.04599953</v>
      </c>
      <c r="AC943">
        <v>25.32799911</v>
      </c>
      <c r="AD943">
        <v>24.981000900000002</v>
      </c>
      <c r="AE943">
        <v>27.58799934</v>
      </c>
      <c r="AF943">
        <v>25.916000369999999</v>
      </c>
      <c r="AG943">
        <v>26.356000900000002</v>
      </c>
      <c r="AH943">
        <v>25.930999759999999</v>
      </c>
      <c r="AI943">
        <v>23.867000579999999</v>
      </c>
      <c r="AJ943">
        <v>26.049999239999998</v>
      </c>
      <c r="AK943">
        <v>26.524999619999999</v>
      </c>
      <c r="AL943">
        <v>26.666999820000001</v>
      </c>
      <c r="AM943">
        <v>27.499000550000002</v>
      </c>
      <c r="AN943">
        <v>27.454999919999999</v>
      </c>
      <c r="AO943">
        <v>27.38800049</v>
      </c>
      <c r="AP943">
        <v>27.049999239999998</v>
      </c>
      <c r="AQ943">
        <v>27.069000240000001</v>
      </c>
      <c r="AR943">
        <v>27.209999079999999</v>
      </c>
      <c r="AS943">
        <v>27.155000690000001</v>
      </c>
      <c r="AT943">
        <v>27.021999359999999</v>
      </c>
    </row>
    <row r="944" spans="1:46" x14ac:dyDescent="0.25">
      <c r="A944">
        <v>4711935</v>
      </c>
      <c r="B944">
        <v>15.24800014</v>
      </c>
      <c r="C944">
        <v>0.58700001000000002</v>
      </c>
      <c r="D944">
        <v>1010.28497314</v>
      </c>
      <c r="E944">
        <v>1.0276999499999999</v>
      </c>
      <c r="F944">
        <v>955.71502685999997</v>
      </c>
      <c r="G944">
        <v>1.07790005</v>
      </c>
      <c r="H944">
        <v>9.9000003020963209E+37</v>
      </c>
      <c r="I944">
        <v>20.700000760000002</v>
      </c>
      <c r="J944">
        <v>23.51600075</v>
      </c>
      <c r="K944">
        <v>24.89299965</v>
      </c>
      <c r="L944">
        <v>26.05200005</v>
      </c>
      <c r="M944">
        <v>27.437999730000001</v>
      </c>
      <c r="N944">
        <v>27.370000839999999</v>
      </c>
      <c r="O944">
        <v>27.45100021</v>
      </c>
      <c r="P944">
        <v>27.55200005</v>
      </c>
      <c r="Q944">
        <v>27.239000319999999</v>
      </c>
      <c r="R944">
        <v>26.930999759999999</v>
      </c>
      <c r="S944">
        <v>26.131999969999999</v>
      </c>
      <c r="T944">
        <v>26.36000061</v>
      </c>
      <c r="U944">
        <v>23.777999879999999</v>
      </c>
      <c r="V944">
        <v>22.68600082</v>
      </c>
      <c r="W944">
        <v>23.086000439999999</v>
      </c>
      <c r="X944">
        <v>26.2859993</v>
      </c>
      <c r="Y944">
        <v>26.364000319999999</v>
      </c>
      <c r="Z944">
        <v>25.04700089</v>
      </c>
      <c r="AA944">
        <v>24.670000080000001</v>
      </c>
      <c r="AB944">
        <v>25.027000430000001</v>
      </c>
      <c r="AC944">
        <v>25.059000019999999</v>
      </c>
      <c r="AD944">
        <v>24.971000669999999</v>
      </c>
      <c r="AE944">
        <v>26.870000839999999</v>
      </c>
      <c r="AF944">
        <v>25.704999919999999</v>
      </c>
      <c r="AG944">
        <v>26.275999070000001</v>
      </c>
      <c r="AH944">
        <v>25.927999499999999</v>
      </c>
      <c r="AI944">
        <v>23.86199951</v>
      </c>
      <c r="AJ944">
        <v>26.072000500000001</v>
      </c>
      <c r="AK944">
        <v>26.53100014</v>
      </c>
      <c r="AL944">
        <v>26.67700005</v>
      </c>
      <c r="AM944">
        <v>27.499000550000002</v>
      </c>
      <c r="AN944">
        <v>27.44199944</v>
      </c>
      <c r="AO944">
        <v>27.400999070000001</v>
      </c>
      <c r="AP944">
        <v>27.056999210000001</v>
      </c>
      <c r="AQ944">
        <v>27.038000109999999</v>
      </c>
      <c r="AR944">
        <v>27.20400047</v>
      </c>
      <c r="AS944">
        <v>27.165000920000001</v>
      </c>
      <c r="AT944">
        <v>26.997999190000002</v>
      </c>
    </row>
    <row r="945" spans="1:46" x14ac:dyDescent="0.25">
      <c r="A945">
        <v>4716925</v>
      </c>
      <c r="B945">
        <v>15.2329998</v>
      </c>
      <c r="C945">
        <v>0.59670000999999995</v>
      </c>
      <c r="D945">
        <v>945.56896973000005</v>
      </c>
      <c r="E945">
        <v>1.03040004</v>
      </c>
      <c r="F945">
        <v>1114.0959472699999</v>
      </c>
      <c r="G945">
        <v>1.0773999700000001</v>
      </c>
      <c r="H945">
        <v>9.9000003020963209E+37</v>
      </c>
      <c r="I945">
        <v>20.71299934</v>
      </c>
      <c r="J945">
        <v>23.538000109999999</v>
      </c>
      <c r="K945">
        <v>24.902000430000001</v>
      </c>
      <c r="L945">
        <v>26.07299995</v>
      </c>
      <c r="M945">
        <v>27.423000340000002</v>
      </c>
      <c r="N945">
        <v>27.320999149999999</v>
      </c>
      <c r="O945">
        <v>27.43000031</v>
      </c>
      <c r="P945">
        <v>27.583000179999999</v>
      </c>
      <c r="Q945">
        <v>27.231000900000002</v>
      </c>
      <c r="R945">
        <v>26.958000179999999</v>
      </c>
      <c r="S945">
        <v>26.13999939</v>
      </c>
      <c r="T945">
        <v>26.364000319999999</v>
      </c>
      <c r="U945">
        <v>23.7840004</v>
      </c>
      <c r="V945">
        <v>22.725000380000001</v>
      </c>
      <c r="W945">
        <v>23.152999879999999</v>
      </c>
      <c r="X945">
        <v>26.54599953</v>
      </c>
      <c r="Y945">
        <v>26.746000290000001</v>
      </c>
      <c r="Z945">
        <v>25.916999820000001</v>
      </c>
      <c r="AA945">
        <v>25.166999820000001</v>
      </c>
      <c r="AB945">
        <v>25.07900047</v>
      </c>
      <c r="AC945">
        <v>24.995000839999999</v>
      </c>
      <c r="AD945">
        <v>24.900999070000001</v>
      </c>
      <c r="AE945">
        <v>27.013999940000001</v>
      </c>
      <c r="AF945">
        <v>25.743000030000001</v>
      </c>
      <c r="AG945">
        <v>26.166999820000001</v>
      </c>
      <c r="AH945">
        <v>25.870000839999999</v>
      </c>
      <c r="AI945">
        <v>23.823999400000002</v>
      </c>
      <c r="AJ945">
        <v>26.075000760000002</v>
      </c>
      <c r="AK945">
        <v>26.513999940000001</v>
      </c>
      <c r="AL945">
        <v>26.67700005</v>
      </c>
      <c r="AM945">
        <v>27.51799965</v>
      </c>
      <c r="AN945">
        <v>27.429000850000001</v>
      </c>
      <c r="AO945">
        <v>27.398000719999999</v>
      </c>
      <c r="AP945">
        <v>27.059999470000001</v>
      </c>
      <c r="AQ945">
        <v>26.996000290000001</v>
      </c>
      <c r="AR945">
        <v>27.209999079999999</v>
      </c>
      <c r="AS945">
        <v>27.180999759999999</v>
      </c>
      <c r="AT945">
        <v>27.004999160000001</v>
      </c>
    </row>
    <row r="946" spans="1:46" x14ac:dyDescent="0.25">
      <c r="A946">
        <v>4721931</v>
      </c>
      <c r="B946">
        <v>15.251000400000001</v>
      </c>
      <c r="C946">
        <v>0.6038</v>
      </c>
      <c r="D946">
        <v>784.34802246000004</v>
      </c>
      <c r="E946">
        <v>1.0331000100000001</v>
      </c>
      <c r="F946">
        <v>988.30999756000006</v>
      </c>
      <c r="G946">
        <v>1.07519996</v>
      </c>
      <c r="H946">
        <v>822.92901611000002</v>
      </c>
      <c r="I946">
        <v>20.68300056</v>
      </c>
      <c r="J946">
        <v>23.524000170000001</v>
      </c>
      <c r="K946">
        <v>24.908000950000002</v>
      </c>
      <c r="L946">
        <v>26.027999879999999</v>
      </c>
      <c r="M946">
        <v>27.4640007</v>
      </c>
      <c r="N946">
        <v>27.333000179999999</v>
      </c>
      <c r="O946">
        <v>27.37800026</v>
      </c>
      <c r="P946">
        <v>27.584999079999999</v>
      </c>
      <c r="Q946">
        <v>27.229999540000001</v>
      </c>
      <c r="R946">
        <v>26.902999879999999</v>
      </c>
      <c r="S946">
        <v>26.158000950000002</v>
      </c>
      <c r="T946">
        <v>26.20299911</v>
      </c>
      <c r="U946">
        <v>23.806999210000001</v>
      </c>
      <c r="V946">
        <v>22.740999219999999</v>
      </c>
      <c r="W946">
        <v>23.134000780000001</v>
      </c>
      <c r="X946">
        <v>25.68300056</v>
      </c>
      <c r="Y946">
        <v>26.065000529999999</v>
      </c>
      <c r="Z946">
        <v>25.14299965</v>
      </c>
      <c r="AA946">
        <v>25.35700035</v>
      </c>
      <c r="AB946">
        <v>25.14299965</v>
      </c>
      <c r="AC946">
        <v>25.003999709999999</v>
      </c>
      <c r="AD946">
        <v>24.85899925</v>
      </c>
      <c r="AE946">
        <v>27.382999420000001</v>
      </c>
      <c r="AF946">
        <v>25.768999099999998</v>
      </c>
      <c r="AG946">
        <v>26.275999070000001</v>
      </c>
      <c r="AH946">
        <v>25.832000730000001</v>
      </c>
      <c r="AI946">
        <v>23.829999919999999</v>
      </c>
      <c r="AJ946">
        <v>26.055999759999999</v>
      </c>
      <c r="AK946">
        <v>26.542999269999999</v>
      </c>
      <c r="AL946">
        <v>26.618999479999999</v>
      </c>
      <c r="AM946">
        <v>27.538000109999999</v>
      </c>
      <c r="AN946">
        <v>27.476999280000001</v>
      </c>
      <c r="AO946">
        <v>27.365999219999999</v>
      </c>
      <c r="AP946">
        <v>27.054000850000001</v>
      </c>
      <c r="AQ946">
        <v>27.038000109999999</v>
      </c>
      <c r="AR946">
        <v>27.132999420000001</v>
      </c>
      <c r="AS946">
        <v>27.190999980000001</v>
      </c>
      <c r="AT946">
        <v>26.97900009</v>
      </c>
    </row>
    <row r="947" spans="1:46" x14ac:dyDescent="0.25">
      <c r="A947">
        <v>4726925</v>
      </c>
      <c r="B947">
        <v>15.27600002</v>
      </c>
      <c r="C947">
        <v>0.59509999000000002</v>
      </c>
      <c r="D947">
        <v>672.92498779000005</v>
      </c>
      <c r="E947">
        <v>1.0292999700000001</v>
      </c>
      <c r="F947">
        <v>942.04998779000005</v>
      </c>
      <c r="G947">
        <v>1.07579994</v>
      </c>
      <c r="H947">
        <v>1187.55700684</v>
      </c>
      <c r="I947">
        <v>20.635000229999999</v>
      </c>
      <c r="J947">
        <v>23.50300026</v>
      </c>
      <c r="K947">
        <v>24.927999499999999</v>
      </c>
      <c r="L947">
        <v>26.009000780000001</v>
      </c>
      <c r="M947">
        <v>27.454999919999999</v>
      </c>
      <c r="N947">
        <v>27.349000929999999</v>
      </c>
      <c r="O947">
        <v>27.340000150000002</v>
      </c>
      <c r="P947">
        <v>27.56699944</v>
      </c>
      <c r="Q947">
        <v>27.298000340000002</v>
      </c>
      <c r="R947">
        <v>26.85899925</v>
      </c>
      <c r="S947">
        <v>26.216999049999998</v>
      </c>
      <c r="T947">
        <v>26.169000629999999</v>
      </c>
      <c r="U947">
        <v>23.690999980000001</v>
      </c>
      <c r="V947">
        <v>22.329999919999999</v>
      </c>
      <c r="W947">
        <v>22.976999280000001</v>
      </c>
      <c r="X947">
        <v>24.627000809999998</v>
      </c>
      <c r="Y947">
        <v>25.06699944</v>
      </c>
      <c r="Z947">
        <v>24.47900009</v>
      </c>
      <c r="AA947">
        <v>24.788999560000001</v>
      </c>
      <c r="AB947">
        <v>25.030000690000001</v>
      </c>
      <c r="AC947">
        <v>24.98800087</v>
      </c>
      <c r="AD947">
        <v>25.018999099999998</v>
      </c>
      <c r="AE947">
        <v>27.54700089</v>
      </c>
      <c r="AF947">
        <v>25.68899918</v>
      </c>
      <c r="AG947">
        <v>26.493999479999999</v>
      </c>
      <c r="AH947">
        <v>25.940999980000001</v>
      </c>
      <c r="AI947">
        <v>23.795000080000001</v>
      </c>
      <c r="AJ947">
        <v>26.040000920000001</v>
      </c>
      <c r="AK947">
        <v>26.552999499999999</v>
      </c>
      <c r="AL947">
        <v>26.597000120000001</v>
      </c>
      <c r="AM947">
        <v>27.521999359999999</v>
      </c>
      <c r="AN947">
        <v>27.527999879999999</v>
      </c>
      <c r="AO947">
        <v>27.368999479999999</v>
      </c>
      <c r="AP947">
        <v>27.018999099999998</v>
      </c>
      <c r="AQ947">
        <v>27.07900047</v>
      </c>
      <c r="AR947">
        <v>27.121000290000001</v>
      </c>
      <c r="AS947">
        <v>27.187000269999999</v>
      </c>
      <c r="AT947">
        <v>26.995000839999999</v>
      </c>
    </row>
    <row r="948" spans="1:46" x14ac:dyDescent="0.25">
      <c r="A948">
        <v>4731925</v>
      </c>
      <c r="B948">
        <v>15.27600002</v>
      </c>
      <c r="C948">
        <v>0.59189999000000004</v>
      </c>
      <c r="D948">
        <v>946.78601074000005</v>
      </c>
      <c r="E948">
        <v>1.0298999499999999</v>
      </c>
      <c r="F948">
        <v>653.07501220999995</v>
      </c>
      <c r="G948">
        <v>1.07679999</v>
      </c>
      <c r="H948">
        <v>1139.8380127</v>
      </c>
      <c r="I948">
        <v>20.642000199999998</v>
      </c>
      <c r="J948">
        <v>23.506000520000001</v>
      </c>
      <c r="K948">
        <v>25.007999420000001</v>
      </c>
      <c r="L948">
        <v>25.989999770000001</v>
      </c>
      <c r="M948">
        <v>27.423000340000002</v>
      </c>
      <c r="N948">
        <v>27.403999330000001</v>
      </c>
      <c r="O948">
        <v>27.323999400000002</v>
      </c>
      <c r="P948">
        <v>27.56100082</v>
      </c>
      <c r="Q948">
        <v>27.329999919999999</v>
      </c>
      <c r="R948">
        <v>26.843000409999998</v>
      </c>
      <c r="S948">
        <v>26.207000730000001</v>
      </c>
      <c r="T948">
        <v>26.209999079999999</v>
      </c>
      <c r="U948">
        <v>23.711000439999999</v>
      </c>
      <c r="V948">
        <v>22.576999659999998</v>
      </c>
      <c r="W948">
        <v>23.018999099999998</v>
      </c>
      <c r="X948">
        <v>25.917999269999999</v>
      </c>
      <c r="Y948">
        <v>26.43300056</v>
      </c>
      <c r="Z948">
        <v>25.61300087</v>
      </c>
      <c r="AA948">
        <v>25.041000369999999</v>
      </c>
      <c r="AB948">
        <v>25.256999969999999</v>
      </c>
      <c r="AC948">
        <v>24.93300056</v>
      </c>
      <c r="AD948">
        <v>24.841999049999998</v>
      </c>
      <c r="AE948">
        <v>26.913999560000001</v>
      </c>
      <c r="AF948">
        <v>25.499000550000002</v>
      </c>
      <c r="AG948">
        <v>26.413999560000001</v>
      </c>
      <c r="AH948">
        <v>25.513999940000001</v>
      </c>
      <c r="AI948">
        <v>23.792999269999999</v>
      </c>
      <c r="AJ948">
        <v>26.004999160000001</v>
      </c>
      <c r="AK948">
        <v>26.57900047</v>
      </c>
      <c r="AL948">
        <v>26.625999449999998</v>
      </c>
      <c r="AM948">
        <v>27.486000059999999</v>
      </c>
      <c r="AN948">
        <v>27.51600075</v>
      </c>
      <c r="AO948">
        <v>27.35899925</v>
      </c>
      <c r="AP948">
        <v>26.969999309999999</v>
      </c>
      <c r="AQ948">
        <v>27.069000240000001</v>
      </c>
      <c r="AR948">
        <v>27.122999190000002</v>
      </c>
      <c r="AS948">
        <v>27.163999560000001</v>
      </c>
      <c r="AT948">
        <v>26.98699951</v>
      </c>
    </row>
    <row r="949" spans="1:46" x14ac:dyDescent="0.25">
      <c r="A949">
        <v>4736925</v>
      </c>
      <c r="B949">
        <v>15.31099987</v>
      </c>
      <c r="C949">
        <v>0.6038</v>
      </c>
      <c r="D949">
        <v>1127.0649414100001</v>
      </c>
      <c r="E949">
        <v>1.0308999999999999</v>
      </c>
      <c r="F949">
        <v>575.43200683999999</v>
      </c>
      <c r="G949">
        <v>1.0747</v>
      </c>
      <c r="H949">
        <v>1180.19799805</v>
      </c>
      <c r="I949">
        <v>20.648000719999999</v>
      </c>
      <c r="J949">
        <v>23.521999359999999</v>
      </c>
      <c r="K949">
        <v>24.992000579999999</v>
      </c>
      <c r="L949">
        <v>25.976999280000001</v>
      </c>
      <c r="M949">
        <v>27.43300056</v>
      </c>
      <c r="N949">
        <v>27.416999820000001</v>
      </c>
      <c r="O949">
        <v>27.333999630000001</v>
      </c>
      <c r="P949">
        <v>27.56699944</v>
      </c>
      <c r="Q949">
        <v>27.329999919999999</v>
      </c>
      <c r="R949">
        <v>26.829999919999999</v>
      </c>
      <c r="S949">
        <v>26.209999079999999</v>
      </c>
      <c r="T949">
        <v>26.15600014</v>
      </c>
      <c r="U949">
        <v>23.6590004</v>
      </c>
      <c r="V949">
        <v>22.458999630000001</v>
      </c>
      <c r="W949">
        <v>23.038999560000001</v>
      </c>
      <c r="X949">
        <v>25.757999420000001</v>
      </c>
      <c r="Y949">
        <v>26.37199974</v>
      </c>
      <c r="Z949">
        <v>25.150999070000001</v>
      </c>
      <c r="AA949">
        <v>24.812999730000001</v>
      </c>
      <c r="AB949">
        <v>24.93600082</v>
      </c>
      <c r="AC949">
        <v>24.93300056</v>
      </c>
      <c r="AD949">
        <v>24.806999210000001</v>
      </c>
      <c r="AE949">
        <v>27.677999499999999</v>
      </c>
      <c r="AF949">
        <v>25.70100021</v>
      </c>
      <c r="AG949">
        <v>26.336999890000001</v>
      </c>
      <c r="AH949">
        <v>25.802999499999999</v>
      </c>
      <c r="AI949">
        <v>23.809000019999999</v>
      </c>
      <c r="AJ949">
        <v>26.041000369999999</v>
      </c>
      <c r="AK949">
        <v>26.56699944</v>
      </c>
      <c r="AL949">
        <v>26.625999449999998</v>
      </c>
      <c r="AM949">
        <v>27.489999770000001</v>
      </c>
      <c r="AN949">
        <v>27.51199913</v>
      </c>
      <c r="AO949">
        <v>27.353000640000001</v>
      </c>
      <c r="AP949">
        <v>26.986000059999999</v>
      </c>
      <c r="AQ949">
        <v>27.062999730000001</v>
      </c>
      <c r="AR949">
        <v>27.125999449999998</v>
      </c>
      <c r="AS949">
        <v>27.148000719999999</v>
      </c>
      <c r="AT949">
        <v>26.976999280000001</v>
      </c>
    </row>
    <row r="950" spans="1:46" x14ac:dyDescent="0.25">
      <c r="A950">
        <v>4741933</v>
      </c>
      <c r="B950">
        <v>15.30200005</v>
      </c>
      <c r="C950">
        <v>0.60000001999999997</v>
      </c>
      <c r="D950">
        <v>9.9000003020963209E+37</v>
      </c>
      <c r="E950">
        <v>1.02820003</v>
      </c>
      <c r="F950">
        <v>130.44000244</v>
      </c>
      <c r="G950">
        <v>1.0763000199999999</v>
      </c>
      <c r="H950">
        <v>9.9000003020963209E+37</v>
      </c>
      <c r="I950">
        <v>20.6609993</v>
      </c>
      <c r="J950">
        <v>23.51600075</v>
      </c>
      <c r="K950">
        <v>25.042999269999999</v>
      </c>
      <c r="L950">
        <v>26.044000629999999</v>
      </c>
      <c r="M950">
        <v>27.426000599999998</v>
      </c>
      <c r="N950">
        <v>27.426000599999998</v>
      </c>
      <c r="O950">
        <v>27.375</v>
      </c>
      <c r="P950">
        <v>27.56999969</v>
      </c>
      <c r="Q950">
        <v>27.333999630000001</v>
      </c>
      <c r="R950">
        <v>26.893999099999998</v>
      </c>
      <c r="S950">
        <v>26.190999980000001</v>
      </c>
      <c r="T950">
        <v>26.315999980000001</v>
      </c>
      <c r="U950">
        <v>23.677999499999999</v>
      </c>
      <c r="V950">
        <v>22.461999890000001</v>
      </c>
      <c r="W950">
        <v>23.002000809999998</v>
      </c>
      <c r="X950">
        <v>25.965000150000002</v>
      </c>
      <c r="Y950">
        <v>26.629999160000001</v>
      </c>
      <c r="Z950">
        <v>25.621000290000001</v>
      </c>
      <c r="AA950">
        <v>24.656999590000002</v>
      </c>
      <c r="AB950">
        <v>24.885999680000001</v>
      </c>
      <c r="AC950">
        <v>24.9659996</v>
      </c>
      <c r="AD950">
        <v>24.954999919999999</v>
      </c>
      <c r="AE950">
        <v>26.770000459999999</v>
      </c>
      <c r="AF950">
        <v>25.56999969</v>
      </c>
      <c r="AG950">
        <v>26.12800026</v>
      </c>
      <c r="AH950">
        <v>25.510999680000001</v>
      </c>
      <c r="AI950">
        <v>23.795000080000001</v>
      </c>
      <c r="AJ950">
        <v>26.049999239999998</v>
      </c>
      <c r="AK950">
        <v>26.555999759999999</v>
      </c>
      <c r="AL950">
        <v>26.628999709999999</v>
      </c>
      <c r="AM950">
        <v>27.489999770000001</v>
      </c>
      <c r="AN950">
        <v>27.493000030000001</v>
      </c>
      <c r="AO950">
        <v>27.36300087</v>
      </c>
      <c r="AP950">
        <v>26.989999770000001</v>
      </c>
      <c r="AQ950">
        <v>27.056999210000001</v>
      </c>
      <c r="AR950">
        <v>27.15600014</v>
      </c>
      <c r="AS950">
        <v>27.125999449999998</v>
      </c>
      <c r="AT950">
        <v>26.98500061</v>
      </c>
    </row>
    <row r="951" spans="1:46" x14ac:dyDescent="0.25">
      <c r="A951">
        <v>4746925</v>
      </c>
      <c r="B951">
        <v>15.352999690000001</v>
      </c>
      <c r="C951">
        <v>0.60000001999999997</v>
      </c>
      <c r="D951">
        <v>732.30999756000006</v>
      </c>
      <c r="E951">
        <v>1.0298999499999999</v>
      </c>
      <c r="F951">
        <v>823.58502196999996</v>
      </c>
      <c r="G951">
        <v>1.07519996</v>
      </c>
      <c r="H951">
        <v>717.08502196999996</v>
      </c>
      <c r="I951">
        <v>20.67399979</v>
      </c>
      <c r="J951">
        <v>23.466999049999998</v>
      </c>
      <c r="K951">
        <v>24.98500061</v>
      </c>
      <c r="L951">
        <v>26.093000409999998</v>
      </c>
      <c r="M951">
        <v>27.409999849999998</v>
      </c>
      <c r="N951">
        <v>27.423000340000002</v>
      </c>
      <c r="O951">
        <v>27.400999070000001</v>
      </c>
      <c r="P951">
        <v>27.538000109999999</v>
      </c>
      <c r="Q951">
        <v>27.336999890000001</v>
      </c>
      <c r="R951">
        <v>26.893999099999998</v>
      </c>
      <c r="S951">
        <v>26.166000369999999</v>
      </c>
      <c r="T951">
        <v>26.2840004</v>
      </c>
      <c r="U951">
        <v>23.634000780000001</v>
      </c>
      <c r="V951">
        <v>22.603000640000001</v>
      </c>
      <c r="W951">
        <v>23.079999919999999</v>
      </c>
      <c r="X951">
        <v>25.54599953</v>
      </c>
      <c r="Y951">
        <v>26.146999359999999</v>
      </c>
      <c r="Z951">
        <v>25.280000690000001</v>
      </c>
      <c r="AA951">
        <v>24.707000730000001</v>
      </c>
      <c r="AB951">
        <v>25.275999070000001</v>
      </c>
      <c r="AC951">
        <v>24.99699974</v>
      </c>
      <c r="AD951">
        <v>24.958000179999999</v>
      </c>
      <c r="AE951">
        <v>27.742000579999999</v>
      </c>
      <c r="AF951">
        <v>25.621000290000001</v>
      </c>
      <c r="AG951">
        <v>26.10899925</v>
      </c>
      <c r="AH951">
        <v>25.569000240000001</v>
      </c>
      <c r="AI951">
        <v>23.823999400000002</v>
      </c>
      <c r="AJ951">
        <v>26.049999239999998</v>
      </c>
      <c r="AK951">
        <v>26.555999759999999</v>
      </c>
      <c r="AL951">
        <v>26.658000950000002</v>
      </c>
      <c r="AM951">
        <v>27.486000059999999</v>
      </c>
      <c r="AN951">
        <v>27.48399925</v>
      </c>
      <c r="AO951">
        <v>27.392000199999998</v>
      </c>
      <c r="AP951">
        <v>27.006000520000001</v>
      </c>
      <c r="AQ951">
        <v>27.051000599999998</v>
      </c>
      <c r="AR951">
        <v>27.1590004</v>
      </c>
      <c r="AS951">
        <v>27.114000319999999</v>
      </c>
      <c r="AT951">
        <v>26.975999829999999</v>
      </c>
    </row>
    <row r="952" spans="1:46" x14ac:dyDescent="0.25">
      <c r="A952">
        <v>4751926</v>
      </c>
      <c r="B952">
        <v>15.3920002</v>
      </c>
      <c r="C952">
        <v>0.59570003000000005</v>
      </c>
      <c r="D952">
        <v>1175.7530517600001</v>
      </c>
      <c r="E952">
        <v>1.0292999700000001</v>
      </c>
      <c r="F952">
        <v>563.86102295000001</v>
      </c>
      <c r="G952">
        <v>1.0763000199999999</v>
      </c>
      <c r="H952">
        <v>9.9000003020963209E+37</v>
      </c>
      <c r="I952">
        <v>20.687000269999999</v>
      </c>
      <c r="J952">
        <v>23.5</v>
      </c>
      <c r="K952">
        <v>25.013999940000001</v>
      </c>
      <c r="L952">
        <v>26.10899925</v>
      </c>
      <c r="M952">
        <v>27.458999630000001</v>
      </c>
      <c r="N952">
        <v>27.409999849999998</v>
      </c>
      <c r="O952">
        <v>27.398000719999999</v>
      </c>
      <c r="P952">
        <v>27.56999969</v>
      </c>
      <c r="Q952">
        <v>27.31100082</v>
      </c>
      <c r="R952">
        <v>26.87800026</v>
      </c>
      <c r="S952">
        <v>26.194000240000001</v>
      </c>
      <c r="T952">
        <v>26.216999049999998</v>
      </c>
      <c r="U952">
        <v>23.69799995</v>
      </c>
      <c r="V952">
        <v>22.600999829999999</v>
      </c>
      <c r="W952">
        <v>23.09399986</v>
      </c>
      <c r="X952">
        <v>25.122999190000002</v>
      </c>
      <c r="Y952">
        <v>25.43600082</v>
      </c>
      <c r="Z952">
        <v>25.01199913</v>
      </c>
      <c r="AA952">
        <v>25.302999499999999</v>
      </c>
      <c r="AB952">
        <v>25.281999590000002</v>
      </c>
      <c r="AC952">
        <v>25.056999210000001</v>
      </c>
      <c r="AD952">
        <v>24.995000839999999</v>
      </c>
      <c r="AE952">
        <v>27.740999219999999</v>
      </c>
      <c r="AF952">
        <v>25.67200089</v>
      </c>
      <c r="AG952">
        <v>26.23699951</v>
      </c>
      <c r="AH952">
        <v>25.70299911</v>
      </c>
      <c r="AI952">
        <v>23.818000789999999</v>
      </c>
      <c r="AJ952">
        <v>26.059000019999999</v>
      </c>
      <c r="AK952">
        <v>26.562999730000001</v>
      </c>
      <c r="AL952">
        <v>26.645000459999999</v>
      </c>
      <c r="AM952">
        <v>27.51199913</v>
      </c>
      <c r="AN952">
        <v>27.48399925</v>
      </c>
      <c r="AO952">
        <v>27.350000380000001</v>
      </c>
      <c r="AP952">
        <v>27.031999590000002</v>
      </c>
      <c r="AQ952">
        <v>27.051000599999998</v>
      </c>
      <c r="AR952">
        <v>27.177999499999999</v>
      </c>
      <c r="AS952">
        <v>27.149000170000001</v>
      </c>
      <c r="AT952">
        <v>26.97900009</v>
      </c>
    </row>
    <row r="953" spans="1:46" x14ac:dyDescent="0.25">
      <c r="A953">
        <v>4756925</v>
      </c>
      <c r="B953">
        <v>15.352999690000001</v>
      </c>
      <c r="C953">
        <v>0.59130000999999999</v>
      </c>
      <c r="D953">
        <v>9.9000003020963209E+37</v>
      </c>
      <c r="E953">
        <v>1.02820003</v>
      </c>
      <c r="F953">
        <v>394.75698853</v>
      </c>
      <c r="G953">
        <v>1.07679999</v>
      </c>
      <c r="H953">
        <v>9.9000003020963209E+37</v>
      </c>
      <c r="I953">
        <v>20.635000229999999</v>
      </c>
      <c r="J953">
        <v>23.506000520000001</v>
      </c>
      <c r="K953">
        <v>24.96299934</v>
      </c>
      <c r="L953">
        <v>26.059999470000001</v>
      </c>
      <c r="M953">
        <v>27.49699974</v>
      </c>
      <c r="N953">
        <v>27.403999330000001</v>
      </c>
      <c r="O953">
        <v>27.398000719999999</v>
      </c>
      <c r="P953">
        <v>27.61199951</v>
      </c>
      <c r="Q953">
        <v>27.298000340000002</v>
      </c>
      <c r="R953">
        <v>26.849000929999999</v>
      </c>
      <c r="S953">
        <v>26.2140007</v>
      </c>
      <c r="T953">
        <v>26.174999239999998</v>
      </c>
      <c r="U953">
        <v>23.746000290000001</v>
      </c>
      <c r="V953">
        <v>22.722000120000001</v>
      </c>
      <c r="W953">
        <v>23.12800026</v>
      </c>
      <c r="X953">
        <v>25.372999190000002</v>
      </c>
      <c r="Y953">
        <v>25.357999800000002</v>
      </c>
      <c r="Z953">
        <v>24.740999219999999</v>
      </c>
      <c r="AA953">
        <v>25.149999619999999</v>
      </c>
      <c r="AB953">
        <v>25.478000640000001</v>
      </c>
      <c r="AC953">
        <v>25.125999449999998</v>
      </c>
      <c r="AD953">
        <v>25.021999359999999</v>
      </c>
      <c r="AE953">
        <v>27.2859993</v>
      </c>
      <c r="AF953">
        <v>25.716999049999998</v>
      </c>
      <c r="AG953">
        <v>26.18899918</v>
      </c>
      <c r="AH953">
        <v>25.665000920000001</v>
      </c>
      <c r="AI953">
        <v>23.7840004</v>
      </c>
      <c r="AJ953">
        <v>26.056999210000001</v>
      </c>
      <c r="AK953">
        <v>26.544000629999999</v>
      </c>
      <c r="AL953">
        <v>26.570999149999999</v>
      </c>
      <c r="AM953">
        <v>27.51799965</v>
      </c>
      <c r="AN953">
        <v>27.506000520000001</v>
      </c>
      <c r="AO953">
        <v>27.31100082</v>
      </c>
      <c r="AP953">
        <v>27.049999239999998</v>
      </c>
      <c r="AQ953">
        <v>27.052999499999999</v>
      </c>
      <c r="AR953">
        <v>27.132999420000001</v>
      </c>
      <c r="AS953">
        <v>27.17700005</v>
      </c>
      <c r="AT953">
        <v>26.958000179999999</v>
      </c>
    </row>
    <row r="954" spans="1:46" x14ac:dyDescent="0.25">
      <c r="A954">
        <v>4761936</v>
      </c>
      <c r="B954">
        <v>15.31499958</v>
      </c>
      <c r="C954">
        <v>0.59619999000000001</v>
      </c>
      <c r="D954">
        <v>1367.2729492200001</v>
      </c>
      <c r="E954">
        <v>1.0292999700000001</v>
      </c>
      <c r="F954">
        <v>-46.055999759999999</v>
      </c>
      <c r="G954">
        <v>1.0773999700000001</v>
      </c>
      <c r="H954">
        <v>9.9000003020963209E+37</v>
      </c>
      <c r="I954">
        <v>20.655000690000001</v>
      </c>
      <c r="J954">
        <v>23.48699951</v>
      </c>
      <c r="K954">
        <v>24.947000500000001</v>
      </c>
      <c r="L954">
        <v>26.038000109999999</v>
      </c>
      <c r="M954">
        <v>27.475000380000001</v>
      </c>
      <c r="N954">
        <v>27.39100075</v>
      </c>
      <c r="O954">
        <v>27.400999070000001</v>
      </c>
      <c r="P954">
        <v>27.606000900000002</v>
      </c>
      <c r="Q954">
        <v>27.298000340000002</v>
      </c>
      <c r="R954">
        <v>26.899999619999999</v>
      </c>
      <c r="S954">
        <v>26.187999730000001</v>
      </c>
      <c r="T954">
        <v>26.304000850000001</v>
      </c>
      <c r="U954">
        <v>23.752000809999998</v>
      </c>
      <c r="V954">
        <v>22.731000900000002</v>
      </c>
      <c r="W954">
        <v>23.134000780000001</v>
      </c>
      <c r="X954">
        <v>25.643999099999998</v>
      </c>
      <c r="Y954">
        <v>25.868999479999999</v>
      </c>
      <c r="Z954">
        <v>25.239000319999999</v>
      </c>
      <c r="AA954">
        <v>25.13800049</v>
      </c>
      <c r="AB954">
        <v>25.489000319999999</v>
      </c>
      <c r="AC954">
        <v>25.07799911</v>
      </c>
      <c r="AD954">
        <v>25.073999400000002</v>
      </c>
      <c r="AE954">
        <v>27.815999980000001</v>
      </c>
      <c r="AF954">
        <v>25.652999879999999</v>
      </c>
      <c r="AG954">
        <v>25.968000409999998</v>
      </c>
      <c r="AH954">
        <v>25.611000059999999</v>
      </c>
      <c r="AI954">
        <v>23.79700089</v>
      </c>
      <c r="AJ954">
        <v>26.06999969</v>
      </c>
      <c r="AK954">
        <v>26.56699944</v>
      </c>
      <c r="AL954">
        <v>26.625999449999998</v>
      </c>
      <c r="AM954">
        <v>27.541000369999999</v>
      </c>
      <c r="AN954">
        <v>27.489999770000001</v>
      </c>
      <c r="AO954">
        <v>27.340000150000002</v>
      </c>
      <c r="AP954">
        <v>27.01199913</v>
      </c>
      <c r="AQ954">
        <v>27.052999499999999</v>
      </c>
      <c r="AR954">
        <v>27.17099953</v>
      </c>
      <c r="AS954">
        <v>27.142000199999998</v>
      </c>
      <c r="AT954">
        <v>26.976999280000001</v>
      </c>
    </row>
    <row r="955" spans="1:46" x14ac:dyDescent="0.25">
      <c r="A955">
        <v>4766925</v>
      </c>
      <c r="B955">
        <v>15.26799965</v>
      </c>
      <c r="C955">
        <v>0.59729999</v>
      </c>
      <c r="D955">
        <v>1094.75097656</v>
      </c>
      <c r="E955">
        <v>1.0331000100000001</v>
      </c>
      <c r="F955">
        <v>621.14801024999997</v>
      </c>
      <c r="G955">
        <v>1.0773999700000001</v>
      </c>
      <c r="H955">
        <v>1125.5889892600001</v>
      </c>
      <c r="I955">
        <v>20.676000599999998</v>
      </c>
      <c r="J955">
        <v>23.472000120000001</v>
      </c>
      <c r="K955">
        <v>24.899999619999999</v>
      </c>
      <c r="L955">
        <v>26.040000920000001</v>
      </c>
      <c r="M955">
        <v>27.447000500000001</v>
      </c>
      <c r="N955">
        <v>27.38699913</v>
      </c>
      <c r="O955">
        <v>27.4090004</v>
      </c>
      <c r="P955">
        <v>27.582000730000001</v>
      </c>
      <c r="Q955">
        <v>27.302999499999999</v>
      </c>
      <c r="R955">
        <v>26.899000170000001</v>
      </c>
      <c r="S955">
        <v>26.158000950000002</v>
      </c>
      <c r="T955">
        <v>26.320999149999999</v>
      </c>
      <c r="U955">
        <v>23.759000780000001</v>
      </c>
      <c r="V955">
        <v>22.9109993</v>
      </c>
      <c r="W955">
        <v>23.146999359999999</v>
      </c>
      <c r="X955">
        <v>26.253999709999999</v>
      </c>
      <c r="Y955">
        <v>26.415000920000001</v>
      </c>
      <c r="Z955">
        <v>24.902999879999999</v>
      </c>
      <c r="AA955">
        <v>24.93000031</v>
      </c>
      <c r="AB955">
        <v>25.559999470000001</v>
      </c>
      <c r="AC955">
        <v>25.254999160000001</v>
      </c>
      <c r="AD955">
        <v>25.135000229999999</v>
      </c>
      <c r="AE955">
        <v>27.457000730000001</v>
      </c>
      <c r="AF955">
        <v>25.527999879999999</v>
      </c>
      <c r="AG955">
        <v>26.125</v>
      </c>
      <c r="AH955">
        <v>25.495000839999999</v>
      </c>
      <c r="AI955">
        <v>23.823999400000002</v>
      </c>
      <c r="AJ955">
        <v>26.100999829999999</v>
      </c>
      <c r="AK955">
        <v>26.569000240000001</v>
      </c>
      <c r="AL955">
        <v>26.658000950000002</v>
      </c>
      <c r="AM955">
        <v>27.496000290000001</v>
      </c>
      <c r="AN955">
        <v>27.48399925</v>
      </c>
      <c r="AO955">
        <v>27.36300087</v>
      </c>
      <c r="AP955">
        <v>27.00300026</v>
      </c>
      <c r="AQ955">
        <v>27.059999470000001</v>
      </c>
      <c r="AR955">
        <v>27.190999980000001</v>
      </c>
      <c r="AS955">
        <v>27.14299965</v>
      </c>
      <c r="AT955">
        <v>26.97900009</v>
      </c>
    </row>
    <row r="956" spans="1:46" x14ac:dyDescent="0.25">
      <c r="A956">
        <v>4771930</v>
      </c>
      <c r="B956">
        <v>15.28199959</v>
      </c>
      <c r="C956">
        <v>0.58810001999999995</v>
      </c>
      <c r="D956">
        <v>621.46002196999996</v>
      </c>
      <c r="E956">
        <v>1.0288000100000001</v>
      </c>
      <c r="F956">
        <v>605.81896973000005</v>
      </c>
      <c r="G956">
        <v>1.0747</v>
      </c>
      <c r="H956">
        <v>9.9000003020963209E+37</v>
      </c>
      <c r="I956">
        <v>20.64299965</v>
      </c>
      <c r="J956">
        <v>23.461999890000001</v>
      </c>
      <c r="K956">
        <v>24.861000059999999</v>
      </c>
      <c r="L956">
        <v>26.065000529999999</v>
      </c>
      <c r="M956">
        <v>27.48500061</v>
      </c>
      <c r="N956">
        <v>27.382999420000001</v>
      </c>
      <c r="O956">
        <v>27.434000019999999</v>
      </c>
      <c r="P956">
        <v>27.573999400000002</v>
      </c>
      <c r="Q956">
        <v>27.270000459999999</v>
      </c>
      <c r="R956">
        <v>26.881999969999999</v>
      </c>
      <c r="S956">
        <v>26.149999619999999</v>
      </c>
      <c r="T956">
        <v>26.25</v>
      </c>
      <c r="U956">
        <v>23.732999800000002</v>
      </c>
      <c r="V956">
        <v>22.615999219999999</v>
      </c>
      <c r="W956">
        <v>23.086999890000001</v>
      </c>
      <c r="X956">
        <v>25.562000269999999</v>
      </c>
      <c r="Y956">
        <v>25.756000520000001</v>
      </c>
      <c r="Z956">
        <v>24.68899918</v>
      </c>
      <c r="AA956">
        <v>24.969999309999999</v>
      </c>
      <c r="AB956">
        <v>25.353000640000001</v>
      </c>
      <c r="AC956">
        <v>25.30200005</v>
      </c>
      <c r="AD956">
        <v>25.277999879999999</v>
      </c>
      <c r="AE956">
        <v>27.455999370000001</v>
      </c>
      <c r="AF956">
        <v>25.556999210000001</v>
      </c>
      <c r="AG956">
        <v>26.131000520000001</v>
      </c>
      <c r="AH956">
        <v>25.54599953</v>
      </c>
      <c r="AI956">
        <v>23.81100082</v>
      </c>
      <c r="AJ956">
        <v>26.120000839999999</v>
      </c>
      <c r="AK956">
        <v>26.54700089</v>
      </c>
      <c r="AL956">
        <v>26.67099953</v>
      </c>
      <c r="AM956">
        <v>27.5340004</v>
      </c>
      <c r="AN956">
        <v>27.474000929999999</v>
      </c>
      <c r="AO956">
        <v>27.365999219999999</v>
      </c>
      <c r="AP956">
        <v>27.051000599999998</v>
      </c>
      <c r="AQ956">
        <v>27.051000599999998</v>
      </c>
      <c r="AR956">
        <v>27.165000920000001</v>
      </c>
      <c r="AS956">
        <v>27.180999759999999</v>
      </c>
      <c r="AT956">
        <v>26.98500061</v>
      </c>
    </row>
    <row r="957" spans="1:46" x14ac:dyDescent="0.25">
      <c r="A957">
        <v>4776925</v>
      </c>
      <c r="B957">
        <v>15.2840004</v>
      </c>
      <c r="C957">
        <v>0.60320001999999995</v>
      </c>
      <c r="D957">
        <v>581.36401366999996</v>
      </c>
      <c r="E957">
        <v>1.0292999700000001</v>
      </c>
      <c r="F957">
        <v>426.74600220000002</v>
      </c>
      <c r="G957">
        <v>1.0763000199999999</v>
      </c>
      <c r="H957">
        <v>9.9000003020963209E+37</v>
      </c>
      <c r="I957">
        <v>20.646999359999999</v>
      </c>
      <c r="J957">
        <v>23.466999049999998</v>
      </c>
      <c r="K957">
        <v>24.878999709999999</v>
      </c>
      <c r="L957">
        <v>26.091999049999998</v>
      </c>
      <c r="M957">
        <v>27.489999770000001</v>
      </c>
      <c r="N957">
        <v>27.419000629999999</v>
      </c>
      <c r="O957">
        <v>27.44499969</v>
      </c>
      <c r="P957">
        <v>27.57900047</v>
      </c>
      <c r="Q957">
        <v>27.304000850000001</v>
      </c>
      <c r="R957">
        <v>26.92200089</v>
      </c>
      <c r="S957">
        <v>26.152000430000001</v>
      </c>
      <c r="T957">
        <v>26.34399986</v>
      </c>
      <c r="U957">
        <v>23.708000179999999</v>
      </c>
      <c r="V957">
        <v>22.739000319999999</v>
      </c>
      <c r="W957">
        <v>23.03700066</v>
      </c>
      <c r="X957">
        <v>25.009000780000001</v>
      </c>
      <c r="Y957">
        <v>25.440999980000001</v>
      </c>
      <c r="Z957">
        <v>24.900999070000001</v>
      </c>
      <c r="AA957">
        <v>25.163999560000001</v>
      </c>
      <c r="AB957">
        <v>24.950000760000002</v>
      </c>
      <c r="AC957">
        <v>25.252000809999998</v>
      </c>
      <c r="AD957">
        <v>25.194000240000001</v>
      </c>
      <c r="AE957">
        <v>27.065999980000001</v>
      </c>
      <c r="AF957">
        <v>25.690999980000001</v>
      </c>
      <c r="AG957">
        <v>26.20400047</v>
      </c>
      <c r="AH957">
        <v>25.603000640000001</v>
      </c>
      <c r="AI957">
        <v>23.795000080000001</v>
      </c>
      <c r="AJ957">
        <v>26.15600014</v>
      </c>
      <c r="AK957">
        <v>26.582000730000001</v>
      </c>
      <c r="AL957">
        <v>26.663999560000001</v>
      </c>
      <c r="AM957">
        <v>27.502000809999998</v>
      </c>
      <c r="AN957">
        <v>27.48399925</v>
      </c>
      <c r="AO957">
        <v>27.372999190000002</v>
      </c>
      <c r="AP957">
        <v>27.034999849999998</v>
      </c>
      <c r="AQ957">
        <v>27.034999849999998</v>
      </c>
      <c r="AR957">
        <v>27.190999980000001</v>
      </c>
      <c r="AS957">
        <v>27.155000690000001</v>
      </c>
      <c r="AT957">
        <v>26.97900009</v>
      </c>
    </row>
    <row r="958" spans="1:46" x14ac:dyDescent="0.25">
      <c r="A958">
        <v>4781931</v>
      </c>
      <c r="B958">
        <v>15.26399994</v>
      </c>
      <c r="C958">
        <v>0.59570003000000005</v>
      </c>
      <c r="D958">
        <v>1280.70605469</v>
      </c>
      <c r="E958">
        <v>1.0288000100000001</v>
      </c>
      <c r="F958">
        <v>486.49301147</v>
      </c>
      <c r="G958">
        <v>1.07519996</v>
      </c>
      <c r="H958">
        <v>9.9000003020963209E+37</v>
      </c>
      <c r="I958">
        <v>20.666999820000001</v>
      </c>
      <c r="J958">
        <v>23.437999730000001</v>
      </c>
      <c r="K958">
        <v>24.836999890000001</v>
      </c>
      <c r="L958">
        <v>26.0890007</v>
      </c>
      <c r="M958">
        <v>27.5</v>
      </c>
      <c r="N958">
        <v>27.38699913</v>
      </c>
      <c r="O958">
        <v>27.48399925</v>
      </c>
      <c r="P958">
        <v>27.58799934</v>
      </c>
      <c r="Q958">
        <v>27.294000629999999</v>
      </c>
      <c r="R958">
        <v>26.91200066</v>
      </c>
      <c r="S958">
        <v>26.135999680000001</v>
      </c>
      <c r="T958">
        <v>26.33799934</v>
      </c>
      <c r="U958">
        <v>23.743000030000001</v>
      </c>
      <c r="V958">
        <v>23.041000369999999</v>
      </c>
      <c r="W958">
        <v>23.20100021</v>
      </c>
      <c r="X958">
        <v>24.649000170000001</v>
      </c>
      <c r="Y958">
        <v>24.875999449999998</v>
      </c>
      <c r="Z958">
        <v>24.898000719999999</v>
      </c>
      <c r="AA958">
        <v>25.465000150000002</v>
      </c>
      <c r="AB958">
        <v>25.399000170000001</v>
      </c>
      <c r="AC958">
        <v>25.180999759999999</v>
      </c>
      <c r="AD958">
        <v>25.128999709999999</v>
      </c>
      <c r="AE958">
        <v>27.259000780000001</v>
      </c>
      <c r="AF958">
        <v>25.834999079999999</v>
      </c>
      <c r="AG958">
        <v>26.271999359999999</v>
      </c>
      <c r="AH958">
        <v>25.79599953</v>
      </c>
      <c r="AI958">
        <v>23.829999919999999</v>
      </c>
      <c r="AJ958">
        <v>26.190999980000001</v>
      </c>
      <c r="AK958">
        <v>26.57900047</v>
      </c>
      <c r="AL958">
        <v>26.690000529999999</v>
      </c>
      <c r="AM958">
        <v>27.527999879999999</v>
      </c>
      <c r="AN958">
        <v>27.4640007</v>
      </c>
      <c r="AO958">
        <v>27.36000061</v>
      </c>
      <c r="AP958">
        <v>27.041000369999999</v>
      </c>
      <c r="AQ958">
        <v>27.006000520000001</v>
      </c>
      <c r="AR958">
        <v>27.207000730000001</v>
      </c>
      <c r="AS958">
        <v>27.177999499999999</v>
      </c>
      <c r="AT958">
        <v>27.000999449999998</v>
      </c>
    </row>
    <row r="959" spans="1:46" x14ac:dyDescent="0.25">
      <c r="A959">
        <v>4786925</v>
      </c>
      <c r="B959">
        <v>15.255000109999999</v>
      </c>
      <c r="C959">
        <v>0.60110003000000001</v>
      </c>
      <c r="D959">
        <v>708.34399413999995</v>
      </c>
      <c r="E959">
        <v>1.0319999500000001</v>
      </c>
      <c r="F959">
        <v>770.82202147999999</v>
      </c>
      <c r="G959">
        <v>1.0724999900000001</v>
      </c>
      <c r="H959">
        <v>869.17401123000002</v>
      </c>
      <c r="I959">
        <v>20.646999359999999</v>
      </c>
      <c r="J959">
        <v>23.417999269999999</v>
      </c>
      <c r="K959">
        <v>24.8390007</v>
      </c>
      <c r="L959">
        <v>26.052999499999999</v>
      </c>
      <c r="M959">
        <v>27.504999160000001</v>
      </c>
      <c r="N959">
        <v>27.419000629999999</v>
      </c>
      <c r="O959">
        <v>27.45100021</v>
      </c>
      <c r="P959">
        <v>27.582000730000001</v>
      </c>
      <c r="Q959">
        <v>27.302999499999999</v>
      </c>
      <c r="R959">
        <v>26.927999499999999</v>
      </c>
      <c r="S959">
        <v>26.163999560000001</v>
      </c>
      <c r="T959">
        <v>26.270000459999999</v>
      </c>
      <c r="U959">
        <v>23.756000520000001</v>
      </c>
      <c r="V959">
        <v>22.864000319999999</v>
      </c>
      <c r="W959">
        <v>23.225999829999999</v>
      </c>
      <c r="X959">
        <v>24.899000170000001</v>
      </c>
      <c r="Y959">
        <v>24.982999800000002</v>
      </c>
      <c r="Z959">
        <v>24.90600014</v>
      </c>
      <c r="AA959">
        <v>25.1590004</v>
      </c>
      <c r="AB959">
        <v>25.226999280000001</v>
      </c>
      <c r="AC959">
        <v>25.288000109999999</v>
      </c>
      <c r="AD959">
        <v>25.16200066</v>
      </c>
      <c r="AE959">
        <v>27.4109993</v>
      </c>
      <c r="AF959">
        <v>25.809999470000001</v>
      </c>
      <c r="AG959">
        <v>26.20400047</v>
      </c>
      <c r="AH959">
        <v>25.777000430000001</v>
      </c>
      <c r="AI959">
        <v>23.864000319999999</v>
      </c>
      <c r="AJ959">
        <v>26.194000240000001</v>
      </c>
      <c r="AK959">
        <v>26.628999709999999</v>
      </c>
      <c r="AL959">
        <v>26.70400047</v>
      </c>
      <c r="AM959">
        <v>27.518999099999998</v>
      </c>
      <c r="AN959">
        <v>27.479999540000001</v>
      </c>
      <c r="AO959">
        <v>27.343000409999998</v>
      </c>
      <c r="AP959">
        <v>27.04899979</v>
      </c>
      <c r="AQ959">
        <v>27.04599953</v>
      </c>
      <c r="AR959">
        <v>27.19199944</v>
      </c>
      <c r="AS959">
        <v>27.163000109999999</v>
      </c>
      <c r="AT959">
        <v>26.9659996</v>
      </c>
    </row>
    <row r="960" spans="1:46" x14ac:dyDescent="0.25">
      <c r="A960">
        <v>4791925</v>
      </c>
      <c r="B960">
        <v>15.24400043</v>
      </c>
      <c r="C960">
        <v>0.59189999000000004</v>
      </c>
      <c r="D960">
        <v>914.40197753999996</v>
      </c>
      <c r="E960">
        <v>1.0266</v>
      </c>
      <c r="F960">
        <v>1047.2180175799999</v>
      </c>
      <c r="G960">
        <v>1.0773999700000001</v>
      </c>
      <c r="H960">
        <v>1147.7979736299999</v>
      </c>
      <c r="I960">
        <v>20.64299965</v>
      </c>
      <c r="J960">
        <v>23.406999590000002</v>
      </c>
      <c r="K960">
        <v>24.86199951</v>
      </c>
      <c r="L960">
        <v>26.059000019999999</v>
      </c>
      <c r="M960">
        <v>27.479999540000001</v>
      </c>
      <c r="N960">
        <v>27.45100021</v>
      </c>
      <c r="O960">
        <v>27.489999770000001</v>
      </c>
      <c r="P960">
        <v>27.56999969</v>
      </c>
      <c r="Q960">
        <v>27.354999540000001</v>
      </c>
      <c r="R960">
        <v>26.940999980000001</v>
      </c>
      <c r="S960">
        <v>26.16200066</v>
      </c>
      <c r="T960">
        <v>26.319000240000001</v>
      </c>
      <c r="U960">
        <v>23.777999879999999</v>
      </c>
      <c r="V960">
        <v>22.89299965</v>
      </c>
      <c r="W960">
        <v>23.205999370000001</v>
      </c>
      <c r="X960">
        <v>24.542999269999999</v>
      </c>
      <c r="Y960">
        <v>24.459999079999999</v>
      </c>
      <c r="Z960">
        <v>25.01799965</v>
      </c>
      <c r="AA960">
        <v>25.294000629999999</v>
      </c>
      <c r="AB960">
        <v>24.884000780000001</v>
      </c>
      <c r="AC960">
        <v>25.041000369999999</v>
      </c>
      <c r="AD960">
        <v>25.004999160000001</v>
      </c>
      <c r="AE960">
        <v>27.24699974</v>
      </c>
      <c r="AF960">
        <v>25.674999239999998</v>
      </c>
      <c r="AG960">
        <v>26.101999280000001</v>
      </c>
      <c r="AH960">
        <v>25.517000199999998</v>
      </c>
      <c r="AI960">
        <v>23.905000690000001</v>
      </c>
      <c r="AJ960">
        <v>26.200000760000002</v>
      </c>
      <c r="AK960">
        <v>26.631999969999999</v>
      </c>
      <c r="AL960">
        <v>26.746000290000001</v>
      </c>
      <c r="AM960">
        <v>27.493000030000001</v>
      </c>
      <c r="AN960">
        <v>27.496000290000001</v>
      </c>
      <c r="AO960">
        <v>27.381000520000001</v>
      </c>
      <c r="AP960">
        <v>27.024000170000001</v>
      </c>
      <c r="AQ960">
        <v>27.068000789999999</v>
      </c>
      <c r="AR960">
        <v>27.218000409999998</v>
      </c>
      <c r="AS960">
        <v>27.124000550000002</v>
      </c>
      <c r="AT960">
        <v>26.96899986</v>
      </c>
    </row>
    <row r="961" spans="1:46" x14ac:dyDescent="0.25">
      <c r="A961">
        <v>4796925</v>
      </c>
      <c r="B961">
        <v>15.2159996</v>
      </c>
      <c r="C961">
        <v>0.60000001999999997</v>
      </c>
      <c r="D961">
        <v>280.02499390000003</v>
      </c>
      <c r="E961">
        <v>1.0308999999999999</v>
      </c>
      <c r="F961">
        <v>1157.8029785199999</v>
      </c>
      <c r="G961">
        <v>1.0763000199999999</v>
      </c>
      <c r="H961">
        <v>1138.5500488299999</v>
      </c>
      <c r="I961">
        <v>20.6609993</v>
      </c>
      <c r="J961">
        <v>23.39299965</v>
      </c>
      <c r="K961">
        <v>24.930999759999999</v>
      </c>
      <c r="L961">
        <v>26.099000929999999</v>
      </c>
      <c r="M961">
        <v>27.444000240000001</v>
      </c>
      <c r="N961">
        <v>27.440000529999999</v>
      </c>
      <c r="O961">
        <v>27.472999569999999</v>
      </c>
      <c r="P961">
        <v>27.538999560000001</v>
      </c>
      <c r="Q961">
        <v>27.347000120000001</v>
      </c>
      <c r="R961">
        <v>26.92099953</v>
      </c>
      <c r="S961">
        <v>26.134000780000001</v>
      </c>
      <c r="T961">
        <v>26.329999919999999</v>
      </c>
      <c r="U961">
        <v>23.76300049</v>
      </c>
      <c r="V961">
        <v>23.243000030000001</v>
      </c>
      <c r="W961">
        <v>23.288000109999999</v>
      </c>
      <c r="X961">
        <v>24.466999049999998</v>
      </c>
      <c r="Y961">
        <v>24.416999820000001</v>
      </c>
      <c r="Z961">
        <v>25.155000690000001</v>
      </c>
      <c r="AA961">
        <v>25.51300049</v>
      </c>
      <c r="AB961">
        <v>25.469999309999999</v>
      </c>
      <c r="AC961">
        <v>25.07799911</v>
      </c>
      <c r="AD961">
        <v>25.0359993</v>
      </c>
      <c r="AE961">
        <v>26.871000290000001</v>
      </c>
      <c r="AF961">
        <v>25.53100014</v>
      </c>
      <c r="AG961">
        <v>25.999000550000002</v>
      </c>
      <c r="AH961">
        <v>25.478000640000001</v>
      </c>
      <c r="AI961">
        <v>23.9659996</v>
      </c>
      <c r="AJ961">
        <v>26.225999829999999</v>
      </c>
      <c r="AK961">
        <v>26.635000229999999</v>
      </c>
      <c r="AL961">
        <v>26.771999359999999</v>
      </c>
      <c r="AM961">
        <v>27.481000900000002</v>
      </c>
      <c r="AN961">
        <v>27.476999280000001</v>
      </c>
      <c r="AO961">
        <v>27.35899925</v>
      </c>
      <c r="AP961">
        <v>27.040000920000001</v>
      </c>
      <c r="AQ961">
        <v>27.07799911</v>
      </c>
      <c r="AR961">
        <v>27.224000929999999</v>
      </c>
      <c r="AS961">
        <v>27.094999309999999</v>
      </c>
      <c r="AT961">
        <v>26.96899986</v>
      </c>
    </row>
    <row r="962" spans="1:46" x14ac:dyDescent="0.25">
      <c r="A962">
        <v>4801926</v>
      </c>
      <c r="B962">
        <v>15.255000109999999</v>
      </c>
      <c r="C962">
        <v>0.59729999</v>
      </c>
      <c r="D962">
        <v>902.02099609000004</v>
      </c>
      <c r="E962">
        <v>1.02820003</v>
      </c>
      <c r="F962">
        <v>9.9000003020963209E+37</v>
      </c>
      <c r="G962">
        <v>1.07790005</v>
      </c>
      <c r="H962">
        <v>768.89099121000004</v>
      </c>
      <c r="I962">
        <v>20.653999330000001</v>
      </c>
      <c r="J962">
        <v>23.4090004</v>
      </c>
      <c r="K962">
        <v>24.950000760000002</v>
      </c>
      <c r="L962">
        <v>26.07600021</v>
      </c>
      <c r="M962">
        <v>27.429000850000001</v>
      </c>
      <c r="N962">
        <v>27.451999659999998</v>
      </c>
      <c r="O962">
        <v>27.458000179999999</v>
      </c>
      <c r="P962">
        <v>27.527000430000001</v>
      </c>
      <c r="Q962">
        <v>27.32299995</v>
      </c>
      <c r="R962">
        <v>26.884000780000001</v>
      </c>
      <c r="S962">
        <v>26.14299965</v>
      </c>
      <c r="T962">
        <v>26.2159996</v>
      </c>
      <c r="U962">
        <v>23.763999940000001</v>
      </c>
      <c r="V962">
        <v>22.906999590000002</v>
      </c>
      <c r="W962">
        <v>23.18300056</v>
      </c>
      <c r="X962">
        <v>25.346000669999999</v>
      </c>
      <c r="Y962">
        <v>25.364000319999999</v>
      </c>
      <c r="Z962">
        <v>25.330999370000001</v>
      </c>
      <c r="AA962">
        <v>25.159999849999998</v>
      </c>
      <c r="AB962">
        <v>25.600999829999999</v>
      </c>
      <c r="AC962">
        <v>25.540000920000001</v>
      </c>
      <c r="AD962">
        <v>25.42700005</v>
      </c>
      <c r="AE962">
        <v>26.780000690000001</v>
      </c>
      <c r="AF962">
        <v>25.548000340000002</v>
      </c>
      <c r="AG962">
        <v>26.04899979</v>
      </c>
      <c r="AH962">
        <v>25.559999470000001</v>
      </c>
      <c r="AI962">
        <v>23.916999820000001</v>
      </c>
      <c r="AJ962">
        <v>26.225000380000001</v>
      </c>
      <c r="AK962">
        <v>26.635000229999999</v>
      </c>
      <c r="AL962">
        <v>26.7159996</v>
      </c>
      <c r="AM962">
        <v>27.509000780000001</v>
      </c>
      <c r="AN962">
        <v>27.496000290000001</v>
      </c>
      <c r="AO962">
        <v>27.333000179999999</v>
      </c>
      <c r="AP962">
        <v>27.07600021</v>
      </c>
      <c r="AQ962">
        <v>27.072000500000001</v>
      </c>
      <c r="AR962">
        <v>27.225000380000001</v>
      </c>
      <c r="AS962">
        <v>27.12199974</v>
      </c>
      <c r="AT962">
        <v>26.976999280000001</v>
      </c>
    </row>
    <row r="963" spans="1:46" x14ac:dyDescent="0.25">
      <c r="A963">
        <v>4806925</v>
      </c>
      <c r="B963">
        <v>15.303999900000001</v>
      </c>
      <c r="C963">
        <v>0.60320001999999995</v>
      </c>
      <c r="D963">
        <v>549.34600829999999</v>
      </c>
      <c r="E963">
        <v>1.0292999700000001</v>
      </c>
      <c r="F963">
        <v>1038.25</v>
      </c>
      <c r="G963">
        <v>1.07790005</v>
      </c>
      <c r="H963">
        <v>1022.79797363</v>
      </c>
      <c r="I963">
        <v>20.650999070000001</v>
      </c>
      <c r="J963">
        <v>23.42200089</v>
      </c>
      <c r="K963">
        <v>24.951999659999998</v>
      </c>
      <c r="L963">
        <v>26.097000120000001</v>
      </c>
      <c r="M963">
        <v>27.47900009</v>
      </c>
      <c r="N963">
        <v>27.46899986</v>
      </c>
      <c r="O963">
        <v>27.444000240000001</v>
      </c>
      <c r="P963">
        <v>27.56699944</v>
      </c>
      <c r="Q963">
        <v>27.330999370000001</v>
      </c>
      <c r="R963">
        <v>26.878999709999999</v>
      </c>
      <c r="S963">
        <v>26.173000340000002</v>
      </c>
      <c r="T963">
        <v>26.173000340000002</v>
      </c>
      <c r="U963">
        <v>23.81399918</v>
      </c>
      <c r="V963">
        <v>23.100999829999999</v>
      </c>
      <c r="W963">
        <v>23.283000950000002</v>
      </c>
      <c r="X963">
        <v>25.73500061</v>
      </c>
      <c r="Y963">
        <v>26.073999400000002</v>
      </c>
      <c r="Z963">
        <v>25.430999759999999</v>
      </c>
      <c r="AA963">
        <v>25.541999820000001</v>
      </c>
      <c r="AB963">
        <v>25.722000120000001</v>
      </c>
      <c r="AC963">
        <v>25.565000529999999</v>
      </c>
      <c r="AD963">
        <v>25.468000409999998</v>
      </c>
      <c r="AE963">
        <v>26.80200005</v>
      </c>
      <c r="AF963">
        <v>25.534999849999998</v>
      </c>
      <c r="AG963">
        <v>25.981000900000002</v>
      </c>
      <c r="AH963">
        <v>25.4659996</v>
      </c>
      <c r="AI963">
        <v>23.881999969999999</v>
      </c>
      <c r="AJ963">
        <v>26.180999759999999</v>
      </c>
      <c r="AK963">
        <v>26.632999420000001</v>
      </c>
      <c r="AL963">
        <v>26.68000031</v>
      </c>
      <c r="AM963">
        <v>27.521999359999999</v>
      </c>
      <c r="AN963">
        <v>27.509000780000001</v>
      </c>
      <c r="AO963">
        <v>27.333999630000001</v>
      </c>
      <c r="AP963">
        <v>27.06699944</v>
      </c>
      <c r="AQ963">
        <v>27.11199951</v>
      </c>
      <c r="AR963">
        <v>27.20400047</v>
      </c>
      <c r="AS963">
        <v>27.14599991</v>
      </c>
      <c r="AT963">
        <v>26.98500061</v>
      </c>
    </row>
    <row r="964" spans="1:46" x14ac:dyDescent="0.25">
      <c r="A964">
        <v>4811925</v>
      </c>
      <c r="B964">
        <v>15.274000170000001</v>
      </c>
      <c r="C964">
        <v>0.60430002000000005</v>
      </c>
      <c r="D964">
        <v>832.41497803000004</v>
      </c>
      <c r="E964">
        <v>1.03040004</v>
      </c>
      <c r="F964">
        <v>654.34600829999999</v>
      </c>
      <c r="G964">
        <v>1.07579994</v>
      </c>
      <c r="H964">
        <v>1123.5689697299999</v>
      </c>
      <c r="I964">
        <v>20.676000599999998</v>
      </c>
      <c r="J964">
        <v>23.415000920000001</v>
      </c>
      <c r="K964">
        <v>24.968000409999998</v>
      </c>
      <c r="L964">
        <v>26.04599953</v>
      </c>
      <c r="M964">
        <v>27.469999309999999</v>
      </c>
      <c r="N964">
        <v>27.502000809999998</v>
      </c>
      <c r="O964">
        <v>27.434999470000001</v>
      </c>
      <c r="P964">
        <v>27.569000240000001</v>
      </c>
      <c r="Q964">
        <v>27.367000579999999</v>
      </c>
      <c r="R964">
        <v>26.879999160000001</v>
      </c>
      <c r="S964">
        <v>26.1609993</v>
      </c>
      <c r="T964">
        <v>26.20299911</v>
      </c>
      <c r="U964">
        <v>23.792999269999999</v>
      </c>
      <c r="V964">
        <v>22.919000629999999</v>
      </c>
      <c r="W964">
        <v>23.174999239999998</v>
      </c>
      <c r="X964">
        <v>24.877000809999998</v>
      </c>
      <c r="Y964">
        <v>25.034999849999998</v>
      </c>
      <c r="Z964">
        <v>25.853000640000001</v>
      </c>
      <c r="AA964">
        <v>26.07900047</v>
      </c>
      <c r="AB964">
        <v>26.01300049</v>
      </c>
      <c r="AC964">
        <v>25.659999849999998</v>
      </c>
      <c r="AD964">
        <v>25.530000690000001</v>
      </c>
      <c r="AE964">
        <v>26.999000550000002</v>
      </c>
      <c r="AF964">
        <v>25.667999269999999</v>
      </c>
      <c r="AG964">
        <v>26.28100014</v>
      </c>
      <c r="AH964">
        <v>25.570999149999999</v>
      </c>
      <c r="AI964">
        <v>23.900999070000001</v>
      </c>
      <c r="AJ964">
        <v>26.148000719999999</v>
      </c>
      <c r="AK964">
        <v>26.663999560000001</v>
      </c>
      <c r="AL964">
        <v>26.697000500000001</v>
      </c>
      <c r="AM964">
        <v>27.493000030000001</v>
      </c>
      <c r="AN964">
        <v>27.518999099999998</v>
      </c>
      <c r="AO964">
        <v>27.329999919999999</v>
      </c>
      <c r="AP964">
        <v>27.02099991</v>
      </c>
      <c r="AQ964">
        <v>27.122999190000002</v>
      </c>
      <c r="AR964">
        <v>27.201999659999998</v>
      </c>
      <c r="AS964">
        <v>27.131000520000001</v>
      </c>
      <c r="AT964">
        <v>26.966999049999998</v>
      </c>
    </row>
    <row r="965" spans="1:46" x14ac:dyDescent="0.25">
      <c r="A965">
        <v>4816925</v>
      </c>
      <c r="B965">
        <v>15.22900009</v>
      </c>
      <c r="C965">
        <v>0.6038</v>
      </c>
      <c r="D965">
        <v>1161.69104004</v>
      </c>
      <c r="E965">
        <v>1.03040004</v>
      </c>
      <c r="F965">
        <v>525.51202393000005</v>
      </c>
      <c r="G965">
        <v>1.07579994</v>
      </c>
      <c r="H965">
        <v>9.9000003020963209E+37</v>
      </c>
      <c r="I965">
        <v>20.635999680000001</v>
      </c>
      <c r="J965">
        <v>23.406999590000002</v>
      </c>
      <c r="K965">
        <v>24.919000629999999</v>
      </c>
      <c r="L965">
        <v>25.951999659999998</v>
      </c>
      <c r="M965">
        <v>27.502000809999998</v>
      </c>
      <c r="N965">
        <v>27.472999569999999</v>
      </c>
      <c r="O965">
        <v>27.427999499999999</v>
      </c>
      <c r="P965">
        <v>27.583999630000001</v>
      </c>
      <c r="Q965">
        <v>27.354999540000001</v>
      </c>
      <c r="R965">
        <v>26.86000061</v>
      </c>
      <c r="S965">
        <v>26.17399979</v>
      </c>
      <c r="T965">
        <v>26.17700005</v>
      </c>
      <c r="U965">
        <v>23.812000269999999</v>
      </c>
      <c r="V965">
        <v>22.95100021</v>
      </c>
      <c r="W965">
        <v>23.22900009</v>
      </c>
      <c r="X965">
        <v>25.027000430000001</v>
      </c>
      <c r="Y965">
        <v>24.850999829999999</v>
      </c>
      <c r="Z965">
        <v>26.117000579999999</v>
      </c>
      <c r="AA965">
        <v>26.163999560000001</v>
      </c>
      <c r="AB965">
        <v>25.98500061</v>
      </c>
      <c r="AC965">
        <v>25.756999969999999</v>
      </c>
      <c r="AD965">
        <v>25.54700089</v>
      </c>
      <c r="AE965">
        <v>27.10899925</v>
      </c>
      <c r="AF965">
        <v>25.722000120000001</v>
      </c>
      <c r="AG965">
        <v>26.242000579999999</v>
      </c>
      <c r="AH965">
        <v>25.656999590000002</v>
      </c>
      <c r="AI965">
        <v>23.899000170000001</v>
      </c>
      <c r="AJ965">
        <v>26.21299934</v>
      </c>
      <c r="AK965">
        <v>26.684000019999999</v>
      </c>
      <c r="AL965">
        <v>26.739000319999999</v>
      </c>
      <c r="AM965">
        <v>27.51600075</v>
      </c>
      <c r="AN965">
        <v>27.51199913</v>
      </c>
      <c r="AO965">
        <v>27.326999659999998</v>
      </c>
      <c r="AP965">
        <v>26.997999190000002</v>
      </c>
      <c r="AQ965">
        <v>27.11300087</v>
      </c>
      <c r="AR965">
        <v>27.166000369999999</v>
      </c>
      <c r="AS965">
        <v>27.12800026</v>
      </c>
      <c r="AT965">
        <v>26.98200035</v>
      </c>
    </row>
    <row r="966" spans="1:46" x14ac:dyDescent="0.25">
      <c r="A966">
        <v>4821926</v>
      </c>
      <c r="B966">
        <v>15.274000170000001</v>
      </c>
      <c r="C966">
        <v>0.59670000999999995</v>
      </c>
      <c r="D966">
        <v>9.9000003020963209E+37</v>
      </c>
      <c r="E966">
        <v>1.0288000100000001</v>
      </c>
      <c r="F966">
        <v>15.02000046</v>
      </c>
      <c r="G966">
        <v>1.0747</v>
      </c>
      <c r="H966">
        <v>9.9000003020963209E+37</v>
      </c>
      <c r="I966">
        <v>20.635999680000001</v>
      </c>
      <c r="J966">
        <v>23.398000719999999</v>
      </c>
      <c r="K966">
        <v>24.868000030000001</v>
      </c>
      <c r="L966">
        <v>25.945999149999999</v>
      </c>
      <c r="M966">
        <v>27.486000059999999</v>
      </c>
      <c r="N966">
        <v>27.440999980000001</v>
      </c>
      <c r="O966">
        <v>27.44799995</v>
      </c>
      <c r="P966">
        <v>27.600000380000001</v>
      </c>
      <c r="Q966">
        <v>27.332000730000001</v>
      </c>
      <c r="R966">
        <v>26.89599991</v>
      </c>
      <c r="S966">
        <v>26.17399979</v>
      </c>
      <c r="T966">
        <v>26.30800056</v>
      </c>
      <c r="U966">
        <v>23.719999309999999</v>
      </c>
      <c r="V966">
        <v>22.788999560000001</v>
      </c>
      <c r="W966">
        <v>23.150999070000001</v>
      </c>
      <c r="X966">
        <v>24.55500031</v>
      </c>
      <c r="Y966">
        <v>24.643999099999998</v>
      </c>
      <c r="Z966">
        <v>25.48399925</v>
      </c>
      <c r="AA966">
        <v>26.201999659999998</v>
      </c>
      <c r="AB966">
        <v>25.92700005</v>
      </c>
      <c r="AC966">
        <v>25.533000950000002</v>
      </c>
      <c r="AD966">
        <v>25.596000669999999</v>
      </c>
      <c r="AE966">
        <v>27.0909996</v>
      </c>
      <c r="AF966">
        <v>25.68300056</v>
      </c>
      <c r="AG966">
        <v>26.142000199999998</v>
      </c>
      <c r="AH966">
        <v>25.596000669999999</v>
      </c>
      <c r="AI966">
        <v>23.913999560000001</v>
      </c>
      <c r="AJ966">
        <v>26.23200035</v>
      </c>
      <c r="AK966">
        <v>26.650999070000001</v>
      </c>
      <c r="AL966">
        <v>26.722999569999999</v>
      </c>
      <c r="AM966">
        <v>27.51199913</v>
      </c>
      <c r="AN966">
        <v>27.48699951</v>
      </c>
      <c r="AO966">
        <v>27.340000150000002</v>
      </c>
      <c r="AP966">
        <v>26.992000579999999</v>
      </c>
      <c r="AQ966">
        <v>27.11300087</v>
      </c>
      <c r="AR966">
        <v>27.193000789999999</v>
      </c>
      <c r="AS966">
        <v>27.148000719999999</v>
      </c>
      <c r="AT966">
        <v>26.982999800000002</v>
      </c>
    </row>
    <row r="967" spans="1:46" x14ac:dyDescent="0.25">
      <c r="A967">
        <v>4826924</v>
      </c>
      <c r="B967">
        <v>15.260000229999999</v>
      </c>
      <c r="C967">
        <v>0.59890001999999998</v>
      </c>
      <c r="D967">
        <v>724.31799316000001</v>
      </c>
      <c r="E967">
        <v>1.0233999499999999</v>
      </c>
      <c r="F967">
        <v>425.49798584000001</v>
      </c>
      <c r="G967">
        <v>1.0763000199999999</v>
      </c>
      <c r="H967">
        <v>751.28802489999998</v>
      </c>
      <c r="I967">
        <v>20.622999190000002</v>
      </c>
      <c r="J967">
        <v>23.381000520000001</v>
      </c>
      <c r="K967">
        <v>24.834999079999999</v>
      </c>
      <c r="L967">
        <v>25.931999210000001</v>
      </c>
      <c r="M967">
        <v>27.48500061</v>
      </c>
      <c r="N967">
        <v>27.420000080000001</v>
      </c>
      <c r="O967">
        <v>27.385000229999999</v>
      </c>
      <c r="P967">
        <v>27.606000900000002</v>
      </c>
      <c r="Q967">
        <v>27.320999149999999</v>
      </c>
      <c r="R967">
        <v>26.88800049</v>
      </c>
      <c r="S967">
        <v>26.13999939</v>
      </c>
      <c r="T967">
        <v>26.190999980000001</v>
      </c>
      <c r="U967">
        <v>23.743000030000001</v>
      </c>
      <c r="V967">
        <v>22.88999939</v>
      </c>
      <c r="W967">
        <v>23.187999730000001</v>
      </c>
      <c r="X967">
        <v>25.01499939</v>
      </c>
      <c r="Y967">
        <v>25.35700035</v>
      </c>
      <c r="Z967">
        <v>24.916999820000001</v>
      </c>
      <c r="AA967">
        <v>25.875999449999998</v>
      </c>
      <c r="AB967">
        <v>25.736000059999999</v>
      </c>
      <c r="AC967">
        <v>25.430999759999999</v>
      </c>
      <c r="AD967">
        <v>25.347999569999999</v>
      </c>
      <c r="AE967">
        <v>27.396999359999999</v>
      </c>
      <c r="AF967">
        <v>25.63699913</v>
      </c>
      <c r="AG967">
        <v>26.249000550000002</v>
      </c>
      <c r="AH967">
        <v>25.517000199999998</v>
      </c>
      <c r="AI967">
        <v>23.900999070000001</v>
      </c>
      <c r="AJ967">
        <v>26.23500061</v>
      </c>
      <c r="AK967">
        <v>26.663999560000001</v>
      </c>
      <c r="AL967">
        <v>26.709999079999999</v>
      </c>
      <c r="AM967">
        <v>27.51499939</v>
      </c>
      <c r="AN967">
        <v>27.48399925</v>
      </c>
      <c r="AO967">
        <v>27.343000409999998</v>
      </c>
      <c r="AP967">
        <v>27.01199913</v>
      </c>
      <c r="AQ967">
        <v>27.138999940000001</v>
      </c>
      <c r="AR967">
        <v>27.193000789999999</v>
      </c>
      <c r="AS967">
        <v>27.173000340000002</v>
      </c>
      <c r="AT967">
        <v>26.996000290000001</v>
      </c>
    </row>
    <row r="968" spans="1:46" x14ac:dyDescent="0.25">
      <c r="A968">
        <v>4831929</v>
      </c>
      <c r="B968">
        <v>15.29699993</v>
      </c>
      <c r="C968">
        <v>0.59939998000000005</v>
      </c>
      <c r="D968">
        <v>1099.0639648399999</v>
      </c>
      <c r="E968">
        <v>1.02719998</v>
      </c>
      <c r="F968">
        <v>540.84497069999998</v>
      </c>
      <c r="G968">
        <v>1.0747</v>
      </c>
      <c r="H968">
        <v>1259.39904785</v>
      </c>
      <c r="I968">
        <v>20.60400009</v>
      </c>
      <c r="J968">
        <v>23.356000900000002</v>
      </c>
      <c r="K968">
        <v>24.864000319999999</v>
      </c>
      <c r="L968">
        <v>25.923000340000002</v>
      </c>
      <c r="M968">
        <v>27.471000669999999</v>
      </c>
      <c r="N968">
        <v>27.431999210000001</v>
      </c>
      <c r="O968">
        <v>27.375</v>
      </c>
      <c r="P968">
        <v>27.594999309999999</v>
      </c>
      <c r="Q968">
        <v>27.333000179999999</v>
      </c>
      <c r="R968">
        <v>26.841999049999998</v>
      </c>
      <c r="S968">
        <v>26.152000430000001</v>
      </c>
      <c r="T968">
        <v>26.167999269999999</v>
      </c>
      <c r="U968">
        <v>23.72900009</v>
      </c>
      <c r="V968">
        <v>22.554000850000001</v>
      </c>
      <c r="W968">
        <v>23.084999079999999</v>
      </c>
      <c r="X968">
        <v>25.948999400000002</v>
      </c>
      <c r="Y968">
        <v>26.04599953</v>
      </c>
      <c r="Z968">
        <v>24.927999499999999</v>
      </c>
      <c r="AA968">
        <v>24.73399925</v>
      </c>
      <c r="AB968">
        <v>25.502000809999998</v>
      </c>
      <c r="AC968">
        <v>25.73699951</v>
      </c>
      <c r="AD968">
        <v>25.447000500000001</v>
      </c>
      <c r="AE968">
        <v>27.506000520000001</v>
      </c>
      <c r="AF968">
        <v>25.60400009</v>
      </c>
      <c r="AG968">
        <v>26.354999540000001</v>
      </c>
      <c r="AH968">
        <v>25.548000340000002</v>
      </c>
      <c r="AI968">
        <v>23.934000019999999</v>
      </c>
      <c r="AJ968">
        <v>26.23500061</v>
      </c>
      <c r="AK968">
        <v>26.67700005</v>
      </c>
      <c r="AL968">
        <v>26.707000730000001</v>
      </c>
      <c r="AM968">
        <v>27.51300049</v>
      </c>
      <c r="AN968">
        <v>27.493000030000001</v>
      </c>
      <c r="AO968">
        <v>27.353000640000001</v>
      </c>
      <c r="AP968">
        <v>27.0359993</v>
      </c>
      <c r="AQ968">
        <v>27.167999269999999</v>
      </c>
      <c r="AR968">
        <v>27.166000369999999</v>
      </c>
      <c r="AS968">
        <v>27.179000850000001</v>
      </c>
      <c r="AT968">
        <v>26.993999479999999</v>
      </c>
    </row>
    <row r="969" spans="1:46" x14ac:dyDescent="0.25">
      <c r="A969">
        <v>4836925</v>
      </c>
      <c r="B969">
        <v>15.291999819999999</v>
      </c>
      <c r="C969">
        <v>0.60809999999999997</v>
      </c>
      <c r="D969">
        <v>1043.8149414100001</v>
      </c>
      <c r="E969">
        <v>1.0276999499999999</v>
      </c>
      <c r="F969">
        <v>555.10302734000004</v>
      </c>
      <c r="G969">
        <v>1.0773999700000001</v>
      </c>
      <c r="H969">
        <v>1183.1920166</v>
      </c>
      <c r="I969">
        <v>20.583999630000001</v>
      </c>
      <c r="J969">
        <v>23.371000290000001</v>
      </c>
      <c r="K969">
        <v>24.885999680000001</v>
      </c>
      <c r="L969">
        <v>25.94199944</v>
      </c>
      <c r="M969">
        <v>27.493999479999999</v>
      </c>
      <c r="N969">
        <v>27.465000150000002</v>
      </c>
      <c r="O969">
        <v>27.368999479999999</v>
      </c>
      <c r="P969">
        <v>27.615999219999999</v>
      </c>
      <c r="Q969">
        <v>27.36300087</v>
      </c>
      <c r="R969">
        <v>26.833000179999999</v>
      </c>
      <c r="S969">
        <v>26.166000369999999</v>
      </c>
      <c r="T969">
        <v>26.146999359999999</v>
      </c>
      <c r="U969">
        <v>23.750999449999998</v>
      </c>
      <c r="V969">
        <v>22.718000409999998</v>
      </c>
      <c r="W969">
        <v>23.083000179999999</v>
      </c>
      <c r="X969">
        <v>25.753999709999999</v>
      </c>
      <c r="Y969">
        <v>25.972999569999999</v>
      </c>
      <c r="Z969">
        <v>25.23200035</v>
      </c>
      <c r="AA969">
        <v>24.75300026</v>
      </c>
      <c r="AB969">
        <v>25.28700066</v>
      </c>
      <c r="AC969">
        <v>25.292999269999999</v>
      </c>
      <c r="AD969">
        <v>25.222000120000001</v>
      </c>
      <c r="AE969">
        <v>27.51799965</v>
      </c>
      <c r="AF969">
        <v>25.7859993</v>
      </c>
      <c r="AG969">
        <v>26.385999680000001</v>
      </c>
      <c r="AH969">
        <v>25.743000030000001</v>
      </c>
      <c r="AI969">
        <v>23.915000920000001</v>
      </c>
      <c r="AJ969">
        <v>26.24699974</v>
      </c>
      <c r="AK969">
        <v>26.726999280000001</v>
      </c>
      <c r="AL969">
        <v>26.698999400000002</v>
      </c>
      <c r="AM969">
        <v>27.533000950000002</v>
      </c>
      <c r="AN969">
        <v>27.518999099999998</v>
      </c>
      <c r="AO969">
        <v>27.31999969</v>
      </c>
      <c r="AP969">
        <v>27.023000719999999</v>
      </c>
      <c r="AQ969">
        <v>27.163000109999999</v>
      </c>
      <c r="AR969">
        <v>27.129999160000001</v>
      </c>
      <c r="AS969">
        <v>27.155000690000001</v>
      </c>
      <c r="AT969">
        <v>26.982999800000002</v>
      </c>
    </row>
    <row r="970" spans="1:46" x14ac:dyDescent="0.25">
      <c r="A970">
        <v>4841926</v>
      </c>
      <c r="B970">
        <v>15.21899986</v>
      </c>
      <c r="C970">
        <v>0.60699999000000004</v>
      </c>
      <c r="D970">
        <v>1283.7419433600001</v>
      </c>
      <c r="E970">
        <v>1.03359997</v>
      </c>
      <c r="F970">
        <v>-54.513999939999998</v>
      </c>
      <c r="G970">
        <v>1.0763000199999999</v>
      </c>
      <c r="H970">
        <v>9.9000003020963209E+37</v>
      </c>
      <c r="I970">
        <v>20.545000080000001</v>
      </c>
      <c r="J970">
        <v>23.350999829999999</v>
      </c>
      <c r="K970">
        <v>24.856000900000002</v>
      </c>
      <c r="L970">
        <v>25.94499969</v>
      </c>
      <c r="M970">
        <v>27.472999569999999</v>
      </c>
      <c r="N970">
        <v>27.427999499999999</v>
      </c>
      <c r="O970">
        <v>27.377000809999998</v>
      </c>
      <c r="P970">
        <v>27.607999800000002</v>
      </c>
      <c r="Q970">
        <v>27.3390007</v>
      </c>
      <c r="R970">
        <v>26.844999309999999</v>
      </c>
      <c r="S970">
        <v>26.150999070000001</v>
      </c>
      <c r="T970">
        <v>26.253999709999999</v>
      </c>
      <c r="U970">
        <v>23.695999149999999</v>
      </c>
      <c r="V970">
        <v>22.80800056</v>
      </c>
      <c r="W970">
        <v>23.12800026</v>
      </c>
      <c r="X970">
        <v>25.443000789999999</v>
      </c>
      <c r="Y970">
        <v>25.739999770000001</v>
      </c>
      <c r="Z970">
        <v>25.034999849999998</v>
      </c>
      <c r="AA970">
        <v>25.01499939</v>
      </c>
      <c r="AB970">
        <v>25.455999370000001</v>
      </c>
      <c r="AC970">
        <v>25.475999829999999</v>
      </c>
      <c r="AD970">
        <v>25.275999070000001</v>
      </c>
      <c r="AE970">
        <v>27.629999160000001</v>
      </c>
      <c r="AF970">
        <v>25.86000061</v>
      </c>
      <c r="AG970">
        <v>26.424999239999998</v>
      </c>
      <c r="AH970">
        <v>25.781999590000002</v>
      </c>
      <c r="AI970">
        <v>23.893999099999998</v>
      </c>
      <c r="AJ970">
        <v>26.19799995</v>
      </c>
      <c r="AK970">
        <v>26.667999269999999</v>
      </c>
      <c r="AL970">
        <v>26.68899918</v>
      </c>
      <c r="AM970">
        <v>27.50300026</v>
      </c>
      <c r="AN970">
        <v>27.51199913</v>
      </c>
      <c r="AO970">
        <v>27.32600021</v>
      </c>
      <c r="AP970">
        <v>27.003999709999999</v>
      </c>
      <c r="AQ970">
        <v>27.118999479999999</v>
      </c>
      <c r="AR970">
        <v>27.169000629999999</v>
      </c>
      <c r="AS970">
        <v>27.149000170000001</v>
      </c>
      <c r="AT970">
        <v>26.99699974</v>
      </c>
    </row>
    <row r="971" spans="1:46" x14ac:dyDescent="0.25">
      <c r="A971">
        <v>4846925</v>
      </c>
      <c r="B971">
        <v>15.149000170000001</v>
      </c>
      <c r="C971">
        <v>0.61240000000000006</v>
      </c>
      <c r="D971">
        <v>9.9000003020963209E+37</v>
      </c>
      <c r="E971">
        <v>1.02610004</v>
      </c>
      <c r="F971">
        <v>168.57000732</v>
      </c>
      <c r="G971">
        <v>1.0763000199999999</v>
      </c>
      <c r="H971">
        <v>9.9000003020963209E+37</v>
      </c>
      <c r="I971">
        <v>20.559999470000001</v>
      </c>
      <c r="J971">
        <v>23.35899925</v>
      </c>
      <c r="K971">
        <v>24.78700066</v>
      </c>
      <c r="L971">
        <v>25.92700005</v>
      </c>
      <c r="M971">
        <v>27.465000150000002</v>
      </c>
      <c r="N971">
        <v>27.396999359999999</v>
      </c>
      <c r="O971">
        <v>27.405000690000001</v>
      </c>
      <c r="P971">
        <v>27.600000380000001</v>
      </c>
      <c r="Q971">
        <v>27.29599953</v>
      </c>
      <c r="R971">
        <v>26.88800049</v>
      </c>
      <c r="S971">
        <v>26.107999800000002</v>
      </c>
      <c r="T971">
        <v>26.3390007</v>
      </c>
      <c r="U971">
        <v>23.74699974</v>
      </c>
      <c r="V971">
        <v>22.868999479999999</v>
      </c>
      <c r="W971">
        <v>23.150999070000001</v>
      </c>
      <c r="X971">
        <v>24.982999800000002</v>
      </c>
      <c r="Y971">
        <v>25.513999940000001</v>
      </c>
      <c r="Z971">
        <v>25.04899979</v>
      </c>
      <c r="AA971">
        <v>25.163999560000001</v>
      </c>
      <c r="AB971">
        <v>25.506000520000001</v>
      </c>
      <c r="AC971">
        <v>25.493999479999999</v>
      </c>
      <c r="AD971">
        <v>25.393999099999998</v>
      </c>
      <c r="AE971">
        <v>27.4659996</v>
      </c>
      <c r="AF971">
        <v>25.753999709999999</v>
      </c>
      <c r="AG971">
        <v>26.434000019999999</v>
      </c>
      <c r="AH971">
        <v>25.615999219999999</v>
      </c>
      <c r="AI971">
        <v>23.884000780000001</v>
      </c>
      <c r="AJ971">
        <v>26.163000109999999</v>
      </c>
      <c r="AK971">
        <v>26.66200066</v>
      </c>
      <c r="AL971">
        <v>26.724000929999999</v>
      </c>
      <c r="AM971">
        <v>27.51600075</v>
      </c>
      <c r="AN971">
        <v>27.476999280000001</v>
      </c>
      <c r="AO971">
        <v>27.349000929999999</v>
      </c>
      <c r="AP971">
        <v>26.98800087</v>
      </c>
      <c r="AQ971">
        <v>27.076999659999998</v>
      </c>
      <c r="AR971">
        <v>27.179000850000001</v>
      </c>
      <c r="AS971">
        <v>27.132999420000001</v>
      </c>
      <c r="AT971">
        <v>26.989999770000001</v>
      </c>
    </row>
    <row r="972" spans="1:46" x14ac:dyDescent="0.25">
      <c r="A972">
        <v>4851934</v>
      </c>
      <c r="B972">
        <v>15.208999629999999</v>
      </c>
      <c r="C972">
        <v>0.62209999999999999</v>
      </c>
      <c r="D972">
        <v>1192.8730468700001</v>
      </c>
      <c r="E972">
        <v>1.02820003</v>
      </c>
      <c r="F972">
        <v>1024.8640136700001</v>
      </c>
      <c r="G972">
        <v>1.0785000300000001</v>
      </c>
      <c r="H972">
        <v>768.53497314000003</v>
      </c>
      <c r="I972">
        <v>20.57799911</v>
      </c>
      <c r="J972">
        <v>23.350999829999999</v>
      </c>
      <c r="K972">
        <v>24.775999070000001</v>
      </c>
      <c r="L972">
        <v>25.937999730000001</v>
      </c>
      <c r="M972">
        <v>27.4659996</v>
      </c>
      <c r="N972">
        <v>27.4090004</v>
      </c>
      <c r="O972">
        <v>27.402999879999999</v>
      </c>
      <c r="P972">
        <v>27.607999800000002</v>
      </c>
      <c r="Q972">
        <v>27.315999980000001</v>
      </c>
      <c r="R972">
        <v>26.882999420000001</v>
      </c>
      <c r="S972">
        <v>26.122999190000002</v>
      </c>
      <c r="T972">
        <v>26.22900009</v>
      </c>
      <c r="U972">
        <v>23.653999330000001</v>
      </c>
      <c r="V972">
        <v>22.55200005</v>
      </c>
      <c r="W972">
        <v>23.027000430000001</v>
      </c>
      <c r="X972">
        <v>24.51199913</v>
      </c>
      <c r="Y972">
        <v>25.027000430000001</v>
      </c>
      <c r="Z972">
        <v>24.53100014</v>
      </c>
      <c r="AA972">
        <v>24.909999849999998</v>
      </c>
      <c r="AB972">
        <v>25.059000019999999</v>
      </c>
      <c r="AC972">
        <v>25.379999160000001</v>
      </c>
      <c r="AD972">
        <v>25.16200066</v>
      </c>
      <c r="AE972">
        <v>27.426000599999998</v>
      </c>
      <c r="AF972">
        <v>25.80200005</v>
      </c>
      <c r="AG972">
        <v>26.46899986</v>
      </c>
      <c r="AH972">
        <v>25.69499969</v>
      </c>
      <c r="AI972">
        <v>23.94499969</v>
      </c>
      <c r="AJ972">
        <v>26.205999370000001</v>
      </c>
      <c r="AK972">
        <v>26.65600014</v>
      </c>
      <c r="AL972">
        <v>26.736000059999999</v>
      </c>
      <c r="AM972">
        <v>27.504999160000001</v>
      </c>
      <c r="AN972">
        <v>27.48699951</v>
      </c>
      <c r="AO972">
        <v>27.344999309999999</v>
      </c>
      <c r="AP972">
        <v>26.961000439999999</v>
      </c>
      <c r="AQ972">
        <v>27.07799911</v>
      </c>
      <c r="AR972">
        <v>27.150999070000001</v>
      </c>
      <c r="AS972">
        <v>27.117000579999999</v>
      </c>
      <c r="AT972">
        <v>26.9640007</v>
      </c>
    </row>
    <row r="973" spans="1:46" x14ac:dyDescent="0.25">
      <c r="A973">
        <v>4856934</v>
      </c>
      <c r="B973">
        <v>15.25599957</v>
      </c>
      <c r="C973">
        <v>0.63400000000000001</v>
      </c>
      <c r="D973">
        <v>587.37799071999996</v>
      </c>
      <c r="E973">
        <v>1.0292999700000001</v>
      </c>
      <c r="F973">
        <v>920.22302246000004</v>
      </c>
      <c r="G973">
        <v>1.079</v>
      </c>
      <c r="H973">
        <v>1089.06604004</v>
      </c>
      <c r="I973">
        <v>20.600999829999999</v>
      </c>
      <c r="J973">
        <v>23.334999079999999</v>
      </c>
      <c r="K973">
        <v>24.80500031</v>
      </c>
      <c r="L973">
        <v>25.924999239999998</v>
      </c>
      <c r="M973">
        <v>27.475000380000001</v>
      </c>
      <c r="N973">
        <v>27.437000269999999</v>
      </c>
      <c r="O973">
        <v>27.367000579999999</v>
      </c>
      <c r="P973">
        <v>27.576999659999998</v>
      </c>
      <c r="Q973">
        <v>27.34399986</v>
      </c>
      <c r="R973">
        <v>26.850000380000001</v>
      </c>
      <c r="S973">
        <v>26.14100075</v>
      </c>
      <c r="T973">
        <v>26.159999849999998</v>
      </c>
      <c r="U973">
        <v>23.68000031</v>
      </c>
      <c r="V973">
        <v>22.722000120000001</v>
      </c>
      <c r="W973">
        <v>23.065000529999999</v>
      </c>
      <c r="X973">
        <v>24.93899918</v>
      </c>
      <c r="Y973">
        <v>25.5340004</v>
      </c>
      <c r="Z973">
        <v>24.541000369999999</v>
      </c>
      <c r="AA973">
        <v>24.752000809999998</v>
      </c>
      <c r="AB973">
        <v>25.010999680000001</v>
      </c>
      <c r="AC973">
        <v>25.434999470000001</v>
      </c>
      <c r="AD973">
        <v>25.292999269999999</v>
      </c>
      <c r="AE973">
        <v>27.885000229999999</v>
      </c>
      <c r="AF973">
        <v>25.658000950000002</v>
      </c>
      <c r="AG973">
        <v>26.375999449999998</v>
      </c>
      <c r="AH973">
        <v>25.54700089</v>
      </c>
      <c r="AI973">
        <v>23.950000760000002</v>
      </c>
      <c r="AJ973">
        <v>26.176000599999998</v>
      </c>
      <c r="AK973">
        <v>26.680999759999999</v>
      </c>
      <c r="AL973">
        <v>26.73800087</v>
      </c>
      <c r="AM973">
        <v>27.503999709999999</v>
      </c>
      <c r="AN973">
        <v>27.531999590000002</v>
      </c>
      <c r="AO973">
        <v>27.347999569999999</v>
      </c>
      <c r="AP973">
        <v>26.929000850000001</v>
      </c>
      <c r="AQ973">
        <v>27.084999079999999</v>
      </c>
      <c r="AR973">
        <v>27.125999449999998</v>
      </c>
      <c r="AS973">
        <v>27.10899925</v>
      </c>
      <c r="AT973">
        <v>26.968000409999998</v>
      </c>
    </row>
    <row r="974" spans="1:46" x14ac:dyDescent="0.25">
      <c r="A974">
        <v>4861925</v>
      </c>
      <c r="B974">
        <v>15.28199959</v>
      </c>
      <c r="C974">
        <v>0.63400000000000001</v>
      </c>
      <c r="D974">
        <v>9.9000003020963209E+37</v>
      </c>
      <c r="E974">
        <v>1.0292999700000001</v>
      </c>
      <c r="F974">
        <v>346.34298705999998</v>
      </c>
      <c r="G974">
        <v>1.079</v>
      </c>
      <c r="H974">
        <v>9.9000003020963209E+37</v>
      </c>
      <c r="I974">
        <v>20.5909996</v>
      </c>
      <c r="J974">
        <v>23.353000640000001</v>
      </c>
      <c r="K974">
        <v>24.841999049999998</v>
      </c>
      <c r="L974">
        <v>25.950000760000002</v>
      </c>
      <c r="M974">
        <v>27.466999049999998</v>
      </c>
      <c r="N974">
        <v>27.413000109999999</v>
      </c>
      <c r="O974">
        <v>27.351999280000001</v>
      </c>
      <c r="P974">
        <v>27.597999569999999</v>
      </c>
      <c r="Q974">
        <v>27.309999470000001</v>
      </c>
      <c r="R974">
        <v>26.812999730000001</v>
      </c>
      <c r="S974">
        <v>26.132999420000001</v>
      </c>
      <c r="T974">
        <v>26.142000199999998</v>
      </c>
      <c r="U974">
        <v>23.743000030000001</v>
      </c>
      <c r="V974">
        <v>22.822000500000001</v>
      </c>
      <c r="W974">
        <v>23.195999149999999</v>
      </c>
      <c r="X974">
        <v>25.038999560000001</v>
      </c>
      <c r="Y974">
        <v>25.69799995</v>
      </c>
      <c r="Z974">
        <v>24.596000669999999</v>
      </c>
      <c r="AA974">
        <v>24.961000439999999</v>
      </c>
      <c r="AB974">
        <v>25</v>
      </c>
      <c r="AC974">
        <v>25.11300087</v>
      </c>
      <c r="AD974">
        <v>25.06100082</v>
      </c>
      <c r="AE974">
        <v>27.719999309999999</v>
      </c>
      <c r="AF974">
        <v>25.75</v>
      </c>
      <c r="AG974">
        <v>26.25</v>
      </c>
      <c r="AH974">
        <v>25.77099991</v>
      </c>
      <c r="AI974">
        <v>23.92700005</v>
      </c>
      <c r="AJ974">
        <v>26.19199944</v>
      </c>
      <c r="AK974">
        <v>26.680999759999999</v>
      </c>
      <c r="AL974">
        <v>26.71899986</v>
      </c>
      <c r="AM974">
        <v>27.525999070000001</v>
      </c>
      <c r="AN974">
        <v>27.521999359999999</v>
      </c>
      <c r="AO974">
        <v>27.309000019999999</v>
      </c>
      <c r="AP974">
        <v>26.93600082</v>
      </c>
      <c r="AQ974">
        <v>27.07600021</v>
      </c>
      <c r="AR974">
        <v>27.11000061</v>
      </c>
      <c r="AS974">
        <v>27.10899925</v>
      </c>
      <c r="AT974">
        <v>26.954999919999999</v>
      </c>
    </row>
    <row r="975" spans="1:46" x14ac:dyDescent="0.25">
      <c r="A975">
        <v>4866925</v>
      </c>
      <c r="B975">
        <v>15.256999970000001</v>
      </c>
      <c r="C975">
        <v>0.63129997000000004</v>
      </c>
      <c r="D975">
        <v>1209.7409668</v>
      </c>
      <c r="E975">
        <v>1.02719998</v>
      </c>
      <c r="F975">
        <v>-9.9000003020963209E+37</v>
      </c>
      <c r="G975">
        <v>1.0794999599999999</v>
      </c>
      <c r="H975">
        <v>9.9000003020963209E+37</v>
      </c>
      <c r="I975">
        <v>20.614000319999999</v>
      </c>
      <c r="J975">
        <v>23.35700035</v>
      </c>
      <c r="K975">
        <v>24.823999400000002</v>
      </c>
      <c r="L975">
        <v>25.9659996</v>
      </c>
      <c r="M975">
        <v>27.465000150000002</v>
      </c>
      <c r="N975">
        <v>27.409999849999998</v>
      </c>
      <c r="O975">
        <v>27.381999969999999</v>
      </c>
      <c r="P975">
        <v>27.61199951</v>
      </c>
      <c r="Q975">
        <v>27.295000080000001</v>
      </c>
      <c r="R975">
        <v>26.849000929999999</v>
      </c>
      <c r="S975">
        <v>26.149000170000001</v>
      </c>
      <c r="T975">
        <v>26.274000170000001</v>
      </c>
      <c r="U975">
        <v>23.722000120000001</v>
      </c>
      <c r="V975">
        <v>22.599000929999999</v>
      </c>
      <c r="W975">
        <v>23.07299995</v>
      </c>
      <c r="X975">
        <v>25.93300056</v>
      </c>
      <c r="Y975">
        <v>26.364000319999999</v>
      </c>
      <c r="Z975">
        <v>25.725000380000001</v>
      </c>
      <c r="AA975">
        <v>25.075000760000002</v>
      </c>
      <c r="AB975">
        <v>25.118000030000001</v>
      </c>
      <c r="AC975">
        <v>25.041000369999999</v>
      </c>
      <c r="AD975">
        <v>24.96299934</v>
      </c>
      <c r="AE975">
        <v>27.80200005</v>
      </c>
      <c r="AF975">
        <v>25.655000690000001</v>
      </c>
      <c r="AG975">
        <v>26.232999800000002</v>
      </c>
      <c r="AH975">
        <v>25.603000640000001</v>
      </c>
      <c r="AI975">
        <v>23.898000719999999</v>
      </c>
      <c r="AJ975">
        <v>26.19799995</v>
      </c>
      <c r="AK975">
        <v>26.67099953</v>
      </c>
      <c r="AL975">
        <v>26.709999079999999</v>
      </c>
      <c r="AM975">
        <v>27.533000950000002</v>
      </c>
      <c r="AN975">
        <v>27.496000290000001</v>
      </c>
      <c r="AO975">
        <v>27.322000500000001</v>
      </c>
      <c r="AP975">
        <v>26.926000599999998</v>
      </c>
      <c r="AQ975">
        <v>27.024000170000001</v>
      </c>
      <c r="AR975">
        <v>27.118999479999999</v>
      </c>
      <c r="AS975">
        <v>27.131000520000001</v>
      </c>
      <c r="AT975">
        <v>26.972000120000001</v>
      </c>
    </row>
    <row r="976" spans="1:46" x14ac:dyDescent="0.25">
      <c r="A976">
        <v>4871925</v>
      </c>
      <c r="B976">
        <v>15.161000250000001</v>
      </c>
      <c r="C976">
        <v>0.62269998000000004</v>
      </c>
      <c r="D976">
        <v>9.9000003020963209E+37</v>
      </c>
      <c r="E976">
        <v>1.03040004</v>
      </c>
      <c r="F976">
        <v>108.30200195</v>
      </c>
      <c r="G976">
        <v>1.07790005</v>
      </c>
      <c r="H976">
        <v>9.9000003020963209E+37</v>
      </c>
      <c r="I976">
        <v>20.606000900000002</v>
      </c>
      <c r="J976">
        <v>23.398000719999999</v>
      </c>
      <c r="K976">
        <v>24.851999280000001</v>
      </c>
      <c r="L976">
        <v>26.05200005</v>
      </c>
      <c r="M976">
        <v>27.497999190000002</v>
      </c>
      <c r="N976">
        <v>27.4090004</v>
      </c>
      <c r="O976">
        <v>27.42099953</v>
      </c>
      <c r="P976">
        <v>27.61300087</v>
      </c>
      <c r="Q976">
        <v>27.274000170000001</v>
      </c>
      <c r="R976">
        <v>26.888999940000001</v>
      </c>
      <c r="S976">
        <v>26.14100075</v>
      </c>
      <c r="T976">
        <v>26.31399918</v>
      </c>
      <c r="U976">
        <v>23.65600014</v>
      </c>
      <c r="V976">
        <v>22.64100075</v>
      </c>
      <c r="W976">
        <v>23.118000030000001</v>
      </c>
      <c r="X976">
        <v>25.299999239999998</v>
      </c>
      <c r="Y976">
        <v>25.79599953</v>
      </c>
      <c r="Z976">
        <v>24.872999190000002</v>
      </c>
      <c r="AA976">
        <v>25.040000920000001</v>
      </c>
      <c r="AB976">
        <v>25.093000409999998</v>
      </c>
      <c r="AC976">
        <v>25.125</v>
      </c>
      <c r="AD976">
        <v>24.99699974</v>
      </c>
      <c r="AE976">
        <v>27.145000459999999</v>
      </c>
      <c r="AF976">
        <v>25.584999079999999</v>
      </c>
      <c r="AG976">
        <v>26.107999800000002</v>
      </c>
      <c r="AH976">
        <v>25.443000789999999</v>
      </c>
      <c r="AI976">
        <v>23.929000850000001</v>
      </c>
      <c r="AJ976">
        <v>26.135999680000001</v>
      </c>
      <c r="AK976">
        <v>26.62199974</v>
      </c>
      <c r="AL976">
        <v>26.693000789999999</v>
      </c>
      <c r="AM976">
        <v>27.54599953</v>
      </c>
      <c r="AN976">
        <v>27.48399925</v>
      </c>
      <c r="AO976">
        <v>27.371000290000001</v>
      </c>
      <c r="AP976">
        <v>26.948999400000002</v>
      </c>
      <c r="AQ976">
        <v>26.996000290000001</v>
      </c>
      <c r="AR976">
        <v>27.1590004</v>
      </c>
      <c r="AS976">
        <v>27.11199951</v>
      </c>
      <c r="AT976">
        <v>26.943000789999999</v>
      </c>
    </row>
    <row r="977" spans="1:46" x14ac:dyDescent="0.25">
      <c r="A977">
        <v>4876925</v>
      </c>
      <c r="B977">
        <v>15.18700027</v>
      </c>
      <c r="C977">
        <v>0.61780000000000002</v>
      </c>
      <c r="D977">
        <v>9.9000003020963209E+37</v>
      </c>
      <c r="E977">
        <v>1.03530002</v>
      </c>
      <c r="F977">
        <v>362.60800171</v>
      </c>
      <c r="G977">
        <v>1.0785000300000001</v>
      </c>
      <c r="H977">
        <v>9.9000003020963209E+37</v>
      </c>
      <c r="I977">
        <v>20.625</v>
      </c>
      <c r="J977">
        <v>23.44499969</v>
      </c>
      <c r="K977">
        <v>24.834999079999999</v>
      </c>
      <c r="L977">
        <v>26.073999400000002</v>
      </c>
      <c r="M977">
        <v>27.506000520000001</v>
      </c>
      <c r="N977">
        <v>27.361000059999999</v>
      </c>
      <c r="O977">
        <v>27.419000629999999</v>
      </c>
      <c r="P977">
        <v>27.601999280000001</v>
      </c>
      <c r="Q977">
        <v>27.236000059999999</v>
      </c>
      <c r="R977">
        <v>26.88699913</v>
      </c>
      <c r="S977">
        <v>26.120000839999999</v>
      </c>
      <c r="T977">
        <v>26.277000430000001</v>
      </c>
      <c r="U977">
        <v>23.632999420000001</v>
      </c>
      <c r="V977">
        <v>22.565999980000001</v>
      </c>
      <c r="W977">
        <v>23.03700066</v>
      </c>
      <c r="X977">
        <v>24.993000030000001</v>
      </c>
      <c r="Y977">
        <v>25.280000690000001</v>
      </c>
      <c r="Z977">
        <v>24.937000269999999</v>
      </c>
      <c r="AA977">
        <v>24.958999630000001</v>
      </c>
      <c r="AB977">
        <v>24.989999770000001</v>
      </c>
      <c r="AC977">
        <v>25.30800056</v>
      </c>
      <c r="AD977">
        <v>25.127000809999998</v>
      </c>
      <c r="AE977">
        <v>27.368999479999999</v>
      </c>
      <c r="AF977">
        <v>25.429000850000001</v>
      </c>
      <c r="AG977">
        <v>26.106000900000002</v>
      </c>
      <c r="AH977">
        <v>25.382999420000001</v>
      </c>
      <c r="AI977">
        <v>23.937000269999999</v>
      </c>
      <c r="AJ977">
        <v>26.181999210000001</v>
      </c>
      <c r="AK977">
        <v>26.5909996</v>
      </c>
      <c r="AL977">
        <v>26.70299911</v>
      </c>
      <c r="AM977">
        <v>27.580999370000001</v>
      </c>
      <c r="AN977">
        <v>27.489999770000001</v>
      </c>
      <c r="AO977">
        <v>27.374000550000002</v>
      </c>
      <c r="AP977">
        <v>26.974000929999999</v>
      </c>
      <c r="AQ977">
        <v>26.959999079999999</v>
      </c>
      <c r="AR977">
        <v>27.17099953</v>
      </c>
      <c r="AS977">
        <v>27.13699913</v>
      </c>
      <c r="AT977">
        <v>26.961999890000001</v>
      </c>
    </row>
    <row r="978" spans="1:46" x14ac:dyDescent="0.25">
      <c r="A978">
        <v>4881926</v>
      </c>
      <c r="B978">
        <v>15.251000400000001</v>
      </c>
      <c r="C978">
        <v>0.60919999999999996</v>
      </c>
      <c r="D978">
        <v>1045.81604004</v>
      </c>
      <c r="E978">
        <v>1.0347000399999999</v>
      </c>
      <c r="F978">
        <v>383.18499756</v>
      </c>
      <c r="G978">
        <v>1.0763000199999999</v>
      </c>
      <c r="H978">
        <v>9.9000003020963209E+37</v>
      </c>
      <c r="I978">
        <v>20.622999190000002</v>
      </c>
      <c r="J978">
        <v>23.451999659999998</v>
      </c>
      <c r="K978">
        <v>24.78100014</v>
      </c>
      <c r="L978">
        <v>26.020000459999999</v>
      </c>
      <c r="M978">
        <v>27.527000430000001</v>
      </c>
      <c r="N978">
        <v>27.35700035</v>
      </c>
      <c r="O978">
        <v>27.375999449999998</v>
      </c>
      <c r="P978">
        <v>27.628999709999999</v>
      </c>
      <c r="Q978">
        <v>27.222000120000001</v>
      </c>
      <c r="R978">
        <v>26.847000120000001</v>
      </c>
      <c r="S978">
        <v>26.101999280000001</v>
      </c>
      <c r="T978">
        <v>26.224000929999999</v>
      </c>
      <c r="U978">
        <v>23.680999759999999</v>
      </c>
      <c r="V978">
        <v>22.895000459999999</v>
      </c>
      <c r="W978">
        <v>23.150999070000001</v>
      </c>
      <c r="X978">
        <v>25.812000269999999</v>
      </c>
      <c r="Y978">
        <v>26.179000850000001</v>
      </c>
      <c r="Z978">
        <v>25.559000019999999</v>
      </c>
      <c r="AA978">
        <v>25.166999820000001</v>
      </c>
      <c r="AB978">
        <v>25.138999940000001</v>
      </c>
      <c r="AC978">
        <v>25.082000730000001</v>
      </c>
      <c r="AD978">
        <v>25.086999890000001</v>
      </c>
      <c r="AE978">
        <v>27.121000290000001</v>
      </c>
      <c r="AF978">
        <v>25.62199974</v>
      </c>
      <c r="AG978">
        <v>26.04599953</v>
      </c>
      <c r="AH978">
        <v>25.476999280000001</v>
      </c>
      <c r="AI978">
        <v>23.93000031</v>
      </c>
      <c r="AJ978">
        <v>26.211000439999999</v>
      </c>
      <c r="AK978">
        <v>26.5909996</v>
      </c>
      <c r="AL978">
        <v>26.694000240000001</v>
      </c>
      <c r="AM978">
        <v>27.59399986</v>
      </c>
      <c r="AN978">
        <v>27.461000439999999</v>
      </c>
      <c r="AO978">
        <v>27.350999829999999</v>
      </c>
      <c r="AP978">
        <v>27</v>
      </c>
      <c r="AQ978">
        <v>26.959999079999999</v>
      </c>
      <c r="AR978">
        <v>27.150999070000001</v>
      </c>
      <c r="AS978">
        <v>27.166000369999999</v>
      </c>
      <c r="AT978">
        <v>26.93899918</v>
      </c>
    </row>
    <row r="979" spans="1:46" x14ac:dyDescent="0.25">
      <c r="A979">
        <v>4886925</v>
      </c>
      <c r="B979">
        <v>15.23799992</v>
      </c>
      <c r="C979">
        <v>0.61669998999999998</v>
      </c>
      <c r="D979">
        <v>1205.30700684</v>
      </c>
      <c r="E979">
        <v>1.0384999500000001</v>
      </c>
      <c r="F979">
        <v>176.46400452</v>
      </c>
      <c r="G979">
        <v>1.07679999</v>
      </c>
      <c r="H979">
        <v>9.9000003020963209E+37</v>
      </c>
      <c r="I979">
        <v>20.629999160000001</v>
      </c>
      <c r="J979">
        <v>23.43899918</v>
      </c>
      <c r="K979">
        <v>24.76199913</v>
      </c>
      <c r="L979">
        <v>25.93300056</v>
      </c>
      <c r="M979">
        <v>27.5359993</v>
      </c>
      <c r="N979">
        <v>27.36300087</v>
      </c>
      <c r="O979">
        <v>27.365999219999999</v>
      </c>
      <c r="P979">
        <v>27.648000719999999</v>
      </c>
      <c r="Q979">
        <v>27.20299911</v>
      </c>
      <c r="R979">
        <v>26.843000409999998</v>
      </c>
      <c r="S979">
        <v>26.146999359999999</v>
      </c>
      <c r="T979">
        <v>26.23399925</v>
      </c>
      <c r="U979">
        <v>23.71299934</v>
      </c>
      <c r="V979">
        <v>22.73200035</v>
      </c>
      <c r="W979">
        <v>23.209999079999999</v>
      </c>
      <c r="X979">
        <v>26.274999619999999</v>
      </c>
      <c r="Y979">
        <v>26.77099991</v>
      </c>
      <c r="Z979">
        <v>25.98800087</v>
      </c>
      <c r="AA979">
        <v>25.306999210000001</v>
      </c>
      <c r="AB979">
        <v>25</v>
      </c>
      <c r="AC979">
        <v>25.253999709999999</v>
      </c>
      <c r="AD979">
        <v>25.291999820000001</v>
      </c>
      <c r="AE979">
        <v>27.117000579999999</v>
      </c>
      <c r="AF979">
        <v>25.80500031</v>
      </c>
      <c r="AG979">
        <v>26.242000579999999</v>
      </c>
      <c r="AH979">
        <v>25.768999099999998</v>
      </c>
      <c r="AI979">
        <v>23.913999560000001</v>
      </c>
      <c r="AJ979">
        <v>26.229999540000001</v>
      </c>
      <c r="AK979">
        <v>26.61000061</v>
      </c>
      <c r="AL979">
        <v>26.694000240000001</v>
      </c>
      <c r="AM979">
        <v>27.603000640000001</v>
      </c>
      <c r="AN979">
        <v>27.466999049999998</v>
      </c>
      <c r="AO979">
        <v>27.35700035</v>
      </c>
      <c r="AP979">
        <v>27.00300026</v>
      </c>
      <c r="AQ979">
        <v>26.972999569999999</v>
      </c>
      <c r="AR979">
        <v>27.11000061</v>
      </c>
      <c r="AS979">
        <v>27.166000369999999</v>
      </c>
      <c r="AT979">
        <v>26.961999890000001</v>
      </c>
    </row>
    <row r="980" spans="1:46" x14ac:dyDescent="0.25">
      <c r="A980">
        <v>4891925</v>
      </c>
      <c r="B980">
        <v>15.20600033</v>
      </c>
      <c r="C980">
        <v>0.60919999999999996</v>
      </c>
      <c r="D980">
        <v>982.30902100000003</v>
      </c>
      <c r="E980">
        <v>1.0369000399999999</v>
      </c>
      <c r="F980">
        <v>258.46499634000003</v>
      </c>
      <c r="G980">
        <v>1.0741000199999999</v>
      </c>
      <c r="H980">
        <v>9.9000003020963209E+37</v>
      </c>
      <c r="I980">
        <v>20.63699913</v>
      </c>
      <c r="J980">
        <v>23.392000199999998</v>
      </c>
      <c r="K980">
        <v>24.76300049</v>
      </c>
      <c r="L980">
        <v>25.874000550000002</v>
      </c>
      <c r="M980">
        <v>27.493999479999999</v>
      </c>
      <c r="N980">
        <v>27.365999219999999</v>
      </c>
      <c r="O980">
        <v>27.375</v>
      </c>
      <c r="P980">
        <v>27.586999890000001</v>
      </c>
      <c r="Q980">
        <v>27.240999219999999</v>
      </c>
      <c r="R980">
        <v>26.87800026</v>
      </c>
      <c r="S980">
        <v>26.097999569999999</v>
      </c>
      <c r="T980">
        <v>26.309999470000001</v>
      </c>
      <c r="U980">
        <v>23.736000059999999</v>
      </c>
      <c r="V980">
        <v>22.790000920000001</v>
      </c>
      <c r="W980">
        <v>23.194000240000001</v>
      </c>
      <c r="X980">
        <v>26.43300056</v>
      </c>
      <c r="Y980">
        <v>26.798000340000002</v>
      </c>
      <c r="Z980">
        <v>25.94499969</v>
      </c>
      <c r="AA980">
        <v>25.687000269999999</v>
      </c>
      <c r="AB980">
        <v>25.364999770000001</v>
      </c>
      <c r="AC980">
        <v>25.156999590000002</v>
      </c>
      <c r="AD980">
        <v>25.049999239999998</v>
      </c>
      <c r="AE980">
        <v>27.020000459999999</v>
      </c>
      <c r="AF980">
        <v>25.653999330000001</v>
      </c>
      <c r="AG980">
        <v>26.103000640000001</v>
      </c>
      <c r="AH980">
        <v>25.559999470000001</v>
      </c>
      <c r="AI980">
        <v>23.961000439999999</v>
      </c>
      <c r="AJ980">
        <v>26.23800087</v>
      </c>
      <c r="AK980">
        <v>26.649000170000001</v>
      </c>
      <c r="AL980">
        <v>26.722999569999999</v>
      </c>
      <c r="AM980">
        <v>27.562000269999999</v>
      </c>
      <c r="AN980">
        <v>27.474000929999999</v>
      </c>
      <c r="AO980">
        <v>27.3409996</v>
      </c>
      <c r="AP980">
        <v>26.951999659999998</v>
      </c>
      <c r="AQ980">
        <v>26.995000839999999</v>
      </c>
      <c r="AR980">
        <v>27.131000520000001</v>
      </c>
      <c r="AS980">
        <v>27.127000809999998</v>
      </c>
      <c r="AT980">
        <v>26.94799995</v>
      </c>
    </row>
    <row r="981" spans="1:46" x14ac:dyDescent="0.25">
      <c r="A981">
        <v>4896925</v>
      </c>
      <c r="B981">
        <v>15.15699959</v>
      </c>
      <c r="C981">
        <v>0.62749999999999995</v>
      </c>
      <c r="D981">
        <v>653.31701659999999</v>
      </c>
      <c r="E981">
        <v>1.03740001</v>
      </c>
      <c r="F981">
        <v>761.67297363</v>
      </c>
      <c r="G981">
        <v>1.07679999</v>
      </c>
      <c r="H981">
        <v>1149.9780273399999</v>
      </c>
      <c r="I981">
        <v>20.659999849999998</v>
      </c>
      <c r="J981">
        <v>23.3409996</v>
      </c>
      <c r="K981">
        <v>24.75</v>
      </c>
      <c r="L981">
        <v>25.861000059999999</v>
      </c>
      <c r="M981">
        <v>27.454999919999999</v>
      </c>
      <c r="N981">
        <v>27.38800049</v>
      </c>
      <c r="O981">
        <v>27.375</v>
      </c>
      <c r="P981">
        <v>27.56399918</v>
      </c>
      <c r="Q981">
        <v>27.278999330000001</v>
      </c>
      <c r="R981">
        <v>26.88800049</v>
      </c>
      <c r="S981">
        <v>26.07900047</v>
      </c>
      <c r="T981">
        <v>26.28100014</v>
      </c>
      <c r="U981">
        <v>23.622999190000002</v>
      </c>
      <c r="V981">
        <v>22.48500061</v>
      </c>
      <c r="W981">
        <v>23.024000170000001</v>
      </c>
      <c r="X981">
        <v>26.982999800000002</v>
      </c>
      <c r="Y981">
        <v>27.000999449999998</v>
      </c>
      <c r="Z981">
        <v>25.86000061</v>
      </c>
      <c r="AA981">
        <v>25.42700005</v>
      </c>
      <c r="AB981">
        <v>25.768999099999998</v>
      </c>
      <c r="AC981">
        <v>25.486000059999999</v>
      </c>
      <c r="AD981">
        <v>25.257999420000001</v>
      </c>
      <c r="AE981">
        <v>27.07299995</v>
      </c>
      <c r="AF981">
        <v>25.600000380000001</v>
      </c>
      <c r="AG981">
        <v>25.958999630000001</v>
      </c>
      <c r="AH981">
        <v>25.482999800000002</v>
      </c>
      <c r="AI981">
        <v>23.958000179999999</v>
      </c>
      <c r="AJ981">
        <v>26.20100021</v>
      </c>
      <c r="AK981">
        <v>26.6609993</v>
      </c>
      <c r="AL981">
        <v>26.701999659999998</v>
      </c>
      <c r="AM981">
        <v>27.5359993</v>
      </c>
      <c r="AN981">
        <v>27.479999540000001</v>
      </c>
      <c r="AO981">
        <v>27.349000929999999</v>
      </c>
      <c r="AP981">
        <v>26.906999590000002</v>
      </c>
      <c r="AQ981">
        <v>27.02099991</v>
      </c>
      <c r="AR981">
        <v>27.132999420000001</v>
      </c>
      <c r="AS981">
        <v>27.106000900000002</v>
      </c>
      <c r="AT981">
        <v>26.96899986</v>
      </c>
    </row>
    <row r="982" spans="1:46" x14ac:dyDescent="0.25">
      <c r="A982">
        <v>4901978</v>
      </c>
      <c r="B982">
        <v>15.18599987</v>
      </c>
      <c r="C982">
        <v>0.63620001000000004</v>
      </c>
      <c r="D982">
        <v>968.09399413999995</v>
      </c>
      <c r="E982">
        <v>1.0347000399999999</v>
      </c>
      <c r="F982">
        <v>1238.9139404299999</v>
      </c>
      <c r="G982">
        <v>1.07519996</v>
      </c>
      <c r="H982">
        <v>817.09100341999999</v>
      </c>
      <c r="I982">
        <v>20.646999359999999</v>
      </c>
      <c r="J982">
        <v>23.325000760000002</v>
      </c>
      <c r="K982">
        <v>24.74699974</v>
      </c>
      <c r="L982">
        <v>25.867000579999999</v>
      </c>
      <c r="M982">
        <v>27.43899918</v>
      </c>
      <c r="N982">
        <v>27.37199974</v>
      </c>
      <c r="O982">
        <v>27.35899925</v>
      </c>
      <c r="P982">
        <v>27.538000109999999</v>
      </c>
      <c r="Q982">
        <v>27.281999590000002</v>
      </c>
      <c r="R982">
        <v>26.843000409999998</v>
      </c>
      <c r="S982">
        <v>26.082000730000001</v>
      </c>
      <c r="T982">
        <v>26.152999879999999</v>
      </c>
      <c r="U982">
        <v>23.669000629999999</v>
      </c>
      <c r="V982">
        <v>22.665000920000001</v>
      </c>
      <c r="W982">
        <v>22.976999280000001</v>
      </c>
      <c r="X982">
        <v>26.743000030000001</v>
      </c>
      <c r="Y982">
        <v>26.882999420000001</v>
      </c>
      <c r="Z982">
        <v>25.648000719999999</v>
      </c>
      <c r="AA982">
        <v>24.94799995</v>
      </c>
      <c r="AB982">
        <v>25.7159996</v>
      </c>
      <c r="AC982">
        <v>25.618000030000001</v>
      </c>
      <c r="AD982">
        <v>25.562000269999999</v>
      </c>
      <c r="AE982">
        <v>27.221000669999999</v>
      </c>
      <c r="AF982">
        <v>25.541000369999999</v>
      </c>
      <c r="AG982">
        <v>26.12199974</v>
      </c>
      <c r="AH982">
        <v>25.459999079999999</v>
      </c>
      <c r="AI982">
        <v>23.958000179999999</v>
      </c>
      <c r="AJ982">
        <v>26.20100021</v>
      </c>
      <c r="AK982">
        <v>26.68300056</v>
      </c>
      <c r="AL982">
        <v>26.695999149999999</v>
      </c>
      <c r="AM982">
        <v>27.51300049</v>
      </c>
      <c r="AN982">
        <v>27.506000520000001</v>
      </c>
      <c r="AO982">
        <v>27.333000179999999</v>
      </c>
      <c r="AP982">
        <v>26.916999820000001</v>
      </c>
      <c r="AQ982">
        <v>27.027999879999999</v>
      </c>
      <c r="AR982">
        <v>27.120000839999999</v>
      </c>
      <c r="AS982">
        <v>27.10899925</v>
      </c>
      <c r="AT982">
        <v>26.955999370000001</v>
      </c>
    </row>
    <row r="983" spans="1:46" x14ac:dyDescent="0.25">
      <c r="A983">
        <v>4906925</v>
      </c>
      <c r="B983">
        <v>15.21899986</v>
      </c>
      <c r="C983">
        <v>0.62540001000000001</v>
      </c>
      <c r="D983">
        <v>9.9000003020963209E+37</v>
      </c>
      <c r="E983">
        <v>1.0347000399999999</v>
      </c>
      <c r="F983">
        <v>482.67098999000001</v>
      </c>
      <c r="G983">
        <v>1.0747</v>
      </c>
      <c r="H983">
        <v>9.9000003020963209E+37</v>
      </c>
      <c r="I983">
        <v>20.652999879999999</v>
      </c>
      <c r="J983">
        <v>23.35400009</v>
      </c>
      <c r="K983">
        <v>24.73399925</v>
      </c>
      <c r="L983">
        <v>25.844999309999999</v>
      </c>
      <c r="M983">
        <v>27.43899918</v>
      </c>
      <c r="N983">
        <v>27.37800026</v>
      </c>
      <c r="O983">
        <v>27.37199974</v>
      </c>
      <c r="P983">
        <v>27.548000340000002</v>
      </c>
      <c r="Q983">
        <v>27.26300049</v>
      </c>
      <c r="R983">
        <v>26.88800049</v>
      </c>
      <c r="S983">
        <v>26.062999730000001</v>
      </c>
      <c r="T983">
        <v>26.304000850000001</v>
      </c>
      <c r="U983">
        <v>23.646999359999999</v>
      </c>
      <c r="V983">
        <v>22.879999160000001</v>
      </c>
      <c r="W983">
        <v>23.086000439999999</v>
      </c>
      <c r="X983">
        <v>26.596000669999999</v>
      </c>
      <c r="Y983">
        <v>26.73200035</v>
      </c>
      <c r="Z983">
        <v>25.80800056</v>
      </c>
      <c r="AA983">
        <v>25.32299995</v>
      </c>
      <c r="AB983">
        <v>25.427999499999999</v>
      </c>
      <c r="AC983">
        <v>25.38699913</v>
      </c>
      <c r="AD983">
        <v>25.42099953</v>
      </c>
      <c r="AE983">
        <v>27.61199951</v>
      </c>
      <c r="AF983">
        <v>25.599000929999999</v>
      </c>
      <c r="AG983">
        <v>26.149999619999999</v>
      </c>
      <c r="AH983">
        <v>25.507999420000001</v>
      </c>
      <c r="AI983">
        <v>23.958000179999999</v>
      </c>
      <c r="AJ983">
        <v>26.23200035</v>
      </c>
      <c r="AK983">
        <v>26.674999239999998</v>
      </c>
      <c r="AL983">
        <v>26.752000809999998</v>
      </c>
      <c r="AM983">
        <v>27.530000690000001</v>
      </c>
      <c r="AN983">
        <v>27.493000030000001</v>
      </c>
      <c r="AO983">
        <v>27.35400009</v>
      </c>
      <c r="AP983">
        <v>26.87800026</v>
      </c>
      <c r="AQ983">
        <v>27.007999420000001</v>
      </c>
      <c r="AR983">
        <v>27.12800026</v>
      </c>
      <c r="AS983">
        <v>27.091999049999998</v>
      </c>
      <c r="AT983">
        <v>26.94799995</v>
      </c>
    </row>
    <row r="984" spans="1:46" x14ac:dyDescent="0.25">
      <c r="A984">
        <v>4911925</v>
      </c>
      <c r="B984">
        <v>15.213000299999999</v>
      </c>
      <c r="C984">
        <v>0.63450002999999999</v>
      </c>
      <c r="D984">
        <v>1034.4420166</v>
      </c>
      <c r="E984">
        <v>1.0347000399999999</v>
      </c>
      <c r="F984">
        <v>681.21997069999998</v>
      </c>
      <c r="G984">
        <v>1.0763000199999999</v>
      </c>
      <c r="H984">
        <v>983.24597168000003</v>
      </c>
      <c r="I984">
        <v>20.670000080000001</v>
      </c>
      <c r="J984">
        <v>23.38699913</v>
      </c>
      <c r="K984">
        <v>24.72900009</v>
      </c>
      <c r="L984">
        <v>25.900999070000001</v>
      </c>
      <c r="M984">
        <v>27.44499969</v>
      </c>
      <c r="N984">
        <v>27.381000520000001</v>
      </c>
      <c r="O984">
        <v>27.413000109999999</v>
      </c>
      <c r="P984">
        <v>27.541000369999999</v>
      </c>
      <c r="Q984">
        <v>27.26499939</v>
      </c>
      <c r="R984">
        <v>26.88999939</v>
      </c>
      <c r="S984">
        <v>26.075000760000002</v>
      </c>
      <c r="T984">
        <v>26.309000019999999</v>
      </c>
      <c r="U984">
        <v>23.708000179999999</v>
      </c>
      <c r="V984">
        <v>22.752000809999998</v>
      </c>
      <c r="W984">
        <v>23.176000599999998</v>
      </c>
      <c r="X984">
        <v>26.896999359999999</v>
      </c>
      <c r="Y984">
        <v>26.58799934</v>
      </c>
      <c r="Z984">
        <v>26.597999569999999</v>
      </c>
      <c r="AA984">
        <v>25.618000030000001</v>
      </c>
      <c r="AB984">
        <v>25.822000500000001</v>
      </c>
      <c r="AC984">
        <v>25.239000319999999</v>
      </c>
      <c r="AD984">
        <v>25.180999759999999</v>
      </c>
      <c r="AE984">
        <v>27.49699974</v>
      </c>
      <c r="AF984">
        <v>25.607999800000002</v>
      </c>
      <c r="AG984">
        <v>26.268999099999998</v>
      </c>
      <c r="AH984">
        <v>25.41200066</v>
      </c>
      <c r="AI984">
        <v>23.986000059999999</v>
      </c>
      <c r="AJ984">
        <v>26.222000120000001</v>
      </c>
      <c r="AK984">
        <v>26.6590004</v>
      </c>
      <c r="AL984">
        <v>26.757999420000001</v>
      </c>
      <c r="AM984">
        <v>27.52099991</v>
      </c>
      <c r="AN984">
        <v>27.48399925</v>
      </c>
      <c r="AO984">
        <v>27.382999420000001</v>
      </c>
      <c r="AP984">
        <v>26.881000520000001</v>
      </c>
      <c r="AQ984">
        <v>27.013999940000001</v>
      </c>
      <c r="AR984">
        <v>27.143999099999998</v>
      </c>
      <c r="AS984">
        <v>27.0890007</v>
      </c>
      <c r="AT984">
        <v>26.9640007</v>
      </c>
    </row>
    <row r="985" spans="1:46" x14ac:dyDescent="0.25">
      <c r="A985">
        <v>4916925</v>
      </c>
      <c r="B985">
        <v>15.227000240000001</v>
      </c>
      <c r="C985">
        <v>0.64259999999999995</v>
      </c>
      <c r="D985">
        <v>453.83898926000001</v>
      </c>
      <c r="E985">
        <v>1.0362999399999999</v>
      </c>
      <c r="F985">
        <v>983.62597656000003</v>
      </c>
      <c r="G985">
        <v>1.07679999</v>
      </c>
      <c r="H985">
        <v>9.9000003020963209E+37</v>
      </c>
      <c r="I985">
        <v>20.68600082</v>
      </c>
      <c r="J985">
        <v>23.382999420000001</v>
      </c>
      <c r="K985">
        <v>24.701999659999998</v>
      </c>
      <c r="L985">
        <v>25.913000109999999</v>
      </c>
      <c r="M985">
        <v>27.42099953</v>
      </c>
      <c r="N985">
        <v>27.336999890000001</v>
      </c>
      <c r="O985">
        <v>27.42200089</v>
      </c>
      <c r="P985">
        <v>27.528999330000001</v>
      </c>
      <c r="Q985">
        <v>27.245000839999999</v>
      </c>
      <c r="R985">
        <v>26.92099953</v>
      </c>
      <c r="S985">
        <v>26.045000080000001</v>
      </c>
      <c r="T985">
        <v>26.336999890000001</v>
      </c>
      <c r="U985">
        <v>23.67700005</v>
      </c>
      <c r="V985">
        <v>22.518999099999998</v>
      </c>
      <c r="W985">
        <v>23.01600075</v>
      </c>
      <c r="X985">
        <v>26.711000439999999</v>
      </c>
      <c r="Y985">
        <v>26.97900009</v>
      </c>
      <c r="Z985">
        <v>26.497999190000002</v>
      </c>
      <c r="AA985">
        <v>25.75</v>
      </c>
      <c r="AB985">
        <v>25.674999239999998</v>
      </c>
      <c r="AC985">
        <v>25.482999800000002</v>
      </c>
      <c r="AD985">
        <v>25.455999370000001</v>
      </c>
      <c r="AE985">
        <v>27.31699944</v>
      </c>
      <c r="AF985">
        <v>25.652000430000001</v>
      </c>
      <c r="AG985">
        <v>26.097999569999999</v>
      </c>
      <c r="AH985">
        <v>25.468000409999998</v>
      </c>
      <c r="AI985">
        <v>24.009000780000001</v>
      </c>
      <c r="AJ985">
        <v>26.222000120000001</v>
      </c>
      <c r="AK985">
        <v>26.64299965</v>
      </c>
      <c r="AL985">
        <v>26.757999420000001</v>
      </c>
      <c r="AM985">
        <v>27.517000199999998</v>
      </c>
      <c r="AN985">
        <v>27.476999280000001</v>
      </c>
      <c r="AO985">
        <v>27.39299965</v>
      </c>
      <c r="AP985">
        <v>26.836000439999999</v>
      </c>
      <c r="AQ985">
        <v>26.975999829999999</v>
      </c>
      <c r="AR985">
        <v>27.13800049</v>
      </c>
      <c r="AS985">
        <v>27.07900047</v>
      </c>
      <c r="AT985">
        <v>26.944000240000001</v>
      </c>
    </row>
    <row r="986" spans="1:46" x14ac:dyDescent="0.25">
      <c r="A986">
        <v>4921925</v>
      </c>
      <c r="B986">
        <v>15.208999629999999</v>
      </c>
      <c r="C986">
        <v>0.64749997999999997</v>
      </c>
      <c r="D986">
        <v>920.95501708999996</v>
      </c>
      <c r="E986">
        <v>1.03900003</v>
      </c>
      <c r="F986">
        <v>1186.72595215</v>
      </c>
      <c r="G986">
        <v>1.079</v>
      </c>
      <c r="H986">
        <v>9.9000003020963209E+37</v>
      </c>
      <c r="I986">
        <v>20.68300056</v>
      </c>
      <c r="J986">
        <v>23.382999420000001</v>
      </c>
      <c r="K986">
        <v>24.68899918</v>
      </c>
      <c r="L986">
        <v>25.879999160000001</v>
      </c>
      <c r="M986">
        <v>27.420000080000001</v>
      </c>
      <c r="N986">
        <v>27.323999400000002</v>
      </c>
      <c r="O986">
        <v>27.416999820000001</v>
      </c>
      <c r="P986">
        <v>27.518999099999998</v>
      </c>
      <c r="Q986">
        <v>27.221000669999999</v>
      </c>
      <c r="R986">
        <v>26.920000080000001</v>
      </c>
      <c r="S986">
        <v>26.01799965</v>
      </c>
      <c r="T986">
        <v>26.3390007</v>
      </c>
      <c r="U986">
        <v>23.649999619999999</v>
      </c>
      <c r="V986">
        <v>22.424999239999998</v>
      </c>
      <c r="W986">
        <v>22.908000950000002</v>
      </c>
      <c r="X986">
        <v>27.055999759999999</v>
      </c>
      <c r="Y986">
        <v>27.13800049</v>
      </c>
      <c r="Z986">
        <v>26.403999330000001</v>
      </c>
      <c r="AA986">
        <v>25.430999759999999</v>
      </c>
      <c r="AB986">
        <v>25.471000669999999</v>
      </c>
      <c r="AC986">
        <v>25.179000850000001</v>
      </c>
      <c r="AD986">
        <v>25.216999049999998</v>
      </c>
      <c r="AE986">
        <v>27.533000950000002</v>
      </c>
      <c r="AF986">
        <v>25.60899925</v>
      </c>
      <c r="AG986">
        <v>26.21899986</v>
      </c>
      <c r="AH986">
        <v>25.45400047</v>
      </c>
      <c r="AI986">
        <v>24.009000780000001</v>
      </c>
      <c r="AJ986">
        <v>26.23200035</v>
      </c>
      <c r="AK986">
        <v>26.64299965</v>
      </c>
      <c r="AL986">
        <v>26.777999879999999</v>
      </c>
      <c r="AM986">
        <v>27.517000199999998</v>
      </c>
      <c r="AN986">
        <v>27.4640007</v>
      </c>
      <c r="AO986">
        <v>27.402000430000001</v>
      </c>
      <c r="AP986">
        <v>26.846000669999999</v>
      </c>
      <c r="AQ986">
        <v>26.96299934</v>
      </c>
      <c r="AR986">
        <v>27.150999070000001</v>
      </c>
      <c r="AS986">
        <v>27.0890007</v>
      </c>
      <c r="AT986">
        <v>26.937999730000001</v>
      </c>
    </row>
    <row r="987" spans="1:46" x14ac:dyDescent="0.25">
      <c r="A987">
        <v>4926925</v>
      </c>
      <c r="B987">
        <v>15.21899986</v>
      </c>
      <c r="C987">
        <v>0.64910000999999995</v>
      </c>
      <c r="D987">
        <v>1023.5</v>
      </c>
      <c r="E987">
        <v>1.0461000199999999</v>
      </c>
      <c r="F987">
        <v>9.9000003020963209E+37</v>
      </c>
      <c r="G987">
        <v>1.079</v>
      </c>
      <c r="H987">
        <v>880.22198486000002</v>
      </c>
      <c r="I987">
        <v>20.715000150000002</v>
      </c>
      <c r="J987">
        <v>23.36000061</v>
      </c>
      <c r="K987">
        <v>24.68600082</v>
      </c>
      <c r="L987">
        <v>25.870000839999999</v>
      </c>
      <c r="M987">
        <v>27.413999560000001</v>
      </c>
      <c r="N987">
        <v>27.329999919999999</v>
      </c>
      <c r="O987">
        <v>27.395000459999999</v>
      </c>
      <c r="P987">
        <v>27.521999359999999</v>
      </c>
      <c r="Q987">
        <v>27.23699951</v>
      </c>
      <c r="R987">
        <v>26.881000520000001</v>
      </c>
      <c r="S987">
        <v>26.044000629999999</v>
      </c>
      <c r="T987">
        <v>26.216999049999998</v>
      </c>
      <c r="U987">
        <v>23.6590004</v>
      </c>
      <c r="V987">
        <v>22.562999730000001</v>
      </c>
      <c r="W987">
        <v>22.943000789999999</v>
      </c>
      <c r="X987">
        <v>26.750999449999998</v>
      </c>
      <c r="Y987">
        <v>26.86199951</v>
      </c>
      <c r="Z987">
        <v>26.274999619999999</v>
      </c>
      <c r="AA987">
        <v>25.247999190000002</v>
      </c>
      <c r="AB987">
        <v>24.919000629999999</v>
      </c>
      <c r="AC987">
        <v>25.041000369999999</v>
      </c>
      <c r="AD987">
        <v>25.062999730000001</v>
      </c>
      <c r="AE987">
        <v>27.231000900000002</v>
      </c>
      <c r="AF987">
        <v>25.349000929999999</v>
      </c>
      <c r="AG987">
        <v>26.076999659999998</v>
      </c>
      <c r="AH987">
        <v>25.209999079999999</v>
      </c>
      <c r="AI987">
        <v>24.021999359999999</v>
      </c>
      <c r="AJ987">
        <v>26.184000019999999</v>
      </c>
      <c r="AK987">
        <v>26.63699913</v>
      </c>
      <c r="AL987">
        <v>26.746000290000001</v>
      </c>
      <c r="AM987">
        <v>27.533000950000002</v>
      </c>
      <c r="AN987">
        <v>27.476999280000001</v>
      </c>
      <c r="AO987">
        <v>27.377000809999998</v>
      </c>
      <c r="AP987">
        <v>26.846000669999999</v>
      </c>
      <c r="AQ987">
        <v>26.975999829999999</v>
      </c>
      <c r="AR987">
        <v>27.148000719999999</v>
      </c>
      <c r="AS987">
        <v>27.082000730000001</v>
      </c>
      <c r="AT987">
        <v>26.927999499999999</v>
      </c>
    </row>
    <row r="988" spans="1:46" x14ac:dyDescent="0.25">
      <c r="A988">
        <v>4931925</v>
      </c>
      <c r="B988">
        <v>15.20600033</v>
      </c>
      <c r="C988">
        <v>0.65020001000000005</v>
      </c>
      <c r="D988">
        <v>236.91400146000001</v>
      </c>
      <c r="E988">
        <v>1.0504000200000001</v>
      </c>
      <c r="F988">
        <v>1158.64001465</v>
      </c>
      <c r="G988">
        <v>1.0794999599999999</v>
      </c>
      <c r="H988">
        <v>1143.8220214800001</v>
      </c>
      <c r="I988">
        <v>20.718000409999998</v>
      </c>
      <c r="J988">
        <v>23.35700035</v>
      </c>
      <c r="K988">
        <v>24.725000380000001</v>
      </c>
      <c r="L988">
        <v>25.867000579999999</v>
      </c>
      <c r="M988">
        <v>27.393999099999998</v>
      </c>
      <c r="N988">
        <v>27.350000380000001</v>
      </c>
      <c r="O988">
        <v>27.38800049</v>
      </c>
      <c r="P988">
        <v>27.493000030000001</v>
      </c>
      <c r="Q988">
        <v>27.273000719999999</v>
      </c>
      <c r="R988">
        <v>26.896999359999999</v>
      </c>
      <c r="S988">
        <v>26.062999730000001</v>
      </c>
      <c r="T988">
        <v>26.252000809999998</v>
      </c>
      <c r="U988">
        <v>23.679000850000001</v>
      </c>
      <c r="V988">
        <v>22.709999079999999</v>
      </c>
      <c r="W988">
        <v>23.082000730000001</v>
      </c>
      <c r="X988">
        <v>25.722999569999999</v>
      </c>
      <c r="Y988">
        <v>25.826999659999998</v>
      </c>
      <c r="Z988">
        <v>25.705999370000001</v>
      </c>
      <c r="AA988">
        <v>25.545000080000001</v>
      </c>
      <c r="AB988">
        <v>25.29599953</v>
      </c>
      <c r="AC988">
        <v>25.111000059999999</v>
      </c>
      <c r="AD988">
        <v>24.95299911</v>
      </c>
      <c r="AE988">
        <v>27.385000229999999</v>
      </c>
      <c r="AF988">
        <v>25.377000809999998</v>
      </c>
      <c r="AG988">
        <v>26.093000409999998</v>
      </c>
      <c r="AH988">
        <v>25.459999079999999</v>
      </c>
      <c r="AI988">
        <v>24</v>
      </c>
      <c r="AJ988">
        <v>26.10700035</v>
      </c>
      <c r="AK988">
        <v>26.646999359999999</v>
      </c>
      <c r="AL988">
        <v>26.73699951</v>
      </c>
      <c r="AM988">
        <v>27.482999800000002</v>
      </c>
      <c r="AN988">
        <v>27.48800087</v>
      </c>
      <c r="AO988">
        <v>27.368999479999999</v>
      </c>
      <c r="AP988">
        <v>26.819000240000001</v>
      </c>
      <c r="AQ988">
        <v>27.000999449999998</v>
      </c>
      <c r="AR988">
        <v>27.124000550000002</v>
      </c>
      <c r="AS988">
        <v>27.08799934</v>
      </c>
      <c r="AT988">
        <v>26.916000369999999</v>
      </c>
    </row>
    <row r="989" spans="1:46" x14ac:dyDescent="0.25">
      <c r="A989">
        <v>4936925</v>
      </c>
      <c r="B989">
        <v>15.227999690000001</v>
      </c>
      <c r="C989">
        <v>0.65509998999999997</v>
      </c>
      <c r="D989">
        <v>873.03302001999998</v>
      </c>
      <c r="E989">
        <v>1.0547000200000001</v>
      </c>
      <c r="F989">
        <v>917.96697998000002</v>
      </c>
      <c r="G989">
        <v>1.079</v>
      </c>
      <c r="H989">
        <v>946.78997803000004</v>
      </c>
      <c r="I989">
        <v>20.728000640000001</v>
      </c>
      <c r="J989">
        <v>23.375999449999998</v>
      </c>
      <c r="K989">
        <v>24.743999479999999</v>
      </c>
      <c r="L989">
        <v>25.805999759999999</v>
      </c>
      <c r="M989">
        <v>27.403999330000001</v>
      </c>
      <c r="N989">
        <v>27.356000900000002</v>
      </c>
      <c r="O989">
        <v>27.350000380000001</v>
      </c>
      <c r="P989">
        <v>27.51300049</v>
      </c>
      <c r="Q989">
        <v>27.273000719999999</v>
      </c>
      <c r="R989">
        <v>26.851999280000001</v>
      </c>
      <c r="S989">
        <v>26.094999309999999</v>
      </c>
      <c r="T989">
        <v>26.15600014</v>
      </c>
      <c r="U989">
        <v>23.62199974</v>
      </c>
      <c r="V989">
        <v>22.68300056</v>
      </c>
      <c r="W989">
        <v>23.01600075</v>
      </c>
      <c r="X989">
        <v>25.996000290000001</v>
      </c>
      <c r="Y989">
        <v>26.375999449999998</v>
      </c>
      <c r="Z989">
        <v>25.950000760000002</v>
      </c>
      <c r="AA989">
        <v>25.471000669999999</v>
      </c>
      <c r="AB989">
        <v>25.283000950000002</v>
      </c>
      <c r="AC989">
        <v>25.129999160000001</v>
      </c>
      <c r="AD989">
        <v>25.028999330000001</v>
      </c>
      <c r="AE989">
        <v>27.479999540000001</v>
      </c>
      <c r="AF989">
        <v>25.524000170000001</v>
      </c>
      <c r="AG989">
        <v>26.07299995</v>
      </c>
      <c r="AH989">
        <v>25.583999630000001</v>
      </c>
      <c r="AI989">
        <v>23.981000900000002</v>
      </c>
      <c r="AJ989">
        <v>26.114000319999999</v>
      </c>
      <c r="AK989">
        <v>26.635000229999999</v>
      </c>
      <c r="AL989">
        <v>26.711999890000001</v>
      </c>
      <c r="AM989">
        <v>27.493999479999999</v>
      </c>
      <c r="AN989">
        <v>27.51300049</v>
      </c>
      <c r="AO989">
        <v>27.3390007</v>
      </c>
      <c r="AP989">
        <v>26.820999149999999</v>
      </c>
      <c r="AQ989">
        <v>26.969999309999999</v>
      </c>
      <c r="AR989">
        <v>27.082000730000001</v>
      </c>
      <c r="AS989">
        <v>27.090000150000002</v>
      </c>
      <c r="AT989">
        <v>26.917999269999999</v>
      </c>
    </row>
    <row r="990" spans="1:46" x14ac:dyDescent="0.25">
      <c r="A990">
        <v>4941937</v>
      </c>
      <c r="B990">
        <v>15.23799992</v>
      </c>
      <c r="C990">
        <v>0.66860001999999996</v>
      </c>
      <c r="D990">
        <v>658.96301270000004</v>
      </c>
      <c r="E990">
        <v>1.05519998</v>
      </c>
      <c r="F990">
        <v>864.91802978999999</v>
      </c>
      <c r="G990">
        <v>1.0806000200000001</v>
      </c>
      <c r="H990">
        <v>1191.97595215</v>
      </c>
      <c r="I990">
        <v>20.698999400000002</v>
      </c>
      <c r="J990">
        <v>23.347000120000001</v>
      </c>
      <c r="K990">
        <v>24.74699974</v>
      </c>
      <c r="L990">
        <v>25.774000170000001</v>
      </c>
      <c r="M990">
        <v>27.420000080000001</v>
      </c>
      <c r="N990">
        <v>27.39100075</v>
      </c>
      <c r="O990">
        <v>27.329999919999999</v>
      </c>
      <c r="P990">
        <v>27.528999330000001</v>
      </c>
      <c r="Q990">
        <v>27.320999149999999</v>
      </c>
      <c r="R990">
        <v>26.843000409999998</v>
      </c>
      <c r="S990">
        <v>26.134000780000001</v>
      </c>
      <c r="T990">
        <v>26.149999619999999</v>
      </c>
      <c r="U990">
        <v>23.621000290000001</v>
      </c>
      <c r="V990">
        <v>22.570999149999999</v>
      </c>
      <c r="W990">
        <v>22.97900009</v>
      </c>
      <c r="X990">
        <v>25.35400009</v>
      </c>
      <c r="Y990">
        <v>25.684000019999999</v>
      </c>
      <c r="Z990">
        <v>25.448999400000002</v>
      </c>
      <c r="AA990">
        <v>25.634000780000001</v>
      </c>
      <c r="AB990">
        <v>25.458999630000001</v>
      </c>
      <c r="AC990">
        <v>25.065000529999999</v>
      </c>
      <c r="AD990">
        <v>24.909999849999998</v>
      </c>
      <c r="AE990">
        <v>27.197000500000001</v>
      </c>
      <c r="AF990">
        <v>25.73500061</v>
      </c>
      <c r="AG990">
        <v>26.245000839999999</v>
      </c>
      <c r="AH990">
        <v>25.731000900000002</v>
      </c>
      <c r="AI990">
        <v>23.965000150000002</v>
      </c>
      <c r="AJ990">
        <v>26.082000730000001</v>
      </c>
      <c r="AK990">
        <v>26.628999709999999</v>
      </c>
      <c r="AL990">
        <v>26.693000789999999</v>
      </c>
      <c r="AM990">
        <v>27.478000640000001</v>
      </c>
      <c r="AN990">
        <v>27.518999099999998</v>
      </c>
      <c r="AO990">
        <v>27.309999470000001</v>
      </c>
      <c r="AP990">
        <v>26.778999330000001</v>
      </c>
      <c r="AQ990">
        <v>26.996000290000001</v>
      </c>
      <c r="AR990">
        <v>27.072000500000001</v>
      </c>
      <c r="AS990">
        <v>27.086999890000001</v>
      </c>
      <c r="AT990">
        <v>26.915000920000001</v>
      </c>
    </row>
    <row r="991" spans="1:46" x14ac:dyDescent="0.25">
      <c r="A991">
        <v>4946939</v>
      </c>
      <c r="B991">
        <v>15.24800014</v>
      </c>
      <c r="C991">
        <v>0.67019998999999997</v>
      </c>
      <c r="D991">
        <v>1341.5870361299999</v>
      </c>
      <c r="E991">
        <v>1.05900002</v>
      </c>
      <c r="F991">
        <v>360.15899658000001</v>
      </c>
      <c r="G991">
        <v>1.079</v>
      </c>
      <c r="H991">
        <v>9.9000003020963209E+37</v>
      </c>
      <c r="I991">
        <v>20.708000179999999</v>
      </c>
      <c r="J991">
        <v>23.347000120000001</v>
      </c>
      <c r="K991">
        <v>24.718000409999998</v>
      </c>
      <c r="L991">
        <v>25.790000920000001</v>
      </c>
      <c r="M991">
        <v>27.38800049</v>
      </c>
      <c r="N991">
        <v>27.365999219999999</v>
      </c>
      <c r="O991">
        <v>27.356000900000002</v>
      </c>
      <c r="P991">
        <v>27.48699951</v>
      </c>
      <c r="Q991">
        <v>27.30800056</v>
      </c>
      <c r="R991">
        <v>26.87800026</v>
      </c>
      <c r="S991">
        <v>26.097999569999999</v>
      </c>
      <c r="T991">
        <v>26.28100014</v>
      </c>
      <c r="U991">
        <v>23.604999540000001</v>
      </c>
      <c r="V991">
        <v>22.47900009</v>
      </c>
      <c r="W991">
        <v>23.038000109999999</v>
      </c>
      <c r="X991">
        <v>26.03100014</v>
      </c>
      <c r="Y991">
        <v>26.30200005</v>
      </c>
      <c r="Z991">
        <v>25.85700035</v>
      </c>
      <c r="AA991">
        <v>25.399999619999999</v>
      </c>
      <c r="AB991">
        <v>25.489000319999999</v>
      </c>
      <c r="AC991">
        <v>25.166000369999999</v>
      </c>
      <c r="AD991">
        <v>25.027000430000001</v>
      </c>
      <c r="AE991">
        <v>27.51600075</v>
      </c>
      <c r="AF991">
        <v>25.896999359999999</v>
      </c>
      <c r="AG991">
        <v>26.301000599999998</v>
      </c>
      <c r="AH991">
        <v>25.832000730000001</v>
      </c>
      <c r="AI991">
        <v>24</v>
      </c>
      <c r="AJ991">
        <v>26.11000061</v>
      </c>
      <c r="AK991">
        <v>26.618000030000001</v>
      </c>
      <c r="AL991">
        <v>26.75</v>
      </c>
      <c r="AM991">
        <v>27.486000059999999</v>
      </c>
      <c r="AN991">
        <v>27.500999449999998</v>
      </c>
      <c r="AO991">
        <v>27.350000380000001</v>
      </c>
      <c r="AP991">
        <v>26.745000839999999</v>
      </c>
      <c r="AQ991">
        <v>26.943000789999999</v>
      </c>
      <c r="AR991">
        <v>27.0890007</v>
      </c>
      <c r="AS991">
        <v>27.080999370000001</v>
      </c>
      <c r="AT991">
        <v>26.919000629999999</v>
      </c>
    </row>
    <row r="992" spans="1:46" x14ac:dyDescent="0.25">
      <c r="A992">
        <v>4951925</v>
      </c>
      <c r="B992">
        <v>15.2670002</v>
      </c>
      <c r="C992">
        <v>0.66909998999999998</v>
      </c>
      <c r="D992">
        <v>1111.4460449200001</v>
      </c>
      <c r="E992">
        <v>1.05900002</v>
      </c>
      <c r="F992">
        <v>1138.58105469</v>
      </c>
      <c r="G992">
        <v>1.08280003</v>
      </c>
      <c r="H992">
        <v>737.01702881000006</v>
      </c>
      <c r="I992">
        <v>20.708000179999999</v>
      </c>
      <c r="J992">
        <v>23.350999829999999</v>
      </c>
      <c r="K992">
        <v>24.743999479999999</v>
      </c>
      <c r="L992">
        <v>25.77099991</v>
      </c>
      <c r="M992">
        <v>27.403999330000001</v>
      </c>
      <c r="N992">
        <v>27.356000900000002</v>
      </c>
      <c r="O992">
        <v>27.346000669999999</v>
      </c>
      <c r="P992">
        <v>27.51600075</v>
      </c>
      <c r="Q992">
        <v>27.281999590000002</v>
      </c>
      <c r="R992">
        <v>26.829999919999999</v>
      </c>
      <c r="S992">
        <v>26.091999049999998</v>
      </c>
      <c r="T992">
        <v>26.17200089</v>
      </c>
      <c r="U992">
        <v>23.63800049</v>
      </c>
      <c r="V992">
        <v>22.570999149999999</v>
      </c>
      <c r="W992">
        <v>23.01300049</v>
      </c>
      <c r="X992">
        <v>26.20100021</v>
      </c>
      <c r="Y992">
        <v>26.21899986</v>
      </c>
      <c r="Z992">
        <v>25.580999370000001</v>
      </c>
      <c r="AA992">
        <v>25.268999099999998</v>
      </c>
      <c r="AB992">
        <v>25.35700035</v>
      </c>
      <c r="AC992">
        <v>25.072000500000001</v>
      </c>
      <c r="AD992">
        <v>24.971000669999999</v>
      </c>
      <c r="AE992">
        <v>26.915000920000001</v>
      </c>
      <c r="AF992">
        <v>25.844999309999999</v>
      </c>
      <c r="AG992">
        <v>26.351999280000001</v>
      </c>
      <c r="AH992">
        <v>25.818000789999999</v>
      </c>
      <c r="AI992">
        <v>24.03100014</v>
      </c>
      <c r="AJ992">
        <v>26.10700035</v>
      </c>
      <c r="AK992">
        <v>26.64299965</v>
      </c>
      <c r="AL992">
        <v>26.749000550000002</v>
      </c>
      <c r="AM992">
        <v>27.48800087</v>
      </c>
      <c r="AN992">
        <v>27.518999099999998</v>
      </c>
      <c r="AO992">
        <v>27.350999829999999</v>
      </c>
      <c r="AP992">
        <v>26.784999849999998</v>
      </c>
      <c r="AQ992">
        <v>26.9659996</v>
      </c>
      <c r="AR992">
        <v>27.103000640000001</v>
      </c>
      <c r="AS992">
        <v>27.094999309999999</v>
      </c>
      <c r="AT992">
        <v>26.919000629999999</v>
      </c>
    </row>
    <row r="993" spans="1:46" x14ac:dyDescent="0.25">
      <c r="A993">
        <v>4956925</v>
      </c>
      <c r="B993">
        <v>15.24100018</v>
      </c>
      <c r="C993">
        <v>0.66799998000000005</v>
      </c>
      <c r="D993">
        <v>299.94799805000002</v>
      </c>
      <c r="E993">
        <v>1.0600999600000001</v>
      </c>
      <c r="F993">
        <v>1026.2879638700001</v>
      </c>
      <c r="G993">
        <v>1.08329999</v>
      </c>
      <c r="H993">
        <v>1184.3979492200001</v>
      </c>
      <c r="I993">
        <v>20.73399925</v>
      </c>
      <c r="J993">
        <v>23.34399986</v>
      </c>
      <c r="K993">
        <v>24.728000640000001</v>
      </c>
      <c r="L993">
        <v>25.774000170000001</v>
      </c>
      <c r="M993">
        <v>27.39100075</v>
      </c>
      <c r="N993">
        <v>27.4109993</v>
      </c>
      <c r="O993">
        <v>27.346000669999999</v>
      </c>
      <c r="P993">
        <v>27.489999770000001</v>
      </c>
      <c r="Q993">
        <v>27.291999820000001</v>
      </c>
      <c r="R993">
        <v>26.829999919999999</v>
      </c>
      <c r="S993">
        <v>26.059999470000001</v>
      </c>
      <c r="T993">
        <v>26.20100021</v>
      </c>
      <c r="U993">
        <v>23.6609993</v>
      </c>
      <c r="V993">
        <v>22.646999359999999</v>
      </c>
      <c r="W993">
        <v>23.052999499999999</v>
      </c>
      <c r="X993">
        <v>26.652000430000001</v>
      </c>
      <c r="Y993">
        <v>26.931999210000001</v>
      </c>
      <c r="Z993">
        <v>25.705999370000001</v>
      </c>
      <c r="AA993">
        <v>25.024999619999999</v>
      </c>
      <c r="AB993">
        <v>25.622999190000002</v>
      </c>
      <c r="AC993">
        <v>25.215000150000002</v>
      </c>
      <c r="AD993">
        <v>24.893999099999998</v>
      </c>
      <c r="AE993">
        <v>27.365999219999999</v>
      </c>
      <c r="AF993">
        <v>25.791000369999999</v>
      </c>
      <c r="AG993">
        <v>26.365999219999999</v>
      </c>
      <c r="AH993">
        <v>25.969999309999999</v>
      </c>
      <c r="AI993">
        <v>24.03100014</v>
      </c>
      <c r="AJ993">
        <v>26.100000380000001</v>
      </c>
      <c r="AK993">
        <v>26.632999420000001</v>
      </c>
      <c r="AL993">
        <v>26.76799965</v>
      </c>
      <c r="AM993">
        <v>27.459999079999999</v>
      </c>
      <c r="AN993">
        <v>27.51600075</v>
      </c>
      <c r="AO993">
        <v>27.344999309999999</v>
      </c>
      <c r="AP993">
        <v>26.76499939</v>
      </c>
      <c r="AQ993">
        <v>26.9659996</v>
      </c>
      <c r="AR993">
        <v>27.079999919999999</v>
      </c>
      <c r="AS993">
        <v>27.091999049999998</v>
      </c>
      <c r="AT993">
        <v>26.94799995</v>
      </c>
    </row>
    <row r="994" spans="1:46" x14ac:dyDescent="0.25">
      <c r="A994">
        <v>4961925</v>
      </c>
      <c r="B994">
        <v>15.24800014</v>
      </c>
      <c r="C994">
        <v>0.66530001000000005</v>
      </c>
      <c r="D994">
        <v>976.53900146000001</v>
      </c>
      <c r="E994">
        <v>1.06500006</v>
      </c>
      <c r="F994">
        <v>798.42700194999998</v>
      </c>
      <c r="G994">
        <v>1.0816999700000001</v>
      </c>
      <c r="H994">
        <v>1208.2449951200001</v>
      </c>
      <c r="I994">
        <v>20.728000640000001</v>
      </c>
      <c r="J994">
        <v>23.34399986</v>
      </c>
      <c r="K994">
        <v>24.756999969999999</v>
      </c>
      <c r="L994">
        <v>25.76499939</v>
      </c>
      <c r="M994">
        <v>27.42700005</v>
      </c>
      <c r="N994">
        <v>27.37800026</v>
      </c>
      <c r="O994">
        <v>27.353000640000001</v>
      </c>
      <c r="P994">
        <v>27.528999330000001</v>
      </c>
      <c r="Q994">
        <v>27.240999219999999</v>
      </c>
      <c r="R994">
        <v>26.804000850000001</v>
      </c>
      <c r="S994">
        <v>26.114000319999999</v>
      </c>
      <c r="T994">
        <v>26.127000809999998</v>
      </c>
      <c r="U994">
        <v>23.687999730000001</v>
      </c>
      <c r="V994">
        <v>22.792999269999999</v>
      </c>
      <c r="W994">
        <v>23.117000579999999</v>
      </c>
      <c r="X994">
        <v>26.583000179999999</v>
      </c>
      <c r="Y994">
        <v>26.934999470000001</v>
      </c>
      <c r="Z994">
        <v>25.443000789999999</v>
      </c>
      <c r="AA994">
        <v>25.724000929999999</v>
      </c>
      <c r="AB994">
        <v>25.85400009</v>
      </c>
      <c r="AC994">
        <v>25.61000061</v>
      </c>
      <c r="AD994">
        <v>25.201999659999998</v>
      </c>
      <c r="AE994">
        <v>27.040000920000001</v>
      </c>
      <c r="AF994">
        <v>25.67099953</v>
      </c>
      <c r="AG994">
        <v>26.21299934</v>
      </c>
      <c r="AH994">
        <v>25.76600075</v>
      </c>
      <c r="AI994">
        <v>23.993000030000001</v>
      </c>
      <c r="AJ994">
        <v>26.138999940000001</v>
      </c>
      <c r="AK994">
        <v>26.653999330000001</v>
      </c>
      <c r="AL994">
        <v>26.721000669999999</v>
      </c>
      <c r="AM994">
        <v>27.469999309999999</v>
      </c>
      <c r="AN994">
        <v>27.492000579999999</v>
      </c>
      <c r="AO994">
        <v>27.30800056</v>
      </c>
      <c r="AP994">
        <v>26.763999940000001</v>
      </c>
      <c r="AQ994">
        <v>26.955999370000001</v>
      </c>
      <c r="AR994">
        <v>27.07299995</v>
      </c>
      <c r="AS994">
        <v>27.075000760000002</v>
      </c>
      <c r="AT994">
        <v>26.919000629999999</v>
      </c>
    </row>
    <row r="995" spans="1:46" x14ac:dyDescent="0.25">
      <c r="A995">
        <v>4966925</v>
      </c>
      <c r="B995">
        <v>15.25800037</v>
      </c>
      <c r="C995">
        <v>0.65719998000000002</v>
      </c>
      <c r="D995">
        <v>9.9000003020963209E+37</v>
      </c>
      <c r="E995">
        <v>1.0741000199999999</v>
      </c>
      <c r="F995">
        <v>387.03601073999999</v>
      </c>
      <c r="G995">
        <v>1.0801000599999999</v>
      </c>
      <c r="H995">
        <v>904.63000488</v>
      </c>
      <c r="I995">
        <v>20.673000340000002</v>
      </c>
      <c r="J995">
        <v>23.372999190000002</v>
      </c>
      <c r="K995">
        <v>24.74699974</v>
      </c>
      <c r="L995">
        <v>25.739000319999999</v>
      </c>
      <c r="M995">
        <v>27.451999659999998</v>
      </c>
      <c r="N995">
        <v>27.37800026</v>
      </c>
      <c r="O995">
        <v>27.318000789999999</v>
      </c>
      <c r="P995">
        <v>27.551000599999998</v>
      </c>
      <c r="Q995">
        <v>27.218000409999998</v>
      </c>
      <c r="R995">
        <v>26.81100082</v>
      </c>
      <c r="S995">
        <v>26.124000550000002</v>
      </c>
      <c r="T995">
        <v>26.149999619999999</v>
      </c>
      <c r="U995">
        <v>23.709999079999999</v>
      </c>
      <c r="V995">
        <v>22.704999919999999</v>
      </c>
      <c r="W995">
        <v>23.079999919999999</v>
      </c>
      <c r="X995">
        <v>26.979999540000001</v>
      </c>
      <c r="Y995">
        <v>27.05500031</v>
      </c>
      <c r="Z995">
        <v>25.67399979</v>
      </c>
      <c r="AA995">
        <v>25.374000550000002</v>
      </c>
      <c r="AB995">
        <v>25.525999070000001</v>
      </c>
      <c r="AC995">
        <v>25.343000409999998</v>
      </c>
      <c r="AD995">
        <v>25.181999210000001</v>
      </c>
      <c r="AE995">
        <v>27.493999479999999</v>
      </c>
      <c r="AF995">
        <v>25.572000500000001</v>
      </c>
      <c r="AG995">
        <v>26.243000030000001</v>
      </c>
      <c r="AH995">
        <v>25.54899979</v>
      </c>
      <c r="AI995">
        <v>23.971000669999999</v>
      </c>
      <c r="AJ995">
        <v>26.165000920000001</v>
      </c>
      <c r="AK995">
        <v>26.646999359999999</v>
      </c>
      <c r="AL995">
        <v>26.739999770000001</v>
      </c>
      <c r="AM995">
        <v>27.502000809999998</v>
      </c>
      <c r="AN995">
        <v>27.504999160000001</v>
      </c>
      <c r="AO995">
        <v>27.31100082</v>
      </c>
      <c r="AP995">
        <v>26.774000170000001</v>
      </c>
      <c r="AQ995">
        <v>26.93000031</v>
      </c>
      <c r="AR995">
        <v>27.054000850000001</v>
      </c>
      <c r="AS995">
        <v>27.11000061</v>
      </c>
      <c r="AT995">
        <v>26.927999499999999</v>
      </c>
    </row>
    <row r="996" spans="1:46" x14ac:dyDescent="0.25">
      <c r="A996">
        <v>4971925</v>
      </c>
      <c r="B996">
        <v>15.222000120000001</v>
      </c>
      <c r="C996">
        <v>0.66750001999999997</v>
      </c>
      <c r="D996">
        <v>897.83300781000003</v>
      </c>
      <c r="E996">
        <v>1.0741000199999999</v>
      </c>
      <c r="F996">
        <v>489.06399535999998</v>
      </c>
      <c r="G996">
        <v>1.0811999999999999</v>
      </c>
      <c r="H996">
        <v>1057.0510253899999</v>
      </c>
      <c r="I996">
        <v>20.663000109999999</v>
      </c>
      <c r="J996">
        <v>23.388999940000001</v>
      </c>
      <c r="K996">
        <v>24.791999820000001</v>
      </c>
      <c r="L996">
        <v>25.72900009</v>
      </c>
      <c r="M996">
        <v>27.461999890000001</v>
      </c>
      <c r="N996">
        <v>27.406999590000002</v>
      </c>
      <c r="O996">
        <v>27.281999590000002</v>
      </c>
      <c r="P996">
        <v>27.56100082</v>
      </c>
      <c r="Q996">
        <v>27.23399925</v>
      </c>
      <c r="R996">
        <v>26.791000369999999</v>
      </c>
      <c r="S996">
        <v>26.14599991</v>
      </c>
      <c r="T996">
        <v>26.104999540000001</v>
      </c>
      <c r="U996">
        <v>23.75</v>
      </c>
      <c r="V996">
        <v>22.930999759999999</v>
      </c>
      <c r="W996">
        <v>23.148000719999999</v>
      </c>
      <c r="X996">
        <v>27.11199951</v>
      </c>
      <c r="Y996">
        <v>27.43000031</v>
      </c>
      <c r="Z996">
        <v>26.444000240000001</v>
      </c>
      <c r="AA996">
        <v>25.565999980000001</v>
      </c>
      <c r="AB996">
        <v>25.465000150000002</v>
      </c>
      <c r="AC996">
        <v>25.31999969</v>
      </c>
      <c r="AD996">
        <v>25.142000199999998</v>
      </c>
      <c r="AE996">
        <v>27.923000340000002</v>
      </c>
      <c r="AF996">
        <v>25.606000900000002</v>
      </c>
      <c r="AG996">
        <v>26.250999449999998</v>
      </c>
      <c r="AH996">
        <v>25.681999210000001</v>
      </c>
      <c r="AI996">
        <v>23.94799995</v>
      </c>
      <c r="AJ996">
        <v>26.125999449999998</v>
      </c>
      <c r="AK996">
        <v>26.656999590000002</v>
      </c>
      <c r="AL996">
        <v>26.721000669999999</v>
      </c>
      <c r="AM996">
        <v>27.509000780000001</v>
      </c>
      <c r="AN996">
        <v>27.524000170000001</v>
      </c>
      <c r="AO996">
        <v>27.275999070000001</v>
      </c>
      <c r="AP996">
        <v>26.792999269999999</v>
      </c>
      <c r="AQ996">
        <v>26.943000789999999</v>
      </c>
      <c r="AR996">
        <v>27.041000369999999</v>
      </c>
      <c r="AS996">
        <v>27.10700035</v>
      </c>
      <c r="AT996">
        <v>26.931999210000001</v>
      </c>
    </row>
    <row r="997" spans="1:46" x14ac:dyDescent="0.25">
      <c r="A997">
        <v>4976936</v>
      </c>
      <c r="B997">
        <v>15.23799992</v>
      </c>
      <c r="C997">
        <v>0.67449999000000005</v>
      </c>
      <c r="D997">
        <v>9.9000003020963209E+37</v>
      </c>
      <c r="E997">
        <v>1.079</v>
      </c>
      <c r="F997">
        <v>395.14898682</v>
      </c>
      <c r="G997">
        <v>1.079</v>
      </c>
      <c r="H997">
        <v>1265.4040527300001</v>
      </c>
      <c r="I997">
        <v>20.68600082</v>
      </c>
      <c r="J997">
        <v>23.388999940000001</v>
      </c>
      <c r="K997">
        <v>24.81100082</v>
      </c>
      <c r="L997">
        <v>25.742000579999999</v>
      </c>
      <c r="M997">
        <v>27.454999919999999</v>
      </c>
      <c r="N997">
        <v>27.4109993</v>
      </c>
      <c r="O997">
        <v>27.278999330000001</v>
      </c>
      <c r="P997">
        <v>27.551000599999998</v>
      </c>
      <c r="Q997">
        <v>27.24699974</v>
      </c>
      <c r="R997">
        <v>26.784999849999998</v>
      </c>
      <c r="S997">
        <v>26.1590004</v>
      </c>
      <c r="T997">
        <v>26.094999309999999</v>
      </c>
      <c r="U997">
        <v>23.728000640000001</v>
      </c>
      <c r="V997">
        <v>23.01600075</v>
      </c>
      <c r="W997">
        <v>23.20100021</v>
      </c>
      <c r="X997">
        <v>26.705999370000001</v>
      </c>
      <c r="Y997">
        <v>26.502000809999998</v>
      </c>
      <c r="Z997">
        <v>25.475000380000001</v>
      </c>
      <c r="AA997">
        <v>25.333000179999999</v>
      </c>
      <c r="AB997">
        <v>25.5359993</v>
      </c>
      <c r="AC997">
        <v>25.320999149999999</v>
      </c>
      <c r="AD997">
        <v>25.173000340000002</v>
      </c>
      <c r="AE997">
        <v>27.240999219999999</v>
      </c>
      <c r="AF997">
        <v>25.551000599999998</v>
      </c>
      <c r="AG997">
        <v>26.43600082</v>
      </c>
      <c r="AH997">
        <v>25.7159996</v>
      </c>
      <c r="AI997">
        <v>23.958000179999999</v>
      </c>
      <c r="AJ997">
        <v>26.069000240000001</v>
      </c>
      <c r="AK997">
        <v>26.631999969999999</v>
      </c>
      <c r="AL997">
        <v>26.67399979</v>
      </c>
      <c r="AM997">
        <v>27.510000229999999</v>
      </c>
      <c r="AN997">
        <v>27.521999359999999</v>
      </c>
      <c r="AO997">
        <v>27.306999210000001</v>
      </c>
      <c r="AP997">
        <v>26.79899979</v>
      </c>
      <c r="AQ997">
        <v>26.966999049999998</v>
      </c>
      <c r="AR997">
        <v>27.0340004</v>
      </c>
      <c r="AS997">
        <v>27.12199974</v>
      </c>
      <c r="AT997">
        <v>26.915000920000001</v>
      </c>
    </row>
    <row r="998" spans="1:46" x14ac:dyDescent="0.25">
      <c r="A998">
        <v>4981925</v>
      </c>
      <c r="B998">
        <v>15.24100018</v>
      </c>
      <c r="C998">
        <v>0.68529998999999997</v>
      </c>
      <c r="D998">
        <v>1180.0949707</v>
      </c>
      <c r="E998">
        <v>1.07790005</v>
      </c>
      <c r="F998">
        <v>349.73098755000001</v>
      </c>
      <c r="G998">
        <v>1.08220005</v>
      </c>
      <c r="H998">
        <v>1186.8780517600001</v>
      </c>
      <c r="I998">
        <v>20.676000599999998</v>
      </c>
      <c r="J998">
        <v>23.378999709999999</v>
      </c>
      <c r="K998">
        <v>24.830999370000001</v>
      </c>
      <c r="L998">
        <v>25.7840004</v>
      </c>
      <c r="M998">
        <v>27.43000031</v>
      </c>
      <c r="N998">
        <v>27.43000031</v>
      </c>
      <c r="O998">
        <v>27.273000719999999</v>
      </c>
      <c r="P998">
        <v>27.51300049</v>
      </c>
      <c r="Q998">
        <v>27.26600075</v>
      </c>
      <c r="R998">
        <v>26.798000340000002</v>
      </c>
      <c r="S998">
        <v>26.149999619999999</v>
      </c>
      <c r="T998">
        <v>26.16200066</v>
      </c>
      <c r="U998">
        <v>23.711999890000001</v>
      </c>
      <c r="V998">
        <v>22.63999939</v>
      </c>
      <c r="W998">
        <v>23.069000240000001</v>
      </c>
      <c r="X998">
        <v>27.14599991</v>
      </c>
      <c r="Y998">
        <v>27.079999919999999</v>
      </c>
      <c r="Z998">
        <v>26.013999940000001</v>
      </c>
      <c r="AA998">
        <v>25.381000520000001</v>
      </c>
      <c r="AB998">
        <v>25.8409996</v>
      </c>
      <c r="AC998">
        <v>25.36000061</v>
      </c>
      <c r="AD998">
        <v>25.048000340000002</v>
      </c>
      <c r="AE998">
        <v>26.583000179999999</v>
      </c>
      <c r="AF998">
        <v>25.631000520000001</v>
      </c>
      <c r="AG998">
        <v>26.30500031</v>
      </c>
      <c r="AH998">
        <v>25.622999190000002</v>
      </c>
      <c r="AI998">
        <v>23.903999330000001</v>
      </c>
      <c r="AJ998">
        <v>26.018999099999998</v>
      </c>
      <c r="AK998">
        <v>26.611000059999999</v>
      </c>
      <c r="AL998">
        <v>26.656999590000002</v>
      </c>
      <c r="AM998">
        <v>27.48399925</v>
      </c>
      <c r="AN998">
        <v>27.51300049</v>
      </c>
      <c r="AO998">
        <v>27.295000080000001</v>
      </c>
      <c r="AP998">
        <v>26.802999499999999</v>
      </c>
      <c r="AQ998">
        <v>26.96899986</v>
      </c>
      <c r="AR998">
        <v>27.031999590000002</v>
      </c>
      <c r="AS998">
        <v>27.091999049999998</v>
      </c>
      <c r="AT998">
        <v>26.903999330000001</v>
      </c>
    </row>
    <row r="999" spans="1:46" x14ac:dyDescent="0.25">
      <c r="A999">
        <v>4986934</v>
      </c>
      <c r="B999">
        <v>15.23499966</v>
      </c>
      <c r="C999">
        <v>0.69230002000000002</v>
      </c>
      <c r="D999">
        <v>9.9000003020963209E+37</v>
      </c>
      <c r="E999">
        <v>1.0785000300000001</v>
      </c>
      <c r="F999">
        <v>687.69799805000002</v>
      </c>
      <c r="G999">
        <v>1.08280003</v>
      </c>
      <c r="H999">
        <v>1055.4799804700001</v>
      </c>
      <c r="I999">
        <v>20.670000080000001</v>
      </c>
      <c r="J999">
        <v>23.382999420000001</v>
      </c>
      <c r="K999">
        <v>24.898000719999999</v>
      </c>
      <c r="L999">
        <v>25.879999160000001</v>
      </c>
      <c r="M999">
        <v>27.423000340000002</v>
      </c>
      <c r="N999">
        <v>27.448999400000002</v>
      </c>
      <c r="O999">
        <v>27.318000789999999</v>
      </c>
      <c r="P999">
        <v>27.48399925</v>
      </c>
      <c r="Q999">
        <v>27.281999590000002</v>
      </c>
      <c r="R999">
        <v>26.81100082</v>
      </c>
      <c r="S999">
        <v>26.100999829999999</v>
      </c>
      <c r="T999">
        <v>26.14599991</v>
      </c>
      <c r="U999">
        <v>23.698999400000002</v>
      </c>
      <c r="V999">
        <v>22.700000760000002</v>
      </c>
      <c r="W999">
        <v>23.05500031</v>
      </c>
      <c r="X999">
        <v>27.121000290000001</v>
      </c>
      <c r="Y999">
        <v>27.070999149999999</v>
      </c>
      <c r="Z999">
        <v>26.267000199999998</v>
      </c>
      <c r="AA999">
        <v>25.504999160000001</v>
      </c>
      <c r="AB999">
        <v>26.09399986</v>
      </c>
      <c r="AC999">
        <v>25.698999400000002</v>
      </c>
      <c r="AD999">
        <v>25.367000579999999</v>
      </c>
      <c r="AE999">
        <v>27.476999280000001</v>
      </c>
      <c r="AF999">
        <v>25.773000719999999</v>
      </c>
      <c r="AG999">
        <v>26.330999370000001</v>
      </c>
      <c r="AH999">
        <v>25.829999919999999</v>
      </c>
      <c r="AI999">
        <v>23.94499969</v>
      </c>
      <c r="AJ999">
        <v>26.04700089</v>
      </c>
      <c r="AK999">
        <v>26.628999709999999</v>
      </c>
      <c r="AL999">
        <v>26.68000031</v>
      </c>
      <c r="AM999">
        <v>27.503999709999999</v>
      </c>
      <c r="AN999">
        <v>27.56999969</v>
      </c>
      <c r="AO999">
        <v>27.36199951</v>
      </c>
      <c r="AP999">
        <v>26.830999370000001</v>
      </c>
      <c r="AQ999">
        <v>26.966999049999998</v>
      </c>
      <c r="AR999">
        <v>27.055999759999999</v>
      </c>
      <c r="AS999">
        <v>27.100000380000001</v>
      </c>
      <c r="AT999">
        <v>26.92399979</v>
      </c>
    </row>
    <row r="1000" spans="1:46" x14ac:dyDescent="0.25">
      <c r="A1000">
        <v>4991940</v>
      </c>
      <c r="B1000">
        <v>15.26399994</v>
      </c>
      <c r="C1000">
        <v>0.68910002999999997</v>
      </c>
      <c r="D1000">
        <v>1313.06994629</v>
      </c>
      <c r="E1000">
        <v>1.07679999</v>
      </c>
      <c r="F1000">
        <v>223.65899658000001</v>
      </c>
      <c r="G1000">
        <v>1.08280003</v>
      </c>
      <c r="H1000">
        <v>9.9000003020963209E+37</v>
      </c>
      <c r="I1000">
        <v>20.663000109999999</v>
      </c>
      <c r="J1000">
        <v>23.405000690000001</v>
      </c>
      <c r="K1000">
        <v>24.908000950000002</v>
      </c>
      <c r="L1000">
        <v>25.88999939</v>
      </c>
      <c r="M1000">
        <v>27.43600082</v>
      </c>
      <c r="N1000">
        <v>27.403999330000001</v>
      </c>
      <c r="O1000">
        <v>27.326999659999998</v>
      </c>
      <c r="P1000">
        <v>27.48699951</v>
      </c>
      <c r="Q1000">
        <v>27.268999099999998</v>
      </c>
      <c r="R1000">
        <v>26.806999210000001</v>
      </c>
      <c r="S1000">
        <v>26.134000780000001</v>
      </c>
      <c r="T1000">
        <v>26.174999239999998</v>
      </c>
      <c r="U1000">
        <v>23.70100021</v>
      </c>
      <c r="V1000">
        <v>22.836999890000001</v>
      </c>
      <c r="W1000">
        <v>23.118000030000001</v>
      </c>
      <c r="X1000">
        <v>26.752000809999998</v>
      </c>
      <c r="Y1000">
        <v>26.759000780000001</v>
      </c>
      <c r="Z1000">
        <v>25.833999630000001</v>
      </c>
      <c r="AA1000">
        <v>25.129999160000001</v>
      </c>
      <c r="AB1000">
        <v>25.908000950000002</v>
      </c>
      <c r="AC1000">
        <v>25.856000900000002</v>
      </c>
      <c r="AD1000">
        <v>25.13999939</v>
      </c>
      <c r="AE1000">
        <v>27.034999849999998</v>
      </c>
      <c r="AF1000">
        <v>25.63999939</v>
      </c>
      <c r="AG1000">
        <v>26.49699974</v>
      </c>
      <c r="AH1000">
        <v>25.695999149999999</v>
      </c>
      <c r="AI1000">
        <v>23.94499969</v>
      </c>
      <c r="AJ1000">
        <v>26.084999079999999</v>
      </c>
      <c r="AK1000">
        <v>26.61300087</v>
      </c>
      <c r="AL1000">
        <v>26.687000269999999</v>
      </c>
      <c r="AM1000">
        <v>27.542999269999999</v>
      </c>
      <c r="AN1000">
        <v>27.534999849999998</v>
      </c>
      <c r="AO1000">
        <v>27.371000290000001</v>
      </c>
      <c r="AP1000">
        <v>26.86300087</v>
      </c>
      <c r="AQ1000">
        <v>26.9640007</v>
      </c>
      <c r="AR1000">
        <v>27.065999980000001</v>
      </c>
      <c r="AS1000">
        <v>27.131999969999999</v>
      </c>
      <c r="AT1000">
        <v>26.940000529999999</v>
      </c>
    </row>
    <row r="1001" spans="1:46" x14ac:dyDescent="0.25">
      <c r="A1001">
        <v>4996925</v>
      </c>
      <c r="B1001">
        <v>15.286999700000001</v>
      </c>
      <c r="C1001">
        <v>0.67669999999999997</v>
      </c>
      <c r="D1001">
        <v>9.9000003020963209E+37</v>
      </c>
      <c r="E1001">
        <v>1.0811999999999999</v>
      </c>
      <c r="F1001">
        <v>66.53800201</v>
      </c>
      <c r="G1001">
        <v>1.08389997</v>
      </c>
      <c r="H1001">
        <v>9.9000003020963209E+37</v>
      </c>
      <c r="I1001">
        <v>20.649999619999999</v>
      </c>
      <c r="J1001">
        <v>23.434000019999999</v>
      </c>
      <c r="K1001">
        <v>24.820999149999999</v>
      </c>
      <c r="L1001">
        <v>25.870000839999999</v>
      </c>
      <c r="M1001">
        <v>27.478000640000001</v>
      </c>
      <c r="N1001">
        <v>27.365999219999999</v>
      </c>
      <c r="O1001">
        <v>27.326999659999998</v>
      </c>
      <c r="P1001">
        <v>27.534999849999998</v>
      </c>
      <c r="Q1001">
        <v>27.215000150000002</v>
      </c>
      <c r="R1001">
        <v>26.81999969</v>
      </c>
      <c r="S1001">
        <v>26.13999939</v>
      </c>
      <c r="T1001">
        <v>26.26799965</v>
      </c>
      <c r="U1001">
        <v>23.726999280000001</v>
      </c>
      <c r="V1001">
        <v>23.236000059999999</v>
      </c>
      <c r="W1001">
        <v>23.22900009</v>
      </c>
      <c r="X1001">
        <v>25.23200035</v>
      </c>
      <c r="Y1001">
        <v>25.45299911</v>
      </c>
      <c r="Z1001">
        <v>25.30500031</v>
      </c>
      <c r="AA1001">
        <v>25.121000290000001</v>
      </c>
      <c r="AB1001">
        <v>25.215000150000002</v>
      </c>
      <c r="AC1001">
        <v>25.385999680000001</v>
      </c>
      <c r="AD1001">
        <v>25.106000900000002</v>
      </c>
      <c r="AE1001">
        <v>27.084999079999999</v>
      </c>
      <c r="AF1001">
        <v>25.690000529999999</v>
      </c>
      <c r="AG1001">
        <v>26.555999759999999</v>
      </c>
      <c r="AH1001">
        <v>25.650999070000001</v>
      </c>
      <c r="AI1001">
        <v>23.87199974</v>
      </c>
      <c r="AJ1001">
        <v>26.076999659999998</v>
      </c>
      <c r="AK1001">
        <v>26.555999759999999</v>
      </c>
      <c r="AL1001">
        <v>26.67700005</v>
      </c>
      <c r="AM1001">
        <v>27.538999560000001</v>
      </c>
      <c r="AN1001">
        <v>27.51600075</v>
      </c>
      <c r="AO1001">
        <v>27.39100075</v>
      </c>
      <c r="AP1001">
        <v>26.9090004</v>
      </c>
      <c r="AQ1001">
        <v>26.948999400000002</v>
      </c>
      <c r="AR1001">
        <v>27.07299995</v>
      </c>
      <c r="AS1001">
        <v>27.111000059999999</v>
      </c>
      <c r="AT1001">
        <v>26.93300056</v>
      </c>
    </row>
    <row r="1002" spans="1:46" x14ac:dyDescent="0.25">
      <c r="A1002">
        <v>5001943</v>
      </c>
      <c r="B1002">
        <v>15.27099991</v>
      </c>
      <c r="C1002">
        <v>0.67400002000000003</v>
      </c>
      <c r="D1002">
        <v>9.9000003020963209E+37</v>
      </c>
      <c r="E1002">
        <v>1.08220005</v>
      </c>
      <c r="F1002">
        <v>283.42700194999998</v>
      </c>
      <c r="G1002">
        <v>1.08389997</v>
      </c>
      <c r="H1002">
        <v>1224.6319580100001</v>
      </c>
      <c r="I1002">
        <v>20.614000319999999</v>
      </c>
      <c r="J1002">
        <v>23.46899986</v>
      </c>
      <c r="K1002">
        <v>24.820999149999999</v>
      </c>
      <c r="L1002">
        <v>25.85400009</v>
      </c>
      <c r="M1002">
        <v>27.493999479999999</v>
      </c>
      <c r="N1002">
        <v>27.353000640000001</v>
      </c>
      <c r="O1002">
        <v>27.31399918</v>
      </c>
      <c r="P1002">
        <v>27.56399918</v>
      </c>
      <c r="Q1002">
        <v>27.201999659999998</v>
      </c>
      <c r="R1002">
        <v>26.82299995</v>
      </c>
      <c r="S1002">
        <v>26.177999499999999</v>
      </c>
      <c r="T1002">
        <v>26.1590004</v>
      </c>
      <c r="U1002">
        <v>23.711999890000001</v>
      </c>
      <c r="V1002">
        <v>22.759000780000001</v>
      </c>
      <c r="W1002">
        <v>23.117000579999999</v>
      </c>
      <c r="X1002">
        <v>25.62800026</v>
      </c>
      <c r="Y1002">
        <v>26.052999499999999</v>
      </c>
      <c r="Z1002">
        <v>25.461999890000001</v>
      </c>
      <c r="AA1002">
        <v>24.934999470000001</v>
      </c>
      <c r="AB1002">
        <v>24.958000179999999</v>
      </c>
      <c r="AC1002">
        <v>25.42399979</v>
      </c>
      <c r="AD1002">
        <v>25.306999210000001</v>
      </c>
      <c r="AE1002">
        <v>27.524000170000001</v>
      </c>
      <c r="AF1002">
        <v>25.75</v>
      </c>
      <c r="AG1002">
        <v>26.340000150000002</v>
      </c>
      <c r="AH1002">
        <v>25.652000430000001</v>
      </c>
      <c r="AI1002">
        <v>23.847000120000001</v>
      </c>
      <c r="AJ1002">
        <v>26.027000430000001</v>
      </c>
      <c r="AK1002">
        <v>26.510000229999999</v>
      </c>
      <c r="AL1002">
        <v>26.624000550000002</v>
      </c>
      <c r="AM1002">
        <v>27.548000340000002</v>
      </c>
      <c r="AN1002">
        <v>27.478000640000001</v>
      </c>
      <c r="AO1002">
        <v>27.36000061</v>
      </c>
      <c r="AP1002">
        <v>26.902999879999999</v>
      </c>
      <c r="AQ1002">
        <v>26.934000019999999</v>
      </c>
      <c r="AR1002">
        <v>27.033000950000002</v>
      </c>
      <c r="AS1002">
        <v>27.131999969999999</v>
      </c>
      <c r="AT1002">
        <v>26.916000369999999</v>
      </c>
    </row>
    <row r="1003" spans="1:46" x14ac:dyDescent="0.25">
      <c r="A1003">
        <v>5006925</v>
      </c>
      <c r="B1003">
        <v>15.21899986</v>
      </c>
      <c r="C1003">
        <v>0.67400002000000003</v>
      </c>
      <c r="D1003">
        <v>9.9000003020963209E+37</v>
      </c>
      <c r="E1003">
        <v>1.08759999</v>
      </c>
      <c r="F1003">
        <v>63.08000183</v>
      </c>
      <c r="G1003">
        <v>1.08599997</v>
      </c>
      <c r="H1003">
        <v>9.9000003020963209E+37</v>
      </c>
      <c r="I1003">
        <v>20.634000780000001</v>
      </c>
      <c r="J1003">
        <v>23.434000019999999</v>
      </c>
      <c r="K1003">
        <v>24.80200005</v>
      </c>
      <c r="L1003">
        <v>25.847999569999999</v>
      </c>
      <c r="M1003">
        <v>27.478000640000001</v>
      </c>
      <c r="N1003">
        <v>27.365999219999999</v>
      </c>
      <c r="O1003">
        <v>27.336999890000001</v>
      </c>
      <c r="P1003">
        <v>27.551000599999998</v>
      </c>
      <c r="Q1003">
        <v>27.23399925</v>
      </c>
      <c r="R1003">
        <v>26.856000900000002</v>
      </c>
      <c r="S1003">
        <v>26.117000579999999</v>
      </c>
      <c r="T1003">
        <v>26.332000730000001</v>
      </c>
      <c r="U1003">
        <v>23.707000730000001</v>
      </c>
      <c r="V1003">
        <v>22.775999070000001</v>
      </c>
      <c r="W1003">
        <v>23.0890007</v>
      </c>
      <c r="X1003">
        <v>25.545000080000001</v>
      </c>
      <c r="Y1003">
        <v>26.062999730000001</v>
      </c>
      <c r="Z1003">
        <v>25.228000640000001</v>
      </c>
      <c r="AA1003">
        <v>25.38699913</v>
      </c>
      <c r="AB1003">
        <v>25.39100075</v>
      </c>
      <c r="AC1003">
        <v>25.243999479999999</v>
      </c>
      <c r="AD1003">
        <v>25.194000240000001</v>
      </c>
      <c r="AE1003">
        <v>27.576999659999998</v>
      </c>
      <c r="AF1003">
        <v>25.694000240000001</v>
      </c>
      <c r="AG1003">
        <v>26.306999210000001</v>
      </c>
      <c r="AH1003">
        <v>25.513999940000001</v>
      </c>
      <c r="AI1003">
        <v>23.805999759999999</v>
      </c>
      <c r="AJ1003">
        <v>25.976999280000001</v>
      </c>
      <c r="AK1003">
        <v>26.496000290000001</v>
      </c>
      <c r="AL1003">
        <v>26.607999800000002</v>
      </c>
      <c r="AM1003">
        <v>27.49699974</v>
      </c>
      <c r="AN1003">
        <v>27.475000380000001</v>
      </c>
      <c r="AO1003">
        <v>27.377000809999998</v>
      </c>
      <c r="AP1003">
        <v>26.87199974</v>
      </c>
      <c r="AQ1003">
        <v>26.906999590000002</v>
      </c>
      <c r="AR1003">
        <v>27.045000080000001</v>
      </c>
      <c r="AS1003">
        <v>27.0890007</v>
      </c>
      <c r="AT1003">
        <v>26.931999210000001</v>
      </c>
    </row>
    <row r="1004" spans="1:46" x14ac:dyDescent="0.25">
      <c r="A1004">
        <v>5011943</v>
      </c>
      <c r="B1004">
        <v>15.20300007</v>
      </c>
      <c r="C1004">
        <v>0.66640001999999998</v>
      </c>
      <c r="D1004">
        <v>9.9000003020963209E+37</v>
      </c>
      <c r="E1004">
        <v>1.09249997</v>
      </c>
      <c r="F1004">
        <v>408.79098511000001</v>
      </c>
      <c r="G1004">
        <v>1.0844000600000001</v>
      </c>
      <c r="H1004">
        <v>9.9000003020963209E+37</v>
      </c>
      <c r="I1004">
        <v>20.68899918</v>
      </c>
      <c r="J1004">
        <v>23.434000019999999</v>
      </c>
      <c r="K1004">
        <v>24.76300049</v>
      </c>
      <c r="L1004">
        <v>25.850999829999999</v>
      </c>
      <c r="M1004">
        <v>27.461999890000001</v>
      </c>
      <c r="N1004">
        <v>27.340000150000002</v>
      </c>
      <c r="O1004">
        <v>27.340000150000002</v>
      </c>
      <c r="P1004">
        <v>27.510000229999999</v>
      </c>
      <c r="Q1004">
        <v>27.19199944</v>
      </c>
      <c r="R1004">
        <v>26.87199974</v>
      </c>
      <c r="S1004">
        <v>26.094999309999999</v>
      </c>
      <c r="T1004">
        <v>26.31999969</v>
      </c>
      <c r="U1004">
        <v>23.68600082</v>
      </c>
      <c r="V1004">
        <v>22.652000430000001</v>
      </c>
      <c r="W1004">
        <v>23.05500031</v>
      </c>
      <c r="X1004">
        <v>24.451999659999998</v>
      </c>
      <c r="Y1004">
        <v>24.775999070000001</v>
      </c>
      <c r="Z1004">
        <v>24.804000850000001</v>
      </c>
      <c r="AA1004">
        <v>25.129999160000001</v>
      </c>
      <c r="AB1004">
        <v>25.478000640000001</v>
      </c>
      <c r="AC1004">
        <v>25.38999939</v>
      </c>
      <c r="AD1004">
        <v>25.347999569999999</v>
      </c>
      <c r="AE1004">
        <v>27.93300056</v>
      </c>
      <c r="AF1004">
        <v>25.597000120000001</v>
      </c>
      <c r="AG1004">
        <v>26.415000920000001</v>
      </c>
      <c r="AH1004">
        <v>25.521999359999999</v>
      </c>
      <c r="AI1004">
        <v>23.868999479999999</v>
      </c>
      <c r="AJ1004">
        <v>26.02099991</v>
      </c>
      <c r="AK1004">
        <v>26.533000950000002</v>
      </c>
      <c r="AL1004">
        <v>26.634000780000001</v>
      </c>
      <c r="AM1004">
        <v>27.510000229999999</v>
      </c>
      <c r="AN1004">
        <v>27.448999400000002</v>
      </c>
      <c r="AO1004">
        <v>27.42099953</v>
      </c>
      <c r="AP1004">
        <v>26.874000550000002</v>
      </c>
      <c r="AQ1004">
        <v>26.89299965</v>
      </c>
      <c r="AR1004">
        <v>27.080999370000001</v>
      </c>
      <c r="AS1004">
        <v>27.103000640000001</v>
      </c>
      <c r="AT1004">
        <v>26.93600082</v>
      </c>
    </row>
    <row r="1005" spans="1:46" x14ac:dyDescent="0.25">
      <c r="A1005">
        <v>5016925</v>
      </c>
      <c r="B1005">
        <v>15.192999840000001</v>
      </c>
      <c r="C1005">
        <v>0.66420000999999995</v>
      </c>
      <c r="D1005">
        <v>9.9000003020963209E+37</v>
      </c>
      <c r="E1005">
        <v>1.0957000299999999</v>
      </c>
      <c r="F1005">
        <v>627.41497803000004</v>
      </c>
      <c r="G1005">
        <v>1.08329999</v>
      </c>
      <c r="H1005">
        <v>9.9000003020963209E+37</v>
      </c>
      <c r="I1005">
        <v>20.68600082</v>
      </c>
      <c r="J1005">
        <v>23.437000269999999</v>
      </c>
      <c r="K1005">
        <v>24.743999479999999</v>
      </c>
      <c r="L1005">
        <v>25.82900047</v>
      </c>
      <c r="M1005">
        <v>27.481000900000002</v>
      </c>
      <c r="N1005">
        <v>27.295000080000001</v>
      </c>
      <c r="O1005">
        <v>27.37199974</v>
      </c>
      <c r="P1005">
        <v>27.50300026</v>
      </c>
      <c r="Q1005">
        <v>27.18000031</v>
      </c>
      <c r="R1005">
        <v>26.881000520000001</v>
      </c>
      <c r="S1005">
        <v>26.07900047</v>
      </c>
      <c r="T1005">
        <v>26.332000730000001</v>
      </c>
      <c r="U1005">
        <v>23.68899918</v>
      </c>
      <c r="V1005">
        <v>22.822000500000001</v>
      </c>
      <c r="W1005">
        <v>23.096000669999999</v>
      </c>
      <c r="X1005">
        <v>25.85400009</v>
      </c>
      <c r="Y1005">
        <v>25.982999800000002</v>
      </c>
      <c r="Z1005">
        <v>25.150999070000001</v>
      </c>
      <c r="AA1005">
        <v>24.638999940000001</v>
      </c>
      <c r="AB1005">
        <v>25.304000850000001</v>
      </c>
      <c r="AC1005">
        <v>25.224000929999999</v>
      </c>
      <c r="AD1005">
        <v>25.184000019999999</v>
      </c>
      <c r="AE1005">
        <v>27.43899918</v>
      </c>
      <c r="AF1005">
        <v>25.698999400000002</v>
      </c>
      <c r="AG1005">
        <v>26.35400009</v>
      </c>
      <c r="AH1005">
        <v>25.57600021</v>
      </c>
      <c r="AI1005">
        <v>23.906999590000002</v>
      </c>
      <c r="AJ1005">
        <v>26.059999470000001</v>
      </c>
      <c r="AK1005">
        <v>26.513999940000001</v>
      </c>
      <c r="AL1005">
        <v>26.69199944</v>
      </c>
      <c r="AM1005">
        <v>27.541000369999999</v>
      </c>
      <c r="AN1005">
        <v>27.46299934</v>
      </c>
      <c r="AO1005">
        <v>27.440000529999999</v>
      </c>
      <c r="AP1005">
        <v>26.902999879999999</v>
      </c>
      <c r="AQ1005">
        <v>26.924999239999998</v>
      </c>
      <c r="AR1005">
        <v>27.10700035</v>
      </c>
      <c r="AS1005">
        <v>27.125</v>
      </c>
      <c r="AT1005">
        <v>26.930999759999999</v>
      </c>
    </row>
    <row r="1006" spans="1:46" x14ac:dyDescent="0.25">
      <c r="A1006">
        <v>5021925</v>
      </c>
      <c r="B1006">
        <v>15.20300007</v>
      </c>
      <c r="C1006">
        <v>0.66589999</v>
      </c>
      <c r="D1006">
        <v>1025.55505371</v>
      </c>
      <c r="E1006">
        <v>1.0941000000000001</v>
      </c>
      <c r="F1006">
        <v>855.48101807</v>
      </c>
      <c r="G1006">
        <v>1.0854999999999999</v>
      </c>
      <c r="H1006">
        <v>1148.29003906</v>
      </c>
      <c r="I1006">
        <v>20.704999919999999</v>
      </c>
      <c r="J1006">
        <v>23.455999370000001</v>
      </c>
      <c r="K1006">
        <v>24.773000719999999</v>
      </c>
      <c r="L1006">
        <v>25.825000760000002</v>
      </c>
      <c r="M1006">
        <v>27.454999919999999</v>
      </c>
      <c r="N1006">
        <v>27.31399918</v>
      </c>
      <c r="O1006">
        <v>27.353000640000001</v>
      </c>
      <c r="P1006">
        <v>27.48399925</v>
      </c>
      <c r="Q1006">
        <v>27.204999919999999</v>
      </c>
      <c r="R1006">
        <v>26.875</v>
      </c>
      <c r="S1006">
        <v>26.082000730000001</v>
      </c>
      <c r="T1006">
        <v>26.29700089</v>
      </c>
      <c r="U1006">
        <v>23.73699951</v>
      </c>
      <c r="V1006">
        <v>23.040000920000001</v>
      </c>
      <c r="W1006">
        <v>23.215000150000002</v>
      </c>
      <c r="X1006">
        <v>25.78700066</v>
      </c>
      <c r="Y1006">
        <v>26.368000030000001</v>
      </c>
      <c r="Z1006">
        <v>25.320999149999999</v>
      </c>
      <c r="AA1006">
        <v>25.347999569999999</v>
      </c>
      <c r="AB1006">
        <v>25.573999400000002</v>
      </c>
      <c r="AC1006">
        <v>25.26199913</v>
      </c>
      <c r="AD1006">
        <v>25.080999370000001</v>
      </c>
      <c r="AE1006">
        <v>27.650999070000001</v>
      </c>
      <c r="AF1006">
        <v>25.63800049</v>
      </c>
      <c r="AG1006">
        <v>26.167999269999999</v>
      </c>
      <c r="AH1006">
        <v>25.518999099999998</v>
      </c>
      <c r="AI1006">
        <v>23.903999330000001</v>
      </c>
      <c r="AJ1006">
        <v>26.023000719999999</v>
      </c>
      <c r="AK1006">
        <v>26.53700066</v>
      </c>
      <c r="AL1006">
        <v>26.673000340000002</v>
      </c>
      <c r="AM1006">
        <v>27.525999070000001</v>
      </c>
      <c r="AN1006">
        <v>27.468000409999998</v>
      </c>
      <c r="AO1006">
        <v>27.384000780000001</v>
      </c>
      <c r="AP1006">
        <v>26.877000809999998</v>
      </c>
      <c r="AQ1006">
        <v>26.975000380000001</v>
      </c>
      <c r="AR1006">
        <v>27.096000669999999</v>
      </c>
      <c r="AS1006">
        <v>27.111000059999999</v>
      </c>
      <c r="AT1006">
        <v>26.913999560000001</v>
      </c>
    </row>
    <row r="1007" spans="1:46" x14ac:dyDescent="0.25">
      <c r="A1007">
        <v>5026925</v>
      </c>
      <c r="B1007">
        <v>15.18599987</v>
      </c>
      <c r="C1007">
        <v>0.65670002000000005</v>
      </c>
      <c r="D1007">
        <v>828.75799560999997</v>
      </c>
      <c r="E1007">
        <v>1.09249997</v>
      </c>
      <c r="F1007">
        <v>950.15502930000002</v>
      </c>
      <c r="G1007">
        <v>1.0849000200000001</v>
      </c>
      <c r="H1007">
        <v>1050.08203125</v>
      </c>
      <c r="I1007">
        <v>20.711999890000001</v>
      </c>
      <c r="J1007">
        <v>23.430999759999999</v>
      </c>
      <c r="K1007">
        <v>24.775999070000001</v>
      </c>
      <c r="L1007">
        <v>25.877000809999998</v>
      </c>
      <c r="M1007">
        <v>27.42700005</v>
      </c>
      <c r="N1007">
        <v>27.333999630000001</v>
      </c>
      <c r="O1007">
        <v>27.368999479999999</v>
      </c>
      <c r="P1007">
        <v>27.454999919999999</v>
      </c>
      <c r="Q1007">
        <v>27.211999890000001</v>
      </c>
      <c r="R1007">
        <v>26.899999619999999</v>
      </c>
      <c r="S1007">
        <v>26.07299995</v>
      </c>
      <c r="T1007">
        <v>26.349000929999999</v>
      </c>
      <c r="U1007">
        <v>23.75</v>
      </c>
      <c r="V1007">
        <v>23.01799965</v>
      </c>
      <c r="W1007">
        <v>23.26300049</v>
      </c>
      <c r="X1007">
        <v>25.215000150000002</v>
      </c>
      <c r="Y1007">
        <v>25.392000199999998</v>
      </c>
      <c r="Z1007">
        <v>25.618999479999999</v>
      </c>
      <c r="AA1007">
        <v>25.81999969</v>
      </c>
      <c r="AB1007">
        <v>25.481000900000002</v>
      </c>
      <c r="AC1007">
        <v>25.393999099999998</v>
      </c>
      <c r="AD1007">
        <v>25.242000579999999</v>
      </c>
      <c r="AE1007">
        <v>27.618000030000001</v>
      </c>
      <c r="AF1007">
        <v>25.5</v>
      </c>
      <c r="AG1007">
        <v>26.04899979</v>
      </c>
      <c r="AH1007">
        <v>25.3390007</v>
      </c>
      <c r="AI1007">
        <v>23.888999940000001</v>
      </c>
      <c r="AJ1007">
        <v>26.01799965</v>
      </c>
      <c r="AK1007">
        <v>26.502000809999998</v>
      </c>
      <c r="AL1007">
        <v>26.648000719999999</v>
      </c>
      <c r="AM1007">
        <v>27.475999829999999</v>
      </c>
      <c r="AN1007">
        <v>27.434999470000001</v>
      </c>
      <c r="AO1007">
        <v>27.399999619999999</v>
      </c>
      <c r="AP1007">
        <v>26.870000839999999</v>
      </c>
      <c r="AQ1007">
        <v>26.96299934</v>
      </c>
      <c r="AR1007">
        <v>27.093000409999998</v>
      </c>
      <c r="AS1007">
        <v>27.06399918</v>
      </c>
      <c r="AT1007">
        <v>26.916000369999999</v>
      </c>
    </row>
    <row r="1008" spans="1:46" x14ac:dyDescent="0.25">
      <c r="A1008">
        <v>5031926</v>
      </c>
      <c r="B1008">
        <v>15.20600033</v>
      </c>
      <c r="C1008">
        <v>0.65609998000000003</v>
      </c>
      <c r="D1008">
        <v>135.49000548999999</v>
      </c>
      <c r="E1008">
        <v>1.0936000299999999</v>
      </c>
      <c r="F1008">
        <v>1126.64001465</v>
      </c>
      <c r="G1008">
        <v>1.08599997</v>
      </c>
      <c r="H1008">
        <v>9.9000003020963209E+37</v>
      </c>
      <c r="I1008">
        <v>20.711999890000001</v>
      </c>
      <c r="J1008">
        <v>23.447000500000001</v>
      </c>
      <c r="K1008">
        <v>24.770000459999999</v>
      </c>
      <c r="L1008">
        <v>25.919000629999999</v>
      </c>
      <c r="M1008">
        <v>27.420000080000001</v>
      </c>
      <c r="N1008">
        <v>27.329999919999999</v>
      </c>
      <c r="O1008">
        <v>27.37199974</v>
      </c>
      <c r="P1008">
        <v>27.476999280000001</v>
      </c>
      <c r="Q1008">
        <v>27.215000150000002</v>
      </c>
      <c r="R1008">
        <v>26.906999590000002</v>
      </c>
      <c r="S1008">
        <v>26.07900047</v>
      </c>
      <c r="T1008">
        <v>26.349000929999999</v>
      </c>
      <c r="U1008">
        <v>23.81100082</v>
      </c>
      <c r="V1008">
        <v>23.341999049999998</v>
      </c>
      <c r="W1008">
        <v>23.320999149999999</v>
      </c>
      <c r="X1008">
        <v>25.253999709999999</v>
      </c>
      <c r="Y1008">
        <v>25.027000430000001</v>
      </c>
      <c r="Z1008">
        <v>25.693000789999999</v>
      </c>
      <c r="AA1008">
        <v>25.82600021</v>
      </c>
      <c r="AB1008">
        <v>25.64100075</v>
      </c>
      <c r="AC1008">
        <v>25.288000109999999</v>
      </c>
      <c r="AD1008">
        <v>25.020000459999999</v>
      </c>
      <c r="AE1008">
        <v>27.402999879999999</v>
      </c>
      <c r="AF1008">
        <v>25.43000031</v>
      </c>
      <c r="AG1008">
        <v>26.250999449999998</v>
      </c>
      <c r="AH1008">
        <v>25.312999730000001</v>
      </c>
      <c r="AI1008">
        <v>23.882999420000001</v>
      </c>
      <c r="AJ1008">
        <v>26.00300026</v>
      </c>
      <c r="AK1008">
        <v>26.476999280000001</v>
      </c>
      <c r="AL1008">
        <v>26.64299965</v>
      </c>
      <c r="AM1008">
        <v>27.475000380000001</v>
      </c>
      <c r="AN1008">
        <v>27.43300056</v>
      </c>
      <c r="AO1008">
        <v>27.377000809999998</v>
      </c>
      <c r="AP1008">
        <v>26.850000380000001</v>
      </c>
      <c r="AQ1008">
        <v>26.965000150000002</v>
      </c>
      <c r="AR1008">
        <v>27.106000900000002</v>
      </c>
      <c r="AS1008">
        <v>27.056999210000001</v>
      </c>
      <c r="AT1008">
        <v>26.90600014</v>
      </c>
    </row>
    <row r="1009" spans="1:46" x14ac:dyDescent="0.25">
      <c r="A1009">
        <v>5036925</v>
      </c>
      <c r="B1009">
        <v>15.15699959</v>
      </c>
      <c r="C1009">
        <v>0.64749997999999997</v>
      </c>
      <c r="D1009">
        <v>913.87200928000004</v>
      </c>
      <c r="E1009">
        <v>1.09249997</v>
      </c>
      <c r="F1009">
        <v>1147.2020263700001</v>
      </c>
      <c r="G1009">
        <v>1.08710003</v>
      </c>
      <c r="H1009">
        <v>9.9000003020963209E+37</v>
      </c>
      <c r="I1009">
        <v>20.704999919999999</v>
      </c>
      <c r="J1009">
        <v>23.430999759999999</v>
      </c>
      <c r="K1009">
        <v>24.756999969999999</v>
      </c>
      <c r="L1009">
        <v>25.940999980000001</v>
      </c>
      <c r="M1009">
        <v>27.43300056</v>
      </c>
      <c r="N1009">
        <v>27.291999820000001</v>
      </c>
      <c r="O1009">
        <v>27.38800049</v>
      </c>
      <c r="P1009">
        <v>27.476999280000001</v>
      </c>
      <c r="Q1009">
        <v>27.208000179999999</v>
      </c>
      <c r="R1009">
        <v>26.89100075</v>
      </c>
      <c r="S1009">
        <v>26.082000730000001</v>
      </c>
      <c r="T1009">
        <v>26.3390007</v>
      </c>
      <c r="U1009">
        <v>23.840000150000002</v>
      </c>
      <c r="V1009">
        <v>23.111000059999999</v>
      </c>
      <c r="W1009">
        <v>23.26300049</v>
      </c>
      <c r="X1009">
        <v>25.490999219999999</v>
      </c>
      <c r="Y1009">
        <v>25.46899986</v>
      </c>
      <c r="Z1009">
        <v>25.215000150000002</v>
      </c>
      <c r="AA1009">
        <v>25.207000730000001</v>
      </c>
      <c r="AB1009">
        <v>26.07799911</v>
      </c>
      <c r="AC1009">
        <v>25.673000340000002</v>
      </c>
      <c r="AD1009">
        <v>25.437999730000001</v>
      </c>
      <c r="AE1009">
        <v>27.246000290000001</v>
      </c>
      <c r="AF1009">
        <v>25.67700005</v>
      </c>
      <c r="AG1009">
        <v>26.11300087</v>
      </c>
      <c r="AH1009">
        <v>25.53100014</v>
      </c>
      <c r="AI1009">
        <v>23.847999569999999</v>
      </c>
      <c r="AJ1009">
        <v>26.01199913</v>
      </c>
      <c r="AK1009">
        <v>26.431999210000001</v>
      </c>
      <c r="AL1009">
        <v>26.624000550000002</v>
      </c>
      <c r="AM1009">
        <v>27.481000900000002</v>
      </c>
      <c r="AN1009">
        <v>27.416999820000001</v>
      </c>
      <c r="AO1009">
        <v>27.39299965</v>
      </c>
      <c r="AP1009">
        <v>26.850000380000001</v>
      </c>
      <c r="AQ1009">
        <v>26.951999659999998</v>
      </c>
      <c r="AR1009">
        <v>27.118000030000001</v>
      </c>
      <c r="AS1009">
        <v>27.06999969</v>
      </c>
      <c r="AT1009">
        <v>26.9090004</v>
      </c>
    </row>
    <row r="1010" spans="1:46" x14ac:dyDescent="0.25">
      <c r="A1010">
        <v>5041925</v>
      </c>
      <c r="B1010">
        <v>15.15400028</v>
      </c>
      <c r="C1010">
        <v>0.64370000000000005</v>
      </c>
      <c r="D1010">
        <v>611.96801758000004</v>
      </c>
      <c r="E1010">
        <v>1.0941000000000001</v>
      </c>
      <c r="F1010">
        <v>1188.8979492200001</v>
      </c>
      <c r="G1010">
        <v>1.08759999</v>
      </c>
      <c r="H1010">
        <v>1177.7380371100001</v>
      </c>
      <c r="I1010">
        <v>20.701999659999998</v>
      </c>
      <c r="J1010">
        <v>23.47900009</v>
      </c>
      <c r="K1010">
        <v>24.830999370000001</v>
      </c>
      <c r="L1010">
        <v>25.959999079999999</v>
      </c>
      <c r="M1010">
        <v>27.42700005</v>
      </c>
      <c r="N1010">
        <v>27.30800056</v>
      </c>
      <c r="O1010">
        <v>27.400999070000001</v>
      </c>
      <c r="P1010">
        <v>27.474000929999999</v>
      </c>
      <c r="Q1010">
        <v>27.225000380000001</v>
      </c>
      <c r="R1010">
        <v>26.923000340000002</v>
      </c>
      <c r="S1010">
        <v>26.069000240000001</v>
      </c>
      <c r="T1010">
        <v>26.315999980000001</v>
      </c>
      <c r="U1010">
        <v>23.75300026</v>
      </c>
      <c r="V1010">
        <v>22.780000690000001</v>
      </c>
      <c r="W1010">
        <v>23.195999149999999</v>
      </c>
      <c r="X1010">
        <v>26.4640007</v>
      </c>
      <c r="Y1010">
        <v>26.0890007</v>
      </c>
      <c r="Z1010">
        <v>25.576999659999998</v>
      </c>
      <c r="AA1010">
        <v>24.790000920000001</v>
      </c>
      <c r="AB1010">
        <v>25.465000150000002</v>
      </c>
      <c r="AC1010">
        <v>25.496000290000001</v>
      </c>
      <c r="AD1010">
        <v>25.197000500000001</v>
      </c>
      <c r="AE1010">
        <v>27.62199974</v>
      </c>
      <c r="AF1010">
        <v>25.708999630000001</v>
      </c>
      <c r="AG1010">
        <v>26.267000199999998</v>
      </c>
      <c r="AH1010">
        <v>25.607999800000002</v>
      </c>
      <c r="AI1010">
        <v>23.83799934</v>
      </c>
      <c r="AJ1010">
        <v>25.974000929999999</v>
      </c>
      <c r="AK1010">
        <v>26.423000340000002</v>
      </c>
      <c r="AL1010">
        <v>26.614000319999999</v>
      </c>
      <c r="AM1010">
        <v>27.478000640000001</v>
      </c>
      <c r="AN1010">
        <v>27.437000269999999</v>
      </c>
      <c r="AO1010">
        <v>27.367000579999999</v>
      </c>
      <c r="AP1010">
        <v>26.850000380000001</v>
      </c>
      <c r="AQ1010">
        <v>26.961999890000001</v>
      </c>
      <c r="AR1010">
        <v>27.096000669999999</v>
      </c>
      <c r="AS1010">
        <v>27.07600021</v>
      </c>
      <c r="AT1010">
        <v>26.92200089</v>
      </c>
    </row>
    <row r="1011" spans="1:46" x14ac:dyDescent="0.25">
      <c r="A1011">
        <v>5046925</v>
      </c>
      <c r="B1011">
        <v>15.166999819999999</v>
      </c>
      <c r="C1011">
        <v>0.63349997999999996</v>
      </c>
      <c r="D1011">
        <v>726.35601807</v>
      </c>
      <c r="E1011">
        <v>1.0893000399999999</v>
      </c>
      <c r="F1011">
        <v>1321.6269531200001</v>
      </c>
      <c r="G1011">
        <v>1.0865999500000001</v>
      </c>
      <c r="H1011">
        <v>9.9000003020963209E+37</v>
      </c>
      <c r="I1011">
        <v>20.728000640000001</v>
      </c>
      <c r="J1011">
        <v>23.46299934</v>
      </c>
      <c r="K1011">
        <v>24.840000150000002</v>
      </c>
      <c r="L1011">
        <v>25.972999569999999</v>
      </c>
      <c r="M1011">
        <v>27.43600082</v>
      </c>
      <c r="N1011">
        <v>27.31399918</v>
      </c>
      <c r="O1011">
        <v>27.39100075</v>
      </c>
      <c r="P1011">
        <v>27.476999280000001</v>
      </c>
      <c r="Q1011">
        <v>27.218000409999998</v>
      </c>
      <c r="R1011">
        <v>26.920000080000001</v>
      </c>
      <c r="S1011">
        <v>26.056999210000001</v>
      </c>
      <c r="T1011">
        <v>26.349000929999999</v>
      </c>
      <c r="U1011">
        <v>23.768999099999998</v>
      </c>
      <c r="V1011">
        <v>22.725999829999999</v>
      </c>
      <c r="W1011">
        <v>23.193000789999999</v>
      </c>
      <c r="X1011">
        <v>25.879999160000001</v>
      </c>
      <c r="Y1011">
        <v>26.226999280000001</v>
      </c>
      <c r="Z1011">
        <v>25.43600082</v>
      </c>
      <c r="AA1011">
        <v>24.83799934</v>
      </c>
      <c r="AB1011">
        <v>25.43899918</v>
      </c>
      <c r="AC1011">
        <v>25.31999969</v>
      </c>
      <c r="AD1011">
        <v>25.097000120000001</v>
      </c>
      <c r="AE1011">
        <v>26.961000439999999</v>
      </c>
      <c r="AF1011">
        <v>25.788999560000001</v>
      </c>
      <c r="AG1011">
        <v>26.274000170000001</v>
      </c>
      <c r="AH1011">
        <v>25.73399925</v>
      </c>
      <c r="AI1011">
        <v>23.864000319999999</v>
      </c>
      <c r="AJ1011">
        <v>25.996000290000001</v>
      </c>
      <c r="AK1011">
        <v>26.44799995</v>
      </c>
      <c r="AL1011">
        <v>26.617000579999999</v>
      </c>
      <c r="AM1011">
        <v>27.454999919999999</v>
      </c>
      <c r="AN1011">
        <v>27.416999820000001</v>
      </c>
      <c r="AO1011">
        <v>27.361000059999999</v>
      </c>
      <c r="AP1011">
        <v>26.868999479999999</v>
      </c>
      <c r="AQ1011">
        <v>26.945999149999999</v>
      </c>
      <c r="AR1011">
        <v>27.118000030000001</v>
      </c>
      <c r="AS1011">
        <v>27.059999470000001</v>
      </c>
      <c r="AT1011">
        <v>26.9090004</v>
      </c>
    </row>
    <row r="1012" spans="1:46" x14ac:dyDescent="0.25">
      <c r="A1012">
        <v>5051936</v>
      </c>
      <c r="B1012">
        <v>15.14099979</v>
      </c>
      <c r="C1012">
        <v>0.63349997999999996</v>
      </c>
      <c r="D1012">
        <v>469.07598876999998</v>
      </c>
      <c r="E1012">
        <v>1.0849000200000001</v>
      </c>
      <c r="F1012">
        <v>9.9000003020963209E+37</v>
      </c>
      <c r="G1012">
        <v>1.08599997</v>
      </c>
      <c r="H1012">
        <v>1188.6280517600001</v>
      </c>
      <c r="I1012">
        <v>20.711999890000001</v>
      </c>
      <c r="J1012">
        <v>23.455999370000001</v>
      </c>
      <c r="K1012">
        <v>24.850000380000001</v>
      </c>
      <c r="L1012">
        <v>25.996000290000001</v>
      </c>
      <c r="M1012">
        <v>27.416999820000001</v>
      </c>
      <c r="N1012">
        <v>27.31100082</v>
      </c>
      <c r="O1012">
        <v>27.403999330000001</v>
      </c>
      <c r="P1012">
        <v>27.48399925</v>
      </c>
      <c r="Q1012">
        <v>27.228000640000001</v>
      </c>
      <c r="R1012">
        <v>26.909999849999998</v>
      </c>
      <c r="S1012">
        <v>26.056999210000001</v>
      </c>
      <c r="T1012">
        <v>26.309999470000001</v>
      </c>
      <c r="U1012">
        <v>23.756999969999999</v>
      </c>
      <c r="V1012">
        <v>22.725999829999999</v>
      </c>
      <c r="W1012">
        <v>23.131999969999999</v>
      </c>
      <c r="X1012">
        <v>26.32600021</v>
      </c>
      <c r="Y1012">
        <v>26.676000599999998</v>
      </c>
      <c r="Z1012">
        <v>25.753999709999999</v>
      </c>
      <c r="AA1012">
        <v>25.13999939</v>
      </c>
      <c r="AB1012">
        <v>25.243000030000001</v>
      </c>
      <c r="AC1012">
        <v>25.097999569999999</v>
      </c>
      <c r="AD1012">
        <v>24.9659996</v>
      </c>
      <c r="AE1012">
        <v>27.711999890000001</v>
      </c>
      <c r="AF1012">
        <v>25.743999479999999</v>
      </c>
      <c r="AG1012">
        <v>26.200000760000002</v>
      </c>
      <c r="AH1012">
        <v>25.624000550000002</v>
      </c>
      <c r="AI1012">
        <v>23.850999829999999</v>
      </c>
      <c r="AJ1012">
        <v>26.009000780000001</v>
      </c>
      <c r="AK1012">
        <v>26.419000629999999</v>
      </c>
      <c r="AL1012">
        <v>26.597999569999999</v>
      </c>
      <c r="AM1012">
        <v>27.478000640000001</v>
      </c>
      <c r="AN1012">
        <v>27.42399979</v>
      </c>
      <c r="AO1012">
        <v>27.35400009</v>
      </c>
      <c r="AP1012">
        <v>26.885000229999999</v>
      </c>
      <c r="AQ1012">
        <v>26.98800087</v>
      </c>
      <c r="AR1012">
        <v>27.134000780000001</v>
      </c>
      <c r="AS1012">
        <v>27.04700089</v>
      </c>
      <c r="AT1012">
        <v>26.924999239999998</v>
      </c>
    </row>
    <row r="1013" spans="1:46" x14ac:dyDescent="0.25">
      <c r="A1013">
        <v>5056925</v>
      </c>
      <c r="B1013">
        <v>15.15100002</v>
      </c>
      <c r="C1013">
        <v>0.62639999000000002</v>
      </c>
      <c r="D1013">
        <v>985.85302734000004</v>
      </c>
      <c r="E1013">
        <v>1.08389997</v>
      </c>
      <c r="F1013">
        <v>1145.7480468700001</v>
      </c>
      <c r="G1013">
        <v>1.08819997</v>
      </c>
      <c r="H1013">
        <v>9.9000003020963209E+37</v>
      </c>
      <c r="I1013">
        <v>20.718000409999998</v>
      </c>
      <c r="J1013">
        <v>23.497999190000002</v>
      </c>
      <c r="K1013">
        <v>24.87199974</v>
      </c>
      <c r="L1013">
        <v>26.01499939</v>
      </c>
      <c r="M1013">
        <v>27.43300056</v>
      </c>
      <c r="N1013">
        <v>27.268999099999998</v>
      </c>
      <c r="O1013">
        <v>27.38800049</v>
      </c>
      <c r="P1013">
        <v>27.474000929999999</v>
      </c>
      <c r="Q1013">
        <v>27.231000900000002</v>
      </c>
      <c r="R1013">
        <v>26.93300056</v>
      </c>
      <c r="S1013">
        <v>26.091999049999998</v>
      </c>
      <c r="T1013">
        <v>26.357999800000002</v>
      </c>
      <c r="U1013">
        <v>23.742000579999999</v>
      </c>
      <c r="V1013">
        <v>22.93000031</v>
      </c>
      <c r="W1013">
        <v>23.23699951</v>
      </c>
      <c r="X1013">
        <v>26.347000120000001</v>
      </c>
      <c r="Y1013">
        <v>26.368000030000001</v>
      </c>
      <c r="Z1013">
        <v>25.67700005</v>
      </c>
      <c r="AA1013">
        <v>25.377000809999998</v>
      </c>
      <c r="AB1013">
        <v>25.400999070000001</v>
      </c>
      <c r="AC1013">
        <v>25.048000340000002</v>
      </c>
      <c r="AD1013">
        <v>25.010999680000001</v>
      </c>
      <c r="AE1013">
        <v>27.763999940000001</v>
      </c>
      <c r="AF1013">
        <v>25.774999619999999</v>
      </c>
      <c r="AG1013">
        <v>26.166000369999999</v>
      </c>
      <c r="AH1013">
        <v>25.73800087</v>
      </c>
      <c r="AI1013">
        <v>23.834999079999999</v>
      </c>
      <c r="AJ1013">
        <v>26.038000109999999</v>
      </c>
      <c r="AK1013">
        <v>26.409999849999998</v>
      </c>
      <c r="AL1013">
        <v>26.614000319999999</v>
      </c>
      <c r="AM1013">
        <v>27.49699974</v>
      </c>
      <c r="AN1013">
        <v>27.408000950000002</v>
      </c>
      <c r="AO1013">
        <v>27.347999569999999</v>
      </c>
      <c r="AP1013">
        <v>26.88800049</v>
      </c>
      <c r="AQ1013">
        <v>26.948999400000002</v>
      </c>
      <c r="AR1013">
        <v>27.150999070000001</v>
      </c>
      <c r="AS1013">
        <v>27.07299995</v>
      </c>
      <c r="AT1013">
        <v>26.916000369999999</v>
      </c>
    </row>
    <row r="1014" spans="1:46" x14ac:dyDescent="0.25">
      <c r="A1014">
        <v>5061931</v>
      </c>
      <c r="B1014">
        <v>15.18299961</v>
      </c>
      <c r="C1014">
        <v>0.64209998000000001</v>
      </c>
      <c r="D1014">
        <v>606.45800781000003</v>
      </c>
      <c r="E1014">
        <v>1.08329999</v>
      </c>
      <c r="F1014">
        <v>1163.2530517600001</v>
      </c>
      <c r="G1014">
        <v>1.0887000600000001</v>
      </c>
      <c r="H1014">
        <v>9.9000003020963209E+37</v>
      </c>
      <c r="I1014">
        <v>20.695999149999999</v>
      </c>
      <c r="J1014">
        <v>23.555999759999999</v>
      </c>
      <c r="K1014">
        <v>24.88800049</v>
      </c>
      <c r="L1014">
        <v>26.03700066</v>
      </c>
      <c r="M1014">
        <v>27.445999149999999</v>
      </c>
      <c r="N1014">
        <v>27.278999330000001</v>
      </c>
      <c r="O1014">
        <v>27.416999820000001</v>
      </c>
      <c r="P1014">
        <v>27.489999770000001</v>
      </c>
      <c r="Q1014">
        <v>27.225000380000001</v>
      </c>
      <c r="R1014">
        <v>26.920000080000001</v>
      </c>
      <c r="S1014">
        <v>26.065999980000001</v>
      </c>
      <c r="T1014">
        <v>26.354999540000001</v>
      </c>
      <c r="U1014">
        <v>23.68000031</v>
      </c>
      <c r="V1014">
        <v>22.35400009</v>
      </c>
      <c r="W1014">
        <v>22.993999479999999</v>
      </c>
      <c r="X1014">
        <v>26.065999980000001</v>
      </c>
      <c r="Y1014">
        <v>26.663000109999999</v>
      </c>
      <c r="Z1014">
        <v>25.9109993</v>
      </c>
      <c r="AA1014">
        <v>24.565000529999999</v>
      </c>
      <c r="AB1014">
        <v>25.006000520000001</v>
      </c>
      <c r="AC1014">
        <v>25.0340004</v>
      </c>
      <c r="AD1014">
        <v>25.059000019999999</v>
      </c>
      <c r="AE1014">
        <v>26.972999569999999</v>
      </c>
      <c r="AF1014">
        <v>25.715000150000002</v>
      </c>
      <c r="AG1014">
        <v>26.167999269999999</v>
      </c>
      <c r="AH1014">
        <v>25.649999619999999</v>
      </c>
      <c r="AI1014">
        <v>23.825000760000002</v>
      </c>
      <c r="AJ1014">
        <v>26.044000629999999</v>
      </c>
      <c r="AK1014">
        <v>26.431999210000001</v>
      </c>
      <c r="AL1014">
        <v>26.624000550000002</v>
      </c>
      <c r="AM1014">
        <v>27.49699974</v>
      </c>
      <c r="AN1014">
        <v>27.403999330000001</v>
      </c>
      <c r="AO1014">
        <v>27.350999829999999</v>
      </c>
      <c r="AP1014">
        <v>26.92700005</v>
      </c>
      <c r="AQ1014">
        <v>26.954999919999999</v>
      </c>
      <c r="AR1014">
        <v>27.159999849999998</v>
      </c>
      <c r="AS1014">
        <v>27.086000439999999</v>
      </c>
      <c r="AT1014">
        <v>26.92200089</v>
      </c>
    </row>
    <row r="1015" spans="1:46" x14ac:dyDescent="0.25">
      <c r="A1015">
        <v>5066925</v>
      </c>
      <c r="B1015">
        <v>15.196000099999999</v>
      </c>
      <c r="C1015">
        <v>0.63829999999999998</v>
      </c>
      <c r="D1015">
        <v>848.12402343999997</v>
      </c>
      <c r="E1015">
        <v>1.0806000200000001</v>
      </c>
      <c r="F1015">
        <v>1132.72302246</v>
      </c>
      <c r="G1015">
        <v>1.0902999600000001</v>
      </c>
      <c r="H1015">
        <v>1127.0069580100001</v>
      </c>
      <c r="I1015">
        <v>20.701999659999998</v>
      </c>
      <c r="J1015">
        <v>23.575000760000002</v>
      </c>
      <c r="K1015">
        <v>24.978000640000001</v>
      </c>
      <c r="L1015">
        <v>26.024000170000001</v>
      </c>
      <c r="M1015">
        <v>27.43600082</v>
      </c>
      <c r="N1015">
        <v>27.31399918</v>
      </c>
      <c r="O1015">
        <v>27.378999709999999</v>
      </c>
      <c r="P1015">
        <v>27.518999099999998</v>
      </c>
      <c r="Q1015">
        <v>27.260000229999999</v>
      </c>
      <c r="R1015">
        <v>26.916000369999999</v>
      </c>
      <c r="S1015">
        <v>26.084999079999999</v>
      </c>
      <c r="T1015">
        <v>26.32900047</v>
      </c>
      <c r="U1015">
        <v>23.673000340000002</v>
      </c>
      <c r="V1015">
        <v>22.405000690000001</v>
      </c>
      <c r="W1015">
        <v>22.951999659999998</v>
      </c>
      <c r="X1015">
        <v>25.655000690000001</v>
      </c>
      <c r="Y1015">
        <v>26.259000780000001</v>
      </c>
      <c r="Z1015">
        <v>25.48800087</v>
      </c>
      <c r="AA1015">
        <v>24.802999499999999</v>
      </c>
      <c r="AB1015">
        <v>24.7840004</v>
      </c>
      <c r="AC1015">
        <v>24.874000550000002</v>
      </c>
      <c r="AD1015">
        <v>24.865999219999999</v>
      </c>
      <c r="AE1015">
        <v>27.134000780000001</v>
      </c>
      <c r="AF1015">
        <v>25.60899925</v>
      </c>
      <c r="AG1015">
        <v>26.08799934</v>
      </c>
      <c r="AH1015">
        <v>25.73399925</v>
      </c>
      <c r="AI1015">
        <v>23.872999190000002</v>
      </c>
      <c r="AJ1015">
        <v>26.059999470000001</v>
      </c>
      <c r="AK1015">
        <v>26.45100021</v>
      </c>
      <c r="AL1015">
        <v>26.60400009</v>
      </c>
      <c r="AM1015">
        <v>27.475000380000001</v>
      </c>
      <c r="AN1015">
        <v>27.42700005</v>
      </c>
      <c r="AO1015">
        <v>27.35400009</v>
      </c>
      <c r="AP1015">
        <v>26.92399979</v>
      </c>
      <c r="AQ1015">
        <v>26.981000900000002</v>
      </c>
      <c r="AR1015">
        <v>27.14100075</v>
      </c>
      <c r="AS1015">
        <v>27.07299995</v>
      </c>
      <c r="AT1015">
        <v>26.934999470000001</v>
      </c>
    </row>
    <row r="1016" spans="1:46" x14ac:dyDescent="0.25">
      <c r="A1016">
        <v>5071926</v>
      </c>
      <c r="B1016">
        <v>15.166999819999999</v>
      </c>
      <c r="C1016">
        <v>0.64529996999999995</v>
      </c>
      <c r="D1016">
        <v>442.76800537000003</v>
      </c>
      <c r="E1016">
        <v>1.0785000300000001</v>
      </c>
      <c r="F1016">
        <v>1106.8110351600001</v>
      </c>
      <c r="G1016">
        <v>1.0936000299999999</v>
      </c>
      <c r="H1016">
        <v>9.9000003020963209E+37</v>
      </c>
      <c r="I1016">
        <v>20.715000150000002</v>
      </c>
      <c r="J1016">
        <v>23.562000269999999</v>
      </c>
      <c r="K1016">
        <v>25.000999449999998</v>
      </c>
      <c r="L1016">
        <v>26.07299995</v>
      </c>
      <c r="M1016">
        <v>27.448999400000002</v>
      </c>
      <c r="N1016">
        <v>27.30800056</v>
      </c>
      <c r="O1016">
        <v>27.4109993</v>
      </c>
      <c r="P1016">
        <v>27.49699974</v>
      </c>
      <c r="Q1016">
        <v>27.24699974</v>
      </c>
      <c r="R1016">
        <v>26.920000080000001</v>
      </c>
      <c r="S1016">
        <v>26.107999800000002</v>
      </c>
      <c r="T1016">
        <v>26.354999540000001</v>
      </c>
      <c r="U1016">
        <v>23.650999070000001</v>
      </c>
      <c r="V1016">
        <v>22.617000579999999</v>
      </c>
      <c r="W1016">
        <v>22.93899918</v>
      </c>
      <c r="X1016">
        <v>24.923000340000002</v>
      </c>
      <c r="Y1016">
        <v>25.200000760000002</v>
      </c>
      <c r="Z1016">
        <v>25.01300049</v>
      </c>
      <c r="AA1016">
        <v>25.257999420000001</v>
      </c>
      <c r="AB1016">
        <v>25.278999330000001</v>
      </c>
      <c r="AC1016">
        <v>24.899999619999999</v>
      </c>
      <c r="AD1016">
        <v>24.80500031</v>
      </c>
      <c r="AE1016">
        <v>26.77099991</v>
      </c>
      <c r="AF1016">
        <v>25.756999969999999</v>
      </c>
      <c r="AG1016">
        <v>26.247999190000002</v>
      </c>
      <c r="AH1016">
        <v>25.85899925</v>
      </c>
      <c r="AI1016">
        <v>23.882999420000001</v>
      </c>
      <c r="AJ1016">
        <v>26.084999079999999</v>
      </c>
      <c r="AK1016">
        <v>26.41200066</v>
      </c>
      <c r="AL1016">
        <v>26.573999400000002</v>
      </c>
      <c r="AM1016">
        <v>27.47900009</v>
      </c>
      <c r="AN1016">
        <v>27.39299965</v>
      </c>
      <c r="AO1016">
        <v>27.36199951</v>
      </c>
      <c r="AP1016">
        <v>26.955999370000001</v>
      </c>
      <c r="AQ1016">
        <v>26.995000839999999</v>
      </c>
      <c r="AR1016">
        <v>27.13800049</v>
      </c>
      <c r="AS1016">
        <v>27.086999890000001</v>
      </c>
      <c r="AT1016">
        <v>26.934999470000001</v>
      </c>
    </row>
    <row r="1017" spans="1:46" x14ac:dyDescent="0.25">
      <c r="A1017">
        <v>5076925</v>
      </c>
      <c r="B1017">
        <v>15.23499966</v>
      </c>
      <c r="C1017">
        <v>0.64259999999999995</v>
      </c>
      <c r="D1017">
        <v>956.49401854999996</v>
      </c>
      <c r="E1017">
        <v>1.079</v>
      </c>
      <c r="F1017">
        <v>875.56201171999999</v>
      </c>
      <c r="G1017">
        <v>1.0941000000000001</v>
      </c>
      <c r="H1017">
        <v>1268.20996094</v>
      </c>
      <c r="I1017">
        <v>20.73399925</v>
      </c>
      <c r="J1017">
        <v>23.59399986</v>
      </c>
      <c r="K1017">
        <v>25.006999969999999</v>
      </c>
      <c r="L1017">
        <v>26.097999569999999</v>
      </c>
      <c r="M1017">
        <v>27.465000150000002</v>
      </c>
      <c r="N1017">
        <v>27.284999849999998</v>
      </c>
      <c r="O1017">
        <v>27.413999560000001</v>
      </c>
      <c r="P1017">
        <v>27.51600075</v>
      </c>
      <c r="Q1017">
        <v>27.228000640000001</v>
      </c>
      <c r="R1017">
        <v>26.93300056</v>
      </c>
      <c r="S1017">
        <v>26.107999800000002</v>
      </c>
      <c r="T1017">
        <v>26.361000059999999</v>
      </c>
      <c r="U1017">
        <v>23.648000719999999</v>
      </c>
      <c r="V1017">
        <v>22.437000269999999</v>
      </c>
      <c r="W1017">
        <v>22.87800026</v>
      </c>
      <c r="X1017">
        <v>24.865999219999999</v>
      </c>
      <c r="Y1017">
        <v>24.763999940000001</v>
      </c>
      <c r="Z1017">
        <v>25.295000080000001</v>
      </c>
      <c r="AA1017">
        <v>25.52099991</v>
      </c>
      <c r="AB1017">
        <v>25.666999820000001</v>
      </c>
      <c r="AC1017">
        <v>24.91200066</v>
      </c>
      <c r="AD1017">
        <v>24.743999479999999</v>
      </c>
      <c r="AE1017">
        <v>27.583000179999999</v>
      </c>
      <c r="AF1017">
        <v>25.80800056</v>
      </c>
      <c r="AG1017">
        <v>26.36300087</v>
      </c>
      <c r="AH1017">
        <v>25.916000369999999</v>
      </c>
      <c r="AI1017">
        <v>23.85400009</v>
      </c>
      <c r="AJ1017">
        <v>26.072000500000001</v>
      </c>
      <c r="AK1017">
        <v>26.377000809999998</v>
      </c>
      <c r="AL1017">
        <v>26.510000229999999</v>
      </c>
      <c r="AM1017">
        <v>27.502000809999998</v>
      </c>
      <c r="AN1017">
        <v>27.39599991</v>
      </c>
      <c r="AO1017">
        <v>27.354999540000001</v>
      </c>
      <c r="AP1017">
        <v>26.995000839999999</v>
      </c>
      <c r="AQ1017">
        <v>26.98500061</v>
      </c>
      <c r="AR1017">
        <v>27.11300087</v>
      </c>
      <c r="AS1017">
        <v>27.106000900000002</v>
      </c>
      <c r="AT1017">
        <v>26.937999730000001</v>
      </c>
    </row>
    <row r="1018" spans="1:46" x14ac:dyDescent="0.25">
      <c r="A1018">
        <v>5081929</v>
      </c>
      <c r="B1018">
        <v>15.199000359999999</v>
      </c>
      <c r="C1018">
        <v>0.65130001000000004</v>
      </c>
      <c r="D1018">
        <v>568.31097411999997</v>
      </c>
      <c r="E1018">
        <v>1.08389997</v>
      </c>
      <c r="F1018">
        <v>1319.4050293</v>
      </c>
      <c r="G1018">
        <v>1.09679997</v>
      </c>
      <c r="H1018">
        <v>823.50799560999997</v>
      </c>
      <c r="I1018">
        <v>20.698999400000002</v>
      </c>
      <c r="J1018">
        <v>23.572000500000001</v>
      </c>
      <c r="K1018">
        <v>24.98800087</v>
      </c>
      <c r="L1018">
        <v>26.040000920000001</v>
      </c>
      <c r="M1018">
        <v>27.468000409999998</v>
      </c>
      <c r="N1018">
        <v>27.326999659999998</v>
      </c>
      <c r="O1018">
        <v>27.37199974</v>
      </c>
      <c r="P1018">
        <v>27.528999330000001</v>
      </c>
      <c r="Q1018">
        <v>27.268999099999998</v>
      </c>
      <c r="R1018">
        <v>26.893999099999998</v>
      </c>
      <c r="S1018">
        <v>26.149999619999999</v>
      </c>
      <c r="T1018">
        <v>26.226999280000001</v>
      </c>
      <c r="U1018">
        <v>23.63800049</v>
      </c>
      <c r="V1018">
        <v>22.614000319999999</v>
      </c>
      <c r="W1018">
        <v>22.99699974</v>
      </c>
      <c r="X1018">
        <v>25.033000950000002</v>
      </c>
      <c r="Y1018">
        <v>24.812000269999999</v>
      </c>
      <c r="Z1018">
        <v>25.568000789999999</v>
      </c>
      <c r="AA1018">
        <v>25.51499939</v>
      </c>
      <c r="AB1018">
        <v>25.25</v>
      </c>
      <c r="AC1018">
        <v>25.07600021</v>
      </c>
      <c r="AD1018">
        <v>24.885999680000001</v>
      </c>
      <c r="AE1018">
        <v>27.461000439999999</v>
      </c>
      <c r="AF1018">
        <v>25.731000900000002</v>
      </c>
      <c r="AG1018">
        <v>26.247999190000002</v>
      </c>
      <c r="AH1018">
        <v>25.774999619999999</v>
      </c>
      <c r="AI1018">
        <v>23.84399986</v>
      </c>
      <c r="AJ1018">
        <v>26.06399918</v>
      </c>
      <c r="AK1018">
        <v>26.402999879999999</v>
      </c>
      <c r="AL1018">
        <v>26.475999829999999</v>
      </c>
      <c r="AM1018">
        <v>27.510000229999999</v>
      </c>
      <c r="AN1018">
        <v>27.42399979</v>
      </c>
      <c r="AO1018">
        <v>27.309000019999999</v>
      </c>
      <c r="AP1018">
        <v>26.975000380000001</v>
      </c>
      <c r="AQ1018">
        <v>26.993999479999999</v>
      </c>
      <c r="AR1018">
        <v>27.101999280000001</v>
      </c>
      <c r="AS1018">
        <v>27.086000439999999</v>
      </c>
      <c r="AT1018">
        <v>26.919000629999999</v>
      </c>
    </row>
    <row r="1019" spans="1:46" x14ac:dyDescent="0.25">
      <c r="A1019">
        <v>5086925</v>
      </c>
      <c r="B1019">
        <v>15.21199989</v>
      </c>
      <c r="C1019">
        <v>0.65399998000000004</v>
      </c>
      <c r="D1019">
        <v>332.94100952000002</v>
      </c>
      <c r="E1019">
        <v>1.08389997</v>
      </c>
      <c r="F1019">
        <v>725.17901611000002</v>
      </c>
      <c r="G1019">
        <v>1.09679997</v>
      </c>
      <c r="H1019">
        <v>9.9000003020963209E+37</v>
      </c>
      <c r="I1019">
        <v>20.701999659999998</v>
      </c>
      <c r="J1019">
        <v>23.527000430000001</v>
      </c>
      <c r="K1019">
        <v>25.04899979</v>
      </c>
      <c r="L1019">
        <v>26.044000629999999</v>
      </c>
      <c r="M1019">
        <v>27.43600082</v>
      </c>
      <c r="N1019">
        <v>27.37199974</v>
      </c>
      <c r="O1019">
        <v>27.350000380000001</v>
      </c>
      <c r="P1019">
        <v>27.506000520000001</v>
      </c>
      <c r="Q1019">
        <v>27.318000789999999</v>
      </c>
      <c r="R1019">
        <v>26.87800026</v>
      </c>
      <c r="S1019">
        <v>26.149999619999999</v>
      </c>
      <c r="T1019">
        <v>26.294000629999999</v>
      </c>
      <c r="U1019">
        <v>23.659999849999998</v>
      </c>
      <c r="V1019">
        <v>22.687000269999999</v>
      </c>
      <c r="W1019">
        <v>22.98699951</v>
      </c>
      <c r="X1019">
        <v>24.548000340000002</v>
      </c>
      <c r="Y1019">
        <v>24.590000150000002</v>
      </c>
      <c r="Z1019">
        <v>25.31100082</v>
      </c>
      <c r="AA1019">
        <v>25.249000550000002</v>
      </c>
      <c r="AB1019">
        <v>24.934999470000001</v>
      </c>
      <c r="AC1019">
        <v>24.957000730000001</v>
      </c>
      <c r="AD1019">
        <v>24.833999630000001</v>
      </c>
      <c r="AE1019">
        <v>27.471000669999999</v>
      </c>
      <c r="AF1019">
        <v>25.86000061</v>
      </c>
      <c r="AG1019">
        <v>26.222000120000001</v>
      </c>
      <c r="AH1019">
        <v>25.806999210000001</v>
      </c>
      <c r="AI1019">
        <v>23.85700035</v>
      </c>
      <c r="AJ1019">
        <v>26.048000340000002</v>
      </c>
      <c r="AK1019">
        <v>26.4640007</v>
      </c>
      <c r="AL1019">
        <v>26.542999269999999</v>
      </c>
      <c r="AM1019">
        <v>27.475000380000001</v>
      </c>
      <c r="AN1019">
        <v>27.443000789999999</v>
      </c>
      <c r="AO1019">
        <v>27.341999049999998</v>
      </c>
      <c r="AP1019">
        <v>26.961999890000001</v>
      </c>
      <c r="AQ1019">
        <v>27.01300049</v>
      </c>
      <c r="AR1019">
        <v>27.11199951</v>
      </c>
      <c r="AS1019">
        <v>27.051000599999998</v>
      </c>
      <c r="AT1019">
        <v>26.931999210000001</v>
      </c>
    </row>
    <row r="1020" spans="1:46" x14ac:dyDescent="0.25">
      <c r="A1020">
        <v>5091931</v>
      </c>
      <c r="B1020">
        <v>15.21500015</v>
      </c>
      <c r="C1020">
        <v>0.65240001999999997</v>
      </c>
      <c r="D1020">
        <v>1068.4040527300001</v>
      </c>
      <c r="E1020">
        <v>1.0854999999999999</v>
      </c>
      <c r="F1020">
        <v>631.47497558999999</v>
      </c>
      <c r="G1020">
        <v>1.0957000299999999</v>
      </c>
      <c r="H1020">
        <v>9.9000003020963209E+37</v>
      </c>
      <c r="I1020">
        <v>20.73399925</v>
      </c>
      <c r="J1020">
        <v>23.495000839999999</v>
      </c>
      <c r="K1020">
        <v>24.965000150000002</v>
      </c>
      <c r="L1020">
        <v>26.059999470000001</v>
      </c>
      <c r="M1020">
        <v>27.420000080000001</v>
      </c>
      <c r="N1020">
        <v>27.340000150000002</v>
      </c>
      <c r="O1020">
        <v>27.39100075</v>
      </c>
      <c r="P1020">
        <v>27.48699951</v>
      </c>
      <c r="Q1020">
        <v>27.291999820000001</v>
      </c>
      <c r="R1020">
        <v>26.929000850000001</v>
      </c>
      <c r="S1020">
        <v>26.14299965</v>
      </c>
      <c r="T1020">
        <v>26.368000030000001</v>
      </c>
      <c r="U1020">
        <v>23.663999560000001</v>
      </c>
      <c r="V1020">
        <v>22.747999190000002</v>
      </c>
      <c r="W1020">
        <v>23.05800056</v>
      </c>
      <c r="X1020">
        <v>24.631000520000001</v>
      </c>
      <c r="Y1020">
        <v>25.21299934</v>
      </c>
      <c r="Z1020">
        <v>24.75</v>
      </c>
      <c r="AA1020">
        <v>25.4090004</v>
      </c>
      <c r="AB1020">
        <v>25.083000179999999</v>
      </c>
      <c r="AC1020">
        <v>24.966999049999998</v>
      </c>
      <c r="AD1020">
        <v>24.788999560000001</v>
      </c>
      <c r="AE1020">
        <v>27.111000059999999</v>
      </c>
      <c r="AF1020">
        <v>25.7859993</v>
      </c>
      <c r="AG1020">
        <v>26.225000380000001</v>
      </c>
      <c r="AH1020">
        <v>25.884000780000001</v>
      </c>
      <c r="AI1020">
        <v>23.85700035</v>
      </c>
      <c r="AJ1020">
        <v>26.031999590000002</v>
      </c>
      <c r="AK1020">
        <v>26.454999919999999</v>
      </c>
      <c r="AL1020">
        <v>26.58799934</v>
      </c>
      <c r="AM1020">
        <v>27.458999630000001</v>
      </c>
      <c r="AN1020">
        <v>27.4109993</v>
      </c>
      <c r="AO1020">
        <v>27.367000579999999</v>
      </c>
      <c r="AP1020">
        <v>26.968000409999998</v>
      </c>
      <c r="AQ1020">
        <v>26.98800087</v>
      </c>
      <c r="AR1020">
        <v>27.173000340000002</v>
      </c>
      <c r="AS1020">
        <v>27.059999470000001</v>
      </c>
      <c r="AT1020">
        <v>26.919000629999999</v>
      </c>
    </row>
    <row r="1021" spans="1:46" x14ac:dyDescent="0.25">
      <c r="A1021">
        <v>5096925</v>
      </c>
      <c r="B1021">
        <v>15.244999890000001</v>
      </c>
      <c r="C1021">
        <v>0.65339999999999998</v>
      </c>
      <c r="D1021">
        <v>901.86999512</v>
      </c>
      <c r="E1021">
        <v>1.08710003</v>
      </c>
      <c r="F1021">
        <v>756.37402343999997</v>
      </c>
      <c r="G1021">
        <v>1.0984</v>
      </c>
      <c r="H1021">
        <v>9.9000003020963209E+37</v>
      </c>
      <c r="I1021">
        <v>20.731000900000002</v>
      </c>
      <c r="J1021">
        <v>23.48200035</v>
      </c>
      <c r="K1021">
        <v>24.895000459999999</v>
      </c>
      <c r="L1021">
        <v>26.03100014</v>
      </c>
      <c r="M1021">
        <v>27.43000031</v>
      </c>
      <c r="N1021">
        <v>27.326999659999998</v>
      </c>
      <c r="O1021">
        <v>27.403999330000001</v>
      </c>
      <c r="P1021">
        <v>27.50300026</v>
      </c>
      <c r="Q1021">
        <v>27.268999099999998</v>
      </c>
      <c r="R1021">
        <v>26.920000080000001</v>
      </c>
      <c r="S1021">
        <v>26.13699913</v>
      </c>
      <c r="T1021">
        <v>26.374000550000002</v>
      </c>
      <c r="U1021">
        <v>23.676000599999998</v>
      </c>
      <c r="V1021">
        <v>22.780000690000001</v>
      </c>
      <c r="W1021">
        <v>23.131999969999999</v>
      </c>
      <c r="X1021">
        <v>25.325000760000002</v>
      </c>
      <c r="Y1021">
        <v>25.475999829999999</v>
      </c>
      <c r="Z1021">
        <v>24.976999280000001</v>
      </c>
      <c r="AA1021">
        <v>25.374000550000002</v>
      </c>
      <c r="AB1021">
        <v>25.26600075</v>
      </c>
      <c r="AC1021">
        <v>25.03100014</v>
      </c>
      <c r="AD1021">
        <v>24.870000839999999</v>
      </c>
      <c r="AE1021">
        <v>27.541000369999999</v>
      </c>
      <c r="AF1021">
        <v>25.701999659999998</v>
      </c>
      <c r="AG1021">
        <v>26.208999630000001</v>
      </c>
      <c r="AH1021">
        <v>25.73399925</v>
      </c>
      <c r="AI1021">
        <v>23.864000319999999</v>
      </c>
      <c r="AJ1021">
        <v>26.031999590000002</v>
      </c>
      <c r="AK1021">
        <v>26.44499969</v>
      </c>
      <c r="AL1021">
        <v>26.594999309999999</v>
      </c>
      <c r="AM1021">
        <v>27.465000150000002</v>
      </c>
      <c r="AN1021">
        <v>27.408000950000002</v>
      </c>
      <c r="AO1021">
        <v>27.370000839999999</v>
      </c>
      <c r="AP1021">
        <v>26.972000120000001</v>
      </c>
      <c r="AQ1021">
        <v>26.971000669999999</v>
      </c>
      <c r="AR1021">
        <v>27.143999099999998</v>
      </c>
      <c r="AS1021">
        <v>27.06699944</v>
      </c>
      <c r="AT1021">
        <v>26.931999210000001</v>
      </c>
    </row>
    <row r="1022" spans="1:46" x14ac:dyDescent="0.25">
      <c r="A1022">
        <v>5101933</v>
      </c>
      <c r="B1022">
        <v>15.23799992</v>
      </c>
      <c r="C1022">
        <v>0.65990000999999998</v>
      </c>
      <c r="D1022">
        <v>852.40301513999998</v>
      </c>
      <c r="E1022">
        <v>1.0865999500000001</v>
      </c>
      <c r="F1022">
        <v>1141.45495605</v>
      </c>
      <c r="G1022">
        <v>1.10169995</v>
      </c>
      <c r="H1022">
        <v>722.10302734000004</v>
      </c>
      <c r="I1022">
        <v>20.708000179999999</v>
      </c>
      <c r="J1022">
        <v>23.48200035</v>
      </c>
      <c r="K1022">
        <v>24.87199974</v>
      </c>
      <c r="L1022">
        <v>25.95100021</v>
      </c>
      <c r="M1022">
        <v>27.454999919999999</v>
      </c>
      <c r="N1022">
        <v>27.333999630000001</v>
      </c>
      <c r="O1022">
        <v>27.378999709999999</v>
      </c>
      <c r="P1022">
        <v>27.528999330000001</v>
      </c>
      <c r="Q1022">
        <v>27.273000719999999</v>
      </c>
      <c r="R1022">
        <v>26.87800026</v>
      </c>
      <c r="S1022">
        <v>26.1590004</v>
      </c>
      <c r="T1022">
        <v>26.232999800000002</v>
      </c>
      <c r="U1022">
        <v>23.659999849999998</v>
      </c>
      <c r="V1022">
        <v>22.495000839999999</v>
      </c>
      <c r="W1022">
        <v>23.038999560000001</v>
      </c>
      <c r="X1022">
        <v>25.041999820000001</v>
      </c>
      <c r="Y1022">
        <v>25.334999079999999</v>
      </c>
      <c r="Z1022">
        <v>24.509000780000001</v>
      </c>
      <c r="AA1022">
        <v>25.209999079999999</v>
      </c>
      <c r="AB1022">
        <v>25.36199951</v>
      </c>
      <c r="AC1022">
        <v>25.256000520000001</v>
      </c>
      <c r="AD1022">
        <v>25.128999709999999</v>
      </c>
      <c r="AE1022">
        <v>27.32600021</v>
      </c>
      <c r="AF1022">
        <v>25.600000380000001</v>
      </c>
      <c r="AG1022">
        <v>26.097000120000001</v>
      </c>
      <c r="AH1022">
        <v>25.57299995</v>
      </c>
      <c r="AI1022">
        <v>23.847999569999999</v>
      </c>
      <c r="AJ1022">
        <v>26.076999659999998</v>
      </c>
      <c r="AK1022">
        <v>26.48399925</v>
      </c>
      <c r="AL1022">
        <v>26.60400009</v>
      </c>
      <c r="AM1022">
        <v>27.475000380000001</v>
      </c>
      <c r="AN1022">
        <v>27.437000269999999</v>
      </c>
      <c r="AO1022">
        <v>27.347999569999999</v>
      </c>
      <c r="AP1022">
        <v>26.98800087</v>
      </c>
      <c r="AQ1022">
        <v>26.990999219999999</v>
      </c>
      <c r="AR1022">
        <v>27.101999280000001</v>
      </c>
      <c r="AS1022">
        <v>27.131000520000001</v>
      </c>
      <c r="AT1022">
        <v>26.969999309999999</v>
      </c>
    </row>
    <row r="1023" spans="1:46" x14ac:dyDescent="0.25">
      <c r="A1023">
        <v>5106925</v>
      </c>
      <c r="B1023">
        <v>15.260999679999999</v>
      </c>
      <c r="C1023">
        <v>0.65939999000000005</v>
      </c>
      <c r="D1023">
        <v>1253.2290039100001</v>
      </c>
      <c r="E1023">
        <v>1.0902999600000001</v>
      </c>
      <c r="F1023">
        <v>1016.58099365</v>
      </c>
      <c r="G1023">
        <v>1.10169995</v>
      </c>
      <c r="H1023">
        <v>631.94097899999997</v>
      </c>
      <c r="I1023">
        <v>20.695999149999999</v>
      </c>
      <c r="J1023">
        <v>23.46899986</v>
      </c>
      <c r="K1023">
        <v>24.892000199999998</v>
      </c>
      <c r="L1023">
        <v>25.870000839999999</v>
      </c>
      <c r="M1023">
        <v>27.454999919999999</v>
      </c>
      <c r="N1023">
        <v>27.39100075</v>
      </c>
      <c r="O1023">
        <v>27.326999659999998</v>
      </c>
      <c r="P1023">
        <v>27.548000340000002</v>
      </c>
      <c r="Q1023">
        <v>27.30200005</v>
      </c>
      <c r="R1023">
        <v>26.868000030000001</v>
      </c>
      <c r="S1023">
        <v>26.17200089</v>
      </c>
      <c r="T1023">
        <v>26.187999730000001</v>
      </c>
      <c r="U1023">
        <v>23.725000380000001</v>
      </c>
      <c r="V1023">
        <v>22.966999049999998</v>
      </c>
      <c r="W1023">
        <v>23.076999659999998</v>
      </c>
      <c r="X1023">
        <v>24.778999330000001</v>
      </c>
      <c r="Y1023">
        <v>25.08799934</v>
      </c>
      <c r="Z1023">
        <v>24.98699951</v>
      </c>
      <c r="AA1023">
        <v>25.65600014</v>
      </c>
      <c r="AB1023">
        <v>25.51600075</v>
      </c>
      <c r="AC1023">
        <v>25.341999049999998</v>
      </c>
      <c r="AD1023">
        <v>25.2159996</v>
      </c>
      <c r="AE1023">
        <v>27.12800026</v>
      </c>
      <c r="AF1023">
        <v>25.545000080000001</v>
      </c>
      <c r="AG1023">
        <v>25.93000031</v>
      </c>
      <c r="AH1023">
        <v>25.544000629999999</v>
      </c>
      <c r="AI1023">
        <v>23.847999569999999</v>
      </c>
      <c r="AJ1023">
        <v>26.099000929999999</v>
      </c>
      <c r="AK1023">
        <v>26.528999330000001</v>
      </c>
      <c r="AL1023">
        <v>26.597999569999999</v>
      </c>
      <c r="AM1023">
        <v>27.468000409999998</v>
      </c>
      <c r="AN1023">
        <v>27.440000529999999</v>
      </c>
      <c r="AO1023">
        <v>27.322000500000001</v>
      </c>
      <c r="AP1023">
        <v>26.978000640000001</v>
      </c>
      <c r="AQ1023">
        <v>27.01300049</v>
      </c>
      <c r="AR1023">
        <v>27.096000669999999</v>
      </c>
      <c r="AS1023">
        <v>27.101999280000001</v>
      </c>
      <c r="AT1023">
        <v>26.961000439999999</v>
      </c>
    </row>
    <row r="1024" spans="1:46" x14ac:dyDescent="0.25">
      <c r="A1024">
        <v>5111943</v>
      </c>
      <c r="B1024">
        <v>15.251000400000001</v>
      </c>
      <c r="C1024">
        <v>0.64480000999999998</v>
      </c>
      <c r="D1024">
        <v>9.9000003020963209E+37</v>
      </c>
      <c r="E1024">
        <v>1.0951999400000001</v>
      </c>
      <c r="F1024">
        <v>246.43899536000001</v>
      </c>
      <c r="G1024">
        <v>1.1010999699999999</v>
      </c>
      <c r="H1024">
        <v>9.9000003020963209E+37</v>
      </c>
      <c r="I1024">
        <v>20.679000850000001</v>
      </c>
      <c r="J1024">
        <v>23.497999190000002</v>
      </c>
      <c r="K1024">
        <v>24.885000229999999</v>
      </c>
      <c r="L1024">
        <v>25.89599991</v>
      </c>
      <c r="M1024">
        <v>27.5</v>
      </c>
      <c r="N1024">
        <v>27.368999479999999</v>
      </c>
      <c r="O1024">
        <v>27.356000900000002</v>
      </c>
      <c r="P1024">
        <v>27.528999330000001</v>
      </c>
      <c r="Q1024">
        <v>27.30500031</v>
      </c>
      <c r="R1024">
        <v>26.85899925</v>
      </c>
      <c r="S1024">
        <v>26.187999730000001</v>
      </c>
      <c r="T1024">
        <v>26.249000550000002</v>
      </c>
      <c r="U1024">
        <v>23.76600075</v>
      </c>
      <c r="V1024">
        <v>23.069000240000001</v>
      </c>
      <c r="W1024">
        <v>23.193000789999999</v>
      </c>
      <c r="X1024">
        <v>24.75</v>
      </c>
      <c r="Y1024">
        <v>24.767000199999998</v>
      </c>
      <c r="Z1024">
        <v>25.423000340000002</v>
      </c>
      <c r="AA1024">
        <v>25.81999969</v>
      </c>
      <c r="AB1024">
        <v>25.836999890000001</v>
      </c>
      <c r="AC1024">
        <v>25.5</v>
      </c>
      <c r="AD1024">
        <v>25.315999980000001</v>
      </c>
      <c r="AE1024">
        <v>26.877000809999998</v>
      </c>
      <c r="AF1024">
        <v>25.603000640000001</v>
      </c>
      <c r="AG1024">
        <v>25.833999630000001</v>
      </c>
      <c r="AH1024">
        <v>25.631000520000001</v>
      </c>
      <c r="AI1024">
        <v>23.8409996</v>
      </c>
      <c r="AJ1024">
        <v>26.114999770000001</v>
      </c>
      <c r="AK1024">
        <v>26.51600075</v>
      </c>
      <c r="AL1024">
        <v>26.582000730000001</v>
      </c>
      <c r="AM1024">
        <v>27.493999479999999</v>
      </c>
      <c r="AN1024">
        <v>27.42399979</v>
      </c>
      <c r="AO1024">
        <v>27.302999499999999</v>
      </c>
      <c r="AP1024">
        <v>27.006999969999999</v>
      </c>
      <c r="AQ1024">
        <v>26.993999479999999</v>
      </c>
      <c r="AR1024">
        <v>27.101999280000001</v>
      </c>
      <c r="AS1024">
        <v>27.134000780000001</v>
      </c>
      <c r="AT1024">
        <v>26.961000439999999</v>
      </c>
    </row>
    <row r="1025" spans="1:46" x14ac:dyDescent="0.25">
      <c r="A1025">
        <v>5116925</v>
      </c>
      <c r="B1025">
        <v>15.260999679999999</v>
      </c>
      <c r="C1025">
        <v>0.64160001</v>
      </c>
      <c r="D1025">
        <v>9.9000003020963209E+37</v>
      </c>
      <c r="E1025">
        <v>1.0957000299999999</v>
      </c>
      <c r="F1025">
        <v>203.44500732</v>
      </c>
      <c r="G1025">
        <v>1.0994999400000001</v>
      </c>
      <c r="H1025">
        <v>9.9000003020963209E+37</v>
      </c>
      <c r="I1025">
        <v>20.673000340000002</v>
      </c>
      <c r="J1025">
        <v>23.513999940000001</v>
      </c>
      <c r="K1025">
        <v>24.847000120000001</v>
      </c>
      <c r="L1025">
        <v>25.882999420000001</v>
      </c>
      <c r="M1025">
        <v>27.49699974</v>
      </c>
      <c r="N1025">
        <v>27.356000900000002</v>
      </c>
      <c r="O1025">
        <v>27.356000900000002</v>
      </c>
      <c r="P1025">
        <v>27.56999969</v>
      </c>
      <c r="Q1025">
        <v>27.295000080000001</v>
      </c>
      <c r="R1025">
        <v>26.856000900000002</v>
      </c>
      <c r="S1025">
        <v>26.177999499999999</v>
      </c>
      <c r="T1025">
        <v>26.249000550000002</v>
      </c>
      <c r="U1025">
        <v>23.781999590000002</v>
      </c>
      <c r="V1025">
        <v>23.302999499999999</v>
      </c>
      <c r="W1025">
        <v>23.256999969999999</v>
      </c>
      <c r="X1025">
        <v>25.870000839999999</v>
      </c>
      <c r="Y1025">
        <v>25.77099991</v>
      </c>
      <c r="Z1025">
        <v>25.48800087</v>
      </c>
      <c r="AA1025">
        <v>25.893999099999998</v>
      </c>
      <c r="AB1025">
        <v>25.847000120000001</v>
      </c>
      <c r="AC1025">
        <v>25.506000520000001</v>
      </c>
      <c r="AD1025">
        <v>25.35700035</v>
      </c>
      <c r="AE1025">
        <v>27.166000369999999</v>
      </c>
      <c r="AF1025">
        <v>25.631999969999999</v>
      </c>
      <c r="AG1025">
        <v>25.895000459999999</v>
      </c>
      <c r="AH1025">
        <v>25.646999359999999</v>
      </c>
      <c r="AI1025">
        <v>23.832000730000001</v>
      </c>
      <c r="AJ1025">
        <v>26.166000369999999</v>
      </c>
      <c r="AK1025">
        <v>26.528999330000001</v>
      </c>
      <c r="AL1025">
        <v>26.600999829999999</v>
      </c>
      <c r="AM1025">
        <v>27.510000229999999</v>
      </c>
      <c r="AN1025">
        <v>27.443000789999999</v>
      </c>
      <c r="AO1025">
        <v>27.325000760000002</v>
      </c>
      <c r="AP1025">
        <v>26.990999219999999</v>
      </c>
      <c r="AQ1025">
        <v>27.010000229999999</v>
      </c>
      <c r="AR1025">
        <v>27.096000669999999</v>
      </c>
      <c r="AS1025">
        <v>27.179000850000001</v>
      </c>
      <c r="AT1025">
        <v>26.94499969</v>
      </c>
    </row>
    <row r="1026" spans="1:46" x14ac:dyDescent="0.25">
      <c r="A1026">
        <v>5121931</v>
      </c>
      <c r="B1026">
        <v>15.208999629999999</v>
      </c>
      <c r="C1026">
        <v>0.63889998000000003</v>
      </c>
      <c r="D1026">
        <v>1260.63903809</v>
      </c>
      <c r="E1026">
        <v>1.09630001</v>
      </c>
      <c r="F1026">
        <v>482.72900391000002</v>
      </c>
      <c r="G1026">
        <v>1.1001000400000001</v>
      </c>
      <c r="H1026">
        <v>1187.7879638700001</v>
      </c>
      <c r="I1026">
        <v>20.676000599999998</v>
      </c>
      <c r="J1026">
        <v>23.492000579999999</v>
      </c>
      <c r="K1026">
        <v>24.86300087</v>
      </c>
      <c r="L1026">
        <v>25.841999049999998</v>
      </c>
      <c r="M1026">
        <v>27.48800087</v>
      </c>
      <c r="N1026">
        <v>27.39100075</v>
      </c>
      <c r="O1026">
        <v>27.353000640000001</v>
      </c>
      <c r="P1026">
        <v>27.541999820000001</v>
      </c>
      <c r="Q1026">
        <v>27.295000080000001</v>
      </c>
      <c r="R1026">
        <v>26.85899925</v>
      </c>
      <c r="S1026">
        <v>26.166000369999999</v>
      </c>
      <c r="T1026">
        <v>26.259000780000001</v>
      </c>
      <c r="U1026">
        <v>23.788999560000001</v>
      </c>
      <c r="V1026">
        <v>22.96299934</v>
      </c>
      <c r="W1026">
        <v>23.18600082</v>
      </c>
      <c r="X1026">
        <v>26.5890007</v>
      </c>
      <c r="Y1026">
        <v>26.739999770000001</v>
      </c>
      <c r="Z1026">
        <v>25.586999890000001</v>
      </c>
      <c r="AA1026">
        <v>25.27099991</v>
      </c>
      <c r="AB1026">
        <v>25.9109993</v>
      </c>
      <c r="AC1026">
        <v>25.548000340000002</v>
      </c>
      <c r="AD1026">
        <v>25.502000809999998</v>
      </c>
      <c r="AE1026">
        <v>27.04700089</v>
      </c>
      <c r="AF1026">
        <v>25.586999890000001</v>
      </c>
      <c r="AG1026">
        <v>25.98800087</v>
      </c>
      <c r="AH1026">
        <v>25.469999309999999</v>
      </c>
      <c r="AI1026">
        <v>23.867000579999999</v>
      </c>
      <c r="AJ1026">
        <v>26.153999330000001</v>
      </c>
      <c r="AK1026">
        <v>26.541000369999999</v>
      </c>
      <c r="AL1026">
        <v>26.620000839999999</v>
      </c>
      <c r="AM1026">
        <v>27.475000380000001</v>
      </c>
      <c r="AN1026">
        <v>27.455999370000001</v>
      </c>
      <c r="AO1026">
        <v>27.334999079999999</v>
      </c>
      <c r="AP1026">
        <v>26.948999400000002</v>
      </c>
      <c r="AQ1026">
        <v>27.01300049</v>
      </c>
      <c r="AR1026">
        <v>27.086000439999999</v>
      </c>
      <c r="AS1026">
        <v>27.146999359999999</v>
      </c>
      <c r="AT1026">
        <v>26.937999730000001</v>
      </c>
    </row>
    <row r="1027" spans="1:46" x14ac:dyDescent="0.25">
      <c r="A1027">
        <v>5126925</v>
      </c>
      <c r="B1027">
        <v>15.25800037</v>
      </c>
      <c r="C1027">
        <v>0.64099996999999997</v>
      </c>
      <c r="D1027">
        <v>9.9000003020963209E+37</v>
      </c>
      <c r="E1027">
        <v>1.0946999799999999</v>
      </c>
      <c r="F1027">
        <v>768.40802001999998</v>
      </c>
      <c r="G1027">
        <v>1.1010999699999999</v>
      </c>
      <c r="H1027">
        <v>1111.93395996</v>
      </c>
      <c r="I1027">
        <v>20.679000850000001</v>
      </c>
      <c r="J1027">
        <v>23.489000319999999</v>
      </c>
      <c r="K1027">
        <v>24.836999890000001</v>
      </c>
      <c r="L1027">
        <v>25.844999309999999</v>
      </c>
      <c r="M1027">
        <v>27.475000380000001</v>
      </c>
      <c r="N1027">
        <v>27.398000719999999</v>
      </c>
      <c r="O1027">
        <v>27.353000640000001</v>
      </c>
      <c r="P1027">
        <v>27.545000080000001</v>
      </c>
      <c r="Q1027">
        <v>27.318000789999999</v>
      </c>
      <c r="R1027">
        <v>26.849000929999999</v>
      </c>
      <c r="S1027">
        <v>26.174999239999998</v>
      </c>
      <c r="T1027">
        <v>26.169000629999999</v>
      </c>
      <c r="U1027">
        <v>23.788999560000001</v>
      </c>
      <c r="V1027">
        <v>23.04700089</v>
      </c>
      <c r="W1027">
        <v>23.295000080000001</v>
      </c>
      <c r="X1027">
        <v>26.974000929999999</v>
      </c>
      <c r="Y1027">
        <v>27.143999099999998</v>
      </c>
      <c r="Z1027">
        <v>25.323999400000002</v>
      </c>
      <c r="AA1027">
        <v>24.9659996</v>
      </c>
      <c r="AB1027">
        <v>25.818000789999999</v>
      </c>
      <c r="AC1027">
        <v>25.711000439999999</v>
      </c>
      <c r="AD1027">
        <v>25.64299965</v>
      </c>
      <c r="AE1027">
        <v>27.166000369999999</v>
      </c>
      <c r="AF1027">
        <v>25.56399918</v>
      </c>
      <c r="AG1027">
        <v>26.059000019999999</v>
      </c>
      <c r="AH1027">
        <v>25.489999770000001</v>
      </c>
      <c r="AI1027">
        <v>23.864000319999999</v>
      </c>
      <c r="AJ1027">
        <v>26.156999590000002</v>
      </c>
      <c r="AK1027">
        <v>26.57299995</v>
      </c>
      <c r="AL1027">
        <v>26.611000059999999</v>
      </c>
      <c r="AM1027">
        <v>27.468000409999998</v>
      </c>
      <c r="AN1027">
        <v>27.458999630000001</v>
      </c>
      <c r="AO1027">
        <v>27.315999980000001</v>
      </c>
      <c r="AP1027">
        <v>26.92399979</v>
      </c>
      <c r="AQ1027">
        <v>27.023000719999999</v>
      </c>
      <c r="AR1027">
        <v>27.06699944</v>
      </c>
      <c r="AS1027">
        <v>27.143999099999998</v>
      </c>
      <c r="AT1027">
        <v>26.94799995</v>
      </c>
    </row>
    <row r="1028" spans="1:46" x14ac:dyDescent="0.25">
      <c r="A1028">
        <v>5131925</v>
      </c>
      <c r="B1028">
        <v>15.260999679999999</v>
      </c>
      <c r="C1028">
        <v>0.63889998000000003</v>
      </c>
      <c r="D1028">
        <v>1341.3239746100001</v>
      </c>
      <c r="E1028">
        <v>1.0930000499999999</v>
      </c>
      <c r="F1028">
        <v>630.04199218999997</v>
      </c>
      <c r="G1028">
        <v>1.0979000299999999</v>
      </c>
      <c r="H1028">
        <v>1253.2960205100001</v>
      </c>
      <c r="I1028">
        <v>20.679000850000001</v>
      </c>
      <c r="J1028">
        <v>23.4659996</v>
      </c>
      <c r="K1028">
        <v>24.856000900000002</v>
      </c>
      <c r="L1028">
        <v>25.83799934</v>
      </c>
      <c r="M1028">
        <v>27.461999890000001</v>
      </c>
      <c r="N1028">
        <v>27.4109993</v>
      </c>
      <c r="O1028">
        <v>27.326999659999998</v>
      </c>
      <c r="P1028">
        <v>27.56100082</v>
      </c>
      <c r="Q1028">
        <v>27.326999659999998</v>
      </c>
      <c r="R1028">
        <v>26.82299995</v>
      </c>
      <c r="S1028">
        <v>26.169000629999999</v>
      </c>
      <c r="T1028">
        <v>26.16200066</v>
      </c>
      <c r="U1028">
        <v>23.80200005</v>
      </c>
      <c r="V1028">
        <v>23.19799995</v>
      </c>
      <c r="W1028">
        <v>23.36300087</v>
      </c>
      <c r="X1028">
        <v>26.601999280000001</v>
      </c>
      <c r="Y1028">
        <v>26.601999280000001</v>
      </c>
      <c r="Z1028">
        <v>25.48399925</v>
      </c>
      <c r="AA1028">
        <v>25.457000730000001</v>
      </c>
      <c r="AB1028">
        <v>25.525999070000001</v>
      </c>
      <c r="AC1028">
        <v>25.679000850000001</v>
      </c>
      <c r="AD1028">
        <v>25.694000240000001</v>
      </c>
      <c r="AE1028">
        <v>27.68899918</v>
      </c>
      <c r="AF1028">
        <v>25.6609993</v>
      </c>
      <c r="AG1028">
        <v>26.04899979</v>
      </c>
      <c r="AH1028">
        <v>25.562999730000001</v>
      </c>
      <c r="AI1028">
        <v>23.86000061</v>
      </c>
      <c r="AJ1028">
        <v>26.163000109999999</v>
      </c>
      <c r="AK1028">
        <v>26.579999919999999</v>
      </c>
      <c r="AL1028">
        <v>26.607999800000002</v>
      </c>
      <c r="AM1028">
        <v>27.48699951</v>
      </c>
      <c r="AN1028">
        <v>27.493999479999999</v>
      </c>
      <c r="AO1028">
        <v>27.309000019999999</v>
      </c>
      <c r="AP1028">
        <v>26.916999820000001</v>
      </c>
      <c r="AQ1028">
        <v>27.041999820000001</v>
      </c>
      <c r="AR1028">
        <v>27.056999210000001</v>
      </c>
      <c r="AS1028">
        <v>27.131000520000001</v>
      </c>
      <c r="AT1028">
        <v>26.961000439999999</v>
      </c>
    </row>
    <row r="1029" spans="1:46" x14ac:dyDescent="0.25">
      <c r="A1029">
        <v>5136925</v>
      </c>
      <c r="B1029">
        <v>15.27099991</v>
      </c>
      <c r="C1029">
        <v>0.63020003000000002</v>
      </c>
      <c r="D1029">
        <v>9.9000003020963209E+37</v>
      </c>
      <c r="E1029">
        <v>1.08759999</v>
      </c>
      <c r="F1029">
        <v>345.62600708000002</v>
      </c>
      <c r="G1029">
        <v>1.09739995</v>
      </c>
      <c r="H1029">
        <v>1365.19799805</v>
      </c>
      <c r="I1029">
        <v>20.666000369999999</v>
      </c>
      <c r="J1029">
        <v>23.455999370000001</v>
      </c>
      <c r="K1029">
        <v>24.895000459999999</v>
      </c>
      <c r="L1029">
        <v>25.805999759999999</v>
      </c>
      <c r="M1029">
        <v>27.443000789999999</v>
      </c>
      <c r="N1029">
        <v>27.42700005</v>
      </c>
      <c r="O1029">
        <v>27.323999400000002</v>
      </c>
      <c r="P1029">
        <v>27.545000080000001</v>
      </c>
      <c r="Q1029">
        <v>27.318000789999999</v>
      </c>
      <c r="R1029">
        <v>26.81999969</v>
      </c>
      <c r="S1029">
        <v>26.181999210000001</v>
      </c>
      <c r="T1029">
        <v>26.14299965</v>
      </c>
      <c r="U1029">
        <v>23.81100082</v>
      </c>
      <c r="V1029">
        <v>23.299999239999998</v>
      </c>
      <c r="W1029">
        <v>23.326999659999998</v>
      </c>
      <c r="X1029">
        <v>25.872999190000002</v>
      </c>
      <c r="Y1029">
        <v>26.01199913</v>
      </c>
      <c r="Z1029">
        <v>25.146999359999999</v>
      </c>
      <c r="AA1029">
        <v>25.53100014</v>
      </c>
      <c r="AB1029">
        <v>25.458000179999999</v>
      </c>
      <c r="AC1029">
        <v>25.402999879999999</v>
      </c>
      <c r="AD1029">
        <v>25.382999420000001</v>
      </c>
      <c r="AE1029">
        <v>27.551000599999998</v>
      </c>
      <c r="AF1029">
        <v>25.625</v>
      </c>
      <c r="AG1029">
        <v>26.08799934</v>
      </c>
      <c r="AH1029">
        <v>25.62800026</v>
      </c>
      <c r="AI1029">
        <v>23.84399986</v>
      </c>
      <c r="AJ1029">
        <v>26.143999099999998</v>
      </c>
      <c r="AK1029">
        <v>26.596000669999999</v>
      </c>
      <c r="AL1029">
        <v>26.597999569999999</v>
      </c>
      <c r="AM1029">
        <v>27.475000380000001</v>
      </c>
      <c r="AN1029">
        <v>27.475000380000001</v>
      </c>
      <c r="AO1029">
        <v>27.319000240000001</v>
      </c>
      <c r="AP1029">
        <v>26.951999659999998</v>
      </c>
      <c r="AQ1029">
        <v>27.06100082</v>
      </c>
      <c r="AR1029">
        <v>27.06100082</v>
      </c>
      <c r="AS1029">
        <v>27.13999939</v>
      </c>
      <c r="AT1029">
        <v>26.94799995</v>
      </c>
    </row>
    <row r="1030" spans="1:46" x14ac:dyDescent="0.25">
      <c r="A1030">
        <v>5141926</v>
      </c>
      <c r="B1030">
        <v>15.27099991</v>
      </c>
      <c r="C1030">
        <v>0.62970000999999998</v>
      </c>
      <c r="D1030">
        <v>9.9000003020963209E+37</v>
      </c>
      <c r="E1030">
        <v>1.0865999500000001</v>
      </c>
      <c r="F1030">
        <v>223.67900084999999</v>
      </c>
      <c r="G1030">
        <v>1.0994999400000001</v>
      </c>
      <c r="H1030">
        <v>1336.6459960899999</v>
      </c>
      <c r="I1030">
        <v>20.63699913</v>
      </c>
      <c r="J1030">
        <v>23.472000120000001</v>
      </c>
      <c r="K1030">
        <v>24.903999330000001</v>
      </c>
      <c r="L1030">
        <v>25.815999980000001</v>
      </c>
      <c r="M1030">
        <v>27.461999890000001</v>
      </c>
      <c r="N1030">
        <v>27.416999820000001</v>
      </c>
      <c r="O1030">
        <v>27.318000789999999</v>
      </c>
      <c r="P1030">
        <v>27.548000340000002</v>
      </c>
      <c r="Q1030">
        <v>27.298000340000002</v>
      </c>
      <c r="R1030">
        <v>26.806999210000001</v>
      </c>
      <c r="S1030">
        <v>26.194000240000001</v>
      </c>
      <c r="T1030">
        <v>26.129999160000001</v>
      </c>
      <c r="U1030">
        <v>23.760000229999999</v>
      </c>
      <c r="V1030">
        <v>22.83799934</v>
      </c>
      <c r="W1030">
        <v>23.218000409999998</v>
      </c>
      <c r="X1030">
        <v>25.85700035</v>
      </c>
      <c r="Y1030">
        <v>26.0890007</v>
      </c>
      <c r="Z1030">
        <v>25.153999330000001</v>
      </c>
      <c r="AA1030">
        <v>25.38999939</v>
      </c>
      <c r="AB1030">
        <v>25.451999659999998</v>
      </c>
      <c r="AC1030">
        <v>25.474000929999999</v>
      </c>
      <c r="AD1030">
        <v>25.402000430000001</v>
      </c>
      <c r="AE1030">
        <v>27.368000030000001</v>
      </c>
      <c r="AF1030">
        <v>25.465000150000002</v>
      </c>
      <c r="AG1030">
        <v>26.10700035</v>
      </c>
      <c r="AH1030">
        <v>25.44499969</v>
      </c>
      <c r="AI1030">
        <v>23.84399986</v>
      </c>
      <c r="AJ1030">
        <v>26.086000439999999</v>
      </c>
      <c r="AK1030">
        <v>26.57299995</v>
      </c>
      <c r="AL1030">
        <v>26.552999499999999</v>
      </c>
      <c r="AM1030">
        <v>27.468000409999998</v>
      </c>
      <c r="AN1030">
        <v>27.49699974</v>
      </c>
      <c r="AO1030">
        <v>27.302999499999999</v>
      </c>
      <c r="AP1030">
        <v>26.955999370000001</v>
      </c>
      <c r="AQ1030">
        <v>27.05200005</v>
      </c>
      <c r="AR1030">
        <v>27.054000850000001</v>
      </c>
      <c r="AS1030">
        <v>27.143999099999998</v>
      </c>
      <c r="AT1030">
        <v>26.940999980000001</v>
      </c>
    </row>
    <row r="1031" spans="1:46" x14ac:dyDescent="0.25">
      <c r="A1031">
        <v>5146925</v>
      </c>
      <c r="B1031">
        <v>15.260999679999999</v>
      </c>
      <c r="C1031">
        <v>0.62540001000000001</v>
      </c>
      <c r="D1031">
        <v>9.9000003020963209E+37</v>
      </c>
      <c r="E1031">
        <v>1.0854999999999999</v>
      </c>
      <c r="F1031">
        <v>32.521999360000002</v>
      </c>
      <c r="G1031">
        <v>1.1006</v>
      </c>
      <c r="H1031">
        <v>9.9000003020963209E+37</v>
      </c>
      <c r="I1031">
        <v>20.646999359999999</v>
      </c>
      <c r="J1031">
        <v>23.42099953</v>
      </c>
      <c r="K1031">
        <v>24.836999890000001</v>
      </c>
      <c r="L1031">
        <v>25.7840004</v>
      </c>
      <c r="M1031">
        <v>27.468000409999998</v>
      </c>
      <c r="N1031">
        <v>27.37199974</v>
      </c>
      <c r="O1031">
        <v>27.320999149999999</v>
      </c>
      <c r="P1031">
        <v>27.548000340000002</v>
      </c>
      <c r="Q1031">
        <v>27.268999099999998</v>
      </c>
      <c r="R1031">
        <v>26.829999919999999</v>
      </c>
      <c r="S1031">
        <v>26.187999730000001</v>
      </c>
      <c r="T1031">
        <v>26.20100021</v>
      </c>
      <c r="U1031">
        <v>23.740999219999999</v>
      </c>
      <c r="V1031">
        <v>22.83799934</v>
      </c>
      <c r="W1031">
        <v>23.135000229999999</v>
      </c>
      <c r="X1031">
        <v>26.055999759999999</v>
      </c>
      <c r="Y1031">
        <v>26.31999969</v>
      </c>
      <c r="Z1031">
        <v>25.18000031</v>
      </c>
      <c r="AA1031">
        <v>25.177999499999999</v>
      </c>
      <c r="AB1031">
        <v>25.75300026</v>
      </c>
      <c r="AC1031">
        <v>25.656999590000002</v>
      </c>
      <c r="AD1031">
        <v>25.347999569999999</v>
      </c>
      <c r="AE1031">
        <v>27.124000550000002</v>
      </c>
      <c r="AF1031">
        <v>25.503999709999999</v>
      </c>
      <c r="AG1031">
        <v>25.997999190000002</v>
      </c>
      <c r="AH1031">
        <v>25.45400047</v>
      </c>
      <c r="AI1031">
        <v>23.832000730000001</v>
      </c>
      <c r="AJ1031">
        <v>26.13800049</v>
      </c>
      <c r="AK1031">
        <v>26.554000850000001</v>
      </c>
      <c r="AL1031">
        <v>26.582000730000001</v>
      </c>
      <c r="AM1031">
        <v>27.471000669999999</v>
      </c>
      <c r="AN1031">
        <v>27.461999890000001</v>
      </c>
      <c r="AO1031">
        <v>27.32900047</v>
      </c>
      <c r="AP1031">
        <v>26.93600082</v>
      </c>
      <c r="AQ1031">
        <v>27.01600075</v>
      </c>
      <c r="AR1031">
        <v>27.093000409999998</v>
      </c>
      <c r="AS1031">
        <v>27.12800026</v>
      </c>
      <c r="AT1031">
        <v>26.957000730000001</v>
      </c>
    </row>
    <row r="1032" spans="1:46" x14ac:dyDescent="0.25">
      <c r="A1032">
        <v>5151929</v>
      </c>
      <c r="B1032">
        <v>15.23200035</v>
      </c>
      <c r="C1032">
        <v>0.61189996999999996</v>
      </c>
      <c r="D1032">
        <v>9.9000003020963209E+37</v>
      </c>
      <c r="E1032">
        <v>1.08389997</v>
      </c>
      <c r="F1032">
        <v>16.413000109999999</v>
      </c>
      <c r="G1032">
        <v>1.1006</v>
      </c>
      <c r="H1032">
        <v>9.9000003020963209E+37</v>
      </c>
      <c r="I1032">
        <v>20.670000080000001</v>
      </c>
      <c r="J1032">
        <v>23.41200066</v>
      </c>
      <c r="K1032">
        <v>24.853000640000001</v>
      </c>
      <c r="L1032">
        <v>25.792999269999999</v>
      </c>
      <c r="M1032">
        <v>27.445999149999999</v>
      </c>
      <c r="N1032">
        <v>27.375</v>
      </c>
      <c r="O1032">
        <v>27.356000900000002</v>
      </c>
      <c r="P1032">
        <v>27.538000109999999</v>
      </c>
      <c r="Q1032">
        <v>27.26600075</v>
      </c>
      <c r="R1032">
        <v>26.846000669999999</v>
      </c>
      <c r="S1032">
        <v>26.127000809999998</v>
      </c>
      <c r="T1032">
        <v>26.31999969</v>
      </c>
      <c r="U1032">
        <v>23.791999820000001</v>
      </c>
      <c r="V1032">
        <v>22.972999569999999</v>
      </c>
      <c r="W1032">
        <v>23.195999149999999</v>
      </c>
      <c r="X1032">
        <v>25.256999969999999</v>
      </c>
      <c r="Y1032">
        <v>25.33799934</v>
      </c>
      <c r="Z1032">
        <v>25.093000409999998</v>
      </c>
      <c r="AA1032">
        <v>25.601999280000001</v>
      </c>
      <c r="AB1032">
        <v>25.75</v>
      </c>
      <c r="AC1032">
        <v>25.471000669999999</v>
      </c>
      <c r="AD1032">
        <v>25.315999980000001</v>
      </c>
      <c r="AE1032">
        <v>26.996000290000001</v>
      </c>
      <c r="AF1032">
        <v>25.55200005</v>
      </c>
      <c r="AG1032">
        <v>25.840000150000002</v>
      </c>
      <c r="AH1032">
        <v>25.45100021</v>
      </c>
      <c r="AI1032">
        <v>23.832000730000001</v>
      </c>
      <c r="AJ1032">
        <v>26.134000780000001</v>
      </c>
      <c r="AK1032">
        <v>26.56699944</v>
      </c>
      <c r="AL1032">
        <v>26.629999160000001</v>
      </c>
      <c r="AM1032">
        <v>27.471000669999999</v>
      </c>
      <c r="AN1032">
        <v>27.448999400000002</v>
      </c>
      <c r="AO1032">
        <v>27.341999049999998</v>
      </c>
      <c r="AP1032">
        <v>26.943000789999999</v>
      </c>
      <c r="AQ1032">
        <v>27.025999070000001</v>
      </c>
      <c r="AR1032">
        <v>27.093000409999998</v>
      </c>
      <c r="AS1032">
        <v>27.131000520000001</v>
      </c>
      <c r="AT1032">
        <v>26.94499969</v>
      </c>
    </row>
    <row r="1033" spans="1:46" x14ac:dyDescent="0.25">
      <c r="A1033">
        <v>5156925</v>
      </c>
      <c r="B1033">
        <v>15.20300007</v>
      </c>
      <c r="C1033">
        <v>0.61400001999999998</v>
      </c>
      <c r="D1033">
        <v>1162.7010498</v>
      </c>
      <c r="E1033">
        <v>1.0816999700000001</v>
      </c>
      <c r="F1033">
        <v>415.62799072000001</v>
      </c>
      <c r="G1033">
        <v>1.1006</v>
      </c>
      <c r="H1033">
        <v>9.9000003020963209E+37</v>
      </c>
      <c r="I1033">
        <v>20.718000409999998</v>
      </c>
      <c r="J1033">
        <v>23.402000430000001</v>
      </c>
      <c r="K1033">
        <v>24.76600075</v>
      </c>
      <c r="L1033">
        <v>25.819000240000001</v>
      </c>
      <c r="M1033">
        <v>27.423000340000002</v>
      </c>
      <c r="N1033">
        <v>27.346000669999999</v>
      </c>
      <c r="O1033">
        <v>27.378999709999999</v>
      </c>
      <c r="P1033">
        <v>27.531999590000002</v>
      </c>
      <c r="Q1033">
        <v>27.240999219999999</v>
      </c>
      <c r="R1033">
        <v>26.884000780000001</v>
      </c>
      <c r="S1033">
        <v>26.104999540000001</v>
      </c>
      <c r="T1033">
        <v>26.349000929999999</v>
      </c>
      <c r="U1033">
        <v>23.80200005</v>
      </c>
      <c r="V1033">
        <v>23.14599991</v>
      </c>
      <c r="W1033">
        <v>23.283000950000002</v>
      </c>
      <c r="X1033">
        <v>26.216999049999998</v>
      </c>
      <c r="Y1033">
        <v>26.399999619999999</v>
      </c>
      <c r="Z1033">
        <v>25.275999070000001</v>
      </c>
      <c r="AA1033">
        <v>25.475999829999999</v>
      </c>
      <c r="AB1033">
        <v>25.895000459999999</v>
      </c>
      <c r="AC1033">
        <v>25.458000179999999</v>
      </c>
      <c r="AD1033">
        <v>25.379999160000001</v>
      </c>
      <c r="AE1033">
        <v>27.506000520000001</v>
      </c>
      <c r="AF1033">
        <v>25.60899925</v>
      </c>
      <c r="AG1033">
        <v>25.993999479999999</v>
      </c>
      <c r="AH1033">
        <v>25.469999309999999</v>
      </c>
      <c r="AI1033">
        <v>23.882999420000001</v>
      </c>
      <c r="AJ1033">
        <v>26.10899925</v>
      </c>
      <c r="AK1033">
        <v>26.521999359999999</v>
      </c>
      <c r="AL1033">
        <v>26.64599991</v>
      </c>
      <c r="AM1033">
        <v>27.478000640000001</v>
      </c>
      <c r="AN1033">
        <v>27.42700005</v>
      </c>
      <c r="AO1033">
        <v>27.385999680000001</v>
      </c>
      <c r="AP1033">
        <v>26.940000529999999</v>
      </c>
      <c r="AQ1033">
        <v>27.003999709999999</v>
      </c>
      <c r="AR1033">
        <v>27.101999280000001</v>
      </c>
      <c r="AS1033">
        <v>27.107999800000002</v>
      </c>
      <c r="AT1033">
        <v>26.94799995</v>
      </c>
    </row>
    <row r="1034" spans="1:46" x14ac:dyDescent="0.25">
      <c r="A1034">
        <v>5161929</v>
      </c>
      <c r="B1034">
        <v>15.225000380000001</v>
      </c>
      <c r="C1034">
        <v>0.61400001999999998</v>
      </c>
      <c r="D1034">
        <v>9.9000003020963209E+37</v>
      </c>
      <c r="E1034">
        <v>1.079</v>
      </c>
      <c r="F1034">
        <v>584.15802001999998</v>
      </c>
      <c r="G1034">
        <v>1.0994999400000001</v>
      </c>
      <c r="H1034">
        <v>9.9000003020963209E+37</v>
      </c>
      <c r="I1034">
        <v>20.721000669999999</v>
      </c>
      <c r="J1034">
        <v>23.434000019999999</v>
      </c>
      <c r="K1034">
        <v>24.73800087</v>
      </c>
      <c r="L1034">
        <v>25.799999239999998</v>
      </c>
      <c r="M1034">
        <v>27.478000640000001</v>
      </c>
      <c r="N1034">
        <v>27.343000409999998</v>
      </c>
      <c r="O1034">
        <v>27.381999969999999</v>
      </c>
      <c r="P1034">
        <v>27.534999849999998</v>
      </c>
      <c r="Q1034">
        <v>27.204999919999999</v>
      </c>
      <c r="R1034">
        <v>26.868000030000001</v>
      </c>
      <c r="S1034">
        <v>26.094999309999999</v>
      </c>
      <c r="T1034">
        <v>26.277999879999999</v>
      </c>
      <c r="U1034">
        <v>23.784999849999998</v>
      </c>
      <c r="V1034">
        <v>22.882999420000001</v>
      </c>
      <c r="W1034">
        <v>23.190000529999999</v>
      </c>
      <c r="X1034">
        <v>26.627000809999998</v>
      </c>
      <c r="Y1034">
        <v>26.73699951</v>
      </c>
      <c r="Z1034">
        <v>25.570999149999999</v>
      </c>
      <c r="AA1034">
        <v>25.236000059999999</v>
      </c>
      <c r="AB1034">
        <v>25.833999630000001</v>
      </c>
      <c r="AC1034">
        <v>25.548000340000002</v>
      </c>
      <c r="AD1034">
        <v>25.405000690000001</v>
      </c>
      <c r="AE1034">
        <v>27.131000520000001</v>
      </c>
      <c r="AF1034">
        <v>25.48699951</v>
      </c>
      <c r="AG1034">
        <v>26.23500061</v>
      </c>
      <c r="AH1034">
        <v>25.434999470000001</v>
      </c>
      <c r="AI1034">
        <v>23.875999449999998</v>
      </c>
      <c r="AJ1034">
        <v>26.11199951</v>
      </c>
      <c r="AK1034">
        <v>26.521999359999999</v>
      </c>
      <c r="AL1034">
        <v>26.63999939</v>
      </c>
      <c r="AM1034">
        <v>27.490999219999999</v>
      </c>
      <c r="AN1034">
        <v>27.4109993</v>
      </c>
      <c r="AO1034">
        <v>27.379999160000001</v>
      </c>
      <c r="AP1034">
        <v>26.955999370000001</v>
      </c>
      <c r="AQ1034">
        <v>26.945999149999999</v>
      </c>
      <c r="AR1034">
        <v>27.099000929999999</v>
      </c>
      <c r="AS1034">
        <v>27.12800026</v>
      </c>
      <c r="AT1034">
        <v>26.94799995</v>
      </c>
    </row>
    <row r="1035" spans="1:46" x14ac:dyDescent="0.25">
      <c r="A1035">
        <v>5166925</v>
      </c>
      <c r="B1035">
        <v>15.251000400000001</v>
      </c>
      <c r="C1035">
        <v>0.62749999999999995</v>
      </c>
      <c r="D1035">
        <v>564.51000977000001</v>
      </c>
      <c r="E1035">
        <v>1.0773999700000001</v>
      </c>
      <c r="F1035">
        <v>469.93701171999999</v>
      </c>
      <c r="G1035">
        <v>1.1010999699999999</v>
      </c>
      <c r="H1035">
        <v>9.9000003020963209E+37</v>
      </c>
      <c r="I1035">
        <v>20.701999659999998</v>
      </c>
      <c r="J1035">
        <v>23.455999370000001</v>
      </c>
      <c r="K1035">
        <v>24.693000789999999</v>
      </c>
      <c r="L1035">
        <v>25.742000579999999</v>
      </c>
      <c r="M1035">
        <v>27.510000229999999</v>
      </c>
      <c r="N1035">
        <v>27.320999149999999</v>
      </c>
      <c r="O1035">
        <v>27.365999219999999</v>
      </c>
      <c r="P1035">
        <v>27.56100082</v>
      </c>
      <c r="Q1035">
        <v>27.18899918</v>
      </c>
      <c r="R1035">
        <v>26.846000669999999</v>
      </c>
      <c r="S1035">
        <v>26.124000550000002</v>
      </c>
      <c r="T1035">
        <v>26.259000780000001</v>
      </c>
      <c r="U1035">
        <v>23.73399925</v>
      </c>
      <c r="V1035">
        <v>22.5909996</v>
      </c>
      <c r="W1035">
        <v>23.17700005</v>
      </c>
      <c r="X1035">
        <v>26.954999919999999</v>
      </c>
      <c r="Y1035">
        <v>26.771999359999999</v>
      </c>
      <c r="Z1035">
        <v>25.872999190000002</v>
      </c>
      <c r="AA1035">
        <v>25.174999239999998</v>
      </c>
      <c r="AB1035">
        <v>25.615999219999999</v>
      </c>
      <c r="AC1035">
        <v>25.423000340000002</v>
      </c>
      <c r="AD1035">
        <v>25.290000920000001</v>
      </c>
      <c r="AE1035">
        <v>27.731000900000002</v>
      </c>
      <c r="AF1035">
        <v>25.625</v>
      </c>
      <c r="AG1035">
        <v>26.325000760000002</v>
      </c>
      <c r="AH1035">
        <v>25.509000780000001</v>
      </c>
      <c r="AI1035">
        <v>23.850999829999999</v>
      </c>
      <c r="AJ1035">
        <v>26.101999280000001</v>
      </c>
      <c r="AK1035">
        <v>26.50300026</v>
      </c>
      <c r="AL1035">
        <v>26.620000839999999</v>
      </c>
      <c r="AM1035">
        <v>27.506999969999999</v>
      </c>
      <c r="AN1035">
        <v>27.400999070000001</v>
      </c>
      <c r="AO1035">
        <v>27.364000319999999</v>
      </c>
      <c r="AP1035">
        <v>26.961999890000001</v>
      </c>
      <c r="AQ1035">
        <v>26.958999630000001</v>
      </c>
      <c r="AR1035">
        <v>27.076999659999998</v>
      </c>
      <c r="AS1035">
        <v>27.149999619999999</v>
      </c>
      <c r="AT1035">
        <v>26.929000850000001</v>
      </c>
    </row>
    <row r="1036" spans="1:46" x14ac:dyDescent="0.25">
      <c r="A1036">
        <v>5171928</v>
      </c>
      <c r="B1036">
        <v>15.251000400000001</v>
      </c>
      <c r="C1036">
        <v>0.62209999999999999</v>
      </c>
      <c r="D1036">
        <v>9.9000003020963209E+37</v>
      </c>
      <c r="E1036">
        <v>1.07679999</v>
      </c>
      <c r="F1036">
        <v>50.870998380000003</v>
      </c>
      <c r="G1036">
        <v>1.1032999800000001</v>
      </c>
      <c r="H1036">
        <v>9.9000003020963209E+37</v>
      </c>
      <c r="I1036">
        <v>20.708000179999999</v>
      </c>
      <c r="J1036">
        <v>23.455999370000001</v>
      </c>
      <c r="K1036">
        <v>24.68000031</v>
      </c>
      <c r="L1036">
        <v>25.73200035</v>
      </c>
      <c r="M1036">
        <v>27.510000229999999</v>
      </c>
      <c r="N1036">
        <v>27.320999149999999</v>
      </c>
      <c r="O1036">
        <v>27.36300087</v>
      </c>
      <c r="P1036">
        <v>27.548000340000002</v>
      </c>
      <c r="Q1036">
        <v>27.18899918</v>
      </c>
      <c r="R1036">
        <v>26.864999770000001</v>
      </c>
      <c r="S1036">
        <v>26.097999569999999</v>
      </c>
      <c r="T1036">
        <v>26.304000850000001</v>
      </c>
      <c r="U1036">
        <v>23.731000900000002</v>
      </c>
      <c r="V1036">
        <v>22.614000319999999</v>
      </c>
      <c r="W1036">
        <v>23.086999890000001</v>
      </c>
      <c r="X1036">
        <v>26.909999849999998</v>
      </c>
      <c r="Y1036">
        <v>26.951999659999998</v>
      </c>
      <c r="Z1036">
        <v>26.254999160000001</v>
      </c>
      <c r="AA1036">
        <v>25.290000920000001</v>
      </c>
      <c r="AB1036">
        <v>25.525999070000001</v>
      </c>
      <c r="AC1036">
        <v>25.381000520000001</v>
      </c>
      <c r="AD1036">
        <v>25.267000199999998</v>
      </c>
      <c r="AE1036">
        <v>27.833000179999999</v>
      </c>
      <c r="AF1036">
        <v>25.597000120000001</v>
      </c>
      <c r="AG1036">
        <v>26.23200035</v>
      </c>
      <c r="AH1036">
        <v>25.466999049999998</v>
      </c>
      <c r="AI1036">
        <v>23.84399986</v>
      </c>
      <c r="AJ1036">
        <v>26.143999099999998</v>
      </c>
      <c r="AK1036">
        <v>26.496000290000001</v>
      </c>
      <c r="AL1036">
        <v>26.652999879999999</v>
      </c>
      <c r="AM1036">
        <v>27.51600075</v>
      </c>
      <c r="AN1036">
        <v>27.395000459999999</v>
      </c>
      <c r="AO1036">
        <v>27.361000059999999</v>
      </c>
      <c r="AP1036">
        <v>26.958999630000001</v>
      </c>
      <c r="AQ1036">
        <v>26.943000789999999</v>
      </c>
      <c r="AR1036">
        <v>27.101999280000001</v>
      </c>
      <c r="AS1036">
        <v>27.176000599999998</v>
      </c>
      <c r="AT1036">
        <v>26.937999730000001</v>
      </c>
    </row>
    <row r="1037" spans="1:46" x14ac:dyDescent="0.25">
      <c r="A1037">
        <v>5176934</v>
      </c>
      <c r="B1037">
        <v>15.251000400000001</v>
      </c>
      <c r="C1037">
        <v>0.62699996999999996</v>
      </c>
      <c r="D1037">
        <v>514.03601074000005</v>
      </c>
      <c r="E1037">
        <v>1.08280003</v>
      </c>
      <c r="F1037">
        <v>536.14898682</v>
      </c>
      <c r="G1037">
        <v>1.1022000300000001</v>
      </c>
      <c r="H1037">
        <v>742.76300048999997</v>
      </c>
      <c r="I1037">
        <v>20.69199944</v>
      </c>
      <c r="J1037">
        <v>23.46299934</v>
      </c>
      <c r="K1037">
        <v>24.756999969999999</v>
      </c>
      <c r="L1037">
        <v>25.739000319999999</v>
      </c>
      <c r="M1037">
        <v>27.51600075</v>
      </c>
      <c r="N1037">
        <v>27.323999400000002</v>
      </c>
      <c r="O1037">
        <v>27.353000640000001</v>
      </c>
      <c r="P1037">
        <v>27.56999969</v>
      </c>
      <c r="Q1037">
        <v>27.19199944</v>
      </c>
      <c r="R1037">
        <v>26.81699944</v>
      </c>
      <c r="S1037">
        <v>26.100999829999999</v>
      </c>
      <c r="T1037">
        <v>26.17200089</v>
      </c>
      <c r="U1037">
        <v>23.80200005</v>
      </c>
      <c r="V1037">
        <v>22.937999730000001</v>
      </c>
      <c r="W1037">
        <v>23.256999969999999</v>
      </c>
      <c r="X1037">
        <v>26.28100014</v>
      </c>
      <c r="Y1037">
        <v>26.604999540000001</v>
      </c>
      <c r="Z1037">
        <v>25.475000380000001</v>
      </c>
      <c r="AA1037">
        <v>25.222999569999999</v>
      </c>
      <c r="AB1037">
        <v>25.474000929999999</v>
      </c>
      <c r="AC1037">
        <v>25.19499969</v>
      </c>
      <c r="AD1037">
        <v>25.08799934</v>
      </c>
      <c r="AE1037">
        <v>27.875</v>
      </c>
      <c r="AF1037">
        <v>25.576999659999998</v>
      </c>
      <c r="AG1037">
        <v>26.2159996</v>
      </c>
      <c r="AH1037">
        <v>25.541000369999999</v>
      </c>
      <c r="AI1037">
        <v>23.82799911</v>
      </c>
      <c r="AJ1037">
        <v>26.096000669999999</v>
      </c>
      <c r="AK1037">
        <v>26.518999099999998</v>
      </c>
      <c r="AL1037">
        <v>26.617000579999999</v>
      </c>
      <c r="AM1037">
        <v>27.523000719999999</v>
      </c>
      <c r="AN1037">
        <v>27.445999149999999</v>
      </c>
      <c r="AO1037">
        <v>27.341999049999998</v>
      </c>
      <c r="AP1037">
        <v>26.948999400000002</v>
      </c>
      <c r="AQ1037">
        <v>26.961999890000001</v>
      </c>
      <c r="AR1037">
        <v>27.056999210000001</v>
      </c>
      <c r="AS1037">
        <v>27.166000369999999</v>
      </c>
      <c r="AT1037">
        <v>26.94499969</v>
      </c>
    </row>
    <row r="1038" spans="1:46" x14ac:dyDescent="0.25">
      <c r="A1038">
        <v>5181925</v>
      </c>
      <c r="B1038">
        <v>15.2840004</v>
      </c>
      <c r="C1038">
        <v>0.61830001999999995</v>
      </c>
      <c r="D1038">
        <v>9.9000003020963209E+37</v>
      </c>
      <c r="E1038">
        <v>1.07579994</v>
      </c>
      <c r="F1038">
        <v>130.77299500000001</v>
      </c>
      <c r="G1038">
        <v>1.10440004</v>
      </c>
      <c r="H1038">
        <v>9.9000003020963209E+37</v>
      </c>
      <c r="I1038">
        <v>20.701999659999998</v>
      </c>
      <c r="J1038">
        <v>23.455999370000001</v>
      </c>
      <c r="K1038">
        <v>24.80800056</v>
      </c>
      <c r="L1038">
        <v>25.739000319999999</v>
      </c>
      <c r="M1038">
        <v>27.523000719999999</v>
      </c>
      <c r="N1038">
        <v>27.375</v>
      </c>
      <c r="O1038">
        <v>27.318000789999999</v>
      </c>
      <c r="P1038">
        <v>27.590000150000002</v>
      </c>
      <c r="Q1038">
        <v>27.228000640000001</v>
      </c>
      <c r="R1038">
        <v>26.788000109999999</v>
      </c>
      <c r="S1038">
        <v>26.152999879999999</v>
      </c>
      <c r="T1038">
        <v>26.166000369999999</v>
      </c>
      <c r="U1038">
        <v>23.81399918</v>
      </c>
      <c r="V1038">
        <v>22.944000240000001</v>
      </c>
      <c r="W1038">
        <v>23.26300049</v>
      </c>
      <c r="X1038">
        <v>25.23500061</v>
      </c>
      <c r="Y1038">
        <v>25.972999569999999</v>
      </c>
      <c r="Z1038">
        <v>25.204999919999999</v>
      </c>
      <c r="AA1038">
        <v>25.312999730000001</v>
      </c>
      <c r="AB1038">
        <v>25.44499969</v>
      </c>
      <c r="AC1038">
        <v>25.26499939</v>
      </c>
      <c r="AD1038">
        <v>25.04899979</v>
      </c>
      <c r="AE1038">
        <v>28.10899925</v>
      </c>
      <c r="AF1038">
        <v>25.583999630000001</v>
      </c>
      <c r="AG1038">
        <v>26.253999709999999</v>
      </c>
      <c r="AH1038">
        <v>25.509000780000001</v>
      </c>
      <c r="AI1038">
        <v>23.834999079999999</v>
      </c>
      <c r="AJ1038">
        <v>26.079999919999999</v>
      </c>
      <c r="AK1038">
        <v>26.541000369999999</v>
      </c>
      <c r="AL1038">
        <v>26.607999800000002</v>
      </c>
      <c r="AM1038">
        <v>27.506999969999999</v>
      </c>
      <c r="AN1038">
        <v>27.455999370000001</v>
      </c>
      <c r="AO1038">
        <v>27.35400009</v>
      </c>
      <c r="AP1038">
        <v>26.978000640000001</v>
      </c>
      <c r="AQ1038">
        <v>26.965000150000002</v>
      </c>
      <c r="AR1038">
        <v>27.034999849999998</v>
      </c>
      <c r="AS1038">
        <v>27.163000109999999</v>
      </c>
      <c r="AT1038">
        <v>26.95100021</v>
      </c>
    </row>
    <row r="1039" spans="1:46" x14ac:dyDescent="0.25">
      <c r="A1039">
        <v>5186925</v>
      </c>
      <c r="B1039">
        <v>15.303000450000001</v>
      </c>
      <c r="C1039">
        <v>0.61350000000000005</v>
      </c>
      <c r="D1039">
        <v>9.9000003020963209E+37</v>
      </c>
      <c r="E1039">
        <v>1.0773999700000001</v>
      </c>
      <c r="F1039">
        <v>-9.9000003020963209E+37</v>
      </c>
      <c r="G1039">
        <v>1.10549998</v>
      </c>
      <c r="H1039">
        <v>9.9000003020963209E+37</v>
      </c>
      <c r="I1039">
        <v>20.69199944</v>
      </c>
      <c r="J1039">
        <v>23.472000120000001</v>
      </c>
      <c r="K1039">
        <v>24.80500031</v>
      </c>
      <c r="L1039">
        <v>25.745000839999999</v>
      </c>
      <c r="M1039">
        <v>27.523000719999999</v>
      </c>
      <c r="N1039">
        <v>27.350000380000001</v>
      </c>
      <c r="O1039">
        <v>27.329999919999999</v>
      </c>
      <c r="P1039">
        <v>27.593000409999998</v>
      </c>
      <c r="Q1039">
        <v>27.225000380000001</v>
      </c>
      <c r="R1039">
        <v>26.806999210000001</v>
      </c>
      <c r="S1039">
        <v>26.134000780000001</v>
      </c>
      <c r="T1039">
        <v>26.236000059999999</v>
      </c>
      <c r="U1039">
        <v>23.795000080000001</v>
      </c>
      <c r="V1039">
        <v>23.027999879999999</v>
      </c>
      <c r="W1039">
        <v>23.288999560000001</v>
      </c>
      <c r="X1039">
        <v>24.81100082</v>
      </c>
      <c r="Y1039">
        <v>25.11000061</v>
      </c>
      <c r="Z1039">
        <v>24.981000900000002</v>
      </c>
      <c r="AA1039">
        <v>25.28100014</v>
      </c>
      <c r="AB1039">
        <v>25.23399925</v>
      </c>
      <c r="AC1039">
        <v>25.306999210000001</v>
      </c>
      <c r="AD1039">
        <v>25.180999759999999</v>
      </c>
      <c r="AE1039">
        <v>27.586000439999999</v>
      </c>
      <c r="AF1039">
        <v>25.628999709999999</v>
      </c>
      <c r="AG1039">
        <v>26.222000120000001</v>
      </c>
      <c r="AH1039">
        <v>25.559999470000001</v>
      </c>
      <c r="AI1039">
        <v>23.819000240000001</v>
      </c>
      <c r="AJ1039">
        <v>26.031999590000002</v>
      </c>
      <c r="AK1039">
        <v>26.51600075</v>
      </c>
      <c r="AL1039">
        <v>26.60400009</v>
      </c>
      <c r="AM1039">
        <v>27.510000229999999</v>
      </c>
      <c r="AN1039">
        <v>27.45299911</v>
      </c>
      <c r="AO1039">
        <v>27.35400009</v>
      </c>
      <c r="AP1039">
        <v>26.99699974</v>
      </c>
      <c r="AQ1039">
        <v>26.958999630000001</v>
      </c>
      <c r="AR1039">
        <v>27.041000369999999</v>
      </c>
      <c r="AS1039">
        <v>27.159999849999998</v>
      </c>
      <c r="AT1039">
        <v>26.934999470000001</v>
      </c>
    </row>
    <row r="1040" spans="1:46" x14ac:dyDescent="0.25">
      <c r="A1040">
        <v>5191926</v>
      </c>
      <c r="B1040">
        <v>15.26399994</v>
      </c>
      <c r="C1040">
        <v>0.61080003000000005</v>
      </c>
      <c r="D1040">
        <v>9.9000003020963209E+37</v>
      </c>
      <c r="E1040">
        <v>1.07579994</v>
      </c>
      <c r="F1040">
        <v>-139.04600525000001</v>
      </c>
      <c r="G1040">
        <v>1.10549998</v>
      </c>
      <c r="H1040">
        <v>9.9000003020963209E+37</v>
      </c>
      <c r="I1040">
        <v>20.718000409999998</v>
      </c>
      <c r="J1040">
        <v>23.46299934</v>
      </c>
      <c r="K1040">
        <v>24.756999969999999</v>
      </c>
      <c r="L1040">
        <v>25.722999569999999</v>
      </c>
      <c r="M1040">
        <v>27.510000229999999</v>
      </c>
      <c r="N1040">
        <v>27.356000900000002</v>
      </c>
      <c r="O1040">
        <v>27.323999400000002</v>
      </c>
      <c r="P1040">
        <v>27.603000640000001</v>
      </c>
      <c r="Q1040">
        <v>27.231000900000002</v>
      </c>
      <c r="R1040">
        <v>26.81699944</v>
      </c>
      <c r="S1040">
        <v>26.129999160000001</v>
      </c>
      <c r="T1040">
        <v>26.274999619999999</v>
      </c>
      <c r="U1040">
        <v>23.788999560000001</v>
      </c>
      <c r="V1040">
        <v>23.181999210000001</v>
      </c>
      <c r="W1040">
        <v>23.275999070000001</v>
      </c>
      <c r="X1040">
        <v>24.881999969999999</v>
      </c>
      <c r="Y1040">
        <v>24.93000031</v>
      </c>
      <c r="Z1040">
        <v>25.23699951</v>
      </c>
      <c r="AA1040">
        <v>25.354999540000001</v>
      </c>
      <c r="AB1040">
        <v>25.25300026</v>
      </c>
      <c r="AC1040">
        <v>25.243000030000001</v>
      </c>
      <c r="AD1040">
        <v>25.200000760000002</v>
      </c>
      <c r="AE1040">
        <v>27.579999919999999</v>
      </c>
      <c r="AF1040">
        <v>25.693000789999999</v>
      </c>
      <c r="AG1040">
        <v>26.23800087</v>
      </c>
      <c r="AH1040">
        <v>25.621000290000001</v>
      </c>
      <c r="AI1040">
        <v>23.812000269999999</v>
      </c>
      <c r="AJ1040">
        <v>26.076999659999998</v>
      </c>
      <c r="AK1040">
        <v>26.496000290000001</v>
      </c>
      <c r="AL1040">
        <v>26.620000839999999</v>
      </c>
      <c r="AM1040">
        <v>27.520000459999999</v>
      </c>
      <c r="AN1040">
        <v>27.448999400000002</v>
      </c>
      <c r="AO1040">
        <v>27.385999680000001</v>
      </c>
      <c r="AP1040">
        <v>26.955999370000001</v>
      </c>
      <c r="AQ1040">
        <v>26.965000150000002</v>
      </c>
      <c r="AR1040">
        <v>27.041000369999999</v>
      </c>
      <c r="AS1040">
        <v>27.13999939</v>
      </c>
      <c r="AT1040">
        <v>26.94799995</v>
      </c>
    </row>
    <row r="1041" spans="1:46" x14ac:dyDescent="0.25">
      <c r="A1041">
        <v>5196925</v>
      </c>
      <c r="B1041">
        <v>15.27999973</v>
      </c>
      <c r="C1041">
        <v>0.60699999000000004</v>
      </c>
      <c r="D1041">
        <v>1182.4370117200001</v>
      </c>
      <c r="E1041">
        <v>1.07579994</v>
      </c>
      <c r="F1041">
        <v>58.787998199999997</v>
      </c>
      <c r="G1041">
        <v>1.10599995</v>
      </c>
      <c r="H1041">
        <v>9.9000003020963209E+37</v>
      </c>
      <c r="I1041">
        <v>20.725000380000001</v>
      </c>
      <c r="J1041">
        <v>23.48200035</v>
      </c>
      <c r="K1041">
        <v>24.74699974</v>
      </c>
      <c r="L1041">
        <v>25.72900009</v>
      </c>
      <c r="M1041">
        <v>27.5359993</v>
      </c>
      <c r="N1041">
        <v>27.36199951</v>
      </c>
      <c r="O1041">
        <v>27.336999890000001</v>
      </c>
      <c r="P1041">
        <v>27.62800026</v>
      </c>
      <c r="Q1041">
        <v>27.218000409999998</v>
      </c>
      <c r="R1041">
        <v>26.82299995</v>
      </c>
      <c r="S1041">
        <v>26.124000550000002</v>
      </c>
      <c r="T1041">
        <v>26.239000319999999</v>
      </c>
      <c r="U1041">
        <v>23.76300049</v>
      </c>
      <c r="V1041">
        <v>22.700000760000002</v>
      </c>
      <c r="W1041">
        <v>23.1609993</v>
      </c>
      <c r="X1041">
        <v>24.775999070000001</v>
      </c>
      <c r="Y1041">
        <v>24.690000529999999</v>
      </c>
      <c r="Z1041">
        <v>25.048000340000002</v>
      </c>
      <c r="AA1041">
        <v>25.216999049999998</v>
      </c>
      <c r="AB1041">
        <v>25.229999540000001</v>
      </c>
      <c r="AC1041">
        <v>25.579999919999999</v>
      </c>
      <c r="AD1041">
        <v>25.388999940000001</v>
      </c>
      <c r="AE1041">
        <v>27.80500031</v>
      </c>
      <c r="AF1041">
        <v>25.68300056</v>
      </c>
      <c r="AG1041">
        <v>26.245000839999999</v>
      </c>
      <c r="AH1041">
        <v>25.607999800000002</v>
      </c>
      <c r="AI1041">
        <v>23.78700066</v>
      </c>
      <c r="AJ1041">
        <v>26.10899925</v>
      </c>
      <c r="AK1041">
        <v>26.493000030000001</v>
      </c>
      <c r="AL1041">
        <v>26.617000579999999</v>
      </c>
      <c r="AM1041">
        <v>27.528999330000001</v>
      </c>
      <c r="AN1041">
        <v>27.440000529999999</v>
      </c>
      <c r="AO1041">
        <v>27.379999160000001</v>
      </c>
      <c r="AP1041">
        <v>26.965000150000002</v>
      </c>
      <c r="AQ1041">
        <v>26.945999149999999</v>
      </c>
      <c r="AR1041">
        <v>27.054000850000001</v>
      </c>
      <c r="AS1041">
        <v>27.176000599999998</v>
      </c>
      <c r="AT1041">
        <v>26.924999239999998</v>
      </c>
    </row>
    <row r="1042" spans="1:46" x14ac:dyDescent="0.25">
      <c r="A1042">
        <v>5201925</v>
      </c>
      <c r="B1042">
        <v>15.24100018</v>
      </c>
      <c r="C1042">
        <v>0.60589999000000005</v>
      </c>
      <c r="D1042">
        <v>914.72601318</v>
      </c>
      <c r="E1042">
        <v>1.07360005</v>
      </c>
      <c r="F1042">
        <v>222.39199829</v>
      </c>
      <c r="G1042">
        <v>1.1032999800000001</v>
      </c>
      <c r="H1042">
        <v>1345.5229492200001</v>
      </c>
      <c r="I1042">
        <v>20.715000150000002</v>
      </c>
      <c r="J1042">
        <v>23.500999449999998</v>
      </c>
      <c r="K1042">
        <v>24.833999630000001</v>
      </c>
      <c r="L1042">
        <v>25.76799965</v>
      </c>
      <c r="M1042">
        <v>27.506999969999999</v>
      </c>
      <c r="N1042">
        <v>27.400999070000001</v>
      </c>
      <c r="O1042">
        <v>27.35899925</v>
      </c>
      <c r="P1042">
        <v>27.599000929999999</v>
      </c>
      <c r="Q1042">
        <v>27.25300026</v>
      </c>
      <c r="R1042">
        <v>26.846000669999999</v>
      </c>
      <c r="S1042">
        <v>26.091999049999998</v>
      </c>
      <c r="T1042">
        <v>26.254999160000001</v>
      </c>
      <c r="U1042">
        <v>23.715000150000002</v>
      </c>
      <c r="V1042">
        <v>22.48200035</v>
      </c>
      <c r="W1042">
        <v>22.993999479999999</v>
      </c>
      <c r="X1042">
        <v>24.760000229999999</v>
      </c>
      <c r="Y1042">
        <v>25.459999079999999</v>
      </c>
      <c r="Z1042">
        <v>25.051000599999998</v>
      </c>
      <c r="AA1042">
        <v>25.197000500000001</v>
      </c>
      <c r="AB1042">
        <v>25.35899925</v>
      </c>
      <c r="AC1042">
        <v>25.3390007</v>
      </c>
      <c r="AD1042">
        <v>25.152000430000001</v>
      </c>
      <c r="AE1042">
        <v>27.368000030000001</v>
      </c>
      <c r="AF1042">
        <v>25.711999890000001</v>
      </c>
      <c r="AG1042">
        <v>26.2159996</v>
      </c>
      <c r="AH1042">
        <v>25.604999540000001</v>
      </c>
      <c r="AI1042">
        <v>23.832000730000001</v>
      </c>
      <c r="AJ1042">
        <v>26.101999280000001</v>
      </c>
      <c r="AK1042">
        <v>26.51600075</v>
      </c>
      <c r="AL1042">
        <v>26.60400009</v>
      </c>
      <c r="AM1042">
        <v>27.48399925</v>
      </c>
      <c r="AN1042">
        <v>27.461999890000001</v>
      </c>
      <c r="AO1042">
        <v>27.350999829999999</v>
      </c>
      <c r="AP1042">
        <v>26.92700005</v>
      </c>
      <c r="AQ1042">
        <v>26.98800087</v>
      </c>
      <c r="AR1042">
        <v>27.028999330000001</v>
      </c>
      <c r="AS1042">
        <v>27.118000030000001</v>
      </c>
      <c r="AT1042">
        <v>26.92200089</v>
      </c>
    </row>
    <row r="1043" spans="1:46" x14ac:dyDescent="0.25">
      <c r="A1043">
        <v>5206925</v>
      </c>
      <c r="B1043">
        <v>15.24100018</v>
      </c>
      <c r="C1043">
        <v>0.60970002000000001</v>
      </c>
      <c r="D1043">
        <v>561.04498291000004</v>
      </c>
      <c r="E1043">
        <v>1.0730999699999999</v>
      </c>
      <c r="F1043">
        <v>664.33099364999998</v>
      </c>
      <c r="G1043">
        <v>1.1028000099999999</v>
      </c>
      <c r="H1043">
        <v>9.9000003020963209E+37</v>
      </c>
      <c r="I1043">
        <v>20.740999219999999</v>
      </c>
      <c r="J1043">
        <v>23.540000920000001</v>
      </c>
      <c r="K1043">
        <v>24.9109993</v>
      </c>
      <c r="L1043">
        <v>25.885999680000001</v>
      </c>
      <c r="M1043">
        <v>27.465000150000002</v>
      </c>
      <c r="N1043">
        <v>27.38800049</v>
      </c>
      <c r="O1043">
        <v>27.406999590000002</v>
      </c>
      <c r="P1043">
        <v>27.554000850000001</v>
      </c>
      <c r="Q1043">
        <v>27.25</v>
      </c>
      <c r="R1043">
        <v>26.856000900000002</v>
      </c>
      <c r="S1043">
        <v>26.069000240000001</v>
      </c>
      <c r="T1043">
        <v>26.31999969</v>
      </c>
      <c r="U1043">
        <v>23.731000900000002</v>
      </c>
      <c r="V1043">
        <v>22.569000240000001</v>
      </c>
      <c r="W1043">
        <v>23.076999659999998</v>
      </c>
      <c r="X1043">
        <v>25.809000019999999</v>
      </c>
      <c r="Y1043">
        <v>26.349000929999999</v>
      </c>
      <c r="Z1043">
        <v>26.10700035</v>
      </c>
      <c r="AA1043">
        <v>25.305999759999999</v>
      </c>
      <c r="AB1043">
        <v>25.510000229999999</v>
      </c>
      <c r="AC1043">
        <v>25.36199951</v>
      </c>
      <c r="AD1043">
        <v>25.069000240000001</v>
      </c>
      <c r="AE1043">
        <v>27.232999800000002</v>
      </c>
      <c r="AF1043">
        <v>25.68000031</v>
      </c>
      <c r="AG1043">
        <v>26.080999370000001</v>
      </c>
      <c r="AH1043">
        <v>25.634000780000001</v>
      </c>
      <c r="AI1043">
        <v>23.870000839999999</v>
      </c>
      <c r="AJ1043">
        <v>26.118000030000001</v>
      </c>
      <c r="AK1043">
        <v>26.528999330000001</v>
      </c>
      <c r="AL1043">
        <v>26.66200066</v>
      </c>
      <c r="AM1043">
        <v>27.481000900000002</v>
      </c>
      <c r="AN1043">
        <v>27.458999630000001</v>
      </c>
      <c r="AO1043">
        <v>27.41200066</v>
      </c>
      <c r="AP1043">
        <v>26.898000719999999</v>
      </c>
      <c r="AQ1043">
        <v>26.965000150000002</v>
      </c>
      <c r="AR1043">
        <v>27.06399918</v>
      </c>
      <c r="AS1043">
        <v>27.11199951</v>
      </c>
      <c r="AT1043">
        <v>26.924999239999998</v>
      </c>
    </row>
    <row r="1044" spans="1:46" x14ac:dyDescent="0.25">
      <c r="A1044">
        <v>5211925</v>
      </c>
      <c r="B1044">
        <v>15.24800014</v>
      </c>
      <c r="C1044">
        <v>0.60860002000000002</v>
      </c>
      <c r="D1044">
        <v>1222.3840332</v>
      </c>
      <c r="E1044">
        <v>1.0730999699999999</v>
      </c>
      <c r="F1044">
        <v>1075.4709472699999</v>
      </c>
      <c r="G1044">
        <v>1.1049</v>
      </c>
      <c r="H1044">
        <v>875.75500488</v>
      </c>
      <c r="I1044">
        <v>20.750999449999998</v>
      </c>
      <c r="J1044">
        <v>23.504999160000001</v>
      </c>
      <c r="K1044">
        <v>24.881999969999999</v>
      </c>
      <c r="L1044">
        <v>25.877000809999998</v>
      </c>
      <c r="M1044">
        <v>27.478000640000001</v>
      </c>
      <c r="N1044">
        <v>27.406999590000002</v>
      </c>
      <c r="O1044">
        <v>27.403999330000001</v>
      </c>
      <c r="P1044">
        <v>27.541999820000001</v>
      </c>
      <c r="Q1044">
        <v>27.25</v>
      </c>
      <c r="R1044">
        <v>26.81100082</v>
      </c>
      <c r="S1044">
        <v>26.07600021</v>
      </c>
      <c r="T1044">
        <v>26.20400047</v>
      </c>
      <c r="U1044">
        <v>23.788999560000001</v>
      </c>
      <c r="V1044">
        <v>23.07900047</v>
      </c>
      <c r="W1044">
        <v>23.24699974</v>
      </c>
      <c r="X1044">
        <v>26.062999730000001</v>
      </c>
      <c r="Y1044">
        <v>26.14299965</v>
      </c>
      <c r="Z1044">
        <v>25.98800087</v>
      </c>
      <c r="AA1044">
        <v>25.482999800000002</v>
      </c>
      <c r="AB1044">
        <v>25.829999919999999</v>
      </c>
      <c r="AC1044">
        <v>25.69499969</v>
      </c>
      <c r="AD1044">
        <v>25.27099991</v>
      </c>
      <c r="AE1044">
        <v>26.924999239999998</v>
      </c>
      <c r="AF1044">
        <v>25.580999370000001</v>
      </c>
      <c r="AG1044">
        <v>26.125999449999998</v>
      </c>
      <c r="AH1044">
        <v>25.469999309999999</v>
      </c>
      <c r="AI1044">
        <v>23.870000839999999</v>
      </c>
      <c r="AJ1044">
        <v>26.179000850000001</v>
      </c>
      <c r="AK1044">
        <v>26.56399918</v>
      </c>
      <c r="AL1044">
        <v>26.677999499999999</v>
      </c>
      <c r="AM1044">
        <v>27.478000640000001</v>
      </c>
      <c r="AN1044">
        <v>27.455999370000001</v>
      </c>
      <c r="AO1044">
        <v>27.4090004</v>
      </c>
      <c r="AP1044">
        <v>26.92399979</v>
      </c>
      <c r="AQ1044">
        <v>26.965000150000002</v>
      </c>
      <c r="AR1044">
        <v>27.056999210000001</v>
      </c>
      <c r="AS1044">
        <v>27.11199951</v>
      </c>
      <c r="AT1044">
        <v>26.929000850000001</v>
      </c>
    </row>
    <row r="1045" spans="1:46" x14ac:dyDescent="0.25">
      <c r="A1045">
        <v>5216925</v>
      </c>
      <c r="B1045">
        <v>15.25399971</v>
      </c>
      <c r="C1045">
        <v>0.60970002000000001</v>
      </c>
      <c r="D1045">
        <v>208.66200255999999</v>
      </c>
      <c r="E1045">
        <v>1.0671000500000001</v>
      </c>
      <c r="F1045">
        <v>1264.6300048799999</v>
      </c>
      <c r="G1045">
        <v>1.1022000300000001</v>
      </c>
      <c r="H1045">
        <v>1134.5069580100001</v>
      </c>
      <c r="I1045">
        <v>20.74699974</v>
      </c>
      <c r="J1045">
        <v>23.45299911</v>
      </c>
      <c r="K1045">
        <v>24.895000459999999</v>
      </c>
      <c r="L1045">
        <v>25.847999569999999</v>
      </c>
      <c r="M1045">
        <v>27.443000789999999</v>
      </c>
      <c r="N1045">
        <v>27.398000719999999</v>
      </c>
      <c r="O1045">
        <v>27.37199974</v>
      </c>
      <c r="P1045">
        <v>27.528999330000001</v>
      </c>
      <c r="Q1045">
        <v>27.291999820000001</v>
      </c>
      <c r="R1045">
        <v>26.82299995</v>
      </c>
      <c r="S1045">
        <v>26.069000240000001</v>
      </c>
      <c r="T1045">
        <v>26.20100021</v>
      </c>
      <c r="U1045">
        <v>23.76300049</v>
      </c>
      <c r="V1045">
        <v>22.966999049999998</v>
      </c>
      <c r="W1045">
        <v>23.288999560000001</v>
      </c>
      <c r="X1045">
        <v>24.850000380000001</v>
      </c>
      <c r="Y1045">
        <v>25.135999680000001</v>
      </c>
      <c r="Z1045">
        <v>25.30800056</v>
      </c>
      <c r="AA1045">
        <v>25.70100021</v>
      </c>
      <c r="AB1045">
        <v>26.23800087</v>
      </c>
      <c r="AC1045">
        <v>25.756000520000001</v>
      </c>
      <c r="AD1045">
        <v>25.42099953</v>
      </c>
      <c r="AE1045">
        <v>27.056999210000001</v>
      </c>
      <c r="AF1045">
        <v>25.618999479999999</v>
      </c>
      <c r="AG1045">
        <v>26.08799934</v>
      </c>
      <c r="AH1045">
        <v>25.45100021</v>
      </c>
      <c r="AI1045">
        <v>23.89599991</v>
      </c>
      <c r="AJ1045">
        <v>26.156999590000002</v>
      </c>
      <c r="AK1045">
        <v>26.5890007</v>
      </c>
      <c r="AL1045">
        <v>26.697000500000001</v>
      </c>
      <c r="AM1045">
        <v>27.451999659999998</v>
      </c>
      <c r="AN1045">
        <v>27.503999709999999</v>
      </c>
      <c r="AO1045">
        <v>27.374000550000002</v>
      </c>
      <c r="AP1045">
        <v>26.898000719999999</v>
      </c>
      <c r="AQ1045">
        <v>26.990999219999999</v>
      </c>
      <c r="AR1045">
        <v>27.056999210000001</v>
      </c>
      <c r="AS1045">
        <v>27.094999309999999</v>
      </c>
      <c r="AT1045">
        <v>26.9090004</v>
      </c>
    </row>
    <row r="1046" spans="1:46" x14ac:dyDescent="0.25">
      <c r="A1046">
        <v>5221925</v>
      </c>
      <c r="B1046">
        <v>15.23799992</v>
      </c>
      <c r="C1046">
        <v>0.61290001999999999</v>
      </c>
      <c r="D1046">
        <v>836.26898193</v>
      </c>
      <c r="E1046">
        <v>1.06659997</v>
      </c>
      <c r="F1046">
        <v>732.92700194999998</v>
      </c>
      <c r="G1046">
        <v>1.1032999800000001</v>
      </c>
      <c r="H1046">
        <v>9.9000003020963209E+37</v>
      </c>
      <c r="I1046">
        <v>20.728000640000001</v>
      </c>
      <c r="J1046">
        <v>23.459999079999999</v>
      </c>
      <c r="K1046">
        <v>24.853000640000001</v>
      </c>
      <c r="L1046">
        <v>25.841999049999998</v>
      </c>
      <c r="M1046">
        <v>27.458999630000001</v>
      </c>
      <c r="N1046">
        <v>27.400999070000001</v>
      </c>
      <c r="O1046">
        <v>27.37199974</v>
      </c>
      <c r="P1046">
        <v>27.55800056</v>
      </c>
      <c r="Q1046">
        <v>27.26600075</v>
      </c>
      <c r="R1046">
        <v>26.81100082</v>
      </c>
      <c r="S1046">
        <v>26.100999829999999</v>
      </c>
      <c r="T1046">
        <v>26.134000780000001</v>
      </c>
      <c r="U1046">
        <v>23.76600075</v>
      </c>
      <c r="V1046">
        <v>22.917999269999999</v>
      </c>
      <c r="W1046">
        <v>23.267000199999998</v>
      </c>
      <c r="X1046">
        <v>26.219999309999999</v>
      </c>
      <c r="Y1046">
        <v>26.45100021</v>
      </c>
      <c r="Z1046">
        <v>25.586999890000001</v>
      </c>
      <c r="AA1046">
        <v>25.302999499999999</v>
      </c>
      <c r="AB1046">
        <v>25.93300056</v>
      </c>
      <c r="AC1046">
        <v>25.80800056</v>
      </c>
      <c r="AD1046">
        <v>25.832000730000001</v>
      </c>
      <c r="AE1046">
        <v>27.184999470000001</v>
      </c>
      <c r="AF1046">
        <v>25.68000031</v>
      </c>
      <c r="AG1046">
        <v>25.913999560000001</v>
      </c>
      <c r="AH1046">
        <v>25.5890007</v>
      </c>
      <c r="AI1046">
        <v>23.882999420000001</v>
      </c>
      <c r="AJ1046">
        <v>26.179000850000001</v>
      </c>
      <c r="AK1046">
        <v>26.5890007</v>
      </c>
      <c r="AL1046">
        <v>26.66200066</v>
      </c>
      <c r="AM1046">
        <v>27.48399925</v>
      </c>
      <c r="AN1046">
        <v>27.48500061</v>
      </c>
      <c r="AO1046">
        <v>27.367000579999999</v>
      </c>
      <c r="AP1046">
        <v>26.943000789999999</v>
      </c>
      <c r="AQ1046">
        <v>26.968000409999998</v>
      </c>
      <c r="AR1046">
        <v>27.054000850000001</v>
      </c>
      <c r="AS1046">
        <v>27.11199951</v>
      </c>
      <c r="AT1046">
        <v>26.940999980000001</v>
      </c>
    </row>
    <row r="1047" spans="1:46" x14ac:dyDescent="0.25">
      <c r="A1047">
        <v>5226925</v>
      </c>
      <c r="B1047">
        <v>15.251000400000001</v>
      </c>
      <c r="C1047">
        <v>0.60430002000000005</v>
      </c>
      <c r="D1047">
        <v>9.9000003020963209E+37</v>
      </c>
      <c r="E1047">
        <v>1.0628000500000001</v>
      </c>
      <c r="F1047">
        <v>308.26501465000001</v>
      </c>
      <c r="G1047">
        <v>1.10380006</v>
      </c>
      <c r="H1047">
        <v>9.9000003020963209E+37</v>
      </c>
      <c r="I1047">
        <v>20.704999919999999</v>
      </c>
      <c r="J1047">
        <v>23.46899986</v>
      </c>
      <c r="K1047">
        <v>24.820999149999999</v>
      </c>
      <c r="L1047">
        <v>25.82900047</v>
      </c>
      <c r="M1047">
        <v>27.445999149999999</v>
      </c>
      <c r="N1047">
        <v>27.393999099999998</v>
      </c>
      <c r="O1047">
        <v>27.378999709999999</v>
      </c>
      <c r="P1047">
        <v>27.583000179999999</v>
      </c>
      <c r="Q1047">
        <v>27.260000229999999</v>
      </c>
      <c r="R1047">
        <v>26.82299995</v>
      </c>
      <c r="S1047">
        <v>26.104999540000001</v>
      </c>
      <c r="T1047">
        <v>26.249000550000002</v>
      </c>
      <c r="U1047">
        <v>23.75300026</v>
      </c>
      <c r="V1047">
        <v>22.844999309999999</v>
      </c>
      <c r="W1047">
        <v>23.17700005</v>
      </c>
      <c r="X1047">
        <v>26.39599991</v>
      </c>
      <c r="Y1047">
        <v>26.76600075</v>
      </c>
      <c r="Z1047">
        <v>25.95299911</v>
      </c>
      <c r="AA1047">
        <v>25.334999079999999</v>
      </c>
      <c r="AB1047">
        <v>25.773000719999999</v>
      </c>
      <c r="AC1047">
        <v>25.718000409999998</v>
      </c>
      <c r="AD1047">
        <v>25.39599991</v>
      </c>
      <c r="AE1047">
        <v>27.301000599999998</v>
      </c>
      <c r="AF1047">
        <v>25.590000150000002</v>
      </c>
      <c r="AG1047">
        <v>25.908000950000002</v>
      </c>
      <c r="AH1047">
        <v>25.506000520000001</v>
      </c>
      <c r="AI1047">
        <v>23.834999079999999</v>
      </c>
      <c r="AJ1047">
        <v>26.18899918</v>
      </c>
      <c r="AK1047">
        <v>26.57299995</v>
      </c>
      <c r="AL1047">
        <v>26.64299965</v>
      </c>
      <c r="AM1047">
        <v>27.506999969999999</v>
      </c>
      <c r="AN1047">
        <v>27.45299911</v>
      </c>
      <c r="AO1047">
        <v>27.399000170000001</v>
      </c>
      <c r="AP1047">
        <v>26.93000031</v>
      </c>
      <c r="AQ1047">
        <v>26.951999659999998</v>
      </c>
      <c r="AR1047">
        <v>27.079999919999999</v>
      </c>
      <c r="AS1047">
        <v>27.134000780000001</v>
      </c>
      <c r="AT1047">
        <v>26.95100021</v>
      </c>
    </row>
    <row r="1048" spans="1:46" x14ac:dyDescent="0.25">
      <c r="A1048">
        <v>5231931</v>
      </c>
      <c r="B1048">
        <v>15.289999959999999</v>
      </c>
      <c r="C1048">
        <v>0.61729997000000003</v>
      </c>
      <c r="D1048">
        <v>1052.0880127</v>
      </c>
      <c r="E1048">
        <v>1.06229997</v>
      </c>
      <c r="F1048">
        <v>818.26800536999997</v>
      </c>
      <c r="G1048">
        <v>1.1032999800000001</v>
      </c>
      <c r="H1048">
        <v>1024.9799804700001</v>
      </c>
      <c r="I1048">
        <v>20.698999400000002</v>
      </c>
      <c r="J1048">
        <v>23.4659996</v>
      </c>
      <c r="K1048">
        <v>24.788999560000001</v>
      </c>
      <c r="L1048">
        <v>25.79700089</v>
      </c>
      <c r="M1048">
        <v>27.458999630000001</v>
      </c>
      <c r="N1048">
        <v>27.39100075</v>
      </c>
      <c r="O1048">
        <v>27.375</v>
      </c>
      <c r="P1048">
        <v>27.55800056</v>
      </c>
      <c r="Q1048">
        <v>27.23699951</v>
      </c>
      <c r="R1048">
        <v>26.829999919999999</v>
      </c>
      <c r="S1048">
        <v>26.082000730000001</v>
      </c>
      <c r="T1048">
        <v>26.246000290000001</v>
      </c>
      <c r="U1048">
        <v>23.833999630000001</v>
      </c>
      <c r="V1048">
        <v>23.184999470000001</v>
      </c>
      <c r="W1048">
        <v>23.270000459999999</v>
      </c>
      <c r="X1048">
        <v>25.658000950000002</v>
      </c>
      <c r="Y1048">
        <v>25.70400047</v>
      </c>
      <c r="Z1048">
        <v>25.687000269999999</v>
      </c>
      <c r="AA1048">
        <v>25.559999470000001</v>
      </c>
      <c r="AB1048">
        <v>25.701999659999998</v>
      </c>
      <c r="AC1048">
        <v>25.795000080000001</v>
      </c>
      <c r="AD1048">
        <v>25.222999569999999</v>
      </c>
      <c r="AE1048">
        <v>27.19499969</v>
      </c>
      <c r="AF1048">
        <v>25.590000150000002</v>
      </c>
      <c r="AG1048">
        <v>26.023000719999999</v>
      </c>
      <c r="AH1048">
        <v>25.371000290000001</v>
      </c>
      <c r="AI1048">
        <v>23.875999449999998</v>
      </c>
      <c r="AJ1048">
        <v>26.121000290000001</v>
      </c>
      <c r="AK1048">
        <v>26.531999590000002</v>
      </c>
      <c r="AL1048">
        <v>26.635999680000001</v>
      </c>
      <c r="AM1048">
        <v>27.490999219999999</v>
      </c>
      <c r="AN1048">
        <v>27.46899986</v>
      </c>
      <c r="AO1048">
        <v>27.370000839999999</v>
      </c>
      <c r="AP1048">
        <v>26.885000229999999</v>
      </c>
      <c r="AQ1048">
        <v>26.978000640000001</v>
      </c>
      <c r="AR1048">
        <v>27.083000179999999</v>
      </c>
      <c r="AS1048">
        <v>27.107999800000002</v>
      </c>
      <c r="AT1048">
        <v>26.934999470000001</v>
      </c>
    </row>
    <row r="1049" spans="1:46" x14ac:dyDescent="0.25">
      <c r="A1049">
        <v>5236925</v>
      </c>
      <c r="B1049">
        <v>15.34500027</v>
      </c>
      <c r="C1049">
        <v>0.63129997000000004</v>
      </c>
      <c r="D1049">
        <v>536.60797118999994</v>
      </c>
      <c r="E1049">
        <v>1.06229997</v>
      </c>
      <c r="F1049">
        <v>962.95501708999996</v>
      </c>
      <c r="G1049">
        <v>1.1032999800000001</v>
      </c>
      <c r="H1049">
        <v>1029.76403809</v>
      </c>
      <c r="I1049">
        <v>20.718000409999998</v>
      </c>
      <c r="J1049">
        <v>23.489000319999999</v>
      </c>
      <c r="K1049">
        <v>24.843000409999998</v>
      </c>
      <c r="L1049">
        <v>25.822000500000001</v>
      </c>
      <c r="M1049">
        <v>27.448999400000002</v>
      </c>
      <c r="N1049">
        <v>27.403999330000001</v>
      </c>
      <c r="O1049">
        <v>27.37199974</v>
      </c>
      <c r="P1049">
        <v>27.545000080000001</v>
      </c>
      <c r="Q1049">
        <v>27.25300026</v>
      </c>
      <c r="R1049">
        <v>26.806999210000001</v>
      </c>
      <c r="S1049">
        <v>26.127000809999998</v>
      </c>
      <c r="T1049">
        <v>26.166000369999999</v>
      </c>
      <c r="U1049">
        <v>23.875</v>
      </c>
      <c r="V1049">
        <v>23.14299965</v>
      </c>
      <c r="W1049">
        <v>23.365999219999999</v>
      </c>
      <c r="X1049">
        <v>25.148000719999999</v>
      </c>
      <c r="Y1049">
        <v>25.075000760000002</v>
      </c>
      <c r="Z1049">
        <v>25.663999560000001</v>
      </c>
      <c r="AA1049">
        <v>25.708000179999999</v>
      </c>
      <c r="AB1049">
        <v>25.818000789999999</v>
      </c>
      <c r="AC1049">
        <v>25.63800049</v>
      </c>
      <c r="AD1049">
        <v>25.222999569999999</v>
      </c>
      <c r="AE1049">
        <v>27.169000629999999</v>
      </c>
      <c r="AF1049">
        <v>25.55500031</v>
      </c>
      <c r="AG1049">
        <v>25.96899986</v>
      </c>
      <c r="AH1049">
        <v>25.486000059999999</v>
      </c>
      <c r="AI1049">
        <v>23.872999190000002</v>
      </c>
      <c r="AJ1049">
        <v>26.13800049</v>
      </c>
      <c r="AK1049">
        <v>26.545000080000001</v>
      </c>
      <c r="AL1049">
        <v>26.629999160000001</v>
      </c>
      <c r="AM1049">
        <v>27.48699951</v>
      </c>
      <c r="AN1049">
        <v>27.465000150000002</v>
      </c>
      <c r="AO1049">
        <v>27.33799934</v>
      </c>
      <c r="AP1049">
        <v>26.916999820000001</v>
      </c>
      <c r="AQ1049">
        <v>26.968000409999998</v>
      </c>
      <c r="AR1049">
        <v>27.051000599999998</v>
      </c>
      <c r="AS1049">
        <v>27.124000550000002</v>
      </c>
      <c r="AT1049">
        <v>26.934999470000001</v>
      </c>
    </row>
    <row r="1050" spans="1:46" x14ac:dyDescent="0.25">
      <c r="A1050">
        <v>5241925</v>
      </c>
      <c r="B1050">
        <v>15.347999570000001</v>
      </c>
      <c r="C1050">
        <v>0.62099998999999995</v>
      </c>
      <c r="D1050">
        <v>9.9000003020963209E+37</v>
      </c>
      <c r="E1050">
        <v>1.0600999600000001</v>
      </c>
      <c r="F1050">
        <v>284.74398803999998</v>
      </c>
      <c r="G1050">
        <v>1.1049</v>
      </c>
      <c r="H1050">
        <v>9.9000003020963209E+37</v>
      </c>
      <c r="I1050">
        <v>20.715000150000002</v>
      </c>
      <c r="J1050">
        <v>23.48200035</v>
      </c>
      <c r="K1050">
        <v>24.878999709999999</v>
      </c>
      <c r="L1050">
        <v>25.850999829999999</v>
      </c>
      <c r="M1050">
        <v>27.471000669999999</v>
      </c>
      <c r="N1050">
        <v>27.38800049</v>
      </c>
      <c r="O1050">
        <v>27.368999479999999</v>
      </c>
      <c r="P1050">
        <v>27.548000340000002</v>
      </c>
      <c r="Q1050">
        <v>27.243999479999999</v>
      </c>
      <c r="R1050">
        <v>26.836000439999999</v>
      </c>
      <c r="S1050">
        <v>26.111000059999999</v>
      </c>
      <c r="T1050">
        <v>26.26499939</v>
      </c>
      <c r="U1050">
        <v>23.85899925</v>
      </c>
      <c r="V1050">
        <v>23.341999049999998</v>
      </c>
      <c r="W1050">
        <v>23.517000199999998</v>
      </c>
      <c r="X1050">
        <v>24.87199974</v>
      </c>
      <c r="Y1050">
        <v>24.763999940000001</v>
      </c>
      <c r="Z1050">
        <v>25.61300087</v>
      </c>
      <c r="AA1050">
        <v>25.79700089</v>
      </c>
      <c r="AB1050">
        <v>25.740999219999999</v>
      </c>
      <c r="AC1050">
        <v>25.56100082</v>
      </c>
      <c r="AD1050">
        <v>25.4090004</v>
      </c>
      <c r="AE1050">
        <v>27.208000179999999</v>
      </c>
      <c r="AF1050">
        <v>25.63800049</v>
      </c>
      <c r="AG1050">
        <v>26.080999370000001</v>
      </c>
      <c r="AH1050">
        <v>25.54700089</v>
      </c>
      <c r="AI1050">
        <v>23.84399986</v>
      </c>
      <c r="AJ1050">
        <v>26.125</v>
      </c>
      <c r="AK1050">
        <v>26.548000340000002</v>
      </c>
      <c r="AL1050">
        <v>26.635999680000001</v>
      </c>
      <c r="AM1050">
        <v>27.506999969999999</v>
      </c>
      <c r="AN1050">
        <v>27.42700005</v>
      </c>
      <c r="AO1050">
        <v>27.33799934</v>
      </c>
      <c r="AP1050">
        <v>26.908000950000002</v>
      </c>
      <c r="AQ1050">
        <v>26.948999400000002</v>
      </c>
      <c r="AR1050">
        <v>27.06399918</v>
      </c>
      <c r="AS1050">
        <v>27.11199951</v>
      </c>
      <c r="AT1050">
        <v>26.931999210000001</v>
      </c>
    </row>
    <row r="1051" spans="1:46" x14ac:dyDescent="0.25">
      <c r="A1051">
        <v>5246925</v>
      </c>
      <c r="B1051">
        <v>15.32299995</v>
      </c>
      <c r="C1051">
        <v>0.61400001999999998</v>
      </c>
      <c r="D1051">
        <v>9.9000003020963209E+37</v>
      </c>
      <c r="E1051">
        <v>1.06060004</v>
      </c>
      <c r="F1051">
        <v>2.8259999800000002</v>
      </c>
      <c r="G1051">
        <v>1.1071000099999999</v>
      </c>
      <c r="H1051">
        <v>9.9000003020963209E+37</v>
      </c>
      <c r="I1051">
        <v>20.68600082</v>
      </c>
      <c r="J1051">
        <v>23.513999940000001</v>
      </c>
      <c r="K1051">
        <v>24.843000409999998</v>
      </c>
      <c r="L1051">
        <v>25.832000730000001</v>
      </c>
      <c r="M1051">
        <v>27.493999479999999</v>
      </c>
      <c r="N1051">
        <v>27.346000669999999</v>
      </c>
      <c r="O1051">
        <v>27.365999219999999</v>
      </c>
      <c r="P1051">
        <v>27.56699944</v>
      </c>
      <c r="Q1051">
        <v>27.215000150000002</v>
      </c>
      <c r="R1051">
        <v>26.81699944</v>
      </c>
      <c r="S1051">
        <v>26.117000579999999</v>
      </c>
      <c r="T1051">
        <v>26.254999160000001</v>
      </c>
      <c r="U1051">
        <v>23.895000459999999</v>
      </c>
      <c r="V1051">
        <v>23.31999969</v>
      </c>
      <c r="W1051">
        <v>23.48800087</v>
      </c>
      <c r="X1051">
        <v>24.48399925</v>
      </c>
      <c r="Y1051">
        <v>24.525999070000001</v>
      </c>
      <c r="Z1051">
        <v>25.687000269999999</v>
      </c>
      <c r="AA1051">
        <v>25.836000439999999</v>
      </c>
      <c r="AB1051">
        <v>25.76300049</v>
      </c>
      <c r="AC1051">
        <v>25.429000850000001</v>
      </c>
      <c r="AD1051">
        <v>25.225999829999999</v>
      </c>
      <c r="AE1051">
        <v>27.107999800000002</v>
      </c>
      <c r="AF1051">
        <v>25.67700005</v>
      </c>
      <c r="AG1051">
        <v>25.93300056</v>
      </c>
      <c r="AH1051">
        <v>25.54700089</v>
      </c>
      <c r="AI1051">
        <v>23.82799911</v>
      </c>
      <c r="AJ1051">
        <v>26.173000340000002</v>
      </c>
      <c r="AK1051">
        <v>26.534999849999998</v>
      </c>
      <c r="AL1051">
        <v>26.627000809999998</v>
      </c>
      <c r="AM1051">
        <v>27.531999590000002</v>
      </c>
      <c r="AN1051">
        <v>27.43000031</v>
      </c>
      <c r="AO1051">
        <v>27.332000730000001</v>
      </c>
      <c r="AP1051">
        <v>26.908000950000002</v>
      </c>
      <c r="AQ1051">
        <v>26.951999659999998</v>
      </c>
      <c r="AR1051">
        <v>27.06399918</v>
      </c>
      <c r="AS1051">
        <v>27.143999099999998</v>
      </c>
      <c r="AT1051">
        <v>26.940999980000001</v>
      </c>
    </row>
    <row r="1052" spans="1:46" x14ac:dyDescent="0.25">
      <c r="A1052">
        <v>5251925</v>
      </c>
      <c r="B1052">
        <v>15.32299995</v>
      </c>
      <c r="C1052">
        <v>0.61510003000000002</v>
      </c>
      <c r="D1052">
        <v>1319.5500488299999</v>
      </c>
      <c r="E1052">
        <v>1.0600999600000001</v>
      </c>
      <c r="F1052">
        <v>-42.47000122</v>
      </c>
      <c r="G1052">
        <v>1.1071000099999999</v>
      </c>
      <c r="H1052">
        <v>9.9000003020963209E+37</v>
      </c>
      <c r="I1052">
        <v>20.679000850000001</v>
      </c>
      <c r="J1052">
        <v>23.500999449999998</v>
      </c>
      <c r="K1052">
        <v>24.830999370000001</v>
      </c>
      <c r="L1052">
        <v>25.799999239999998</v>
      </c>
      <c r="M1052">
        <v>27.51600075</v>
      </c>
      <c r="N1052">
        <v>27.350000380000001</v>
      </c>
      <c r="O1052">
        <v>27.356000900000002</v>
      </c>
      <c r="P1052">
        <v>27.576999659999998</v>
      </c>
      <c r="Q1052">
        <v>27.208000179999999</v>
      </c>
      <c r="R1052">
        <v>26.8390007</v>
      </c>
      <c r="S1052">
        <v>26.117000579999999</v>
      </c>
      <c r="T1052">
        <v>26.246000290000001</v>
      </c>
      <c r="U1052">
        <v>23.833999630000001</v>
      </c>
      <c r="V1052">
        <v>23.08799934</v>
      </c>
      <c r="W1052">
        <v>23.365999219999999</v>
      </c>
      <c r="X1052">
        <v>24.631000520000001</v>
      </c>
      <c r="Y1052">
        <v>24.523000719999999</v>
      </c>
      <c r="Z1052">
        <v>25.465000150000002</v>
      </c>
      <c r="AA1052">
        <v>25.881000520000001</v>
      </c>
      <c r="AB1052">
        <v>25.829999919999999</v>
      </c>
      <c r="AC1052">
        <v>25.74699974</v>
      </c>
      <c r="AD1052">
        <v>25.305999759999999</v>
      </c>
      <c r="AE1052">
        <v>27.056999210000001</v>
      </c>
      <c r="AF1052">
        <v>25.570999149999999</v>
      </c>
      <c r="AG1052">
        <v>25.950000760000002</v>
      </c>
      <c r="AH1052">
        <v>25.489999770000001</v>
      </c>
      <c r="AI1052">
        <v>23.812000269999999</v>
      </c>
      <c r="AJ1052">
        <v>26.13800049</v>
      </c>
      <c r="AK1052">
        <v>26.538000109999999</v>
      </c>
      <c r="AL1052">
        <v>26.627000809999998</v>
      </c>
      <c r="AM1052">
        <v>27.5359993</v>
      </c>
      <c r="AN1052">
        <v>27.43000031</v>
      </c>
      <c r="AO1052">
        <v>27.325000760000002</v>
      </c>
      <c r="AP1052">
        <v>26.885000229999999</v>
      </c>
      <c r="AQ1052">
        <v>26.951999659999998</v>
      </c>
      <c r="AR1052">
        <v>27.086000439999999</v>
      </c>
      <c r="AS1052">
        <v>27.13699913</v>
      </c>
      <c r="AT1052">
        <v>26.934999470000001</v>
      </c>
    </row>
    <row r="1053" spans="1:46" x14ac:dyDescent="0.25">
      <c r="A1053">
        <v>5256925</v>
      </c>
      <c r="B1053">
        <v>15.29699993</v>
      </c>
      <c r="C1053">
        <v>0.61729997000000003</v>
      </c>
      <c r="D1053">
        <v>1025.47497559</v>
      </c>
      <c r="E1053">
        <v>1.06439996</v>
      </c>
      <c r="F1053">
        <v>125.50399779999999</v>
      </c>
      <c r="G1053">
        <v>1.10549998</v>
      </c>
      <c r="H1053">
        <v>9.9000003020963209E+37</v>
      </c>
      <c r="I1053">
        <v>20.711999890000001</v>
      </c>
      <c r="J1053">
        <v>23.53700066</v>
      </c>
      <c r="K1053">
        <v>24.81100082</v>
      </c>
      <c r="L1053">
        <v>25.802999499999999</v>
      </c>
      <c r="M1053">
        <v>27.48399925</v>
      </c>
      <c r="N1053">
        <v>27.343000409999998</v>
      </c>
      <c r="O1053">
        <v>27.36300087</v>
      </c>
      <c r="P1053">
        <v>27.573999400000002</v>
      </c>
      <c r="Q1053">
        <v>27.215000150000002</v>
      </c>
      <c r="R1053">
        <v>26.856000900000002</v>
      </c>
      <c r="S1053">
        <v>26.094999309999999</v>
      </c>
      <c r="T1053">
        <v>26.312999730000001</v>
      </c>
      <c r="U1053">
        <v>23.840000150000002</v>
      </c>
      <c r="V1053">
        <v>22.89299965</v>
      </c>
      <c r="W1053">
        <v>23.350000380000001</v>
      </c>
      <c r="X1053">
        <v>25.443000789999999</v>
      </c>
      <c r="Y1053">
        <v>25.745000839999999</v>
      </c>
      <c r="Z1053">
        <v>25.326999659999998</v>
      </c>
      <c r="AA1053">
        <v>25.28700066</v>
      </c>
      <c r="AB1053">
        <v>25.86300087</v>
      </c>
      <c r="AC1053">
        <v>25.993999479999999</v>
      </c>
      <c r="AD1053">
        <v>25.489000319999999</v>
      </c>
      <c r="AE1053">
        <v>26.94799995</v>
      </c>
      <c r="AF1053">
        <v>25.55200005</v>
      </c>
      <c r="AG1053">
        <v>25.658000950000002</v>
      </c>
      <c r="AH1053">
        <v>25.42200089</v>
      </c>
      <c r="AI1053">
        <v>23.82799911</v>
      </c>
      <c r="AJ1053">
        <v>26.06999969</v>
      </c>
      <c r="AK1053">
        <v>26.506000520000001</v>
      </c>
      <c r="AL1053">
        <v>26.584999079999999</v>
      </c>
      <c r="AM1053">
        <v>27.523000719999999</v>
      </c>
      <c r="AN1053">
        <v>27.42700005</v>
      </c>
      <c r="AO1053">
        <v>27.350999829999999</v>
      </c>
      <c r="AP1053">
        <v>26.85899925</v>
      </c>
      <c r="AQ1053">
        <v>26.968000409999998</v>
      </c>
      <c r="AR1053">
        <v>27.076999659999998</v>
      </c>
      <c r="AS1053">
        <v>27.12800026</v>
      </c>
      <c r="AT1053">
        <v>26.929000850000001</v>
      </c>
    </row>
    <row r="1054" spans="1:46" x14ac:dyDescent="0.25">
      <c r="A1054">
        <v>5261926</v>
      </c>
      <c r="B1054">
        <v>15.31000042</v>
      </c>
      <c r="C1054">
        <v>0.62699996999999996</v>
      </c>
      <c r="D1054">
        <v>593.37298583999996</v>
      </c>
      <c r="E1054">
        <v>1.06500006</v>
      </c>
      <c r="F1054">
        <v>574.65399170000001</v>
      </c>
      <c r="G1054">
        <v>1.10440004</v>
      </c>
      <c r="H1054">
        <v>9.9000003020963209E+37</v>
      </c>
      <c r="I1054">
        <v>20.698999400000002</v>
      </c>
      <c r="J1054">
        <v>23.504999160000001</v>
      </c>
      <c r="K1054">
        <v>24.76600075</v>
      </c>
      <c r="L1054">
        <v>25.85400009</v>
      </c>
      <c r="M1054">
        <v>27.475000380000001</v>
      </c>
      <c r="N1054">
        <v>27.336999890000001</v>
      </c>
      <c r="O1054">
        <v>27.395000459999999</v>
      </c>
      <c r="P1054">
        <v>27.518999099999998</v>
      </c>
      <c r="Q1054">
        <v>27.231000900000002</v>
      </c>
      <c r="R1054">
        <v>26.881000520000001</v>
      </c>
      <c r="S1054">
        <v>26.065999980000001</v>
      </c>
      <c r="T1054">
        <v>26.336000439999999</v>
      </c>
      <c r="U1054">
        <v>23.826999659999998</v>
      </c>
      <c r="V1054">
        <v>22.89599991</v>
      </c>
      <c r="W1054">
        <v>23.260000229999999</v>
      </c>
      <c r="X1054">
        <v>25.834999079999999</v>
      </c>
      <c r="Y1054">
        <v>26.03700066</v>
      </c>
      <c r="Z1054">
        <v>25.416999820000001</v>
      </c>
      <c r="AA1054">
        <v>25.344999309999999</v>
      </c>
      <c r="AB1054">
        <v>25.551000599999998</v>
      </c>
      <c r="AC1054">
        <v>25.625</v>
      </c>
      <c r="AD1054">
        <v>25.399000170000001</v>
      </c>
      <c r="AE1054">
        <v>27.25300026</v>
      </c>
      <c r="AF1054">
        <v>25.615999219999999</v>
      </c>
      <c r="AG1054">
        <v>25.618999479999999</v>
      </c>
      <c r="AH1054">
        <v>25.374000550000002</v>
      </c>
      <c r="AI1054">
        <v>23.85400009</v>
      </c>
      <c r="AJ1054">
        <v>26.083000179999999</v>
      </c>
      <c r="AK1054">
        <v>26.48699951</v>
      </c>
      <c r="AL1054">
        <v>26.617000579999999</v>
      </c>
      <c r="AM1054">
        <v>27.490999219999999</v>
      </c>
      <c r="AN1054">
        <v>27.443000789999999</v>
      </c>
      <c r="AO1054">
        <v>27.347999569999999</v>
      </c>
      <c r="AP1054">
        <v>26.836999890000001</v>
      </c>
      <c r="AQ1054">
        <v>26.978000640000001</v>
      </c>
      <c r="AR1054">
        <v>27.086000439999999</v>
      </c>
      <c r="AS1054">
        <v>27.11199951</v>
      </c>
      <c r="AT1054">
        <v>26.931999210000001</v>
      </c>
    </row>
    <row r="1055" spans="1:46" x14ac:dyDescent="0.25">
      <c r="A1055">
        <v>5266925</v>
      </c>
      <c r="B1055">
        <v>15.30000019</v>
      </c>
      <c r="C1055">
        <v>0.62589996999999997</v>
      </c>
      <c r="D1055">
        <v>1141.79504395</v>
      </c>
      <c r="E1055">
        <v>1.0638999899999999</v>
      </c>
      <c r="F1055">
        <v>1254.0489502</v>
      </c>
      <c r="G1055">
        <v>1.1032999800000001</v>
      </c>
      <c r="H1055">
        <v>917.40600586000005</v>
      </c>
      <c r="I1055">
        <v>20.718000409999998</v>
      </c>
      <c r="J1055">
        <v>23.48200035</v>
      </c>
      <c r="K1055">
        <v>24.80500031</v>
      </c>
      <c r="L1055">
        <v>25.850999829999999</v>
      </c>
      <c r="M1055">
        <v>27.445999149999999</v>
      </c>
      <c r="N1055">
        <v>27.368999479999999</v>
      </c>
      <c r="O1055">
        <v>27.353000640000001</v>
      </c>
      <c r="P1055">
        <v>27.534999849999998</v>
      </c>
      <c r="Q1055">
        <v>27.24699974</v>
      </c>
      <c r="R1055">
        <v>26.81999969</v>
      </c>
      <c r="S1055">
        <v>26.100999829999999</v>
      </c>
      <c r="T1055">
        <v>26.20100021</v>
      </c>
      <c r="U1055">
        <v>23.853000640000001</v>
      </c>
      <c r="V1055">
        <v>23.062999730000001</v>
      </c>
      <c r="W1055">
        <v>23.215000150000002</v>
      </c>
      <c r="X1055">
        <v>26.127000809999998</v>
      </c>
      <c r="Y1055">
        <v>26.527999879999999</v>
      </c>
      <c r="Z1055">
        <v>25.51600075</v>
      </c>
      <c r="AA1055">
        <v>25.152000430000001</v>
      </c>
      <c r="AB1055">
        <v>25.586999890000001</v>
      </c>
      <c r="AC1055">
        <v>25.416000369999999</v>
      </c>
      <c r="AD1055">
        <v>25.200000760000002</v>
      </c>
      <c r="AE1055">
        <v>27.625</v>
      </c>
      <c r="AF1055">
        <v>25.606000900000002</v>
      </c>
      <c r="AG1055">
        <v>25.905000690000001</v>
      </c>
      <c r="AH1055">
        <v>25.551000599999998</v>
      </c>
      <c r="AI1055">
        <v>23.85400009</v>
      </c>
      <c r="AJ1055">
        <v>26.06699944</v>
      </c>
      <c r="AK1055">
        <v>26.521999359999999</v>
      </c>
      <c r="AL1055">
        <v>26.572000500000001</v>
      </c>
      <c r="AM1055">
        <v>27.478000640000001</v>
      </c>
      <c r="AN1055">
        <v>27.45299911</v>
      </c>
      <c r="AO1055">
        <v>27.315999980000001</v>
      </c>
      <c r="AP1055">
        <v>26.81399918</v>
      </c>
      <c r="AQ1055">
        <v>27.020000459999999</v>
      </c>
      <c r="AR1055">
        <v>27.06399918</v>
      </c>
      <c r="AS1055">
        <v>27.11199951</v>
      </c>
      <c r="AT1055">
        <v>26.934999470000001</v>
      </c>
    </row>
    <row r="1056" spans="1:46" x14ac:dyDescent="0.25">
      <c r="A1056">
        <v>5271927</v>
      </c>
      <c r="B1056">
        <v>15.32900047</v>
      </c>
      <c r="C1056">
        <v>0.62480002999999995</v>
      </c>
      <c r="D1056">
        <v>721.96502685999997</v>
      </c>
      <c r="E1056">
        <v>1.06550002</v>
      </c>
      <c r="F1056">
        <v>998.46997069999998</v>
      </c>
      <c r="G1056">
        <v>1.10440004</v>
      </c>
      <c r="H1056">
        <v>9.9000003020963209E+37</v>
      </c>
      <c r="I1056">
        <v>20.701999659999998</v>
      </c>
      <c r="J1056">
        <v>23.455999370000001</v>
      </c>
      <c r="K1056">
        <v>24.833999630000001</v>
      </c>
      <c r="L1056">
        <v>25.812999730000001</v>
      </c>
      <c r="M1056">
        <v>27.458999630000001</v>
      </c>
      <c r="N1056">
        <v>27.398000719999999</v>
      </c>
      <c r="O1056">
        <v>27.336999890000001</v>
      </c>
      <c r="P1056">
        <v>27.531999590000002</v>
      </c>
      <c r="Q1056">
        <v>27.275999070000001</v>
      </c>
      <c r="R1056">
        <v>26.798000340000002</v>
      </c>
      <c r="S1056">
        <v>26.15600014</v>
      </c>
      <c r="T1056">
        <v>26.152999879999999</v>
      </c>
      <c r="U1056">
        <v>23.820999149999999</v>
      </c>
      <c r="V1056">
        <v>23.049999239999998</v>
      </c>
      <c r="W1056">
        <v>23.330999370000001</v>
      </c>
      <c r="X1056">
        <v>25.54599953</v>
      </c>
      <c r="Y1056">
        <v>25.649000170000001</v>
      </c>
      <c r="Z1056">
        <v>25.48399925</v>
      </c>
      <c r="AA1056">
        <v>25.4640007</v>
      </c>
      <c r="AB1056">
        <v>25.659999849999998</v>
      </c>
      <c r="AC1056">
        <v>25.306999210000001</v>
      </c>
      <c r="AD1056">
        <v>25.155000690000001</v>
      </c>
      <c r="AE1056">
        <v>27.224000929999999</v>
      </c>
      <c r="AF1056">
        <v>25.635000229999999</v>
      </c>
      <c r="AG1056">
        <v>25.895000459999999</v>
      </c>
      <c r="AH1056">
        <v>25.596000669999999</v>
      </c>
      <c r="AI1056">
        <v>23.85400009</v>
      </c>
      <c r="AJ1056">
        <v>26.038000109999999</v>
      </c>
      <c r="AK1056">
        <v>26.528999330000001</v>
      </c>
      <c r="AL1056">
        <v>26.572000500000001</v>
      </c>
      <c r="AM1056">
        <v>27.468000409999998</v>
      </c>
      <c r="AN1056">
        <v>27.49699974</v>
      </c>
      <c r="AO1056">
        <v>27.305999759999999</v>
      </c>
      <c r="AP1056">
        <v>26.823999400000002</v>
      </c>
      <c r="AQ1056">
        <v>27.05200005</v>
      </c>
      <c r="AR1056">
        <v>27.054000850000001</v>
      </c>
      <c r="AS1056">
        <v>27.12800026</v>
      </c>
      <c r="AT1056">
        <v>26.937999730000001</v>
      </c>
    </row>
    <row r="1057" spans="1:46" x14ac:dyDescent="0.25">
      <c r="A1057">
        <v>5276925</v>
      </c>
      <c r="B1057">
        <v>15.29699993</v>
      </c>
      <c r="C1057">
        <v>0.62370002000000002</v>
      </c>
      <c r="D1057">
        <v>899.88598633000004</v>
      </c>
      <c r="E1057">
        <v>1.06229997</v>
      </c>
      <c r="F1057">
        <v>703.21197510000002</v>
      </c>
      <c r="G1057">
        <v>1.10440004</v>
      </c>
      <c r="H1057">
        <v>1235.5760498</v>
      </c>
      <c r="I1057">
        <v>20.711999890000001</v>
      </c>
      <c r="J1057">
        <v>23.489000319999999</v>
      </c>
      <c r="K1057">
        <v>24.881999969999999</v>
      </c>
      <c r="L1057">
        <v>25.812999730000001</v>
      </c>
      <c r="M1057">
        <v>27.43899918</v>
      </c>
      <c r="N1057">
        <v>27.4109993</v>
      </c>
      <c r="O1057">
        <v>27.343000409999998</v>
      </c>
      <c r="P1057">
        <v>27.518999099999998</v>
      </c>
      <c r="Q1057">
        <v>27.295000080000001</v>
      </c>
      <c r="R1057">
        <v>26.81999969</v>
      </c>
      <c r="S1057">
        <v>26.16200066</v>
      </c>
      <c r="T1057">
        <v>26.2140007</v>
      </c>
      <c r="U1057">
        <v>23.798000340000002</v>
      </c>
      <c r="V1057">
        <v>22.844999309999999</v>
      </c>
      <c r="W1057">
        <v>23.336999890000001</v>
      </c>
      <c r="X1057">
        <v>25.275999070000001</v>
      </c>
      <c r="Y1057">
        <v>25.277000430000001</v>
      </c>
      <c r="Z1057">
        <v>25.30800056</v>
      </c>
      <c r="AA1057">
        <v>25.7140007</v>
      </c>
      <c r="AB1057">
        <v>26.045000080000001</v>
      </c>
      <c r="AC1057">
        <v>25.518999099999998</v>
      </c>
      <c r="AD1057">
        <v>25.312000269999999</v>
      </c>
      <c r="AE1057">
        <v>27.474000929999999</v>
      </c>
      <c r="AF1057">
        <v>25.658000950000002</v>
      </c>
      <c r="AG1057">
        <v>26.062000269999999</v>
      </c>
      <c r="AH1057">
        <v>25.538000109999999</v>
      </c>
      <c r="AI1057">
        <v>23.819000240000001</v>
      </c>
      <c r="AJ1057">
        <v>25.98699951</v>
      </c>
      <c r="AK1057">
        <v>26.509000780000001</v>
      </c>
      <c r="AL1057">
        <v>26.57900047</v>
      </c>
      <c r="AM1057">
        <v>27.471000669999999</v>
      </c>
      <c r="AN1057">
        <v>27.49699974</v>
      </c>
      <c r="AO1057">
        <v>27.322000500000001</v>
      </c>
      <c r="AP1057">
        <v>26.81100082</v>
      </c>
      <c r="AQ1057">
        <v>27.076999659999998</v>
      </c>
      <c r="AR1057">
        <v>27.06399918</v>
      </c>
      <c r="AS1057">
        <v>27.114999770000001</v>
      </c>
      <c r="AT1057">
        <v>26.937999730000001</v>
      </c>
    </row>
    <row r="1058" spans="1:46" x14ac:dyDescent="0.25">
      <c r="A1058">
        <v>5281938</v>
      </c>
      <c r="B1058">
        <v>15.319000239999999</v>
      </c>
      <c r="C1058">
        <v>0.62319999999999998</v>
      </c>
      <c r="D1058">
        <v>1046.5649414100001</v>
      </c>
      <c r="E1058">
        <v>1.06229997</v>
      </c>
      <c r="F1058">
        <v>929.73699951000003</v>
      </c>
      <c r="G1058">
        <v>1.1049</v>
      </c>
      <c r="H1058">
        <v>1038.80200195</v>
      </c>
      <c r="I1058">
        <v>20.740999219999999</v>
      </c>
      <c r="J1058">
        <v>23.510999680000001</v>
      </c>
      <c r="K1058">
        <v>24.955999370000001</v>
      </c>
      <c r="L1058">
        <v>25.819000240000001</v>
      </c>
      <c r="M1058">
        <v>27.423000340000002</v>
      </c>
      <c r="N1058">
        <v>27.43899918</v>
      </c>
      <c r="O1058">
        <v>27.326999659999998</v>
      </c>
      <c r="P1058">
        <v>27.51600075</v>
      </c>
      <c r="Q1058">
        <v>27.30200005</v>
      </c>
      <c r="R1058">
        <v>26.81100082</v>
      </c>
      <c r="S1058">
        <v>26.174999239999998</v>
      </c>
      <c r="T1058">
        <v>26.166000369999999</v>
      </c>
      <c r="U1058">
        <v>23.81399918</v>
      </c>
      <c r="V1058">
        <v>22.780000690000001</v>
      </c>
      <c r="W1058">
        <v>23.240999219999999</v>
      </c>
      <c r="X1058">
        <v>26.669000629999999</v>
      </c>
      <c r="Y1058">
        <v>26.851999280000001</v>
      </c>
      <c r="Z1058">
        <v>26.565999980000001</v>
      </c>
      <c r="AA1058">
        <v>26.01600075</v>
      </c>
      <c r="AB1058">
        <v>26.20299911</v>
      </c>
      <c r="AC1058">
        <v>25.798000340000002</v>
      </c>
      <c r="AD1058">
        <v>25.614000319999999</v>
      </c>
      <c r="AE1058">
        <v>27.711999890000001</v>
      </c>
      <c r="AF1058">
        <v>25.74699974</v>
      </c>
      <c r="AG1058">
        <v>26.05200005</v>
      </c>
      <c r="AH1058">
        <v>25.62800026</v>
      </c>
      <c r="AI1058">
        <v>23.834999079999999</v>
      </c>
      <c r="AJ1058">
        <v>25.976999280000001</v>
      </c>
      <c r="AK1058">
        <v>26.524999619999999</v>
      </c>
      <c r="AL1058">
        <v>26.58799934</v>
      </c>
      <c r="AM1058">
        <v>27.44199944</v>
      </c>
      <c r="AN1058">
        <v>27.500999449999998</v>
      </c>
      <c r="AO1058">
        <v>27.32900047</v>
      </c>
      <c r="AP1058">
        <v>26.81100082</v>
      </c>
      <c r="AQ1058">
        <v>27.080999370000001</v>
      </c>
      <c r="AR1058">
        <v>27.06399918</v>
      </c>
      <c r="AS1058">
        <v>27.104999540000001</v>
      </c>
      <c r="AT1058">
        <v>26.94499969</v>
      </c>
    </row>
    <row r="1059" spans="1:46" x14ac:dyDescent="0.25">
      <c r="A1059">
        <v>5286925</v>
      </c>
      <c r="B1059">
        <v>15.32600021</v>
      </c>
      <c r="C1059">
        <v>0.61510003000000002</v>
      </c>
      <c r="D1059">
        <v>1305.34997559</v>
      </c>
      <c r="E1059">
        <v>1.0585000499999999</v>
      </c>
      <c r="F1059">
        <v>818.30297852000001</v>
      </c>
      <c r="G1059">
        <v>1.1032999800000001</v>
      </c>
      <c r="H1059">
        <v>1028.125</v>
      </c>
      <c r="I1059">
        <v>20.701999659999998</v>
      </c>
      <c r="J1059">
        <v>23.48500061</v>
      </c>
      <c r="K1059">
        <v>24.945999149999999</v>
      </c>
      <c r="L1059">
        <v>25.834999079999999</v>
      </c>
      <c r="M1059">
        <v>27.413999560000001</v>
      </c>
      <c r="N1059">
        <v>27.423000340000002</v>
      </c>
      <c r="O1059">
        <v>27.333999630000001</v>
      </c>
      <c r="P1059">
        <v>27.49699974</v>
      </c>
      <c r="Q1059">
        <v>27.30800056</v>
      </c>
      <c r="R1059">
        <v>26.798000340000002</v>
      </c>
      <c r="S1059">
        <v>26.181999210000001</v>
      </c>
      <c r="T1059">
        <v>26.166000369999999</v>
      </c>
      <c r="U1059">
        <v>23.76300049</v>
      </c>
      <c r="V1059">
        <v>22.569000240000001</v>
      </c>
      <c r="W1059">
        <v>23.115999219999999</v>
      </c>
      <c r="X1059">
        <v>26.437999730000001</v>
      </c>
      <c r="Y1059">
        <v>26.913000109999999</v>
      </c>
      <c r="Z1059">
        <v>26.35700035</v>
      </c>
      <c r="AA1059">
        <v>25.29700089</v>
      </c>
      <c r="AB1059">
        <v>25.9109993</v>
      </c>
      <c r="AC1059">
        <v>25.544000629999999</v>
      </c>
      <c r="AD1059">
        <v>25.559000019999999</v>
      </c>
      <c r="AE1059">
        <v>27.406999590000002</v>
      </c>
      <c r="AF1059">
        <v>25.701999659999998</v>
      </c>
      <c r="AG1059">
        <v>26.042999269999999</v>
      </c>
      <c r="AH1059">
        <v>25.634000780000001</v>
      </c>
      <c r="AI1059">
        <v>23.82799911</v>
      </c>
      <c r="AJ1059">
        <v>26.01600075</v>
      </c>
      <c r="AK1059">
        <v>26.56699944</v>
      </c>
      <c r="AL1059">
        <v>26.607999800000002</v>
      </c>
      <c r="AM1059">
        <v>27.471000669999999</v>
      </c>
      <c r="AN1059">
        <v>27.513999940000001</v>
      </c>
      <c r="AO1059">
        <v>27.33799934</v>
      </c>
      <c r="AP1059">
        <v>26.847000120000001</v>
      </c>
      <c r="AQ1059">
        <v>27.093000409999998</v>
      </c>
      <c r="AR1059">
        <v>27.076999659999998</v>
      </c>
      <c r="AS1059">
        <v>27.104999540000001</v>
      </c>
      <c r="AT1059">
        <v>26.937999730000001</v>
      </c>
    </row>
    <row r="1060" spans="1:46" x14ac:dyDescent="0.25">
      <c r="A1060">
        <v>5291925</v>
      </c>
      <c r="B1060">
        <v>15.35499954</v>
      </c>
      <c r="C1060">
        <v>0.61189996999999996</v>
      </c>
      <c r="D1060">
        <v>9.9000003020963209E+37</v>
      </c>
      <c r="E1060">
        <v>1.0547000200000001</v>
      </c>
      <c r="F1060">
        <v>511.98400879000002</v>
      </c>
      <c r="G1060">
        <v>1.1010999699999999</v>
      </c>
      <c r="H1060">
        <v>1262.4399414100001</v>
      </c>
      <c r="I1060">
        <v>20.68600082</v>
      </c>
      <c r="J1060">
        <v>23.46299934</v>
      </c>
      <c r="K1060">
        <v>24.88800049</v>
      </c>
      <c r="L1060">
        <v>25.792999269999999</v>
      </c>
      <c r="M1060">
        <v>27.420000080000001</v>
      </c>
      <c r="N1060">
        <v>27.43000031</v>
      </c>
      <c r="O1060">
        <v>27.320999149999999</v>
      </c>
      <c r="P1060">
        <v>27.521999359999999</v>
      </c>
      <c r="Q1060">
        <v>27.2859993</v>
      </c>
      <c r="R1060">
        <v>26.795000080000001</v>
      </c>
      <c r="S1060">
        <v>26.20100021</v>
      </c>
      <c r="T1060">
        <v>26.152999879999999</v>
      </c>
      <c r="U1060">
        <v>23.768999099999998</v>
      </c>
      <c r="V1060">
        <v>22.847999569999999</v>
      </c>
      <c r="W1060">
        <v>23.173000340000002</v>
      </c>
      <c r="X1060">
        <v>26.042999269999999</v>
      </c>
      <c r="Y1060">
        <v>26.621000290000001</v>
      </c>
      <c r="Z1060">
        <v>25.423000340000002</v>
      </c>
      <c r="AA1060">
        <v>25.21299934</v>
      </c>
      <c r="AB1060">
        <v>25.528999330000001</v>
      </c>
      <c r="AC1060">
        <v>25.184999470000001</v>
      </c>
      <c r="AD1060">
        <v>25.23500061</v>
      </c>
      <c r="AE1060">
        <v>27.56399918</v>
      </c>
      <c r="AF1060">
        <v>25.770000459999999</v>
      </c>
      <c r="AG1060">
        <v>26.312000269999999</v>
      </c>
      <c r="AH1060">
        <v>25.81699944</v>
      </c>
      <c r="AI1060">
        <v>23.79599953</v>
      </c>
      <c r="AJ1060">
        <v>26.034999849999998</v>
      </c>
      <c r="AK1060">
        <v>26.56100082</v>
      </c>
      <c r="AL1060">
        <v>26.60400009</v>
      </c>
      <c r="AM1060">
        <v>27.493999479999999</v>
      </c>
      <c r="AN1060">
        <v>27.49699974</v>
      </c>
      <c r="AO1060">
        <v>27.312999730000001</v>
      </c>
      <c r="AP1060">
        <v>26.87199974</v>
      </c>
      <c r="AQ1060">
        <v>27.06100082</v>
      </c>
      <c r="AR1060">
        <v>27.045000080000001</v>
      </c>
      <c r="AS1060">
        <v>27.134000780000001</v>
      </c>
      <c r="AT1060">
        <v>26.929000850000001</v>
      </c>
    </row>
    <row r="1061" spans="1:46" x14ac:dyDescent="0.25">
      <c r="A1061">
        <v>5296925</v>
      </c>
      <c r="B1061">
        <v>15.38099957</v>
      </c>
      <c r="C1061">
        <v>0.6038</v>
      </c>
      <c r="D1061">
        <v>9.9000003020963209E+37</v>
      </c>
      <c r="E1061">
        <v>1.0525000099999999</v>
      </c>
      <c r="F1061">
        <v>177.84899902000001</v>
      </c>
      <c r="G1061">
        <v>1.1010999699999999</v>
      </c>
      <c r="H1061">
        <v>9.9000003020963209E+37</v>
      </c>
      <c r="I1061">
        <v>20.670000080000001</v>
      </c>
      <c r="J1061">
        <v>23.504999160000001</v>
      </c>
      <c r="K1061">
        <v>24.885000229999999</v>
      </c>
      <c r="L1061">
        <v>25.805999759999999</v>
      </c>
      <c r="M1061">
        <v>27.461999890000001</v>
      </c>
      <c r="N1061">
        <v>27.43000031</v>
      </c>
      <c r="O1061">
        <v>27.30800056</v>
      </c>
      <c r="P1061">
        <v>27.551000599999998</v>
      </c>
      <c r="Q1061">
        <v>27.273000719999999</v>
      </c>
      <c r="R1061">
        <v>26.76600075</v>
      </c>
      <c r="S1061">
        <v>26.219999309999999</v>
      </c>
      <c r="T1061">
        <v>26.14599991</v>
      </c>
      <c r="U1061">
        <v>23.773000719999999</v>
      </c>
      <c r="V1061">
        <v>22.847999569999999</v>
      </c>
      <c r="W1061">
        <v>23.17700005</v>
      </c>
      <c r="X1061">
        <v>24.903999330000001</v>
      </c>
      <c r="Y1061">
        <v>25.257999420000001</v>
      </c>
      <c r="Z1061">
        <v>25.153999330000001</v>
      </c>
      <c r="AA1061">
        <v>25.249000550000002</v>
      </c>
      <c r="AB1061">
        <v>25.333000179999999</v>
      </c>
      <c r="AC1061">
        <v>25.146999359999999</v>
      </c>
      <c r="AD1061">
        <v>25.117000579999999</v>
      </c>
      <c r="AE1061">
        <v>27.635000229999999</v>
      </c>
      <c r="AF1061">
        <v>25.80800056</v>
      </c>
      <c r="AG1061">
        <v>26.39599991</v>
      </c>
      <c r="AH1061">
        <v>25.69799995</v>
      </c>
      <c r="AI1061">
        <v>23.790000920000001</v>
      </c>
      <c r="AJ1061">
        <v>26.06999969</v>
      </c>
      <c r="AK1061">
        <v>26.56699944</v>
      </c>
      <c r="AL1061">
        <v>26.597999569999999</v>
      </c>
      <c r="AM1061">
        <v>27.493999479999999</v>
      </c>
      <c r="AN1061">
        <v>27.493999479999999</v>
      </c>
      <c r="AO1061">
        <v>27.29700089</v>
      </c>
      <c r="AP1061">
        <v>26.908000950000002</v>
      </c>
      <c r="AQ1061">
        <v>27.05500031</v>
      </c>
      <c r="AR1061">
        <v>27.024999619999999</v>
      </c>
      <c r="AS1061">
        <v>27.134000780000001</v>
      </c>
      <c r="AT1061">
        <v>26.940999980000001</v>
      </c>
    </row>
    <row r="1062" spans="1:46" x14ac:dyDescent="0.25">
      <c r="A1062">
        <v>5301937</v>
      </c>
      <c r="B1062">
        <v>15.38399982</v>
      </c>
      <c r="C1062">
        <v>0.59890001999999998</v>
      </c>
      <c r="D1062">
        <v>9.9000003020963209E+37</v>
      </c>
      <c r="E1062">
        <v>1.0514999599999999</v>
      </c>
      <c r="F1062">
        <v>-91.613998409999994</v>
      </c>
      <c r="G1062">
        <v>1.1022000300000001</v>
      </c>
      <c r="H1062">
        <v>9.9000003020963209E+37</v>
      </c>
      <c r="I1062">
        <v>20.63999939</v>
      </c>
      <c r="J1062">
        <v>23.475999829999999</v>
      </c>
      <c r="K1062">
        <v>24.878999709999999</v>
      </c>
      <c r="L1062">
        <v>25.812999730000001</v>
      </c>
      <c r="M1062">
        <v>27.490999219999999</v>
      </c>
      <c r="N1062">
        <v>27.423000340000002</v>
      </c>
      <c r="O1062">
        <v>27.340000150000002</v>
      </c>
      <c r="P1062">
        <v>27.596000669999999</v>
      </c>
      <c r="Q1062">
        <v>27.24699974</v>
      </c>
      <c r="R1062">
        <v>26.806999210000001</v>
      </c>
      <c r="S1062">
        <v>26.184999470000001</v>
      </c>
      <c r="T1062">
        <v>26.190999980000001</v>
      </c>
      <c r="U1062">
        <v>23.73699951</v>
      </c>
      <c r="V1062">
        <v>22.70299911</v>
      </c>
      <c r="W1062">
        <v>23.070999149999999</v>
      </c>
      <c r="X1062">
        <v>24.274999619999999</v>
      </c>
      <c r="Y1062">
        <v>24.570999149999999</v>
      </c>
      <c r="Z1062">
        <v>25.083000179999999</v>
      </c>
      <c r="AA1062">
        <v>25.444000240000001</v>
      </c>
      <c r="AB1062">
        <v>25.948999400000002</v>
      </c>
      <c r="AC1062">
        <v>25.458000179999999</v>
      </c>
      <c r="AD1062">
        <v>25.427999499999999</v>
      </c>
      <c r="AE1062">
        <v>27.454999919999999</v>
      </c>
      <c r="AF1062">
        <v>25.74699974</v>
      </c>
      <c r="AG1062">
        <v>26.2859993</v>
      </c>
      <c r="AH1062">
        <v>25.826999659999998</v>
      </c>
      <c r="AI1062">
        <v>23.777000430000001</v>
      </c>
      <c r="AJ1062">
        <v>26.10899925</v>
      </c>
      <c r="AK1062">
        <v>26.551000599999998</v>
      </c>
      <c r="AL1062">
        <v>26.607999800000002</v>
      </c>
      <c r="AM1062">
        <v>27.506999969999999</v>
      </c>
      <c r="AN1062">
        <v>27.490999219999999</v>
      </c>
      <c r="AO1062">
        <v>27.29700089</v>
      </c>
      <c r="AP1062">
        <v>26.92399979</v>
      </c>
      <c r="AQ1062">
        <v>27.05500031</v>
      </c>
      <c r="AR1062">
        <v>27.028999330000001</v>
      </c>
      <c r="AS1062">
        <v>27.13699913</v>
      </c>
      <c r="AT1062">
        <v>26.929000850000001</v>
      </c>
    </row>
    <row r="1063" spans="1:46" x14ac:dyDescent="0.25">
      <c r="A1063">
        <v>5306925</v>
      </c>
      <c r="B1063">
        <v>15.34200001</v>
      </c>
      <c r="C1063">
        <v>0.59729999</v>
      </c>
      <c r="D1063">
        <v>9.9000003020963209E+37</v>
      </c>
      <c r="E1063">
        <v>1.0508999800000001</v>
      </c>
      <c r="F1063">
        <v>-9.9000003020963209E+37</v>
      </c>
      <c r="G1063">
        <v>1.1006</v>
      </c>
      <c r="H1063">
        <v>9.9000003020963209E+37</v>
      </c>
      <c r="I1063">
        <v>20.63999939</v>
      </c>
      <c r="J1063">
        <v>23.510999680000001</v>
      </c>
      <c r="K1063">
        <v>24.875999449999998</v>
      </c>
      <c r="L1063">
        <v>25.822000500000001</v>
      </c>
      <c r="M1063">
        <v>27.493999479999999</v>
      </c>
      <c r="N1063">
        <v>27.381999969999999</v>
      </c>
      <c r="O1063">
        <v>27.346000669999999</v>
      </c>
      <c r="P1063">
        <v>27.590000150000002</v>
      </c>
      <c r="Q1063">
        <v>27.218000409999998</v>
      </c>
      <c r="R1063">
        <v>26.81699944</v>
      </c>
      <c r="S1063">
        <v>26.184999470000001</v>
      </c>
      <c r="T1063">
        <v>26.259000780000001</v>
      </c>
      <c r="U1063">
        <v>23.73699951</v>
      </c>
      <c r="V1063">
        <v>22.834999079999999</v>
      </c>
      <c r="W1063">
        <v>23.222000120000001</v>
      </c>
      <c r="X1063">
        <v>24.506000520000001</v>
      </c>
      <c r="Y1063">
        <v>24.753999709999999</v>
      </c>
      <c r="Z1063">
        <v>25.135000229999999</v>
      </c>
      <c r="AA1063">
        <v>25.5340004</v>
      </c>
      <c r="AB1063">
        <v>25.333000179999999</v>
      </c>
      <c r="AC1063">
        <v>25.246000290000001</v>
      </c>
      <c r="AD1063">
        <v>25.3409996</v>
      </c>
      <c r="AE1063">
        <v>27.618000030000001</v>
      </c>
      <c r="AF1063">
        <v>25.743999479999999</v>
      </c>
      <c r="AG1063">
        <v>26.375999449999998</v>
      </c>
      <c r="AH1063">
        <v>25.756000520000001</v>
      </c>
      <c r="AI1063">
        <v>23.777000430000001</v>
      </c>
      <c r="AJ1063">
        <v>26.11199951</v>
      </c>
      <c r="AK1063">
        <v>26.538000109999999</v>
      </c>
      <c r="AL1063">
        <v>26.627000809999998</v>
      </c>
      <c r="AM1063">
        <v>27.51600075</v>
      </c>
      <c r="AN1063">
        <v>27.455999370000001</v>
      </c>
      <c r="AO1063">
        <v>27.312999730000001</v>
      </c>
      <c r="AP1063">
        <v>26.945999149999999</v>
      </c>
      <c r="AQ1063">
        <v>27.025999070000001</v>
      </c>
      <c r="AR1063">
        <v>27.041000369999999</v>
      </c>
      <c r="AS1063">
        <v>27.149999619999999</v>
      </c>
      <c r="AT1063">
        <v>26.931999210000001</v>
      </c>
    </row>
    <row r="1064" spans="1:46" x14ac:dyDescent="0.25">
      <c r="A1064">
        <v>5311925</v>
      </c>
      <c r="B1064">
        <v>15.315999980000001</v>
      </c>
      <c r="C1064">
        <v>0.59240000999999998</v>
      </c>
      <c r="D1064">
        <v>1164.81799316</v>
      </c>
      <c r="E1064">
        <v>1.04980004</v>
      </c>
      <c r="F1064">
        <v>-162.18800354000001</v>
      </c>
      <c r="G1064">
        <v>1.1022000300000001</v>
      </c>
      <c r="H1064">
        <v>9.9000003020963209E+37</v>
      </c>
      <c r="I1064">
        <v>20.652999879999999</v>
      </c>
      <c r="J1064">
        <v>23.497999190000002</v>
      </c>
      <c r="K1064">
        <v>24.788999560000001</v>
      </c>
      <c r="L1064">
        <v>25.78100014</v>
      </c>
      <c r="M1064">
        <v>27.481000900000002</v>
      </c>
      <c r="N1064">
        <v>27.375</v>
      </c>
      <c r="O1064">
        <v>27.35899925</v>
      </c>
      <c r="P1064">
        <v>27.614999770000001</v>
      </c>
      <c r="Q1064">
        <v>27.18600082</v>
      </c>
      <c r="R1064">
        <v>26.833000179999999</v>
      </c>
      <c r="S1064">
        <v>26.14299965</v>
      </c>
      <c r="T1064">
        <v>26.309999470000001</v>
      </c>
      <c r="U1064">
        <v>23.768999099999998</v>
      </c>
      <c r="V1064">
        <v>22.89599991</v>
      </c>
      <c r="W1064">
        <v>23.18000031</v>
      </c>
      <c r="X1064">
        <v>25.527000430000001</v>
      </c>
      <c r="Y1064">
        <v>25.857999800000002</v>
      </c>
      <c r="Z1064">
        <v>25.146999359999999</v>
      </c>
      <c r="AA1064">
        <v>25.38699913</v>
      </c>
      <c r="AB1064">
        <v>25.37800026</v>
      </c>
      <c r="AC1064">
        <v>25.104999540000001</v>
      </c>
      <c r="AD1064">
        <v>25.030000690000001</v>
      </c>
      <c r="AE1064">
        <v>27.68300056</v>
      </c>
      <c r="AF1064">
        <v>25.68000031</v>
      </c>
      <c r="AG1064">
        <v>26.430999759999999</v>
      </c>
      <c r="AH1064">
        <v>25.614999770000001</v>
      </c>
      <c r="AI1064">
        <v>23.790000920000001</v>
      </c>
      <c r="AJ1064">
        <v>26.083000179999999</v>
      </c>
      <c r="AK1064">
        <v>26.506000520000001</v>
      </c>
      <c r="AL1064">
        <v>26.620000839999999</v>
      </c>
      <c r="AM1064">
        <v>27.520000459999999</v>
      </c>
      <c r="AN1064">
        <v>27.443000789999999</v>
      </c>
      <c r="AO1064">
        <v>27.334999079999999</v>
      </c>
      <c r="AP1064">
        <v>26.968000409999998</v>
      </c>
      <c r="AQ1064">
        <v>27.023000719999999</v>
      </c>
      <c r="AR1064">
        <v>27.056999210000001</v>
      </c>
      <c r="AS1064">
        <v>27.13699913</v>
      </c>
      <c r="AT1064">
        <v>26.940999980000001</v>
      </c>
    </row>
    <row r="1065" spans="1:46" x14ac:dyDescent="0.25">
      <c r="A1065">
        <v>5316925</v>
      </c>
      <c r="B1065">
        <v>15.352000240000001</v>
      </c>
      <c r="C1065">
        <v>0.60919999999999996</v>
      </c>
      <c r="D1065">
        <v>640.33001708999996</v>
      </c>
      <c r="E1065">
        <v>1.0504000200000001</v>
      </c>
      <c r="F1065">
        <v>356.67800903</v>
      </c>
      <c r="G1065">
        <v>1.0994999400000001</v>
      </c>
      <c r="H1065">
        <v>9.9000003020963209E+37</v>
      </c>
      <c r="I1065">
        <v>20.721000669999999</v>
      </c>
      <c r="J1065">
        <v>23.47900009</v>
      </c>
      <c r="K1065">
        <v>24.7859993</v>
      </c>
      <c r="L1065">
        <v>25.790000920000001</v>
      </c>
      <c r="M1065">
        <v>27.481000900000002</v>
      </c>
      <c r="N1065">
        <v>27.340000150000002</v>
      </c>
      <c r="O1065">
        <v>27.406999590000002</v>
      </c>
      <c r="P1065">
        <v>27.583000179999999</v>
      </c>
      <c r="Q1065">
        <v>27.218000409999998</v>
      </c>
      <c r="R1065">
        <v>26.85899925</v>
      </c>
      <c r="S1065">
        <v>26.091999049999998</v>
      </c>
      <c r="T1065">
        <v>26.354999540000001</v>
      </c>
      <c r="U1065">
        <v>23.743999479999999</v>
      </c>
      <c r="V1065">
        <v>22.709999079999999</v>
      </c>
      <c r="W1065">
        <v>23.068000789999999</v>
      </c>
      <c r="X1065">
        <v>25.211999890000001</v>
      </c>
      <c r="Y1065">
        <v>25.274000170000001</v>
      </c>
      <c r="Z1065">
        <v>24.85899925</v>
      </c>
      <c r="AA1065">
        <v>25.065999980000001</v>
      </c>
      <c r="AB1065">
        <v>25.25</v>
      </c>
      <c r="AC1065">
        <v>25.538000109999999</v>
      </c>
      <c r="AD1065">
        <v>25.312000269999999</v>
      </c>
      <c r="AE1065">
        <v>27.44199944</v>
      </c>
      <c r="AF1065">
        <v>25.722000120000001</v>
      </c>
      <c r="AG1065">
        <v>26.334999079999999</v>
      </c>
      <c r="AH1065">
        <v>25.614999770000001</v>
      </c>
      <c r="AI1065">
        <v>23.79599953</v>
      </c>
      <c r="AJ1065">
        <v>26.059999470000001</v>
      </c>
      <c r="AK1065">
        <v>26.51600075</v>
      </c>
      <c r="AL1065">
        <v>26.652999879999999</v>
      </c>
      <c r="AM1065">
        <v>27.49699974</v>
      </c>
      <c r="AN1065">
        <v>27.437000269999999</v>
      </c>
      <c r="AO1065">
        <v>27.334999079999999</v>
      </c>
      <c r="AP1065">
        <v>26.951999659999998</v>
      </c>
      <c r="AQ1065">
        <v>27.048000340000002</v>
      </c>
      <c r="AR1065">
        <v>27.13800049</v>
      </c>
      <c r="AS1065">
        <v>27.121000290000001</v>
      </c>
      <c r="AT1065">
        <v>26.934999470000001</v>
      </c>
    </row>
    <row r="1066" spans="1:46" x14ac:dyDescent="0.25">
      <c r="A1066">
        <v>5321931</v>
      </c>
      <c r="B1066">
        <v>15.37100029</v>
      </c>
      <c r="C1066">
        <v>0.61510003000000002</v>
      </c>
      <c r="D1066">
        <v>551.19799805000002</v>
      </c>
      <c r="E1066">
        <v>1.04820001</v>
      </c>
      <c r="F1066">
        <v>897.15502930000002</v>
      </c>
      <c r="G1066">
        <v>1.10169995</v>
      </c>
      <c r="H1066">
        <v>1026.7550048799999</v>
      </c>
      <c r="I1066">
        <v>20.725000380000001</v>
      </c>
      <c r="J1066">
        <v>23.447000500000001</v>
      </c>
      <c r="K1066">
        <v>24.775999070000001</v>
      </c>
      <c r="L1066">
        <v>25.82900047</v>
      </c>
      <c r="M1066">
        <v>27.451999659999998</v>
      </c>
      <c r="N1066">
        <v>27.37800026</v>
      </c>
      <c r="O1066">
        <v>27.403999330000001</v>
      </c>
      <c r="P1066">
        <v>27.541999820000001</v>
      </c>
      <c r="Q1066">
        <v>27.231000900000002</v>
      </c>
      <c r="R1066">
        <v>26.851999280000001</v>
      </c>
      <c r="S1066">
        <v>26.091999049999998</v>
      </c>
      <c r="T1066">
        <v>26.299999239999998</v>
      </c>
      <c r="U1066">
        <v>23.721000669999999</v>
      </c>
      <c r="V1066">
        <v>22.754999160000001</v>
      </c>
      <c r="W1066">
        <v>23.034999849999998</v>
      </c>
      <c r="X1066">
        <v>25.1609993</v>
      </c>
      <c r="Y1066">
        <v>25.572000500000001</v>
      </c>
      <c r="Z1066">
        <v>24.652999879999999</v>
      </c>
      <c r="AA1066">
        <v>24.57799911</v>
      </c>
      <c r="AB1066">
        <v>24.799999239999998</v>
      </c>
      <c r="AC1066">
        <v>25.312999730000001</v>
      </c>
      <c r="AD1066">
        <v>25.132999420000001</v>
      </c>
      <c r="AE1066">
        <v>27.271999359999999</v>
      </c>
      <c r="AF1066">
        <v>25.600000380000001</v>
      </c>
      <c r="AG1066">
        <v>26.253999709999999</v>
      </c>
      <c r="AH1066">
        <v>25.45400047</v>
      </c>
      <c r="AI1066">
        <v>23.832000730000001</v>
      </c>
      <c r="AJ1066">
        <v>26.038000109999999</v>
      </c>
      <c r="AK1066">
        <v>26.506000520000001</v>
      </c>
      <c r="AL1066">
        <v>26.674999239999998</v>
      </c>
      <c r="AM1066">
        <v>27.490999219999999</v>
      </c>
      <c r="AN1066">
        <v>27.42700005</v>
      </c>
      <c r="AO1066">
        <v>27.35400009</v>
      </c>
      <c r="AP1066">
        <v>26.903999330000001</v>
      </c>
      <c r="AQ1066">
        <v>27.05200005</v>
      </c>
      <c r="AR1066">
        <v>27.12199974</v>
      </c>
      <c r="AS1066">
        <v>27.104999540000001</v>
      </c>
      <c r="AT1066">
        <v>26.94799995</v>
      </c>
    </row>
    <row r="1067" spans="1:46" x14ac:dyDescent="0.25">
      <c r="A1067">
        <v>5326925</v>
      </c>
      <c r="B1067">
        <v>15.40999985</v>
      </c>
      <c r="C1067">
        <v>0.61780000000000002</v>
      </c>
      <c r="D1067">
        <v>709.18798828000001</v>
      </c>
      <c r="E1067">
        <v>1.04980004</v>
      </c>
      <c r="F1067">
        <v>1252.45703125</v>
      </c>
      <c r="G1067">
        <v>1.1006</v>
      </c>
      <c r="H1067">
        <v>976.60400390999996</v>
      </c>
      <c r="I1067">
        <v>20.760000229999999</v>
      </c>
      <c r="J1067">
        <v>23.402000430000001</v>
      </c>
      <c r="K1067">
        <v>24.770000459999999</v>
      </c>
      <c r="L1067">
        <v>25.841999049999998</v>
      </c>
      <c r="M1067">
        <v>27.43000031</v>
      </c>
      <c r="N1067">
        <v>27.385000229999999</v>
      </c>
      <c r="O1067">
        <v>27.395000459999999</v>
      </c>
      <c r="P1067">
        <v>27.51300049</v>
      </c>
      <c r="Q1067">
        <v>27.26600075</v>
      </c>
      <c r="R1067">
        <v>26.833000179999999</v>
      </c>
      <c r="S1067">
        <v>26.062999730000001</v>
      </c>
      <c r="T1067">
        <v>26.249000550000002</v>
      </c>
      <c r="U1067">
        <v>23.743999479999999</v>
      </c>
      <c r="V1067">
        <v>22.8409996</v>
      </c>
      <c r="W1067">
        <v>23.18300056</v>
      </c>
      <c r="X1067">
        <v>24.920000080000001</v>
      </c>
      <c r="Y1067">
        <v>25.260999680000001</v>
      </c>
      <c r="Z1067">
        <v>25.028999330000001</v>
      </c>
      <c r="AA1067">
        <v>25.245000839999999</v>
      </c>
      <c r="AB1067">
        <v>25.201999659999998</v>
      </c>
      <c r="AC1067">
        <v>25.174999239999998</v>
      </c>
      <c r="AD1067">
        <v>25.024000170000001</v>
      </c>
      <c r="AE1067">
        <v>27.12800026</v>
      </c>
      <c r="AF1067">
        <v>25.448999400000002</v>
      </c>
      <c r="AG1067">
        <v>26.193000789999999</v>
      </c>
      <c r="AH1067">
        <v>25.374000550000002</v>
      </c>
      <c r="AI1067">
        <v>23.864000319999999</v>
      </c>
      <c r="AJ1067">
        <v>26</v>
      </c>
      <c r="AK1067">
        <v>26.496000290000001</v>
      </c>
      <c r="AL1067">
        <v>26.687999730000001</v>
      </c>
      <c r="AM1067">
        <v>27.475000380000001</v>
      </c>
      <c r="AN1067">
        <v>27.46899986</v>
      </c>
      <c r="AO1067">
        <v>27.357999800000002</v>
      </c>
      <c r="AP1067">
        <v>26.898000719999999</v>
      </c>
      <c r="AQ1067">
        <v>27.06100082</v>
      </c>
      <c r="AR1067">
        <v>27.099000929999999</v>
      </c>
      <c r="AS1067">
        <v>27.101999280000001</v>
      </c>
      <c r="AT1067">
        <v>26.937999730000001</v>
      </c>
    </row>
    <row r="1068" spans="1:46" x14ac:dyDescent="0.25">
      <c r="A1068">
        <v>5331931</v>
      </c>
      <c r="B1068">
        <v>15.40999985</v>
      </c>
      <c r="C1068">
        <v>0.61890000000000001</v>
      </c>
      <c r="D1068">
        <v>1156.7030029299999</v>
      </c>
      <c r="E1068">
        <v>1.04820001</v>
      </c>
      <c r="F1068">
        <v>1122.5109863299999</v>
      </c>
      <c r="G1068">
        <v>1.0994999400000001</v>
      </c>
      <c r="H1068">
        <v>1046.5770263700001</v>
      </c>
      <c r="I1068">
        <v>20.731000900000002</v>
      </c>
      <c r="J1068">
        <v>23.395000459999999</v>
      </c>
      <c r="K1068">
        <v>24.81100082</v>
      </c>
      <c r="L1068">
        <v>25.77099991</v>
      </c>
      <c r="M1068">
        <v>27.43000031</v>
      </c>
      <c r="N1068">
        <v>27.393999099999998</v>
      </c>
      <c r="O1068">
        <v>27.38800049</v>
      </c>
      <c r="P1068">
        <v>27.528999330000001</v>
      </c>
      <c r="Q1068">
        <v>27.273000719999999</v>
      </c>
      <c r="R1068">
        <v>26.798000340000002</v>
      </c>
      <c r="S1068">
        <v>26.094999309999999</v>
      </c>
      <c r="T1068">
        <v>26.169000629999999</v>
      </c>
      <c r="U1068">
        <v>23.725000380000001</v>
      </c>
      <c r="V1068">
        <v>22.572000500000001</v>
      </c>
      <c r="W1068">
        <v>23.079999919999999</v>
      </c>
      <c r="X1068">
        <v>26.187999730000001</v>
      </c>
      <c r="Y1068">
        <v>26.482999800000002</v>
      </c>
      <c r="Z1068">
        <v>25.541999820000001</v>
      </c>
      <c r="AA1068">
        <v>25.049999239999998</v>
      </c>
      <c r="AB1068">
        <v>24.937999730000001</v>
      </c>
      <c r="AC1068">
        <v>25.406999590000002</v>
      </c>
      <c r="AD1068">
        <v>25.28700066</v>
      </c>
      <c r="AE1068">
        <v>27.87800026</v>
      </c>
      <c r="AF1068">
        <v>25.603000640000001</v>
      </c>
      <c r="AG1068">
        <v>26.33799934</v>
      </c>
      <c r="AH1068">
        <v>25.53100014</v>
      </c>
      <c r="AI1068">
        <v>23.8409996</v>
      </c>
      <c r="AJ1068">
        <v>25.982999800000002</v>
      </c>
      <c r="AK1068">
        <v>26.518999099999998</v>
      </c>
      <c r="AL1068">
        <v>26.629999160000001</v>
      </c>
      <c r="AM1068">
        <v>27.471000669999999</v>
      </c>
      <c r="AN1068">
        <v>27.48500061</v>
      </c>
      <c r="AO1068">
        <v>27.344999309999999</v>
      </c>
      <c r="AP1068">
        <v>26.89100075</v>
      </c>
      <c r="AQ1068">
        <v>27.076999659999998</v>
      </c>
      <c r="AR1068">
        <v>27.096000669999999</v>
      </c>
      <c r="AS1068">
        <v>27.083000179999999</v>
      </c>
      <c r="AT1068">
        <v>26.94499969</v>
      </c>
    </row>
    <row r="1069" spans="1:46" x14ac:dyDescent="0.25">
      <c r="A1069">
        <v>5336925</v>
      </c>
      <c r="B1069">
        <v>15.425999640000001</v>
      </c>
      <c r="C1069">
        <v>0.61129999000000002</v>
      </c>
      <c r="D1069">
        <v>9.9000003020963209E+37</v>
      </c>
      <c r="E1069">
        <v>1.04820001</v>
      </c>
      <c r="F1069">
        <v>380.56799316000001</v>
      </c>
      <c r="G1069">
        <v>1.1006</v>
      </c>
      <c r="H1069">
        <v>9.9000003020963209E+37</v>
      </c>
      <c r="I1069">
        <v>20.74699974</v>
      </c>
      <c r="J1069">
        <v>23.430999759999999</v>
      </c>
      <c r="K1069">
        <v>24.770000459999999</v>
      </c>
      <c r="L1069">
        <v>25.7159996</v>
      </c>
      <c r="M1069">
        <v>27.465000150000002</v>
      </c>
      <c r="N1069">
        <v>27.38800049</v>
      </c>
      <c r="O1069">
        <v>27.365999219999999</v>
      </c>
      <c r="P1069">
        <v>27.538000109999999</v>
      </c>
      <c r="Q1069">
        <v>27.26300049</v>
      </c>
      <c r="R1069">
        <v>26.804000850000001</v>
      </c>
      <c r="S1069">
        <v>26.13699913</v>
      </c>
      <c r="T1069">
        <v>26.174999239999998</v>
      </c>
      <c r="U1069">
        <v>23.715000150000002</v>
      </c>
      <c r="V1069">
        <v>22.622999190000002</v>
      </c>
      <c r="W1069">
        <v>23.093000409999998</v>
      </c>
      <c r="X1069">
        <v>25.9659996</v>
      </c>
      <c r="Y1069">
        <v>26.44799995</v>
      </c>
      <c r="Z1069">
        <v>25.62199974</v>
      </c>
      <c r="AA1069">
        <v>25.184000019999999</v>
      </c>
      <c r="AB1069">
        <v>24.893999099999998</v>
      </c>
      <c r="AC1069">
        <v>25.169000629999999</v>
      </c>
      <c r="AD1069">
        <v>25.152000430000001</v>
      </c>
      <c r="AE1069">
        <v>27.506000520000001</v>
      </c>
      <c r="AF1069">
        <v>25.750999449999998</v>
      </c>
      <c r="AG1069">
        <v>26.447000500000001</v>
      </c>
      <c r="AH1069">
        <v>25.63999939</v>
      </c>
      <c r="AI1069">
        <v>23.822000500000001</v>
      </c>
      <c r="AJ1069">
        <v>26.021999359999999</v>
      </c>
      <c r="AK1069">
        <v>26.548000340000002</v>
      </c>
      <c r="AL1069">
        <v>26.617000579999999</v>
      </c>
      <c r="AM1069">
        <v>27.490999219999999</v>
      </c>
      <c r="AN1069">
        <v>27.465000150000002</v>
      </c>
      <c r="AO1069">
        <v>27.347999569999999</v>
      </c>
      <c r="AP1069">
        <v>26.92700005</v>
      </c>
      <c r="AQ1069">
        <v>27.068000789999999</v>
      </c>
      <c r="AR1069">
        <v>27.086000439999999</v>
      </c>
      <c r="AS1069">
        <v>27.121000290000001</v>
      </c>
      <c r="AT1069">
        <v>26.9640007</v>
      </c>
    </row>
    <row r="1070" spans="1:46" x14ac:dyDescent="0.25">
      <c r="A1070">
        <v>5341931</v>
      </c>
      <c r="B1070">
        <v>15.394000050000001</v>
      </c>
      <c r="C1070">
        <v>0.61830001999999995</v>
      </c>
      <c r="D1070">
        <v>829.30200194999998</v>
      </c>
      <c r="E1070">
        <v>1.04980004</v>
      </c>
      <c r="F1070">
        <v>213.69900512999999</v>
      </c>
      <c r="G1070">
        <v>1.1006</v>
      </c>
      <c r="H1070">
        <v>9.9000003020963209E+37</v>
      </c>
      <c r="I1070">
        <v>20.731000900000002</v>
      </c>
      <c r="J1070">
        <v>23.459999079999999</v>
      </c>
      <c r="K1070">
        <v>24.783000950000002</v>
      </c>
      <c r="L1070">
        <v>25.70400047</v>
      </c>
      <c r="M1070">
        <v>27.48800087</v>
      </c>
      <c r="N1070">
        <v>27.385000229999999</v>
      </c>
      <c r="O1070">
        <v>27.340000150000002</v>
      </c>
      <c r="P1070">
        <v>27.55800056</v>
      </c>
      <c r="Q1070">
        <v>27.24699974</v>
      </c>
      <c r="R1070">
        <v>26.778999330000001</v>
      </c>
      <c r="S1070">
        <v>26.129999160000001</v>
      </c>
      <c r="T1070">
        <v>26.194000240000001</v>
      </c>
      <c r="U1070">
        <v>23.775999070000001</v>
      </c>
      <c r="V1070">
        <v>22.757999420000001</v>
      </c>
      <c r="W1070">
        <v>23.173000340000002</v>
      </c>
      <c r="X1070">
        <v>26.486000059999999</v>
      </c>
      <c r="Y1070">
        <v>26.840000150000002</v>
      </c>
      <c r="Z1070">
        <v>25.406999590000002</v>
      </c>
      <c r="AA1070">
        <v>24.687000269999999</v>
      </c>
      <c r="AB1070">
        <v>25.26600075</v>
      </c>
      <c r="AC1070">
        <v>25.399999619999999</v>
      </c>
      <c r="AD1070">
        <v>25.332000730000001</v>
      </c>
      <c r="AE1070">
        <v>27.590000150000002</v>
      </c>
      <c r="AF1070">
        <v>25.79899979</v>
      </c>
      <c r="AG1070">
        <v>26.434000019999999</v>
      </c>
      <c r="AH1070">
        <v>25.791000369999999</v>
      </c>
      <c r="AI1070">
        <v>23.79899979</v>
      </c>
      <c r="AJ1070">
        <v>26.076999659999998</v>
      </c>
      <c r="AK1070">
        <v>26.551000599999998</v>
      </c>
      <c r="AL1070">
        <v>26.620000839999999</v>
      </c>
      <c r="AM1070">
        <v>27.523000719999999</v>
      </c>
      <c r="AN1070">
        <v>27.472000120000001</v>
      </c>
      <c r="AO1070">
        <v>27.32900047</v>
      </c>
      <c r="AP1070">
        <v>26.975000380000001</v>
      </c>
      <c r="AQ1070">
        <v>27.070999149999999</v>
      </c>
      <c r="AR1070">
        <v>27.06999969</v>
      </c>
      <c r="AS1070">
        <v>27.13699913</v>
      </c>
      <c r="AT1070">
        <v>26.94799995</v>
      </c>
    </row>
    <row r="1071" spans="1:46" x14ac:dyDescent="0.25">
      <c r="A1071">
        <v>5346924</v>
      </c>
      <c r="B1071">
        <v>15.34500027</v>
      </c>
      <c r="C1071">
        <v>0.60699999000000004</v>
      </c>
      <c r="D1071">
        <v>9.9000003020963209E+37</v>
      </c>
      <c r="E1071">
        <v>1.0504000200000001</v>
      </c>
      <c r="F1071">
        <v>-9.9000003020963209E+37</v>
      </c>
      <c r="G1071">
        <v>1.1022000300000001</v>
      </c>
      <c r="H1071">
        <v>9.9000003020963209E+37</v>
      </c>
      <c r="I1071">
        <v>20.767000199999998</v>
      </c>
      <c r="J1071">
        <v>23.48500061</v>
      </c>
      <c r="K1071">
        <v>24.795000080000001</v>
      </c>
      <c r="L1071">
        <v>25.745000839999999</v>
      </c>
      <c r="M1071">
        <v>27.51600075</v>
      </c>
      <c r="N1071">
        <v>27.37800026</v>
      </c>
      <c r="O1071">
        <v>27.37199974</v>
      </c>
      <c r="P1071">
        <v>27.55800056</v>
      </c>
      <c r="Q1071">
        <v>27.25300026</v>
      </c>
      <c r="R1071">
        <v>26.81999969</v>
      </c>
      <c r="S1071">
        <v>26.07600021</v>
      </c>
      <c r="T1071">
        <v>26.332000730000001</v>
      </c>
      <c r="U1071">
        <v>23.68600082</v>
      </c>
      <c r="V1071">
        <v>22.622999190000002</v>
      </c>
      <c r="W1071">
        <v>23.083999630000001</v>
      </c>
      <c r="X1071">
        <v>26.334999079999999</v>
      </c>
      <c r="Y1071">
        <v>26.823999400000002</v>
      </c>
      <c r="Z1071">
        <v>25.663999560000001</v>
      </c>
      <c r="AA1071">
        <v>25.097999569999999</v>
      </c>
      <c r="AB1071">
        <v>25.169000629999999</v>
      </c>
      <c r="AC1071">
        <v>25.434999470000001</v>
      </c>
      <c r="AD1071">
        <v>25.292999269999999</v>
      </c>
      <c r="AE1071">
        <v>27.298000340000002</v>
      </c>
      <c r="AF1071">
        <v>25.648000719999999</v>
      </c>
      <c r="AG1071">
        <v>26.367000579999999</v>
      </c>
      <c r="AH1071">
        <v>25.51499939</v>
      </c>
      <c r="AI1071">
        <v>23.819000240000001</v>
      </c>
      <c r="AJ1071">
        <v>26.099000929999999</v>
      </c>
      <c r="AK1071">
        <v>26.57299995</v>
      </c>
      <c r="AL1071">
        <v>26.64599991</v>
      </c>
      <c r="AM1071">
        <v>27.523000719999999</v>
      </c>
      <c r="AN1071">
        <v>27.48800087</v>
      </c>
      <c r="AO1071">
        <v>27.341999049999998</v>
      </c>
      <c r="AP1071">
        <v>26.968000409999998</v>
      </c>
      <c r="AQ1071">
        <v>27.05200005</v>
      </c>
      <c r="AR1071">
        <v>27.083000179999999</v>
      </c>
      <c r="AS1071">
        <v>27.12800026</v>
      </c>
      <c r="AT1071">
        <v>26.94499969</v>
      </c>
    </row>
    <row r="1072" spans="1:46" x14ac:dyDescent="0.25">
      <c r="A1072">
        <v>5351947</v>
      </c>
      <c r="B1072">
        <v>15.347999570000001</v>
      </c>
      <c r="C1072">
        <v>0.61240000000000006</v>
      </c>
      <c r="D1072">
        <v>1270.1230468700001</v>
      </c>
      <c r="E1072">
        <v>1.0514999599999999</v>
      </c>
      <c r="F1072">
        <v>654.33502196999996</v>
      </c>
      <c r="G1072">
        <v>1.1006</v>
      </c>
      <c r="H1072">
        <v>906.87902831999997</v>
      </c>
      <c r="I1072">
        <v>20.767000199999998</v>
      </c>
      <c r="J1072">
        <v>23.472000120000001</v>
      </c>
      <c r="K1072">
        <v>24.76600075</v>
      </c>
      <c r="L1072">
        <v>25.739000319999999</v>
      </c>
      <c r="M1072">
        <v>27.481000900000002</v>
      </c>
      <c r="N1072">
        <v>27.393999099999998</v>
      </c>
      <c r="O1072">
        <v>27.365999219999999</v>
      </c>
      <c r="P1072">
        <v>27.56399918</v>
      </c>
      <c r="Q1072">
        <v>27.225000380000001</v>
      </c>
      <c r="R1072">
        <v>26.795000080000001</v>
      </c>
      <c r="S1072">
        <v>26.094999309999999</v>
      </c>
      <c r="T1072">
        <v>26.184999470000001</v>
      </c>
      <c r="U1072">
        <v>23.673000340000002</v>
      </c>
      <c r="V1072">
        <v>22.402000430000001</v>
      </c>
      <c r="W1072">
        <v>22.893999099999998</v>
      </c>
      <c r="X1072">
        <v>25.010000229999999</v>
      </c>
      <c r="Y1072">
        <v>25.07799911</v>
      </c>
      <c r="Z1072">
        <v>24.868000030000001</v>
      </c>
      <c r="AA1072">
        <v>25.257999420000001</v>
      </c>
      <c r="AB1072">
        <v>25.218000409999998</v>
      </c>
      <c r="AC1072">
        <v>25.341999049999998</v>
      </c>
      <c r="AD1072">
        <v>25.23500061</v>
      </c>
      <c r="AE1072">
        <v>27.601999280000001</v>
      </c>
      <c r="AF1072">
        <v>25.583999630000001</v>
      </c>
      <c r="AG1072">
        <v>26.385999680000001</v>
      </c>
      <c r="AH1072">
        <v>25.474000929999999</v>
      </c>
      <c r="AI1072">
        <v>23.8409996</v>
      </c>
      <c r="AJ1072">
        <v>26.146999359999999</v>
      </c>
      <c r="AK1072">
        <v>26.57299995</v>
      </c>
      <c r="AL1072">
        <v>26.66200066</v>
      </c>
      <c r="AM1072">
        <v>27.520000459999999</v>
      </c>
      <c r="AN1072">
        <v>27.490999219999999</v>
      </c>
      <c r="AO1072">
        <v>27.367000579999999</v>
      </c>
      <c r="AP1072">
        <v>26.961999890000001</v>
      </c>
      <c r="AQ1072">
        <v>27.05800056</v>
      </c>
      <c r="AR1072">
        <v>27.06699944</v>
      </c>
      <c r="AS1072">
        <v>27.118000030000001</v>
      </c>
      <c r="AT1072">
        <v>26.94499969</v>
      </c>
    </row>
    <row r="1073" spans="1:46" x14ac:dyDescent="0.25">
      <c r="A1073">
        <v>5356925</v>
      </c>
      <c r="B1073">
        <v>15.33199978</v>
      </c>
      <c r="C1073">
        <v>0.59729999</v>
      </c>
      <c r="D1073">
        <v>855.13500977000001</v>
      </c>
      <c r="E1073">
        <v>1.0508999800000001</v>
      </c>
      <c r="F1073">
        <v>360.04800415</v>
      </c>
      <c r="G1073">
        <v>1.1010999699999999</v>
      </c>
      <c r="H1073">
        <v>9.9000003020963209E+37</v>
      </c>
      <c r="I1073">
        <v>20.760000229999999</v>
      </c>
      <c r="J1073">
        <v>23.437000269999999</v>
      </c>
      <c r="K1073">
        <v>24.775999070000001</v>
      </c>
      <c r="L1073">
        <v>25.809000019999999</v>
      </c>
      <c r="M1073">
        <v>27.478000640000001</v>
      </c>
      <c r="N1073">
        <v>27.406999590000002</v>
      </c>
      <c r="O1073">
        <v>27.395000459999999</v>
      </c>
      <c r="P1073">
        <v>27.55800056</v>
      </c>
      <c r="Q1073">
        <v>27.243999479999999</v>
      </c>
      <c r="R1073">
        <v>26.806999210000001</v>
      </c>
      <c r="S1073">
        <v>26.062999730000001</v>
      </c>
      <c r="T1073">
        <v>26.277999879999999</v>
      </c>
      <c r="U1073">
        <v>23.718000409999998</v>
      </c>
      <c r="V1073">
        <v>22.742000579999999</v>
      </c>
      <c r="W1073">
        <v>22.98699951</v>
      </c>
      <c r="X1073">
        <v>25.697000500000001</v>
      </c>
      <c r="Y1073">
        <v>26.2140007</v>
      </c>
      <c r="Z1073">
        <v>25.600000380000001</v>
      </c>
      <c r="AA1073">
        <v>25.132999420000001</v>
      </c>
      <c r="AB1073">
        <v>25.375</v>
      </c>
      <c r="AC1073">
        <v>25.146999359999999</v>
      </c>
      <c r="AD1073">
        <v>25.097000120000001</v>
      </c>
      <c r="AE1073">
        <v>27.31999969</v>
      </c>
      <c r="AF1073">
        <v>25.631999969999999</v>
      </c>
      <c r="AG1073">
        <v>26.379999160000001</v>
      </c>
      <c r="AH1073">
        <v>25.51199913</v>
      </c>
      <c r="AI1073">
        <v>23.86000061</v>
      </c>
      <c r="AJ1073">
        <v>26.170000080000001</v>
      </c>
      <c r="AK1073">
        <v>26.56999969</v>
      </c>
      <c r="AL1073">
        <v>26.665000920000001</v>
      </c>
      <c r="AM1073">
        <v>27.525999070000001</v>
      </c>
      <c r="AN1073">
        <v>27.461999890000001</v>
      </c>
      <c r="AO1073">
        <v>27.364000319999999</v>
      </c>
      <c r="AP1073">
        <v>26.948999400000002</v>
      </c>
      <c r="AQ1073">
        <v>27.028999330000001</v>
      </c>
      <c r="AR1073">
        <v>27.086000439999999</v>
      </c>
      <c r="AS1073">
        <v>27.124000550000002</v>
      </c>
      <c r="AT1073">
        <v>26.9640007</v>
      </c>
    </row>
    <row r="1074" spans="1:46" x14ac:dyDescent="0.25">
      <c r="A1074">
        <v>5361929</v>
      </c>
      <c r="B1074">
        <v>15.347999570000001</v>
      </c>
      <c r="C1074">
        <v>0.61510003000000002</v>
      </c>
      <c r="D1074">
        <v>334.25500488</v>
      </c>
      <c r="E1074">
        <v>1.0514999599999999</v>
      </c>
      <c r="F1074">
        <v>974.90301513999998</v>
      </c>
      <c r="G1074">
        <v>1.0989999800000001</v>
      </c>
      <c r="H1074">
        <v>9.9000003020963209E+37</v>
      </c>
      <c r="I1074">
        <v>20.763999940000001</v>
      </c>
      <c r="J1074">
        <v>23.437000269999999</v>
      </c>
      <c r="K1074">
        <v>24.79899979</v>
      </c>
      <c r="L1074">
        <v>25.792999269999999</v>
      </c>
      <c r="M1074">
        <v>27.506999969999999</v>
      </c>
      <c r="N1074">
        <v>27.398000719999999</v>
      </c>
      <c r="O1074">
        <v>27.368999479999999</v>
      </c>
      <c r="P1074">
        <v>27.586999890000001</v>
      </c>
      <c r="Q1074">
        <v>27.25300026</v>
      </c>
      <c r="R1074">
        <v>26.798000340000002</v>
      </c>
      <c r="S1074">
        <v>26.097999569999999</v>
      </c>
      <c r="T1074">
        <v>26.14299965</v>
      </c>
      <c r="U1074">
        <v>23.76600075</v>
      </c>
      <c r="V1074">
        <v>22.957000730000001</v>
      </c>
      <c r="W1074">
        <v>23.23800087</v>
      </c>
      <c r="X1074">
        <v>25.92099953</v>
      </c>
      <c r="Y1074">
        <v>26.104999540000001</v>
      </c>
      <c r="Z1074">
        <v>25.400999070000001</v>
      </c>
      <c r="AA1074">
        <v>24.959999079999999</v>
      </c>
      <c r="AB1074">
        <v>25.346000669999999</v>
      </c>
      <c r="AC1074">
        <v>25.271999359999999</v>
      </c>
      <c r="AD1074">
        <v>25.09399986</v>
      </c>
      <c r="AE1074">
        <v>27.329999919999999</v>
      </c>
      <c r="AF1074">
        <v>25.520000459999999</v>
      </c>
      <c r="AG1074">
        <v>26.190000529999999</v>
      </c>
      <c r="AH1074">
        <v>25.476999280000001</v>
      </c>
      <c r="AI1074">
        <v>23.8409996</v>
      </c>
      <c r="AJ1074">
        <v>26.156999590000002</v>
      </c>
      <c r="AK1074">
        <v>26.599000929999999</v>
      </c>
      <c r="AL1074">
        <v>26.64299965</v>
      </c>
      <c r="AM1074">
        <v>27.541999820000001</v>
      </c>
      <c r="AN1074">
        <v>27.48800087</v>
      </c>
      <c r="AO1074">
        <v>27.319000240000001</v>
      </c>
      <c r="AP1074">
        <v>26.961999890000001</v>
      </c>
      <c r="AQ1074">
        <v>27.0359993</v>
      </c>
      <c r="AR1074">
        <v>27.06399918</v>
      </c>
      <c r="AS1074">
        <v>27.13699913</v>
      </c>
      <c r="AT1074">
        <v>26.94799995</v>
      </c>
    </row>
    <row r="1075" spans="1:46" x14ac:dyDescent="0.25">
      <c r="A1075">
        <v>5366925</v>
      </c>
      <c r="B1075">
        <v>15.34200001</v>
      </c>
      <c r="C1075">
        <v>0.61669998999999998</v>
      </c>
      <c r="D1075">
        <v>1164.4680175799999</v>
      </c>
      <c r="E1075">
        <v>1.0504000200000001</v>
      </c>
      <c r="F1075">
        <v>929.73999022999999</v>
      </c>
      <c r="G1075">
        <v>1.1006</v>
      </c>
      <c r="H1075">
        <v>1338.2220459</v>
      </c>
      <c r="I1075">
        <v>20.728000640000001</v>
      </c>
      <c r="J1075">
        <v>23.447000500000001</v>
      </c>
      <c r="K1075">
        <v>24.820999149999999</v>
      </c>
      <c r="L1075">
        <v>25.802999499999999</v>
      </c>
      <c r="M1075">
        <v>27.481000900000002</v>
      </c>
      <c r="N1075">
        <v>27.43000031</v>
      </c>
      <c r="O1075">
        <v>27.35899925</v>
      </c>
      <c r="P1075">
        <v>27.606000900000002</v>
      </c>
      <c r="Q1075">
        <v>27.30500031</v>
      </c>
      <c r="R1075">
        <v>26.781999590000002</v>
      </c>
      <c r="S1075">
        <v>26.129999160000001</v>
      </c>
      <c r="T1075">
        <v>26.121000290000001</v>
      </c>
      <c r="U1075">
        <v>23.74699974</v>
      </c>
      <c r="V1075">
        <v>22.736000059999999</v>
      </c>
      <c r="W1075">
        <v>23.18600082</v>
      </c>
      <c r="X1075">
        <v>26.28100014</v>
      </c>
      <c r="Y1075">
        <v>26.64100075</v>
      </c>
      <c r="Z1075">
        <v>25.8409996</v>
      </c>
      <c r="AA1075">
        <v>25.354999540000001</v>
      </c>
      <c r="AB1075">
        <v>25.426000599999998</v>
      </c>
      <c r="AC1075">
        <v>25.60899925</v>
      </c>
      <c r="AD1075">
        <v>25.46299934</v>
      </c>
      <c r="AE1075">
        <v>27.152999879999999</v>
      </c>
      <c r="AF1075">
        <v>25.631999969999999</v>
      </c>
      <c r="AG1075">
        <v>26.270000459999999</v>
      </c>
      <c r="AH1075">
        <v>25.50300026</v>
      </c>
      <c r="AI1075">
        <v>23.864000319999999</v>
      </c>
      <c r="AJ1075">
        <v>26.149999619999999</v>
      </c>
      <c r="AK1075">
        <v>26.614999770000001</v>
      </c>
      <c r="AL1075">
        <v>26.624000550000002</v>
      </c>
      <c r="AM1075">
        <v>27.51600075</v>
      </c>
      <c r="AN1075">
        <v>27.506999969999999</v>
      </c>
      <c r="AO1075">
        <v>27.322000500000001</v>
      </c>
      <c r="AP1075">
        <v>26.920000080000001</v>
      </c>
      <c r="AQ1075">
        <v>27.090000150000002</v>
      </c>
      <c r="AR1075">
        <v>27.01600075</v>
      </c>
      <c r="AS1075">
        <v>27.134000780000001</v>
      </c>
      <c r="AT1075">
        <v>26.937999730000001</v>
      </c>
    </row>
    <row r="1076" spans="1:46" x14ac:dyDescent="0.25">
      <c r="A1076">
        <v>5371933</v>
      </c>
      <c r="B1076">
        <v>15.39099979</v>
      </c>
      <c r="C1076">
        <v>0.61240000000000006</v>
      </c>
      <c r="D1076">
        <v>1068.5340576200001</v>
      </c>
      <c r="E1076">
        <v>1.03960001</v>
      </c>
      <c r="F1076">
        <v>338.05300903</v>
      </c>
      <c r="G1076">
        <v>1.0994999400000001</v>
      </c>
      <c r="H1076">
        <v>9.9000003020963209E+37</v>
      </c>
      <c r="I1076">
        <v>20.73399925</v>
      </c>
      <c r="J1076">
        <v>23.444000240000001</v>
      </c>
      <c r="K1076">
        <v>24.80500031</v>
      </c>
      <c r="L1076">
        <v>25.799999239999998</v>
      </c>
      <c r="M1076">
        <v>27.503999709999999</v>
      </c>
      <c r="N1076">
        <v>27.42700005</v>
      </c>
      <c r="O1076">
        <v>27.385000229999999</v>
      </c>
      <c r="P1076">
        <v>27.60899925</v>
      </c>
      <c r="Q1076">
        <v>27.30500031</v>
      </c>
      <c r="R1076">
        <v>26.804000850000001</v>
      </c>
      <c r="S1076">
        <v>26.129999160000001</v>
      </c>
      <c r="T1076">
        <v>26.211000439999999</v>
      </c>
      <c r="U1076">
        <v>23.778999330000001</v>
      </c>
      <c r="V1076">
        <v>22.995000839999999</v>
      </c>
      <c r="W1076">
        <v>23.267000199999998</v>
      </c>
      <c r="X1076">
        <v>25.677999499999999</v>
      </c>
      <c r="Y1076">
        <v>25.725999829999999</v>
      </c>
      <c r="Z1076">
        <v>25.423000340000002</v>
      </c>
      <c r="AA1076">
        <v>25.63999939</v>
      </c>
      <c r="AB1076">
        <v>25.489999770000001</v>
      </c>
      <c r="AC1076">
        <v>25.61199951</v>
      </c>
      <c r="AD1076">
        <v>25.635999680000001</v>
      </c>
      <c r="AE1076">
        <v>27.396999359999999</v>
      </c>
      <c r="AF1076">
        <v>25.628999709999999</v>
      </c>
      <c r="AG1076">
        <v>26.190000529999999</v>
      </c>
      <c r="AH1076">
        <v>25.607999800000002</v>
      </c>
      <c r="AI1076">
        <v>23.850999829999999</v>
      </c>
      <c r="AJ1076">
        <v>26.149999619999999</v>
      </c>
      <c r="AK1076">
        <v>26.60899925</v>
      </c>
      <c r="AL1076">
        <v>26.635999680000001</v>
      </c>
      <c r="AM1076">
        <v>27.523000719999999</v>
      </c>
      <c r="AN1076">
        <v>27.475000380000001</v>
      </c>
      <c r="AO1076">
        <v>27.299999239999998</v>
      </c>
      <c r="AP1076">
        <v>26.940000529999999</v>
      </c>
      <c r="AQ1076">
        <v>27.080999370000001</v>
      </c>
      <c r="AR1076">
        <v>27.06699944</v>
      </c>
      <c r="AS1076">
        <v>27.12800026</v>
      </c>
      <c r="AT1076">
        <v>26.957000730000001</v>
      </c>
    </row>
    <row r="1077" spans="1:46" x14ac:dyDescent="0.25">
      <c r="A1077">
        <v>5376925</v>
      </c>
      <c r="B1077">
        <v>15.336000439999999</v>
      </c>
      <c r="C1077">
        <v>0.61460000000000004</v>
      </c>
      <c r="D1077">
        <v>602.77197265999996</v>
      </c>
      <c r="E1077">
        <v>1.0341999500000001</v>
      </c>
      <c r="F1077">
        <v>187.30400084999999</v>
      </c>
      <c r="G1077">
        <v>1.1001000400000001</v>
      </c>
      <c r="H1077">
        <v>9.9000003020963209E+37</v>
      </c>
      <c r="I1077">
        <v>20.74699974</v>
      </c>
      <c r="J1077">
        <v>23.427999499999999</v>
      </c>
      <c r="K1077">
        <v>24.7859993</v>
      </c>
      <c r="L1077">
        <v>25.819000240000001</v>
      </c>
      <c r="M1077">
        <v>27.481000900000002</v>
      </c>
      <c r="N1077">
        <v>27.443000789999999</v>
      </c>
      <c r="O1077">
        <v>27.406999590000002</v>
      </c>
      <c r="P1077">
        <v>27.599000929999999</v>
      </c>
      <c r="Q1077">
        <v>27.30500031</v>
      </c>
      <c r="R1077">
        <v>26.82299995</v>
      </c>
      <c r="S1077">
        <v>26.097999569999999</v>
      </c>
      <c r="T1077">
        <v>26.32600021</v>
      </c>
      <c r="U1077">
        <v>23.781999590000002</v>
      </c>
      <c r="V1077">
        <v>22.986000059999999</v>
      </c>
      <c r="W1077">
        <v>23.23800087</v>
      </c>
      <c r="X1077">
        <v>24.80500031</v>
      </c>
      <c r="Y1077">
        <v>25.21299934</v>
      </c>
      <c r="Z1077">
        <v>24.976999280000001</v>
      </c>
      <c r="AA1077">
        <v>25.708000179999999</v>
      </c>
      <c r="AB1077">
        <v>25.49699974</v>
      </c>
      <c r="AC1077">
        <v>25.496000290000001</v>
      </c>
      <c r="AD1077">
        <v>25.459999079999999</v>
      </c>
      <c r="AE1077">
        <v>27.3390007</v>
      </c>
      <c r="AF1077">
        <v>25.7859993</v>
      </c>
      <c r="AG1077">
        <v>26.21299934</v>
      </c>
      <c r="AH1077">
        <v>25.61199951</v>
      </c>
      <c r="AI1077">
        <v>23.879999160000001</v>
      </c>
      <c r="AJ1077">
        <v>26.13800049</v>
      </c>
      <c r="AK1077">
        <v>26.583000179999999</v>
      </c>
      <c r="AL1077">
        <v>26.63999939</v>
      </c>
      <c r="AM1077">
        <v>27.506999969999999</v>
      </c>
      <c r="AN1077">
        <v>27.493999479999999</v>
      </c>
      <c r="AO1077">
        <v>27.33799934</v>
      </c>
      <c r="AP1077">
        <v>26.903999330000001</v>
      </c>
      <c r="AQ1077">
        <v>27.093000409999998</v>
      </c>
      <c r="AR1077">
        <v>27.090000150000002</v>
      </c>
      <c r="AS1077">
        <v>27.11199951</v>
      </c>
      <c r="AT1077">
        <v>26.94799995</v>
      </c>
    </row>
    <row r="1078" spans="1:46" x14ac:dyDescent="0.25">
      <c r="A1078">
        <v>5381936</v>
      </c>
      <c r="B1078">
        <v>15.37100029</v>
      </c>
      <c r="C1078">
        <v>0.61189996999999996</v>
      </c>
      <c r="D1078">
        <v>597.09399413999995</v>
      </c>
      <c r="E1078">
        <v>1.0379999900000001</v>
      </c>
      <c r="F1078">
        <v>778.71801758000004</v>
      </c>
      <c r="G1078">
        <v>1.09739995</v>
      </c>
      <c r="H1078">
        <v>1171.8139648399999</v>
      </c>
      <c r="I1078">
        <v>20.773000719999999</v>
      </c>
      <c r="J1078">
        <v>23.42099953</v>
      </c>
      <c r="K1078">
        <v>24.791999820000001</v>
      </c>
      <c r="L1078">
        <v>25.85400009</v>
      </c>
      <c r="M1078">
        <v>27.461999890000001</v>
      </c>
      <c r="N1078">
        <v>27.423000340000002</v>
      </c>
      <c r="O1078">
        <v>27.4109993</v>
      </c>
      <c r="P1078">
        <v>27.579999919999999</v>
      </c>
      <c r="Q1078">
        <v>27.30800056</v>
      </c>
      <c r="R1078">
        <v>26.846000669999999</v>
      </c>
      <c r="S1078">
        <v>26.097999569999999</v>
      </c>
      <c r="T1078">
        <v>26.229999540000001</v>
      </c>
      <c r="U1078">
        <v>23.711999890000001</v>
      </c>
      <c r="V1078">
        <v>22.625999449999998</v>
      </c>
      <c r="W1078">
        <v>23.11300087</v>
      </c>
      <c r="X1078">
        <v>26.052999499999999</v>
      </c>
      <c r="Y1078">
        <v>26.44199944</v>
      </c>
      <c r="Z1078">
        <v>25.381999969999999</v>
      </c>
      <c r="AA1078">
        <v>25.14299965</v>
      </c>
      <c r="AB1078">
        <v>25.725000380000001</v>
      </c>
      <c r="AC1078">
        <v>25.419000629999999</v>
      </c>
      <c r="AD1078">
        <v>25.332000730000001</v>
      </c>
      <c r="AE1078">
        <v>27.416000369999999</v>
      </c>
      <c r="AF1078">
        <v>25.76300049</v>
      </c>
      <c r="AG1078">
        <v>26.42399979</v>
      </c>
      <c r="AH1078">
        <v>25.681999210000001</v>
      </c>
      <c r="AI1078">
        <v>23.92099953</v>
      </c>
      <c r="AJ1078">
        <v>26.173000340000002</v>
      </c>
      <c r="AK1078">
        <v>26.625</v>
      </c>
      <c r="AL1078">
        <v>26.684999470000001</v>
      </c>
      <c r="AM1078">
        <v>27.475000380000001</v>
      </c>
      <c r="AN1078">
        <v>27.481000900000002</v>
      </c>
      <c r="AO1078">
        <v>27.325000760000002</v>
      </c>
      <c r="AP1078">
        <v>26.88800049</v>
      </c>
      <c r="AQ1078">
        <v>27.076999659999998</v>
      </c>
      <c r="AR1078">
        <v>27.073999400000002</v>
      </c>
      <c r="AS1078">
        <v>27.086000439999999</v>
      </c>
      <c r="AT1078">
        <v>26.9640007</v>
      </c>
    </row>
    <row r="1079" spans="1:46" x14ac:dyDescent="0.25">
      <c r="A1079">
        <v>5386925</v>
      </c>
      <c r="B1079">
        <v>15.36100006</v>
      </c>
      <c r="C1079">
        <v>0.61559998999999999</v>
      </c>
      <c r="D1079">
        <v>853.375</v>
      </c>
      <c r="E1079">
        <v>1.0341999500000001</v>
      </c>
      <c r="F1079">
        <v>979.05102538999995</v>
      </c>
      <c r="G1079">
        <v>1.0979000299999999</v>
      </c>
      <c r="H1079">
        <v>1136.5340576200001</v>
      </c>
      <c r="I1079">
        <v>20.82900047</v>
      </c>
      <c r="J1079">
        <v>23.41200066</v>
      </c>
      <c r="K1079">
        <v>24.815000529999999</v>
      </c>
      <c r="L1079">
        <v>25.85400009</v>
      </c>
      <c r="M1079">
        <v>27.43600082</v>
      </c>
      <c r="N1079">
        <v>27.43000031</v>
      </c>
      <c r="O1079">
        <v>27.42700005</v>
      </c>
      <c r="P1079">
        <v>27.545000080000001</v>
      </c>
      <c r="Q1079">
        <v>27.346000669999999</v>
      </c>
      <c r="R1079">
        <v>26.849000929999999</v>
      </c>
      <c r="S1079">
        <v>26.097999569999999</v>
      </c>
      <c r="T1079">
        <v>26.294000629999999</v>
      </c>
      <c r="U1079">
        <v>23.73699951</v>
      </c>
      <c r="V1079">
        <v>22.85700035</v>
      </c>
      <c r="W1079">
        <v>23.125</v>
      </c>
      <c r="X1079">
        <v>26.565999980000001</v>
      </c>
      <c r="Y1079">
        <v>26.778999330000001</v>
      </c>
      <c r="Z1079">
        <v>26.125999449999998</v>
      </c>
      <c r="AA1079">
        <v>25.257999420000001</v>
      </c>
      <c r="AB1079">
        <v>25.760000229999999</v>
      </c>
      <c r="AC1079">
        <v>25.37800026</v>
      </c>
      <c r="AD1079">
        <v>25.200000760000002</v>
      </c>
      <c r="AE1079">
        <v>27.48399925</v>
      </c>
      <c r="AF1079">
        <v>25.648000719999999</v>
      </c>
      <c r="AG1079">
        <v>26.507999420000001</v>
      </c>
      <c r="AH1079">
        <v>25.5890007</v>
      </c>
      <c r="AI1079">
        <v>23.905000690000001</v>
      </c>
      <c r="AJ1079">
        <v>26.166000369999999</v>
      </c>
      <c r="AK1079">
        <v>26.618000030000001</v>
      </c>
      <c r="AL1079">
        <v>26.684999470000001</v>
      </c>
      <c r="AM1079">
        <v>27.475000380000001</v>
      </c>
      <c r="AN1079">
        <v>27.49699974</v>
      </c>
      <c r="AO1079">
        <v>27.312999730000001</v>
      </c>
      <c r="AP1079">
        <v>26.868999479999999</v>
      </c>
      <c r="AQ1079">
        <v>27.097000120000001</v>
      </c>
      <c r="AR1079">
        <v>27.096000669999999</v>
      </c>
      <c r="AS1079">
        <v>27.051000599999998</v>
      </c>
      <c r="AT1079">
        <v>26.95400047</v>
      </c>
    </row>
    <row r="1080" spans="1:46" x14ac:dyDescent="0.25">
      <c r="A1080">
        <v>5391944</v>
      </c>
      <c r="B1080">
        <v>15.36100006</v>
      </c>
      <c r="C1080">
        <v>0.60650002999999997</v>
      </c>
      <c r="D1080">
        <v>9.9000003020963209E+37</v>
      </c>
      <c r="E1080">
        <v>1.0347000399999999</v>
      </c>
      <c r="F1080">
        <v>735.53302001999998</v>
      </c>
      <c r="G1080">
        <v>1.09739995</v>
      </c>
      <c r="H1080">
        <v>1283.7380371100001</v>
      </c>
      <c r="I1080">
        <v>20.822000500000001</v>
      </c>
      <c r="J1080">
        <v>23.437000269999999</v>
      </c>
      <c r="K1080">
        <v>24.795000080000001</v>
      </c>
      <c r="L1080">
        <v>25.844999309999999</v>
      </c>
      <c r="M1080">
        <v>27.475000380000001</v>
      </c>
      <c r="N1080">
        <v>27.413999560000001</v>
      </c>
      <c r="O1080">
        <v>27.440000529999999</v>
      </c>
      <c r="P1080">
        <v>27.603000640000001</v>
      </c>
      <c r="Q1080">
        <v>27.31399918</v>
      </c>
      <c r="R1080">
        <v>26.836000439999999</v>
      </c>
      <c r="S1080">
        <v>26.100999829999999</v>
      </c>
      <c r="T1080">
        <v>26.190999980000001</v>
      </c>
      <c r="U1080">
        <v>23.728000640000001</v>
      </c>
      <c r="V1080">
        <v>22.524000170000001</v>
      </c>
      <c r="W1080">
        <v>23.045000080000001</v>
      </c>
      <c r="X1080">
        <v>26.874000550000002</v>
      </c>
      <c r="Y1080">
        <v>26.971000669999999</v>
      </c>
      <c r="Z1080">
        <v>25.698999400000002</v>
      </c>
      <c r="AA1080">
        <v>24.60700035</v>
      </c>
      <c r="AB1080">
        <v>25.368000030000001</v>
      </c>
      <c r="AC1080">
        <v>25.579999919999999</v>
      </c>
      <c r="AD1080">
        <v>25.280000690000001</v>
      </c>
      <c r="AE1080">
        <v>27.724000929999999</v>
      </c>
      <c r="AF1080">
        <v>25.635000229999999</v>
      </c>
      <c r="AG1080">
        <v>26.5340004</v>
      </c>
      <c r="AH1080">
        <v>25.614999770000001</v>
      </c>
      <c r="AI1080">
        <v>23.9090004</v>
      </c>
      <c r="AJ1080">
        <v>26.163000109999999</v>
      </c>
      <c r="AK1080">
        <v>26.62199974</v>
      </c>
      <c r="AL1080">
        <v>26.690999980000001</v>
      </c>
      <c r="AM1080">
        <v>27.490999219999999</v>
      </c>
      <c r="AN1080">
        <v>27.478000640000001</v>
      </c>
      <c r="AO1080">
        <v>27.312999730000001</v>
      </c>
      <c r="AP1080">
        <v>26.92399979</v>
      </c>
      <c r="AQ1080">
        <v>27.11300087</v>
      </c>
      <c r="AR1080">
        <v>27.093000409999998</v>
      </c>
      <c r="AS1080">
        <v>27.121000290000001</v>
      </c>
      <c r="AT1080">
        <v>26.940999980000001</v>
      </c>
    </row>
    <row r="1081" spans="1:46" x14ac:dyDescent="0.25">
      <c r="A1081">
        <v>5396925</v>
      </c>
      <c r="B1081">
        <v>15.38099957</v>
      </c>
      <c r="C1081">
        <v>0.60650002999999997</v>
      </c>
      <c r="D1081">
        <v>1351.5539550799999</v>
      </c>
      <c r="E1081">
        <v>1.03900003</v>
      </c>
      <c r="F1081">
        <v>278.18499756</v>
      </c>
      <c r="G1081">
        <v>1.0957000299999999</v>
      </c>
      <c r="H1081">
        <v>9.9000003020963209E+37</v>
      </c>
      <c r="I1081">
        <v>20.780000690000001</v>
      </c>
      <c r="J1081">
        <v>23.489000319999999</v>
      </c>
      <c r="K1081">
        <v>24.795000080000001</v>
      </c>
      <c r="L1081">
        <v>25.805999759999999</v>
      </c>
      <c r="M1081">
        <v>27.48399925</v>
      </c>
      <c r="N1081">
        <v>27.4109993</v>
      </c>
      <c r="O1081">
        <v>27.395000459999999</v>
      </c>
      <c r="P1081">
        <v>27.635000229999999</v>
      </c>
      <c r="Q1081">
        <v>27.31100082</v>
      </c>
      <c r="R1081">
        <v>26.8390007</v>
      </c>
      <c r="S1081">
        <v>26.14299965</v>
      </c>
      <c r="T1081">
        <v>26.219999309999999</v>
      </c>
      <c r="U1081">
        <v>23.81100082</v>
      </c>
      <c r="V1081">
        <v>23.010999680000001</v>
      </c>
      <c r="W1081">
        <v>23.211999890000001</v>
      </c>
      <c r="X1081">
        <v>26.833000179999999</v>
      </c>
      <c r="Y1081">
        <v>26.81699944</v>
      </c>
      <c r="Z1081">
        <v>25.520000459999999</v>
      </c>
      <c r="AA1081">
        <v>25.052999499999999</v>
      </c>
      <c r="AB1081">
        <v>25.775999070000001</v>
      </c>
      <c r="AC1081">
        <v>25.349000929999999</v>
      </c>
      <c r="AD1081">
        <v>25.065000529999999</v>
      </c>
      <c r="AE1081">
        <v>27.704999919999999</v>
      </c>
      <c r="AF1081">
        <v>25.695999149999999</v>
      </c>
      <c r="AG1081">
        <v>26.790000920000001</v>
      </c>
      <c r="AH1081">
        <v>25.614999770000001</v>
      </c>
      <c r="AI1081">
        <v>23.888999940000001</v>
      </c>
      <c r="AJ1081">
        <v>26.176000599999998</v>
      </c>
      <c r="AK1081">
        <v>26.606000900000002</v>
      </c>
      <c r="AL1081">
        <v>26.665000920000001</v>
      </c>
      <c r="AM1081">
        <v>27.51300049</v>
      </c>
      <c r="AN1081">
        <v>27.445999149999999</v>
      </c>
      <c r="AO1081">
        <v>27.309000019999999</v>
      </c>
      <c r="AP1081">
        <v>26.951999659999998</v>
      </c>
      <c r="AQ1081">
        <v>27.090000150000002</v>
      </c>
      <c r="AR1081">
        <v>27.06699944</v>
      </c>
      <c r="AS1081">
        <v>27.13999939</v>
      </c>
      <c r="AT1081">
        <v>26.940999980000001</v>
      </c>
    </row>
    <row r="1082" spans="1:46" x14ac:dyDescent="0.25">
      <c r="A1082">
        <v>5401940</v>
      </c>
      <c r="B1082">
        <v>15.36100006</v>
      </c>
      <c r="C1082">
        <v>0.60110003000000001</v>
      </c>
      <c r="D1082">
        <v>853.79498291000004</v>
      </c>
      <c r="E1082">
        <v>1.0331000100000001</v>
      </c>
      <c r="F1082">
        <v>71.781997680000003</v>
      </c>
      <c r="G1082">
        <v>1.0951999400000001</v>
      </c>
      <c r="H1082">
        <v>9.9000003020963209E+37</v>
      </c>
      <c r="I1082">
        <v>20.792999269999999</v>
      </c>
      <c r="J1082">
        <v>23.507999420000001</v>
      </c>
      <c r="K1082">
        <v>24.778999330000001</v>
      </c>
      <c r="L1082">
        <v>25.745000839999999</v>
      </c>
      <c r="M1082">
        <v>27.525999070000001</v>
      </c>
      <c r="N1082">
        <v>27.406999590000002</v>
      </c>
      <c r="O1082">
        <v>27.398000719999999</v>
      </c>
      <c r="P1082">
        <v>27.656999590000002</v>
      </c>
      <c r="Q1082">
        <v>27.333999630000001</v>
      </c>
      <c r="R1082">
        <v>26.829999919999999</v>
      </c>
      <c r="S1082">
        <v>26.14299965</v>
      </c>
      <c r="T1082">
        <v>26.17200089</v>
      </c>
      <c r="U1082">
        <v>23.784999849999998</v>
      </c>
      <c r="V1082">
        <v>23.097999569999999</v>
      </c>
      <c r="W1082">
        <v>23.267000199999998</v>
      </c>
      <c r="X1082">
        <v>25.834999079999999</v>
      </c>
      <c r="Y1082">
        <v>25.924999239999998</v>
      </c>
      <c r="Z1082">
        <v>25.356000900000002</v>
      </c>
      <c r="AA1082">
        <v>25.371000290000001</v>
      </c>
      <c r="AB1082">
        <v>25.840000150000002</v>
      </c>
      <c r="AC1082">
        <v>25.56399918</v>
      </c>
      <c r="AD1082">
        <v>25.4090004</v>
      </c>
      <c r="AE1082">
        <v>27.306999210000001</v>
      </c>
      <c r="AF1082">
        <v>25.615999219999999</v>
      </c>
      <c r="AG1082">
        <v>26.677999499999999</v>
      </c>
      <c r="AH1082">
        <v>25.618000030000001</v>
      </c>
      <c r="AI1082">
        <v>23.867000579999999</v>
      </c>
      <c r="AJ1082">
        <v>26.14100075</v>
      </c>
      <c r="AK1082">
        <v>26.60899925</v>
      </c>
      <c r="AL1082">
        <v>26.635999680000001</v>
      </c>
      <c r="AM1082">
        <v>27.51600075</v>
      </c>
      <c r="AN1082">
        <v>27.443000789999999</v>
      </c>
      <c r="AO1082">
        <v>27.252000809999998</v>
      </c>
      <c r="AP1082">
        <v>26.945999149999999</v>
      </c>
      <c r="AQ1082">
        <v>27.086999890000001</v>
      </c>
      <c r="AR1082">
        <v>27.06100082</v>
      </c>
      <c r="AS1082">
        <v>27.173000340000002</v>
      </c>
      <c r="AT1082">
        <v>26.937999730000001</v>
      </c>
    </row>
    <row r="1083" spans="1:46" x14ac:dyDescent="0.25">
      <c r="A1083">
        <v>5406925</v>
      </c>
      <c r="B1083">
        <v>15.352000240000001</v>
      </c>
      <c r="C1083">
        <v>0.59670000999999995</v>
      </c>
      <c r="D1083">
        <v>9.9000003020963209E+37</v>
      </c>
      <c r="E1083">
        <v>1.0331000100000001</v>
      </c>
      <c r="F1083">
        <v>-189.87899780000001</v>
      </c>
      <c r="G1083">
        <v>1.0979000299999999</v>
      </c>
      <c r="H1083">
        <v>9.9000003020963209E+37</v>
      </c>
      <c r="I1083">
        <v>20.777000430000001</v>
      </c>
      <c r="J1083">
        <v>23.510999680000001</v>
      </c>
      <c r="K1083">
        <v>24.7859993</v>
      </c>
      <c r="L1083">
        <v>25.742000579999999</v>
      </c>
      <c r="M1083">
        <v>27.54899979</v>
      </c>
      <c r="N1083">
        <v>27.381999969999999</v>
      </c>
      <c r="O1083">
        <v>27.368999479999999</v>
      </c>
      <c r="P1083">
        <v>27.663999560000001</v>
      </c>
      <c r="Q1083">
        <v>27.320999149999999</v>
      </c>
      <c r="R1083">
        <v>26.849000929999999</v>
      </c>
      <c r="S1083">
        <v>26.129999160000001</v>
      </c>
      <c r="T1083">
        <v>26.259000780000001</v>
      </c>
      <c r="U1083">
        <v>23.773000719999999</v>
      </c>
      <c r="V1083">
        <v>22.864000319999999</v>
      </c>
      <c r="W1083">
        <v>23.222000120000001</v>
      </c>
      <c r="X1083">
        <v>24.781999590000002</v>
      </c>
      <c r="Y1083">
        <v>25.187000269999999</v>
      </c>
      <c r="Z1083">
        <v>24.673000340000002</v>
      </c>
      <c r="AA1083">
        <v>25.100999829999999</v>
      </c>
      <c r="AB1083">
        <v>25.68000031</v>
      </c>
      <c r="AC1083">
        <v>25.73699951</v>
      </c>
      <c r="AD1083">
        <v>25.591999049999998</v>
      </c>
      <c r="AE1083">
        <v>27.49699974</v>
      </c>
      <c r="AF1083">
        <v>25.597000120000001</v>
      </c>
      <c r="AG1083">
        <v>26.572000500000001</v>
      </c>
      <c r="AH1083">
        <v>25.554000850000001</v>
      </c>
      <c r="AI1083">
        <v>23.872999190000002</v>
      </c>
      <c r="AJ1083">
        <v>26.153999330000001</v>
      </c>
      <c r="AK1083">
        <v>26.586000439999999</v>
      </c>
      <c r="AL1083">
        <v>26.649000170000001</v>
      </c>
      <c r="AM1083">
        <v>27.51300049</v>
      </c>
      <c r="AN1083">
        <v>27.420000080000001</v>
      </c>
      <c r="AO1083">
        <v>27.274000170000001</v>
      </c>
      <c r="AP1083">
        <v>26.9109993</v>
      </c>
      <c r="AQ1083">
        <v>27.05800056</v>
      </c>
      <c r="AR1083">
        <v>27.079999919999999</v>
      </c>
      <c r="AS1083">
        <v>27.163000109999999</v>
      </c>
      <c r="AT1083">
        <v>26.94799995</v>
      </c>
    </row>
    <row r="1084" spans="1:46" x14ac:dyDescent="0.25">
      <c r="A1084">
        <v>5411925</v>
      </c>
      <c r="B1084">
        <v>15.364999770000001</v>
      </c>
      <c r="C1084">
        <v>0.60270000000000001</v>
      </c>
      <c r="D1084">
        <v>1150.88793945</v>
      </c>
      <c r="E1084">
        <v>1.0308999999999999</v>
      </c>
      <c r="F1084">
        <v>342.43899535999998</v>
      </c>
      <c r="G1084">
        <v>1.09739995</v>
      </c>
      <c r="H1084">
        <v>1220.1989746100001</v>
      </c>
      <c r="I1084">
        <v>20.767000199999998</v>
      </c>
      <c r="J1084">
        <v>23.540000920000001</v>
      </c>
      <c r="K1084">
        <v>24.79899979</v>
      </c>
      <c r="L1084">
        <v>25.73200035</v>
      </c>
      <c r="M1084">
        <v>27.531999590000002</v>
      </c>
      <c r="N1084">
        <v>27.39100075</v>
      </c>
      <c r="O1084">
        <v>27.356000900000002</v>
      </c>
      <c r="P1084">
        <v>27.68600082</v>
      </c>
      <c r="Q1084">
        <v>27.329999919999999</v>
      </c>
      <c r="R1084">
        <v>26.81999969</v>
      </c>
      <c r="S1084">
        <v>26.149999619999999</v>
      </c>
      <c r="T1084">
        <v>26.15600014</v>
      </c>
      <c r="U1084">
        <v>23.798000340000002</v>
      </c>
      <c r="V1084">
        <v>23.124000550000002</v>
      </c>
      <c r="W1084">
        <v>23.256999969999999</v>
      </c>
      <c r="X1084">
        <v>24.773000719999999</v>
      </c>
      <c r="Y1084">
        <v>24.67399979</v>
      </c>
      <c r="Z1084">
        <v>25.268999099999998</v>
      </c>
      <c r="AA1084">
        <v>25.586000439999999</v>
      </c>
      <c r="AB1084">
        <v>25.853000640000001</v>
      </c>
      <c r="AC1084">
        <v>25.579999919999999</v>
      </c>
      <c r="AD1084">
        <v>25.495000839999999</v>
      </c>
      <c r="AE1084">
        <v>27.93000031</v>
      </c>
      <c r="AF1084">
        <v>25.593000409999998</v>
      </c>
      <c r="AG1084">
        <v>26.492000579999999</v>
      </c>
      <c r="AH1084">
        <v>25.554000850000001</v>
      </c>
      <c r="AI1084">
        <v>23.85700035</v>
      </c>
      <c r="AJ1084">
        <v>26.201999659999998</v>
      </c>
      <c r="AK1084">
        <v>26.599000929999999</v>
      </c>
      <c r="AL1084">
        <v>26.649000170000001</v>
      </c>
      <c r="AM1084">
        <v>27.531999590000002</v>
      </c>
      <c r="AN1084">
        <v>27.437000269999999</v>
      </c>
      <c r="AO1084">
        <v>27.260999680000001</v>
      </c>
      <c r="AP1084">
        <v>26.92399979</v>
      </c>
      <c r="AQ1084">
        <v>27.025999070000001</v>
      </c>
      <c r="AR1084">
        <v>27.031999590000002</v>
      </c>
      <c r="AS1084">
        <v>27.15600014</v>
      </c>
      <c r="AT1084">
        <v>26.957000730000001</v>
      </c>
    </row>
    <row r="1085" spans="1:46" x14ac:dyDescent="0.25">
      <c r="A1085">
        <v>5416925</v>
      </c>
      <c r="B1085">
        <v>15.37800026</v>
      </c>
      <c r="C1085">
        <v>0.59840000000000004</v>
      </c>
      <c r="D1085">
        <v>9.9000003020963209E+37</v>
      </c>
      <c r="E1085">
        <v>1.03040004</v>
      </c>
      <c r="F1085">
        <v>-54.493000029999997</v>
      </c>
      <c r="G1085">
        <v>1.09630001</v>
      </c>
      <c r="H1085">
        <v>9.9000003020963209E+37</v>
      </c>
      <c r="I1085">
        <v>20.777000430000001</v>
      </c>
      <c r="J1085">
        <v>23.527000430000001</v>
      </c>
      <c r="K1085">
        <v>24.795000080000001</v>
      </c>
      <c r="L1085">
        <v>25.674999239999998</v>
      </c>
      <c r="M1085">
        <v>27.531999590000002</v>
      </c>
      <c r="N1085">
        <v>27.381999969999999</v>
      </c>
      <c r="O1085">
        <v>27.356000900000002</v>
      </c>
      <c r="P1085">
        <v>27.663999560000001</v>
      </c>
      <c r="Q1085">
        <v>27.318000789999999</v>
      </c>
      <c r="R1085">
        <v>26.826999659999998</v>
      </c>
      <c r="S1085">
        <v>26.149999619999999</v>
      </c>
      <c r="T1085">
        <v>26.207000730000001</v>
      </c>
      <c r="U1085">
        <v>23.75</v>
      </c>
      <c r="V1085">
        <v>22.9090004</v>
      </c>
      <c r="W1085">
        <v>23.18300056</v>
      </c>
      <c r="X1085">
        <v>25.333999630000001</v>
      </c>
      <c r="Y1085">
        <v>25.617000579999999</v>
      </c>
      <c r="Z1085">
        <v>25.31399918</v>
      </c>
      <c r="AA1085">
        <v>25.100999829999999</v>
      </c>
      <c r="AB1085">
        <v>25.62800026</v>
      </c>
      <c r="AC1085">
        <v>25.743000030000001</v>
      </c>
      <c r="AD1085">
        <v>25.502000809999998</v>
      </c>
      <c r="AE1085">
        <v>27.791999820000001</v>
      </c>
      <c r="AF1085">
        <v>25.690000529999999</v>
      </c>
      <c r="AG1085">
        <v>26.492000579999999</v>
      </c>
      <c r="AH1085">
        <v>25.61199951</v>
      </c>
      <c r="AI1085">
        <v>23.875999449999998</v>
      </c>
      <c r="AJ1085">
        <v>26.19799995</v>
      </c>
      <c r="AK1085">
        <v>26.599000929999999</v>
      </c>
      <c r="AL1085">
        <v>26.652999879999999</v>
      </c>
      <c r="AM1085">
        <v>27.541999820000001</v>
      </c>
      <c r="AN1085">
        <v>27.445999149999999</v>
      </c>
      <c r="AO1085">
        <v>27.28700066</v>
      </c>
      <c r="AP1085">
        <v>26.900999070000001</v>
      </c>
      <c r="AQ1085">
        <v>27.031999590000002</v>
      </c>
      <c r="AR1085">
        <v>27.034999849999998</v>
      </c>
      <c r="AS1085">
        <v>27.13999939</v>
      </c>
      <c r="AT1085">
        <v>26.937999730000001</v>
      </c>
    </row>
    <row r="1086" spans="1:46" x14ac:dyDescent="0.25">
      <c r="A1086">
        <v>5421930</v>
      </c>
      <c r="B1086">
        <v>15.38700008</v>
      </c>
      <c r="C1086">
        <v>0.60970002000000001</v>
      </c>
      <c r="D1086">
        <v>791.23199463000003</v>
      </c>
      <c r="E1086">
        <v>1.0276999499999999</v>
      </c>
      <c r="F1086">
        <v>361.39199829</v>
      </c>
      <c r="G1086">
        <v>1.09679997</v>
      </c>
      <c r="H1086">
        <v>1194.5300293</v>
      </c>
      <c r="I1086">
        <v>20.756999969999999</v>
      </c>
      <c r="J1086">
        <v>23.517000199999998</v>
      </c>
      <c r="K1086">
        <v>24.791999820000001</v>
      </c>
      <c r="L1086">
        <v>25.67099953</v>
      </c>
      <c r="M1086">
        <v>27.51600075</v>
      </c>
      <c r="N1086">
        <v>27.406999590000002</v>
      </c>
      <c r="O1086">
        <v>27.333999630000001</v>
      </c>
      <c r="P1086">
        <v>27.650999070000001</v>
      </c>
      <c r="Q1086">
        <v>27.350000380000001</v>
      </c>
      <c r="R1086">
        <v>26.801000599999998</v>
      </c>
      <c r="S1086">
        <v>26.14599991</v>
      </c>
      <c r="T1086">
        <v>26.15600014</v>
      </c>
      <c r="U1086">
        <v>23.778999330000001</v>
      </c>
      <c r="V1086">
        <v>23.004999160000001</v>
      </c>
      <c r="W1086">
        <v>23.231000900000002</v>
      </c>
      <c r="X1086">
        <v>25.677999499999999</v>
      </c>
      <c r="Y1086">
        <v>26.07600021</v>
      </c>
      <c r="Z1086">
        <v>25.25300026</v>
      </c>
      <c r="AA1086">
        <v>25.377000809999998</v>
      </c>
      <c r="AB1086">
        <v>25.635000229999999</v>
      </c>
      <c r="AC1086">
        <v>25.489999770000001</v>
      </c>
      <c r="AD1086">
        <v>25.3409996</v>
      </c>
      <c r="AE1086">
        <v>27.493000030000001</v>
      </c>
      <c r="AF1086">
        <v>25.815000529999999</v>
      </c>
      <c r="AG1086">
        <v>26.58799934</v>
      </c>
      <c r="AH1086">
        <v>25.673000340000002</v>
      </c>
      <c r="AI1086">
        <v>23.875999449999998</v>
      </c>
      <c r="AJ1086">
        <v>26.19499969</v>
      </c>
      <c r="AK1086">
        <v>26.643999099999998</v>
      </c>
      <c r="AL1086">
        <v>26.665000920000001</v>
      </c>
      <c r="AM1086">
        <v>27.528999330000001</v>
      </c>
      <c r="AN1086">
        <v>27.472000120000001</v>
      </c>
      <c r="AO1086">
        <v>27.26499939</v>
      </c>
      <c r="AP1086">
        <v>26.87199974</v>
      </c>
      <c r="AQ1086">
        <v>27.0359993</v>
      </c>
      <c r="AR1086">
        <v>27.021999359999999</v>
      </c>
      <c r="AS1086">
        <v>27.131000520000001</v>
      </c>
      <c r="AT1086">
        <v>26.929000850000001</v>
      </c>
    </row>
    <row r="1087" spans="1:46" x14ac:dyDescent="0.25">
      <c r="A1087">
        <v>5426925</v>
      </c>
      <c r="B1087">
        <v>15.352000240000001</v>
      </c>
      <c r="C1087">
        <v>0.60589999000000005</v>
      </c>
      <c r="D1087">
        <v>1361.1729736299999</v>
      </c>
      <c r="E1087">
        <v>1.0298999499999999</v>
      </c>
      <c r="F1087">
        <v>402.51400756999999</v>
      </c>
      <c r="G1087">
        <v>1.09630001</v>
      </c>
      <c r="H1087">
        <v>9.9000003020963209E+37</v>
      </c>
      <c r="I1087">
        <v>20.753999709999999</v>
      </c>
      <c r="J1087">
        <v>23.530000690000001</v>
      </c>
      <c r="K1087">
        <v>24.795000080000001</v>
      </c>
      <c r="L1087">
        <v>25.70400047</v>
      </c>
      <c r="M1087">
        <v>27.49699974</v>
      </c>
      <c r="N1087">
        <v>27.423000340000002</v>
      </c>
      <c r="O1087">
        <v>27.350000380000001</v>
      </c>
      <c r="P1087">
        <v>27.663999560000001</v>
      </c>
      <c r="Q1087">
        <v>27.343000409999998</v>
      </c>
      <c r="R1087">
        <v>26.771999359999999</v>
      </c>
      <c r="S1087">
        <v>26.13999939</v>
      </c>
      <c r="T1087">
        <v>26.17200089</v>
      </c>
      <c r="U1087">
        <v>23.75300026</v>
      </c>
      <c r="V1087">
        <v>22.625999449999998</v>
      </c>
      <c r="W1087">
        <v>23.145000459999999</v>
      </c>
      <c r="X1087">
        <v>26.124000550000002</v>
      </c>
      <c r="Y1087">
        <v>26.32600021</v>
      </c>
      <c r="Z1087">
        <v>24.94499969</v>
      </c>
      <c r="AA1087">
        <v>25.32600021</v>
      </c>
      <c r="AB1087">
        <v>25.63800049</v>
      </c>
      <c r="AC1087">
        <v>25.56399918</v>
      </c>
      <c r="AD1087">
        <v>25.388999940000001</v>
      </c>
      <c r="AE1087">
        <v>27.596000669999999</v>
      </c>
      <c r="AF1087">
        <v>25.775999070000001</v>
      </c>
      <c r="AG1087">
        <v>26.315000529999999</v>
      </c>
      <c r="AH1087">
        <v>25.711000439999999</v>
      </c>
      <c r="AI1087">
        <v>23.902000430000001</v>
      </c>
      <c r="AJ1087">
        <v>26.204999919999999</v>
      </c>
      <c r="AK1087">
        <v>26.634000780000001</v>
      </c>
      <c r="AL1087">
        <v>26.669000629999999</v>
      </c>
      <c r="AM1087">
        <v>27.5359993</v>
      </c>
      <c r="AN1087">
        <v>27.493999479999999</v>
      </c>
      <c r="AO1087">
        <v>27.257999420000001</v>
      </c>
      <c r="AP1087">
        <v>26.86300087</v>
      </c>
      <c r="AQ1087">
        <v>27.05500031</v>
      </c>
      <c r="AR1087">
        <v>27.041000369999999</v>
      </c>
      <c r="AS1087">
        <v>27.143999099999998</v>
      </c>
      <c r="AT1087">
        <v>26.937999730000001</v>
      </c>
    </row>
    <row r="1088" spans="1:46" x14ac:dyDescent="0.25">
      <c r="A1088">
        <v>5431925</v>
      </c>
      <c r="B1088">
        <v>15.40699959</v>
      </c>
      <c r="C1088">
        <v>0.61729997000000003</v>
      </c>
      <c r="D1088">
        <v>9.9000003020963209E+37</v>
      </c>
      <c r="E1088">
        <v>1.0266</v>
      </c>
      <c r="F1088">
        <v>327.57400512999999</v>
      </c>
      <c r="G1088">
        <v>1.0946999799999999</v>
      </c>
      <c r="H1088">
        <v>9.9000003020963209E+37</v>
      </c>
      <c r="I1088">
        <v>20.74699974</v>
      </c>
      <c r="J1088">
        <v>23.507999420000001</v>
      </c>
      <c r="K1088">
        <v>24.80200005</v>
      </c>
      <c r="L1088">
        <v>25.674999239999998</v>
      </c>
      <c r="M1088">
        <v>27.51600075</v>
      </c>
      <c r="N1088">
        <v>27.43600082</v>
      </c>
      <c r="O1088">
        <v>27.333999630000001</v>
      </c>
      <c r="P1088">
        <v>27.64100075</v>
      </c>
      <c r="Q1088">
        <v>27.336999890000001</v>
      </c>
      <c r="R1088">
        <v>26.784999849999998</v>
      </c>
      <c r="S1088">
        <v>26.14599991</v>
      </c>
      <c r="T1088">
        <v>26.134000780000001</v>
      </c>
      <c r="U1088">
        <v>23.778999330000001</v>
      </c>
      <c r="V1088">
        <v>23.004999160000001</v>
      </c>
      <c r="W1088">
        <v>23.166999820000001</v>
      </c>
      <c r="X1088">
        <v>25.812000269999999</v>
      </c>
      <c r="Y1088">
        <v>26.306999210000001</v>
      </c>
      <c r="Z1088">
        <v>25.42700005</v>
      </c>
      <c r="AA1088">
        <v>24.915000920000001</v>
      </c>
      <c r="AB1088">
        <v>25.56699944</v>
      </c>
      <c r="AC1088">
        <v>25.4640007</v>
      </c>
      <c r="AD1088">
        <v>25.382999420000001</v>
      </c>
      <c r="AE1088">
        <v>27.545000080000001</v>
      </c>
      <c r="AF1088">
        <v>25.740999219999999</v>
      </c>
      <c r="AG1088">
        <v>26.41200066</v>
      </c>
      <c r="AH1088">
        <v>25.596000669999999</v>
      </c>
      <c r="AI1088">
        <v>23.875999449999998</v>
      </c>
      <c r="AJ1088">
        <v>26.19799995</v>
      </c>
      <c r="AK1088">
        <v>26.63800049</v>
      </c>
      <c r="AL1088">
        <v>26.652999879999999</v>
      </c>
      <c r="AM1088">
        <v>27.538999560000001</v>
      </c>
      <c r="AN1088">
        <v>27.490999219999999</v>
      </c>
      <c r="AO1088">
        <v>27.260999680000001</v>
      </c>
      <c r="AP1088">
        <v>26.881999969999999</v>
      </c>
      <c r="AQ1088">
        <v>27.076999659999998</v>
      </c>
      <c r="AR1088">
        <v>27.048000340000002</v>
      </c>
      <c r="AS1088">
        <v>27.159999849999998</v>
      </c>
      <c r="AT1088">
        <v>26.931999210000001</v>
      </c>
    </row>
    <row r="1089" spans="1:46" x14ac:dyDescent="0.25">
      <c r="A1089">
        <v>5436925</v>
      </c>
      <c r="B1089">
        <v>15.39099979</v>
      </c>
      <c r="C1089">
        <v>0.61940002000000005</v>
      </c>
      <c r="D1089">
        <v>587.60900878999996</v>
      </c>
      <c r="E1089">
        <v>1.0276999499999999</v>
      </c>
      <c r="F1089">
        <v>347.23001098999998</v>
      </c>
      <c r="G1089">
        <v>1.0946999799999999</v>
      </c>
      <c r="H1089">
        <v>1234.05505371</v>
      </c>
      <c r="I1089">
        <v>20.750999449999998</v>
      </c>
      <c r="J1089">
        <v>23.455999370000001</v>
      </c>
      <c r="K1089">
        <v>24.79899979</v>
      </c>
      <c r="L1089">
        <v>25.67099953</v>
      </c>
      <c r="M1089">
        <v>27.48800087</v>
      </c>
      <c r="N1089">
        <v>27.451999659999998</v>
      </c>
      <c r="O1089">
        <v>27.340000150000002</v>
      </c>
      <c r="P1089">
        <v>27.625</v>
      </c>
      <c r="Q1089">
        <v>27.36300087</v>
      </c>
      <c r="R1089">
        <v>26.788000109999999</v>
      </c>
      <c r="S1089">
        <v>26.152999879999999</v>
      </c>
      <c r="T1089">
        <v>26.152999879999999</v>
      </c>
      <c r="U1089">
        <v>23.80500031</v>
      </c>
      <c r="V1089">
        <v>23.149000170000001</v>
      </c>
      <c r="W1089">
        <v>23.288999560000001</v>
      </c>
      <c r="X1089">
        <v>25.622999190000002</v>
      </c>
      <c r="Y1089">
        <v>25.684000019999999</v>
      </c>
      <c r="Z1089">
        <v>25.340000150000002</v>
      </c>
      <c r="AA1089">
        <v>25.149000170000001</v>
      </c>
      <c r="AB1089">
        <v>25.51600075</v>
      </c>
      <c r="AC1089">
        <v>25.416000369999999</v>
      </c>
      <c r="AD1089">
        <v>25.239000319999999</v>
      </c>
      <c r="AE1089">
        <v>27.711999890000001</v>
      </c>
      <c r="AF1089">
        <v>25.7859993</v>
      </c>
      <c r="AG1089">
        <v>26.437000269999999</v>
      </c>
      <c r="AH1089">
        <v>25.646999359999999</v>
      </c>
      <c r="AI1089">
        <v>23.89599991</v>
      </c>
      <c r="AJ1089">
        <v>26.131000520000001</v>
      </c>
      <c r="AK1089">
        <v>26.63800049</v>
      </c>
      <c r="AL1089">
        <v>26.6590004</v>
      </c>
      <c r="AM1089">
        <v>27.510000229999999</v>
      </c>
      <c r="AN1089">
        <v>27.510000229999999</v>
      </c>
      <c r="AO1089">
        <v>27.299999239999998</v>
      </c>
      <c r="AP1089">
        <v>26.865999219999999</v>
      </c>
      <c r="AQ1089">
        <v>27.080999370000001</v>
      </c>
      <c r="AR1089">
        <v>27.041000369999999</v>
      </c>
      <c r="AS1089">
        <v>27.121000290000001</v>
      </c>
      <c r="AT1089">
        <v>26.957000730000001</v>
      </c>
    </row>
    <row r="1090" spans="1:46" x14ac:dyDescent="0.25">
      <c r="A1090">
        <v>5441925</v>
      </c>
      <c r="B1090">
        <v>15.38700008</v>
      </c>
      <c r="C1090">
        <v>0.61400001999999998</v>
      </c>
      <c r="D1090">
        <v>1225.5209960899999</v>
      </c>
      <c r="E1090">
        <v>1.02610004</v>
      </c>
      <c r="F1090">
        <v>415.26599120999998</v>
      </c>
      <c r="G1090">
        <v>1.0957000299999999</v>
      </c>
      <c r="H1090">
        <v>9.9000003020963209E+37</v>
      </c>
      <c r="I1090">
        <v>20.770000459999999</v>
      </c>
      <c r="J1090">
        <v>23.415000920000001</v>
      </c>
      <c r="K1090">
        <v>24.788999560000001</v>
      </c>
      <c r="L1090">
        <v>25.725999829999999</v>
      </c>
      <c r="M1090">
        <v>27.43000031</v>
      </c>
      <c r="N1090">
        <v>27.454999919999999</v>
      </c>
      <c r="O1090">
        <v>27.37199974</v>
      </c>
      <c r="P1090">
        <v>27.56699944</v>
      </c>
      <c r="Q1090">
        <v>27.368999479999999</v>
      </c>
      <c r="R1090">
        <v>26.81999969</v>
      </c>
      <c r="S1090">
        <v>26.104999540000001</v>
      </c>
      <c r="T1090">
        <v>26.259000780000001</v>
      </c>
      <c r="U1090">
        <v>23.826999659999998</v>
      </c>
      <c r="V1090">
        <v>23.32900047</v>
      </c>
      <c r="W1090">
        <v>23.375999449999998</v>
      </c>
      <c r="X1090">
        <v>25.068000789999999</v>
      </c>
      <c r="Y1090">
        <v>25.10700035</v>
      </c>
      <c r="Z1090">
        <v>25.833999630000001</v>
      </c>
      <c r="AA1090">
        <v>25.674999239999998</v>
      </c>
      <c r="AB1090">
        <v>25.528999330000001</v>
      </c>
      <c r="AC1090">
        <v>25.354999540000001</v>
      </c>
      <c r="AD1090">
        <v>25.152000430000001</v>
      </c>
      <c r="AE1090">
        <v>27.898000719999999</v>
      </c>
      <c r="AF1090">
        <v>25.666999820000001</v>
      </c>
      <c r="AG1090">
        <v>26.267000199999998</v>
      </c>
      <c r="AH1090">
        <v>25.604999540000001</v>
      </c>
      <c r="AI1090">
        <v>23.944000240000001</v>
      </c>
      <c r="AJ1090">
        <v>26.0890007</v>
      </c>
      <c r="AK1090">
        <v>26.631000520000001</v>
      </c>
      <c r="AL1090">
        <v>26.694000240000001</v>
      </c>
      <c r="AM1090">
        <v>27.475000380000001</v>
      </c>
      <c r="AN1090">
        <v>27.506999969999999</v>
      </c>
      <c r="AO1090">
        <v>27.350999829999999</v>
      </c>
      <c r="AP1090">
        <v>26.865999219999999</v>
      </c>
      <c r="AQ1090">
        <v>27.083999630000001</v>
      </c>
      <c r="AR1090">
        <v>27.06999969</v>
      </c>
      <c r="AS1090">
        <v>27.0890007</v>
      </c>
      <c r="AT1090">
        <v>26.929000850000001</v>
      </c>
    </row>
    <row r="1091" spans="1:46" x14ac:dyDescent="0.25">
      <c r="A1091">
        <v>5446925</v>
      </c>
      <c r="B1091">
        <v>15.41300011</v>
      </c>
      <c r="C1091">
        <v>0.61189996999999996</v>
      </c>
      <c r="D1091">
        <v>1039.5369873</v>
      </c>
      <c r="E1091">
        <v>1.0255000599999999</v>
      </c>
      <c r="F1091">
        <v>933.82098388999998</v>
      </c>
      <c r="G1091">
        <v>1.0951999400000001</v>
      </c>
      <c r="H1091">
        <v>944.29699706999997</v>
      </c>
      <c r="I1091">
        <v>20.809000019999999</v>
      </c>
      <c r="J1091">
        <v>23.434000019999999</v>
      </c>
      <c r="K1091">
        <v>24.788999560000001</v>
      </c>
      <c r="L1091">
        <v>25.725999829999999</v>
      </c>
      <c r="M1091">
        <v>27.406999590000002</v>
      </c>
      <c r="N1091">
        <v>27.451999659999998</v>
      </c>
      <c r="O1091">
        <v>27.381999969999999</v>
      </c>
      <c r="P1091">
        <v>27.531999590000002</v>
      </c>
      <c r="Q1091">
        <v>27.343000409999998</v>
      </c>
      <c r="R1091">
        <v>26.806999210000001</v>
      </c>
      <c r="S1091">
        <v>26.097999569999999</v>
      </c>
      <c r="T1091">
        <v>26.211000439999999</v>
      </c>
      <c r="U1091">
        <v>23.81399918</v>
      </c>
      <c r="V1091">
        <v>22.937999730000001</v>
      </c>
      <c r="W1091">
        <v>23.326999659999998</v>
      </c>
      <c r="X1091">
        <v>24.76600075</v>
      </c>
      <c r="Y1091">
        <v>24.687000269999999</v>
      </c>
      <c r="Z1091">
        <v>25.895000459999999</v>
      </c>
      <c r="AA1091">
        <v>25.806999210000001</v>
      </c>
      <c r="AB1091">
        <v>25.586999890000001</v>
      </c>
      <c r="AC1091">
        <v>25.329999919999999</v>
      </c>
      <c r="AD1091">
        <v>25.277000430000001</v>
      </c>
      <c r="AE1091">
        <v>27.87199974</v>
      </c>
      <c r="AF1091">
        <v>25.635000229999999</v>
      </c>
      <c r="AG1091">
        <v>26.263999940000001</v>
      </c>
      <c r="AH1091">
        <v>25.538000109999999</v>
      </c>
      <c r="AI1091">
        <v>23.940999980000001</v>
      </c>
      <c r="AJ1091">
        <v>26.06399918</v>
      </c>
      <c r="AK1091">
        <v>26.625</v>
      </c>
      <c r="AL1091">
        <v>26.707000730000001</v>
      </c>
      <c r="AM1091">
        <v>27.481000900000002</v>
      </c>
      <c r="AN1091">
        <v>27.513999940000001</v>
      </c>
      <c r="AO1091">
        <v>27.379999160000001</v>
      </c>
      <c r="AP1091">
        <v>26.878999709999999</v>
      </c>
      <c r="AQ1091">
        <v>27.073999400000002</v>
      </c>
      <c r="AR1091">
        <v>27.06999969</v>
      </c>
      <c r="AS1091">
        <v>27.0890007</v>
      </c>
      <c r="AT1091">
        <v>26.94799995</v>
      </c>
    </row>
    <row r="1092" spans="1:46" x14ac:dyDescent="0.25">
      <c r="A1092">
        <v>5451925</v>
      </c>
      <c r="B1092">
        <v>15.40699959</v>
      </c>
      <c r="C1092">
        <v>0.61189996999999996</v>
      </c>
      <c r="D1092">
        <v>1094.0920410199999</v>
      </c>
      <c r="E1092">
        <v>1.03040004</v>
      </c>
      <c r="F1092">
        <v>491.50601196000002</v>
      </c>
      <c r="G1092">
        <v>1.0957000299999999</v>
      </c>
      <c r="H1092">
        <v>9.9000003020963209E+37</v>
      </c>
      <c r="I1092">
        <v>20.79599953</v>
      </c>
      <c r="J1092">
        <v>23.41200066</v>
      </c>
      <c r="K1092">
        <v>24.753999709999999</v>
      </c>
      <c r="L1092">
        <v>25.707000730000001</v>
      </c>
      <c r="M1092">
        <v>27.458999630000001</v>
      </c>
      <c r="N1092">
        <v>27.43000031</v>
      </c>
      <c r="O1092">
        <v>27.39100075</v>
      </c>
      <c r="P1092">
        <v>27.56399918</v>
      </c>
      <c r="Q1092">
        <v>27.318000789999999</v>
      </c>
      <c r="R1092">
        <v>26.801000599999998</v>
      </c>
      <c r="S1092">
        <v>26.127000809999998</v>
      </c>
      <c r="T1092">
        <v>26.187999730000001</v>
      </c>
      <c r="U1092">
        <v>23.768999099999998</v>
      </c>
      <c r="V1092">
        <v>22.822000500000001</v>
      </c>
      <c r="W1092">
        <v>23.11300087</v>
      </c>
      <c r="X1092">
        <v>25.42399979</v>
      </c>
      <c r="Y1092">
        <v>25.489000319999999</v>
      </c>
      <c r="Z1092">
        <v>24.929000850000001</v>
      </c>
      <c r="AA1092">
        <v>25.20100021</v>
      </c>
      <c r="AB1092">
        <v>25.579999919999999</v>
      </c>
      <c r="AC1092">
        <v>25.63800049</v>
      </c>
      <c r="AD1092">
        <v>25.524000170000001</v>
      </c>
      <c r="AE1092">
        <v>27.159999849999998</v>
      </c>
      <c r="AF1092">
        <v>25.650999070000001</v>
      </c>
      <c r="AG1092">
        <v>25.875999449999998</v>
      </c>
      <c r="AH1092">
        <v>25.599000929999999</v>
      </c>
      <c r="AI1092">
        <v>23.924999239999998</v>
      </c>
      <c r="AJ1092">
        <v>26.114999770000001</v>
      </c>
      <c r="AK1092">
        <v>26.618000030000001</v>
      </c>
      <c r="AL1092">
        <v>26.716999049999998</v>
      </c>
      <c r="AM1092">
        <v>27.520000459999999</v>
      </c>
      <c r="AN1092">
        <v>27.520000459999999</v>
      </c>
      <c r="AO1092">
        <v>27.377000809999998</v>
      </c>
      <c r="AP1092">
        <v>26.916999820000001</v>
      </c>
      <c r="AQ1092">
        <v>27.0359993</v>
      </c>
      <c r="AR1092">
        <v>27.093000409999998</v>
      </c>
      <c r="AS1092">
        <v>27.134000780000001</v>
      </c>
      <c r="AT1092">
        <v>26.966999049999998</v>
      </c>
    </row>
    <row r="1093" spans="1:46" x14ac:dyDescent="0.25">
      <c r="A1093">
        <v>5456925</v>
      </c>
      <c r="B1093">
        <v>15.399999619999999</v>
      </c>
      <c r="C1093">
        <v>0.59570003000000005</v>
      </c>
      <c r="D1093">
        <v>9.9000003020963209E+37</v>
      </c>
      <c r="E1093">
        <v>1.0239000300000001</v>
      </c>
      <c r="F1093">
        <v>166.93400574</v>
      </c>
      <c r="G1093">
        <v>1.0941000000000001</v>
      </c>
      <c r="H1093">
        <v>9.9000003020963209E+37</v>
      </c>
      <c r="I1093">
        <v>20.773000719999999</v>
      </c>
      <c r="J1093">
        <v>23.447000500000001</v>
      </c>
      <c r="K1093">
        <v>24.718000409999998</v>
      </c>
      <c r="L1093">
        <v>25.680999759999999</v>
      </c>
      <c r="M1093">
        <v>27.471000669999999</v>
      </c>
      <c r="N1093">
        <v>27.38800049</v>
      </c>
      <c r="O1093">
        <v>27.385000229999999</v>
      </c>
      <c r="P1093">
        <v>27.554000850000001</v>
      </c>
      <c r="Q1093">
        <v>27.25</v>
      </c>
      <c r="R1093">
        <v>26.801000599999998</v>
      </c>
      <c r="S1093">
        <v>26.129999160000001</v>
      </c>
      <c r="T1093">
        <v>26.229999540000001</v>
      </c>
      <c r="U1093">
        <v>23.795000080000001</v>
      </c>
      <c r="V1093">
        <v>22.95400047</v>
      </c>
      <c r="W1093">
        <v>23.211999890000001</v>
      </c>
      <c r="X1093">
        <v>26.135999680000001</v>
      </c>
      <c r="Y1093">
        <v>26.364999770000001</v>
      </c>
      <c r="Z1093">
        <v>25.170000080000001</v>
      </c>
      <c r="AA1093">
        <v>25.45100021</v>
      </c>
      <c r="AB1093">
        <v>25.856000900000002</v>
      </c>
      <c r="AC1093">
        <v>25.743000030000001</v>
      </c>
      <c r="AD1093">
        <v>25.47900009</v>
      </c>
      <c r="AE1093">
        <v>27.336000439999999</v>
      </c>
      <c r="AF1093">
        <v>25.606000900000002</v>
      </c>
      <c r="AG1093">
        <v>26.010999680000001</v>
      </c>
      <c r="AH1093">
        <v>25.562999730000001</v>
      </c>
      <c r="AI1093">
        <v>23.879999160000001</v>
      </c>
      <c r="AJ1093">
        <v>26.118000030000001</v>
      </c>
      <c r="AK1093">
        <v>26.601999280000001</v>
      </c>
      <c r="AL1093">
        <v>26.707000730000001</v>
      </c>
      <c r="AM1093">
        <v>27.538999560000001</v>
      </c>
      <c r="AN1093">
        <v>27.500999449999998</v>
      </c>
      <c r="AO1093">
        <v>27.382999420000001</v>
      </c>
      <c r="AP1093">
        <v>26.972000120000001</v>
      </c>
      <c r="AQ1093">
        <v>27.01600075</v>
      </c>
      <c r="AR1093">
        <v>27.06699944</v>
      </c>
      <c r="AS1093">
        <v>27.166000369999999</v>
      </c>
      <c r="AT1093">
        <v>26.961000439999999</v>
      </c>
    </row>
    <row r="1094" spans="1:46" x14ac:dyDescent="0.25">
      <c r="A1094">
        <v>5461925</v>
      </c>
      <c r="B1094">
        <v>15.42300034</v>
      </c>
      <c r="C1094">
        <v>0.60809999999999997</v>
      </c>
      <c r="D1094">
        <v>899.17797852000001</v>
      </c>
      <c r="E1094">
        <v>1.0245000099999999</v>
      </c>
      <c r="F1094">
        <v>645.34002685999997</v>
      </c>
      <c r="G1094">
        <v>1.0946999799999999</v>
      </c>
      <c r="H1094">
        <v>1025.5620117200001</v>
      </c>
      <c r="I1094">
        <v>20.749000550000002</v>
      </c>
      <c r="J1094">
        <v>23.43300056</v>
      </c>
      <c r="K1094">
        <v>24.725999829999999</v>
      </c>
      <c r="L1094">
        <v>25.667999269999999</v>
      </c>
      <c r="M1094">
        <v>27.509000780000001</v>
      </c>
      <c r="N1094">
        <v>27.396999359999999</v>
      </c>
      <c r="O1094">
        <v>27.326999659999998</v>
      </c>
      <c r="P1094">
        <v>27.562999730000001</v>
      </c>
      <c r="Q1094">
        <v>27.268999099999998</v>
      </c>
      <c r="R1094">
        <v>26.806999210000001</v>
      </c>
      <c r="S1094">
        <v>26.127000809999998</v>
      </c>
      <c r="T1094">
        <v>26.14299965</v>
      </c>
      <c r="U1094">
        <v>23.826999659999998</v>
      </c>
      <c r="V1094">
        <v>22.861000059999999</v>
      </c>
      <c r="W1094">
        <v>23.222000120000001</v>
      </c>
      <c r="X1094">
        <v>26.059000019999999</v>
      </c>
      <c r="Y1094">
        <v>26.354999540000001</v>
      </c>
      <c r="Z1094">
        <v>25.92700005</v>
      </c>
      <c r="AA1094">
        <v>25.76199913</v>
      </c>
      <c r="AB1094">
        <v>25.945999149999999</v>
      </c>
      <c r="AC1094">
        <v>25.913999560000001</v>
      </c>
      <c r="AD1094">
        <v>25.627000809999998</v>
      </c>
      <c r="AE1094">
        <v>27.346000669999999</v>
      </c>
      <c r="AF1094">
        <v>25.666999820000001</v>
      </c>
      <c r="AG1094">
        <v>26.128999709999999</v>
      </c>
      <c r="AH1094">
        <v>25.579999919999999</v>
      </c>
      <c r="AI1094">
        <v>23.905000690000001</v>
      </c>
      <c r="AJ1094">
        <v>26.143999099999998</v>
      </c>
      <c r="AK1094">
        <v>26.62199974</v>
      </c>
      <c r="AL1094">
        <v>26.687999730000001</v>
      </c>
      <c r="AM1094">
        <v>27.55500031</v>
      </c>
      <c r="AN1094">
        <v>27.525999070000001</v>
      </c>
      <c r="AO1094">
        <v>27.374000550000002</v>
      </c>
      <c r="AP1094">
        <v>26.961999890000001</v>
      </c>
      <c r="AQ1094">
        <v>27.05200005</v>
      </c>
      <c r="AR1094">
        <v>27.045000080000001</v>
      </c>
      <c r="AS1094">
        <v>27.134000780000001</v>
      </c>
      <c r="AT1094">
        <v>26.961000439999999</v>
      </c>
    </row>
    <row r="1095" spans="1:46" x14ac:dyDescent="0.25">
      <c r="A1095">
        <v>5466925</v>
      </c>
      <c r="B1095">
        <v>15.413999560000001</v>
      </c>
      <c r="C1095">
        <v>0.60809999999999997</v>
      </c>
      <c r="D1095">
        <v>1144.9370117200001</v>
      </c>
      <c r="E1095">
        <v>1.0255000599999999</v>
      </c>
      <c r="F1095">
        <v>269.54199218999997</v>
      </c>
      <c r="G1095">
        <v>1.0941000000000001</v>
      </c>
      <c r="H1095">
        <v>9.9000003020963209E+37</v>
      </c>
      <c r="I1095">
        <v>20.749000550000002</v>
      </c>
      <c r="J1095">
        <v>23.458999630000001</v>
      </c>
      <c r="K1095">
        <v>24.722999569999999</v>
      </c>
      <c r="L1095">
        <v>25.67099953</v>
      </c>
      <c r="M1095">
        <v>27.51199913</v>
      </c>
      <c r="N1095">
        <v>27.374000550000002</v>
      </c>
      <c r="O1095">
        <v>27.323999400000002</v>
      </c>
      <c r="P1095">
        <v>27.57600021</v>
      </c>
      <c r="Q1095">
        <v>27.30200005</v>
      </c>
      <c r="R1095">
        <v>26.791000369999999</v>
      </c>
      <c r="S1095">
        <v>26.124000550000002</v>
      </c>
      <c r="T1095">
        <v>26.166000369999999</v>
      </c>
      <c r="U1095">
        <v>23.75300026</v>
      </c>
      <c r="V1095">
        <v>23.004999160000001</v>
      </c>
      <c r="W1095">
        <v>23.273000719999999</v>
      </c>
      <c r="X1095">
        <v>26.294000629999999</v>
      </c>
      <c r="Y1095">
        <v>26.614999770000001</v>
      </c>
      <c r="Z1095">
        <v>25.975000380000001</v>
      </c>
      <c r="AA1095">
        <v>25.604999540000001</v>
      </c>
      <c r="AB1095">
        <v>25.599000929999999</v>
      </c>
      <c r="AC1095">
        <v>25.945999149999999</v>
      </c>
      <c r="AD1095">
        <v>25.64299965</v>
      </c>
      <c r="AE1095">
        <v>27.179000850000001</v>
      </c>
      <c r="AF1095">
        <v>25.708999630000001</v>
      </c>
      <c r="AG1095">
        <v>26.21299934</v>
      </c>
      <c r="AH1095">
        <v>25.63999939</v>
      </c>
      <c r="AI1095">
        <v>23.91200066</v>
      </c>
      <c r="AJ1095">
        <v>26.18600082</v>
      </c>
      <c r="AK1095">
        <v>26.656999590000002</v>
      </c>
      <c r="AL1095">
        <v>26.719999309999999</v>
      </c>
      <c r="AM1095">
        <v>27.55800056</v>
      </c>
      <c r="AN1095">
        <v>27.523000719999999</v>
      </c>
      <c r="AO1095">
        <v>27.364000319999999</v>
      </c>
      <c r="AP1095">
        <v>26.943000789999999</v>
      </c>
      <c r="AQ1095">
        <v>27.028999330000001</v>
      </c>
      <c r="AR1095">
        <v>27.051000599999998</v>
      </c>
      <c r="AS1095">
        <v>27.15600014</v>
      </c>
      <c r="AT1095">
        <v>26.9640007</v>
      </c>
    </row>
    <row r="1096" spans="1:46" x14ac:dyDescent="0.25">
      <c r="A1096">
        <v>5471928</v>
      </c>
      <c r="B1096">
        <v>15.43900013</v>
      </c>
      <c r="C1096">
        <v>0.58859998000000002</v>
      </c>
      <c r="D1096">
        <v>9.9000003020963209E+37</v>
      </c>
      <c r="E1096">
        <v>1.0245000099999999</v>
      </c>
      <c r="F1096">
        <v>-9.9000003020963209E+37</v>
      </c>
      <c r="G1096">
        <v>1.0951999400000001</v>
      </c>
      <c r="H1096">
        <v>9.9000003020963209E+37</v>
      </c>
      <c r="I1096">
        <v>20.760000229999999</v>
      </c>
      <c r="J1096">
        <v>23.47900009</v>
      </c>
      <c r="K1096">
        <v>24.718000409999998</v>
      </c>
      <c r="L1096">
        <v>25.736000059999999</v>
      </c>
      <c r="M1096">
        <v>27.493999479999999</v>
      </c>
      <c r="N1096">
        <v>27.385000229999999</v>
      </c>
      <c r="O1096">
        <v>27.365999219999999</v>
      </c>
      <c r="P1096">
        <v>27.545000080000001</v>
      </c>
      <c r="Q1096">
        <v>27.240999219999999</v>
      </c>
      <c r="R1096">
        <v>26.81100082</v>
      </c>
      <c r="S1096">
        <v>26.07600021</v>
      </c>
      <c r="T1096">
        <v>26.309999470000001</v>
      </c>
      <c r="U1096">
        <v>23.781999590000002</v>
      </c>
      <c r="V1096">
        <v>23.121000290000001</v>
      </c>
      <c r="W1096">
        <v>23.392000199999998</v>
      </c>
      <c r="X1096">
        <v>25.04899979</v>
      </c>
      <c r="Y1096">
        <v>25.17700005</v>
      </c>
      <c r="Z1096">
        <v>25.888999940000001</v>
      </c>
      <c r="AA1096">
        <v>25.90600014</v>
      </c>
      <c r="AB1096">
        <v>25.666999820000001</v>
      </c>
      <c r="AC1096">
        <v>25.704999919999999</v>
      </c>
      <c r="AD1096">
        <v>25.489000319999999</v>
      </c>
      <c r="AE1096">
        <v>26.90600014</v>
      </c>
      <c r="AF1096">
        <v>25.68600082</v>
      </c>
      <c r="AG1096">
        <v>26.388999940000001</v>
      </c>
      <c r="AH1096">
        <v>25.579999919999999</v>
      </c>
      <c r="AI1096">
        <v>23.91200066</v>
      </c>
      <c r="AJ1096">
        <v>26.18899918</v>
      </c>
      <c r="AK1096">
        <v>26.631000520000001</v>
      </c>
      <c r="AL1096">
        <v>26.739000319999999</v>
      </c>
      <c r="AM1096">
        <v>27.55500031</v>
      </c>
      <c r="AN1096">
        <v>27.517000199999998</v>
      </c>
      <c r="AO1096">
        <v>27.40600014</v>
      </c>
      <c r="AP1096">
        <v>26.93600082</v>
      </c>
      <c r="AQ1096">
        <v>26.993999479999999</v>
      </c>
      <c r="AR1096">
        <v>27.06699944</v>
      </c>
      <c r="AS1096">
        <v>27.166000369999999</v>
      </c>
      <c r="AT1096">
        <v>26.961000439999999</v>
      </c>
    </row>
    <row r="1097" spans="1:46" x14ac:dyDescent="0.25">
      <c r="A1097">
        <v>5476925</v>
      </c>
      <c r="B1097">
        <v>15.40999985</v>
      </c>
      <c r="C1097">
        <v>0.59619999000000001</v>
      </c>
      <c r="D1097">
        <v>1007.52697754</v>
      </c>
      <c r="E1097">
        <v>1.0233999499999999</v>
      </c>
      <c r="F1097">
        <v>20.37199974</v>
      </c>
      <c r="G1097">
        <v>1.09249997</v>
      </c>
      <c r="H1097">
        <v>9.9000003020963209E+37</v>
      </c>
      <c r="I1097">
        <v>20.777999879999999</v>
      </c>
      <c r="J1097">
        <v>23.490999219999999</v>
      </c>
      <c r="K1097">
        <v>24.666000369999999</v>
      </c>
      <c r="L1097">
        <v>25.745000839999999</v>
      </c>
      <c r="M1097">
        <v>27.528999330000001</v>
      </c>
      <c r="N1097">
        <v>27.37800026</v>
      </c>
      <c r="O1097">
        <v>27.375</v>
      </c>
      <c r="P1097">
        <v>27.554000850000001</v>
      </c>
      <c r="Q1097">
        <v>27.195999149999999</v>
      </c>
      <c r="R1097">
        <v>26.81699944</v>
      </c>
      <c r="S1097">
        <v>26.082000730000001</v>
      </c>
      <c r="T1097">
        <v>26.232999800000002</v>
      </c>
      <c r="U1097">
        <v>23.826999659999998</v>
      </c>
      <c r="V1097">
        <v>23.082000730000001</v>
      </c>
      <c r="W1097">
        <v>23.365999219999999</v>
      </c>
      <c r="X1097">
        <v>24.788999560000001</v>
      </c>
      <c r="Y1097">
        <v>24.79599953</v>
      </c>
      <c r="Z1097">
        <v>25.79899979</v>
      </c>
      <c r="AA1097">
        <v>25.929000850000001</v>
      </c>
      <c r="AB1097">
        <v>25.643999099999998</v>
      </c>
      <c r="AC1097">
        <v>25.76600075</v>
      </c>
      <c r="AD1097">
        <v>25.575000760000002</v>
      </c>
      <c r="AE1097">
        <v>26.94799995</v>
      </c>
      <c r="AF1097">
        <v>25.635000229999999</v>
      </c>
      <c r="AG1097">
        <v>26.312000269999999</v>
      </c>
      <c r="AH1097">
        <v>25.534999849999998</v>
      </c>
      <c r="AI1097">
        <v>23.9090004</v>
      </c>
      <c r="AJ1097">
        <v>26.256000520000001</v>
      </c>
      <c r="AK1097">
        <v>26.62199974</v>
      </c>
      <c r="AL1097">
        <v>26.749000550000002</v>
      </c>
      <c r="AM1097">
        <v>27.576999659999998</v>
      </c>
      <c r="AN1097">
        <v>27.490999219999999</v>
      </c>
      <c r="AO1097">
        <v>27.424999239999998</v>
      </c>
      <c r="AP1097">
        <v>26.98800087</v>
      </c>
      <c r="AQ1097">
        <v>26.98399925</v>
      </c>
      <c r="AR1097">
        <v>27.06100082</v>
      </c>
      <c r="AS1097">
        <v>27.152999879999999</v>
      </c>
      <c r="AT1097">
        <v>26.9640007</v>
      </c>
    </row>
    <row r="1098" spans="1:46" x14ac:dyDescent="0.25">
      <c r="A1098">
        <v>5481945</v>
      </c>
      <c r="B1098">
        <v>15.37199974</v>
      </c>
      <c r="C1098">
        <v>0.59299999000000003</v>
      </c>
      <c r="D1098">
        <v>925.15802001999998</v>
      </c>
      <c r="E1098">
        <v>1.0223</v>
      </c>
      <c r="F1098">
        <v>204.83299255</v>
      </c>
      <c r="G1098">
        <v>1.09630001</v>
      </c>
      <c r="H1098">
        <v>9.9000003020963209E+37</v>
      </c>
      <c r="I1098">
        <v>20.78100014</v>
      </c>
      <c r="J1098">
        <v>23.465000150000002</v>
      </c>
      <c r="K1098">
        <v>24.655000690000001</v>
      </c>
      <c r="L1098">
        <v>25.768999099999998</v>
      </c>
      <c r="M1098">
        <v>27.509000780000001</v>
      </c>
      <c r="N1098">
        <v>27.364999770000001</v>
      </c>
      <c r="O1098">
        <v>27.406999590000002</v>
      </c>
      <c r="P1098">
        <v>27.57299995</v>
      </c>
      <c r="Q1098">
        <v>27.19199944</v>
      </c>
      <c r="R1098">
        <v>26.82900047</v>
      </c>
      <c r="S1098">
        <v>26.069000240000001</v>
      </c>
      <c r="T1098">
        <v>26.292999269999999</v>
      </c>
      <c r="U1098">
        <v>23.75300026</v>
      </c>
      <c r="V1098">
        <v>22.655000690000001</v>
      </c>
      <c r="W1098">
        <v>23.156999590000002</v>
      </c>
      <c r="X1098">
        <v>25.475000380000001</v>
      </c>
      <c r="Y1098">
        <v>25.597999569999999</v>
      </c>
      <c r="Z1098">
        <v>25.448999400000002</v>
      </c>
      <c r="AA1098">
        <v>25.040000920000001</v>
      </c>
      <c r="AB1098">
        <v>25.576999659999998</v>
      </c>
      <c r="AC1098">
        <v>25.44199944</v>
      </c>
      <c r="AD1098">
        <v>25.35400009</v>
      </c>
      <c r="AE1098">
        <v>27.306999210000001</v>
      </c>
      <c r="AF1098">
        <v>25.753999709999999</v>
      </c>
      <c r="AG1098">
        <v>26.450000760000002</v>
      </c>
      <c r="AH1098">
        <v>25.591999049999998</v>
      </c>
      <c r="AI1098">
        <v>23.937000269999999</v>
      </c>
      <c r="AJ1098">
        <v>26.226999280000001</v>
      </c>
      <c r="AK1098">
        <v>26.618000030000001</v>
      </c>
      <c r="AL1098">
        <v>26.749000550000002</v>
      </c>
      <c r="AM1098">
        <v>27.573999400000002</v>
      </c>
      <c r="AN1098">
        <v>27.500999449999998</v>
      </c>
      <c r="AO1098">
        <v>27.45100021</v>
      </c>
      <c r="AP1098">
        <v>26.978000640000001</v>
      </c>
      <c r="AQ1098">
        <v>26.990999219999999</v>
      </c>
      <c r="AR1098">
        <v>27.086000439999999</v>
      </c>
      <c r="AS1098">
        <v>27.15600014</v>
      </c>
      <c r="AT1098">
        <v>26.94799995</v>
      </c>
    </row>
    <row r="1099" spans="1:46" x14ac:dyDescent="0.25">
      <c r="A1099">
        <v>5486925</v>
      </c>
      <c r="B1099">
        <v>15.381999970000001</v>
      </c>
      <c r="C1099">
        <v>0.59460002000000001</v>
      </c>
      <c r="D1099">
        <v>1157.08105469</v>
      </c>
      <c r="E1099">
        <v>1.01419997</v>
      </c>
      <c r="F1099">
        <v>393.43499756</v>
      </c>
      <c r="G1099">
        <v>1.0930000499999999</v>
      </c>
      <c r="H1099">
        <v>9.9000003020963209E+37</v>
      </c>
      <c r="I1099">
        <v>20.788999560000001</v>
      </c>
      <c r="J1099">
        <v>23.482999800000002</v>
      </c>
      <c r="K1099">
        <v>24.663999560000001</v>
      </c>
      <c r="L1099">
        <v>25.806999210000001</v>
      </c>
      <c r="M1099">
        <v>27.541000369999999</v>
      </c>
      <c r="N1099">
        <v>27.357999800000002</v>
      </c>
      <c r="O1099">
        <v>27.416000369999999</v>
      </c>
      <c r="P1099">
        <v>27.56999969</v>
      </c>
      <c r="Q1099">
        <v>27.149999619999999</v>
      </c>
      <c r="R1099">
        <v>26.8390007</v>
      </c>
      <c r="S1099">
        <v>26.055999759999999</v>
      </c>
      <c r="T1099">
        <v>26.274000170000001</v>
      </c>
      <c r="U1099">
        <v>23.743999479999999</v>
      </c>
      <c r="V1099">
        <v>22.8409996</v>
      </c>
      <c r="W1099">
        <v>23.267000199999998</v>
      </c>
      <c r="X1099">
        <v>26.274000170000001</v>
      </c>
      <c r="Y1099">
        <v>26.61199951</v>
      </c>
      <c r="Z1099">
        <v>25.79899979</v>
      </c>
      <c r="AA1099">
        <v>24.867000579999999</v>
      </c>
      <c r="AB1099">
        <v>25.43600082</v>
      </c>
      <c r="AC1099">
        <v>25.531999590000002</v>
      </c>
      <c r="AD1099">
        <v>25.283000950000002</v>
      </c>
      <c r="AE1099">
        <v>27.625</v>
      </c>
      <c r="AF1099">
        <v>25.79599953</v>
      </c>
      <c r="AG1099">
        <v>26.42399979</v>
      </c>
      <c r="AH1099">
        <v>25.68899918</v>
      </c>
      <c r="AI1099">
        <v>23.927999499999999</v>
      </c>
      <c r="AJ1099">
        <v>26.181999210000001</v>
      </c>
      <c r="AK1099">
        <v>26.5890007</v>
      </c>
      <c r="AL1099">
        <v>26.742000579999999</v>
      </c>
      <c r="AM1099">
        <v>27.590000150000002</v>
      </c>
      <c r="AN1099">
        <v>27.506999969999999</v>
      </c>
      <c r="AO1099">
        <v>27.469999309999999</v>
      </c>
      <c r="AP1099">
        <v>26.975000380000001</v>
      </c>
      <c r="AQ1099">
        <v>26.981000900000002</v>
      </c>
      <c r="AR1099">
        <v>27.093000409999998</v>
      </c>
      <c r="AS1099">
        <v>27.15600014</v>
      </c>
      <c r="AT1099">
        <v>26.931999210000001</v>
      </c>
    </row>
    <row r="1100" spans="1:46" x14ac:dyDescent="0.25">
      <c r="A1100">
        <v>5491937</v>
      </c>
      <c r="B1100">
        <v>15.36200047</v>
      </c>
      <c r="C1100">
        <v>0.60270000000000001</v>
      </c>
      <c r="D1100">
        <v>356.23001098999998</v>
      </c>
      <c r="E1100">
        <v>1.02119994</v>
      </c>
      <c r="F1100">
        <v>403.71600341999999</v>
      </c>
      <c r="G1100">
        <v>1.0941000000000001</v>
      </c>
      <c r="H1100">
        <v>9.9000003020963209E+37</v>
      </c>
      <c r="I1100">
        <v>20.775999070000001</v>
      </c>
      <c r="J1100">
        <v>23.521999359999999</v>
      </c>
      <c r="K1100">
        <v>24.705999370000001</v>
      </c>
      <c r="L1100">
        <v>25.749000550000002</v>
      </c>
      <c r="M1100">
        <v>27.556999210000001</v>
      </c>
      <c r="N1100">
        <v>27.364000319999999</v>
      </c>
      <c r="O1100">
        <v>27.37800026</v>
      </c>
      <c r="P1100">
        <v>27.591999049999998</v>
      </c>
      <c r="Q1100">
        <v>27.149999619999999</v>
      </c>
      <c r="R1100">
        <v>26.812999730000001</v>
      </c>
      <c r="S1100">
        <v>26.075000760000002</v>
      </c>
      <c r="T1100">
        <v>26.194000240000001</v>
      </c>
      <c r="U1100">
        <v>23.781999590000002</v>
      </c>
      <c r="V1100">
        <v>22.899000170000001</v>
      </c>
      <c r="W1100">
        <v>23.222000120000001</v>
      </c>
      <c r="X1100">
        <v>26.440999980000001</v>
      </c>
      <c r="Y1100">
        <v>26.51199913</v>
      </c>
      <c r="Z1100">
        <v>25.525999070000001</v>
      </c>
      <c r="AA1100">
        <v>25.466999049999998</v>
      </c>
      <c r="AB1100">
        <v>25.676000599999998</v>
      </c>
      <c r="AC1100">
        <v>25.32299995</v>
      </c>
      <c r="AD1100">
        <v>25.180999759999999</v>
      </c>
      <c r="AE1100">
        <v>27.44799995</v>
      </c>
      <c r="AF1100">
        <v>25.847000120000001</v>
      </c>
      <c r="AG1100">
        <v>26.290000920000001</v>
      </c>
      <c r="AH1100">
        <v>25.909999849999998</v>
      </c>
      <c r="AI1100">
        <v>23.905000690000001</v>
      </c>
      <c r="AJ1100">
        <v>26.170000080000001</v>
      </c>
      <c r="AK1100">
        <v>26.57299995</v>
      </c>
      <c r="AL1100">
        <v>26.729999540000001</v>
      </c>
      <c r="AM1100">
        <v>27.583999630000001</v>
      </c>
      <c r="AN1100">
        <v>27.490999219999999</v>
      </c>
      <c r="AO1100">
        <v>27.434999470000001</v>
      </c>
      <c r="AP1100">
        <v>27.003999709999999</v>
      </c>
      <c r="AQ1100">
        <v>26.99699974</v>
      </c>
      <c r="AR1100">
        <v>27.06699944</v>
      </c>
      <c r="AS1100">
        <v>27.173000340000002</v>
      </c>
      <c r="AT1100">
        <v>26.94799995</v>
      </c>
    </row>
    <row r="1101" spans="1:46" x14ac:dyDescent="0.25">
      <c r="A1101">
        <v>5496934</v>
      </c>
      <c r="B1101">
        <v>15.38799953</v>
      </c>
      <c r="C1101">
        <v>0.60699999000000004</v>
      </c>
      <c r="D1101">
        <v>9.9000003020963209E+37</v>
      </c>
      <c r="E1101">
        <v>1.02180004</v>
      </c>
      <c r="F1101">
        <v>110.9469986</v>
      </c>
      <c r="G1101">
        <v>1.09140003</v>
      </c>
      <c r="H1101">
        <v>9.9000003020963209E+37</v>
      </c>
      <c r="I1101">
        <v>20.78100014</v>
      </c>
      <c r="J1101">
        <v>23.50300026</v>
      </c>
      <c r="K1101">
        <v>24.71299934</v>
      </c>
      <c r="L1101">
        <v>25.740999219999999</v>
      </c>
      <c r="M1101">
        <v>27.56999969</v>
      </c>
      <c r="N1101">
        <v>27.357999800000002</v>
      </c>
      <c r="O1101">
        <v>27.346000669999999</v>
      </c>
      <c r="P1101">
        <v>27.604999540000001</v>
      </c>
      <c r="Q1101">
        <v>27.18899918</v>
      </c>
      <c r="R1101">
        <v>26.79700089</v>
      </c>
      <c r="S1101">
        <v>26.120000839999999</v>
      </c>
      <c r="T1101">
        <v>26.174999239999998</v>
      </c>
      <c r="U1101">
        <v>23.775999070000001</v>
      </c>
      <c r="V1101">
        <v>22.635999680000001</v>
      </c>
      <c r="W1101">
        <v>23.106000900000002</v>
      </c>
      <c r="X1101">
        <v>26.594999309999999</v>
      </c>
      <c r="Y1101">
        <v>26.659999849999998</v>
      </c>
      <c r="Z1101">
        <v>25.48800087</v>
      </c>
      <c r="AA1101">
        <v>25.627000809999998</v>
      </c>
      <c r="AB1101">
        <v>25.781999590000002</v>
      </c>
      <c r="AC1101">
        <v>25.554000850000001</v>
      </c>
      <c r="AD1101">
        <v>25.21299934</v>
      </c>
      <c r="AE1101">
        <v>27.711999890000001</v>
      </c>
      <c r="AF1101">
        <v>26.013999940000001</v>
      </c>
      <c r="AG1101">
        <v>26.350999829999999</v>
      </c>
      <c r="AH1101">
        <v>25.981000900000002</v>
      </c>
      <c r="AI1101">
        <v>23.91200066</v>
      </c>
      <c r="AJ1101">
        <v>26.18600082</v>
      </c>
      <c r="AK1101">
        <v>26.614999770000001</v>
      </c>
      <c r="AL1101">
        <v>26.70400047</v>
      </c>
      <c r="AM1101">
        <v>27.597000120000001</v>
      </c>
      <c r="AN1101">
        <v>27.49699974</v>
      </c>
      <c r="AO1101">
        <v>27.427999499999999</v>
      </c>
      <c r="AP1101">
        <v>26.98500061</v>
      </c>
      <c r="AQ1101">
        <v>27</v>
      </c>
      <c r="AR1101">
        <v>27.076999659999998</v>
      </c>
      <c r="AS1101">
        <v>27.19199944</v>
      </c>
      <c r="AT1101">
        <v>26.95400047</v>
      </c>
    </row>
    <row r="1102" spans="1:46" x14ac:dyDescent="0.25">
      <c r="A1102">
        <v>5501925</v>
      </c>
      <c r="B1102">
        <v>15.34300041</v>
      </c>
      <c r="C1102">
        <v>0.60049998999999998</v>
      </c>
      <c r="D1102">
        <v>9.9000003020963209E+37</v>
      </c>
      <c r="E1102">
        <v>1.02119994</v>
      </c>
      <c r="F1102">
        <v>64.021003719999996</v>
      </c>
      <c r="G1102">
        <v>1.09140003</v>
      </c>
      <c r="H1102">
        <v>1321.4919433600001</v>
      </c>
      <c r="I1102">
        <v>20.76499939</v>
      </c>
      <c r="J1102">
        <v>23.51300049</v>
      </c>
      <c r="K1102">
        <v>24.774000170000001</v>
      </c>
      <c r="L1102">
        <v>25.721000669999999</v>
      </c>
      <c r="M1102">
        <v>27.534999849999998</v>
      </c>
      <c r="N1102">
        <v>27.413000109999999</v>
      </c>
      <c r="O1102">
        <v>27.336000439999999</v>
      </c>
      <c r="P1102">
        <v>27.586000439999999</v>
      </c>
      <c r="Q1102">
        <v>27.23699951</v>
      </c>
      <c r="R1102">
        <v>26.791000369999999</v>
      </c>
      <c r="S1102">
        <v>26.10400009</v>
      </c>
      <c r="T1102">
        <v>26.184000019999999</v>
      </c>
      <c r="U1102">
        <v>23.81100082</v>
      </c>
      <c r="V1102">
        <v>23.132999420000001</v>
      </c>
      <c r="W1102">
        <v>23.291999820000001</v>
      </c>
      <c r="X1102">
        <v>26.094999309999999</v>
      </c>
      <c r="Y1102">
        <v>26.20400047</v>
      </c>
      <c r="Z1102">
        <v>25.06100082</v>
      </c>
      <c r="AA1102">
        <v>25.466999049999998</v>
      </c>
      <c r="AB1102">
        <v>25.895000459999999</v>
      </c>
      <c r="AC1102">
        <v>25.75300026</v>
      </c>
      <c r="AD1102">
        <v>25.190000529999999</v>
      </c>
      <c r="AE1102">
        <v>27.943000789999999</v>
      </c>
      <c r="AF1102">
        <v>25.86300087</v>
      </c>
      <c r="AG1102">
        <v>26.427999499999999</v>
      </c>
      <c r="AH1102">
        <v>25.968000409999998</v>
      </c>
      <c r="AI1102">
        <v>23.917999269999999</v>
      </c>
      <c r="AJ1102">
        <v>26.163000109999999</v>
      </c>
      <c r="AK1102">
        <v>26.646999359999999</v>
      </c>
      <c r="AL1102">
        <v>26.722999569999999</v>
      </c>
      <c r="AM1102">
        <v>27.573999400000002</v>
      </c>
      <c r="AN1102">
        <v>27.5359993</v>
      </c>
      <c r="AO1102">
        <v>27.419000629999999</v>
      </c>
      <c r="AP1102">
        <v>26.978000640000001</v>
      </c>
      <c r="AQ1102">
        <v>27.023000719999999</v>
      </c>
      <c r="AR1102">
        <v>27.079999919999999</v>
      </c>
      <c r="AS1102">
        <v>27.143999099999998</v>
      </c>
      <c r="AT1102">
        <v>26.961000439999999</v>
      </c>
    </row>
    <row r="1103" spans="1:46" x14ac:dyDescent="0.25">
      <c r="A1103">
        <v>5506925</v>
      </c>
      <c r="B1103">
        <v>15.336000439999999</v>
      </c>
      <c r="C1103">
        <v>0.60110003000000001</v>
      </c>
      <c r="D1103">
        <v>1077.8459472699999</v>
      </c>
      <c r="E1103">
        <v>1.0184999699999999</v>
      </c>
      <c r="F1103">
        <v>672.26501465000001</v>
      </c>
      <c r="G1103">
        <v>1.0936000299999999</v>
      </c>
      <c r="H1103">
        <v>1122.2419433600001</v>
      </c>
      <c r="I1103">
        <v>20.812999730000001</v>
      </c>
      <c r="J1103">
        <v>23.476999280000001</v>
      </c>
      <c r="K1103">
        <v>24.802999499999999</v>
      </c>
      <c r="L1103">
        <v>25.740999219999999</v>
      </c>
      <c r="M1103">
        <v>27.493000030000001</v>
      </c>
      <c r="N1103">
        <v>27.423000340000002</v>
      </c>
      <c r="O1103">
        <v>27.354999540000001</v>
      </c>
      <c r="P1103">
        <v>27.541000369999999</v>
      </c>
      <c r="Q1103">
        <v>27.277999879999999</v>
      </c>
      <c r="R1103">
        <v>26.819000240000001</v>
      </c>
      <c r="S1103">
        <v>26.122999190000002</v>
      </c>
      <c r="T1103">
        <v>26.190999980000001</v>
      </c>
      <c r="U1103">
        <v>23.781999590000002</v>
      </c>
      <c r="V1103">
        <v>23.062999730000001</v>
      </c>
      <c r="W1103">
        <v>23.323999400000002</v>
      </c>
      <c r="X1103">
        <v>26.004999160000001</v>
      </c>
      <c r="Y1103">
        <v>26.284999849999998</v>
      </c>
      <c r="Z1103">
        <v>24.989999770000001</v>
      </c>
      <c r="AA1103">
        <v>25.312999730000001</v>
      </c>
      <c r="AB1103">
        <v>25.625</v>
      </c>
      <c r="AC1103">
        <v>25.62199974</v>
      </c>
      <c r="AD1103">
        <v>25.382999420000001</v>
      </c>
      <c r="AE1103">
        <v>27.74699974</v>
      </c>
      <c r="AF1103">
        <v>25.731000900000002</v>
      </c>
      <c r="AG1103">
        <v>26.23800087</v>
      </c>
      <c r="AH1103">
        <v>25.746000290000001</v>
      </c>
      <c r="AI1103">
        <v>23.957000730000001</v>
      </c>
      <c r="AJ1103">
        <v>26.131000520000001</v>
      </c>
      <c r="AK1103">
        <v>26.646999359999999</v>
      </c>
      <c r="AL1103">
        <v>26.739000319999999</v>
      </c>
      <c r="AM1103">
        <v>27.520000459999999</v>
      </c>
      <c r="AN1103">
        <v>27.55800056</v>
      </c>
      <c r="AO1103">
        <v>27.424999239999998</v>
      </c>
      <c r="AP1103">
        <v>26.916999820000001</v>
      </c>
      <c r="AQ1103">
        <v>27.05500031</v>
      </c>
      <c r="AR1103">
        <v>27.076999659999998</v>
      </c>
      <c r="AS1103">
        <v>27.134000780000001</v>
      </c>
      <c r="AT1103">
        <v>26.961000439999999</v>
      </c>
    </row>
    <row r="1104" spans="1:46" x14ac:dyDescent="0.25">
      <c r="A1104">
        <v>5511929</v>
      </c>
      <c r="B1104">
        <v>15.352999690000001</v>
      </c>
      <c r="C1104">
        <v>0.60000001999999997</v>
      </c>
      <c r="D1104">
        <v>833.19598388999998</v>
      </c>
      <c r="E1104">
        <v>1.0163999800000001</v>
      </c>
      <c r="F1104">
        <v>556.19097899999997</v>
      </c>
      <c r="G1104">
        <v>1.09249997</v>
      </c>
      <c r="H1104">
        <v>9.9000003020963209E+37</v>
      </c>
      <c r="I1104">
        <v>20.820999149999999</v>
      </c>
      <c r="J1104">
        <v>23.43000031</v>
      </c>
      <c r="K1104">
        <v>24.724000929999999</v>
      </c>
      <c r="L1104">
        <v>25.700000760000002</v>
      </c>
      <c r="M1104">
        <v>27.499000550000002</v>
      </c>
      <c r="N1104">
        <v>27.415000920000001</v>
      </c>
      <c r="O1104">
        <v>27.357999800000002</v>
      </c>
      <c r="P1104">
        <v>27.549999239999998</v>
      </c>
      <c r="Q1104">
        <v>27.26499939</v>
      </c>
      <c r="R1104">
        <v>26.79899979</v>
      </c>
      <c r="S1104">
        <v>26.11300087</v>
      </c>
      <c r="T1104">
        <v>26.215000150000002</v>
      </c>
      <c r="U1104">
        <v>23.820999149999999</v>
      </c>
      <c r="V1104">
        <v>22.999000550000002</v>
      </c>
      <c r="W1104">
        <v>23.364000319999999</v>
      </c>
      <c r="X1104">
        <v>26.916999820000001</v>
      </c>
      <c r="Y1104">
        <v>27.01499939</v>
      </c>
      <c r="Z1104">
        <v>25.681999210000001</v>
      </c>
      <c r="AA1104">
        <v>25.455999370000001</v>
      </c>
      <c r="AB1104">
        <v>25.684999470000001</v>
      </c>
      <c r="AC1104">
        <v>25.347999569999999</v>
      </c>
      <c r="AD1104">
        <v>25.135000229999999</v>
      </c>
      <c r="AE1104">
        <v>27.966999049999998</v>
      </c>
      <c r="AF1104">
        <v>25.773000719999999</v>
      </c>
      <c r="AG1104">
        <v>26.257999420000001</v>
      </c>
      <c r="AH1104">
        <v>25.795000080000001</v>
      </c>
      <c r="AI1104">
        <v>23.95400047</v>
      </c>
      <c r="AJ1104">
        <v>26.153999330000001</v>
      </c>
      <c r="AK1104">
        <v>26.649999619999999</v>
      </c>
      <c r="AL1104">
        <v>26.742000579999999</v>
      </c>
      <c r="AM1104">
        <v>27.545000080000001</v>
      </c>
      <c r="AN1104">
        <v>27.523000719999999</v>
      </c>
      <c r="AO1104">
        <v>27.427999499999999</v>
      </c>
      <c r="AP1104">
        <v>26.93000031</v>
      </c>
      <c r="AQ1104">
        <v>27.003999709999999</v>
      </c>
      <c r="AR1104">
        <v>27.114999770000001</v>
      </c>
      <c r="AS1104">
        <v>27.13699913</v>
      </c>
      <c r="AT1104">
        <v>26.9640007</v>
      </c>
    </row>
    <row r="1105" spans="1:46" x14ac:dyDescent="0.25">
      <c r="A1105">
        <v>5516925</v>
      </c>
      <c r="B1105">
        <v>15.33699989</v>
      </c>
      <c r="C1105">
        <v>0.59890001999999998</v>
      </c>
      <c r="D1105">
        <v>1150.7700195299999</v>
      </c>
      <c r="E1105">
        <v>1.0158</v>
      </c>
      <c r="F1105">
        <v>445.76199341</v>
      </c>
      <c r="G1105">
        <v>1.0908999399999999</v>
      </c>
      <c r="H1105">
        <v>9.9000003020963209E+37</v>
      </c>
      <c r="I1105">
        <v>20.78700066</v>
      </c>
      <c r="J1105">
        <v>23.49699974</v>
      </c>
      <c r="K1105">
        <v>24.7140007</v>
      </c>
      <c r="L1105">
        <v>25.728000640000001</v>
      </c>
      <c r="M1105">
        <v>27.524000170000001</v>
      </c>
      <c r="N1105">
        <v>27.382999420000001</v>
      </c>
      <c r="O1105">
        <v>27.3390007</v>
      </c>
      <c r="P1105">
        <v>27.594999309999999</v>
      </c>
      <c r="Q1105">
        <v>27.26199913</v>
      </c>
      <c r="R1105">
        <v>26.79599953</v>
      </c>
      <c r="S1105">
        <v>26.125999449999998</v>
      </c>
      <c r="T1105">
        <v>26.148000719999999</v>
      </c>
      <c r="U1105">
        <v>23.830999370000001</v>
      </c>
      <c r="V1105">
        <v>23.07600021</v>
      </c>
      <c r="W1105">
        <v>23.260999680000001</v>
      </c>
      <c r="X1105">
        <v>27.062000269999999</v>
      </c>
      <c r="Y1105">
        <v>27.13699913</v>
      </c>
      <c r="Z1105">
        <v>25.794000629999999</v>
      </c>
      <c r="AA1105">
        <v>25.36300087</v>
      </c>
      <c r="AB1105">
        <v>25.627000809999998</v>
      </c>
      <c r="AC1105">
        <v>25.629999160000001</v>
      </c>
      <c r="AD1105">
        <v>25.170000080000001</v>
      </c>
      <c r="AE1105">
        <v>27.746000290000001</v>
      </c>
      <c r="AF1105">
        <v>25.731000900000002</v>
      </c>
      <c r="AG1105">
        <v>26.23500061</v>
      </c>
      <c r="AH1105">
        <v>25.726999280000001</v>
      </c>
      <c r="AI1105">
        <v>23.91200066</v>
      </c>
      <c r="AJ1105">
        <v>26.176000599999998</v>
      </c>
      <c r="AK1105">
        <v>26.63800049</v>
      </c>
      <c r="AL1105">
        <v>26.732999800000002</v>
      </c>
      <c r="AM1105">
        <v>27.583999630000001</v>
      </c>
      <c r="AN1105">
        <v>27.520000459999999</v>
      </c>
      <c r="AO1105">
        <v>27.402999879999999</v>
      </c>
      <c r="AP1105">
        <v>26.945999149999999</v>
      </c>
      <c r="AQ1105">
        <v>26.993999479999999</v>
      </c>
      <c r="AR1105">
        <v>27.056999210000001</v>
      </c>
      <c r="AS1105">
        <v>27.18899918</v>
      </c>
      <c r="AT1105">
        <v>26.969999309999999</v>
      </c>
    </row>
    <row r="1106" spans="1:46" x14ac:dyDescent="0.25">
      <c r="A1106">
        <v>5521925</v>
      </c>
      <c r="B1106">
        <v>15.381999970000001</v>
      </c>
      <c r="C1106">
        <v>0.60270000000000001</v>
      </c>
      <c r="D1106">
        <v>773.19201659999999</v>
      </c>
      <c r="E1106">
        <v>1.01800001</v>
      </c>
      <c r="F1106">
        <v>106.95400238000001</v>
      </c>
      <c r="G1106">
        <v>1.0898000000000001</v>
      </c>
      <c r="H1106">
        <v>9.9000003020963209E+37</v>
      </c>
      <c r="I1106">
        <v>20.743000030000001</v>
      </c>
      <c r="J1106">
        <v>23.493999479999999</v>
      </c>
      <c r="K1106">
        <v>24.739999770000001</v>
      </c>
      <c r="L1106">
        <v>25.70299911</v>
      </c>
      <c r="M1106">
        <v>27.527999879999999</v>
      </c>
      <c r="N1106">
        <v>27.4090004</v>
      </c>
      <c r="O1106">
        <v>27.305999759999999</v>
      </c>
      <c r="P1106">
        <v>27.617000579999999</v>
      </c>
      <c r="Q1106">
        <v>27.28100014</v>
      </c>
      <c r="R1106">
        <v>26.790000920000001</v>
      </c>
      <c r="S1106">
        <v>26.142000199999998</v>
      </c>
      <c r="T1106">
        <v>26.128999709999999</v>
      </c>
      <c r="U1106">
        <v>23.818000789999999</v>
      </c>
      <c r="V1106">
        <v>22.805999759999999</v>
      </c>
      <c r="W1106">
        <v>23.194000240000001</v>
      </c>
      <c r="X1106">
        <v>26.448999400000002</v>
      </c>
      <c r="Y1106">
        <v>26.739000319999999</v>
      </c>
      <c r="Z1106">
        <v>25.79700089</v>
      </c>
      <c r="AA1106">
        <v>25.228000640000001</v>
      </c>
      <c r="AB1106">
        <v>25.350999829999999</v>
      </c>
      <c r="AC1106">
        <v>25.507999420000001</v>
      </c>
      <c r="AD1106">
        <v>25.273000719999999</v>
      </c>
      <c r="AE1106">
        <v>27.724000929999999</v>
      </c>
      <c r="AF1106">
        <v>25.767000199999998</v>
      </c>
      <c r="AG1106">
        <v>26.23800087</v>
      </c>
      <c r="AH1106">
        <v>25.76600075</v>
      </c>
      <c r="AI1106">
        <v>23.89299965</v>
      </c>
      <c r="AJ1106">
        <v>26.170000080000001</v>
      </c>
      <c r="AK1106">
        <v>26.646999359999999</v>
      </c>
      <c r="AL1106">
        <v>26.71299934</v>
      </c>
      <c r="AM1106">
        <v>27.570999149999999</v>
      </c>
      <c r="AN1106">
        <v>27.533000950000002</v>
      </c>
      <c r="AO1106">
        <v>27.39599991</v>
      </c>
      <c r="AP1106">
        <v>26.945999149999999</v>
      </c>
      <c r="AQ1106">
        <v>27.020000459999999</v>
      </c>
      <c r="AR1106">
        <v>27.054000850000001</v>
      </c>
      <c r="AS1106">
        <v>27.184999470000001</v>
      </c>
      <c r="AT1106">
        <v>26.986000059999999</v>
      </c>
    </row>
    <row r="1107" spans="1:46" x14ac:dyDescent="0.25">
      <c r="A1107">
        <v>5526925</v>
      </c>
      <c r="B1107">
        <v>15.37300014</v>
      </c>
      <c r="C1107">
        <v>0.60110003000000001</v>
      </c>
      <c r="D1107">
        <v>9.9000003020963209E+37</v>
      </c>
      <c r="E1107">
        <v>1.0184999699999999</v>
      </c>
      <c r="F1107">
        <v>-25.062999730000001</v>
      </c>
      <c r="G1107">
        <v>1.0898000000000001</v>
      </c>
      <c r="H1107">
        <v>9.9000003020963209E+37</v>
      </c>
      <c r="I1107">
        <v>20.72900009</v>
      </c>
      <c r="J1107">
        <v>23.493999479999999</v>
      </c>
      <c r="K1107">
        <v>24.711000439999999</v>
      </c>
      <c r="L1107">
        <v>25.68300056</v>
      </c>
      <c r="M1107">
        <v>27.524000170000001</v>
      </c>
      <c r="N1107">
        <v>27.388999940000001</v>
      </c>
      <c r="O1107">
        <v>27.32299995</v>
      </c>
      <c r="P1107">
        <v>27.617000579999999</v>
      </c>
      <c r="Q1107">
        <v>27.29700089</v>
      </c>
      <c r="R1107">
        <v>26.77099991</v>
      </c>
      <c r="S1107">
        <v>26.17700005</v>
      </c>
      <c r="T1107">
        <v>26.17099953</v>
      </c>
      <c r="U1107">
        <v>23.820999149999999</v>
      </c>
      <c r="V1107">
        <v>23.002000809999998</v>
      </c>
      <c r="W1107">
        <v>23.305999759999999</v>
      </c>
      <c r="X1107">
        <v>26.054000850000001</v>
      </c>
      <c r="Y1107">
        <v>25.823999400000002</v>
      </c>
      <c r="Z1107">
        <v>25.055999759999999</v>
      </c>
      <c r="AA1107">
        <v>25.173000340000002</v>
      </c>
      <c r="AB1107">
        <v>25.267000199999998</v>
      </c>
      <c r="AC1107">
        <v>25.065999980000001</v>
      </c>
      <c r="AD1107">
        <v>25.041999820000001</v>
      </c>
      <c r="AE1107">
        <v>27.344999309999999</v>
      </c>
      <c r="AF1107">
        <v>25.68600082</v>
      </c>
      <c r="AG1107">
        <v>26.290000920000001</v>
      </c>
      <c r="AH1107">
        <v>25.73699951</v>
      </c>
      <c r="AI1107">
        <v>23.882999420000001</v>
      </c>
      <c r="AJ1107">
        <v>26.19799995</v>
      </c>
      <c r="AK1107">
        <v>26.666000369999999</v>
      </c>
      <c r="AL1107">
        <v>26.729999540000001</v>
      </c>
      <c r="AM1107">
        <v>27.55800056</v>
      </c>
      <c r="AN1107">
        <v>27.530000690000001</v>
      </c>
      <c r="AO1107">
        <v>27.399000170000001</v>
      </c>
      <c r="AP1107">
        <v>26.943000789999999</v>
      </c>
      <c r="AQ1107">
        <v>27.01300049</v>
      </c>
      <c r="AR1107">
        <v>27.041000369999999</v>
      </c>
      <c r="AS1107">
        <v>27.19499969</v>
      </c>
      <c r="AT1107">
        <v>26.969999309999999</v>
      </c>
    </row>
    <row r="1108" spans="1:46" x14ac:dyDescent="0.25">
      <c r="A1108">
        <v>5531927</v>
      </c>
      <c r="B1108">
        <v>15.31200027</v>
      </c>
      <c r="C1108">
        <v>0.59079999000000005</v>
      </c>
      <c r="D1108">
        <v>9.9000003020963209E+37</v>
      </c>
      <c r="E1108">
        <v>1.0223</v>
      </c>
      <c r="F1108">
        <v>45.638000490000003</v>
      </c>
      <c r="G1108">
        <v>1.09140003</v>
      </c>
      <c r="H1108">
        <v>9.9000003020963209E+37</v>
      </c>
      <c r="I1108">
        <v>20.739000319999999</v>
      </c>
      <c r="J1108">
        <v>23.46299934</v>
      </c>
      <c r="K1108">
        <v>24.731000900000002</v>
      </c>
      <c r="L1108">
        <v>25.674999239999998</v>
      </c>
      <c r="M1108">
        <v>27.48500061</v>
      </c>
      <c r="N1108">
        <v>27.392000199999998</v>
      </c>
      <c r="O1108">
        <v>27.334999079999999</v>
      </c>
      <c r="P1108">
        <v>27.5909996</v>
      </c>
      <c r="Q1108">
        <v>27.322000500000001</v>
      </c>
      <c r="R1108">
        <v>26.823999400000002</v>
      </c>
      <c r="S1108">
        <v>26.12199974</v>
      </c>
      <c r="T1108">
        <v>26.275999070000001</v>
      </c>
      <c r="U1108">
        <v>23.80800056</v>
      </c>
      <c r="V1108">
        <v>22.77099991</v>
      </c>
      <c r="W1108">
        <v>23.23800087</v>
      </c>
      <c r="X1108">
        <v>25.625999449999998</v>
      </c>
      <c r="Y1108">
        <v>26.03100014</v>
      </c>
      <c r="Z1108">
        <v>25.153999330000001</v>
      </c>
      <c r="AA1108">
        <v>24.562000269999999</v>
      </c>
      <c r="AB1108">
        <v>25.429000850000001</v>
      </c>
      <c r="AC1108">
        <v>25.416000369999999</v>
      </c>
      <c r="AD1108">
        <v>25.209999079999999</v>
      </c>
      <c r="AE1108">
        <v>26.934999470000001</v>
      </c>
      <c r="AF1108">
        <v>25.586999890000001</v>
      </c>
      <c r="AG1108">
        <v>26.05500031</v>
      </c>
      <c r="AH1108">
        <v>25.4640007</v>
      </c>
      <c r="AI1108">
        <v>23.917999269999999</v>
      </c>
      <c r="AJ1108">
        <v>26.159999849999998</v>
      </c>
      <c r="AK1108">
        <v>26.649999619999999</v>
      </c>
      <c r="AL1108">
        <v>26.746000290000001</v>
      </c>
      <c r="AM1108">
        <v>27.538999560000001</v>
      </c>
      <c r="AN1108">
        <v>27.533000950000002</v>
      </c>
      <c r="AO1108">
        <v>27.427999499999999</v>
      </c>
      <c r="AP1108">
        <v>26.913999560000001</v>
      </c>
      <c r="AQ1108">
        <v>27.031999590000002</v>
      </c>
      <c r="AR1108">
        <v>27.079999919999999</v>
      </c>
      <c r="AS1108">
        <v>27.152999879999999</v>
      </c>
      <c r="AT1108">
        <v>26.982999800000002</v>
      </c>
    </row>
    <row r="1109" spans="1:46" x14ac:dyDescent="0.25">
      <c r="A1109">
        <v>5536925</v>
      </c>
      <c r="B1109">
        <v>15.347000120000001</v>
      </c>
      <c r="C1109">
        <v>0.60970002000000001</v>
      </c>
      <c r="D1109">
        <v>578.72998046999999</v>
      </c>
      <c r="E1109">
        <v>1.01419997</v>
      </c>
      <c r="F1109">
        <v>655.55999756000006</v>
      </c>
      <c r="G1109">
        <v>1.0893000399999999</v>
      </c>
      <c r="H1109">
        <v>1198.51501465</v>
      </c>
      <c r="I1109">
        <v>20.792999269999999</v>
      </c>
      <c r="J1109">
        <v>23.454999919999999</v>
      </c>
      <c r="K1109">
        <v>24.73500061</v>
      </c>
      <c r="L1109">
        <v>25.69799995</v>
      </c>
      <c r="M1109">
        <v>27.448999400000002</v>
      </c>
      <c r="N1109">
        <v>27.395000459999999</v>
      </c>
      <c r="O1109">
        <v>27.3409996</v>
      </c>
      <c r="P1109">
        <v>27.55200005</v>
      </c>
      <c r="Q1109">
        <v>27.322000500000001</v>
      </c>
      <c r="R1109">
        <v>26.836999890000001</v>
      </c>
      <c r="S1109">
        <v>26.083000179999999</v>
      </c>
      <c r="T1109">
        <v>26.215000150000002</v>
      </c>
      <c r="U1109">
        <v>23.815000529999999</v>
      </c>
      <c r="V1109">
        <v>22.979999540000001</v>
      </c>
      <c r="W1109">
        <v>23.257999420000001</v>
      </c>
      <c r="X1109">
        <v>25.799999239999998</v>
      </c>
      <c r="Y1109">
        <v>25.73800087</v>
      </c>
      <c r="Z1109">
        <v>25.899999619999999</v>
      </c>
      <c r="AA1109">
        <v>25.475000380000001</v>
      </c>
      <c r="AB1109">
        <v>25.60400009</v>
      </c>
      <c r="AC1109">
        <v>25.379999160000001</v>
      </c>
      <c r="AD1109">
        <v>25.275999070000001</v>
      </c>
      <c r="AE1109">
        <v>27.124000550000002</v>
      </c>
      <c r="AF1109">
        <v>25.68000031</v>
      </c>
      <c r="AG1109">
        <v>26.09399986</v>
      </c>
      <c r="AH1109">
        <v>25.57299995</v>
      </c>
      <c r="AI1109">
        <v>23.95400047</v>
      </c>
      <c r="AJ1109">
        <v>26.159999849999998</v>
      </c>
      <c r="AK1109">
        <v>26.649999619999999</v>
      </c>
      <c r="AL1109">
        <v>26.76499939</v>
      </c>
      <c r="AM1109">
        <v>27.5359993</v>
      </c>
      <c r="AN1109">
        <v>27.530000690000001</v>
      </c>
      <c r="AO1109">
        <v>27.434999470000001</v>
      </c>
      <c r="AP1109">
        <v>26.87199974</v>
      </c>
      <c r="AQ1109">
        <v>27.06100082</v>
      </c>
      <c r="AR1109">
        <v>27.093000409999998</v>
      </c>
      <c r="AS1109">
        <v>27.12800026</v>
      </c>
      <c r="AT1109">
        <v>26.982999800000002</v>
      </c>
    </row>
    <row r="1110" spans="1:46" x14ac:dyDescent="0.25">
      <c r="A1110">
        <v>5541925</v>
      </c>
      <c r="B1110">
        <v>15.31099987</v>
      </c>
      <c r="C1110">
        <v>0.60699999000000004</v>
      </c>
      <c r="D1110">
        <v>9.9000003020963209E+37</v>
      </c>
      <c r="E1110">
        <v>1.01370001</v>
      </c>
      <c r="F1110">
        <v>544.79498291000004</v>
      </c>
      <c r="G1110">
        <v>1.08819997</v>
      </c>
      <c r="H1110">
        <v>9.9000003020963209E+37</v>
      </c>
      <c r="I1110">
        <v>20.809000019999999</v>
      </c>
      <c r="J1110">
        <v>23.429000850000001</v>
      </c>
      <c r="K1110">
        <v>24.725000380000001</v>
      </c>
      <c r="L1110">
        <v>25.743000030000001</v>
      </c>
      <c r="M1110">
        <v>27.440000529999999</v>
      </c>
      <c r="N1110">
        <v>27.365999219999999</v>
      </c>
      <c r="O1110">
        <v>27.39599991</v>
      </c>
      <c r="P1110">
        <v>27.523000719999999</v>
      </c>
      <c r="Q1110">
        <v>27.29899979</v>
      </c>
      <c r="R1110">
        <v>26.868999479999999</v>
      </c>
      <c r="S1110">
        <v>26.099000929999999</v>
      </c>
      <c r="T1110">
        <v>26.329999919999999</v>
      </c>
      <c r="U1110">
        <v>23.80200005</v>
      </c>
      <c r="V1110">
        <v>22.975999829999999</v>
      </c>
      <c r="W1110">
        <v>23.277000430000001</v>
      </c>
      <c r="X1110">
        <v>24.760999680000001</v>
      </c>
      <c r="Y1110">
        <v>24.784999849999998</v>
      </c>
      <c r="Z1110">
        <v>25.618000030000001</v>
      </c>
      <c r="AA1110">
        <v>25.693000789999999</v>
      </c>
      <c r="AB1110">
        <v>25.850999829999999</v>
      </c>
      <c r="AC1110">
        <v>25.40600014</v>
      </c>
      <c r="AD1110">
        <v>25.350000380000001</v>
      </c>
      <c r="AE1110">
        <v>27.367000579999999</v>
      </c>
      <c r="AF1110">
        <v>25.653999330000001</v>
      </c>
      <c r="AG1110">
        <v>26.205999370000001</v>
      </c>
      <c r="AH1110">
        <v>25.56699944</v>
      </c>
      <c r="AI1110">
        <v>23.9659996</v>
      </c>
      <c r="AJ1110">
        <v>26.18899918</v>
      </c>
      <c r="AK1110">
        <v>26.631000520000001</v>
      </c>
      <c r="AL1110">
        <v>26.806999210000001</v>
      </c>
      <c r="AM1110">
        <v>27.51300049</v>
      </c>
      <c r="AN1110">
        <v>27.520000459999999</v>
      </c>
      <c r="AO1110">
        <v>27.45400047</v>
      </c>
      <c r="AP1110">
        <v>26.878999709999999</v>
      </c>
      <c r="AQ1110">
        <v>27.010000229999999</v>
      </c>
      <c r="AR1110">
        <v>27.125</v>
      </c>
      <c r="AS1110">
        <v>27.13699913</v>
      </c>
      <c r="AT1110">
        <v>26.999000550000002</v>
      </c>
    </row>
    <row r="1111" spans="1:46" x14ac:dyDescent="0.25">
      <c r="A1111">
        <v>5546925</v>
      </c>
      <c r="B1111">
        <v>15.32499981</v>
      </c>
      <c r="C1111">
        <v>0.62050002999999998</v>
      </c>
      <c r="D1111">
        <v>1151.8280029299999</v>
      </c>
      <c r="E1111">
        <v>1.0158</v>
      </c>
      <c r="F1111">
        <v>592.97497558999999</v>
      </c>
      <c r="G1111">
        <v>1.08759999</v>
      </c>
      <c r="H1111">
        <v>9.9000003020963209E+37</v>
      </c>
      <c r="I1111">
        <v>20.802999499999999</v>
      </c>
      <c r="J1111">
        <v>23.43600082</v>
      </c>
      <c r="K1111">
        <v>24.669000629999999</v>
      </c>
      <c r="L1111">
        <v>25.799999239999998</v>
      </c>
      <c r="M1111">
        <v>27.481000900000002</v>
      </c>
      <c r="N1111">
        <v>27.349000929999999</v>
      </c>
      <c r="O1111">
        <v>27.405000690000001</v>
      </c>
      <c r="P1111">
        <v>27.590000150000002</v>
      </c>
      <c r="Q1111">
        <v>27.267000199999998</v>
      </c>
      <c r="R1111">
        <v>26.849000929999999</v>
      </c>
      <c r="S1111">
        <v>26.07900047</v>
      </c>
      <c r="T1111">
        <v>26.274999619999999</v>
      </c>
      <c r="U1111">
        <v>23.853000640000001</v>
      </c>
      <c r="V1111">
        <v>23.26499939</v>
      </c>
      <c r="W1111">
        <v>23.388999940000001</v>
      </c>
      <c r="X1111">
        <v>24.652000430000001</v>
      </c>
      <c r="Y1111">
        <v>24.41200066</v>
      </c>
      <c r="Z1111">
        <v>25.81999969</v>
      </c>
      <c r="AA1111">
        <v>25.872999190000002</v>
      </c>
      <c r="AB1111">
        <v>25.82299995</v>
      </c>
      <c r="AC1111">
        <v>25.556999210000001</v>
      </c>
      <c r="AD1111">
        <v>25.353000640000001</v>
      </c>
      <c r="AE1111">
        <v>27.884000780000001</v>
      </c>
      <c r="AF1111">
        <v>25.705999370000001</v>
      </c>
      <c r="AG1111">
        <v>26.21899986</v>
      </c>
      <c r="AH1111">
        <v>25.604999540000001</v>
      </c>
      <c r="AI1111">
        <v>23.94499969</v>
      </c>
      <c r="AJ1111">
        <v>26.18300056</v>
      </c>
      <c r="AK1111">
        <v>26.625999449999998</v>
      </c>
      <c r="AL1111">
        <v>26.77099991</v>
      </c>
      <c r="AM1111">
        <v>27.568000789999999</v>
      </c>
      <c r="AN1111">
        <v>27.506999969999999</v>
      </c>
      <c r="AO1111">
        <v>27.450000760000002</v>
      </c>
      <c r="AP1111">
        <v>26.906999590000002</v>
      </c>
      <c r="AQ1111">
        <v>26.996000290000001</v>
      </c>
      <c r="AR1111">
        <v>27.107999800000002</v>
      </c>
      <c r="AS1111">
        <v>27.165000920000001</v>
      </c>
      <c r="AT1111">
        <v>26.98200035</v>
      </c>
    </row>
    <row r="1112" spans="1:46" x14ac:dyDescent="0.25">
      <c r="A1112">
        <v>5551925</v>
      </c>
      <c r="B1112">
        <v>15.335000040000001</v>
      </c>
      <c r="C1112">
        <v>0.63400000000000001</v>
      </c>
      <c r="D1112">
        <v>925.94201659999999</v>
      </c>
      <c r="E1112">
        <v>1.01419997</v>
      </c>
      <c r="F1112">
        <v>720.78002930000002</v>
      </c>
      <c r="G1112">
        <v>1.0865999500000001</v>
      </c>
      <c r="H1112">
        <v>953.55297852000001</v>
      </c>
      <c r="I1112">
        <v>20.794000629999999</v>
      </c>
      <c r="J1112">
        <v>23.43600082</v>
      </c>
      <c r="K1112">
        <v>24.7140007</v>
      </c>
      <c r="L1112">
        <v>25.82799911</v>
      </c>
      <c r="M1112">
        <v>27.489999770000001</v>
      </c>
      <c r="N1112">
        <v>27.384000780000001</v>
      </c>
      <c r="O1112">
        <v>27.378999709999999</v>
      </c>
      <c r="P1112">
        <v>27.570999149999999</v>
      </c>
      <c r="Q1112">
        <v>27.278999330000001</v>
      </c>
      <c r="R1112">
        <v>26.843000409999998</v>
      </c>
      <c r="S1112">
        <v>26.099000929999999</v>
      </c>
      <c r="T1112">
        <v>26.236000059999999</v>
      </c>
      <c r="U1112">
        <v>23.780000690000001</v>
      </c>
      <c r="V1112">
        <v>23.045000080000001</v>
      </c>
      <c r="W1112">
        <v>23.30500031</v>
      </c>
      <c r="X1112">
        <v>24.663000109999999</v>
      </c>
      <c r="Y1112">
        <v>24.39599991</v>
      </c>
      <c r="Z1112">
        <v>25.486000059999999</v>
      </c>
      <c r="AA1112">
        <v>25.742000579999999</v>
      </c>
      <c r="AB1112">
        <v>26.291999820000001</v>
      </c>
      <c r="AC1112">
        <v>25.743999479999999</v>
      </c>
      <c r="AD1112">
        <v>25.56699944</v>
      </c>
      <c r="AE1112">
        <v>27.70299911</v>
      </c>
      <c r="AF1112">
        <v>25.756000520000001</v>
      </c>
      <c r="AG1112">
        <v>26.270000459999999</v>
      </c>
      <c r="AH1112">
        <v>25.597999569999999</v>
      </c>
      <c r="AI1112">
        <v>23.951999659999998</v>
      </c>
      <c r="AJ1112">
        <v>26.190000529999999</v>
      </c>
      <c r="AK1112">
        <v>26.635000229999999</v>
      </c>
      <c r="AL1112">
        <v>26.76499939</v>
      </c>
      <c r="AM1112">
        <v>27.55500031</v>
      </c>
      <c r="AN1112">
        <v>27.5359993</v>
      </c>
      <c r="AO1112">
        <v>27.450000760000002</v>
      </c>
      <c r="AP1112">
        <v>26.913000109999999</v>
      </c>
      <c r="AQ1112">
        <v>27.034999849999998</v>
      </c>
      <c r="AR1112">
        <v>27.086000439999999</v>
      </c>
      <c r="AS1112">
        <v>27.135999680000001</v>
      </c>
      <c r="AT1112">
        <v>26.96899986</v>
      </c>
    </row>
    <row r="1113" spans="1:46" x14ac:dyDescent="0.25">
      <c r="A1113">
        <v>5556925</v>
      </c>
      <c r="B1113">
        <v>15.38700008</v>
      </c>
      <c r="C1113">
        <v>0.64590000999999997</v>
      </c>
      <c r="D1113">
        <v>757.77001953000001</v>
      </c>
      <c r="E1113">
        <v>1.01470006</v>
      </c>
      <c r="F1113">
        <v>731.55999756000006</v>
      </c>
      <c r="G1113">
        <v>1.0902999600000001</v>
      </c>
      <c r="H1113">
        <v>9.9000003020963209E+37</v>
      </c>
      <c r="I1113">
        <v>20.812999730000001</v>
      </c>
      <c r="J1113">
        <v>23.423000340000002</v>
      </c>
      <c r="K1113">
        <v>24.743000030000001</v>
      </c>
      <c r="L1113">
        <v>25.867000579999999</v>
      </c>
      <c r="M1113">
        <v>27.454999919999999</v>
      </c>
      <c r="N1113">
        <v>27.37199974</v>
      </c>
      <c r="O1113">
        <v>27.43000031</v>
      </c>
      <c r="P1113">
        <v>27.545000080000001</v>
      </c>
      <c r="Q1113">
        <v>27.2859993</v>
      </c>
      <c r="R1113">
        <v>26.868999479999999</v>
      </c>
      <c r="S1113">
        <v>26.07900047</v>
      </c>
      <c r="T1113">
        <v>26.32299995</v>
      </c>
      <c r="U1113">
        <v>23.760000229999999</v>
      </c>
      <c r="V1113">
        <v>22.93300056</v>
      </c>
      <c r="W1113">
        <v>23.2140007</v>
      </c>
      <c r="X1113">
        <v>26.118999479999999</v>
      </c>
      <c r="Y1113">
        <v>26.01799965</v>
      </c>
      <c r="Z1113">
        <v>26.117000579999999</v>
      </c>
      <c r="AA1113">
        <v>25.531999590000002</v>
      </c>
      <c r="AB1113">
        <v>26.065999980000001</v>
      </c>
      <c r="AC1113">
        <v>25.66200066</v>
      </c>
      <c r="AD1113">
        <v>25.510000229999999</v>
      </c>
      <c r="AE1113">
        <v>27.864000319999999</v>
      </c>
      <c r="AF1113">
        <v>25.801000599999998</v>
      </c>
      <c r="AG1113">
        <v>26.125</v>
      </c>
      <c r="AH1113">
        <v>25.684999470000001</v>
      </c>
      <c r="AI1113">
        <v>23.96299934</v>
      </c>
      <c r="AJ1113">
        <v>26.163000109999999</v>
      </c>
      <c r="AK1113">
        <v>26.596000669999999</v>
      </c>
      <c r="AL1113">
        <v>26.757999420000001</v>
      </c>
      <c r="AM1113">
        <v>27.548000340000002</v>
      </c>
      <c r="AN1113">
        <v>27.523000719999999</v>
      </c>
      <c r="AO1113">
        <v>27.502000809999998</v>
      </c>
      <c r="AP1113">
        <v>26.940000529999999</v>
      </c>
      <c r="AQ1113">
        <v>27.025999070000001</v>
      </c>
      <c r="AR1113">
        <v>27.134000780000001</v>
      </c>
      <c r="AS1113">
        <v>27.124000550000002</v>
      </c>
      <c r="AT1113">
        <v>26.979999540000001</v>
      </c>
    </row>
    <row r="1114" spans="1:46" x14ac:dyDescent="0.25">
      <c r="A1114">
        <v>5561927</v>
      </c>
      <c r="B1114">
        <v>15.38700008</v>
      </c>
      <c r="C1114">
        <v>0.65179997999999995</v>
      </c>
      <c r="D1114">
        <v>375.90301513999998</v>
      </c>
      <c r="E1114">
        <v>1.0168999400000001</v>
      </c>
      <c r="F1114">
        <v>1166.6860351600001</v>
      </c>
      <c r="G1114">
        <v>1.0902999600000001</v>
      </c>
      <c r="H1114">
        <v>1047.2290039100001</v>
      </c>
      <c r="I1114">
        <v>20.82600021</v>
      </c>
      <c r="J1114">
        <v>23.43600082</v>
      </c>
      <c r="K1114">
        <v>24.788000109999999</v>
      </c>
      <c r="L1114">
        <v>25.882999420000001</v>
      </c>
      <c r="M1114">
        <v>27.465000150000002</v>
      </c>
      <c r="N1114">
        <v>27.37199974</v>
      </c>
      <c r="O1114">
        <v>27.400999070000001</v>
      </c>
      <c r="P1114">
        <v>27.531999590000002</v>
      </c>
      <c r="Q1114">
        <v>27.2859993</v>
      </c>
      <c r="R1114">
        <v>26.87199974</v>
      </c>
      <c r="S1114">
        <v>26.07299995</v>
      </c>
      <c r="T1114">
        <v>26.259000780000001</v>
      </c>
      <c r="U1114">
        <v>23.836999890000001</v>
      </c>
      <c r="V1114">
        <v>22.927999499999999</v>
      </c>
      <c r="W1114">
        <v>23.2840004</v>
      </c>
      <c r="X1114">
        <v>26.770000459999999</v>
      </c>
      <c r="Y1114">
        <v>26.815999980000001</v>
      </c>
      <c r="Z1114">
        <v>26.51300049</v>
      </c>
      <c r="AA1114">
        <v>25.336999890000001</v>
      </c>
      <c r="AB1114">
        <v>25.64599991</v>
      </c>
      <c r="AC1114">
        <v>25.649999619999999</v>
      </c>
      <c r="AD1114">
        <v>25.48800087</v>
      </c>
      <c r="AE1114">
        <v>27.64299965</v>
      </c>
      <c r="AF1114">
        <v>25.80500031</v>
      </c>
      <c r="AG1114">
        <v>26.027000430000001</v>
      </c>
      <c r="AH1114">
        <v>25.604999540000001</v>
      </c>
      <c r="AI1114">
        <v>23.947000500000001</v>
      </c>
      <c r="AJ1114">
        <v>26.131000520000001</v>
      </c>
      <c r="AK1114">
        <v>26.56999969</v>
      </c>
      <c r="AL1114">
        <v>26.690999980000001</v>
      </c>
      <c r="AM1114">
        <v>27.548000340000002</v>
      </c>
      <c r="AN1114">
        <v>27.55500031</v>
      </c>
      <c r="AO1114">
        <v>27.496000290000001</v>
      </c>
      <c r="AP1114">
        <v>26.965000150000002</v>
      </c>
      <c r="AQ1114">
        <v>27.048000340000002</v>
      </c>
      <c r="AR1114">
        <v>27.118000030000001</v>
      </c>
      <c r="AS1114">
        <v>27.131000520000001</v>
      </c>
      <c r="AT1114">
        <v>26.979999540000001</v>
      </c>
    </row>
    <row r="1115" spans="1:46" x14ac:dyDescent="0.25">
      <c r="A1115">
        <v>5566925</v>
      </c>
      <c r="B1115">
        <v>15.36100006</v>
      </c>
      <c r="C1115">
        <v>0.64259999999999995</v>
      </c>
      <c r="D1115">
        <v>920.36401366999996</v>
      </c>
      <c r="E1115">
        <v>1.0266</v>
      </c>
      <c r="F1115">
        <v>963.78601074000005</v>
      </c>
      <c r="G1115">
        <v>1.09200001</v>
      </c>
      <c r="H1115">
        <v>9.9000003020963209E+37</v>
      </c>
      <c r="I1115">
        <v>20.81999969</v>
      </c>
      <c r="J1115">
        <v>23.461999890000001</v>
      </c>
      <c r="K1115">
        <v>24.756000520000001</v>
      </c>
      <c r="L1115">
        <v>25.89599991</v>
      </c>
      <c r="M1115">
        <v>27.451999659999998</v>
      </c>
      <c r="N1115">
        <v>27.37199974</v>
      </c>
      <c r="O1115">
        <v>27.4109993</v>
      </c>
      <c r="P1115">
        <v>27.51600075</v>
      </c>
      <c r="Q1115">
        <v>27.291999820000001</v>
      </c>
      <c r="R1115">
        <v>26.881000520000001</v>
      </c>
      <c r="S1115">
        <v>26.059999470000001</v>
      </c>
      <c r="T1115">
        <v>26.333000179999999</v>
      </c>
      <c r="U1115">
        <v>23.856000900000002</v>
      </c>
      <c r="V1115">
        <v>22.95100021</v>
      </c>
      <c r="W1115">
        <v>23.309000019999999</v>
      </c>
      <c r="X1115">
        <v>26.60899925</v>
      </c>
      <c r="Y1115">
        <v>26.632999420000001</v>
      </c>
      <c r="Z1115">
        <v>26.13800049</v>
      </c>
      <c r="AA1115">
        <v>25.37199974</v>
      </c>
      <c r="AB1115">
        <v>25.555999759999999</v>
      </c>
      <c r="AC1115">
        <v>25.614000319999999</v>
      </c>
      <c r="AD1115">
        <v>25.57799911</v>
      </c>
      <c r="AE1115">
        <v>27.350999829999999</v>
      </c>
      <c r="AF1115">
        <v>25.71899986</v>
      </c>
      <c r="AG1115">
        <v>26.0359993</v>
      </c>
      <c r="AH1115">
        <v>25.554000850000001</v>
      </c>
      <c r="AI1115">
        <v>23.96299934</v>
      </c>
      <c r="AJ1115">
        <v>26.114999770000001</v>
      </c>
      <c r="AK1115">
        <v>26.56100082</v>
      </c>
      <c r="AL1115">
        <v>26.684999470000001</v>
      </c>
      <c r="AM1115">
        <v>27.55200005</v>
      </c>
      <c r="AN1115">
        <v>27.541999820000001</v>
      </c>
      <c r="AO1115">
        <v>27.507999420000001</v>
      </c>
      <c r="AP1115">
        <v>26.968000409999998</v>
      </c>
      <c r="AQ1115">
        <v>27.023000719999999</v>
      </c>
      <c r="AR1115">
        <v>27.173000340000002</v>
      </c>
      <c r="AS1115">
        <v>27.124000550000002</v>
      </c>
      <c r="AT1115">
        <v>26.986000059999999</v>
      </c>
    </row>
    <row r="1116" spans="1:46" x14ac:dyDescent="0.25">
      <c r="A1116">
        <v>5571943</v>
      </c>
      <c r="B1116">
        <v>15.39599991</v>
      </c>
      <c r="C1116">
        <v>0.63620001000000004</v>
      </c>
      <c r="D1116">
        <v>1107.7309570299999</v>
      </c>
      <c r="E1116">
        <v>1.0308999999999999</v>
      </c>
      <c r="F1116">
        <v>783.79699706999997</v>
      </c>
      <c r="G1116">
        <v>1.0946999799999999</v>
      </c>
      <c r="H1116">
        <v>9.9000003020963209E+37</v>
      </c>
      <c r="I1116">
        <v>20.799999239999998</v>
      </c>
      <c r="J1116">
        <v>23.525999070000001</v>
      </c>
      <c r="K1116">
        <v>24.746000290000001</v>
      </c>
      <c r="L1116">
        <v>25.89299965</v>
      </c>
      <c r="M1116">
        <v>27.506000520000001</v>
      </c>
      <c r="N1116">
        <v>27.326999659999998</v>
      </c>
      <c r="O1116">
        <v>27.400999070000001</v>
      </c>
      <c r="P1116">
        <v>27.534999849999998</v>
      </c>
      <c r="Q1116">
        <v>27.25</v>
      </c>
      <c r="R1116">
        <v>26.853000640000001</v>
      </c>
      <c r="S1116">
        <v>26.099000929999999</v>
      </c>
      <c r="T1116">
        <v>26.25300026</v>
      </c>
      <c r="U1116">
        <v>23.836999890000001</v>
      </c>
      <c r="V1116">
        <v>23.04700089</v>
      </c>
      <c r="W1116">
        <v>23.299999239999998</v>
      </c>
      <c r="X1116">
        <v>25.370000839999999</v>
      </c>
      <c r="Y1116">
        <v>25.215000150000002</v>
      </c>
      <c r="Z1116">
        <v>25.14299965</v>
      </c>
      <c r="AA1116">
        <v>25.090000150000002</v>
      </c>
      <c r="AB1116">
        <v>25.364000319999999</v>
      </c>
      <c r="AC1116">
        <v>25.319000240000001</v>
      </c>
      <c r="AD1116">
        <v>25.190000529999999</v>
      </c>
      <c r="AE1116">
        <v>28.06100082</v>
      </c>
      <c r="AF1116">
        <v>25.708999630000001</v>
      </c>
      <c r="AG1116">
        <v>26.059000019999999</v>
      </c>
      <c r="AH1116">
        <v>25.604999540000001</v>
      </c>
      <c r="AI1116">
        <v>23.934000019999999</v>
      </c>
      <c r="AJ1116">
        <v>26.15600014</v>
      </c>
      <c r="AK1116">
        <v>26.533000950000002</v>
      </c>
      <c r="AL1116">
        <v>26.676000599999998</v>
      </c>
      <c r="AM1116">
        <v>27.573999400000002</v>
      </c>
      <c r="AN1116">
        <v>27.500999449999998</v>
      </c>
      <c r="AO1116">
        <v>27.472000120000001</v>
      </c>
      <c r="AP1116">
        <v>27.009000780000001</v>
      </c>
      <c r="AQ1116">
        <v>26.982999800000002</v>
      </c>
      <c r="AR1116">
        <v>27.14299965</v>
      </c>
      <c r="AS1116">
        <v>27.165000920000001</v>
      </c>
      <c r="AT1116">
        <v>26.981000900000002</v>
      </c>
    </row>
    <row r="1117" spans="1:46" x14ac:dyDescent="0.25">
      <c r="A1117">
        <v>5576924</v>
      </c>
      <c r="B1117">
        <v>15.364000320000001</v>
      </c>
      <c r="C1117">
        <v>0.63990002999999995</v>
      </c>
      <c r="D1117">
        <v>429.81399535999998</v>
      </c>
      <c r="E1117">
        <v>1.03579998</v>
      </c>
      <c r="F1117">
        <v>570.54699706999997</v>
      </c>
      <c r="G1117">
        <v>1.0930000499999999</v>
      </c>
      <c r="H1117">
        <v>9.9000003020963209E+37</v>
      </c>
      <c r="I1117">
        <v>20.806999210000001</v>
      </c>
      <c r="J1117">
        <v>23.51300049</v>
      </c>
      <c r="K1117">
        <v>24.768999099999998</v>
      </c>
      <c r="L1117">
        <v>25.902000430000001</v>
      </c>
      <c r="M1117">
        <v>27.471000669999999</v>
      </c>
      <c r="N1117">
        <v>27.336000439999999</v>
      </c>
      <c r="O1117">
        <v>27.37199974</v>
      </c>
      <c r="P1117">
        <v>27.545000080000001</v>
      </c>
      <c r="Q1117">
        <v>27.275999070000001</v>
      </c>
      <c r="R1117">
        <v>26.893999099999998</v>
      </c>
      <c r="S1117">
        <v>26.07600021</v>
      </c>
      <c r="T1117">
        <v>26.309999470000001</v>
      </c>
      <c r="U1117">
        <v>23.834999079999999</v>
      </c>
      <c r="V1117">
        <v>23.277000430000001</v>
      </c>
      <c r="W1117">
        <v>23.350999829999999</v>
      </c>
      <c r="X1117">
        <v>24.8390007</v>
      </c>
      <c r="Y1117">
        <v>24.805999759999999</v>
      </c>
      <c r="Z1117">
        <v>25.3390007</v>
      </c>
      <c r="AA1117">
        <v>25.260999680000001</v>
      </c>
      <c r="AB1117">
        <v>25.00300026</v>
      </c>
      <c r="AC1117">
        <v>25.332000730000001</v>
      </c>
      <c r="AD1117">
        <v>25.35899925</v>
      </c>
      <c r="AE1117">
        <v>27.586000439999999</v>
      </c>
      <c r="AF1117">
        <v>25.667999269999999</v>
      </c>
      <c r="AG1117">
        <v>26.084999079999999</v>
      </c>
      <c r="AH1117">
        <v>25.54899979</v>
      </c>
      <c r="AI1117">
        <v>23.98399925</v>
      </c>
      <c r="AJ1117">
        <v>26.173000340000002</v>
      </c>
      <c r="AK1117">
        <v>26.5340004</v>
      </c>
      <c r="AL1117">
        <v>26.68600082</v>
      </c>
      <c r="AM1117">
        <v>27.559000019999999</v>
      </c>
      <c r="AN1117">
        <v>27.510000229999999</v>
      </c>
      <c r="AO1117">
        <v>27.45299911</v>
      </c>
      <c r="AP1117">
        <v>26.94499969</v>
      </c>
      <c r="AQ1117">
        <v>27.004999160000001</v>
      </c>
      <c r="AR1117">
        <v>27.09399986</v>
      </c>
      <c r="AS1117">
        <v>27.153999330000001</v>
      </c>
      <c r="AT1117">
        <v>26.969999309999999</v>
      </c>
    </row>
    <row r="1118" spans="1:46" x14ac:dyDescent="0.25">
      <c r="A1118">
        <v>5581925</v>
      </c>
      <c r="B1118">
        <v>15.34399986</v>
      </c>
      <c r="C1118">
        <v>0.64099996999999997</v>
      </c>
      <c r="D1118">
        <v>731.94799805000002</v>
      </c>
      <c r="E1118">
        <v>1.0384999500000001</v>
      </c>
      <c r="F1118">
        <v>601.86700439000003</v>
      </c>
      <c r="G1118">
        <v>1.0902999600000001</v>
      </c>
      <c r="H1118">
        <v>9.9000003020963209E+37</v>
      </c>
      <c r="I1118">
        <v>20.78100014</v>
      </c>
      <c r="J1118">
        <v>23.525999070000001</v>
      </c>
      <c r="K1118">
        <v>24.781999590000002</v>
      </c>
      <c r="L1118">
        <v>25.89599991</v>
      </c>
      <c r="M1118">
        <v>27.510000229999999</v>
      </c>
      <c r="N1118">
        <v>27.31999969</v>
      </c>
      <c r="O1118">
        <v>27.392000199999998</v>
      </c>
      <c r="P1118">
        <v>27.579999919999999</v>
      </c>
      <c r="Q1118">
        <v>27.283000950000002</v>
      </c>
      <c r="R1118">
        <v>26.853000640000001</v>
      </c>
      <c r="S1118">
        <v>26.101999280000001</v>
      </c>
      <c r="T1118">
        <v>26.181999210000001</v>
      </c>
      <c r="U1118">
        <v>23.809000019999999</v>
      </c>
      <c r="V1118">
        <v>22.85400009</v>
      </c>
      <c r="W1118">
        <v>23.275999070000001</v>
      </c>
      <c r="X1118">
        <v>24.705999370000001</v>
      </c>
      <c r="Y1118">
        <v>24.875</v>
      </c>
      <c r="Z1118">
        <v>25.115999219999999</v>
      </c>
      <c r="AA1118">
        <v>24.961000439999999</v>
      </c>
      <c r="AB1118">
        <v>25.075000760000002</v>
      </c>
      <c r="AC1118">
        <v>25.26499939</v>
      </c>
      <c r="AD1118">
        <v>25.205999370000001</v>
      </c>
      <c r="AE1118">
        <v>27.375</v>
      </c>
      <c r="AF1118">
        <v>25.719999309999999</v>
      </c>
      <c r="AG1118">
        <v>26.041000369999999</v>
      </c>
      <c r="AH1118">
        <v>25.71899986</v>
      </c>
      <c r="AI1118">
        <v>23.93899918</v>
      </c>
      <c r="AJ1118">
        <v>26.170000080000001</v>
      </c>
      <c r="AK1118">
        <v>26.545000080000001</v>
      </c>
      <c r="AL1118">
        <v>26.63999939</v>
      </c>
      <c r="AM1118">
        <v>27.579999919999999</v>
      </c>
      <c r="AN1118">
        <v>27.517000199999998</v>
      </c>
      <c r="AO1118">
        <v>27.42099953</v>
      </c>
      <c r="AP1118">
        <v>26.971000669999999</v>
      </c>
      <c r="AQ1118">
        <v>26.98399925</v>
      </c>
      <c r="AR1118">
        <v>27.097999569999999</v>
      </c>
      <c r="AS1118">
        <v>27.20100021</v>
      </c>
      <c r="AT1118">
        <v>26.975000380000001</v>
      </c>
    </row>
    <row r="1119" spans="1:46" x14ac:dyDescent="0.25">
      <c r="A1119">
        <v>5586925</v>
      </c>
      <c r="B1119">
        <v>15.399999619999999</v>
      </c>
      <c r="C1119">
        <v>0.62159997</v>
      </c>
      <c r="D1119">
        <v>9.9000003020963209E+37</v>
      </c>
      <c r="E1119">
        <v>1.04340005</v>
      </c>
      <c r="F1119">
        <v>243.68200684000001</v>
      </c>
      <c r="G1119">
        <v>1.08819997</v>
      </c>
      <c r="H1119">
        <v>9.9000003020963209E+37</v>
      </c>
      <c r="I1119">
        <v>20.763999940000001</v>
      </c>
      <c r="J1119">
        <v>23.538999560000001</v>
      </c>
      <c r="K1119">
        <v>24.781999590000002</v>
      </c>
      <c r="L1119">
        <v>25.867000579999999</v>
      </c>
      <c r="M1119">
        <v>27.518999099999998</v>
      </c>
      <c r="N1119">
        <v>27.343000409999998</v>
      </c>
      <c r="O1119">
        <v>27.336999890000001</v>
      </c>
      <c r="P1119">
        <v>27.60899925</v>
      </c>
      <c r="Q1119">
        <v>27.270000459999999</v>
      </c>
      <c r="R1119">
        <v>26.833000179999999</v>
      </c>
      <c r="S1119">
        <v>26.149999619999999</v>
      </c>
      <c r="T1119">
        <v>26.20100021</v>
      </c>
      <c r="U1119">
        <v>23.79599953</v>
      </c>
      <c r="V1119">
        <v>22.840000150000002</v>
      </c>
      <c r="W1119">
        <v>23.173000340000002</v>
      </c>
      <c r="X1119">
        <v>25.4109993</v>
      </c>
      <c r="Y1119">
        <v>25.586000439999999</v>
      </c>
      <c r="Z1119">
        <v>25.207000730000001</v>
      </c>
      <c r="AA1119">
        <v>25.752000809999998</v>
      </c>
      <c r="AB1119">
        <v>25.76300049</v>
      </c>
      <c r="AC1119">
        <v>25.20100021</v>
      </c>
      <c r="AD1119">
        <v>25.114000319999999</v>
      </c>
      <c r="AE1119">
        <v>27.375999449999998</v>
      </c>
      <c r="AF1119">
        <v>25.739999770000001</v>
      </c>
      <c r="AG1119">
        <v>26.083999630000001</v>
      </c>
      <c r="AH1119">
        <v>25.709999079999999</v>
      </c>
      <c r="AI1119">
        <v>23.917999269999999</v>
      </c>
      <c r="AJ1119">
        <v>26.19499969</v>
      </c>
      <c r="AK1119">
        <v>26.551000599999998</v>
      </c>
      <c r="AL1119">
        <v>26.627000809999998</v>
      </c>
      <c r="AM1119">
        <v>27.597000120000001</v>
      </c>
      <c r="AN1119">
        <v>27.506999969999999</v>
      </c>
      <c r="AO1119">
        <v>27.39599991</v>
      </c>
      <c r="AP1119">
        <v>26.990999219999999</v>
      </c>
      <c r="AQ1119">
        <v>27.006999969999999</v>
      </c>
      <c r="AR1119">
        <v>27.11199951</v>
      </c>
      <c r="AS1119">
        <v>27.2140007</v>
      </c>
      <c r="AT1119">
        <v>26.993000030000001</v>
      </c>
    </row>
    <row r="1120" spans="1:46" x14ac:dyDescent="0.25">
      <c r="A1120">
        <v>5591926</v>
      </c>
      <c r="B1120">
        <v>15.41300011</v>
      </c>
      <c r="C1120">
        <v>0.62860000000000005</v>
      </c>
      <c r="D1120">
        <v>963.08300781000003</v>
      </c>
      <c r="E1120">
        <v>1.0422999900000001</v>
      </c>
      <c r="F1120">
        <v>303.07800293000003</v>
      </c>
      <c r="G1120">
        <v>1.0887000600000001</v>
      </c>
      <c r="H1120">
        <v>9.9000003020963209E+37</v>
      </c>
      <c r="I1120">
        <v>20.695999149999999</v>
      </c>
      <c r="J1120">
        <v>23.533000950000002</v>
      </c>
      <c r="K1120">
        <v>24.771999359999999</v>
      </c>
      <c r="L1120">
        <v>25.809000019999999</v>
      </c>
      <c r="M1120">
        <v>27.534999849999998</v>
      </c>
      <c r="N1120">
        <v>27.37800026</v>
      </c>
      <c r="O1120">
        <v>27.323999400000002</v>
      </c>
      <c r="P1120">
        <v>27.631999969999999</v>
      </c>
      <c r="Q1120">
        <v>27.295000080000001</v>
      </c>
      <c r="R1120">
        <v>26.81100082</v>
      </c>
      <c r="S1120">
        <v>26.1590004</v>
      </c>
      <c r="T1120">
        <v>26.15600014</v>
      </c>
      <c r="U1120">
        <v>23.752000809999998</v>
      </c>
      <c r="V1120">
        <v>22.722000120000001</v>
      </c>
      <c r="W1120">
        <v>23.132999420000001</v>
      </c>
      <c r="X1120">
        <v>26.569000240000001</v>
      </c>
      <c r="Y1120">
        <v>26.67700005</v>
      </c>
      <c r="Z1120">
        <v>26.01600075</v>
      </c>
      <c r="AA1120">
        <v>25.621000290000001</v>
      </c>
      <c r="AB1120">
        <v>26.010999680000001</v>
      </c>
      <c r="AC1120">
        <v>25.149000170000001</v>
      </c>
      <c r="AD1120">
        <v>25.14100075</v>
      </c>
      <c r="AE1120">
        <v>27.39299965</v>
      </c>
      <c r="AF1120">
        <v>25.780000690000001</v>
      </c>
      <c r="AG1120">
        <v>26.03100014</v>
      </c>
      <c r="AH1120">
        <v>25.694000240000001</v>
      </c>
      <c r="AI1120">
        <v>23.893999099999998</v>
      </c>
      <c r="AJ1120">
        <v>26.156999590000002</v>
      </c>
      <c r="AK1120">
        <v>26.576999659999998</v>
      </c>
      <c r="AL1120">
        <v>26.58799934</v>
      </c>
      <c r="AM1120">
        <v>27.593000409999998</v>
      </c>
      <c r="AN1120">
        <v>27.530000690000001</v>
      </c>
      <c r="AO1120">
        <v>27.378999709999999</v>
      </c>
      <c r="AP1120">
        <v>27.028999330000001</v>
      </c>
      <c r="AQ1120">
        <v>27.01600075</v>
      </c>
      <c r="AR1120">
        <v>27.101999280000001</v>
      </c>
      <c r="AS1120">
        <v>27.249000550000002</v>
      </c>
      <c r="AT1120">
        <v>27.006999969999999</v>
      </c>
    </row>
    <row r="1121" spans="1:46" x14ac:dyDescent="0.25">
      <c r="A1121">
        <v>5596925</v>
      </c>
      <c r="B1121">
        <v>15.380000109999999</v>
      </c>
      <c r="C1121">
        <v>0.63450002999999999</v>
      </c>
      <c r="D1121">
        <v>1081.5959472699999</v>
      </c>
      <c r="E1121">
        <v>1.04770005</v>
      </c>
      <c r="F1121">
        <v>278.18600464000002</v>
      </c>
      <c r="G1121">
        <v>1.08819997</v>
      </c>
      <c r="H1121">
        <v>9.9000003020963209E+37</v>
      </c>
      <c r="I1121">
        <v>20.71299934</v>
      </c>
      <c r="J1121">
        <v>23.525999070000001</v>
      </c>
      <c r="K1121">
        <v>24.774999619999999</v>
      </c>
      <c r="L1121">
        <v>25.790000920000001</v>
      </c>
      <c r="M1121">
        <v>27.510000229999999</v>
      </c>
      <c r="N1121">
        <v>27.399999619999999</v>
      </c>
      <c r="O1121">
        <v>27.315000529999999</v>
      </c>
      <c r="P1121">
        <v>27.635000229999999</v>
      </c>
      <c r="Q1121">
        <v>27.333999630000001</v>
      </c>
      <c r="R1121">
        <v>26.798000340000002</v>
      </c>
      <c r="S1121">
        <v>26.184999470000001</v>
      </c>
      <c r="T1121">
        <v>26.131000520000001</v>
      </c>
      <c r="U1121">
        <v>23.629999160000001</v>
      </c>
      <c r="V1121">
        <v>22.586000439999999</v>
      </c>
      <c r="W1121">
        <v>23.010000229999999</v>
      </c>
      <c r="X1121">
        <v>26.18300056</v>
      </c>
      <c r="Y1121">
        <v>26.635000229999999</v>
      </c>
      <c r="Z1121">
        <v>26.106000900000002</v>
      </c>
      <c r="AA1121">
        <v>25.32299995</v>
      </c>
      <c r="AB1121">
        <v>25.388999940000001</v>
      </c>
      <c r="AC1121">
        <v>25.04700089</v>
      </c>
      <c r="AD1121">
        <v>24.972999569999999</v>
      </c>
      <c r="AE1121">
        <v>27.356000900000002</v>
      </c>
      <c r="AF1121">
        <v>25.693000789999999</v>
      </c>
      <c r="AG1121">
        <v>26.097000120000001</v>
      </c>
      <c r="AH1121">
        <v>25.728000640000001</v>
      </c>
      <c r="AI1121">
        <v>23.868000030000001</v>
      </c>
      <c r="AJ1121">
        <v>26.093000409999998</v>
      </c>
      <c r="AK1121">
        <v>26.603000640000001</v>
      </c>
      <c r="AL1121">
        <v>26.572000500000001</v>
      </c>
      <c r="AM1121">
        <v>27.570999149999999</v>
      </c>
      <c r="AN1121">
        <v>27.541999820000001</v>
      </c>
      <c r="AO1121">
        <v>27.372999190000002</v>
      </c>
      <c r="AP1121">
        <v>27.038000109999999</v>
      </c>
      <c r="AQ1121">
        <v>27.06399918</v>
      </c>
      <c r="AR1121">
        <v>27.07900047</v>
      </c>
      <c r="AS1121">
        <v>27.222999569999999</v>
      </c>
      <c r="AT1121">
        <v>27.010999680000001</v>
      </c>
    </row>
    <row r="1122" spans="1:46" x14ac:dyDescent="0.25">
      <c r="A1122">
        <v>5601936</v>
      </c>
      <c r="B1122">
        <v>15.350999829999999</v>
      </c>
      <c r="C1122">
        <v>0.62639999000000002</v>
      </c>
      <c r="D1122">
        <v>1005.84997559</v>
      </c>
      <c r="E1122">
        <v>1.0379999900000001</v>
      </c>
      <c r="F1122">
        <v>230.41499329000001</v>
      </c>
      <c r="G1122">
        <v>1.0887000600000001</v>
      </c>
      <c r="H1122">
        <v>9.9000003020963209E+37</v>
      </c>
      <c r="I1122">
        <v>20.693000789999999</v>
      </c>
      <c r="J1122">
        <v>23.468000409999998</v>
      </c>
      <c r="K1122">
        <v>24.794000629999999</v>
      </c>
      <c r="L1122">
        <v>25.82799911</v>
      </c>
      <c r="M1122">
        <v>27.489999770000001</v>
      </c>
      <c r="N1122">
        <v>27.406999590000002</v>
      </c>
      <c r="O1122">
        <v>27.330999370000001</v>
      </c>
      <c r="P1122">
        <v>27.593000409999998</v>
      </c>
      <c r="Q1122">
        <v>27.36000061</v>
      </c>
      <c r="R1122">
        <v>26.849000929999999</v>
      </c>
      <c r="S1122">
        <v>26.15600014</v>
      </c>
      <c r="T1122">
        <v>26.239999770000001</v>
      </c>
      <c r="U1122">
        <v>23.629999160000001</v>
      </c>
      <c r="V1122">
        <v>22.395000459999999</v>
      </c>
      <c r="W1122">
        <v>22.9659996</v>
      </c>
      <c r="X1122">
        <v>26.332000730000001</v>
      </c>
      <c r="Y1122">
        <v>26.743999479999999</v>
      </c>
      <c r="Z1122">
        <v>25.509000780000001</v>
      </c>
      <c r="AA1122">
        <v>24.7859993</v>
      </c>
      <c r="AB1122">
        <v>24.993999479999999</v>
      </c>
      <c r="AC1122">
        <v>24.82799911</v>
      </c>
      <c r="AD1122">
        <v>24.851999280000001</v>
      </c>
      <c r="AE1122">
        <v>27.07600021</v>
      </c>
      <c r="AF1122">
        <v>25.61000061</v>
      </c>
      <c r="AG1122">
        <v>26.239000319999999</v>
      </c>
      <c r="AH1122">
        <v>25.572000500000001</v>
      </c>
      <c r="AI1122">
        <v>23.896999359999999</v>
      </c>
      <c r="AJ1122">
        <v>26.125</v>
      </c>
      <c r="AK1122">
        <v>26.615999219999999</v>
      </c>
      <c r="AL1122">
        <v>26.607999800000002</v>
      </c>
      <c r="AM1122">
        <v>27.531999590000002</v>
      </c>
      <c r="AN1122">
        <v>27.541999820000001</v>
      </c>
      <c r="AO1122">
        <v>27.405000690000001</v>
      </c>
      <c r="AP1122">
        <v>27.01600075</v>
      </c>
      <c r="AQ1122">
        <v>27.083000179999999</v>
      </c>
      <c r="AR1122">
        <v>27.124000550000002</v>
      </c>
      <c r="AS1122">
        <v>27.197000500000001</v>
      </c>
      <c r="AT1122">
        <v>27.006999969999999</v>
      </c>
    </row>
    <row r="1123" spans="1:46" x14ac:dyDescent="0.25">
      <c r="A1123">
        <v>5606925</v>
      </c>
      <c r="B1123">
        <v>15.37699986</v>
      </c>
      <c r="C1123">
        <v>0.62860000000000005</v>
      </c>
      <c r="D1123">
        <v>737.98797606999995</v>
      </c>
      <c r="E1123">
        <v>1.03900003</v>
      </c>
      <c r="F1123">
        <v>291.26199341</v>
      </c>
      <c r="G1123">
        <v>1.0854999999999999</v>
      </c>
      <c r="H1123">
        <v>9.9000003020963209E+37</v>
      </c>
      <c r="I1123">
        <v>20.73500061</v>
      </c>
      <c r="J1123">
        <v>23.503999709999999</v>
      </c>
      <c r="K1123">
        <v>24.801000599999998</v>
      </c>
      <c r="L1123">
        <v>25.847999569999999</v>
      </c>
      <c r="M1123">
        <v>27.489999770000001</v>
      </c>
      <c r="N1123">
        <v>27.396999359999999</v>
      </c>
      <c r="O1123">
        <v>27.356000900000002</v>
      </c>
      <c r="P1123">
        <v>27.579999919999999</v>
      </c>
      <c r="Q1123">
        <v>27.333999630000001</v>
      </c>
      <c r="R1123">
        <v>26.80800056</v>
      </c>
      <c r="S1123">
        <v>26.176000599999998</v>
      </c>
      <c r="T1123">
        <v>26.17200089</v>
      </c>
      <c r="U1123">
        <v>23.617000579999999</v>
      </c>
      <c r="V1123">
        <v>22.398000719999999</v>
      </c>
      <c r="W1123">
        <v>22.923000340000002</v>
      </c>
      <c r="X1123">
        <v>26.399999619999999</v>
      </c>
      <c r="Y1123">
        <v>26.225999829999999</v>
      </c>
      <c r="Z1123">
        <v>25.30500031</v>
      </c>
      <c r="AA1123">
        <v>24.57299995</v>
      </c>
      <c r="AB1123">
        <v>24.91200066</v>
      </c>
      <c r="AC1123">
        <v>24.989000319999999</v>
      </c>
      <c r="AD1123">
        <v>24.885000229999999</v>
      </c>
      <c r="AE1123">
        <v>27.474000929999999</v>
      </c>
      <c r="AF1123">
        <v>25.669000629999999</v>
      </c>
      <c r="AG1123">
        <v>26.211000439999999</v>
      </c>
      <c r="AH1123">
        <v>25.79899979</v>
      </c>
      <c r="AI1123">
        <v>23.908000950000002</v>
      </c>
      <c r="AJ1123">
        <v>26.180999759999999</v>
      </c>
      <c r="AK1123">
        <v>26.622999190000002</v>
      </c>
      <c r="AL1123">
        <v>26.652999879999999</v>
      </c>
      <c r="AM1123">
        <v>27.548000340000002</v>
      </c>
      <c r="AN1123">
        <v>27.500999449999998</v>
      </c>
      <c r="AO1123">
        <v>27.399000170000001</v>
      </c>
      <c r="AP1123">
        <v>27.048000340000002</v>
      </c>
      <c r="AQ1123">
        <v>27.065999980000001</v>
      </c>
      <c r="AR1123">
        <v>27.117000579999999</v>
      </c>
      <c r="AS1123">
        <v>27.21899986</v>
      </c>
      <c r="AT1123">
        <v>27.010000229999999</v>
      </c>
    </row>
    <row r="1124" spans="1:46" x14ac:dyDescent="0.25">
      <c r="A1124">
        <v>5611933</v>
      </c>
      <c r="B1124">
        <v>15.350999829999999</v>
      </c>
      <c r="C1124">
        <v>0.62809998</v>
      </c>
      <c r="D1124">
        <v>1087.47302246</v>
      </c>
      <c r="E1124">
        <v>1.03960001</v>
      </c>
      <c r="F1124">
        <v>571.46197510000002</v>
      </c>
      <c r="G1124">
        <v>1.0854999999999999</v>
      </c>
      <c r="H1124">
        <v>1023.27001953</v>
      </c>
      <c r="I1124">
        <v>20.700000760000002</v>
      </c>
      <c r="J1124">
        <v>23.465000150000002</v>
      </c>
      <c r="K1124">
        <v>24.81999969</v>
      </c>
      <c r="L1124">
        <v>25.832000730000001</v>
      </c>
      <c r="M1124">
        <v>27.50300026</v>
      </c>
      <c r="N1124">
        <v>27.44499969</v>
      </c>
      <c r="O1124">
        <v>27.333999630000001</v>
      </c>
      <c r="P1124">
        <v>27.625</v>
      </c>
      <c r="Q1124">
        <v>27.36300087</v>
      </c>
      <c r="R1124">
        <v>26.788000109999999</v>
      </c>
      <c r="S1124">
        <v>26.176000599999998</v>
      </c>
      <c r="T1124">
        <v>26.17200089</v>
      </c>
      <c r="U1124">
        <v>23.722999569999999</v>
      </c>
      <c r="V1124">
        <v>22.819000240000001</v>
      </c>
      <c r="W1124">
        <v>23.07799911</v>
      </c>
      <c r="X1124">
        <v>25.260000229999999</v>
      </c>
      <c r="Y1124">
        <v>25.51799965</v>
      </c>
      <c r="Z1124">
        <v>25.2140007</v>
      </c>
      <c r="AA1124">
        <v>25.117000579999999</v>
      </c>
      <c r="AB1124">
        <v>25.173000340000002</v>
      </c>
      <c r="AC1124">
        <v>25.05200005</v>
      </c>
      <c r="AD1124">
        <v>24.976999280000001</v>
      </c>
      <c r="AE1124">
        <v>27.259000780000001</v>
      </c>
      <c r="AF1124">
        <v>25.649000170000001</v>
      </c>
      <c r="AG1124">
        <v>26.007999420000001</v>
      </c>
      <c r="AH1124">
        <v>25.59399986</v>
      </c>
      <c r="AI1124">
        <v>23.905000690000001</v>
      </c>
      <c r="AJ1124">
        <v>26.222999569999999</v>
      </c>
      <c r="AK1124">
        <v>26.690000529999999</v>
      </c>
      <c r="AL1124">
        <v>26.663000109999999</v>
      </c>
      <c r="AM1124">
        <v>27.55200005</v>
      </c>
      <c r="AN1124">
        <v>27.538999560000001</v>
      </c>
      <c r="AO1124">
        <v>27.378999709999999</v>
      </c>
      <c r="AP1124">
        <v>27.06399918</v>
      </c>
      <c r="AQ1124">
        <v>27.107999800000002</v>
      </c>
      <c r="AR1124">
        <v>27.0909996</v>
      </c>
      <c r="AS1124">
        <v>27.197000500000001</v>
      </c>
      <c r="AT1124">
        <v>27.01600075</v>
      </c>
    </row>
    <row r="1125" spans="1:46" x14ac:dyDescent="0.25">
      <c r="A1125">
        <v>5616925</v>
      </c>
      <c r="B1125">
        <v>15.369999890000001</v>
      </c>
      <c r="C1125">
        <v>0.62099998999999995</v>
      </c>
      <c r="D1125">
        <v>1157.7159423799999</v>
      </c>
      <c r="E1125">
        <v>1.03740001</v>
      </c>
      <c r="F1125">
        <v>399.85998534999999</v>
      </c>
      <c r="G1125">
        <v>1.08389997</v>
      </c>
      <c r="H1125">
        <v>9.9000003020963209E+37</v>
      </c>
      <c r="I1125">
        <v>20.719999309999999</v>
      </c>
      <c r="J1125">
        <v>23.447000500000001</v>
      </c>
      <c r="K1125">
        <v>24.843000409999998</v>
      </c>
      <c r="L1125">
        <v>25.896999359999999</v>
      </c>
      <c r="M1125">
        <v>27.443000789999999</v>
      </c>
      <c r="N1125">
        <v>27.43000031</v>
      </c>
      <c r="O1125">
        <v>27.372999190000002</v>
      </c>
      <c r="P1125">
        <v>27.5909996</v>
      </c>
      <c r="Q1125">
        <v>27.367000579999999</v>
      </c>
      <c r="R1125">
        <v>26.833999630000001</v>
      </c>
      <c r="S1125">
        <v>26.18899918</v>
      </c>
      <c r="T1125">
        <v>26.288999560000001</v>
      </c>
      <c r="U1125">
        <v>23.687000269999999</v>
      </c>
      <c r="V1125">
        <v>22.562000269999999</v>
      </c>
      <c r="W1125">
        <v>23.06100082</v>
      </c>
      <c r="X1125">
        <v>24.395000459999999</v>
      </c>
      <c r="Y1125">
        <v>25.06100082</v>
      </c>
      <c r="Z1125">
        <v>25.020000459999999</v>
      </c>
      <c r="AA1125">
        <v>25.31399918</v>
      </c>
      <c r="AB1125">
        <v>25.552999499999999</v>
      </c>
      <c r="AC1125">
        <v>25.082000730000001</v>
      </c>
      <c r="AD1125">
        <v>25.041999820000001</v>
      </c>
      <c r="AE1125">
        <v>27.101999280000001</v>
      </c>
      <c r="AF1125">
        <v>25.611000059999999</v>
      </c>
      <c r="AG1125">
        <v>26.06399918</v>
      </c>
      <c r="AH1125">
        <v>25.5909996</v>
      </c>
      <c r="AI1125">
        <v>23.961000439999999</v>
      </c>
      <c r="AJ1125">
        <v>26.259000780000001</v>
      </c>
      <c r="AK1125">
        <v>26.687999730000001</v>
      </c>
      <c r="AL1125">
        <v>26.74699974</v>
      </c>
      <c r="AM1125">
        <v>27.527000430000001</v>
      </c>
      <c r="AN1125">
        <v>27.520000459999999</v>
      </c>
      <c r="AO1125">
        <v>27.4109993</v>
      </c>
      <c r="AP1125">
        <v>27.03100014</v>
      </c>
      <c r="AQ1125">
        <v>27.107999800000002</v>
      </c>
      <c r="AR1125">
        <v>27.135000229999999</v>
      </c>
      <c r="AS1125">
        <v>27.163999560000001</v>
      </c>
      <c r="AT1125">
        <v>26.999000550000002</v>
      </c>
    </row>
    <row r="1126" spans="1:46" x14ac:dyDescent="0.25">
      <c r="A1126">
        <v>5621929</v>
      </c>
      <c r="B1126">
        <v>15.35400009</v>
      </c>
      <c r="C1126">
        <v>0.61350000000000005</v>
      </c>
      <c r="D1126">
        <v>9.9000003020963209E+37</v>
      </c>
      <c r="E1126">
        <v>1.0369000399999999</v>
      </c>
      <c r="F1126">
        <v>381.86801147</v>
      </c>
      <c r="G1126">
        <v>1.0849000200000001</v>
      </c>
      <c r="H1126">
        <v>9.9000003020963209E+37</v>
      </c>
      <c r="I1126">
        <v>20.725999829999999</v>
      </c>
      <c r="J1126">
        <v>23.46899986</v>
      </c>
      <c r="K1126">
        <v>24.823999400000002</v>
      </c>
      <c r="L1126">
        <v>25.934999470000001</v>
      </c>
      <c r="M1126">
        <v>27.46899986</v>
      </c>
      <c r="N1126">
        <v>27.42399979</v>
      </c>
      <c r="O1126">
        <v>27.434000019999999</v>
      </c>
      <c r="P1126">
        <v>27.58799934</v>
      </c>
      <c r="Q1126">
        <v>27.319000240000001</v>
      </c>
      <c r="R1126">
        <v>26.872999190000002</v>
      </c>
      <c r="S1126">
        <v>26.163000109999999</v>
      </c>
      <c r="T1126">
        <v>26.320999149999999</v>
      </c>
      <c r="U1126">
        <v>23.690000529999999</v>
      </c>
      <c r="V1126">
        <v>22.71899986</v>
      </c>
      <c r="W1126">
        <v>23.073999400000002</v>
      </c>
      <c r="X1126">
        <v>24.747999190000002</v>
      </c>
      <c r="Y1126">
        <v>25.115999219999999</v>
      </c>
      <c r="Z1126">
        <v>25.231000900000002</v>
      </c>
      <c r="AA1126">
        <v>25.693000789999999</v>
      </c>
      <c r="AB1126">
        <v>25.833000179999999</v>
      </c>
      <c r="AC1126">
        <v>25.42200089</v>
      </c>
      <c r="AD1126">
        <v>25.30200005</v>
      </c>
      <c r="AE1126">
        <v>27.091999049999998</v>
      </c>
      <c r="AF1126">
        <v>25.684999470000001</v>
      </c>
      <c r="AG1126">
        <v>26.149999619999999</v>
      </c>
      <c r="AH1126">
        <v>25.645000459999999</v>
      </c>
      <c r="AI1126">
        <v>23.989000319999999</v>
      </c>
      <c r="AJ1126">
        <v>26.299999239999998</v>
      </c>
      <c r="AK1126">
        <v>26.632999420000001</v>
      </c>
      <c r="AL1126">
        <v>26.75300026</v>
      </c>
      <c r="AM1126">
        <v>27.520000459999999</v>
      </c>
      <c r="AN1126">
        <v>27.493999479999999</v>
      </c>
      <c r="AO1126">
        <v>27.42099953</v>
      </c>
      <c r="AP1126">
        <v>27.06100082</v>
      </c>
      <c r="AQ1126">
        <v>27.044000629999999</v>
      </c>
      <c r="AR1126">
        <v>27.184000019999999</v>
      </c>
      <c r="AS1126">
        <v>27.200000760000002</v>
      </c>
      <c r="AT1126">
        <v>27</v>
      </c>
    </row>
    <row r="1127" spans="1:46" x14ac:dyDescent="0.25">
      <c r="A1127">
        <v>5626925</v>
      </c>
      <c r="B1127">
        <v>15.321999549999999</v>
      </c>
      <c r="C1127">
        <v>0.62209999999999999</v>
      </c>
      <c r="D1127">
        <v>1071.0560302700001</v>
      </c>
      <c r="E1127">
        <v>1.03960001</v>
      </c>
      <c r="F1127">
        <v>874.22998046999999</v>
      </c>
      <c r="G1127">
        <v>1.0854999999999999</v>
      </c>
      <c r="H1127">
        <v>857.02502441000001</v>
      </c>
      <c r="I1127">
        <v>20.72900009</v>
      </c>
      <c r="J1127">
        <v>23.490999219999999</v>
      </c>
      <c r="K1127">
        <v>24.843000409999998</v>
      </c>
      <c r="L1127">
        <v>25.969999309999999</v>
      </c>
      <c r="M1127">
        <v>27.48399925</v>
      </c>
      <c r="N1127">
        <v>27.429000850000001</v>
      </c>
      <c r="O1127">
        <v>27.405000690000001</v>
      </c>
      <c r="P1127">
        <v>27.625</v>
      </c>
      <c r="Q1127">
        <v>27.320999149999999</v>
      </c>
      <c r="R1127">
        <v>26.846000669999999</v>
      </c>
      <c r="S1127">
        <v>26.149999619999999</v>
      </c>
      <c r="T1127">
        <v>26.239999770000001</v>
      </c>
      <c r="U1127">
        <v>23.620000839999999</v>
      </c>
      <c r="V1127">
        <v>22.555999759999999</v>
      </c>
      <c r="W1127">
        <v>22.982999800000002</v>
      </c>
      <c r="X1127">
        <v>25.003999709999999</v>
      </c>
      <c r="Y1127">
        <v>25.39100075</v>
      </c>
      <c r="Z1127">
        <v>24.666999820000001</v>
      </c>
      <c r="AA1127">
        <v>25.041999820000001</v>
      </c>
      <c r="AB1127">
        <v>25.216999049999998</v>
      </c>
      <c r="AC1127">
        <v>25.631999969999999</v>
      </c>
      <c r="AD1127">
        <v>25.458000179999999</v>
      </c>
      <c r="AE1127">
        <v>27.118999479999999</v>
      </c>
      <c r="AF1127">
        <v>25.638999940000001</v>
      </c>
      <c r="AG1127">
        <v>26.20400047</v>
      </c>
      <c r="AH1127">
        <v>25.448999400000002</v>
      </c>
      <c r="AI1127">
        <v>23.9659996</v>
      </c>
      <c r="AJ1127">
        <v>26.23699951</v>
      </c>
      <c r="AK1127">
        <v>26.646999359999999</v>
      </c>
      <c r="AL1127">
        <v>26.742000579999999</v>
      </c>
      <c r="AM1127">
        <v>27.56100082</v>
      </c>
      <c r="AN1127">
        <v>27.523000719999999</v>
      </c>
      <c r="AO1127">
        <v>27.444000240000001</v>
      </c>
      <c r="AP1127">
        <v>27.086999890000001</v>
      </c>
      <c r="AQ1127">
        <v>27.073999400000002</v>
      </c>
      <c r="AR1127">
        <v>27.19199944</v>
      </c>
      <c r="AS1127">
        <v>27.226999280000001</v>
      </c>
      <c r="AT1127">
        <v>27.024999619999999</v>
      </c>
    </row>
    <row r="1128" spans="1:46" x14ac:dyDescent="0.25">
      <c r="A1128">
        <v>5631928</v>
      </c>
      <c r="B1128">
        <v>15.350999829999999</v>
      </c>
      <c r="C1128">
        <v>0.62429999999999997</v>
      </c>
      <c r="D1128">
        <v>1187.41503906</v>
      </c>
      <c r="E1128">
        <v>1.03530002</v>
      </c>
      <c r="F1128">
        <v>945.93298340000001</v>
      </c>
      <c r="G1128">
        <v>1.0849000200000001</v>
      </c>
      <c r="H1128">
        <v>9.9000003020963209E+37</v>
      </c>
      <c r="I1128">
        <v>20.7159996</v>
      </c>
      <c r="J1128">
        <v>23.506999969999999</v>
      </c>
      <c r="K1128">
        <v>24.87800026</v>
      </c>
      <c r="L1128">
        <v>25.972999569999999</v>
      </c>
      <c r="M1128">
        <v>27.49699974</v>
      </c>
      <c r="N1128">
        <v>27.43899918</v>
      </c>
      <c r="O1128">
        <v>27.42700005</v>
      </c>
      <c r="P1128">
        <v>27.631999969999999</v>
      </c>
      <c r="Q1128">
        <v>27.320999149999999</v>
      </c>
      <c r="R1128">
        <v>26.843000409999998</v>
      </c>
      <c r="S1128">
        <v>26.169000629999999</v>
      </c>
      <c r="T1128">
        <v>26.166000369999999</v>
      </c>
      <c r="U1128">
        <v>23.65600014</v>
      </c>
      <c r="V1128">
        <v>22.509000780000001</v>
      </c>
      <c r="W1128">
        <v>22.93600082</v>
      </c>
      <c r="X1128">
        <v>25.379999160000001</v>
      </c>
      <c r="Y1128">
        <v>26.07900047</v>
      </c>
      <c r="Z1128">
        <v>25.56699944</v>
      </c>
      <c r="AA1128">
        <v>25.38699913</v>
      </c>
      <c r="AB1128">
        <v>25.350999829999999</v>
      </c>
      <c r="AC1128">
        <v>25.384000780000001</v>
      </c>
      <c r="AD1128">
        <v>25.354999540000001</v>
      </c>
      <c r="AE1128">
        <v>27.06999969</v>
      </c>
      <c r="AF1128">
        <v>25.67099953</v>
      </c>
      <c r="AG1128">
        <v>26.334999079999999</v>
      </c>
      <c r="AH1128">
        <v>25.631999969999999</v>
      </c>
      <c r="AI1128">
        <v>23.975999829999999</v>
      </c>
      <c r="AJ1128">
        <v>26.222999569999999</v>
      </c>
      <c r="AK1128">
        <v>26.635999680000001</v>
      </c>
      <c r="AL1128">
        <v>26.724000929999999</v>
      </c>
      <c r="AM1128">
        <v>27.56100082</v>
      </c>
      <c r="AN1128">
        <v>27.513999940000001</v>
      </c>
      <c r="AO1128">
        <v>27.42099953</v>
      </c>
      <c r="AP1128">
        <v>27.11199951</v>
      </c>
      <c r="AQ1128">
        <v>27.082000730000001</v>
      </c>
      <c r="AR1128">
        <v>27.1590004</v>
      </c>
      <c r="AS1128">
        <v>27.21899986</v>
      </c>
      <c r="AT1128">
        <v>27.01600075</v>
      </c>
    </row>
    <row r="1129" spans="1:46" x14ac:dyDescent="0.25">
      <c r="A1129">
        <v>5636925</v>
      </c>
      <c r="B1129">
        <v>15.35700035</v>
      </c>
      <c r="C1129">
        <v>0.62269998000000004</v>
      </c>
      <c r="D1129">
        <v>9.9000003020963209E+37</v>
      </c>
      <c r="E1129">
        <v>1.0331000100000001</v>
      </c>
      <c r="F1129">
        <v>824.87799071999996</v>
      </c>
      <c r="G1129">
        <v>1.08710003</v>
      </c>
      <c r="H1129">
        <v>1049.6789550799999</v>
      </c>
      <c r="I1129">
        <v>20.695999149999999</v>
      </c>
      <c r="J1129">
        <v>23.5</v>
      </c>
      <c r="K1129">
        <v>24.85899925</v>
      </c>
      <c r="L1129">
        <v>25.934000019999999</v>
      </c>
      <c r="M1129">
        <v>27.48699951</v>
      </c>
      <c r="N1129">
        <v>27.474000929999999</v>
      </c>
      <c r="O1129">
        <v>27.392000199999998</v>
      </c>
      <c r="P1129">
        <v>27.635000229999999</v>
      </c>
      <c r="Q1129">
        <v>27.356000900000002</v>
      </c>
      <c r="R1129">
        <v>26.829999919999999</v>
      </c>
      <c r="S1129">
        <v>26.17200089</v>
      </c>
      <c r="T1129">
        <v>26.169000629999999</v>
      </c>
      <c r="U1129">
        <v>23.666000369999999</v>
      </c>
      <c r="V1129">
        <v>22.624000550000002</v>
      </c>
      <c r="W1129">
        <v>23.01600075</v>
      </c>
      <c r="X1129">
        <v>25.26199913</v>
      </c>
      <c r="Y1129">
        <v>25.66200066</v>
      </c>
      <c r="Z1129">
        <v>25.07299995</v>
      </c>
      <c r="AA1129">
        <v>25.006000520000001</v>
      </c>
      <c r="AB1129">
        <v>25.309000019999999</v>
      </c>
      <c r="AC1129">
        <v>25.524999619999999</v>
      </c>
      <c r="AD1129">
        <v>25.334999079999999</v>
      </c>
      <c r="AE1129">
        <v>27.13800049</v>
      </c>
      <c r="AF1129">
        <v>25.783000950000002</v>
      </c>
      <c r="AG1129">
        <v>26.20299911</v>
      </c>
      <c r="AH1129">
        <v>25.67700005</v>
      </c>
      <c r="AI1129">
        <v>23.958999630000001</v>
      </c>
      <c r="AJ1129">
        <v>26.193000789999999</v>
      </c>
      <c r="AK1129">
        <v>26.659999849999998</v>
      </c>
      <c r="AL1129">
        <v>26.725000380000001</v>
      </c>
      <c r="AM1129">
        <v>27.565000529999999</v>
      </c>
      <c r="AN1129">
        <v>27.55200005</v>
      </c>
      <c r="AO1129">
        <v>27.395000459999999</v>
      </c>
      <c r="AP1129">
        <v>27.083000179999999</v>
      </c>
      <c r="AQ1129">
        <v>27.100999829999999</v>
      </c>
      <c r="AR1129">
        <v>27.125</v>
      </c>
      <c r="AS1129">
        <v>27.218000409999998</v>
      </c>
      <c r="AT1129">
        <v>27.000999449999998</v>
      </c>
    </row>
    <row r="1130" spans="1:46" x14ac:dyDescent="0.25">
      <c r="A1130">
        <v>5641932</v>
      </c>
      <c r="B1130">
        <v>15.41899967</v>
      </c>
      <c r="C1130">
        <v>0.61510003000000002</v>
      </c>
      <c r="D1130">
        <v>1084.6629638700001</v>
      </c>
      <c r="E1130">
        <v>1.03040004</v>
      </c>
      <c r="F1130">
        <v>504.32901000999999</v>
      </c>
      <c r="G1130">
        <v>1.0844000600000001</v>
      </c>
      <c r="H1130">
        <v>9.9000003020963209E+37</v>
      </c>
      <c r="I1130">
        <v>20.687000269999999</v>
      </c>
      <c r="J1130">
        <v>23.506999969999999</v>
      </c>
      <c r="K1130">
        <v>24.89100075</v>
      </c>
      <c r="L1130">
        <v>25.950000760000002</v>
      </c>
      <c r="M1130">
        <v>27.48699951</v>
      </c>
      <c r="N1130">
        <v>27.48699951</v>
      </c>
      <c r="O1130">
        <v>27.4109993</v>
      </c>
      <c r="P1130">
        <v>27.631999969999999</v>
      </c>
      <c r="Q1130">
        <v>27.36000061</v>
      </c>
      <c r="R1130">
        <v>26.804000850000001</v>
      </c>
      <c r="S1130">
        <v>26.166000369999999</v>
      </c>
      <c r="T1130">
        <v>26.13999939</v>
      </c>
      <c r="U1130">
        <v>23.66200066</v>
      </c>
      <c r="V1130">
        <v>22.565999980000001</v>
      </c>
      <c r="W1130">
        <v>23.05500031</v>
      </c>
      <c r="X1130">
        <v>24.9090004</v>
      </c>
      <c r="Y1130">
        <v>25.20299911</v>
      </c>
      <c r="Z1130">
        <v>24.502000809999998</v>
      </c>
      <c r="AA1130">
        <v>24.79700089</v>
      </c>
      <c r="AB1130">
        <v>25.072000500000001</v>
      </c>
      <c r="AC1130">
        <v>25.666000369999999</v>
      </c>
      <c r="AD1130">
        <v>25.472999569999999</v>
      </c>
      <c r="AE1130">
        <v>27.01300049</v>
      </c>
      <c r="AF1130">
        <v>25.663999560000001</v>
      </c>
      <c r="AG1130">
        <v>26.305999759999999</v>
      </c>
      <c r="AH1130">
        <v>25.586999890000001</v>
      </c>
      <c r="AI1130">
        <v>23.94499969</v>
      </c>
      <c r="AJ1130">
        <v>26.181999210000001</v>
      </c>
      <c r="AK1130">
        <v>26.649000170000001</v>
      </c>
      <c r="AL1130">
        <v>26.708999630000001</v>
      </c>
      <c r="AM1130">
        <v>27.575000760000002</v>
      </c>
      <c r="AN1130">
        <v>27.570999149999999</v>
      </c>
      <c r="AO1130">
        <v>27.399000170000001</v>
      </c>
      <c r="AP1130">
        <v>27.086000439999999</v>
      </c>
      <c r="AQ1130">
        <v>27.114000319999999</v>
      </c>
      <c r="AR1130">
        <v>27.122999190000002</v>
      </c>
      <c r="AS1130">
        <v>27.18600082</v>
      </c>
      <c r="AT1130">
        <v>27.007999420000001</v>
      </c>
    </row>
    <row r="1131" spans="1:46" x14ac:dyDescent="0.25">
      <c r="A1131">
        <v>5646925</v>
      </c>
      <c r="B1131">
        <v>15.41300011</v>
      </c>
      <c r="C1131">
        <v>0.61559998999999999</v>
      </c>
      <c r="D1131">
        <v>930.03002930000002</v>
      </c>
      <c r="E1131">
        <v>1.03149998</v>
      </c>
      <c r="F1131">
        <v>196.73500060999999</v>
      </c>
      <c r="G1131">
        <v>1.08759999</v>
      </c>
      <c r="H1131">
        <v>9.9000003020963209E+37</v>
      </c>
      <c r="I1131">
        <v>20.67700005</v>
      </c>
      <c r="J1131">
        <v>23.493999479999999</v>
      </c>
      <c r="K1131">
        <v>24.981000900000002</v>
      </c>
      <c r="L1131">
        <v>26.01799965</v>
      </c>
      <c r="M1131">
        <v>27.48399925</v>
      </c>
      <c r="N1131">
        <v>27.50300026</v>
      </c>
      <c r="O1131">
        <v>27.416999820000001</v>
      </c>
      <c r="P1131">
        <v>27.603000640000001</v>
      </c>
      <c r="Q1131">
        <v>27.34399986</v>
      </c>
      <c r="R1131">
        <v>26.868999479999999</v>
      </c>
      <c r="S1131">
        <v>26.169000629999999</v>
      </c>
      <c r="T1131">
        <v>26.294000629999999</v>
      </c>
      <c r="U1131">
        <v>23.64299965</v>
      </c>
      <c r="V1131">
        <v>22.430999759999999</v>
      </c>
      <c r="W1131">
        <v>22.931999210000001</v>
      </c>
      <c r="X1131">
        <v>25.152000430000001</v>
      </c>
      <c r="Y1131">
        <v>25.518999099999998</v>
      </c>
      <c r="Z1131">
        <v>24.323999400000002</v>
      </c>
      <c r="AA1131">
        <v>24.955999370000001</v>
      </c>
      <c r="AB1131">
        <v>25.12800026</v>
      </c>
      <c r="AC1131">
        <v>25.396999359999999</v>
      </c>
      <c r="AD1131">
        <v>25.38699913</v>
      </c>
      <c r="AE1131">
        <v>27.04899979</v>
      </c>
      <c r="AF1131">
        <v>25.58799934</v>
      </c>
      <c r="AG1131">
        <v>26.291000369999999</v>
      </c>
      <c r="AH1131">
        <v>25.43300056</v>
      </c>
      <c r="AI1131">
        <v>23.95299911</v>
      </c>
      <c r="AJ1131">
        <v>26.16200066</v>
      </c>
      <c r="AK1131">
        <v>26.632999420000001</v>
      </c>
      <c r="AL1131">
        <v>26.708000179999999</v>
      </c>
      <c r="AM1131">
        <v>27.5359993</v>
      </c>
      <c r="AN1131">
        <v>27.55800056</v>
      </c>
      <c r="AO1131">
        <v>27.430999759999999</v>
      </c>
      <c r="AP1131">
        <v>27.05800056</v>
      </c>
      <c r="AQ1131">
        <v>27.13699913</v>
      </c>
      <c r="AR1131">
        <v>27.194000240000001</v>
      </c>
      <c r="AS1131">
        <v>27.180999759999999</v>
      </c>
      <c r="AT1131">
        <v>27.031999590000002</v>
      </c>
    </row>
    <row r="1132" spans="1:46" x14ac:dyDescent="0.25">
      <c r="A1132">
        <v>5651925</v>
      </c>
      <c r="B1132">
        <v>15.41899967</v>
      </c>
      <c r="C1132">
        <v>0.60650002999999997</v>
      </c>
      <c r="D1132">
        <v>9.9000003020963209E+37</v>
      </c>
      <c r="E1132">
        <v>1.0292999700000001</v>
      </c>
      <c r="F1132">
        <v>295.13400268999999</v>
      </c>
      <c r="G1132">
        <v>1.08759999</v>
      </c>
      <c r="H1132">
        <v>9.9000003020963209E+37</v>
      </c>
      <c r="I1132">
        <v>20.695999149999999</v>
      </c>
      <c r="J1132">
        <v>23.48399925</v>
      </c>
      <c r="K1132">
        <v>24.903999330000001</v>
      </c>
      <c r="L1132">
        <v>26.055999759999999</v>
      </c>
      <c r="M1132">
        <v>27.476999280000001</v>
      </c>
      <c r="N1132">
        <v>27.43300056</v>
      </c>
      <c r="O1132">
        <v>27.48200035</v>
      </c>
      <c r="P1132">
        <v>27.628999709999999</v>
      </c>
      <c r="Q1132">
        <v>27.288999560000001</v>
      </c>
      <c r="R1132">
        <v>26.87199974</v>
      </c>
      <c r="S1132">
        <v>26.14299965</v>
      </c>
      <c r="T1132">
        <v>26.29700089</v>
      </c>
      <c r="U1132">
        <v>23.677999499999999</v>
      </c>
      <c r="V1132">
        <v>22.993000030000001</v>
      </c>
      <c r="W1132">
        <v>23.17700005</v>
      </c>
      <c r="X1132">
        <v>25.374000550000002</v>
      </c>
      <c r="Y1132">
        <v>25.527999879999999</v>
      </c>
      <c r="Z1132">
        <v>24.916000369999999</v>
      </c>
      <c r="AA1132">
        <v>25.216999049999998</v>
      </c>
      <c r="AB1132">
        <v>25.459999079999999</v>
      </c>
      <c r="AC1132">
        <v>25.2140007</v>
      </c>
      <c r="AD1132">
        <v>25.207000730000001</v>
      </c>
      <c r="AE1132">
        <v>27.336999890000001</v>
      </c>
      <c r="AF1132">
        <v>25.711999890000001</v>
      </c>
      <c r="AG1132">
        <v>26.41200066</v>
      </c>
      <c r="AH1132">
        <v>25.600000380000001</v>
      </c>
      <c r="AI1132">
        <v>23.95100021</v>
      </c>
      <c r="AJ1132">
        <v>26.19199944</v>
      </c>
      <c r="AK1132">
        <v>26.627000809999998</v>
      </c>
      <c r="AL1132">
        <v>26.728000640000001</v>
      </c>
      <c r="AM1132">
        <v>27.583999630000001</v>
      </c>
      <c r="AN1132">
        <v>27.517000199999998</v>
      </c>
      <c r="AO1132">
        <v>27.455999370000001</v>
      </c>
      <c r="AP1132">
        <v>27.086000439999999</v>
      </c>
      <c r="AQ1132">
        <v>27.091999049999998</v>
      </c>
      <c r="AR1132">
        <v>27.20299911</v>
      </c>
      <c r="AS1132">
        <v>27.195999149999999</v>
      </c>
      <c r="AT1132">
        <v>27.01199913</v>
      </c>
    </row>
    <row r="1133" spans="1:46" x14ac:dyDescent="0.25">
      <c r="A1133">
        <v>5656925</v>
      </c>
      <c r="B1133">
        <v>15.42199993</v>
      </c>
      <c r="C1133">
        <v>0.60320001999999995</v>
      </c>
      <c r="D1133">
        <v>1003.9060058600001</v>
      </c>
      <c r="E1133">
        <v>1.0326000500000001</v>
      </c>
      <c r="F1133">
        <v>361.24398803999998</v>
      </c>
      <c r="G1133">
        <v>1.08710003</v>
      </c>
      <c r="H1133">
        <v>9.9000003020963209E+37</v>
      </c>
      <c r="I1133">
        <v>20.693000789999999</v>
      </c>
      <c r="J1133">
        <v>23.503999709999999</v>
      </c>
      <c r="K1133">
        <v>24.871000290000001</v>
      </c>
      <c r="L1133">
        <v>26.065999980000001</v>
      </c>
      <c r="M1133">
        <v>27.50300026</v>
      </c>
      <c r="N1133">
        <v>27.413000109999999</v>
      </c>
      <c r="O1133">
        <v>27.493999479999999</v>
      </c>
      <c r="P1133">
        <v>27.648000719999999</v>
      </c>
      <c r="Q1133">
        <v>27.283000950000002</v>
      </c>
      <c r="R1133">
        <v>26.87199974</v>
      </c>
      <c r="S1133">
        <v>26.127000809999998</v>
      </c>
      <c r="T1133">
        <v>26.333000179999999</v>
      </c>
      <c r="U1133">
        <v>23.649000170000001</v>
      </c>
      <c r="V1133">
        <v>22.70400047</v>
      </c>
      <c r="W1133">
        <v>23.038999560000001</v>
      </c>
      <c r="X1133">
        <v>25.26799965</v>
      </c>
      <c r="Y1133">
        <v>25.559999470000001</v>
      </c>
      <c r="Z1133">
        <v>24.874000550000002</v>
      </c>
      <c r="AA1133">
        <v>25.17200089</v>
      </c>
      <c r="AB1133">
        <v>25.100000380000001</v>
      </c>
      <c r="AC1133">
        <v>25.169000629999999</v>
      </c>
      <c r="AD1133">
        <v>25.14299965</v>
      </c>
      <c r="AE1133">
        <v>27.43000031</v>
      </c>
      <c r="AF1133">
        <v>25.753999709999999</v>
      </c>
      <c r="AG1133">
        <v>26.239000319999999</v>
      </c>
      <c r="AH1133">
        <v>25.63800049</v>
      </c>
      <c r="AI1133">
        <v>23.990999219999999</v>
      </c>
      <c r="AJ1133">
        <v>26.270000459999999</v>
      </c>
      <c r="AK1133">
        <v>26.601999280000001</v>
      </c>
      <c r="AL1133">
        <v>26.73200035</v>
      </c>
      <c r="AM1133">
        <v>27.617000579999999</v>
      </c>
      <c r="AN1133">
        <v>27.513999940000001</v>
      </c>
      <c r="AO1133">
        <v>27.445999149999999</v>
      </c>
      <c r="AP1133">
        <v>27.124000550000002</v>
      </c>
      <c r="AQ1133">
        <v>27.075000760000002</v>
      </c>
      <c r="AR1133">
        <v>27.173000340000002</v>
      </c>
      <c r="AS1133">
        <v>27.243000030000001</v>
      </c>
      <c r="AT1133">
        <v>27.017000199999998</v>
      </c>
    </row>
    <row r="1134" spans="1:46" x14ac:dyDescent="0.25">
      <c r="A1134">
        <v>5661925</v>
      </c>
      <c r="B1134">
        <v>15.416000370000001</v>
      </c>
      <c r="C1134">
        <v>0.60860002000000002</v>
      </c>
      <c r="D1134">
        <v>717.76397704999999</v>
      </c>
      <c r="E1134">
        <v>1.03149998</v>
      </c>
      <c r="F1134">
        <v>548.10900878999996</v>
      </c>
      <c r="G1134">
        <v>1.08710003</v>
      </c>
      <c r="H1134">
        <v>9.9000003020963209E+37</v>
      </c>
      <c r="I1134">
        <v>20.708999630000001</v>
      </c>
      <c r="J1134">
        <v>23.538999560000001</v>
      </c>
      <c r="K1134">
        <v>24.864999770000001</v>
      </c>
      <c r="L1134">
        <v>26.094999309999999</v>
      </c>
      <c r="M1134">
        <v>27.525999070000001</v>
      </c>
      <c r="N1134">
        <v>27.420000080000001</v>
      </c>
      <c r="O1134">
        <v>27.500999449999998</v>
      </c>
      <c r="P1134">
        <v>27.6609993</v>
      </c>
      <c r="Q1134">
        <v>27.275999070000001</v>
      </c>
      <c r="R1134">
        <v>26.893999099999998</v>
      </c>
      <c r="S1134">
        <v>26.14299965</v>
      </c>
      <c r="T1134">
        <v>26.36199951</v>
      </c>
      <c r="U1134">
        <v>23.621000290000001</v>
      </c>
      <c r="V1134">
        <v>22.56699944</v>
      </c>
      <c r="W1134">
        <v>23.013999940000001</v>
      </c>
      <c r="X1134">
        <v>25.356000900000002</v>
      </c>
      <c r="Y1134">
        <v>25.698999400000002</v>
      </c>
      <c r="Z1134">
        <v>25.10700035</v>
      </c>
      <c r="AA1134">
        <v>24.975000380000001</v>
      </c>
      <c r="AB1134">
        <v>24.923000340000002</v>
      </c>
      <c r="AC1134">
        <v>25.122999190000002</v>
      </c>
      <c r="AD1134">
        <v>25.1609993</v>
      </c>
      <c r="AE1134">
        <v>27.146999359999999</v>
      </c>
      <c r="AF1134">
        <v>25.750999449999998</v>
      </c>
      <c r="AG1134">
        <v>26.17399979</v>
      </c>
      <c r="AH1134">
        <v>25.666000369999999</v>
      </c>
      <c r="AI1134">
        <v>24.024999619999999</v>
      </c>
      <c r="AJ1134">
        <v>26.29700089</v>
      </c>
      <c r="AK1134">
        <v>26.61300087</v>
      </c>
      <c r="AL1134">
        <v>26.73200035</v>
      </c>
      <c r="AM1134">
        <v>27.607999800000002</v>
      </c>
      <c r="AN1134">
        <v>27.49699974</v>
      </c>
      <c r="AO1134">
        <v>27.451999659999998</v>
      </c>
      <c r="AP1134">
        <v>27.100999829999999</v>
      </c>
      <c r="AQ1134">
        <v>27.070999149999999</v>
      </c>
      <c r="AR1134">
        <v>27.201999659999998</v>
      </c>
      <c r="AS1134">
        <v>27.216999049999998</v>
      </c>
      <c r="AT1134">
        <v>27.028999330000001</v>
      </c>
    </row>
    <row r="1135" spans="1:46" x14ac:dyDescent="0.25">
      <c r="A1135">
        <v>5666925</v>
      </c>
      <c r="B1135">
        <v>15.40600014</v>
      </c>
      <c r="C1135">
        <v>0.61019999000000003</v>
      </c>
      <c r="D1135">
        <v>939.52197265999996</v>
      </c>
      <c r="E1135">
        <v>1.0319999500000001</v>
      </c>
      <c r="F1135">
        <v>798.34899901999995</v>
      </c>
      <c r="G1135">
        <v>1.0854999999999999</v>
      </c>
      <c r="H1135">
        <v>9.9000003020963209E+37</v>
      </c>
      <c r="I1135">
        <v>20.73500061</v>
      </c>
      <c r="J1135">
        <v>23.55200005</v>
      </c>
      <c r="K1135">
        <v>24.899999619999999</v>
      </c>
      <c r="L1135">
        <v>26.121000290000001</v>
      </c>
      <c r="M1135">
        <v>27.545000080000001</v>
      </c>
      <c r="N1135">
        <v>27.416000369999999</v>
      </c>
      <c r="O1135">
        <v>27.525999070000001</v>
      </c>
      <c r="P1135">
        <v>27.653999330000001</v>
      </c>
      <c r="Q1135">
        <v>27.260000229999999</v>
      </c>
      <c r="R1135">
        <v>26.900999070000001</v>
      </c>
      <c r="S1135">
        <v>26.099000929999999</v>
      </c>
      <c r="T1135">
        <v>26.371000290000001</v>
      </c>
      <c r="U1135">
        <v>23.621000290000001</v>
      </c>
      <c r="V1135">
        <v>22.650999070000001</v>
      </c>
      <c r="W1135">
        <v>23.065000529999999</v>
      </c>
      <c r="X1135">
        <v>25.18899918</v>
      </c>
      <c r="Y1135">
        <v>25.708999630000001</v>
      </c>
      <c r="Z1135">
        <v>25.430999759999999</v>
      </c>
      <c r="AA1135">
        <v>25.542999269999999</v>
      </c>
      <c r="AB1135">
        <v>25.243999479999999</v>
      </c>
      <c r="AC1135">
        <v>25.305999759999999</v>
      </c>
      <c r="AD1135">
        <v>25.309000019999999</v>
      </c>
      <c r="AE1135">
        <v>27.399999619999999</v>
      </c>
      <c r="AF1135">
        <v>25.783000950000002</v>
      </c>
      <c r="AG1135">
        <v>26.209999079999999</v>
      </c>
      <c r="AH1135">
        <v>25.715000150000002</v>
      </c>
      <c r="AI1135">
        <v>24.038999560000001</v>
      </c>
      <c r="AJ1135">
        <v>26.320999149999999</v>
      </c>
      <c r="AK1135">
        <v>26.594999309999999</v>
      </c>
      <c r="AL1135">
        <v>26.684000019999999</v>
      </c>
      <c r="AM1135">
        <v>27.614000319999999</v>
      </c>
      <c r="AN1135">
        <v>27.503999709999999</v>
      </c>
      <c r="AO1135">
        <v>27.455999370000001</v>
      </c>
      <c r="AP1135">
        <v>27.120000839999999</v>
      </c>
      <c r="AQ1135">
        <v>27.076999659999998</v>
      </c>
      <c r="AR1135">
        <v>27.2140007</v>
      </c>
      <c r="AS1135">
        <v>27.209999079999999</v>
      </c>
      <c r="AT1135">
        <v>27.004999160000001</v>
      </c>
    </row>
    <row r="1136" spans="1:46" x14ac:dyDescent="0.25">
      <c r="A1136">
        <v>5671925</v>
      </c>
      <c r="B1136">
        <v>15.47099972</v>
      </c>
      <c r="C1136">
        <v>0.61129999000000002</v>
      </c>
      <c r="D1136">
        <v>9.9000003020963209E+37</v>
      </c>
      <c r="E1136">
        <v>1.0292999700000001</v>
      </c>
      <c r="F1136">
        <v>685.03302001999998</v>
      </c>
      <c r="G1136">
        <v>1.08759999</v>
      </c>
      <c r="H1136">
        <v>9.9000003020963209E+37</v>
      </c>
      <c r="I1136">
        <v>20.739000319999999</v>
      </c>
      <c r="J1136">
        <v>23.603000640000001</v>
      </c>
      <c r="K1136">
        <v>24.931999210000001</v>
      </c>
      <c r="L1136">
        <v>26.114000319999999</v>
      </c>
      <c r="M1136">
        <v>27.55800056</v>
      </c>
      <c r="N1136">
        <v>27.403999330000001</v>
      </c>
      <c r="O1136">
        <v>27.5359993</v>
      </c>
      <c r="P1136">
        <v>27.68000031</v>
      </c>
      <c r="Q1136">
        <v>27.253999709999999</v>
      </c>
      <c r="R1136">
        <v>26.920000080000001</v>
      </c>
      <c r="S1136">
        <v>26.111000059999999</v>
      </c>
      <c r="T1136">
        <v>26.3390007</v>
      </c>
      <c r="U1136">
        <v>23.562999730000001</v>
      </c>
      <c r="V1136">
        <v>22.179000850000001</v>
      </c>
      <c r="W1136">
        <v>22.870000839999999</v>
      </c>
      <c r="X1136">
        <v>25.048000340000002</v>
      </c>
      <c r="Y1136">
        <v>25.663999560000001</v>
      </c>
      <c r="Z1136">
        <v>25.030000690000001</v>
      </c>
      <c r="AA1136">
        <v>25.257999420000001</v>
      </c>
      <c r="AB1136">
        <v>25.225000380000001</v>
      </c>
      <c r="AC1136">
        <v>24.83799934</v>
      </c>
      <c r="AD1136">
        <v>24.950000760000002</v>
      </c>
      <c r="AE1136">
        <v>27.44799995</v>
      </c>
      <c r="AF1136">
        <v>25.881999969999999</v>
      </c>
      <c r="AG1136">
        <v>26.370000839999999</v>
      </c>
      <c r="AH1136">
        <v>25.900999070000001</v>
      </c>
      <c r="AI1136">
        <v>24.013999940000001</v>
      </c>
      <c r="AJ1136">
        <v>26.26300049</v>
      </c>
      <c r="AK1136">
        <v>26.540000920000001</v>
      </c>
      <c r="AL1136">
        <v>26.632999420000001</v>
      </c>
      <c r="AM1136">
        <v>27.63699913</v>
      </c>
      <c r="AN1136">
        <v>27.503999709999999</v>
      </c>
      <c r="AO1136">
        <v>27.445999149999999</v>
      </c>
      <c r="AP1136">
        <v>27.129999160000001</v>
      </c>
      <c r="AQ1136">
        <v>27.06999969</v>
      </c>
      <c r="AR1136">
        <v>27.19799995</v>
      </c>
      <c r="AS1136">
        <v>27.200000760000002</v>
      </c>
      <c r="AT1136">
        <v>27.01199913</v>
      </c>
    </row>
    <row r="1137" spans="1:46" x14ac:dyDescent="0.25">
      <c r="A1137">
        <v>5676925</v>
      </c>
      <c r="B1137">
        <v>15.48700047</v>
      </c>
      <c r="C1137">
        <v>0.61290001999999999</v>
      </c>
      <c r="D1137">
        <v>571.19097899999997</v>
      </c>
      <c r="E1137">
        <v>1.0298999499999999</v>
      </c>
      <c r="F1137">
        <v>477.53201294000002</v>
      </c>
      <c r="G1137">
        <v>1.09140003</v>
      </c>
      <c r="H1137">
        <v>9.9000003020963209E+37</v>
      </c>
      <c r="I1137">
        <v>20.739000319999999</v>
      </c>
      <c r="J1137">
        <v>23.642000199999998</v>
      </c>
      <c r="K1137">
        <v>24.976999280000001</v>
      </c>
      <c r="L1137">
        <v>26.100999829999999</v>
      </c>
      <c r="M1137">
        <v>27.576999659999998</v>
      </c>
      <c r="N1137">
        <v>27.413000109999999</v>
      </c>
      <c r="O1137">
        <v>27.503999709999999</v>
      </c>
      <c r="P1137">
        <v>27.705999370000001</v>
      </c>
      <c r="Q1137">
        <v>27.270000459999999</v>
      </c>
      <c r="R1137">
        <v>26.868999479999999</v>
      </c>
      <c r="S1137">
        <v>26.166000369999999</v>
      </c>
      <c r="T1137">
        <v>26.246000290000001</v>
      </c>
      <c r="U1137">
        <v>23.544000629999999</v>
      </c>
      <c r="V1137">
        <v>22.18600082</v>
      </c>
      <c r="W1137">
        <v>22.8409996</v>
      </c>
      <c r="X1137">
        <v>25.900999070000001</v>
      </c>
      <c r="Y1137">
        <v>26.225999829999999</v>
      </c>
      <c r="Z1137">
        <v>25.709999079999999</v>
      </c>
      <c r="AA1137">
        <v>25.274000170000001</v>
      </c>
      <c r="AB1137">
        <v>25.29899979</v>
      </c>
      <c r="AC1137">
        <v>24.725000380000001</v>
      </c>
      <c r="AD1137">
        <v>24.670000080000001</v>
      </c>
      <c r="AE1137">
        <v>27.51600075</v>
      </c>
      <c r="AF1137">
        <v>25.995000839999999</v>
      </c>
      <c r="AG1137">
        <v>26.263999940000001</v>
      </c>
      <c r="AH1137">
        <v>25.856000900000002</v>
      </c>
      <c r="AI1137">
        <v>23.999000550000002</v>
      </c>
      <c r="AJ1137">
        <v>26.240999219999999</v>
      </c>
      <c r="AK1137">
        <v>26.549999239999998</v>
      </c>
      <c r="AL1137">
        <v>26.597999569999999</v>
      </c>
      <c r="AM1137">
        <v>27.63999939</v>
      </c>
      <c r="AN1137">
        <v>27.490999219999999</v>
      </c>
      <c r="AO1137">
        <v>27.403999330000001</v>
      </c>
      <c r="AP1137">
        <v>27.125999449999998</v>
      </c>
      <c r="AQ1137">
        <v>27.086999890000001</v>
      </c>
      <c r="AR1137">
        <v>27.1590004</v>
      </c>
      <c r="AS1137">
        <v>27.270000459999999</v>
      </c>
      <c r="AT1137">
        <v>27.024000170000001</v>
      </c>
    </row>
    <row r="1138" spans="1:46" x14ac:dyDescent="0.25">
      <c r="A1138">
        <v>5681939</v>
      </c>
      <c r="B1138">
        <v>15.47399998</v>
      </c>
      <c r="C1138">
        <v>0.61559998999999999</v>
      </c>
      <c r="D1138">
        <v>1109.23205566</v>
      </c>
      <c r="E1138">
        <v>1.02499998</v>
      </c>
      <c r="F1138">
        <v>610.89099121000004</v>
      </c>
      <c r="G1138">
        <v>1.0908999399999999</v>
      </c>
      <c r="H1138">
        <v>1162.8010253899999</v>
      </c>
      <c r="I1138">
        <v>20.73200035</v>
      </c>
      <c r="J1138">
        <v>23.625999449999998</v>
      </c>
      <c r="K1138">
        <v>25.024999619999999</v>
      </c>
      <c r="L1138">
        <v>26.091999049999998</v>
      </c>
      <c r="M1138">
        <v>27.554000850000001</v>
      </c>
      <c r="N1138">
        <v>27.471000669999999</v>
      </c>
      <c r="O1138">
        <v>27.472000120000001</v>
      </c>
      <c r="P1138">
        <v>27.722000120000001</v>
      </c>
      <c r="Q1138">
        <v>27.336999890000001</v>
      </c>
      <c r="R1138">
        <v>26.87199974</v>
      </c>
      <c r="S1138">
        <v>26.184999470000001</v>
      </c>
      <c r="T1138">
        <v>26.25300026</v>
      </c>
      <c r="U1138">
        <v>23.54700089</v>
      </c>
      <c r="V1138">
        <v>22.461999890000001</v>
      </c>
      <c r="W1138">
        <v>22.96899986</v>
      </c>
      <c r="X1138">
        <v>25.239999770000001</v>
      </c>
      <c r="Y1138">
        <v>26.006999969999999</v>
      </c>
      <c r="Z1138">
        <v>25.190000529999999</v>
      </c>
      <c r="AA1138">
        <v>25.09399986</v>
      </c>
      <c r="AB1138">
        <v>24.971000669999999</v>
      </c>
      <c r="AC1138">
        <v>24.905000690000001</v>
      </c>
      <c r="AD1138">
        <v>25.158000950000002</v>
      </c>
      <c r="AE1138">
        <v>27.551000599999998</v>
      </c>
      <c r="AF1138">
        <v>25.847000120000001</v>
      </c>
      <c r="AG1138">
        <v>26.277000430000001</v>
      </c>
      <c r="AH1138">
        <v>25.945999149999999</v>
      </c>
      <c r="AI1138">
        <v>23.94199944</v>
      </c>
      <c r="AJ1138">
        <v>26.120000839999999</v>
      </c>
      <c r="AK1138">
        <v>26.545000080000001</v>
      </c>
      <c r="AL1138">
        <v>26.570999149999999</v>
      </c>
      <c r="AM1138">
        <v>27.583999630000001</v>
      </c>
      <c r="AN1138">
        <v>27.544000629999999</v>
      </c>
      <c r="AO1138">
        <v>27.416000369999999</v>
      </c>
      <c r="AP1138">
        <v>27.096000669999999</v>
      </c>
      <c r="AQ1138">
        <v>27.10400009</v>
      </c>
      <c r="AR1138">
        <v>27.145000459999999</v>
      </c>
      <c r="AS1138">
        <v>27.224000929999999</v>
      </c>
      <c r="AT1138">
        <v>27.025999070000001</v>
      </c>
    </row>
    <row r="1139" spans="1:46" x14ac:dyDescent="0.25">
      <c r="A1139">
        <v>5686960</v>
      </c>
      <c r="B1139">
        <v>15.46500015</v>
      </c>
      <c r="C1139">
        <v>0.60809999999999997</v>
      </c>
      <c r="D1139">
        <v>1235.0379638700001</v>
      </c>
      <c r="E1139">
        <v>1.02820003</v>
      </c>
      <c r="F1139">
        <v>681.21899413999995</v>
      </c>
      <c r="G1139">
        <v>1.0887000600000001</v>
      </c>
      <c r="H1139">
        <v>1125.1369628899999</v>
      </c>
      <c r="I1139">
        <v>20.725999829999999</v>
      </c>
      <c r="J1139">
        <v>23.570999149999999</v>
      </c>
      <c r="K1139">
        <v>25.006000520000001</v>
      </c>
      <c r="L1139">
        <v>26.10400009</v>
      </c>
      <c r="M1139">
        <v>27.51600075</v>
      </c>
      <c r="N1139">
        <v>27.506000520000001</v>
      </c>
      <c r="O1139">
        <v>27.45299911</v>
      </c>
      <c r="P1139">
        <v>27.656999590000002</v>
      </c>
      <c r="Q1139">
        <v>27.368999479999999</v>
      </c>
      <c r="R1139">
        <v>26.853000640000001</v>
      </c>
      <c r="S1139">
        <v>26.20100021</v>
      </c>
      <c r="T1139">
        <v>26.211000439999999</v>
      </c>
      <c r="U1139">
        <v>23.597999569999999</v>
      </c>
      <c r="V1139">
        <v>22.583000179999999</v>
      </c>
      <c r="W1139">
        <v>23.020000459999999</v>
      </c>
      <c r="X1139">
        <v>25.30800056</v>
      </c>
      <c r="Y1139">
        <v>25.775999070000001</v>
      </c>
      <c r="Z1139">
        <v>24.92700005</v>
      </c>
      <c r="AA1139">
        <v>25.180999759999999</v>
      </c>
      <c r="AB1139">
        <v>25.208999630000001</v>
      </c>
      <c r="AC1139">
        <v>24.812000269999999</v>
      </c>
      <c r="AD1139">
        <v>24.833999630000001</v>
      </c>
      <c r="AE1139">
        <v>27.80800056</v>
      </c>
      <c r="AF1139">
        <v>25.850000380000001</v>
      </c>
      <c r="AG1139">
        <v>26.427999499999999</v>
      </c>
      <c r="AH1139">
        <v>26.01300049</v>
      </c>
      <c r="AI1139">
        <v>23.915000920000001</v>
      </c>
      <c r="AJ1139">
        <v>26.07799911</v>
      </c>
      <c r="AK1139">
        <v>26.538000109999999</v>
      </c>
      <c r="AL1139">
        <v>26.542999269999999</v>
      </c>
      <c r="AM1139">
        <v>27.565000529999999</v>
      </c>
      <c r="AN1139">
        <v>27.54599953</v>
      </c>
      <c r="AO1139">
        <v>27.42700005</v>
      </c>
      <c r="AP1139">
        <v>27.079999919999999</v>
      </c>
      <c r="AQ1139">
        <v>27.097999569999999</v>
      </c>
      <c r="AR1139">
        <v>27.148000719999999</v>
      </c>
      <c r="AS1139">
        <v>27.260000229999999</v>
      </c>
      <c r="AT1139">
        <v>27.040000920000001</v>
      </c>
    </row>
    <row r="1140" spans="1:46" x14ac:dyDescent="0.25">
      <c r="A1140">
        <v>5691952</v>
      </c>
      <c r="B1140">
        <v>15.44200039</v>
      </c>
      <c r="C1140">
        <v>0.60000001999999997</v>
      </c>
      <c r="D1140">
        <v>1216.17004395</v>
      </c>
      <c r="E1140">
        <v>1.0288000100000001</v>
      </c>
      <c r="F1140">
        <v>295.35598755000001</v>
      </c>
      <c r="G1140">
        <v>1.0893000399999999</v>
      </c>
      <c r="H1140">
        <v>9.9000003020963209E+37</v>
      </c>
      <c r="I1140">
        <v>20.747999190000002</v>
      </c>
      <c r="J1140">
        <v>23.51300049</v>
      </c>
      <c r="K1140">
        <v>24.98699951</v>
      </c>
      <c r="L1140">
        <v>26.08799934</v>
      </c>
      <c r="M1140">
        <v>27.50300026</v>
      </c>
      <c r="N1140">
        <v>27.506000520000001</v>
      </c>
      <c r="O1140">
        <v>27.490999219999999</v>
      </c>
      <c r="P1140">
        <v>27.631999969999999</v>
      </c>
      <c r="Q1140">
        <v>27.385000229999999</v>
      </c>
      <c r="R1140">
        <v>26.89100075</v>
      </c>
      <c r="S1140">
        <v>26.19199944</v>
      </c>
      <c r="T1140">
        <v>26.341999049999998</v>
      </c>
      <c r="U1140">
        <v>23.559999470000001</v>
      </c>
      <c r="V1140">
        <v>22.403999330000001</v>
      </c>
      <c r="W1140">
        <v>22.917999269999999</v>
      </c>
      <c r="X1140">
        <v>26.530000690000001</v>
      </c>
      <c r="Y1140">
        <v>26.475999829999999</v>
      </c>
      <c r="Z1140">
        <v>25.492000579999999</v>
      </c>
      <c r="AA1140">
        <v>25.000999449999998</v>
      </c>
      <c r="AB1140">
        <v>25.378999709999999</v>
      </c>
      <c r="AC1140">
        <v>24.86000061</v>
      </c>
      <c r="AD1140">
        <v>24.740999219999999</v>
      </c>
      <c r="AE1140">
        <v>26.864000319999999</v>
      </c>
      <c r="AF1140">
        <v>25.930999759999999</v>
      </c>
      <c r="AG1140">
        <v>26.652999879999999</v>
      </c>
      <c r="AH1140">
        <v>26.068000789999999</v>
      </c>
      <c r="AI1140">
        <v>23.934000019999999</v>
      </c>
      <c r="AJ1140">
        <v>26.083999630000001</v>
      </c>
      <c r="AK1140">
        <v>26.538000109999999</v>
      </c>
      <c r="AL1140">
        <v>26.580999370000001</v>
      </c>
      <c r="AM1140">
        <v>27.542999269999999</v>
      </c>
      <c r="AN1140">
        <v>27.55200005</v>
      </c>
      <c r="AO1140">
        <v>27.461999890000001</v>
      </c>
      <c r="AP1140">
        <v>27.051000599999998</v>
      </c>
      <c r="AQ1140">
        <v>27.082000730000001</v>
      </c>
      <c r="AR1140">
        <v>27.170000080000001</v>
      </c>
      <c r="AS1140">
        <v>27.218000409999998</v>
      </c>
      <c r="AT1140">
        <v>27.07799911</v>
      </c>
    </row>
    <row r="1141" spans="1:46" x14ac:dyDescent="0.25">
      <c r="A1141">
        <v>5696925</v>
      </c>
      <c r="B1141">
        <v>15.41300011</v>
      </c>
      <c r="C1141">
        <v>0.60000001999999997</v>
      </c>
      <c r="D1141">
        <v>892.29400635000002</v>
      </c>
      <c r="E1141">
        <v>1.02820003</v>
      </c>
      <c r="F1141">
        <v>623.92102050999995</v>
      </c>
      <c r="G1141">
        <v>1.0893000399999999</v>
      </c>
      <c r="H1141">
        <v>905.94201659999999</v>
      </c>
      <c r="I1141">
        <v>20.739000319999999</v>
      </c>
      <c r="J1141">
        <v>23.506999969999999</v>
      </c>
      <c r="K1141">
        <v>24.961000439999999</v>
      </c>
      <c r="L1141">
        <v>26.072000500000001</v>
      </c>
      <c r="M1141">
        <v>27.51600075</v>
      </c>
      <c r="N1141">
        <v>27.474000929999999</v>
      </c>
      <c r="O1141">
        <v>27.48200035</v>
      </c>
      <c r="P1141">
        <v>27.645000459999999</v>
      </c>
      <c r="Q1141">
        <v>27.37199974</v>
      </c>
      <c r="R1141">
        <v>26.875</v>
      </c>
      <c r="S1141">
        <v>26.20400047</v>
      </c>
      <c r="T1141">
        <v>26.229999540000001</v>
      </c>
      <c r="U1141">
        <v>23.627000809999998</v>
      </c>
      <c r="V1141">
        <v>22.635000229999999</v>
      </c>
      <c r="W1141">
        <v>22.975000380000001</v>
      </c>
      <c r="X1141">
        <v>26.5909996</v>
      </c>
      <c r="Y1141">
        <v>26.777999879999999</v>
      </c>
      <c r="Z1141">
        <v>25.78700066</v>
      </c>
      <c r="AA1141">
        <v>25.402000430000001</v>
      </c>
      <c r="AB1141">
        <v>25.395000459999999</v>
      </c>
      <c r="AC1141">
        <v>24.917999269999999</v>
      </c>
      <c r="AD1141">
        <v>24.905000690000001</v>
      </c>
      <c r="AE1141">
        <v>27.60899925</v>
      </c>
      <c r="AF1141">
        <v>26.040000920000001</v>
      </c>
      <c r="AG1141">
        <v>26.504999160000001</v>
      </c>
      <c r="AH1141">
        <v>26.076999659999998</v>
      </c>
      <c r="AI1141">
        <v>23.950000760000002</v>
      </c>
      <c r="AJ1141">
        <v>26.148000719999999</v>
      </c>
      <c r="AK1141">
        <v>26.56699944</v>
      </c>
      <c r="AL1141">
        <v>26.62199974</v>
      </c>
      <c r="AM1141">
        <v>27.570999149999999</v>
      </c>
      <c r="AN1141">
        <v>27.544000629999999</v>
      </c>
      <c r="AO1141">
        <v>27.44499969</v>
      </c>
      <c r="AP1141">
        <v>27.079999919999999</v>
      </c>
      <c r="AQ1141">
        <v>27.059999470000001</v>
      </c>
      <c r="AR1141">
        <v>27.152999879999999</v>
      </c>
      <c r="AS1141">
        <v>27.267000199999998</v>
      </c>
      <c r="AT1141">
        <v>27.056999210000001</v>
      </c>
    </row>
    <row r="1142" spans="1:46" x14ac:dyDescent="0.25">
      <c r="A1142">
        <v>5701927</v>
      </c>
      <c r="B1142">
        <v>15.46500015</v>
      </c>
      <c r="C1142">
        <v>0.60650002999999997</v>
      </c>
      <c r="D1142">
        <v>919.40899658000001</v>
      </c>
      <c r="E1142">
        <v>1.0276999499999999</v>
      </c>
      <c r="F1142">
        <v>589.25097656000003</v>
      </c>
      <c r="G1142">
        <v>1.0893000399999999</v>
      </c>
      <c r="H1142">
        <v>1169.8549804700001</v>
      </c>
      <c r="I1142">
        <v>20.71299934</v>
      </c>
      <c r="J1142">
        <v>23.55200005</v>
      </c>
      <c r="K1142">
        <v>24.99699974</v>
      </c>
      <c r="L1142">
        <v>26.004999160000001</v>
      </c>
      <c r="M1142">
        <v>27.534999849999998</v>
      </c>
      <c r="N1142">
        <v>27.5</v>
      </c>
      <c r="O1142">
        <v>27.443000789999999</v>
      </c>
      <c r="P1142">
        <v>27.670000080000001</v>
      </c>
      <c r="Q1142">
        <v>27.42399979</v>
      </c>
      <c r="R1142">
        <v>26.849000929999999</v>
      </c>
      <c r="S1142">
        <v>26.216999049999998</v>
      </c>
      <c r="T1142">
        <v>26.184999470000001</v>
      </c>
      <c r="U1142">
        <v>23.6590004</v>
      </c>
      <c r="V1142">
        <v>23.01300049</v>
      </c>
      <c r="W1142">
        <v>23.10700035</v>
      </c>
      <c r="X1142">
        <v>26.497999190000002</v>
      </c>
      <c r="Y1142">
        <v>26.559000019999999</v>
      </c>
      <c r="Z1142">
        <v>25.402000430000001</v>
      </c>
      <c r="AA1142">
        <v>25.754999160000001</v>
      </c>
      <c r="AB1142">
        <v>25.745000839999999</v>
      </c>
      <c r="AC1142">
        <v>25.225999829999999</v>
      </c>
      <c r="AD1142">
        <v>24.995000839999999</v>
      </c>
      <c r="AE1142">
        <v>26.799999239999998</v>
      </c>
      <c r="AF1142">
        <v>25.666999820000001</v>
      </c>
      <c r="AG1142">
        <v>26.239000319999999</v>
      </c>
      <c r="AH1142">
        <v>25.81999969</v>
      </c>
      <c r="AI1142">
        <v>23.95299911</v>
      </c>
      <c r="AJ1142">
        <v>26.173000340000002</v>
      </c>
      <c r="AK1142">
        <v>26.627000809999998</v>
      </c>
      <c r="AL1142">
        <v>26.632999420000001</v>
      </c>
      <c r="AM1142">
        <v>27.594999309999999</v>
      </c>
      <c r="AN1142">
        <v>27.583999630000001</v>
      </c>
      <c r="AO1142">
        <v>27.451999659999998</v>
      </c>
      <c r="AP1142">
        <v>27.075000760000002</v>
      </c>
      <c r="AQ1142">
        <v>27.079999919999999</v>
      </c>
      <c r="AR1142">
        <v>27.124000550000002</v>
      </c>
      <c r="AS1142">
        <v>27.312000269999999</v>
      </c>
      <c r="AT1142">
        <v>27.07600021</v>
      </c>
    </row>
    <row r="1143" spans="1:46" x14ac:dyDescent="0.25">
      <c r="A1143">
        <v>5706925</v>
      </c>
      <c r="B1143">
        <v>15.44200039</v>
      </c>
      <c r="C1143">
        <v>0.60049998999999998</v>
      </c>
      <c r="D1143">
        <v>1125.4969482399999</v>
      </c>
      <c r="E1143">
        <v>1.0276999499999999</v>
      </c>
      <c r="F1143">
        <v>101.66799927</v>
      </c>
      <c r="G1143">
        <v>1.0887000600000001</v>
      </c>
      <c r="H1143">
        <v>9.9000003020963209E+37</v>
      </c>
      <c r="I1143">
        <v>20.752000809999998</v>
      </c>
      <c r="J1143">
        <v>23.51600075</v>
      </c>
      <c r="K1143">
        <v>25</v>
      </c>
      <c r="L1143">
        <v>26.02099991</v>
      </c>
      <c r="M1143">
        <v>27.48399925</v>
      </c>
      <c r="N1143">
        <v>27.48399925</v>
      </c>
      <c r="O1143">
        <v>27.48500061</v>
      </c>
      <c r="P1143">
        <v>27.63800049</v>
      </c>
      <c r="Q1143">
        <v>27.443000789999999</v>
      </c>
      <c r="R1143">
        <v>26.893999099999998</v>
      </c>
      <c r="S1143">
        <v>26.216999049999998</v>
      </c>
      <c r="T1143">
        <v>26.354999540000001</v>
      </c>
      <c r="U1143">
        <v>23.634000780000001</v>
      </c>
      <c r="V1143">
        <v>22.631999969999999</v>
      </c>
      <c r="W1143">
        <v>23.11000061</v>
      </c>
      <c r="X1143">
        <v>26.142000199999998</v>
      </c>
      <c r="Y1143">
        <v>26.60400009</v>
      </c>
      <c r="Z1143">
        <v>25.47900009</v>
      </c>
      <c r="AA1143">
        <v>25.52099991</v>
      </c>
      <c r="AB1143">
        <v>25.523000719999999</v>
      </c>
      <c r="AC1143">
        <v>25.21299934</v>
      </c>
      <c r="AD1143">
        <v>24.961999890000001</v>
      </c>
      <c r="AE1143">
        <v>26.29899979</v>
      </c>
      <c r="AF1143">
        <v>25.80500031</v>
      </c>
      <c r="AG1143">
        <v>26.250999449999998</v>
      </c>
      <c r="AH1143">
        <v>25.93899918</v>
      </c>
      <c r="AI1143">
        <v>23.979999540000001</v>
      </c>
      <c r="AJ1143">
        <v>26.198999400000002</v>
      </c>
      <c r="AK1143">
        <v>26.621000290000001</v>
      </c>
      <c r="AL1143">
        <v>26.684999470000001</v>
      </c>
      <c r="AM1143">
        <v>27.569000240000001</v>
      </c>
      <c r="AN1143">
        <v>27.570999149999999</v>
      </c>
      <c r="AO1143">
        <v>27.474000929999999</v>
      </c>
      <c r="AP1143">
        <v>27.05200005</v>
      </c>
      <c r="AQ1143">
        <v>27.054000850000001</v>
      </c>
      <c r="AR1143">
        <v>27.15600014</v>
      </c>
      <c r="AS1143">
        <v>27.273000719999999</v>
      </c>
      <c r="AT1143">
        <v>27.07799911</v>
      </c>
    </row>
    <row r="1144" spans="1:46" x14ac:dyDescent="0.25">
      <c r="A1144">
        <v>5711925</v>
      </c>
      <c r="B1144">
        <v>15.43900013</v>
      </c>
      <c r="C1144">
        <v>0.60110003000000001</v>
      </c>
      <c r="D1144">
        <v>9.9000003020963209E+37</v>
      </c>
      <c r="E1144">
        <v>1.02499998</v>
      </c>
      <c r="F1144">
        <v>418.96398926000001</v>
      </c>
      <c r="G1144">
        <v>1.0887000600000001</v>
      </c>
      <c r="H1144">
        <v>9.9000003020963209E+37</v>
      </c>
      <c r="I1144">
        <v>20.763999940000001</v>
      </c>
      <c r="J1144">
        <v>23.510000229999999</v>
      </c>
      <c r="K1144">
        <v>24.909999849999998</v>
      </c>
      <c r="L1144">
        <v>26.01499939</v>
      </c>
      <c r="M1144">
        <v>27.49699974</v>
      </c>
      <c r="N1144">
        <v>27.43300056</v>
      </c>
      <c r="O1144">
        <v>27.497999190000002</v>
      </c>
      <c r="P1144">
        <v>27.631999969999999</v>
      </c>
      <c r="Q1144">
        <v>27.385000229999999</v>
      </c>
      <c r="R1144">
        <v>26.94199944</v>
      </c>
      <c r="S1144">
        <v>26.181999210000001</v>
      </c>
      <c r="T1144">
        <v>26.38699913</v>
      </c>
      <c r="U1144">
        <v>23.591999049999998</v>
      </c>
      <c r="V1144">
        <v>22.60899925</v>
      </c>
      <c r="W1144">
        <v>23.0359993</v>
      </c>
      <c r="X1144">
        <v>25.760000229999999</v>
      </c>
      <c r="Y1144">
        <v>26.457000730000001</v>
      </c>
      <c r="Z1144">
        <v>25.690999980000001</v>
      </c>
      <c r="AA1144">
        <v>25.131999969999999</v>
      </c>
      <c r="AB1144">
        <v>25.461999890000001</v>
      </c>
      <c r="AC1144">
        <v>25.22900009</v>
      </c>
      <c r="AD1144">
        <v>24.913999560000001</v>
      </c>
      <c r="AE1144">
        <v>27.306999210000001</v>
      </c>
      <c r="AF1144">
        <v>25.830999370000001</v>
      </c>
      <c r="AG1144">
        <v>26.39599991</v>
      </c>
      <c r="AH1144">
        <v>25.900999070000001</v>
      </c>
      <c r="AI1144">
        <v>23.986000059999999</v>
      </c>
      <c r="AJ1144">
        <v>26.18300056</v>
      </c>
      <c r="AK1144">
        <v>26.594999309999999</v>
      </c>
      <c r="AL1144">
        <v>26.681999210000001</v>
      </c>
      <c r="AM1144">
        <v>27.584999079999999</v>
      </c>
      <c r="AN1144">
        <v>27.533000950000002</v>
      </c>
      <c r="AO1144">
        <v>27.48699951</v>
      </c>
      <c r="AP1144">
        <v>27.033000950000002</v>
      </c>
      <c r="AQ1144">
        <v>27.01600075</v>
      </c>
      <c r="AR1144">
        <v>27.194000240000001</v>
      </c>
      <c r="AS1144">
        <v>27.283000950000002</v>
      </c>
      <c r="AT1144">
        <v>27.062000269999999</v>
      </c>
    </row>
    <row r="1145" spans="1:46" x14ac:dyDescent="0.25">
      <c r="A1145">
        <v>5716925</v>
      </c>
      <c r="B1145">
        <v>15.43900013</v>
      </c>
      <c r="C1145">
        <v>0.59350002000000002</v>
      </c>
      <c r="D1145">
        <v>1073.15197754</v>
      </c>
      <c r="E1145">
        <v>1.02499998</v>
      </c>
      <c r="F1145">
        <v>528.31402588000003</v>
      </c>
      <c r="G1145">
        <v>1.08819997</v>
      </c>
      <c r="H1145">
        <v>9.9000003020963209E+37</v>
      </c>
      <c r="I1145">
        <v>20.760999680000001</v>
      </c>
      <c r="J1145">
        <v>23.545000080000001</v>
      </c>
      <c r="K1145">
        <v>24.899999619999999</v>
      </c>
      <c r="L1145">
        <v>26.040000920000001</v>
      </c>
      <c r="M1145">
        <v>27.51600075</v>
      </c>
      <c r="N1145">
        <v>27.426000599999998</v>
      </c>
      <c r="O1145">
        <v>27.520000459999999</v>
      </c>
      <c r="P1145">
        <v>27.663999560000001</v>
      </c>
      <c r="Q1145">
        <v>27.34399986</v>
      </c>
      <c r="R1145">
        <v>26.93899918</v>
      </c>
      <c r="S1145">
        <v>26.19499969</v>
      </c>
      <c r="T1145">
        <v>26.37800026</v>
      </c>
      <c r="U1145">
        <v>23.582000730000001</v>
      </c>
      <c r="V1145">
        <v>22.73699951</v>
      </c>
      <c r="W1145">
        <v>23.120000839999999</v>
      </c>
      <c r="X1145">
        <v>24.864999770000001</v>
      </c>
      <c r="Y1145">
        <v>25.23699951</v>
      </c>
      <c r="Z1145">
        <v>24.698999400000002</v>
      </c>
      <c r="AA1145">
        <v>24.934000019999999</v>
      </c>
      <c r="AB1145">
        <v>25.211999890000001</v>
      </c>
      <c r="AC1145">
        <v>25.2840004</v>
      </c>
      <c r="AD1145">
        <v>24.972000120000001</v>
      </c>
      <c r="AE1145">
        <v>27.28100014</v>
      </c>
      <c r="AF1145">
        <v>25.538999560000001</v>
      </c>
      <c r="AG1145">
        <v>26.292999269999999</v>
      </c>
      <c r="AH1145">
        <v>25.56999969</v>
      </c>
      <c r="AI1145">
        <v>23.986000059999999</v>
      </c>
      <c r="AJ1145">
        <v>26.190000529999999</v>
      </c>
      <c r="AK1145">
        <v>26.565999980000001</v>
      </c>
      <c r="AL1145">
        <v>26.690999980000001</v>
      </c>
      <c r="AM1145">
        <v>27.60400009</v>
      </c>
      <c r="AN1145">
        <v>27.510000229999999</v>
      </c>
      <c r="AO1145">
        <v>27.4640007</v>
      </c>
      <c r="AP1145">
        <v>27.023000719999999</v>
      </c>
      <c r="AQ1145">
        <v>27.006000520000001</v>
      </c>
      <c r="AR1145">
        <v>27.17200089</v>
      </c>
      <c r="AS1145">
        <v>27.288999560000001</v>
      </c>
      <c r="AT1145">
        <v>27.062000269999999</v>
      </c>
    </row>
    <row r="1146" spans="1:46" x14ac:dyDescent="0.25">
      <c r="A1146">
        <v>5721925</v>
      </c>
      <c r="B1146">
        <v>15.44200039</v>
      </c>
      <c r="C1146">
        <v>0.58759998999999996</v>
      </c>
      <c r="D1146">
        <v>800.21002196999996</v>
      </c>
      <c r="E1146">
        <v>1.0255000599999999</v>
      </c>
      <c r="F1146">
        <v>464.82101440000002</v>
      </c>
      <c r="G1146">
        <v>1.0865999500000001</v>
      </c>
      <c r="H1146">
        <v>9.9000003020963209E+37</v>
      </c>
      <c r="I1146">
        <v>20.754999160000001</v>
      </c>
      <c r="J1146">
        <v>23.570999149999999</v>
      </c>
      <c r="K1146">
        <v>24.851999280000001</v>
      </c>
      <c r="L1146">
        <v>26.027000430000001</v>
      </c>
      <c r="M1146">
        <v>27.554000850000001</v>
      </c>
      <c r="N1146">
        <v>27.403999330000001</v>
      </c>
      <c r="O1146">
        <v>27.513999940000001</v>
      </c>
      <c r="P1146">
        <v>27.698999400000002</v>
      </c>
      <c r="Q1146">
        <v>27.326999659999998</v>
      </c>
      <c r="R1146">
        <v>26.93000031</v>
      </c>
      <c r="S1146">
        <v>26.19199944</v>
      </c>
      <c r="T1146">
        <v>26.374000550000002</v>
      </c>
      <c r="U1146">
        <v>23.611000059999999</v>
      </c>
      <c r="V1146">
        <v>22.461999890000001</v>
      </c>
      <c r="W1146">
        <v>23.065000529999999</v>
      </c>
      <c r="X1146">
        <v>24.875</v>
      </c>
      <c r="Y1146">
        <v>25.490999219999999</v>
      </c>
      <c r="Z1146">
        <v>24.420000080000001</v>
      </c>
      <c r="AA1146">
        <v>24.590000150000002</v>
      </c>
      <c r="AB1146">
        <v>25.150999070000001</v>
      </c>
      <c r="AC1146">
        <v>25.434000019999999</v>
      </c>
      <c r="AD1146">
        <v>25.152000430000001</v>
      </c>
      <c r="AE1146">
        <v>27.304000850000001</v>
      </c>
      <c r="AF1146">
        <v>25.7159996</v>
      </c>
      <c r="AG1146">
        <v>26.22900009</v>
      </c>
      <c r="AH1146">
        <v>25.739999770000001</v>
      </c>
      <c r="AI1146">
        <v>23.98800087</v>
      </c>
      <c r="AJ1146">
        <v>26.25</v>
      </c>
      <c r="AK1146">
        <v>26.565999980000001</v>
      </c>
      <c r="AL1146">
        <v>26.71299934</v>
      </c>
      <c r="AM1146">
        <v>27.64599991</v>
      </c>
      <c r="AN1146">
        <v>27.510000229999999</v>
      </c>
      <c r="AO1146">
        <v>27.48800087</v>
      </c>
      <c r="AP1146">
        <v>27.052999499999999</v>
      </c>
      <c r="AQ1146">
        <v>26.99699974</v>
      </c>
      <c r="AR1146">
        <v>27.149999619999999</v>
      </c>
      <c r="AS1146">
        <v>27.319000240000001</v>
      </c>
      <c r="AT1146">
        <v>27.04700089</v>
      </c>
    </row>
    <row r="1147" spans="1:46" x14ac:dyDescent="0.25">
      <c r="A1147">
        <v>5726925</v>
      </c>
      <c r="B1147">
        <v>15.38300037</v>
      </c>
      <c r="C1147">
        <v>0.58810001999999995</v>
      </c>
      <c r="D1147">
        <v>866.18402100000003</v>
      </c>
      <c r="E1147">
        <v>1.0245000099999999</v>
      </c>
      <c r="F1147">
        <v>401.08099364999998</v>
      </c>
      <c r="G1147">
        <v>1.08599997</v>
      </c>
      <c r="H1147">
        <v>9.9000003020963209E+37</v>
      </c>
      <c r="I1147">
        <v>20.760999680000001</v>
      </c>
      <c r="J1147">
        <v>23.545000080000001</v>
      </c>
      <c r="K1147">
        <v>24.851999280000001</v>
      </c>
      <c r="L1147">
        <v>26.027000430000001</v>
      </c>
      <c r="M1147">
        <v>27.548000340000002</v>
      </c>
      <c r="N1147">
        <v>27.416000369999999</v>
      </c>
      <c r="O1147">
        <v>27.520000459999999</v>
      </c>
      <c r="P1147">
        <v>27.711999890000001</v>
      </c>
      <c r="Q1147">
        <v>27.330999370000001</v>
      </c>
      <c r="R1147">
        <v>26.93000031</v>
      </c>
      <c r="S1147">
        <v>26.187999730000001</v>
      </c>
      <c r="T1147">
        <v>26.409999849999998</v>
      </c>
      <c r="U1147">
        <v>23.594999309999999</v>
      </c>
      <c r="V1147">
        <v>22.538999560000001</v>
      </c>
      <c r="W1147">
        <v>22.96299934</v>
      </c>
      <c r="X1147">
        <v>26.100000380000001</v>
      </c>
      <c r="Y1147">
        <v>26.21299934</v>
      </c>
      <c r="Z1147">
        <v>25.65600014</v>
      </c>
      <c r="AA1147">
        <v>25.09399986</v>
      </c>
      <c r="AB1147">
        <v>25.070999149999999</v>
      </c>
      <c r="AC1147">
        <v>25.5340004</v>
      </c>
      <c r="AD1147">
        <v>25.34399986</v>
      </c>
      <c r="AE1147">
        <v>27.216999049999998</v>
      </c>
      <c r="AF1147">
        <v>25.777000430000001</v>
      </c>
      <c r="AG1147">
        <v>26.350999829999999</v>
      </c>
      <c r="AH1147">
        <v>25.731000900000002</v>
      </c>
      <c r="AI1147">
        <v>23.958999630000001</v>
      </c>
      <c r="AJ1147">
        <v>26.215000150000002</v>
      </c>
      <c r="AK1147">
        <v>26.56999969</v>
      </c>
      <c r="AL1147">
        <v>26.715000150000002</v>
      </c>
      <c r="AM1147">
        <v>27.606000900000002</v>
      </c>
      <c r="AN1147">
        <v>27.51499939</v>
      </c>
      <c r="AO1147">
        <v>27.472999569999999</v>
      </c>
      <c r="AP1147">
        <v>27.034999849999998</v>
      </c>
      <c r="AQ1147">
        <v>27.002000809999998</v>
      </c>
      <c r="AR1147">
        <v>27.174999239999998</v>
      </c>
      <c r="AS1147">
        <v>27.292999269999999</v>
      </c>
      <c r="AT1147">
        <v>27.03100014</v>
      </c>
    </row>
    <row r="1148" spans="1:46" x14ac:dyDescent="0.25">
      <c r="A1148">
        <v>5731929</v>
      </c>
      <c r="B1148">
        <v>15.35400009</v>
      </c>
      <c r="C1148">
        <v>0.59570003000000005</v>
      </c>
      <c r="D1148">
        <v>359.54199218999997</v>
      </c>
      <c r="E1148">
        <v>1.0233999499999999</v>
      </c>
      <c r="F1148">
        <v>675.58801270000004</v>
      </c>
      <c r="G1148">
        <v>1.08710003</v>
      </c>
      <c r="H1148">
        <v>9.9000003020963209E+37</v>
      </c>
      <c r="I1148">
        <v>20.7840004</v>
      </c>
      <c r="J1148">
        <v>23.506999969999999</v>
      </c>
      <c r="K1148">
        <v>24.81699944</v>
      </c>
      <c r="L1148">
        <v>26.027000430000001</v>
      </c>
      <c r="M1148">
        <v>27.531999590000002</v>
      </c>
      <c r="N1148">
        <v>27.416000369999999</v>
      </c>
      <c r="O1148">
        <v>27.520000459999999</v>
      </c>
      <c r="P1148">
        <v>27.693000789999999</v>
      </c>
      <c r="Q1148">
        <v>27.320999149999999</v>
      </c>
      <c r="R1148">
        <v>26.93899918</v>
      </c>
      <c r="S1148">
        <v>26.169000629999999</v>
      </c>
      <c r="T1148">
        <v>26.413000109999999</v>
      </c>
      <c r="U1148">
        <v>23.666000369999999</v>
      </c>
      <c r="V1148">
        <v>22.961999890000001</v>
      </c>
      <c r="W1148">
        <v>23.158000950000002</v>
      </c>
      <c r="X1148">
        <v>24.583000179999999</v>
      </c>
      <c r="Y1148">
        <v>24.669000629999999</v>
      </c>
      <c r="Z1148">
        <v>24.715000150000002</v>
      </c>
      <c r="AA1148">
        <v>25.245000839999999</v>
      </c>
      <c r="AB1148">
        <v>25.18000031</v>
      </c>
      <c r="AC1148">
        <v>25.245000839999999</v>
      </c>
      <c r="AD1148">
        <v>25.149000170000001</v>
      </c>
      <c r="AE1148">
        <v>27.673000340000002</v>
      </c>
      <c r="AF1148">
        <v>25.82799911</v>
      </c>
      <c r="AG1148">
        <v>26.45400047</v>
      </c>
      <c r="AH1148">
        <v>25.670000080000001</v>
      </c>
      <c r="AI1148">
        <v>24.010999680000001</v>
      </c>
      <c r="AJ1148">
        <v>26.23699951</v>
      </c>
      <c r="AK1148">
        <v>26.57900047</v>
      </c>
      <c r="AL1148">
        <v>26.749000550000002</v>
      </c>
      <c r="AM1148">
        <v>27.607999800000002</v>
      </c>
      <c r="AN1148">
        <v>27.533000950000002</v>
      </c>
      <c r="AO1148">
        <v>27.497999190000002</v>
      </c>
      <c r="AP1148">
        <v>27.024000170000001</v>
      </c>
      <c r="AQ1148">
        <v>26.98699951</v>
      </c>
      <c r="AR1148">
        <v>27.176000599999998</v>
      </c>
      <c r="AS1148">
        <v>27.242000579999999</v>
      </c>
      <c r="AT1148">
        <v>27.018999099999998</v>
      </c>
    </row>
    <row r="1149" spans="1:46" x14ac:dyDescent="0.25">
      <c r="A1149">
        <v>5736925</v>
      </c>
      <c r="B1149">
        <v>15.364000320000001</v>
      </c>
      <c r="C1149">
        <v>0.58380001999999998</v>
      </c>
      <c r="D1149">
        <v>1033.9639892600001</v>
      </c>
      <c r="E1149">
        <v>1.02180004</v>
      </c>
      <c r="F1149">
        <v>633.75</v>
      </c>
      <c r="G1149">
        <v>1.0849000200000001</v>
      </c>
      <c r="H1149">
        <v>9.9000003020963209E+37</v>
      </c>
      <c r="I1149">
        <v>20.79700089</v>
      </c>
      <c r="J1149">
        <v>23.510000229999999</v>
      </c>
      <c r="K1149">
        <v>24.759000780000001</v>
      </c>
      <c r="L1149">
        <v>25.97900009</v>
      </c>
      <c r="M1149">
        <v>27.55800056</v>
      </c>
      <c r="N1149">
        <v>27.393999099999998</v>
      </c>
      <c r="O1149">
        <v>27.5359993</v>
      </c>
      <c r="P1149">
        <v>27.698999400000002</v>
      </c>
      <c r="Q1149">
        <v>27.315000529999999</v>
      </c>
      <c r="R1149">
        <v>26.954999919999999</v>
      </c>
      <c r="S1149">
        <v>26.152999879999999</v>
      </c>
      <c r="T1149">
        <v>26.381000520000001</v>
      </c>
      <c r="U1149">
        <v>23.594999309999999</v>
      </c>
      <c r="V1149">
        <v>22.55500031</v>
      </c>
      <c r="W1149">
        <v>23.003999709999999</v>
      </c>
      <c r="X1149">
        <v>24.951999659999998</v>
      </c>
      <c r="Y1149">
        <v>25.06999969</v>
      </c>
      <c r="Z1149">
        <v>25.006999969999999</v>
      </c>
      <c r="AA1149">
        <v>25.142000199999998</v>
      </c>
      <c r="AB1149">
        <v>25.356000900000002</v>
      </c>
      <c r="AC1149">
        <v>25.53100014</v>
      </c>
      <c r="AD1149">
        <v>25.315000529999999</v>
      </c>
      <c r="AE1149">
        <v>27.493000030000001</v>
      </c>
      <c r="AF1149">
        <v>25.809000019999999</v>
      </c>
      <c r="AG1149">
        <v>26.57600021</v>
      </c>
      <c r="AH1149">
        <v>25.768999099999998</v>
      </c>
      <c r="AI1149">
        <v>24.020000459999999</v>
      </c>
      <c r="AJ1149">
        <v>26.271999359999999</v>
      </c>
      <c r="AK1149">
        <v>26.586999890000001</v>
      </c>
      <c r="AL1149">
        <v>26.753999709999999</v>
      </c>
      <c r="AM1149">
        <v>27.615999219999999</v>
      </c>
      <c r="AN1149">
        <v>27.51199913</v>
      </c>
      <c r="AO1149">
        <v>27.513999940000001</v>
      </c>
      <c r="AP1149">
        <v>27.03100014</v>
      </c>
      <c r="AQ1149">
        <v>27.002000809999998</v>
      </c>
      <c r="AR1149">
        <v>27.17700005</v>
      </c>
      <c r="AS1149">
        <v>27.246000290000001</v>
      </c>
      <c r="AT1149">
        <v>27.021999359999999</v>
      </c>
    </row>
    <row r="1150" spans="1:46" x14ac:dyDescent="0.25">
      <c r="A1150">
        <v>5741925</v>
      </c>
      <c r="B1150">
        <v>15.36100006</v>
      </c>
      <c r="C1150">
        <v>0.58109999000000001</v>
      </c>
      <c r="D1150">
        <v>823.01300048999997</v>
      </c>
      <c r="E1150">
        <v>1.0239000300000001</v>
      </c>
      <c r="F1150">
        <v>589.15698241999996</v>
      </c>
      <c r="G1150">
        <v>1.08329999</v>
      </c>
      <c r="H1150">
        <v>9.9000003020963209E+37</v>
      </c>
      <c r="I1150">
        <v>20.78700066</v>
      </c>
      <c r="J1150">
        <v>23.523000719999999</v>
      </c>
      <c r="K1150">
        <v>24.759000780000001</v>
      </c>
      <c r="L1150">
        <v>25.950000760000002</v>
      </c>
      <c r="M1150">
        <v>27.56699944</v>
      </c>
      <c r="N1150">
        <v>27.356000900000002</v>
      </c>
      <c r="O1150">
        <v>27.48500061</v>
      </c>
      <c r="P1150">
        <v>27.722000120000001</v>
      </c>
      <c r="Q1150">
        <v>27.340000150000002</v>
      </c>
      <c r="R1150">
        <v>26.89100075</v>
      </c>
      <c r="S1150">
        <v>26.19199944</v>
      </c>
      <c r="T1150">
        <v>26.304000850000001</v>
      </c>
      <c r="U1150">
        <v>23.597999569999999</v>
      </c>
      <c r="V1150">
        <v>22.85899925</v>
      </c>
      <c r="W1150">
        <v>23.059000019999999</v>
      </c>
      <c r="X1150">
        <v>24.29700089</v>
      </c>
      <c r="Y1150">
        <v>24.562999730000001</v>
      </c>
      <c r="Z1150">
        <v>24.24699974</v>
      </c>
      <c r="AA1150">
        <v>24.92099953</v>
      </c>
      <c r="AB1150">
        <v>25.115999219999999</v>
      </c>
      <c r="AC1150">
        <v>25.629999160000001</v>
      </c>
      <c r="AD1150">
        <v>25.4659996</v>
      </c>
      <c r="AE1150">
        <v>27.798000340000002</v>
      </c>
      <c r="AF1150">
        <v>25.975000380000001</v>
      </c>
      <c r="AG1150">
        <v>26.76499939</v>
      </c>
      <c r="AH1150">
        <v>25.86199951</v>
      </c>
      <c r="AI1150">
        <v>23.98800087</v>
      </c>
      <c r="AJ1150">
        <v>26.26600075</v>
      </c>
      <c r="AK1150">
        <v>26.591999049999998</v>
      </c>
      <c r="AL1150">
        <v>26.719999309999999</v>
      </c>
      <c r="AM1150">
        <v>27.634000780000001</v>
      </c>
      <c r="AN1150">
        <v>27.5359993</v>
      </c>
      <c r="AO1150">
        <v>27.461999890000001</v>
      </c>
      <c r="AP1150">
        <v>27.044000629999999</v>
      </c>
      <c r="AQ1150">
        <v>27.006999969999999</v>
      </c>
      <c r="AR1150">
        <v>27.12800026</v>
      </c>
      <c r="AS1150">
        <v>27.260999680000001</v>
      </c>
      <c r="AT1150">
        <v>26.996000290000001</v>
      </c>
    </row>
    <row r="1151" spans="1:46" x14ac:dyDescent="0.25">
      <c r="A1151">
        <v>5746926</v>
      </c>
      <c r="B1151">
        <v>15.36699963</v>
      </c>
      <c r="C1151">
        <v>0.58810001999999995</v>
      </c>
      <c r="D1151">
        <v>906.99902343999997</v>
      </c>
      <c r="E1151">
        <v>1.02119994</v>
      </c>
      <c r="F1151">
        <v>394.65100097999999</v>
      </c>
      <c r="G1151">
        <v>1.0844000600000001</v>
      </c>
      <c r="H1151">
        <v>9.9000003020963209E+37</v>
      </c>
      <c r="I1151">
        <v>20.739000319999999</v>
      </c>
      <c r="J1151">
        <v>23.538999560000001</v>
      </c>
      <c r="K1151">
        <v>24.768999099999998</v>
      </c>
      <c r="L1151">
        <v>25.92200089</v>
      </c>
      <c r="M1151">
        <v>27.538000109999999</v>
      </c>
      <c r="N1151">
        <v>27.426000599999998</v>
      </c>
      <c r="O1151">
        <v>27.448999400000002</v>
      </c>
      <c r="P1151">
        <v>27.701999659999998</v>
      </c>
      <c r="Q1151">
        <v>27.375999449999998</v>
      </c>
      <c r="R1151">
        <v>26.93000031</v>
      </c>
      <c r="S1151">
        <v>26.17200089</v>
      </c>
      <c r="T1151">
        <v>26.333000179999999</v>
      </c>
      <c r="U1151">
        <v>23.65600014</v>
      </c>
      <c r="V1151">
        <v>22.721000669999999</v>
      </c>
      <c r="W1151">
        <v>23.120000839999999</v>
      </c>
      <c r="X1151">
        <v>25.878999709999999</v>
      </c>
      <c r="Y1151">
        <v>26.122999190000002</v>
      </c>
      <c r="Z1151">
        <v>25.542999269999999</v>
      </c>
      <c r="AA1151">
        <v>24.791999820000001</v>
      </c>
      <c r="AB1151">
        <v>25.218000409999998</v>
      </c>
      <c r="AC1151">
        <v>25.5340004</v>
      </c>
      <c r="AD1151">
        <v>25.405000690000001</v>
      </c>
      <c r="AE1151">
        <v>27.56399918</v>
      </c>
      <c r="AF1151">
        <v>25.92700005</v>
      </c>
      <c r="AG1151">
        <v>26.565999980000001</v>
      </c>
      <c r="AH1151">
        <v>25.759000780000001</v>
      </c>
      <c r="AI1151">
        <v>23.95100021</v>
      </c>
      <c r="AJ1151">
        <v>26.218000409999998</v>
      </c>
      <c r="AK1151">
        <v>26.57900047</v>
      </c>
      <c r="AL1151">
        <v>26.68600082</v>
      </c>
      <c r="AM1151">
        <v>27.559000019999999</v>
      </c>
      <c r="AN1151">
        <v>27.510999680000001</v>
      </c>
      <c r="AO1151">
        <v>27.444000240000001</v>
      </c>
      <c r="AP1151">
        <v>27.023000719999999</v>
      </c>
      <c r="AQ1151">
        <v>27.009000780000001</v>
      </c>
      <c r="AR1151">
        <v>27.101999280000001</v>
      </c>
      <c r="AS1151">
        <v>27.225999829999999</v>
      </c>
      <c r="AT1151">
        <v>27.003999709999999</v>
      </c>
    </row>
    <row r="1152" spans="1:46" x14ac:dyDescent="0.25">
      <c r="A1152">
        <v>5751926</v>
      </c>
      <c r="B1152">
        <v>15.36699963</v>
      </c>
      <c r="C1152">
        <v>0.58539998999999998</v>
      </c>
      <c r="D1152">
        <v>740.58099364999998</v>
      </c>
      <c r="E1152">
        <v>1.02180004</v>
      </c>
      <c r="F1152">
        <v>449.53698730000002</v>
      </c>
      <c r="G1152">
        <v>1.08329999</v>
      </c>
      <c r="H1152">
        <v>9.9000003020963209E+37</v>
      </c>
      <c r="I1152">
        <v>20.78100014</v>
      </c>
      <c r="J1152">
        <v>23.545000080000001</v>
      </c>
      <c r="K1152">
        <v>24.774999619999999</v>
      </c>
      <c r="L1152">
        <v>25.924999239999998</v>
      </c>
      <c r="M1152">
        <v>27.528999330000001</v>
      </c>
      <c r="N1152">
        <v>27.403999330000001</v>
      </c>
      <c r="O1152">
        <v>27.475000380000001</v>
      </c>
      <c r="P1152">
        <v>27.6609993</v>
      </c>
      <c r="Q1152">
        <v>27.347000120000001</v>
      </c>
      <c r="R1152">
        <v>26.909999849999998</v>
      </c>
      <c r="S1152">
        <v>26.17200089</v>
      </c>
      <c r="T1152">
        <v>26.349000929999999</v>
      </c>
      <c r="U1152">
        <v>23.690999980000001</v>
      </c>
      <c r="V1152">
        <v>23.023000719999999</v>
      </c>
      <c r="W1152">
        <v>23.158000950000002</v>
      </c>
      <c r="X1152">
        <v>25.586999890000001</v>
      </c>
      <c r="Y1152">
        <v>26.07799911</v>
      </c>
      <c r="Z1152">
        <v>25.023000719999999</v>
      </c>
      <c r="AA1152">
        <v>25.138999940000001</v>
      </c>
      <c r="AB1152">
        <v>25.150999070000001</v>
      </c>
      <c r="AC1152">
        <v>25.277000430000001</v>
      </c>
      <c r="AD1152">
        <v>25.225999829999999</v>
      </c>
      <c r="AE1152">
        <v>27.518999099999998</v>
      </c>
      <c r="AF1152">
        <v>25.847000120000001</v>
      </c>
      <c r="AG1152">
        <v>26.607999800000002</v>
      </c>
      <c r="AH1152">
        <v>25.81699944</v>
      </c>
      <c r="AI1152">
        <v>23.957000730000001</v>
      </c>
      <c r="AJ1152">
        <v>26.236000059999999</v>
      </c>
      <c r="AK1152">
        <v>26.583999630000001</v>
      </c>
      <c r="AL1152">
        <v>26.716999049999998</v>
      </c>
      <c r="AM1152">
        <v>27.570999149999999</v>
      </c>
      <c r="AN1152">
        <v>27.49699974</v>
      </c>
      <c r="AO1152">
        <v>27.445999149999999</v>
      </c>
      <c r="AP1152">
        <v>26.995000839999999</v>
      </c>
      <c r="AQ1152">
        <v>27.040000920000001</v>
      </c>
      <c r="AR1152">
        <v>27.135000229999999</v>
      </c>
      <c r="AS1152">
        <v>27.229999540000001</v>
      </c>
      <c r="AT1152">
        <v>27.010999680000001</v>
      </c>
    </row>
    <row r="1153" spans="1:46" x14ac:dyDescent="0.25">
      <c r="A1153">
        <v>5756925</v>
      </c>
      <c r="B1153">
        <v>15.40600014</v>
      </c>
      <c r="C1153">
        <v>0.59570003000000005</v>
      </c>
      <c r="D1153">
        <v>824.70599364999998</v>
      </c>
      <c r="E1153">
        <v>1.02180004</v>
      </c>
      <c r="F1153">
        <v>499.06500244</v>
      </c>
      <c r="G1153">
        <v>1.0811999999999999</v>
      </c>
      <c r="H1153">
        <v>9.9000003020963209E+37</v>
      </c>
      <c r="I1153">
        <v>20.760999680000001</v>
      </c>
      <c r="J1153">
        <v>23.545000080000001</v>
      </c>
      <c r="K1153">
        <v>24.76199913</v>
      </c>
      <c r="L1153">
        <v>25.870000839999999</v>
      </c>
      <c r="M1153">
        <v>27.538000109999999</v>
      </c>
      <c r="N1153">
        <v>27.38800049</v>
      </c>
      <c r="O1153">
        <v>27.448999400000002</v>
      </c>
      <c r="P1153">
        <v>27.718000409999998</v>
      </c>
      <c r="Q1153">
        <v>27.356000900000002</v>
      </c>
      <c r="R1153">
        <v>26.906999590000002</v>
      </c>
      <c r="S1153">
        <v>26.187999730000001</v>
      </c>
      <c r="T1153">
        <v>26.304000850000001</v>
      </c>
      <c r="U1153">
        <v>23.6590004</v>
      </c>
      <c r="V1153">
        <v>22.68300056</v>
      </c>
      <c r="W1153">
        <v>23.10400009</v>
      </c>
      <c r="X1153">
        <v>25.568000789999999</v>
      </c>
      <c r="Y1153">
        <v>25.95299911</v>
      </c>
      <c r="Z1153">
        <v>24.753999709999999</v>
      </c>
      <c r="AA1153">
        <v>24.895000459999999</v>
      </c>
      <c r="AB1153">
        <v>24.948999400000002</v>
      </c>
      <c r="AC1153">
        <v>25.242000579999999</v>
      </c>
      <c r="AD1153">
        <v>25.190000529999999</v>
      </c>
      <c r="AE1153">
        <v>27.68600082</v>
      </c>
      <c r="AF1153">
        <v>25.743999479999999</v>
      </c>
      <c r="AG1153">
        <v>26.430999759999999</v>
      </c>
      <c r="AH1153">
        <v>25.63800049</v>
      </c>
      <c r="AI1153">
        <v>23.95400047</v>
      </c>
      <c r="AJ1153">
        <v>26.254999160000001</v>
      </c>
      <c r="AK1153">
        <v>26.599000929999999</v>
      </c>
      <c r="AL1153">
        <v>26.697000500000001</v>
      </c>
      <c r="AM1153">
        <v>27.600999829999999</v>
      </c>
      <c r="AN1153">
        <v>27.459999079999999</v>
      </c>
      <c r="AO1153">
        <v>27.42099953</v>
      </c>
      <c r="AP1153">
        <v>26.98399925</v>
      </c>
      <c r="AQ1153">
        <v>27.007999420000001</v>
      </c>
      <c r="AR1153">
        <v>27.128999709999999</v>
      </c>
      <c r="AS1153">
        <v>27.24699974</v>
      </c>
      <c r="AT1153">
        <v>27.01799965</v>
      </c>
    </row>
    <row r="1154" spans="1:46" x14ac:dyDescent="0.25">
      <c r="A1154">
        <v>5761925</v>
      </c>
      <c r="B1154">
        <v>15.416000370000001</v>
      </c>
      <c r="C1154">
        <v>0.59729999</v>
      </c>
      <c r="D1154">
        <v>1007.80401611</v>
      </c>
      <c r="E1154">
        <v>1.0201</v>
      </c>
      <c r="F1154">
        <v>362.52600097999999</v>
      </c>
      <c r="G1154">
        <v>1.0816999700000001</v>
      </c>
      <c r="H1154">
        <v>9.9000003020963209E+37</v>
      </c>
      <c r="I1154">
        <v>20.752000809999998</v>
      </c>
      <c r="J1154">
        <v>23.55200005</v>
      </c>
      <c r="K1154">
        <v>24.788000109999999</v>
      </c>
      <c r="L1154">
        <v>25.832000730000001</v>
      </c>
      <c r="M1154">
        <v>27.548000340000002</v>
      </c>
      <c r="N1154">
        <v>27.399999619999999</v>
      </c>
      <c r="O1154">
        <v>27.416999820000001</v>
      </c>
      <c r="P1154">
        <v>27.68899918</v>
      </c>
      <c r="Q1154">
        <v>27.385000229999999</v>
      </c>
      <c r="R1154">
        <v>26.893999099999998</v>
      </c>
      <c r="S1154">
        <v>26.2140007</v>
      </c>
      <c r="T1154">
        <v>26.2140007</v>
      </c>
      <c r="U1154">
        <v>23.586000439999999</v>
      </c>
      <c r="V1154">
        <v>22.448999400000002</v>
      </c>
      <c r="W1154">
        <v>22.98500061</v>
      </c>
      <c r="X1154">
        <v>25.881999969999999</v>
      </c>
      <c r="Y1154">
        <v>26.382999420000001</v>
      </c>
      <c r="Z1154">
        <v>25.969999309999999</v>
      </c>
      <c r="AA1154">
        <v>25.315000529999999</v>
      </c>
      <c r="AB1154">
        <v>25.347000120000001</v>
      </c>
      <c r="AC1154">
        <v>25.142000199999998</v>
      </c>
      <c r="AD1154">
        <v>25.0359993</v>
      </c>
      <c r="AE1154">
        <v>28.18300056</v>
      </c>
      <c r="AF1154">
        <v>25.695999149999999</v>
      </c>
      <c r="AG1154">
        <v>26.382999420000001</v>
      </c>
      <c r="AH1154">
        <v>25.679000850000001</v>
      </c>
      <c r="AI1154">
        <v>23.91200066</v>
      </c>
      <c r="AJ1154">
        <v>26.239000319999999</v>
      </c>
      <c r="AK1154">
        <v>26.597000120000001</v>
      </c>
      <c r="AL1154">
        <v>26.6590004</v>
      </c>
      <c r="AM1154">
        <v>27.590000150000002</v>
      </c>
      <c r="AN1154">
        <v>27.509000780000001</v>
      </c>
      <c r="AO1154">
        <v>27.385000229999999</v>
      </c>
      <c r="AP1154">
        <v>26.9659996</v>
      </c>
      <c r="AQ1154">
        <v>27.055999759999999</v>
      </c>
      <c r="AR1154">
        <v>27.096000669999999</v>
      </c>
      <c r="AS1154">
        <v>27.246000290000001</v>
      </c>
      <c r="AT1154">
        <v>27.003999709999999</v>
      </c>
    </row>
    <row r="1155" spans="1:46" x14ac:dyDescent="0.25">
      <c r="A1155">
        <v>5766925</v>
      </c>
      <c r="B1155">
        <v>15.44499969</v>
      </c>
      <c r="C1155">
        <v>0.59399997999999998</v>
      </c>
      <c r="D1155">
        <v>947.97698975000003</v>
      </c>
      <c r="E1155">
        <v>1.02119994</v>
      </c>
      <c r="F1155">
        <v>-98.750999449999995</v>
      </c>
      <c r="G1155">
        <v>1.08389997</v>
      </c>
      <c r="H1155">
        <v>9.9000003020963209E+37</v>
      </c>
      <c r="I1155">
        <v>20.745000839999999</v>
      </c>
      <c r="J1155">
        <v>23.55800056</v>
      </c>
      <c r="K1155">
        <v>24.771999359999999</v>
      </c>
      <c r="L1155">
        <v>25.799999239999998</v>
      </c>
      <c r="M1155">
        <v>27.538000109999999</v>
      </c>
      <c r="N1155">
        <v>27.403999330000001</v>
      </c>
      <c r="O1155">
        <v>27.38800049</v>
      </c>
      <c r="P1155">
        <v>27.670000080000001</v>
      </c>
      <c r="Q1155">
        <v>27.4109993</v>
      </c>
      <c r="R1155">
        <v>26.89100075</v>
      </c>
      <c r="S1155">
        <v>26.226999280000001</v>
      </c>
      <c r="T1155">
        <v>26.271999359999999</v>
      </c>
      <c r="U1155">
        <v>23.591999049999998</v>
      </c>
      <c r="V1155">
        <v>22.63800049</v>
      </c>
      <c r="W1155">
        <v>22.995000839999999</v>
      </c>
      <c r="X1155">
        <v>25.096000669999999</v>
      </c>
      <c r="Y1155">
        <v>25.71899986</v>
      </c>
      <c r="Z1155">
        <v>25.187000269999999</v>
      </c>
      <c r="AA1155">
        <v>24.708999630000001</v>
      </c>
      <c r="AB1155">
        <v>24.81699944</v>
      </c>
      <c r="AC1155">
        <v>25.11000061</v>
      </c>
      <c r="AD1155">
        <v>25.059000019999999</v>
      </c>
      <c r="AE1155">
        <v>27.768999099999998</v>
      </c>
      <c r="AF1155">
        <v>25.51300049</v>
      </c>
      <c r="AG1155">
        <v>26.334999079999999</v>
      </c>
      <c r="AH1155">
        <v>25.50300026</v>
      </c>
      <c r="AI1155">
        <v>23.902000430000001</v>
      </c>
      <c r="AJ1155">
        <v>26.209999079999999</v>
      </c>
      <c r="AK1155">
        <v>26.620000839999999</v>
      </c>
      <c r="AL1155">
        <v>26.676000599999998</v>
      </c>
      <c r="AM1155">
        <v>27.606000900000002</v>
      </c>
      <c r="AN1155">
        <v>27.521999359999999</v>
      </c>
      <c r="AO1155">
        <v>27.381999969999999</v>
      </c>
      <c r="AP1155">
        <v>26.975999829999999</v>
      </c>
      <c r="AQ1155">
        <v>27.052999499999999</v>
      </c>
      <c r="AR1155">
        <v>27.096000669999999</v>
      </c>
      <c r="AS1155">
        <v>27.259000780000001</v>
      </c>
      <c r="AT1155">
        <v>26.98800087</v>
      </c>
    </row>
    <row r="1156" spans="1:46" x14ac:dyDescent="0.25">
      <c r="A1156">
        <v>5771931</v>
      </c>
      <c r="B1156">
        <v>15.425999640000001</v>
      </c>
      <c r="C1156">
        <v>0.60210001000000002</v>
      </c>
      <c r="D1156">
        <v>1202.4060058600001</v>
      </c>
      <c r="E1156">
        <v>1.0206999800000001</v>
      </c>
      <c r="F1156">
        <v>474.99600220000002</v>
      </c>
      <c r="G1156">
        <v>1.0811999999999999</v>
      </c>
      <c r="H1156">
        <v>1140.7010498</v>
      </c>
      <c r="I1156">
        <v>20.722000120000001</v>
      </c>
      <c r="J1156">
        <v>23.5359993</v>
      </c>
      <c r="K1156">
        <v>24.781999590000002</v>
      </c>
      <c r="L1156">
        <v>25.76799965</v>
      </c>
      <c r="M1156">
        <v>27.531999590000002</v>
      </c>
      <c r="N1156">
        <v>27.406999590000002</v>
      </c>
      <c r="O1156">
        <v>27.333999630000001</v>
      </c>
      <c r="P1156">
        <v>27.67700005</v>
      </c>
      <c r="Q1156">
        <v>27.440000529999999</v>
      </c>
      <c r="R1156">
        <v>26.87199974</v>
      </c>
      <c r="S1156">
        <v>26.232999800000002</v>
      </c>
      <c r="T1156">
        <v>26.2140007</v>
      </c>
      <c r="U1156">
        <v>23.629999160000001</v>
      </c>
      <c r="V1156">
        <v>22.551000599999998</v>
      </c>
      <c r="W1156">
        <v>23.013999940000001</v>
      </c>
      <c r="X1156">
        <v>25.320999149999999</v>
      </c>
      <c r="Y1156">
        <v>25.635000229999999</v>
      </c>
      <c r="Z1156">
        <v>25.097000120000001</v>
      </c>
      <c r="AA1156">
        <v>24.773000719999999</v>
      </c>
      <c r="AB1156">
        <v>25.353000640000001</v>
      </c>
      <c r="AC1156">
        <v>25.04599953</v>
      </c>
      <c r="AD1156">
        <v>25.006999969999999</v>
      </c>
      <c r="AE1156">
        <v>27.708000179999999</v>
      </c>
      <c r="AF1156">
        <v>25.48800087</v>
      </c>
      <c r="AG1156">
        <v>26.165000920000001</v>
      </c>
      <c r="AH1156">
        <v>25.474000929999999</v>
      </c>
      <c r="AI1156">
        <v>23.9090004</v>
      </c>
      <c r="AJ1156">
        <v>26.13999939</v>
      </c>
      <c r="AK1156">
        <v>26.615999219999999</v>
      </c>
      <c r="AL1156">
        <v>26.63699913</v>
      </c>
      <c r="AM1156">
        <v>27.603000640000001</v>
      </c>
      <c r="AN1156">
        <v>27.545000080000001</v>
      </c>
      <c r="AO1156">
        <v>27.375</v>
      </c>
      <c r="AP1156">
        <v>26.955999370000001</v>
      </c>
      <c r="AQ1156">
        <v>27.075000760000002</v>
      </c>
      <c r="AR1156">
        <v>27.073999400000002</v>
      </c>
      <c r="AS1156">
        <v>27.259000780000001</v>
      </c>
      <c r="AT1156">
        <v>27.017000199999998</v>
      </c>
    </row>
    <row r="1157" spans="1:46" x14ac:dyDescent="0.25">
      <c r="A1157">
        <v>5776925</v>
      </c>
      <c r="B1157">
        <v>15.45199966</v>
      </c>
      <c r="C1157">
        <v>0.59130000999999999</v>
      </c>
      <c r="D1157">
        <v>1220.0119628899999</v>
      </c>
      <c r="E1157">
        <v>1.0196000300000001</v>
      </c>
      <c r="F1157">
        <v>85.978996280000004</v>
      </c>
      <c r="G1157">
        <v>1.08389997</v>
      </c>
      <c r="H1157">
        <v>9.9000003020963209E+37</v>
      </c>
      <c r="I1157">
        <v>20.747999190000002</v>
      </c>
      <c r="J1157">
        <v>23.510000229999999</v>
      </c>
      <c r="K1157">
        <v>24.781999590000002</v>
      </c>
      <c r="L1157">
        <v>25.780000690000001</v>
      </c>
      <c r="M1157">
        <v>27.5</v>
      </c>
      <c r="N1157">
        <v>27.409999849999998</v>
      </c>
      <c r="O1157">
        <v>27.356000900000002</v>
      </c>
      <c r="P1157">
        <v>27.63800049</v>
      </c>
      <c r="Q1157">
        <v>27.398000719999999</v>
      </c>
      <c r="R1157">
        <v>26.88800049</v>
      </c>
      <c r="S1157">
        <v>26.226999280000001</v>
      </c>
      <c r="T1157">
        <v>26.31999969</v>
      </c>
      <c r="U1157">
        <v>23.645000459999999</v>
      </c>
      <c r="V1157">
        <v>22.443000789999999</v>
      </c>
      <c r="W1157">
        <v>22.95400047</v>
      </c>
      <c r="X1157">
        <v>25.625999449999998</v>
      </c>
      <c r="Y1157">
        <v>25.975000380000001</v>
      </c>
      <c r="Z1157">
        <v>25.437000269999999</v>
      </c>
      <c r="AA1157">
        <v>24.96899986</v>
      </c>
      <c r="AB1157">
        <v>25.051000599999998</v>
      </c>
      <c r="AC1157">
        <v>25.038999560000001</v>
      </c>
      <c r="AD1157">
        <v>24.93300056</v>
      </c>
      <c r="AE1157">
        <v>27.999000550000002</v>
      </c>
      <c r="AF1157">
        <v>25.5890007</v>
      </c>
      <c r="AG1157">
        <v>26.086000439999999</v>
      </c>
      <c r="AH1157">
        <v>25.600999829999999</v>
      </c>
      <c r="AI1157">
        <v>23.87199974</v>
      </c>
      <c r="AJ1157">
        <v>26.084999079999999</v>
      </c>
      <c r="AK1157">
        <v>26.575000760000002</v>
      </c>
      <c r="AL1157">
        <v>26.646999359999999</v>
      </c>
      <c r="AM1157">
        <v>27.58799934</v>
      </c>
      <c r="AN1157">
        <v>27.527000430000001</v>
      </c>
      <c r="AO1157">
        <v>27.382999420000001</v>
      </c>
      <c r="AP1157">
        <v>26.945999149999999</v>
      </c>
      <c r="AQ1157">
        <v>27.04899979</v>
      </c>
      <c r="AR1157">
        <v>27.096000669999999</v>
      </c>
      <c r="AS1157">
        <v>27.224000929999999</v>
      </c>
      <c r="AT1157">
        <v>27.004999160000001</v>
      </c>
    </row>
    <row r="1158" spans="1:46" x14ac:dyDescent="0.25">
      <c r="A1158">
        <v>5781926</v>
      </c>
      <c r="B1158">
        <v>15.454999920000001</v>
      </c>
      <c r="C1158">
        <v>0.59840000000000004</v>
      </c>
      <c r="D1158">
        <v>9.9000003020963209E+37</v>
      </c>
      <c r="E1158">
        <v>1.0196000300000001</v>
      </c>
      <c r="F1158">
        <v>-63.948001859999998</v>
      </c>
      <c r="G1158">
        <v>1.08389997</v>
      </c>
      <c r="H1158">
        <v>9.9000003020963209E+37</v>
      </c>
      <c r="I1158">
        <v>20.76799965</v>
      </c>
      <c r="J1158">
        <v>23.51300049</v>
      </c>
      <c r="K1158">
        <v>24.777999879999999</v>
      </c>
      <c r="L1158">
        <v>25.815999980000001</v>
      </c>
      <c r="M1158">
        <v>27.489999770000001</v>
      </c>
      <c r="N1158">
        <v>27.39100075</v>
      </c>
      <c r="O1158">
        <v>27.381999969999999</v>
      </c>
      <c r="P1158">
        <v>27.600000380000001</v>
      </c>
      <c r="Q1158">
        <v>27.413999560000001</v>
      </c>
      <c r="R1158">
        <v>26.93000031</v>
      </c>
      <c r="S1158">
        <v>26.19799995</v>
      </c>
      <c r="T1158">
        <v>26.393999099999998</v>
      </c>
      <c r="U1158">
        <v>23.541999820000001</v>
      </c>
      <c r="V1158">
        <v>22.336999890000001</v>
      </c>
      <c r="W1158">
        <v>22.834999079999999</v>
      </c>
      <c r="X1158">
        <v>24.55800056</v>
      </c>
      <c r="Y1158">
        <v>25.079999919999999</v>
      </c>
      <c r="Z1158">
        <v>24.580999370000001</v>
      </c>
      <c r="AA1158">
        <v>24.84399986</v>
      </c>
      <c r="AB1158">
        <v>25.211000439999999</v>
      </c>
      <c r="AC1158">
        <v>24.945999149999999</v>
      </c>
      <c r="AD1158">
        <v>24.94199944</v>
      </c>
      <c r="AE1158">
        <v>27.379999160000001</v>
      </c>
      <c r="AF1158">
        <v>25.38699913</v>
      </c>
      <c r="AG1158">
        <v>26.114999770000001</v>
      </c>
      <c r="AH1158">
        <v>25.347999569999999</v>
      </c>
      <c r="AI1158">
        <v>23.888999940000001</v>
      </c>
      <c r="AJ1158">
        <v>26.027999879999999</v>
      </c>
      <c r="AK1158">
        <v>26.527999879999999</v>
      </c>
      <c r="AL1158">
        <v>26.667999269999999</v>
      </c>
      <c r="AM1158">
        <v>27.56100082</v>
      </c>
      <c r="AN1158">
        <v>27.518999099999998</v>
      </c>
      <c r="AO1158">
        <v>27.405000690000001</v>
      </c>
      <c r="AP1158">
        <v>26.965000150000002</v>
      </c>
      <c r="AQ1158">
        <v>27.06999969</v>
      </c>
      <c r="AR1158">
        <v>27.114999770000001</v>
      </c>
      <c r="AS1158">
        <v>27.222999569999999</v>
      </c>
      <c r="AT1158">
        <v>27.01799965</v>
      </c>
    </row>
    <row r="1159" spans="1:46" x14ac:dyDescent="0.25">
      <c r="A1159">
        <v>5786925</v>
      </c>
      <c r="B1159">
        <v>15.454999920000001</v>
      </c>
      <c r="C1159">
        <v>0.60210001000000002</v>
      </c>
      <c r="D1159">
        <v>9.9000003020963209E+37</v>
      </c>
      <c r="E1159">
        <v>1.01800001</v>
      </c>
      <c r="F1159">
        <v>204.72099304</v>
      </c>
      <c r="G1159">
        <v>1.08389997</v>
      </c>
      <c r="H1159">
        <v>9.9000003020963209E+37</v>
      </c>
      <c r="I1159">
        <v>20.78100014</v>
      </c>
      <c r="J1159">
        <v>23.493999479999999</v>
      </c>
      <c r="K1159">
        <v>24.75</v>
      </c>
      <c r="L1159">
        <v>25.79599953</v>
      </c>
      <c r="M1159">
        <v>27.5</v>
      </c>
      <c r="N1159">
        <v>27.36199951</v>
      </c>
      <c r="O1159">
        <v>27.368999479999999</v>
      </c>
      <c r="P1159">
        <v>27.576999659999998</v>
      </c>
      <c r="Q1159">
        <v>27.36300087</v>
      </c>
      <c r="R1159">
        <v>26.923000340000002</v>
      </c>
      <c r="S1159">
        <v>26.19199944</v>
      </c>
      <c r="T1159">
        <v>26.312999730000001</v>
      </c>
      <c r="U1159">
        <v>23.618000030000001</v>
      </c>
      <c r="V1159">
        <v>22.820999149999999</v>
      </c>
      <c r="W1159">
        <v>23.062000269999999</v>
      </c>
      <c r="X1159">
        <v>24.687999730000001</v>
      </c>
      <c r="Y1159">
        <v>25.118999479999999</v>
      </c>
      <c r="Z1159">
        <v>25.165000920000001</v>
      </c>
      <c r="AA1159">
        <v>25.552999499999999</v>
      </c>
      <c r="AB1159">
        <v>25.42700005</v>
      </c>
      <c r="AC1159">
        <v>25.325000760000002</v>
      </c>
      <c r="AD1159">
        <v>25.100000380000001</v>
      </c>
      <c r="AE1159">
        <v>27.60899925</v>
      </c>
      <c r="AF1159">
        <v>25.55500031</v>
      </c>
      <c r="AG1159">
        <v>26.11000061</v>
      </c>
      <c r="AH1159">
        <v>25.618000030000001</v>
      </c>
      <c r="AI1159">
        <v>23.927999499999999</v>
      </c>
      <c r="AJ1159">
        <v>26.111000059999999</v>
      </c>
      <c r="AK1159">
        <v>26.559000019999999</v>
      </c>
      <c r="AL1159">
        <v>26.70100021</v>
      </c>
      <c r="AM1159">
        <v>27.586999890000001</v>
      </c>
      <c r="AN1159">
        <v>27.541999820000001</v>
      </c>
      <c r="AO1159">
        <v>27.445999149999999</v>
      </c>
      <c r="AP1159">
        <v>27.013999940000001</v>
      </c>
      <c r="AQ1159">
        <v>27.040000920000001</v>
      </c>
      <c r="AR1159">
        <v>27.114999770000001</v>
      </c>
      <c r="AS1159">
        <v>27.23699951</v>
      </c>
      <c r="AT1159">
        <v>26.997999190000002</v>
      </c>
    </row>
    <row r="1160" spans="1:46" x14ac:dyDescent="0.25">
      <c r="A1160">
        <v>5791925</v>
      </c>
      <c r="B1160">
        <v>15.461000439999999</v>
      </c>
      <c r="C1160">
        <v>0.60860002000000002</v>
      </c>
      <c r="D1160">
        <v>658.83099364999998</v>
      </c>
      <c r="E1160">
        <v>1.0168999400000001</v>
      </c>
      <c r="F1160">
        <v>241.03799437999999</v>
      </c>
      <c r="G1160">
        <v>1.08220005</v>
      </c>
      <c r="H1160">
        <v>9.9000003020963209E+37</v>
      </c>
      <c r="I1160">
        <v>20.7840004</v>
      </c>
      <c r="J1160">
        <v>23.523000719999999</v>
      </c>
      <c r="K1160">
        <v>24.798000340000002</v>
      </c>
      <c r="L1160">
        <v>25.790000920000001</v>
      </c>
      <c r="M1160">
        <v>27.51300049</v>
      </c>
      <c r="N1160">
        <v>27.37199974</v>
      </c>
      <c r="O1160">
        <v>27.340000150000002</v>
      </c>
      <c r="P1160">
        <v>27.60899925</v>
      </c>
      <c r="Q1160">
        <v>27.36300087</v>
      </c>
      <c r="R1160">
        <v>26.88800049</v>
      </c>
      <c r="S1160">
        <v>26.216999049999998</v>
      </c>
      <c r="T1160">
        <v>26.304000850000001</v>
      </c>
      <c r="U1160">
        <v>23.68300056</v>
      </c>
      <c r="V1160">
        <v>22.892000199999998</v>
      </c>
      <c r="W1160">
        <v>23.129999160000001</v>
      </c>
      <c r="X1160">
        <v>26.209999079999999</v>
      </c>
      <c r="Y1160">
        <v>26.67200089</v>
      </c>
      <c r="Z1160">
        <v>25.930999759999999</v>
      </c>
      <c r="AA1160">
        <v>25.417999269999999</v>
      </c>
      <c r="AB1160">
        <v>25.830999370000001</v>
      </c>
      <c r="AC1160">
        <v>25.690000529999999</v>
      </c>
      <c r="AD1160">
        <v>25.533000950000002</v>
      </c>
      <c r="AE1160">
        <v>27.194000240000001</v>
      </c>
      <c r="AF1160">
        <v>25.652999879999999</v>
      </c>
      <c r="AG1160">
        <v>26.134000780000001</v>
      </c>
      <c r="AH1160">
        <v>25.600999829999999</v>
      </c>
      <c r="AI1160">
        <v>23.944000240000001</v>
      </c>
      <c r="AJ1160">
        <v>26.184000019999999</v>
      </c>
      <c r="AK1160">
        <v>26.59399986</v>
      </c>
      <c r="AL1160">
        <v>26.669000629999999</v>
      </c>
      <c r="AM1160">
        <v>27.63800049</v>
      </c>
      <c r="AN1160">
        <v>27.51300049</v>
      </c>
      <c r="AO1160">
        <v>27.43600082</v>
      </c>
      <c r="AP1160">
        <v>27.033000950000002</v>
      </c>
      <c r="AQ1160">
        <v>27.0359993</v>
      </c>
      <c r="AR1160">
        <v>27.076999659999998</v>
      </c>
      <c r="AS1160">
        <v>27.26199913</v>
      </c>
      <c r="AT1160">
        <v>27.000999449999998</v>
      </c>
    </row>
    <row r="1161" spans="1:46" x14ac:dyDescent="0.25">
      <c r="A1161">
        <v>5796926</v>
      </c>
      <c r="B1161">
        <v>15.47399998</v>
      </c>
      <c r="C1161">
        <v>0.60699999000000004</v>
      </c>
      <c r="D1161">
        <v>9.9000003020963209E+37</v>
      </c>
      <c r="E1161">
        <v>1.0196000300000001</v>
      </c>
      <c r="F1161">
        <v>-104.05999756</v>
      </c>
      <c r="G1161">
        <v>1.0806000200000001</v>
      </c>
      <c r="H1161">
        <v>9.9000003020963209E+37</v>
      </c>
      <c r="I1161">
        <v>20.774000170000001</v>
      </c>
      <c r="J1161">
        <v>23.523000719999999</v>
      </c>
      <c r="K1161">
        <v>24.777999879999999</v>
      </c>
      <c r="L1161">
        <v>25.754999160000001</v>
      </c>
      <c r="M1161">
        <v>27.528999330000001</v>
      </c>
      <c r="N1161">
        <v>27.36199951</v>
      </c>
      <c r="O1161">
        <v>27.333999630000001</v>
      </c>
      <c r="P1161">
        <v>27.618999479999999</v>
      </c>
      <c r="Q1161">
        <v>27.330999370000001</v>
      </c>
      <c r="R1161">
        <v>26.89100075</v>
      </c>
      <c r="S1161">
        <v>26.20100021</v>
      </c>
      <c r="T1161">
        <v>26.304000850000001</v>
      </c>
      <c r="U1161">
        <v>23.687999730000001</v>
      </c>
      <c r="V1161">
        <v>22.777999879999999</v>
      </c>
      <c r="W1161">
        <v>23.221000669999999</v>
      </c>
      <c r="X1161">
        <v>26.798000340000002</v>
      </c>
      <c r="Y1161">
        <v>26.976999280000001</v>
      </c>
      <c r="Z1161">
        <v>26.474000929999999</v>
      </c>
      <c r="AA1161">
        <v>25.674999239999998</v>
      </c>
      <c r="AB1161">
        <v>25.38800049</v>
      </c>
      <c r="AC1161">
        <v>25.570999149999999</v>
      </c>
      <c r="AD1161">
        <v>25.489999770000001</v>
      </c>
      <c r="AE1161">
        <v>27.36300087</v>
      </c>
      <c r="AF1161">
        <v>25.82600021</v>
      </c>
      <c r="AG1161">
        <v>26.104999540000001</v>
      </c>
      <c r="AH1161">
        <v>25.79899979</v>
      </c>
      <c r="AI1161">
        <v>23.896999359999999</v>
      </c>
      <c r="AJ1161">
        <v>26.143999099999998</v>
      </c>
      <c r="AK1161">
        <v>26.548000340000002</v>
      </c>
      <c r="AL1161">
        <v>26.66200066</v>
      </c>
      <c r="AM1161">
        <v>27.62800026</v>
      </c>
      <c r="AN1161">
        <v>27.525999070000001</v>
      </c>
      <c r="AO1161">
        <v>27.42700005</v>
      </c>
      <c r="AP1161">
        <v>27.034999849999998</v>
      </c>
      <c r="AQ1161">
        <v>27.03100014</v>
      </c>
      <c r="AR1161">
        <v>27.084999079999999</v>
      </c>
      <c r="AS1161">
        <v>27.250999449999998</v>
      </c>
      <c r="AT1161">
        <v>27.006999969999999</v>
      </c>
    </row>
    <row r="1162" spans="1:46" x14ac:dyDescent="0.25">
      <c r="A1162">
        <v>5801939</v>
      </c>
      <c r="B1162">
        <v>15.44799995</v>
      </c>
      <c r="C1162">
        <v>0.61400001999999998</v>
      </c>
      <c r="D1162">
        <v>672.78900146000001</v>
      </c>
      <c r="E1162">
        <v>1.01800001</v>
      </c>
      <c r="F1162">
        <v>80.123001099999996</v>
      </c>
      <c r="G1162">
        <v>1.08280003</v>
      </c>
      <c r="H1162">
        <v>9.9000003020963209E+37</v>
      </c>
      <c r="I1162">
        <v>20.763999940000001</v>
      </c>
      <c r="J1162">
        <v>23.525999070000001</v>
      </c>
      <c r="K1162">
        <v>24.76600075</v>
      </c>
      <c r="L1162">
        <v>25.725999829999999</v>
      </c>
      <c r="M1162">
        <v>27.545000080000001</v>
      </c>
      <c r="N1162">
        <v>27.39100075</v>
      </c>
      <c r="O1162">
        <v>27.350000380000001</v>
      </c>
      <c r="P1162">
        <v>27.64100075</v>
      </c>
      <c r="Q1162">
        <v>27.320999149999999</v>
      </c>
      <c r="R1162">
        <v>26.85899925</v>
      </c>
      <c r="S1162">
        <v>26.20400047</v>
      </c>
      <c r="T1162">
        <v>26.239999770000001</v>
      </c>
      <c r="U1162">
        <v>23.690000529999999</v>
      </c>
      <c r="V1162">
        <v>22.92099953</v>
      </c>
      <c r="W1162">
        <v>23.274999619999999</v>
      </c>
      <c r="X1162">
        <v>26.309999470000001</v>
      </c>
      <c r="Y1162">
        <v>26.459999079999999</v>
      </c>
      <c r="Z1162">
        <v>25.83799934</v>
      </c>
      <c r="AA1162">
        <v>25.097000120000001</v>
      </c>
      <c r="AB1162">
        <v>25.31100082</v>
      </c>
      <c r="AC1162">
        <v>25.145000459999999</v>
      </c>
      <c r="AD1162">
        <v>25.115999219999999</v>
      </c>
      <c r="AE1162">
        <v>27.65600014</v>
      </c>
      <c r="AF1162">
        <v>25.732999800000002</v>
      </c>
      <c r="AG1162">
        <v>26.295000080000001</v>
      </c>
      <c r="AH1162">
        <v>25.690999980000001</v>
      </c>
      <c r="AI1162">
        <v>23.871000290000001</v>
      </c>
      <c r="AJ1162">
        <v>26.150999070000001</v>
      </c>
      <c r="AK1162">
        <v>26.55500031</v>
      </c>
      <c r="AL1162">
        <v>26.64100075</v>
      </c>
      <c r="AM1162">
        <v>27.620000839999999</v>
      </c>
      <c r="AN1162">
        <v>27.549999239999998</v>
      </c>
      <c r="AO1162">
        <v>27.44499969</v>
      </c>
      <c r="AP1162">
        <v>27.0340004</v>
      </c>
      <c r="AQ1162">
        <v>27.042999269999999</v>
      </c>
      <c r="AR1162">
        <v>27.07799911</v>
      </c>
      <c r="AS1162">
        <v>27.26300049</v>
      </c>
      <c r="AT1162">
        <v>27</v>
      </c>
    </row>
    <row r="1163" spans="1:46" x14ac:dyDescent="0.25">
      <c r="A1163">
        <v>5806925</v>
      </c>
      <c r="B1163">
        <v>15.44200039</v>
      </c>
      <c r="C1163">
        <v>0.60110003000000001</v>
      </c>
      <c r="D1163">
        <v>9.9000003020963209E+37</v>
      </c>
      <c r="E1163">
        <v>1.0184999699999999</v>
      </c>
      <c r="F1163">
        <v>-9.9000003020963209E+37</v>
      </c>
      <c r="G1163">
        <v>1.08389997</v>
      </c>
      <c r="H1163">
        <v>9.9000003020963209E+37</v>
      </c>
      <c r="I1163">
        <v>20.752000809999998</v>
      </c>
      <c r="J1163">
        <v>23.49699974</v>
      </c>
      <c r="K1163">
        <v>24.76600075</v>
      </c>
      <c r="L1163">
        <v>25.677999499999999</v>
      </c>
      <c r="M1163">
        <v>27.538000109999999</v>
      </c>
      <c r="N1163">
        <v>27.384000780000001</v>
      </c>
      <c r="O1163">
        <v>27.353000640000001</v>
      </c>
      <c r="P1163">
        <v>27.6609993</v>
      </c>
      <c r="Q1163">
        <v>27.315000529999999</v>
      </c>
      <c r="R1163">
        <v>26.86199951</v>
      </c>
      <c r="S1163">
        <v>26.20100021</v>
      </c>
      <c r="T1163">
        <v>26.268999099999998</v>
      </c>
      <c r="U1163">
        <v>23.71899986</v>
      </c>
      <c r="V1163">
        <v>22.888999940000001</v>
      </c>
      <c r="W1163">
        <v>23.232999800000002</v>
      </c>
      <c r="X1163">
        <v>26.541000369999999</v>
      </c>
      <c r="Y1163">
        <v>26.649000170000001</v>
      </c>
      <c r="Z1163">
        <v>25.582000730000001</v>
      </c>
      <c r="AA1163">
        <v>25.372999190000002</v>
      </c>
      <c r="AB1163">
        <v>25.44199944</v>
      </c>
      <c r="AC1163">
        <v>25.372999190000002</v>
      </c>
      <c r="AD1163">
        <v>25.240999219999999</v>
      </c>
      <c r="AE1163">
        <v>28.07600021</v>
      </c>
      <c r="AF1163">
        <v>25.70400047</v>
      </c>
      <c r="AG1163">
        <v>26.368999479999999</v>
      </c>
      <c r="AH1163">
        <v>25.746000290000001</v>
      </c>
      <c r="AI1163">
        <v>23.841999049999998</v>
      </c>
      <c r="AJ1163">
        <v>26.115999219999999</v>
      </c>
      <c r="AK1163">
        <v>26.55200005</v>
      </c>
      <c r="AL1163">
        <v>26.625</v>
      </c>
      <c r="AM1163">
        <v>27.627000809999998</v>
      </c>
      <c r="AN1163">
        <v>27.549999239999998</v>
      </c>
      <c r="AO1163">
        <v>27.429000850000001</v>
      </c>
      <c r="AP1163">
        <v>27.062999730000001</v>
      </c>
      <c r="AQ1163">
        <v>27.082000730000001</v>
      </c>
      <c r="AR1163">
        <v>27.04599953</v>
      </c>
      <c r="AS1163">
        <v>27.231000900000002</v>
      </c>
      <c r="AT1163">
        <v>26.98699951</v>
      </c>
    </row>
    <row r="1164" spans="1:46" x14ac:dyDescent="0.25">
      <c r="A1164">
        <v>5811925</v>
      </c>
      <c r="B1164">
        <v>15.45199966</v>
      </c>
      <c r="C1164">
        <v>0.60970002000000001</v>
      </c>
      <c r="D1164">
        <v>644.58099364999998</v>
      </c>
      <c r="E1164">
        <v>1.01909995</v>
      </c>
      <c r="F1164">
        <v>309.49499512</v>
      </c>
      <c r="G1164">
        <v>1.08220005</v>
      </c>
      <c r="H1164">
        <v>1077.9689941399999</v>
      </c>
      <c r="I1164">
        <v>20.742000579999999</v>
      </c>
      <c r="J1164">
        <v>23.478000640000001</v>
      </c>
      <c r="K1164">
        <v>24.746000290000001</v>
      </c>
      <c r="L1164">
        <v>25.677999499999999</v>
      </c>
      <c r="M1164">
        <v>27.545000080000001</v>
      </c>
      <c r="N1164">
        <v>27.416000369999999</v>
      </c>
      <c r="O1164">
        <v>27.326999659999998</v>
      </c>
      <c r="P1164">
        <v>27.631999969999999</v>
      </c>
      <c r="Q1164">
        <v>27.318000789999999</v>
      </c>
      <c r="R1164">
        <v>26.856000900000002</v>
      </c>
      <c r="S1164">
        <v>26.19799995</v>
      </c>
      <c r="T1164">
        <v>26.184999470000001</v>
      </c>
      <c r="U1164">
        <v>23.698999400000002</v>
      </c>
      <c r="V1164">
        <v>22.61000061</v>
      </c>
      <c r="W1164">
        <v>23.0890007</v>
      </c>
      <c r="X1164">
        <v>26.29700089</v>
      </c>
      <c r="Y1164">
        <v>26.569000240000001</v>
      </c>
      <c r="Z1164">
        <v>25.23200035</v>
      </c>
      <c r="AA1164">
        <v>24.750999449999998</v>
      </c>
      <c r="AB1164">
        <v>24.884000780000001</v>
      </c>
      <c r="AC1164">
        <v>25.29599953</v>
      </c>
      <c r="AD1164">
        <v>25.13800049</v>
      </c>
      <c r="AE1164">
        <v>28.11199951</v>
      </c>
      <c r="AF1164">
        <v>25.777999879999999</v>
      </c>
      <c r="AG1164">
        <v>26.295000080000001</v>
      </c>
      <c r="AH1164">
        <v>25.729999540000001</v>
      </c>
      <c r="AI1164">
        <v>23.8390007</v>
      </c>
      <c r="AJ1164">
        <v>26.05500031</v>
      </c>
      <c r="AK1164">
        <v>26.562000269999999</v>
      </c>
      <c r="AL1164">
        <v>26.63800049</v>
      </c>
      <c r="AM1164">
        <v>27.614000319999999</v>
      </c>
      <c r="AN1164">
        <v>27.591999049999998</v>
      </c>
      <c r="AO1164">
        <v>27.43600082</v>
      </c>
      <c r="AP1164">
        <v>27.03700066</v>
      </c>
      <c r="AQ1164">
        <v>27.122999190000002</v>
      </c>
      <c r="AR1164">
        <v>27.065000529999999</v>
      </c>
      <c r="AS1164">
        <v>27.222000120000001</v>
      </c>
      <c r="AT1164">
        <v>26.978000640000001</v>
      </c>
    </row>
    <row r="1165" spans="1:46" x14ac:dyDescent="0.25">
      <c r="A1165">
        <v>5817005</v>
      </c>
      <c r="B1165">
        <v>15.40600014</v>
      </c>
      <c r="C1165">
        <v>0.61460000000000004</v>
      </c>
      <c r="D1165">
        <v>9.9000003020963209E+37</v>
      </c>
      <c r="E1165">
        <v>1.0201</v>
      </c>
      <c r="F1165">
        <v>381.83499146000003</v>
      </c>
      <c r="G1165">
        <v>1.08389997</v>
      </c>
      <c r="H1165">
        <v>9.9000003020963209E+37</v>
      </c>
      <c r="I1165">
        <v>20.760999680000001</v>
      </c>
      <c r="J1165">
        <v>23.481000900000002</v>
      </c>
      <c r="K1165">
        <v>24.794000629999999</v>
      </c>
      <c r="L1165">
        <v>25.665000920000001</v>
      </c>
      <c r="M1165">
        <v>27.51600075</v>
      </c>
      <c r="N1165">
        <v>27.465000150000002</v>
      </c>
      <c r="O1165">
        <v>27.326999659999998</v>
      </c>
      <c r="P1165">
        <v>27.635000229999999</v>
      </c>
      <c r="Q1165">
        <v>27.340000150000002</v>
      </c>
      <c r="R1165">
        <v>26.836999890000001</v>
      </c>
      <c r="S1165">
        <v>26.20100021</v>
      </c>
      <c r="T1165">
        <v>26.19499969</v>
      </c>
      <c r="U1165">
        <v>23.711999890000001</v>
      </c>
      <c r="V1165">
        <v>22.783000950000002</v>
      </c>
      <c r="W1165">
        <v>23.13699913</v>
      </c>
      <c r="X1165">
        <v>25.24699974</v>
      </c>
      <c r="Y1165">
        <v>25.865999219999999</v>
      </c>
      <c r="Z1165">
        <v>25.257999420000001</v>
      </c>
      <c r="AA1165">
        <v>24.898000719999999</v>
      </c>
      <c r="AB1165">
        <v>24.9640007</v>
      </c>
      <c r="AC1165">
        <v>25.135000229999999</v>
      </c>
      <c r="AD1165">
        <v>25.031999590000002</v>
      </c>
      <c r="AE1165">
        <v>27.88699913</v>
      </c>
      <c r="AF1165">
        <v>25.724000929999999</v>
      </c>
      <c r="AG1165">
        <v>26.173000340000002</v>
      </c>
      <c r="AH1165">
        <v>25.681999210000001</v>
      </c>
      <c r="AI1165">
        <v>23.864999770000001</v>
      </c>
      <c r="AJ1165">
        <v>26.065000529999999</v>
      </c>
      <c r="AK1165">
        <v>26.59399986</v>
      </c>
      <c r="AL1165">
        <v>26.643999099999998</v>
      </c>
      <c r="AM1165">
        <v>27.59399986</v>
      </c>
      <c r="AN1165">
        <v>27.582000730000001</v>
      </c>
      <c r="AO1165">
        <v>27.468000409999998</v>
      </c>
      <c r="AP1165">
        <v>27.07600021</v>
      </c>
      <c r="AQ1165">
        <v>27.127000809999998</v>
      </c>
      <c r="AR1165">
        <v>27.083999630000001</v>
      </c>
      <c r="AS1165">
        <v>27.208999630000001</v>
      </c>
      <c r="AT1165">
        <v>26.968000409999998</v>
      </c>
    </row>
    <row r="1166" spans="1:46" x14ac:dyDescent="0.25">
      <c r="A1166">
        <v>5821925</v>
      </c>
      <c r="B1166">
        <v>15.43900013</v>
      </c>
      <c r="C1166">
        <v>0.61189996999999996</v>
      </c>
      <c r="D1166">
        <v>899.09301758000004</v>
      </c>
      <c r="E1166">
        <v>1.0206999800000001</v>
      </c>
      <c r="F1166">
        <v>150.2749939</v>
      </c>
      <c r="G1166">
        <v>1.08220005</v>
      </c>
      <c r="H1166">
        <v>9.9000003020963209E+37</v>
      </c>
      <c r="I1166">
        <v>20.774000170000001</v>
      </c>
      <c r="J1166">
        <v>23.451999659999998</v>
      </c>
      <c r="K1166">
        <v>24.774999619999999</v>
      </c>
      <c r="L1166">
        <v>25.684000019999999</v>
      </c>
      <c r="M1166">
        <v>27.518999099999998</v>
      </c>
      <c r="N1166">
        <v>27.44199944</v>
      </c>
      <c r="O1166">
        <v>27.37199974</v>
      </c>
      <c r="P1166">
        <v>27.645000459999999</v>
      </c>
      <c r="Q1166">
        <v>27.336999890000001</v>
      </c>
      <c r="R1166">
        <v>26.864999770000001</v>
      </c>
      <c r="S1166">
        <v>26.2140007</v>
      </c>
      <c r="T1166">
        <v>26.246000290000001</v>
      </c>
      <c r="U1166">
        <v>23.705999370000001</v>
      </c>
      <c r="V1166">
        <v>22.740999219999999</v>
      </c>
      <c r="W1166">
        <v>23.107999800000002</v>
      </c>
      <c r="X1166">
        <v>25.475000380000001</v>
      </c>
      <c r="Y1166">
        <v>25.580999370000001</v>
      </c>
      <c r="Z1166">
        <v>25.489000319999999</v>
      </c>
      <c r="AA1166">
        <v>25.042999269999999</v>
      </c>
      <c r="AB1166">
        <v>25.051000599999998</v>
      </c>
      <c r="AC1166">
        <v>25.375999449999998</v>
      </c>
      <c r="AD1166">
        <v>25.205999370000001</v>
      </c>
      <c r="AE1166">
        <v>27.969999309999999</v>
      </c>
      <c r="AF1166">
        <v>25.871000290000001</v>
      </c>
      <c r="AG1166">
        <v>26.31399918</v>
      </c>
      <c r="AH1166">
        <v>25.931999210000001</v>
      </c>
      <c r="AI1166">
        <v>23.82600021</v>
      </c>
      <c r="AJ1166">
        <v>26.07799911</v>
      </c>
      <c r="AK1166">
        <v>26.570999149999999</v>
      </c>
      <c r="AL1166">
        <v>26.656999590000002</v>
      </c>
      <c r="AM1166">
        <v>27.617000579999999</v>
      </c>
      <c r="AN1166">
        <v>27.552999499999999</v>
      </c>
      <c r="AO1166">
        <v>27.468000409999998</v>
      </c>
      <c r="AP1166">
        <v>27.059000019999999</v>
      </c>
      <c r="AQ1166">
        <v>27.100999829999999</v>
      </c>
      <c r="AR1166">
        <v>27.083999630000001</v>
      </c>
      <c r="AS1166">
        <v>27.195999149999999</v>
      </c>
      <c r="AT1166">
        <v>27.00300026</v>
      </c>
    </row>
    <row r="1167" spans="1:46" x14ac:dyDescent="0.25">
      <c r="A1167">
        <v>5826925</v>
      </c>
      <c r="B1167">
        <v>15.399999619999999</v>
      </c>
      <c r="C1167">
        <v>0.61830001999999995</v>
      </c>
      <c r="D1167">
        <v>925.26202393000005</v>
      </c>
      <c r="E1167">
        <v>1.02180004</v>
      </c>
      <c r="F1167">
        <v>-44.013999939999998</v>
      </c>
      <c r="G1167">
        <v>1.0811999999999999</v>
      </c>
      <c r="H1167">
        <v>9.9000003020963209E+37</v>
      </c>
      <c r="I1167">
        <v>20.754999160000001</v>
      </c>
      <c r="J1167">
        <v>23.465000150000002</v>
      </c>
      <c r="K1167">
        <v>24.756000520000001</v>
      </c>
      <c r="L1167">
        <v>25.745000839999999</v>
      </c>
      <c r="M1167">
        <v>27.531999590000002</v>
      </c>
      <c r="N1167">
        <v>27.409999849999998</v>
      </c>
      <c r="O1167">
        <v>27.38800049</v>
      </c>
      <c r="P1167">
        <v>27.650999070000001</v>
      </c>
      <c r="Q1167">
        <v>27.288999560000001</v>
      </c>
      <c r="R1167">
        <v>26.868999479999999</v>
      </c>
      <c r="S1167">
        <v>26.19799995</v>
      </c>
      <c r="T1167">
        <v>26.268999099999998</v>
      </c>
      <c r="U1167">
        <v>23.681999210000001</v>
      </c>
      <c r="V1167">
        <v>22.600000380000001</v>
      </c>
      <c r="W1167">
        <v>23.080999370000001</v>
      </c>
      <c r="X1167">
        <v>25.98200035</v>
      </c>
      <c r="Y1167">
        <v>26.39599991</v>
      </c>
      <c r="Z1167">
        <v>25.41200066</v>
      </c>
      <c r="AA1167">
        <v>24.753999709999999</v>
      </c>
      <c r="AB1167">
        <v>25.193000789999999</v>
      </c>
      <c r="AC1167">
        <v>25.81999969</v>
      </c>
      <c r="AD1167">
        <v>25.57900047</v>
      </c>
      <c r="AE1167">
        <v>27.621000290000001</v>
      </c>
      <c r="AF1167">
        <v>25.7859993</v>
      </c>
      <c r="AG1167">
        <v>26.277000430000001</v>
      </c>
      <c r="AH1167">
        <v>25.718000409999998</v>
      </c>
      <c r="AI1167">
        <v>23.846000669999999</v>
      </c>
      <c r="AJ1167">
        <v>26.103000640000001</v>
      </c>
      <c r="AK1167">
        <v>26.542999269999999</v>
      </c>
      <c r="AL1167">
        <v>26.64100075</v>
      </c>
      <c r="AM1167">
        <v>27.632999420000001</v>
      </c>
      <c r="AN1167">
        <v>27.544000629999999</v>
      </c>
      <c r="AO1167">
        <v>27.481000900000002</v>
      </c>
      <c r="AP1167">
        <v>27.062999730000001</v>
      </c>
      <c r="AQ1167">
        <v>27.082000730000001</v>
      </c>
      <c r="AR1167">
        <v>27.103000640000001</v>
      </c>
      <c r="AS1167">
        <v>27.225000380000001</v>
      </c>
      <c r="AT1167">
        <v>26.981000900000002</v>
      </c>
    </row>
    <row r="1168" spans="1:46" x14ac:dyDescent="0.25">
      <c r="A1168">
        <v>5831926</v>
      </c>
      <c r="B1168">
        <v>15.402999879999999</v>
      </c>
      <c r="C1168">
        <v>0.62159997</v>
      </c>
      <c r="D1168">
        <v>9.9000003020963209E+37</v>
      </c>
      <c r="E1168">
        <v>1.0201</v>
      </c>
      <c r="F1168">
        <v>-9.9000003020963209E+37</v>
      </c>
      <c r="G1168">
        <v>1.08329999</v>
      </c>
      <c r="H1168">
        <v>9.9000003020963209E+37</v>
      </c>
      <c r="I1168">
        <v>20.73200035</v>
      </c>
      <c r="J1168">
        <v>23.458999630000001</v>
      </c>
      <c r="K1168">
        <v>24.7140007</v>
      </c>
      <c r="L1168">
        <v>25.77099991</v>
      </c>
      <c r="M1168">
        <v>27.541999820000001</v>
      </c>
      <c r="N1168">
        <v>27.423000340000002</v>
      </c>
      <c r="O1168">
        <v>27.405000690000001</v>
      </c>
      <c r="P1168">
        <v>27.68000031</v>
      </c>
      <c r="Q1168">
        <v>27.291999820000001</v>
      </c>
      <c r="R1168">
        <v>26.893999099999998</v>
      </c>
      <c r="S1168">
        <v>26.2140007</v>
      </c>
      <c r="T1168">
        <v>26.284999849999998</v>
      </c>
      <c r="U1168">
        <v>23.649999619999999</v>
      </c>
      <c r="V1168">
        <v>22.534999849999998</v>
      </c>
      <c r="W1168">
        <v>23.030000690000001</v>
      </c>
      <c r="X1168">
        <v>25.80200005</v>
      </c>
      <c r="Y1168">
        <v>25.767000199999998</v>
      </c>
      <c r="Z1168">
        <v>24.580999370000001</v>
      </c>
      <c r="AA1168">
        <v>24.916999820000001</v>
      </c>
      <c r="AB1168">
        <v>25.520000459999999</v>
      </c>
      <c r="AC1168">
        <v>25.629999160000001</v>
      </c>
      <c r="AD1168">
        <v>25.42099953</v>
      </c>
      <c r="AE1168">
        <v>27.56399918</v>
      </c>
      <c r="AF1168">
        <v>25.915000920000001</v>
      </c>
      <c r="AG1168">
        <v>26.502000809999998</v>
      </c>
      <c r="AH1168">
        <v>25.909999849999998</v>
      </c>
      <c r="AI1168">
        <v>23.884000780000001</v>
      </c>
      <c r="AJ1168">
        <v>26.179000850000001</v>
      </c>
      <c r="AK1168">
        <v>26.61199951</v>
      </c>
      <c r="AL1168">
        <v>26.677999499999999</v>
      </c>
      <c r="AM1168">
        <v>27.606000900000002</v>
      </c>
      <c r="AN1168">
        <v>27.541999820000001</v>
      </c>
      <c r="AO1168">
        <v>27.475000380000001</v>
      </c>
      <c r="AP1168">
        <v>27.086000439999999</v>
      </c>
      <c r="AQ1168">
        <v>27.0890007</v>
      </c>
      <c r="AR1168">
        <v>27.120000839999999</v>
      </c>
      <c r="AS1168">
        <v>27.242000579999999</v>
      </c>
      <c r="AT1168">
        <v>26.978000640000001</v>
      </c>
    </row>
    <row r="1169" spans="1:46" x14ac:dyDescent="0.25">
      <c r="A1169">
        <v>5836925</v>
      </c>
      <c r="B1169">
        <v>15.416000370000001</v>
      </c>
      <c r="C1169">
        <v>0.62749999999999995</v>
      </c>
      <c r="D1169">
        <v>1309.5040283200001</v>
      </c>
      <c r="E1169">
        <v>1.01909995</v>
      </c>
      <c r="F1169">
        <v>-25.07900047</v>
      </c>
      <c r="G1169">
        <v>1.08329999</v>
      </c>
      <c r="H1169">
        <v>9.9000003020963209E+37</v>
      </c>
      <c r="I1169">
        <v>20.754999160000001</v>
      </c>
      <c r="J1169">
        <v>23.490999219999999</v>
      </c>
      <c r="K1169">
        <v>24.724000929999999</v>
      </c>
      <c r="L1169">
        <v>25.802999499999999</v>
      </c>
      <c r="M1169">
        <v>27.56399918</v>
      </c>
      <c r="N1169">
        <v>27.43300056</v>
      </c>
      <c r="O1169">
        <v>27.38800049</v>
      </c>
      <c r="P1169">
        <v>27.701999659999998</v>
      </c>
      <c r="Q1169">
        <v>27.30200005</v>
      </c>
      <c r="R1169">
        <v>26.875</v>
      </c>
      <c r="S1169">
        <v>26.2140007</v>
      </c>
      <c r="T1169">
        <v>26.219999309999999</v>
      </c>
      <c r="U1169">
        <v>23.67700005</v>
      </c>
      <c r="V1169">
        <v>22.517000199999998</v>
      </c>
      <c r="W1169">
        <v>23.01499939</v>
      </c>
      <c r="X1169">
        <v>26.367000579999999</v>
      </c>
      <c r="Y1169">
        <v>26.52099991</v>
      </c>
      <c r="Z1169">
        <v>24.955999370000001</v>
      </c>
      <c r="AA1169">
        <v>25.472999569999999</v>
      </c>
      <c r="AB1169">
        <v>25.615999219999999</v>
      </c>
      <c r="AC1169">
        <v>25.72900009</v>
      </c>
      <c r="AD1169">
        <v>25.693000789999999</v>
      </c>
      <c r="AE1169">
        <v>27.899999619999999</v>
      </c>
      <c r="AF1169">
        <v>25.854999540000001</v>
      </c>
      <c r="AG1169">
        <v>26.603000640000001</v>
      </c>
      <c r="AH1169">
        <v>25.809999470000001</v>
      </c>
      <c r="AI1169">
        <v>23.88699913</v>
      </c>
      <c r="AJ1169">
        <v>26.224000929999999</v>
      </c>
      <c r="AK1169">
        <v>26.635000229999999</v>
      </c>
      <c r="AL1169">
        <v>26.680999759999999</v>
      </c>
      <c r="AM1169">
        <v>27.625</v>
      </c>
      <c r="AN1169">
        <v>27.534999849999998</v>
      </c>
      <c r="AO1169">
        <v>27.455999370000001</v>
      </c>
      <c r="AP1169">
        <v>27.118000030000001</v>
      </c>
      <c r="AQ1169">
        <v>27.118000030000001</v>
      </c>
      <c r="AR1169">
        <v>27.10700035</v>
      </c>
      <c r="AS1169">
        <v>27.257999420000001</v>
      </c>
      <c r="AT1169">
        <v>26.978000640000001</v>
      </c>
    </row>
    <row r="1170" spans="1:46" x14ac:dyDescent="0.25">
      <c r="A1170">
        <v>5841933</v>
      </c>
      <c r="B1170">
        <v>15.432000159999999</v>
      </c>
      <c r="C1170">
        <v>0.63719999999999999</v>
      </c>
      <c r="D1170">
        <v>9.9000003020963209E+37</v>
      </c>
      <c r="E1170">
        <v>1.0206999800000001</v>
      </c>
      <c r="F1170">
        <v>-19.163999560000001</v>
      </c>
      <c r="G1170">
        <v>1.08329999</v>
      </c>
      <c r="H1170">
        <v>9.9000003020963209E+37</v>
      </c>
      <c r="I1170">
        <v>20.72900009</v>
      </c>
      <c r="J1170">
        <v>23.48399925</v>
      </c>
      <c r="K1170">
        <v>24.774999619999999</v>
      </c>
      <c r="L1170">
        <v>25.805999759999999</v>
      </c>
      <c r="M1170">
        <v>27.551000599999998</v>
      </c>
      <c r="N1170">
        <v>27.43899918</v>
      </c>
      <c r="O1170">
        <v>27.381999969999999</v>
      </c>
      <c r="P1170">
        <v>27.68300056</v>
      </c>
      <c r="Q1170">
        <v>27.323999400000002</v>
      </c>
      <c r="R1170">
        <v>26.87199974</v>
      </c>
      <c r="S1170">
        <v>26.239999770000001</v>
      </c>
      <c r="T1170">
        <v>26.20400047</v>
      </c>
      <c r="U1170">
        <v>23.725000380000001</v>
      </c>
      <c r="V1170">
        <v>22.618000030000001</v>
      </c>
      <c r="W1170">
        <v>23.090000150000002</v>
      </c>
      <c r="X1170">
        <v>26.48800087</v>
      </c>
      <c r="Y1170">
        <v>26.621000290000001</v>
      </c>
      <c r="Z1170">
        <v>24.9659996</v>
      </c>
      <c r="AA1170">
        <v>25.100000380000001</v>
      </c>
      <c r="AB1170">
        <v>25.981000900000002</v>
      </c>
      <c r="AC1170">
        <v>25.523000719999999</v>
      </c>
      <c r="AD1170">
        <v>25.51499939</v>
      </c>
      <c r="AE1170">
        <v>27.667999269999999</v>
      </c>
      <c r="AF1170">
        <v>25.833999630000001</v>
      </c>
      <c r="AG1170">
        <v>26.402000430000001</v>
      </c>
      <c r="AH1170">
        <v>25.875</v>
      </c>
      <c r="AI1170">
        <v>23.88999939</v>
      </c>
      <c r="AJ1170">
        <v>26.240999219999999</v>
      </c>
      <c r="AK1170">
        <v>26.645000459999999</v>
      </c>
      <c r="AL1170">
        <v>26.666000369999999</v>
      </c>
      <c r="AM1170">
        <v>27.60700035</v>
      </c>
      <c r="AN1170">
        <v>27.549999239999998</v>
      </c>
      <c r="AO1170">
        <v>27.44499969</v>
      </c>
      <c r="AP1170">
        <v>27.15600014</v>
      </c>
      <c r="AQ1170">
        <v>27.138999940000001</v>
      </c>
      <c r="AR1170">
        <v>27.11300087</v>
      </c>
      <c r="AS1170">
        <v>27.240999219999999</v>
      </c>
      <c r="AT1170">
        <v>26.98399925</v>
      </c>
    </row>
    <row r="1171" spans="1:46" x14ac:dyDescent="0.25">
      <c r="A1171">
        <v>5846925</v>
      </c>
      <c r="B1171">
        <v>15.461000439999999</v>
      </c>
      <c r="C1171">
        <v>0.64529996999999995</v>
      </c>
      <c r="D1171">
        <v>9.9000003020963209E+37</v>
      </c>
      <c r="E1171">
        <v>1.0255000599999999</v>
      </c>
      <c r="F1171">
        <v>-9.9000003020963209E+37</v>
      </c>
      <c r="G1171">
        <v>1.0816999700000001</v>
      </c>
      <c r="H1171">
        <v>9.9000003020963209E+37</v>
      </c>
      <c r="I1171">
        <v>20.73500061</v>
      </c>
      <c r="J1171">
        <v>23.478000640000001</v>
      </c>
      <c r="K1171">
        <v>24.784999849999998</v>
      </c>
      <c r="L1171">
        <v>25.809000019999999</v>
      </c>
      <c r="M1171">
        <v>27.554000850000001</v>
      </c>
      <c r="N1171">
        <v>27.451999659999998</v>
      </c>
      <c r="O1171">
        <v>27.416999820000001</v>
      </c>
      <c r="P1171">
        <v>27.645000459999999</v>
      </c>
      <c r="Q1171">
        <v>27.330999370000001</v>
      </c>
      <c r="R1171">
        <v>26.909999849999998</v>
      </c>
      <c r="S1171">
        <v>26.2140007</v>
      </c>
      <c r="T1171">
        <v>26.371000290000001</v>
      </c>
      <c r="U1171">
        <v>23.740999219999999</v>
      </c>
      <c r="V1171">
        <v>22.92700005</v>
      </c>
      <c r="W1171">
        <v>23.13800049</v>
      </c>
      <c r="X1171">
        <v>25.646999359999999</v>
      </c>
      <c r="Y1171">
        <v>25.819000240000001</v>
      </c>
      <c r="Z1171">
        <v>25.200000760000002</v>
      </c>
      <c r="AA1171">
        <v>25.530000690000001</v>
      </c>
      <c r="AB1171">
        <v>25.981000900000002</v>
      </c>
      <c r="AC1171">
        <v>25.815000529999999</v>
      </c>
      <c r="AD1171">
        <v>25.601999280000001</v>
      </c>
      <c r="AE1171">
        <v>27.48200035</v>
      </c>
      <c r="AF1171">
        <v>25.76300049</v>
      </c>
      <c r="AG1171">
        <v>26.23200035</v>
      </c>
      <c r="AH1171">
        <v>25.663000109999999</v>
      </c>
      <c r="AI1171">
        <v>23.94799995</v>
      </c>
      <c r="AJ1171">
        <v>26.205999370000001</v>
      </c>
      <c r="AK1171">
        <v>26.600000380000001</v>
      </c>
      <c r="AL1171">
        <v>26.701999659999998</v>
      </c>
      <c r="AM1171">
        <v>27.60400009</v>
      </c>
      <c r="AN1171">
        <v>27.53700066</v>
      </c>
      <c r="AO1171">
        <v>27.471000669999999</v>
      </c>
      <c r="AP1171">
        <v>27.10400009</v>
      </c>
      <c r="AQ1171">
        <v>27.152000430000001</v>
      </c>
      <c r="AR1171">
        <v>27.158000950000002</v>
      </c>
      <c r="AS1171">
        <v>27.231000900000002</v>
      </c>
      <c r="AT1171">
        <v>26.99699974</v>
      </c>
    </row>
    <row r="1172" spans="1:46" x14ac:dyDescent="0.25">
      <c r="A1172">
        <v>5851925</v>
      </c>
      <c r="B1172">
        <v>15.46800041</v>
      </c>
      <c r="C1172">
        <v>0.65450001000000002</v>
      </c>
      <c r="D1172">
        <v>1362.0069580100001</v>
      </c>
      <c r="E1172">
        <v>1.02719998</v>
      </c>
      <c r="F1172">
        <v>204.73100281000001</v>
      </c>
      <c r="G1172">
        <v>1.08329999</v>
      </c>
      <c r="H1172">
        <v>9.9000003020963209E+37</v>
      </c>
      <c r="I1172">
        <v>20.742000579999999</v>
      </c>
      <c r="J1172">
        <v>23.458999630000001</v>
      </c>
      <c r="K1172">
        <v>24.768999099999998</v>
      </c>
      <c r="L1172">
        <v>25.822000500000001</v>
      </c>
      <c r="M1172">
        <v>27.573999400000002</v>
      </c>
      <c r="N1172">
        <v>27.44199944</v>
      </c>
      <c r="O1172">
        <v>27.43300056</v>
      </c>
      <c r="P1172">
        <v>27.673000340000002</v>
      </c>
      <c r="Q1172">
        <v>27.30200005</v>
      </c>
      <c r="R1172">
        <v>26.898000719999999</v>
      </c>
      <c r="S1172">
        <v>26.224000929999999</v>
      </c>
      <c r="T1172">
        <v>26.291000369999999</v>
      </c>
      <c r="U1172">
        <v>23.67700005</v>
      </c>
      <c r="V1172">
        <v>22.61300087</v>
      </c>
      <c r="W1172">
        <v>23.004999160000001</v>
      </c>
      <c r="X1172">
        <v>25.025999070000001</v>
      </c>
      <c r="Y1172">
        <v>24.93600082</v>
      </c>
      <c r="Z1172">
        <v>24.943000789999999</v>
      </c>
      <c r="AA1172">
        <v>25.364000319999999</v>
      </c>
      <c r="AB1172">
        <v>25.478000640000001</v>
      </c>
      <c r="AC1172">
        <v>25.885999680000001</v>
      </c>
      <c r="AD1172">
        <v>25.55200005</v>
      </c>
      <c r="AE1172">
        <v>27.361000059999999</v>
      </c>
      <c r="AF1172">
        <v>25.716999049999998</v>
      </c>
      <c r="AG1172">
        <v>26.11199951</v>
      </c>
      <c r="AH1172">
        <v>25.64599991</v>
      </c>
      <c r="AI1172">
        <v>23.9640007</v>
      </c>
      <c r="AJ1172">
        <v>26.253999709999999</v>
      </c>
      <c r="AK1172">
        <v>26.597000120000001</v>
      </c>
      <c r="AL1172">
        <v>26.663000109999999</v>
      </c>
      <c r="AM1172">
        <v>27.620000839999999</v>
      </c>
      <c r="AN1172">
        <v>27.5340004</v>
      </c>
      <c r="AO1172">
        <v>27.451999659999998</v>
      </c>
      <c r="AP1172">
        <v>27.111000059999999</v>
      </c>
      <c r="AQ1172">
        <v>27.135999680000001</v>
      </c>
      <c r="AR1172">
        <v>27.17399979</v>
      </c>
      <c r="AS1172">
        <v>27.240999219999999</v>
      </c>
      <c r="AT1172">
        <v>27.010000229999999</v>
      </c>
    </row>
    <row r="1173" spans="1:46" x14ac:dyDescent="0.25">
      <c r="A1173">
        <v>5856925</v>
      </c>
      <c r="B1173">
        <v>15.477000240000001</v>
      </c>
      <c r="C1173">
        <v>0.65069997000000002</v>
      </c>
      <c r="D1173">
        <v>9.9000003020963209E+37</v>
      </c>
      <c r="E1173">
        <v>1.0326000500000001</v>
      </c>
      <c r="F1173">
        <v>-29.437999730000001</v>
      </c>
      <c r="G1173">
        <v>1.08329999</v>
      </c>
      <c r="H1173">
        <v>9.9000003020963209E+37</v>
      </c>
      <c r="I1173">
        <v>20.71899986</v>
      </c>
      <c r="J1173">
        <v>23.493999479999999</v>
      </c>
      <c r="K1173">
        <v>24.794000629999999</v>
      </c>
      <c r="L1173">
        <v>25.844999309999999</v>
      </c>
      <c r="M1173">
        <v>27.586999890000001</v>
      </c>
      <c r="N1173">
        <v>27.44199944</v>
      </c>
      <c r="O1173">
        <v>27.445999149999999</v>
      </c>
      <c r="P1173">
        <v>27.68000031</v>
      </c>
      <c r="Q1173">
        <v>27.30800056</v>
      </c>
      <c r="R1173">
        <v>26.898000719999999</v>
      </c>
      <c r="S1173">
        <v>26.236000059999999</v>
      </c>
      <c r="T1173">
        <v>26.306999210000001</v>
      </c>
      <c r="U1173">
        <v>23.68000031</v>
      </c>
      <c r="V1173">
        <v>22.506999969999999</v>
      </c>
      <c r="W1173">
        <v>22.999000550000002</v>
      </c>
      <c r="X1173">
        <v>26.132999420000001</v>
      </c>
      <c r="Y1173">
        <v>25.913999560000001</v>
      </c>
      <c r="Z1173">
        <v>25.399000170000001</v>
      </c>
      <c r="AA1173">
        <v>25.388999940000001</v>
      </c>
      <c r="AB1173">
        <v>25.62199974</v>
      </c>
      <c r="AC1173">
        <v>25.385999680000001</v>
      </c>
      <c r="AD1173">
        <v>25.278999330000001</v>
      </c>
      <c r="AE1173">
        <v>27.541000369999999</v>
      </c>
      <c r="AF1173">
        <v>25.836000439999999</v>
      </c>
      <c r="AG1173">
        <v>26.243999479999999</v>
      </c>
      <c r="AH1173">
        <v>25.79700089</v>
      </c>
      <c r="AI1173">
        <v>23.94499969</v>
      </c>
      <c r="AJ1173">
        <v>26.267000199999998</v>
      </c>
      <c r="AK1173">
        <v>26.5909996</v>
      </c>
      <c r="AL1173">
        <v>26.670000080000001</v>
      </c>
      <c r="AM1173">
        <v>27.614000319999999</v>
      </c>
      <c r="AN1173">
        <v>27.527000430000001</v>
      </c>
      <c r="AO1173">
        <v>27.458000179999999</v>
      </c>
      <c r="AP1173">
        <v>27.114000319999999</v>
      </c>
      <c r="AQ1173">
        <v>27.135999680000001</v>
      </c>
      <c r="AR1173">
        <v>27.163999560000001</v>
      </c>
      <c r="AS1173">
        <v>27.240999219999999</v>
      </c>
      <c r="AT1173">
        <v>27.01600075</v>
      </c>
    </row>
    <row r="1174" spans="1:46" x14ac:dyDescent="0.25">
      <c r="A1174">
        <v>5861925</v>
      </c>
      <c r="B1174">
        <v>15.44799995</v>
      </c>
      <c r="C1174">
        <v>0.64259999999999995</v>
      </c>
      <c r="D1174">
        <v>9.9000003020963209E+37</v>
      </c>
      <c r="E1174">
        <v>1.03740001</v>
      </c>
      <c r="F1174">
        <v>46.884998320000001</v>
      </c>
      <c r="G1174">
        <v>1.0865999500000001</v>
      </c>
      <c r="H1174">
        <v>9.9000003020963209E+37</v>
      </c>
      <c r="I1174">
        <v>20.700000760000002</v>
      </c>
      <c r="J1174">
        <v>23.525999070000001</v>
      </c>
      <c r="K1174">
        <v>24.849000929999999</v>
      </c>
      <c r="L1174">
        <v>25.83799934</v>
      </c>
      <c r="M1174">
        <v>27.590000150000002</v>
      </c>
      <c r="N1174">
        <v>27.468000409999998</v>
      </c>
      <c r="O1174">
        <v>27.4109993</v>
      </c>
      <c r="P1174">
        <v>27.701999659999998</v>
      </c>
      <c r="Q1174">
        <v>27.323999400000002</v>
      </c>
      <c r="R1174">
        <v>26.875</v>
      </c>
      <c r="S1174">
        <v>26.256000520000001</v>
      </c>
      <c r="T1174">
        <v>26.239999770000001</v>
      </c>
      <c r="U1174">
        <v>23.666000369999999</v>
      </c>
      <c r="V1174">
        <v>22.544000629999999</v>
      </c>
      <c r="W1174">
        <v>22.996000290000001</v>
      </c>
      <c r="X1174">
        <v>26.98699951</v>
      </c>
      <c r="Y1174">
        <v>26.88699913</v>
      </c>
      <c r="Z1174">
        <v>26.259000780000001</v>
      </c>
      <c r="AA1174">
        <v>25.497999190000002</v>
      </c>
      <c r="AB1174">
        <v>25.898000719999999</v>
      </c>
      <c r="AC1174">
        <v>25.853000640000001</v>
      </c>
      <c r="AD1174">
        <v>25.44199944</v>
      </c>
      <c r="AE1174">
        <v>27.59399986</v>
      </c>
      <c r="AF1174">
        <v>25.799999239999998</v>
      </c>
      <c r="AG1174">
        <v>26.190999980000001</v>
      </c>
      <c r="AH1174">
        <v>25.693000789999999</v>
      </c>
      <c r="AI1174">
        <v>23.923000340000002</v>
      </c>
      <c r="AJ1174">
        <v>26.17099953</v>
      </c>
      <c r="AK1174">
        <v>26.57799911</v>
      </c>
      <c r="AL1174">
        <v>26.62199974</v>
      </c>
      <c r="AM1174">
        <v>27.620000839999999</v>
      </c>
      <c r="AN1174">
        <v>27.544000629999999</v>
      </c>
      <c r="AO1174">
        <v>27.43300056</v>
      </c>
      <c r="AP1174">
        <v>27.135999680000001</v>
      </c>
      <c r="AQ1174">
        <v>27.138999940000001</v>
      </c>
      <c r="AR1174">
        <v>27.142000199999998</v>
      </c>
      <c r="AS1174">
        <v>27.273000719999999</v>
      </c>
      <c r="AT1174">
        <v>27.020000459999999</v>
      </c>
    </row>
    <row r="1175" spans="1:46" x14ac:dyDescent="0.25">
      <c r="A1175">
        <v>5866925</v>
      </c>
      <c r="B1175">
        <v>15.416000370000001</v>
      </c>
      <c r="C1175">
        <v>0.63400000000000001</v>
      </c>
      <c r="D1175">
        <v>9.9000003020963209E+37</v>
      </c>
      <c r="E1175">
        <v>1.0525000099999999</v>
      </c>
      <c r="F1175">
        <v>-51.542999270000003</v>
      </c>
      <c r="G1175">
        <v>1.08759999</v>
      </c>
      <c r="H1175">
        <v>9.9000003020963209E+37</v>
      </c>
      <c r="I1175">
        <v>20.700000760000002</v>
      </c>
      <c r="J1175">
        <v>23.51600075</v>
      </c>
      <c r="K1175">
        <v>24.86199951</v>
      </c>
      <c r="L1175">
        <v>25.809000019999999</v>
      </c>
      <c r="M1175">
        <v>27.573999400000002</v>
      </c>
      <c r="N1175">
        <v>27.474000929999999</v>
      </c>
      <c r="O1175">
        <v>27.413999560000001</v>
      </c>
      <c r="P1175">
        <v>27.722000120000001</v>
      </c>
      <c r="Q1175">
        <v>27.347000120000001</v>
      </c>
      <c r="R1175">
        <v>26.85899925</v>
      </c>
      <c r="S1175">
        <v>26.268999099999998</v>
      </c>
      <c r="T1175">
        <v>26.246000290000001</v>
      </c>
      <c r="U1175">
        <v>23.652999879999999</v>
      </c>
      <c r="V1175">
        <v>22.652999879999999</v>
      </c>
      <c r="W1175">
        <v>23.079999919999999</v>
      </c>
      <c r="X1175">
        <v>26.69199944</v>
      </c>
      <c r="Y1175">
        <v>26.82900047</v>
      </c>
      <c r="Z1175">
        <v>26.236000059999999</v>
      </c>
      <c r="AA1175">
        <v>25.10400009</v>
      </c>
      <c r="AB1175">
        <v>25.753999709999999</v>
      </c>
      <c r="AC1175">
        <v>25.570999149999999</v>
      </c>
      <c r="AD1175">
        <v>25.221000669999999</v>
      </c>
      <c r="AE1175">
        <v>27.18000031</v>
      </c>
      <c r="AF1175">
        <v>25.736000059999999</v>
      </c>
      <c r="AG1175">
        <v>26.17200089</v>
      </c>
      <c r="AH1175">
        <v>25.775999070000001</v>
      </c>
      <c r="AI1175">
        <v>23.88699913</v>
      </c>
      <c r="AJ1175">
        <v>26.100000380000001</v>
      </c>
      <c r="AK1175">
        <v>26.57799911</v>
      </c>
      <c r="AL1175">
        <v>26.599000929999999</v>
      </c>
      <c r="AM1175">
        <v>27.59399986</v>
      </c>
      <c r="AN1175">
        <v>27.54700089</v>
      </c>
      <c r="AO1175">
        <v>27.420000080000001</v>
      </c>
      <c r="AP1175">
        <v>27.10400009</v>
      </c>
      <c r="AQ1175">
        <v>27.135999680000001</v>
      </c>
      <c r="AR1175">
        <v>27.125999449999998</v>
      </c>
      <c r="AS1175">
        <v>27.267000199999998</v>
      </c>
      <c r="AT1175">
        <v>27.038999560000001</v>
      </c>
    </row>
    <row r="1176" spans="1:46" x14ac:dyDescent="0.25">
      <c r="A1176">
        <v>5871935</v>
      </c>
      <c r="B1176">
        <v>15.402999879999999</v>
      </c>
      <c r="C1176">
        <v>0.63889998000000003</v>
      </c>
      <c r="D1176">
        <v>927.61297606999995</v>
      </c>
      <c r="E1176">
        <v>1.0461000199999999</v>
      </c>
      <c r="F1176">
        <v>-172.50100707999999</v>
      </c>
      <c r="G1176">
        <v>1.08329999</v>
      </c>
      <c r="H1176">
        <v>9.9000003020963209E+37</v>
      </c>
      <c r="I1176">
        <v>20.71299934</v>
      </c>
      <c r="J1176">
        <v>23.503999709999999</v>
      </c>
      <c r="K1176">
        <v>24.86199951</v>
      </c>
      <c r="L1176">
        <v>25.805999759999999</v>
      </c>
      <c r="M1176">
        <v>27.590000150000002</v>
      </c>
      <c r="N1176">
        <v>27.474000929999999</v>
      </c>
      <c r="O1176">
        <v>27.413999560000001</v>
      </c>
      <c r="P1176">
        <v>27.708999630000001</v>
      </c>
      <c r="Q1176">
        <v>27.36300087</v>
      </c>
      <c r="R1176">
        <v>26.868999479999999</v>
      </c>
      <c r="S1176">
        <v>26.256000520000001</v>
      </c>
      <c r="T1176">
        <v>26.259000780000001</v>
      </c>
      <c r="U1176">
        <v>23.68600082</v>
      </c>
      <c r="V1176">
        <v>22.458000179999999</v>
      </c>
      <c r="W1176">
        <v>23.025999070000001</v>
      </c>
      <c r="X1176">
        <v>27.030000690000001</v>
      </c>
      <c r="Y1176">
        <v>26.902999879999999</v>
      </c>
      <c r="Z1176">
        <v>26.29700089</v>
      </c>
      <c r="AA1176">
        <v>24.923000340000002</v>
      </c>
      <c r="AB1176">
        <v>25.777999879999999</v>
      </c>
      <c r="AC1176">
        <v>25.465000150000002</v>
      </c>
      <c r="AD1176">
        <v>25.059999470000001</v>
      </c>
      <c r="AE1176">
        <v>26.645000459999999</v>
      </c>
      <c r="AF1176">
        <v>25.795000080000001</v>
      </c>
      <c r="AG1176">
        <v>26.068000789999999</v>
      </c>
      <c r="AH1176">
        <v>25.81699944</v>
      </c>
      <c r="AI1176">
        <v>23.896999359999999</v>
      </c>
      <c r="AJ1176">
        <v>26.11000061</v>
      </c>
      <c r="AK1176">
        <v>26.597000120000001</v>
      </c>
      <c r="AL1176">
        <v>26.601999280000001</v>
      </c>
      <c r="AM1176">
        <v>27.5909996</v>
      </c>
      <c r="AN1176">
        <v>27.582000730000001</v>
      </c>
      <c r="AO1176">
        <v>27.399999619999999</v>
      </c>
      <c r="AP1176">
        <v>27.07900047</v>
      </c>
      <c r="AQ1176">
        <v>27.149000170000001</v>
      </c>
      <c r="AR1176">
        <v>27.122999190000002</v>
      </c>
      <c r="AS1176">
        <v>27.2859993</v>
      </c>
      <c r="AT1176">
        <v>27.05200005</v>
      </c>
    </row>
    <row r="1177" spans="1:46" x14ac:dyDescent="0.25">
      <c r="A1177">
        <v>5876925</v>
      </c>
      <c r="B1177">
        <v>15.402999879999999</v>
      </c>
      <c r="C1177">
        <v>0.62370002000000002</v>
      </c>
      <c r="D1177">
        <v>9.9000003020963209E+37</v>
      </c>
      <c r="E1177">
        <v>1.0449999599999999</v>
      </c>
      <c r="F1177">
        <v>-5.0999999999999997E-2</v>
      </c>
      <c r="G1177">
        <v>1.0811999999999999</v>
      </c>
      <c r="H1177">
        <v>9.9000003020963209E+37</v>
      </c>
      <c r="I1177">
        <v>20.71899986</v>
      </c>
      <c r="J1177">
        <v>23.506999969999999</v>
      </c>
      <c r="K1177">
        <v>24.88699913</v>
      </c>
      <c r="L1177">
        <v>25.777000430000001</v>
      </c>
      <c r="M1177">
        <v>27.583000179999999</v>
      </c>
      <c r="N1177">
        <v>27.493000030000001</v>
      </c>
      <c r="O1177">
        <v>27.392000199999998</v>
      </c>
      <c r="P1177">
        <v>27.740999219999999</v>
      </c>
      <c r="Q1177">
        <v>27.385000229999999</v>
      </c>
      <c r="R1177">
        <v>26.87199974</v>
      </c>
      <c r="S1177">
        <v>26.26499939</v>
      </c>
      <c r="T1177">
        <v>26.211000439999999</v>
      </c>
      <c r="U1177">
        <v>23.68600082</v>
      </c>
      <c r="V1177">
        <v>22.76600075</v>
      </c>
      <c r="W1177">
        <v>23.048000340000002</v>
      </c>
      <c r="X1177">
        <v>26.940000529999999</v>
      </c>
      <c r="Y1177">
        <v>26.98399925</v>
      </c>
      <c r="Z1177">
        <v>26.166000369999999</v>
      </c>
      <c r="AA1177">
        <v>25.580999370000001</v>
      </c>
      <c r="AB1177">
        <v>25.974000929999999</v>
      </c>
      <c r="AC1177">
        <v>25.593000409999998</v>
      </c>
      <c r="AD1177">
        <v>25.27099991</v>
      </c>
      <c r="AE1177">
        <v>27.003999709999999</v>
      </c>
      <c r="AF1177">
        <v>25.853000640000001</v>
      </c>
      <c r="AG1177">
        <v>26.0909996</v>
      </c>
      <c r="AH1177">
        <v>25.75300026</v>
      </c>
      <c r="AI1177">
        <v>23.868000030000001</v>
      </c>
      <c r="AJ1177">
        <v>26.065000529999999</v>
      </c>
      <c r="AK1177">
        <v>26.59399986</v>
      </c>
      <c r="AL1177">
        <v>26.579999919999999</v>
      </c>
      <c r="AM1177">
        <v>27.5909996</v>
      </c>
      <c r="AN1177">
        <v>27.584999079999999</v>
      </c>
      <c r="AO1177">
        <v>27.426000599999998</v>
      </c>
      <c r="AP1177">
        <v>27.08799934</v>
      </c>
      <c r="AQ1177">
        <v>27.14299965</v>
      </c>
      <c r="AR1177">
        <v>27.125999449999998</v>
      </c>
      <c r="AS1177">
        <v>27.283000950000002</v>
      </c>
      <c r="AT1177">
        <v>27.031999590000002</v>
      </c>
    </row>
    <row r="1178" spans="1:46" x14ac:dyDescent="0.25">
      <c r="A1178">
        <v>5881939</v>
      </c>
      <c r="B1178">
        <v>15.380000109999999</v>
      </c>
      <c r="C1178">
        <v>0.63239997999999997</v>
      </c>
      <c r="D1178">
        <v>796.375</v>
      </c>
      <c r="E1178">
        <v>1.0461000199999999</v>
      </c>
      <c r="F1178">
        <v>-9.9000003020963209E+37</v>
      </c>
      <c r="G1178">
        <v>1.08220005</v>
      </c>
      <c r="H1178">
        <v>9.9000003020963209E+37</v>
      </c>
      <c r="I1178">
        <v>20.73200035</v>
      </c>
      <c r="J1178">
        <v>23.520000459999999</v>
      </c>
      <c r="K1178">
        <v>24.875</v>
      </c>
      <c r="L1178">
        <v>25.79599953</v>
      </c>
      <c r="M1178">
        <v>27.56699944</v>
      </c>
      <c r="N1178">
        <v>27.48399925</v>
      </c>
      <c r="O1178">
        <v>27.395000459999999</v>
      </c>
      <c r="P1178">
        <v>27.715000150000002</v>
      </c>
      <c r="Q1178">
        <v>27.378999709999999</v>
      </c>
      <c r="R1178">
        <v>26.87800026</v>
      </c>
      <c r="S1178">
        <v>26.291000369999999</v>
      </c>
      <c r="T1178">
        <v>26.28100014</v>
      </c>
      <c r="U1178">
        <v>23.656999590000002</v>
      </c>
      <c r="V1178">
        <v>22.68899918</v>
      </c>
      <c r="W1178">
        <v>23.073999400000002</v>
      </c>
      <c r="X1178">
        <v>26.95299911</v>
      </c>
      <c r="Y1178">
        <v>27.118000030000001</v>
      </c>
      <c r="Z1178">
        <v>25.930999759999999</v>
      </c>
      <c r="AA1178">
        <v>24.975000380000001</v>
      </c>
      <c r="AB1178">
        <v>25.756000520000001</v>
      </c>
      <c r="AC1178">
        <v>25.618999479999999</v>
      </c>
      <c r="AD1178">
        <v>25.32900047</v>
      </c>
      <c r="AE1178">
        <v>27.48500061</v>
      </c>
      <c r="AF1178">
        <v>25.55800056</v>
      </c>
      <c r="AG1178">
        <v>26.07799911</v>
      </c>
      <c r="AH1178">
        <v>25.576999659999998</v>
      </c>
      <c r="AI1178">
        <v>23.86199951</v>
      </c>
      <c r="AJ1178">
        <v>26.068000789999999</v>
      </c>
      <c r="AK1178">
        <v>26.61000061</v>
      </c>
      <c r="AL1178">
        <v>26.599000929999999</v>
      </c>
      <c r="AM1178">
        <v>27.5909996</v>
      </c>
      <c r="AN1178">
        <v>27.594999309999999</v>
      </c>
      <c r="AO1178">
        <v>27.406999590000002</v>
      </c>
      <c r="AP1178">
        <v>27.120000839999999</v>
      </c>
      <c r="AQ1178">
        <v>27.127000809999998</v>
      </c>
      <c r="AR1178">
        <v>27.142000199999998</v>
      </c>
      <c r="AS1178">
        <v>27.26300049</v>
      </c>
      <c r="AT1178">
        <v>27.0359993</v>
      </c>
    </row>
    <row r="1179" spans="1:46" x14ac:dyDescent="0.25">
      <c r="A1179">
        <v>5886925</v>
      </c>
      <c r="B1179">
        <v>15.39599991</v>
      </c>
      <c r="C1179">
        <v>0.63779998000000004</v>
      </c>
      <c r="D1179">
        <v>1213.2390136700001</v>
      </c>
      <c r="E1179">
        <v>1.0449999599999999</v>
      </c>
      <c r="F1179">
        <v>-98.499000550000005</v>
      </c>
      <c r="G1179">
        <v>1.0801000599999999</v>
      </c>
      <c r="H1179">
        <v>9.9000003020963209E+37</v>
      </c>
      <c r="I1179">
        <v>20.71899986</v>
      </c>
      <c r="J1179">
        <v>23.503999709999999</v>
      </c>
      <c r="K1179">
        <v>24.804000850000001</v>
      </c>
      <c r="L1179">
        <v>25.747999190000002</v>
      </c>
      <c r="M1179">
        <v>27.56399918</v>
      </c>
      <c r="N1179">
        <v>27.454999919999999</v>
      </c>
      <c r="O1179">
        <v>27.398000719999999</v>
      </c>
      <c r="P1179">
        <v>27.68300056</v>
      </c>
      <c r="Q1179">
        <v>27.36000061</v>
      </c>
      <c r="R1179">
        <v>26.86199951</v>
      </c>
      <c r="S1179">
        <v>26.26499939</v>
      </c>
      <c r="T1179">
        <v>26.259000780000001</v>
      </c>
      <c r="U1179">
        <v>23.697000500000001</v>
      </c>
      <c r="V1179">
        <v>22.690999980000001</v>
      </c>
      <c r="W1179">
        <v>23.083999630000001</v>
      </c>
      <c r="X1179">
        <v>26.95299911</v>
      </c>
      <c r="Y1179">
        <v>26.961000439999999</v>
      </c>
      <c r="Z1179">
        <v>25.716999049999998</v>
      </c>
      <c r="AA1179">
        <v>25.079999919999999</v>
      </c>
      <c r="AB1179">
        <v>25.806999210000001</v>
      </c>
      <c r="AC1179">
        <v>25.541000369999999</v>
      </c>
      <c r="AD1179">
        <v>25.40600014</v>
      </c>
      <c r="AE1179">
        <v>27.31100082</v>
      </c>
      <c r="AF1179">
        <v>25.524999619999999</v>
      </c>
      <c r="AG1179">
        <v>25.965000150000002</v>
      </c>
      <c r="AH1179">
        <v>25.46299934</v>
      </c>
      <c r="AI1179">
        <v>23.874000550000002</v>
      </c>
      <c r="AJ1179">
        <v>26.128999709999999</v>
      </c>
      <c r="AK1179">
        <v>26.60700035</v>
      </c>
      <c r="AL1179">
        <v>26.631000520000001</v>
      </c>
      <c r="AM1179">
        <v>27.58799934</v>
      </c>
      <c r="AN1179">
        <v>27.549999239999998</v>
      </c>
      <c r="AO1179">
        <v>27.429000850000001</v>
      </c>
      <c r="AP1179">
        <v>27.097999569999999</v>
      </c>
      <c r="AQ1179">
        <v>27.117000579999999</v>
      </c>
      <c r="AR1179">
        <v>27.142000199999998</v>
      </c>
      <c r="AS1179">
        <v>27.280000690000001</v>
      </c>
      <c r="AT1179">
        <v>27.038999560000001</v>
      </c>
    </row>
    <row r="1180" spans="1:46" x14ac:dyDescent="0.25">
      <c r="A1180">
        <v>5891925</v>
      </c>
      <c r="B1180">
        <v>15.428999900000001</v>
      </c>
      <c r="C1180">
        <v>0.64969999</v>
      </c>
      <c r="D1180">
        <v>9.9000003020963209E+37</v>
      </c>
      <c r="E1180">
        <v>1.04390001</v>
      </c>
      <c r="F1180">
        <v>-9.9000003020963209E+37</v>
      </c>
      <c r="G1180">
        <v>1.08220005</v>
      </c>
      <c r="H1180">
        <v>9.9000003020963209E+37</v>
      </c>
      <c r="I1180">
        <v>20.754999160000001</v>
      </c>
      <c r="J1180">
        <v>23.503999709999999</v>
      </c>
      <c r="K1180">
        <v>24.804000850000001</v>
      </c>
      <c r="L1180">
        <v>25.72900009</v>
      </c>
      <c r="M1180">
        <v>27.593000409999998</v>
      </c>
      <c r="N1180">
        <v>27.458000179999999</v>
      </c>
      <c r="O1180">
        <v>27.368999479999999</v>
      </c>
      <c r="P1180">
        <v>27.68300056</v>
      </c>
      <c r="Q1180">
        <v>27.350000380000001</v>
      </c>
      <c r="R1180">
        <v>26.88800049</v>
      </c>
      <c r="S1180">
        <v>26.243000030000001</v>
      </c>
      <c r="T1180">
        <v>26.301000599999998</v>
      </c>
      <c r="U1180">
        <v>23.731000900000002</v>
      </c>
      <c r="V1180">
        <v>22.9090004</v>
      </c>
      <c r="W1180">
        <v>23.166000369999999</v>
      </c>
      <c r="X1180">
        <v>25.868999479999999</v>
      </c>
      <c r="Y1180">
        <v>26.259000780000001</v>
      </c>
      <c r="Z1180">
        <v>25.504999160000001</v>
      </c>
      <c r="AA1180">
        <v>24.94199944</v>
      </c>
      <c r="AB1180">
        <v>25.597999569999999</v>
      </c>
      <c r="AC1180">
        <v>25.40600014</v>
      </c>
      <c r="AD1180">
        <v>25.292999269999999</v>
      </c>
      <c r="AE1180">
        <v>27.538000109999999</v>
      </c>
      <c r="AF1180">
        <v>25.434000019999999</v>
      </c>
      <c r="AG1180">
        <v>26.07900047</v>
      </c>
      <c r="AH1180">
        <v>25.34399986</v>
      </c>
      <c r="AI1180">
        <v>23.871000290000001</v>
      </c>
      <c r="AJ1180">
        <v>26.138999940000001</v>
      </c>
      <c r="AK1180">
        <v>26.625999449999998</v>
      </c>
      <c r="AL1180">
        <v>26.643999099999998</v>
      </c>
      <c r="AM1180">
        <v>27.60400009</v>
      </c>
      <c r="AN1180">
        <v>27.57600021</v>
      </c>
      <c r="AO1180">
        <v>27.43600082</v>
      </c>
      <c r="AP1180">
        <v>27.100999829999999</v>
      </c>
      <c r="AQ1180">
        <v>27.10700035</v>
      </c>
      <c r="AR1180">
        <v>27.128999709999999</v>
      </c>
      <c r="AS1180">
        <v>27.280000690000001</v>
      </c>
      <c r="AT1180">
        <v>27.045000080000001</v>
      </c>
    </row>
    <row r="1181" spans="1:46" x14ac:dyDescent="0.25">
      <c r="A1181">
        <v>5896925</v>
      </c>
      <c r="B1181">
        <v>15.454999920000001</v>
      </c>
      <c r="C1181">
        <v>0.65509998999999997</v>
      </c>
      <c r="D1181">
        <v>1183.00097656</v>
      </c>
      <c r="E1181">
        <v>1.04069996</v>
      </c>
      <c r="F1181">
        <v>169.04299927</v>
      </c>
      <c r="G1181">
        <v>1.0816999700000001</v>
      </c>
      <c r="H1181">
        <v>1242.6779785199999</v>
      </c>
      <c r="I1181">
        <v>20.72900009</v>
      </c>
      <c r="J1181">
        <v>23.506999969999999</v>
      </c>
      <c r="K1181">
        <v>24.794000629999999</v>
      </c>
      <c r="L1181">
        <v>25.71299934</v>
      </c>
      <c r="M1181">
        <v>27.56699944</v>
      </c>
      <c r="N1181">
        <v>27.43300056</v>
      </c>
      <c r="O1181">
        <v>27.353000640000001</v>
      </c>
      <c r="P1181">
        <v>27.670000080000001</v>
      </c>
      <c r="Q1181">
        <v>27.368999479999999</v>
      </c>
      <c r="R1181">
        <v>26.87800026</v>
      </c>
      <c r="S1181">
        <v>26.259000780000001</v>
      </c>
      <c r="T1181">
        <v>26.239999770000001</v>
      </c>
      <c r="U1181">
        <v>23.739999770000001</v>
      </c>
      <c r="V1181">
        <v>23.054000850000001</v>
      </c>
      <c r="W1181">
        <v>23.23699951</v>
      </c>
      <c r="X1181">
        <v>25.643999099999998</v>
      </c>
      <c r="Y1181">
        <v>26.329999919999999</v>
      </c>
      <c r="Z1181">
        <v>25.197000500000001</v>
      </c>
      <c r="AA1181">
        <v>24.909999849999998</v>
      </c>
      <c r="AB1181">
        <v>25.377000809999998</v>
      </c>
      <c r="AC1181">
        <v>25.277000430000001</v>
      </c>
      <c r="AD1181">
        <v>25.190999980000001</v>
      </c>
      <c r="AE1181">
        <v>27.429000850000001</v>
      </c>
      <c r="AF1181">
        <v>25.5340004</v>
      </c>
      <c r="AG1181">
        <v>26.176000599999998</v>
      </c>
      <c r="AH1181">
        <v>25.455999370000001</v>
      </c>
      <c r="AI1181">
        <v>23.86199951</v>
      </c>
      <c r="AJ1181">
        <v>26.122999190000002</v>
      </c>
      <c r="AK1181">
        <v>26.620000839999999</v>
      </c>
      <c r="AL1181">
        <v>26.634000780000001</v>
      </c>
      <c r="AM1181">
        <v>27.600999829999999</v>
      </c>
      <c r="AN1181">
        <v>27.57900047</v>
      </c>
      <c r="AO1181">
        <v>27.426000599999998</v>
      </c>
      <c r="AP1181">
        <v>27.117000579999999</v>
      </c>
      <c r="AQ1181">
        <v>27.149000170000001</v>
      </c>
      <c r="AR1181">
        <v>27.103000640000001</v>
      </c>
      <c r="AS1181">
        <v>27.283000950000002</v>
      </c>
      <c r="AT1181">
        <v>27.031999590000002</v>
      </c>
    </row>
    <row r="1182" spans="1:46" x14ac:dyDescent="0.25">
      <c r="A1182">
        <v>5901926</v>
      </c>
      <c r="B1182">
        <v>15.43900013</v>
      </c>
      <c r="C1182">
        <v>0.65880000999999999</v>
      </c>
      <c r="D1182">
        <v>1229.0469970700001</v>
      </c>
      <c r="E1182">
        <v>1.04279995</v>
      </c>
      <c r="F1182">
        <v>222.35499573000001</v>
      </c>
      <c r="G1182">
        <v>1.0844000600000001</v>
      </c>
      <c r="H1182">
        <v>1361.54296875</v>
      </c>
      <c r="I1182">
        <v>20.73500061</v>
      </c>
      <c r="J1182">
        <v>23.475000380000001</v>
      </c>
      <c r="K1182">
        <v>24.81999969</v>
      </c>
      <c r="L1182">
        <v>25.739000319999999</v>
      </c>
      <c r="M1182">
        <v>27.538000109999999</v>
      </c>
      <c r="N1182">
        <v>27.476999280000001</v>
      </c>
      <c r="O1182">
        <v>27.340000150000002</v>
      </c>
      <c r="P1182">
        <v>27.648000719999999</v>
      </c>
      <c r="Q1182">
        <v>27.4109993</v>
      </c>
      <c r="R1182">
        <v>26.89100075</v>
      </c>
      <c r="S1182">
        <v>26.243000030000001</v>
      </c>
      <c r="T1182">
        <v>26.309999470000001</v>
      </c>
      <c r="U1182">
        <v>23.760000229999999</v>
      </c>
      <c r="V1182">
        <v>23.091999049999998</v>
      </c>
      <c r="W1182">
        <v>23.239999770000001</v>
      </c>
      <c r="X1182">
        <v>25.218000409999998</v>
      </c>
      <c r="Y1182">
        <v>25.861000059999999</v>
      </c>
      <c r="Z1182">
        <v>25.080999370000001</v>
      </c>
      <c r="AA1182">
        <v>25.350000380000001</v>
      </c>
      <c r="AB1182">
        <v>25.322000500000001</v>
      </c>
      <c r="AC1182">
        <v>25.252000809999998</v>
      </c>
      <c r="AD1182">
        <v>25.080999370000001</v>
      </c>
      <c r="AE1182">
        <v>27.343000409999998</v>
      </c>
      <c r="AF1182">
        <v>25.52099991</v>
      </c>
      <c r="AG1182">
        <v>26.13999939</v>
      </c>
      <c r="AH1182">
        <v>25.458999630000001</v>
      </c>
      <c r="AI1182">
        <v>23.893999099999998</v>
      </c>
      <c r="AJ1182">
        <v>26.080999370000001</v>
      </c>
      <c r="AK1182">
        <v>26.631999969999999</v>
      </c>
      <c r="AL1182">
        <v>26.653999330000001</v>
      </c>
      <c r="AM1182">
        <v>27.542999269999999</v>
      </c>
      <c r="AN1182">
        <v>27.607999800000002</v>
      </c>
      <c r="AO1182">
        <v>27.458000179999999</v>
      </c>
      <c r="AP1182">
        <v>27.042999269999999</v>
      </c>
      <c r="AQ1182">
        <v>27.1590004</v>
      </c>
      <c r="AR1182">
        <v>27.122999190000002</v>
      </c>
      <c r="AS1182">
        <v>27.256999969999999</v>
      </c>
      <c r="AT1182">
        <v>27.05500031</v>
      </c>
    </row>
    <row r="1183" spans="1:46" x14ac:dyDescent="0.25">
      <c r="A1183">
        <v>5906925</v>
      </c>
      <c r="B1183">
        <v>15.41300011</v>
      </c>
      <c r="C1183">
        <v>0.65990000999999998</v>
      </c>
      <c r="D1183">
        <v>1354.68200684</v>
      </c>
      <c r="E1183">
        <v>1.0412000400000001</v>
      </c>
      <c r="F1183">
        <v>374.14999390000003</v>
      </c>
      <c r="G1183">
        <v>1.0816999700000001</v>
      </c>
      <c r="H1183">
        <v>1296.24401855</v>
      </c>
      <c r="I1183">
        <v>20.78100014</v>
      </c>
      <c r="J1183">
        <v>23.413999560000001</v>
      </c>
      <c r="K1183">
        <v>24.788000109999999</v>
      </c>
      <c r="L1183">
        <v>25.745000839999999</v>
      </c>
      <c r="M1183">
        <v>27.476999280000001</v>
      </c>
      <c r="N1183">
        <v>27.49699974</v>
      </c>
      <c r="O1183">
        <v>27.395000459999999</v>
      </c>
      <c r="P1183">
        <v>27.583999630000001</v>
      </c>
      <c r="Q1183">
        <v>27.416999820000001</v>
      </c>
      <c r="R1183">
        <v>26.909999849999998</v>
      </c>
      <c r="S1183">
        <v>26.20400047</v>
      </c>
      <c r="T1183">
        <v>26.357999800000002</v>
      </c>
      <c r="U1183">
        <v>23.759000780000001</v>
      </c>
      <c r="V1183">
        <v>23.02099991</v>
      </c>
      <c r="W1183">
        <v>23.23500061</v>
      </c>
      <c r="X1183">
        <v>24.79899979</v>
      </c>
      <c r="Y1183">
        <v>24.89599991</v>
      </c>
      <c r="Z1183">
        <v>25.57900047</v>
      </c>
      <c r="AA1183">
        <v>25.62199974</v>
      </c>
      <c r="AB1183">
        <v>25.34399986</v>
      </c>
      <c r="AC1183">
        <v>25.135999680000001</v>
      </c>
      <c r="AD1183">
        <v>25.079999919999999</v>
      </c>
      <c r="AE1183">
        <v>27.149000170000001</v>
      </c>
      <c r="AF1183">
        <v>25.416000369999999</v>
      </c>
      <c r="AG1183">
        <v>26.198999400000002</v>
      </c>
      <c r="AH1183">
        <v>25.252000809999998</v>
      </c>
      <c r="AI1183">
        <v>23.913000109999999</v>
      </c>
      <c r="AJ1183">
        <v>26.065000529999999</v>
      </c>
      <c r="AK1183">
        <v>26.648000719999999</v>
      </c>
      <c r="AL1183">
        <v>26.68600082</v>
      </c>
      <c r="AM1183">
        <v>27.52099991</v>
      </c>
      <c r="AN1183">
        <v>27.591999049999998</v>
      </c>
      <c r="AO1183">
        <v>27.468000409999998</v>
      </c>
      <c r="AP1183">
        <v>27.01499939</v>
      </c>
      <c r="AQ1183">
        <v>27.174999239999998</v>
      </c>
      <c r="AR1183">
        <v>27.125999449999998</v>
      </c>
      <c r="AS1183">
        <v>27.208999630000001</v>
      </c>
      <c r="AT1183">
        <v>27.041999820000001</v>
      </c>
    </row>
    <row r="1184" spans="1:46" x14ac:dyDescent="0.25">
      <c r="A1184">
        <v>5911929</v>
      </c>
      <c r="B1184">
        <v>15.432000159999999</v>
      </c>
      <c r="C1184">
        <v>0.66479999000000001</v>
      </c>
      <c r="D1184">
        <v>1205.1199951200001</v>
      </c>
      <c r="E1184">
        <v>1.04390001</v>
      </c>
      <c r="F1184">
        <v>476.20901488999999</v>
      </c>
      <c r="G1184">
        <v>1.08280003</v>
      </c>
      <c r="H1184">
        <v>9.9000003020963209E+37</v>
      </c>
      <c r="I1184">
        <v>20.78700066</v>
      </c>
      <c r="J1184">
        <v>23.43300056</v>
      </c>
      <c r="K1184">
        <v>24.759000780000001</v>
      </c>
      <c r="L1184">
        <v>25.739000319999999</v>
      </c>
      <c r="M1184">
        <v>27.481000900000002</v>
      </c>
      <c r="N1184">
        <v>27.465000150000002</v>
      </c>
      <c r="O1184">
        <v>27.42399979</v>
      </c>
      <c r="P1184">
        <v>27.615999219999999</v>
      </c>
      <c r="Q1184">
        <v>27.375999449999998</v>
      </c>
      <c r="R1184">
        <v>26.88800049</v>
      </c>
      <c r="S1184">
        <v>26.211000439999999</v>
      </c>
      <c r="T1184">
        <v>26.243000030000001</v>
      </c>
      <c r="U1184">
        <v>23.742000579999999</v>
      </c>
      <c r="V1184">
        <v>22.715000150000002</v>
      </c>
      <c r="W1184">
        <v>23.173000340000002</v>
      </c>
      <c r="X1184">
        <v>24.381000520000001</v>
      </c>
      <c r="Y1184">
        <v>24.805999759999999</v>
      </c>
      <c r="Z1184">
        <v>24.888999940000001</v>
      </c>
      <c r="AA1184">
        <v>25.1609993</v>
      </c>
      <c r="AB1184">
        <v>25.052999499999999</v>
      </c>
      <c r="AC1184">
        <v>25.379999160000001</v>
      </c>
      <c r="AD1184">
        <v>25.11300087</v>
      </c>
      <c r="AE1184">
        <v>27.129999160000001</v>
      </c>
      <c r="AF1184">
        <v>25.471000669999999</v>
      </c>
      <c r="AG1184">
        <v>26.11000061</v>
      </c>
      <c r="AH1184">
        <v>25.499000550000002</v>
      </c>
      <c r="AI1184">
        <v>23.909999849999998</v>
      </c>
      <c r="AJ1184">
        <v>26.073999400000002</v>
      </c>
      <c r="AK1184">
        <v>26.620000839999999</v>
      </c>
      <c r="AL1184">
        <v>26.701999659999998</v>
      </c>
      <c r="AM1184">
        <v>27.54599953</v>
      </c>
      <c r="AN1184">
        <v>27.559999470000001</v>
      </c>
      <c r="AO1184">
        <v>27.465000150000002</v>
      </c>
      <c r="AP1184">
        <v>27.040000920000001</v>
      </c>
      <c r="AQ1184">
        <v>27.122999190000002</v>
      </c>
      <c r="AR1184">
        <v>27.138999940000001</v>
      </c>
      <c r="AS1184">
        <v>27.228000640000001</v>
      </c>
      <c r="AT1184">
        <v>27.01600075</v>
      </c>
    </row>
    <row r="1185" spans="1:46" x14ac:dyDescent="0.25">
      <c r="A1185">
        <v>5916925</v>
      </c>
      <c r="B1185">
        <v>15.45199966</v>
      </c>
      <c r="C1185">
        <v>0.65780002000000004</v>
      </c>
      <c r="D1185">
        <v>9.9000003020963209E+37</v>
      </c>
      <c r="E1185">
        <v>1.0547000200000001</v>
      </c>
      <c r="F1185">
        <v>373.76901244999999</v>
      </c>
      <c r="G1185">
        <v>1.0844000600000001</v>
      </c>
      <c r="H1185">
        <v>1250.1860351600001</v>
      </c>
      <c r="I1185">
        <v>20.78700066</v>
      </c>
      <c r="J1185">
        <v>23.478000640000001</v>
      </c>
      <c r="K1185">
        <v>24.774999619999999</v>
      </c>
      <c r="L1185">
        <v>25.722999569999999</v>
      </c>
      <c r="M1185">
        <v>27.506000520000001</v>
      </c>
      <c r="N1185">
        <v>27.458000179999999</v>
      </c>
      <c r="O1185">
        <v>27.392000199999998</v>
      </c>
      <c r="P1185">
        <v>27.650999070000001</v>
      </c>
      <c r="Q1185">
        <v>27.381999969999999</v>
      </c>
      <c r="R1185">
        <v>26.87800026</v>
      </c>
      <c r="S1185">
        <v>26.208000179999999</v>
      </c>
      <c r="T1185">
        <v>26.20100021</v>
      </c>
      <c r="U1185">
        <v>23.75</v>
      </c>
      <c r="V1185">
        <v>22.78100014</v>
      </c>
      <c r="W1185">
        <v>23.19199944</v>
      </c>
      <c r="X1185">
        <v>25.25</v>
      </c>
      <c r="Y1185">
        <v>25.010999680000001</v>
      </c>
      <c r="Z1185">
        <v>24.80800056</v>
      </c>
      <c r="AA1185">
        <v>24.458000179999999</v>
      </c>
      <c r="AB1185">
        <v>25.0909996</v>
      </c>
      <c r="AC1185">
        <v>25.434999470000001</v>
      </c>
      <c r="AD1185">
        <v>25.250999449999998</v>
      </c>
      <c r="AE1185">
        <v>27.384000780000001</v>
      </c>
      <c r="AF1185">
        <v>25.591999049999998</v>
      </c>
      <c r="AG1185">
        <v>26.249000550000002</v>
      </c>
      <c r="AH1185">
        <v>25.55500031</v>
      </c>
      <c r="AI1185">
        <v>23.906999590000002</v>
      </c>
      <c r="AJ1185">
        <v>26.086999890000001</v>
      </c>
      <c r="AK1185">
        <v>26.631999969999999</v>
      </c>
      <c r="AL1185">
        <v>26.673000340000002</v>
      </c>
      <c r="AM1185">
        <v>27.562000269999999</v>
      </c>
      <c r="AN1185">
        <v>27.582000730000001</v>
      </c>
      <c r="AO1185">
        <v>27.451999659999998</v>
      </c>
      <c r="AP1185">
        <v>27.027000430000001</v>
      </c>
      <c r="AQ1185">
        <v>27.127000809999998</v>
      </c>
      <c r="AR1185">
        <v>27.100000380000001</v>
      </c>
      <c r="AS1185">
        <v>27.253999709999999</v>
      </c>
      <c r="AT1185">
        <v>27.048000340000002</v>
      </c>
    </row>
    <row r="1186" spans="1:46" x14ac:dyDescent="0.25">
      <c r="A1186">
        <v>5921926</v>
      </c>
      <c r="B1186">
        <v>15.4090004</v>
      </c>
      <c r="C1186">
        <v>0.65719998000000002</v>
      </c>
      <c r="D1186">
        <v>1046.1899414100001</v>
      </c>
      <c r="E1186">
        <v>1.0569000200000001</v>
      </c>
      <c r="F1186">
        <v>234.3690033</v>
      </c>
      <c r="G1186">
        <v>1.08280003</v>
      </c>
      <c r="H1186">
        <v>9.9000003020963209E+37</v>
      </c>
      <c r="I1186">
        <v>20.809999470000001</v>
      </c>
      <c r="J1186">
        <v>23.445999149999999</v>
      </c>
      <c r="K1186">
        <v>24.81999969</v>
      </c>
      <c r="L1186">
        <v>25.71899986</v>
      </c>
      <c r="M1186">
        <v>27.5</v>
      </c>
      <c r="N1186">
        <v>27.471000669999999</v>
      </c>
      <c r="O1186">
        <v>27.398000719999999</v>
      </c>
      <c r="P1186">
        <v>27.618999479999999</v>
      </c>
      <c r="Q1186">
        <v>27.4109993</v>
      </c>
      <c r="R1186">
        <v>26.900999070000001</v>
      </c>
      <c r="S1186">
        <v>26.224000929999999</v>
      </c>
      <c r="T1186">
        <v>26.32299995</v>
      </c>
      <c r="U1186">
        <v>23.736000059999999</v>
      </c>
      <c r="V1186">
        <v>22.707000730000001</v>
      </c>
      <c r="W1186">
        <v>23.135999680000001</v>
      </c>
      <c r="X1186">
        <v>26.06100082</v>
      </c>
      <c r="Y1186">
        <v>26.242000579999999</v>
      </c>
      <c r="Z1186">
        <v>25.21899986</v>
      </c>
      <c r="AA1186">
        <v>24.304000850000001</v>
      </c>
      <c r="AB1186">
        <v>24.874000550000002</v>
      </c>
      <c r="AC1186">
        <v>25.402999879999999</v>
      </c>
      <c r="AD1186">
        <v>25.239000319999999</v>
      </c>
      <c r="AE1186">
        <v>27.55500031</v>
      </c>
      <c r="AF1186">
        <v>25.604999540000001</v>
      </c>
      <c r="AG1186">
        <v>26.278999330000001</v>
      </c>
      <c r="AH1186">
        <v>25.472999569999999</v>
      </c>
      <c r="AI1186">
        <v>23.93899918</v>
      </c>
      <c r="AJ1186">
        <v>26.0909996</v>
      </c>
      <c r="AK1186">
        <v>26.642000199999998</v>
      </c>
      <c r="AL1186">
        <v>26.715000150000002</v>
      </c>
      <c r="AM1186">
        <v>27.533000950000002</v>
      </c>
      <c r="AN1186">
        <v>27.591999049999998</v>
      </c>
      <c r="AO1186">
        <v>27.448999400000002</v>
      </c>
      <c r="AP1186">
        <v>27.01799965</v>
      </c>
      <c r="AQ1186">
        <v>27.132999420000001</v>
      </c>
      <c r="AR1186">
        <v>27.131999969999999</v>
      </c>
      <c r="AS1186">
        <v>27.228000640000001</v>
      </c>
      <c r="AT1186">
        <v>27.031999590000002</v>
      </c>
    </row>
    <row r="1187" spans="1:46" x14ac:dyDescent="0.25">
      <c r="A1187">
        <v>5926925</v>
      </c>
      <c r="B1187">
        <v>15.432000159999999</v>
      </c>
      <c r="C1187">
        <v>0.63829999999999998</v>
      </c>
      <c r="D1187">
        <v>9.9000003020963209E+37</v>
      </c>
      <c r="E1187">
        <v>1.0578999499999999</v>
      </c>
      <c r="F1187">
        <v>315.97601318</v>
      </c>
      <c r="G1187">
        <v>1.0844000600000001</v>
      </c>
      <c r="H1187">
        <v>9.9000003020963209E+37</v>
      </c>
      <c r="I1187">
        <v>20.86199951</v>
      </c>
      <c r="J1187">
        <v>23.465000150000002</v>
      </c>
      <c r="K1187">
        <v>24.768999099999998</v>
      </c>
      <c r="L1187">
        <v>25.79599953</v>
      </c>
      <c r="M1187">
        <v>27.49699974</v>
      </c>
      <c r="N1187">
        <v>27.43600082</v>
      </c>
      <c r="O1187">
        <v>27.458999630000001</v>
      </c>
      <c r="P1187">
        <v>27.628999709999999</v>
      </c>
      <c r="Q1187">
        <v>27.356000900000002</v>
      </c>
      <c r="R1187">
        <v>26.923000340000002</v>
      </c>
      <c r="S1187">
        <v>26.176000599999998</v>
      </c>
      <c r="T1187">
        <v>26.38699913</v>
      </c>
      <c r="U1187">
        <v>23.73399925</v>
      </c>
      <c r="V1187">
        <v>22.974000929999999</v>
      </c>
      <c r="W1187">
        <v>23.184999470000001</v>
      </c>
      <c r="X1187">
        <v>25.048000340000002</v>
      </c>
      <c r="Y1187">
        <v>25.597999569999999</v>
      </c>
      <c r="Z1187">
        <v>24.743999479999999</v>
      </c>
      <c r="AA1187">
        <v>24.429000850000001</v>
      </c>
      <c r="AB1187">
        <v>24.822000500000001</v>
      </c>
      <c r="AC1187">
        <v>25.225999829999999</v>
      </c>
      <c r="AD1187">
        <v>25.120000839999999</v>
      </c>
      <c r="AE1187">
        <v>27.409999849999998</v>
      </c>
      <c r="AF1187">
        <v>25.627000809999998</v>
      </c>
      <c r="AG1187">
        <v>26.3390007</v>
      </c>
      <c r="AH1187">
        <v>25.55200005</v>
      </c>
      <c r="AI1187">
        <v>23.95100021</v>
      </c>
      <c r="AJ1187">
        <v>26.10700035</v>
      </c>
      <c r="AK1187">
        <v>26.57799911</v>
      </c>
      <c r="AL1187">
        <v>26.743000030000001</v>
      </c>
      <c r="AM1187">
        <v>27.54599953</v>
      </c>
      <c r="AN1187">
        <v>27.53700066</v>
      </c>
      <c r="AO1187">
        <v>27.48399925</v>
      </c>
      <c r="AP1187">
        <v>27.01499939</v>
      </c>
      <c r="AQ1187">
        <v>27.062000269999999</v>
      </c>
      <c r="AR1187">
        <v>27.158000950000002</v>
      </c>
      <c r="AS1187">
        <v>27.208999630000001</v>
      </c>
      <c r="AT1187">
        <v>27.038999560000001</v>
      </c>
    </row>
    <row r="1188" spans="1:46" x14ac:dyDescent="0.25">
      <c r="A1188">
        <v>5931931</v>
      </c>
      <c r="B1188">
        <v>15.35700035</v>
      </c>
      <c r="C1188">
        <v>0.64259999999999995</v>
      </c>
      <c r="D1188">
        <v>1033.1359863299999</v>
      </c>
      <c r="E1188">
        <v>1.06060004</v>
      </c>
      <c r="F1188">
        <v>1005.25201416</v>
      </c>
      <c r="G1188">
        <v>1.0849000200000001</v>
      </c>
      <c r="H1188">
        <v>736.58001708999996</v>
      </c>
      <c r="I1188">
        <v>20.841999049999998</v>
      </c>
      <c r="J1188">
        <v>23.478000640000001</v>
      </c>
      <c r="K1188">
        <v>24.771999359999999</v>
      </c>
      <c r="L1188">
        <v>25.742000579999999</v>
      </c>
      <c r="M1188">
        <v>27.51300049</v>
      </c>
      <c r="N1188">
        <v>27.44199944</v>
      </c>
      <c r="O1188">
        <v>27.437000269999999</v>
      </c>
      <c r="P1188">
        <v>27.68000031</v>
      </c>
      <c r="Q1188">
        <v>27.336999890000001</v>
      </c>
      <c r="R1188">
        <v>26.893999099999998</v>
      </c>
      <c r="S1188">
        <v>26.166000369999999</v>
      </c>
      <c r="T1188">
        <v>26.249000550000002</v>
      </c>
      <c r="U1188">
        <v>23.781999590000002</v>
      </c>
      <c r="V1188">
        <v>23.430999759999999</v>
      </c>
      <c r="W1188">
        <v>23.417999269999999</v>
      </c>
      <c r="X1188">
        <v>25.193000789999999</v>
      </c>
      <c r="Y1188">
        <v>25.756000520000001</v>
      </c>
      <c r="Z1188">
        <v>25.083999630000001</v>
      </c>
      <c r="AA1188">
        <v>24.82299995</v>
      </c>
      <c r="AB1188">
        <v>25.283000950000002</v>
      </c>
      <c r="AC1188">
        <v>25.388999940000001</v>
      </c>
      <c r="AD1188">
        <v>25.131000520000001</v>
      </c>
      <c r="AE1188">
        <v>27.700000760000002</v>
      </c>
      <c r="AF1188">
        <v>25.64100075</v>
      </c>
      <c r="AG1188">
        <v>26.403999330000001</v>
      </c>
      <c r="AH1188">
        <v>25.57600021</v>
      </c>
      <c r="AI1188">
        <v>23.958000179999999</v>
      </c>
      <c r="AJ1188">
        <v>26.09399986</v>
      </c>
      <c r="AK1188">
        <v>26.597000120000001</v>
      </c>
      <c r="AL1188">
        <v>26.718000409999998</v>
      </c>
      <c r="AM1188">
        <v>27.575000760000002</v>
      </c>
      <c r="AN1188">
        <v>27.54700089</v>
      </c>
      <c r="AO1188">
        <v>27.458000179999999</v>
      </c>
      <c r="AP1188">
        <v>27.002000809999998</v>
      </c>
      <c r="AQ1188">
        <v>27.082000730000001</v>
      </c>
      <c r="AR1188">
        <v>27.11300087</v>
      </c>
      <c r="AS1188">
        <v>27.222000120000001</v>
      </c>
      <c r="AT1188">
        <v>27.020000459999999</v>
      </c>
    </row>
    <row r="1189" spans="1:46" x14ac:dyDescent="0.25">
      <c r="A1189">
        <v>5936934</v>
      </c>
      <c r="B1189">
        <v>15.369999890000001</v>
      </c>
      <c r="C1189">
        <v>0.63990002999999995</v>
      </c>
      <c r="D1189">
        <v>9.9000003020963209E+37</v>
      </c>
      <c r="E1189">
        <v>1.0616999899999999</v>
      </c>
      <c r="F1189">
        <v>1243.33300781</v>
      </c>
      <c r="G1189">
        <v>1.08280003</v>
      </c>
      <c r="H1189">
        <v>1033.8399658200001</v>
      </c>
      <c r="I1189">
        <v>20.854999540000001</v>
      </c>
      <c r="J1189">
        <v>23.43300056</v>
      </c>
      <c r="K1189">
        <v>24.771999359999999</v>
      </c>
      <c r="L1189">
        <v>25.709999079999999</v>
      </c>
      <c r="M1189">
        <v>27.48699951</v>
      </c>
      <c r="N1189">
        <v>27.481000900000002</v>
      </c>
      <c r="O1189">
        <v>27.408000950000002</v>
      </c>
      <c r="P1189">
        <v>27.648000719999999</v>
      </c>
      <c r="Q1189">
        <v>27.36300087</v>
      </c>
      <c r="R1189">
        <v>26.881000520000001</v>
      </c>
      <c r="S1189">
        <v>26.19199944</v>
      </c>
      <c r="T1189">
        <v>26.226999280000001</v>
      </c>
      <c r="U1189">
        <v>23.875999449999998</v>
      </c>
      <c r="V1189">
        <v>23.350000380000001</v>
      </c>
      <c r="W1189">
        <v>23.444000240000001</v>
      </c>
      <c r="X1189">
        <v>25.929000850000001</v>
      </c>
      <c r="Y1189">
        <v>26.520000459999999</v>
      </c>
      <c r="Z1189">
        <v>25.184000019999999</v>
      </c>
      <c r="AA1189">
        <v>25.826999659999998</v>
      </c>
      <c r="AB1189">
        <v>25.7159996</v>
      </c>
      <c r="AC1189">
        <v>25.510000229999999</v>
      </c>
      <c r="AD1189">
        <v>25.211000439999999</v>
      </c>
      <c r="AE1189">
        <v>27.83799934</v>
      </c>
      <c r="AF1189">
        <v>25.719999309999999</v>
      </c>
      <c r="AG1189">
        <v>26.669000629999999</v>
      </c>
      <c r="AH1189">
        <v>25.693000789999999</v>
      </c>
      <c r="AI1189">
        <v>23.94799995</v>
      </c>
      <c r="AJ1189">
        <v>26.097000120000001</v>
      </c>
      <c r="AK1189">
        <v>26.645000459999999</v>
      </c>
      <c r="AL1189">
        <v>26.721000669999999</v>
      </c>
      <c r="AM1189">
        <v>27.559000019999999</v>
      </c>
      <c r="AN1189">
        <v>27.57600021</v>
      </c>
      <c r="AO1189">
        <v>27.471000669999999</v>
      </c>
      <c r="AP1189">
        <v>26.975999829999999</v>
      </c>
      <c r="AQ1189">
        <v>27.10400009</v>
      </c>
      <c r="AR1189">
        <v>27.122999190000002</v>
      </c>
      <c r="AS1189">
        <v>27.190000529999999</v>
      </c>
      <c r="AT1189">
        <v>27.038999560000001</v>
      </c>
    </row>
    <row r="1190" spans="1:46" x14ac:dyDescent="0.25">
      <c r="A1190">
        <v>5941937</v>
      </c>
      <c r="B1190">
        <v>15.364000320000001</v>
      </c>
      <c r="C1190">
        <v>0.64259999999999995</v>
      </c>
      <c r="D1190">
        <v>554.29998779000005</v>
      </c>
      <c r="E1190">
        <v>1.06120002</v>
      </c>
      <c r="F1190">
        <v>813.64898682</v>
      </c>
      <c r="G1190">
        <v>1.08329999</v>
      </c>
      <c r="H1190">
        <v>1260.8339843700001</v>
      </c>
      <c r="I1190">
        <v>20.88800049</v>
      </c>
      <c r="J1190">
        <v>23.43899918</v>
      </c>
      <c r="K1190">
        <v>24.774999619999999</v>
      </c>
      <c r="L1190">
        <v>25.690999980000001</v>
      </c>
      <c r="M1190">
        <v>27.521999359999999</v>
      </c>
      <c r="N1190">
        <v>27.48699951</v>
      </c>
      <c r="O1190">
        <v>27.413999560000001</v>
      </c>
      <c r="P1190">
        <v>27.650999070000001</v>
      </c>
      <c r="Q1190">
        <v>27.365999219999999</v>
      </c>
      <c r="R1190">
        <v>26.853000640000001</v>
      </c>
      <c r="S1190">
        <v>26.20100021</v>
      </c>
      <c r="T1190">
        <v>26.19199944</v>
      </c>
      <c r="U1190">
        <v>23.805999759999999</v>
      </c>
      <c r="V1190">
        <v>22.900999070000001</v>
      </c>
      <c r="W1190">
        <v>23.288999560000001</v>
      </c>
      <c r="X1190">
        <v>26.22900009</v>
      </c>
      <c r="Y1190">
        <v>26.75</v>
      </c>
      <c r="Z1190">
        <v>25.000999449999998</v>
      </c>
      <c r="AA1190">
        <v>25.195999149999999</v>
      </c>
      <c r="AB1190">
        <v>25.847999569999999</v>
      </c>
      <c r="AC1190">
        <v>25.51199913</v>
      </c>
      <c r="AD1190">
        <v>25.408000950000002</v>
      </c>
      <c r="AE1190">
        <v>27.57600021</v>
      </c>
      <c r="AF1190">
        <v>25.73800087</v>
      </c>
      <c r="AG1190">
        <v>26.58799934</v>
      </c>
      <c r="AH1190">
        <v>25.718000409999998</v>
      </c>
      <c r="AI1190">
        <v>23.958000179999999</v>
      </c>
      <c r="AJ1190">
        <v>26.148000719999999</v>
      </c>
      <c r="AK1190">
        <v>26.648000719999999</v>
      </c>
      <c r="AL1190">
        <v>26.75</v>
      </c>
      <c r="AM1190">
        <v>27.559000019999999</v>
      </c>
      <c r="AN1190">
        <v>27.58799934</v>
      </c>
      <c r="AO1190">
        <v>27.458000179999999</v>
      </c>
      <c r="AP1190">
        <v>27.007999420000001</v>
      </c>
      <c r="AQ1190">
        <v>27.094999309999999</v>
      </c>
      <c r="AR1190">
        <v>27.10700035</v>
      </c>
      <c r="AS1190">
        <v>27.190000529999999</v>
      </c>
      <c r="AT1190">
        <v>27.025999070000001</v>
      </c>
    </row>
    <row r="1191" spans="1:46" x14ac:dyDescent="0.25">
      <c r="A1191">
        <v>5946925</v>
      </c>
      <c r="B1191">
        <v>15.36100006</v>
      </c>
      <c r="C1191">
        <v>0.64319998</v>
      </c>
      <c r="D1191">
        <v>1199.2209472699999</v>
      </c>
      <c r="E1191">
        <v>1.0638999899999999</v>
      </c>
      <c r="F1191">
        <v>641.48297118999994</v>
      </c>
      <c r="G1191">
        <v>1.0844000600000001</v>
      </c>
      <c r="H1191">
        <v>1130.16503906</v>
      </c>
      <c r="I1191">
        <v>20.849000929999999</v>
      </c>
      <c r="J1191">
        <v>23.43600082</v>
      </c>
      <c r="K1191">
        <v>24.759000780000001</v>
      </c>
      <c r="L1191">
        <v>25.677999499999999</v>
      </c>
      <c r="M1191">
        <v>27.506000520000001</v>
      </c>
      <c r="N1191">
        <v>27.49699974</v>
      </c>
      <c r="O1191">
        <v>27.398000719999999</v>
      </c>
      <c r="P1191">
        <v>27.648000719999999</v>
      </c>
      <c r="Q1191">
        <v>27.395000459999999</v>
      </c>
      <c r="R1191">
        <v>26.840000150000002</v>
      </c>
      <c r="S1191">
        <v>26.211000439999999</v>
      </c>
      <c r="T1191">
        <v>26.208000179999999</v>
      </c>
      <c r="U1191">
        <v>23.826999659999998</v>
      </c>
      <c r="V1191">
        <v>22.770000459999999</v>
      </c>
      <c r="W1191">
        <v>23.148000719999999</v>
      </c>
      <c r="X1191">
        <v>26.4640007</v>
      </c>
      <c r="Y1191">
        <v>26.83799934</v>
      </c>
      <c r="Z1191">
        <v>25.072000500000001</v>
      </c>
      <c r="AA1191">
        <v>25.37199974</v>
      </c>
      <c r="AB1191">
        <v>25.405000690000001</v>
      </c>
      <c r="AC1191">
        <v>25.440000529999999</v>
      </c>
      <c r="AD1191">
        <v>25.301000599999998</v>
      </c>
      <c r="AE1191">
        <v>27.575000760000002</v>
      </c>
      <c r="AF1191">
        <v>25.76300049</v>
      </c>
      <c r="AG1191">
        <v>26.4109993</v>
      </c>
      <c r="AH1191">
        <v>25.66200066</v>
      </c>
      <c r="AI1191">
        <v>23.974000929999999</v>
      </c>
      <c r="AJ1191">
        <v>26.158000950000002</v>
      </c>
      <c r="AK1191">
        <v>26.67099953</v>
      </c>
      <c r="AL1191">
        <v>26.73699951</v>
      </c>
      <c r="AM1191">
        <v>27.569000240000001</v>
      </c>
      <c r="AN1191">
        <v>27.604999540000001</v>
      </c>
      <c r="AO1191">
        <v>27.43300056</v>
      </c>
      <c r="AP1191">
        <v>26.98200035</v>
      </c>
      <c r="AQ1191">
        <v>27.100999829999999</v>
      </c>
      <c r="AR1191">
        <v>27.120000839999999</v>
      </c>
      <c r="AS1191">
        <v>27.211999890000001</v>
      </c>
      <c r="AT1191">
        <v>27.028999330000001</v>
      </c>
    </row>
    <row r="1192" spans="1:46" x14ac:dyDescent="0.25">
      <c r="A1192">
        <v>5951926</v>
      </c>
      <c r="B1192">
        <v>15.402999879999999</v>
      </c>
      <c r="C1192">
        <v>0.63510001000000005</v>
      </c>
      <c r="D1192">
        <v>1153.3100585899999</v>
      </c>
      <c r="E1192">
        <v>1.06120002</v>
      </c>
      <c r="F1192">
        <v>202.08999634</v>
      </c>
      <c r="G1192">
        <v>1.08329999</v>
      </c>
      <c r="H1192">
        <v>9.9000003020963209E+37</v>
      </c>
      <c r="I1192">
        <v>20.82600021</v>
      </c>
      <c r="J1192">
        <v>23.400999070000001</v>
      </c>
      <c r="K1192">
        <v>24.724000929999999</v>
      </c>
      <c r="L1192">
        <v>25.658000950000002</v>
      </c>
      <c r="M1192">
        <v>27.528999330000001</v>
      </c>
      <c r="N1192">
        <v>27.481000900000002</v>
      </c>
      <c r="O1192">
        <v>27.405000690000001</v>
      </c>
      <c r="P1192">
        <v>27.666999820000001</v>
      </c>
      <c r="Q1192">
        <v>27.375999449999998</v>
      </c>
      <c r="R1192">
        <v>26.86199951</v>
      </c>
      <c r="S1192">
        <v>26.216999049999998</v>
      </c>
      <c r="T1192">
        <v>26.226999280000001</v>
      </c>
      <c r="U1192">
        <v>23.809000019999999</v>
      </c>
      <c r="V1192">
        <v>22.604999540000001</v>
      </c>
      <c r="W1192">
        <v>23.14599991</v>
      </c>
      <c r="X1192">
        <v>26.170000080000001</v>
      </c>
      <c r="Y1192">
        <v>26.403999330000001</v>
      </c>
      <c r="Z1192">
        <v>25.530000690000001</v>
      </c>
      <c r="AA1192">
        <v>25.19499969</v>
      </c>
      <c r="AB1192">
        <v>25.353000640000001</v>
      </c>
      <c r="AC1192">
        <v>25.568000789999999</v>
      </c>
      <c r="AD1192">
        <v>25.434999470000001</v>
      </c>
      <c r="AE1192">
        <v>27.42099953</v>
      </c>
      <c r="AF1192">
        <v>25.677999499999999</v>
      </c>
      <c r="AG1192">
        <v>26.521999359999999</v>
      </c>
      <c r="AH1192">
        <v>25.71899986</v>
      </c>
      <c r="AI1192">
        <v>23.931999210000001</v>
      </c>
      <c r="AJ1192">
        <v>26.205999370000001</v>
      </c>
      <c r="AK1192">
        <v>26.687000269999999</v>
      </c>
      <c r="AL1192">
        <v>26.718000409999998</v>
      </c>
      <c r="AM1192">
        <v>27.58799934</v>
      </c>
      <c r="AN1192">
        <v>27.57900047</v>
      </c>
      <c r="AO1192">
        <v>27.43600082</v>
      </c>
      <c r="AP1192">
        <v>26.97900009</v>
      </c>
      <c r="AQ1192">
        <v>27.0909996</v>
      </c>
      <c r="AR1192">
        <v>27.115999219999999</v>
      </c>
      <c r="AS1192">
        <v>27.222000120000001</v>
      </c>
      <c r="AT1192">
        <v>27.031999590000002</v>
      </c>
    </row>
    <row r="1193" spans="1:46" x14ac:dyDescent="0.25">
      <c r="A1193">
        <v>5956925</v>
      </c>
      <c r="B1193">
        <v>15.39299965</v>
      </c>
      <c r="C1193">
        <v>0.63620001000000004</v>
      </c>
      <c r="D1193">
        <v>9.9000003020963209E+37</v>
      </c>
      <c r="E1193">
        <v>1.0585000499999999</v>
      </c>
      <c r="F1193">
        <v>323.64898682</v>
      </c>
      <c r="G1193">
        <v>1.0865999500000001</v>
      </c>
      <c r="H1193">
        <v>1233.6619873</v>
      </c>
      <c r="I1193">
        <v>20.806999210000001</v>
      </c>
      <c r="J1193">
        <v>23.4109993</v>
      </c>
      <c r="K1193">
        <v>24.69799995</v>
      </c>
      <c r="L1193">
        <v>25.66200066</v>
      </c>
      <c r="M1193">
        <v>27.541999820000001</v>
      </c>
      <c r="N1193">
        <v>27.468000409999998</v>
      </c>
      <c r="O1193">
        <v>27.395000459999999</v>
      </c>
      <c r="P1193">
        <v>27.68300056</v>
      </c>
      <c r="Q1193">
        <v>27.347000120000001</v>
      </c>
      <c r="R1193">
        <v>26.86199951</v>
      </c>
      <c r="S1193">
        <v>26.19799995</v>
      </c>
      <c r="T1193">
        <v>26.2140007</v>
      </c>
      <c r="U1193">
        <v>23.867000579999999</v>
      </c>
      <c r="V1193">
        <v>23.170000080000001</v>
      </c>
      <c r="W1193">
        <v>23.319000240000001</v>
      </c>
      <c r="X1193">
        <v>25.666000369999999</v>
      </c>
      <c r="Y1193">
        <v>26.048000340000002</v>
      </c>
      <c r="Z1193">
        <v>25.09399986</v>
      </c>
      <c r="AA1193">
        <v>25.48399925</v>
      </c>
      <c r="AB1193">
        <v>25.677999499999999</v>
      </c>
      <c r="AC1193">
        <v>25.55500031</v>
      </c>
      <c r="AD1193">
        <v>25.271999359999999</v>
      </c>
      <c r="AE1193">
        <v>27.408000950000002</v>
      </c>
      <c r="AF1193">
        <v>25.739000319999999</v>
      </c>
      <c r="AG1193">
        <v>26.583000179999999</v>
      </c>
      <c r="AH1193">
        <v>25.62199974</v>
      </c>
      <c r="AI1193">
        <v>23.916000369999999</v>
      </c>
      <c r="AJ1193">
        <v>26.200000760000002</v>
      </c>
      <c r="AK1193">
        <v>26.667999269999999</v>
      </c>
      <c r="AL1193">
        <v>26.731000900000002</v>
      </c>
      <c r="AM1193">
        <v>27.617000579999999</v>
      </c>
      <c r="AN1193">
        <v>27.58799934</v>
      </c>
      <c r="AO1193">
        <v>27.43300056</v>
      </c>
      <c r="AP1193">
        <v>27.02099991</v>
      </c>
      <c r="AQ1193">
        <v>27.084999079999999</v>
      </c>
      <c r="AR1193">
        <v>27.115999219999999</v>
      </c>
      <c r="AS1193">
        <v>27.23800087</v>
      </c>
      <c r="AT1193">
        <v>27.020000459999999</v>
      </c>
    </row>
    <row r="1194" spans="1:46" x14ac:dyDescent="0.25">
      <c r="A1194">
        <v>5961925</v>
      </c>
      <c r="B1194">
        <v>15.40600014</v>
      </c>
      <c r="C1194">
        <v>0.63779998000000004</v>
      </c>
      <c r="D1194">
        <v>1103.8659668</v>
      </c>
      <c r="E1194">
        <v>1.0557999600000001</v>
      </c>
      <c r="F1194">
        <v>235.74299622000001</v>
      </c>
      <c r="G1194">
        <v>1.08599997</v>
      </c>
      <c r="H1194">
        <v>1195.6810302700001</v>
      </c>
      <c r="I1194">
        <v>20.82600021</v>
      </c>
      <c r="J1194">
        <v>23.423000340000002</v>
      </c>
      <c r="K1194">
        <v>24.73699951</v>
      </c>
      <c r="L1194">
        <v>25.655000690000001</v>
      </c>
      <c r="M1194">
        <v>27.51300049</v>
      </c>
      <c r="N1194">
        <v>27.506000520000001</v>
      </c>
      <c r="O1194">
        <v>27.395000459999999</v>
      </c>
      <c r="P1194">
        <v>27.645000459999999</v>
      </c>
      <c r="Q1194">
        <v>27.36000061</v>
      </c>
      <c r="R1194">
        <v>26.87199974</v>
      </c>
      <c r="S1194">
        <v>26.184999470000001</v>
      </c>
      <c r="T1194">
        <v>26.259000780000001</v>
      </c>
      <c r="U1194">
        <v>23.834999079999999</v>
      </c>
      <c r="V1194">
        <v>23.101999280000001</v>
      </c>
      <c r="W1194">
        <v>23.263999940000001</v>
      </c>
      <c r="X1194">
        <v>26.104999540000001</v>
      </c>
      <c r="Y1194">
        <v>26.166999820000001</v>
      </c>
      <c r="Z1194">
        <v>25.280000690000001</v>
      </c>
      <c r="AA1194">
        <v>24.993000030000001</v>
      </c>
      <c r="AB1194">
        <v>25.690000529999999</v>
      </c>
      <c r="AC1194">
        <v>25.705999370000001</v>
      </c>
      <c r="AD1194">
        <v>25.466999049999998</v>
      </c>
      <c r="AE1194">
        <v>27.291999820000001</v>
      </c>
      <c r="AF1194">
        <v>25.757999420000001</v>
      </c>
      <c r="AG1194">
        <v>26.56999969</v>
      </c>
      <c r="AH1194">
        <v>25.62199974</v>
      </c>
      <c r="AI1194">
        <v>23.94499969</v>
      </c>
      <c r="AJ1194">
        <v>26.155000690000001</v>
      </c>
      <c r="AK1194">
        <v>26.655000690000001</v>
      </c>
      <c r="AL1194">
        <v>26.721000669999999</v>
      </c>
      <c r="AM1194">
        <v>27.575000760000002</v>
      </c>
      <c r="AN1194">
        <v>27.607999800000002</v>
      </c>
      <c r="AO1194">
        <v>27.44199944</v>
      </c>
      <c r="AP1194">
        <v>27.007999420000001</v>
      </c>
      <c r="AQ1194">
        <v>27.111000059999999</v>
      </c>
      <c r="AR1194">
        <v>27.11300087</v>
      </c>
      <c r="AS1194">
        <v>27.18300056</v>
      </c>
      <c r="AT1194">
        <v>27.010000229999999</v>
      </c>
    </row>
    <row r="1195" spans="1:46" x14ac:dyDescent="0.25">
      <c r="A1195">
        <v>5966925</v>
      </c>
      <c r="B1195">
        <v>15.39299965</v>
      </c>
      <c r="C1195">
        <v>0.63020003000000002</v>
      </c>
      <c r="D1195">
        <v>1328.7519531200001</v>
      </c>
      <c r="E1195">
        <v>1.05739999</v>
      </c>
      <c r="F1195">
        <v>556.23602295000001</v>
      </c>
      <c r="G1195">
        <v>1.08710003</v>
      </c>
      <c r="H1195">
        <v>1040.1560058600001</v>
      </c>
      <c r="I1195">
        <v>20.841999049999998</v>
      </c>
      <c r="J1195">
        <v>23.37800026</v>
      </c>
      <c r="K1195">
        <v>24.73699951</v>
      </c>
      <c r="L1195">
        <v>25.667999269999999</v>
      </c>
      <c r="M1195">
        <v>27.528999330000001</v>
      </c>
      <c r="N1195">
        <v>27.518999099999998</v>
      </c>
      <c r="O1195">
        <v>27.400999070000001</v>
      </c>
      <c r="P1195">
        <v>27.631999969999999</v>
      </c>
      <c r="Q1195">
        <v>27.37199974</v>
      </c>
      <c r="R1195">
        <v>26.853000640000001</v>
      </c>
      <c r="S1195">
        <v>26.184999470000001</v>
      </c>
      <c r="T1195">
        <v>26.216999049999998</v>
      </c>
      <c r="U1195">
        <v>23.864000319999999</v>
      </c>
      <c r="V1195">
        <v>23.118000030000001</v>
      </c>
      <c r="W1195">
        <v>23.245000839999999</v>
      </c>
      <c r="X1195">
        <v>25.94199944</v>
      </c>
      <c r="Y1195">
        <v>26.26600075</v>
      </c>
      <c r="Z1195">
        <v>25.594999309999999</v>
      </c>
      <c r="AA1195">
        <v>24.893999099999998</v>
      </c>
      <c r="AB1195">
        <v>25.850999829999999</v>
      </c>
      <c r="AC1195">
        <v>25.872999190000002</v>
      </c>
      <c r="AD1195">
        <v>25.534999849999998</v>
      </c>
      <c r="AE1195">
        <v>27.05500031</v>
      </c>
      <c r="AF1195">
        <v>25.72900009</v>
      </c>
      <c r="AG1195">
        <v>26.44199944</v>
      </c>
      <c r="AH1195">
        <v>25.666999820000001</v>
      </c>
      <c r="AI1195">
        <v>23.93899918</v>
      </c>
      <c r="AJ1195">
        <v>26.150999070000001</v>
      </c>
      <c r="AK1195">
        <v>26.667999269999999</v>
      </c>
      <c r="AL1195">
        <v>26.73399925</v>
      </c>
      <c r="AM1195">
        <v>27.569000240000001</v>
      </c>
      <c r="AN1195">
        <v>27.591999049999998</v>
      </c>
      <c r="AO1195">
        <v>27.451999659999998</v>
      </c>
      <c r="AP1195">
        <v>26.98200035</v>
      </c>
      <c r="AQ1195">
        <v>27.097999569999999</v>
      </c>
      <c r="AR1195">
        <v>27.083999630000001</v>
      </c>
      <c r="AS1195">
        <v>27.195999149999999</v>
      </c>
      <c r="AT1195">
        <v>27.006999969999999</v>
      </c>
    </row>
    <row r="1196" spans="1:46" x14ac:dyDescent="0.25">
      <c r="A1196">
        <v>5971925</v>
      </c>
      <c r="B1196">
        <v>15.39599991</v>
      </c>
      <c r="C1196">
        <v>0.62749999999999995</v>
      </c>
      <c r="D1196">
        <v>1021.31402588</v>
      </c>
      <c r="E1196">
        <v>1.0578999499999999</v>
      </c>
      <c r="F1196">
        <v>628.84399413999995</v>
      </c>
      <c r="G1196">
        <v>1.0898000000000001</v>
      </c>
      <c r="H1196">
        <v>9.9000003020963209E+37</v>
      </c>
      <c r="I1196">
        <v>20.81999969</v>
      </c>
      <c r="J1196">
        <v>23.398000719999999</v>
      </c>
      <c r="K1196">
        <v>24.771999359999999</v>
      </c>
      <c r="L1196">
        <v>25.745000839999999</v>
      </c>
      <c r="M1196">
        <v>27.48699951</v>
      </c>
      <c r="N1196">
        <v>27.51300049</v>
      </c>
      <c r="O1196">
        <v>27.445999149999999</v>
      </c>
      <c r="P1196">
        <v>27.606000900000002</v>
      </c>
      <c r="Q1196">
        <v>27.34399986</v>
      </c>
      <c r="R1196">
        <v>26.893999099999998</v>
      </c>
      <c r="S1196">
        <v>26.169000629999999</v>
      </c>
      <c r="T1196">
        <v>26.37800026</v>
      </c>
      <c r="U1196">
        <v>23.85700035</v>
      </c>
      <c r="V1196">
        <v>23.30800056</v>
      </c>
      <c r="W1196">
        <v>23.361000059999999</v>
      </c>
      <c r="X1196">
        <v>24.864000319999999</v>
      </c>
      <c r="Y1196">
        <v>25.084999079999999</v>
      </c>
      <c r="Z1196">
        <v>25.017000199999998</v>
      </c>
      <c r="AA1196">
        <v>25.25300026</v>
      </c>
      <c r="AB1196">
        <v>25.86000061</v>
      </c>
      <c r="AC1196">
        <v>25.615999219999999</v>
      </c>
      <c r="AD1196">
        <v>25.45100021</v>
      </c>
      <c r="AE1196">
        <v>27.385000229999999</v>
      </c>
      <c r="AF1196">
        <v>25.822000500000001</v>
      </c>
      <c r="AG1196">
        <v>26.493000030000001</v>
      </c>
      <c r="AH1196">
        <v>25.74699974</v>
      </c>
      <c r="AI1196">
        <v>23.954999919999999</v>
      </c>
      <c r="AJ1196">
        <v>26.142000199999998</v>
      </c>
      <c r="AK1196">
        <v>26.6609993</v>
      </c>
      <c r="AL1196">
        <v>26.768999099999998</v>
      </c>
      <c r="AM1196">
        <v>27.559000019999999</v>
      </c>
      <c r="AN1196">
        <v>27.584999079999999</v>
      </c>
      <c r="AO1196">
        <v>27.49699974</v>
      </c>
      <c r="AP1196">
        <v>26.95400047</v>
      </c>
      <c r="AQ1196">
        <v>27.0909996</v>
      </c>
      <c r="AR1196">
        <v>27.148000719999999</v>
      </c>
      <c r="AS1196">
        <v>27.148000719999999</v>
      </c>
      <c r="AT1196">
        <v>27.006999969999999</v>
      </c>
    </row>
    <row r="1197" spans="1:46" x14ac:dyDescent="0.25">
      <c r="A1197">
        <v>5976925</v>
      </c>
      <c r="B1197">
        <v>15.41300011</v>
      </c>
      <c r="C1197">
        <v>0.61890000000000001</v>
      </c>
      <c r="D1197">
        <v>9.9000003020963209E+37</v>
      </c>
      <c r="E1197">
        <v>1.0585000499999999</v>
      </c>
      <c r="F1197">
        <v>979.01000977000001</v>
      </c>
      <c r="G1197">
        <v>1.0887000600000001</v>
      </c>
      <c r="H1197">
        <v>917.90502930000002</v>
      </c>
      <c r="I1197">
        <v>20.854999540000001</v>
      </c>
      <c r="J1197">
        <v>23.43000031</v>
      </c>
      <c r="K1197">
        <v>24.836000439999999</v>
      </c>
      <c r="L1197">
        <v>25.819000240000001</v>
      </c>
      <c r="M1197">
        <v>27.481000900000002</v>
      </c>
      <c r="N1197">
        <v>27.50300026</v>
      </c>
      <c r="O1197">
        <v>27.478000640000001</v>
      </c>
      <c r="P1197">
        <v>27.586999890000001</v>
      </c>
      <c r="Q1197">
        <v>27.347000120000001</v>
      </c>
      <c r="R1197">
        <v>26.93300056</v>
      </c>
      <c r="S1197">
        <v>26.149999619999999</v>
      </c>
      <c r="T1197">
        <v>26.31999969</v>
      </c>
      <c r="U1197">
        <v>23.834999079999999</v>
      </c>
      <c r="V1197">
        <v>23.051000599999998</v>
      </c>
      <c r="W1197">
        <v>23.247999190000002</v>
      </c>
      <c r="X1197">
        <v>24.7159996</v>
      </c>
      <c r="Y1197">
        <v>25.118000030000001</v>
      </c>
      <c r="Z1197">
        <v>24.756999969999999</v>
      </c>
      <c r="AA1197">
        <v>25.104999540000001</v>
      </c>
      <c r="AB1197">
        <v>25.78700066</v>
      </c>
      <c r="AC1197">
        <v>25.783000950000002</v>
      </c>
      <c r="AD1197">
        <v>25.556999210000001</v>
      </c>
      <c r="AE1197">
        <v>27.413999560000001</v>
      </c>
      <c r="AF1197">
        <v>25.719999309999999</v>
      </c>
      <c r="AG1197">
        <v>26.556999210000001</v>
      </c>
      <c r="AH1197">
        <v>25.650999070000001</v>
      </c>
      <c r="AI1197">
        <v>23.968000409999998</v>
      </c>
      <c r="AJ1197">
        <v>26.145000459999999</v>
      </c>
      <c r="AK1197">
        <v>26.638999940000001</v>
      </c>
      <c r="AL1197">
        <v>26.768999099999998</v>
      </c>
      <c r="AM1197">
        <v>27.540000920000001</v>
      </c>
      <c r="AN1197">
        <v>27.591999049999998</v>
      </c>
      <c r="AO1197">
        <v>27.471000669999999</v>
      </c>
      <c r="AP1197">
        <v>26.930999759999999</v>
      </c>
      <c r="AQ1197">
        <v>27.100999829999999</v>
      </c>
      <c r="AR1197">
        <v>27.167999269999999</v>
      </c>
      <c r="AS1197">
        <v>27.1609993</v>
      </c>
      <c r="AT1197">
        <v>27.020000459999999</v>
      </c>
    </row>
    <row r="1198" spans="1:46" x14ac:dyDescent="0.25">
      <c r="A1198">
        <v>5981925</v>
      </c>
      <c r="B1198">
        <v>15.39000034</v>
      </c>
      <c r="C1198">
        <v>0.62159997</v>
      </c>
      <c r="D1198">
        <v>424.39898682</v>
      </c>
      <c r="E1198">
        <v>1.0569000200000001</v>
      </c>
      <c r="F1198">
        <v>1155.98498535</v>
      </c>
      <c r="G1198">
        <v>1.0898000000000001</v>
      </c>
      <c r="H1198">
        <v>1143.4770507799999</v>
      </c>
      <c r="I1198">
        <v>20.868000030000001</v>
      </c>
      <c r="J1198">
        <v>23.461999890000001</v>
      </c>
      <c r="K1198">
        <v>24.931999210000001</v>
      </c>
      <c r="L1198">
        <v>25.861000059999999</v>
      </c>
      <c r="M1198">
        <v>27.458000179999999</v>
      </c>
      <c r="N1198">
        <v>27.5</v>
      </c>
      <c r="O1198">
        <v>27.497999190000002</v>
      </c>
      <c r="P1198">
        <v>27.596000669999999</v>
      </c>
      <c r="Q1198">
        <v>27.365999219999999</v>
      </c>
      <c r="R1198">
        <v>26.913999560000001</v>
      </c>
      <c r="S1198">
        <v>26.15600014</v>
      </c>
      <c r="T1198">
        <v>26.329999919999999</v>
      </c>
      <c r="U1198">
        <v>23.8409996</v>
      </c>
      <c r="V1198">
        <v>23.093000409999998</v>
      </c>
      <c r="W1198">
        <v>23.299999239999998</v>
      </c>
      <c r="X1198">
        <v>25.502000809999998</v>
      </c>
      <c r="Y1198">
        <v>25.756000520000001</v>
      </c>
      <c r="Z1198">
        <v>24.872999190000002</v>
      </c>
      <c r="AA1198">
        <v>25.847000120000001</v>
      </c>
      <c r="AB1198">
        <v>25.867000579999999</v>
      </c>
      <c r="AC1198">
        <v>25.67399979</v>
      </c>
      <c r="AD1198">
        <v>25.69499969</v>
      </c>
      <c r="AE1198">
        <v>27.405000690000001</v>
      </c>
      <c r="AF1198">
        <v>25.665000920000001</v>
      </c>
      <c r="AG1198">
        <v>26.75300026</v>
      </c>
      <c r="AH1198">
        <v>25.606000900000002</v>
      </c>
      <c r="AI1198">
        <v>23.979999540000001</v>
      </c>
      <c r="AJ1198">
        <v>26.10700035</v>
      </c>
      <c r="AK1198">
        <v>26.628999709999999</v>
      </c>
      <c r="AL1198">
        <v>26.771999359999999</v>
      </c>
      <c r="AM1198">
        <v>27.540000920000001</v>
      </c>
      <c r="AN1198">
        <v>27.584999079999999</v>
      </c>
      <c r="AO1198">
        <v>27.506000520000001</v>
      </c>
      <c r="AP1198">
        <v>26.924999239999998</v>
      </c>
      <c r="AQ1198">
        <v>27.094999309999999</v>
      </c>
      <c r="AR1198">
        <v>27.167999269999999</v>
      </c>
      <c r="AS1198">
        <v>27.158000950000002</v>
      </c>
      <c r="AT1198">
        <v>26.993999479999999</v>
      </c>
    </row>
    <row r="1199" spans="1:46" x14ac:dyDescent="0.25">
      <c r="A1199">
        <v>5986925</v>
      </c>
      <c r="B1199">
        <v>15.42199993</v>
      </c>
      <c r="C1199">
        <v>0.60919999999999996</v>
      </c>
      <c r="D1199">
        <v>9.9000003020963209E+37</v>
      </c>
      <c r="E1199">
        <v>1.0569000200000001</v>
      </c>
      <c r="F1199">
        <v>9.9000003020963209E+37</v>
      </c>
      <c r="G1199">
        <v>1.0865999500000001</v>
      </c>
      <c r="H1199">
        <v>770.32000731999995</v>
      </c>
      <c r="I1199">
        <v>20.868000030000001</v>
      </c>
      <c r="J1199">
        <v>23.478000640000001</v>
      </c>
      <c r="K1199">
        <v>24.94199944</v>
      </c>
      <c r="L1199">
        <v>25.89599991</v>
      </c>
      <c r="M1199">
        <v>27.481000900000002</v>
      </c>
      <c r="N1199">
        <v>27.521999359999999</v>
      </c>
      <c r="O1199">
        <v>27.48200035</v>
      </c>
      <c r="P1199">
        <v>27.615999219999999</v>
      </c>
      <c r="Q1199">
        <v>27.37199974</v>
      </c>
      <c r="R1199">
        <v>26.913999560000001</v>
      </c>
      <c r="S1199">
        <v>26.179000850000001</v>
      </c>
      <c r="T1199">
        <v>26.301000599999998</v>
      </c>
      <c r="U1199">
        <v>23.850999829999999</v>
      </c>
      <c r="V1199">
        <v>23.021999359999999</v>
      </c>
      <c r="W1199">
        <v>23.257999420000001</v>
      </c>
      <c r="X1199">
        <v>26.30800056</v>
      </c>
      <c r="Y1199">
        <v>26.583999630000001</v>
      </c>
      <c r="Z1199">
        <v>24.913999560000001</v>
      </c>
      <c r="AA1199">
        <v>25.48399925</v>
      </c>
      <c r="AB1199">
        <v>25.905000690000001</v>
      </c>
      <c r="AC1199">
        <v>25.663999560000001</v>
      </c>
      <c r="AD1199">
        <v>25.653999330000001</v>
      </c>
      <c r="AE1199">
        <v>27.517000199999998</v>
      </c>
      <c r="AF1199">
        <v>25.7159996</v>
      </c>
      <c r="AG1199">
        <v>26.649999619999999</v>
      </c>
      <c r="AH1199">
        <v>25.60899925</v>
      </c>
      <c r="AI1199">
        <v>23.993000030000001</v>
      </c>
      <c r="AJ1199">
        <v>26.11000061</v>
      </c>
      <c r="AK1199">
        <v>26.603000640000001</v>
      </c>
      <c r="AL1199">
        <v>26.73699951</v>
      </c>
      <c r="AM1199">
        <v>27.54599953</v>
      </c>
      <c r="AN1199">
        <v>27.591999049999998</v>
      </c>
      <c r="AO1199">
        <v>27.49699974</v>
      </c>
      <c r="AP1199">
        <v>26.927999499999999</v>
      </c>
      <c r="AQ1199">
        <v>27.114000319999999</v>
      </c>
      <c r="AR1199">
        <v>27.193000789999999</v>
      </c>
      <c r="AS1199">
        <v>27.1609993</v>
      </c>
      <c r="AT1199">
        <v>27.010000229999999</v>
      </c>
    </row>
    <row r="1200" spans="1:46" x14ac:dyDescent="0.25">
      <c r="A1200">
        <v>5991925</v>
      </c>
      <c r="B1200">
        <v>15.402999879999999</v>
      </c>
      <c r="C1200">
        <v>0.61940002000000005</v>
      </c>
      <c r="D1200">
        <v>312.00799561000002</v>
      </c>
      <c r="E1200">
        <v>1.05630004</v>
      </c>
      <c r="F1200">
        <v>1220.80700684</v>
      </c>
      <c r="G1200">
        <v>1.0887000600000001</v>
      </c>
      <c r="H1200">
        <v>1065.8730468700001</v>
      </c>
      <c r="I1200">
        <v>20.85899925</v>
      </c>
      <c r="J1200">
        <v>23.454999919999999</v>
      </c>
      <c r="K1200">
        <v>24.913000109999999</v>
      </c>
      <c r="L1200">
        <v>25.888999940000001</v>
      </c>
      <c r="M1200">
        <v>27.489999770000001</v>
      </c>
      <c r="N1200">
        <v>27.554000850000001</v>
      </c>
      <c r="O1200">
        <v>27.493999479999999</v>
      </c>
      <c r="P1200">
        <v>27.596000669999999</v>
      </c>
      <c r="Q1200">
        <v>27.368999479999999</v>
      </c>
      <c r="R1200">
        <v>26.916999820000001</v>
      </c>
      <c r="S1200">
        <v>26.176000599999998</v>
      </c>
      <c r="T1200">
        <v>26.26499939</v>
      </c>
      <c r="U1200">
        <v>23.86000061</v>
      </c>
      <c r="V1200">
        <v>22.99699974</v>
      </c>
      <c r="W1200">
        <v>23.29700089</v>
      </c>
      <c r="X1200">
        <v>26</v>
      </c>
      <c r="Y1200">
        <v>26.586999890000001</v>
      </c>
      <c r="Z1200">
        <v>25.155000690000001</v>
      </c>
      <c r="AA1200">
        <v>25.603000640000001</v>
      </c>
      <c r="AB1200">
        <v>25.975999829999999</v>
      </c>
      <c r="AC1200">
        <v>25.638999940000001</v>
      </c>
      <c r="AD1200">
        <v>25.531999590000002</v>
      </c>
      <c r="AE1200">
        <v>27.278999330000001</v>
      </c>
      <c r="AF1200">
        <v>25.73200035</v>
      </c>
      <c r="AG1200">
        <v>26.631000520000001</v>
      </c>
      <c r="AH1200">
        <v>25.64100075</v>
      </c>
      <c r="AI1200">
        <v>23.971000669999999</v>
      </c>
      <c r="AJ1200">
        <v>26.158000950000002</v>
      </c>
      <c r="AK1200">
        <v>26.642000199999998</v>
      </c>
      <c r="AL1200">
        <v>26.756000520000001</v>
      </c>
      <c r="AM1200">
        <v>27.549999239999998</v>
      </c>
      <c r="AN1200">
        <v>27.569000240000001</v>
      </c>
      <c r="AO1200">
        <v>27.506000520000001</v>
      </c>
      <c r="AP1200">
        <v>26.937999730000001</v>
      </c>
      <c r="AQ1200">
        <v>27.127000809999998</v>
      </c>
      <c r="AR1200">
        <v>27.142000199999998</v>
      </c>
      <c r="AS1200">
        <v>27.145000459999999</v>
      </c>
      <c r="AT1200">
        <v>27.010000229999999</v>
      </c>
    </row>
    <row r="1201" spans="1:46" x14ac:dyDescent="0.25">
      <c r="A1201">
        <v>5996925</v>
      </c>
      <c r="B1201">
        <v>15.37699986</v>
      </c>
      <c r="C1201">
        <v>0.60970002000000001</v>
      </c>
      <c r="D1201">
        <v>1113.7569580100001</v>
      </c>
      <c r="E1201">
        <v>1.0542000499999999</v>
      </c>
      <c r="F1201">
        <v>622.94598388999998</v>
      </c>
      <c r="G1201">
        <v>1.08759999</v>
      </c>
      <c r="H1201">
        <v>9.9000003020963209E+37</v>
      </c>
      <c r="I1201">
        <v>20.875</v>
      </c>
      <c r="J1201">
        <v>23.43600082</v>
      </c>
      <c r="K1201">
        <v>24.851999280000001</v>
      </c>
      <c r="L1201">
        <v>25.89299965</v>
      </c>
      <c r="M1201">
        <v>27.468000409999998</v>
      </c>
      <c r="N1201">
        <v>27.538000109999999</v>
      </c>
      <c r="O1201">
        <v>27.533000950000002</v>
      </c>
      <c r="P1201">
        <v>27.593000409999998</v>
      </c>
      <c r="Q1201">
        <v>27.36000061</v>
      </c>
      <c r="R1201">
        <v>26.954999919999999</v>
      </c>
      <c r="S1201">
        <v>26.179000850000001</v>
      </c>
      <c r="T1201">
        <v>26.37800026</v>
      </c>
      <c r="U1201">
        <v>23.83799934</v>
      </c>
      <c r="V1201">
        <v>23.13800049</v>
      </c>
      <c r="W1201">
        <v>23.239000319999999</v>
      </c>
      <c r="X1201">
        <v>25.611000059999999</v>
      </c>
      <c r="Y1201">
        <v>26.198999400000002</v>
      </c>
      <c r="Z1201">
        <v>24.80200005</v>
      </c>
      <c r="AA1201">
        <v>25.676000599999998</v>
      </c>
      <c r="AB1201">
        <v>25.763999940000001</v>
      </c>
      <c r="AC1201">
        <v>25.356000900000002</v>
      </c>
      <c r="AD1201">
        <v>25.19499969</v>
      </c>
      <c r="AE1201">
        <v>27.490999219999999</v>
      </c>
      <c r="AF1201">
        <v>25.687000269999999</v>
      </c>
      <c r="AG1201">
        <v>26.493000030000001</v>
      </c>
      <c r="AH1201">
        <v>25.568000789999999</v>
      </c>
      <c r="AI1201">
        <v>23.989999770000001</v>
      </c>
      <c r="AJ1201">
        <v>26.211999890000001</v>
      </c>
      <c r="AK1201">
        <v>26.645000459999999</v>
      </c>
      <c r="AL1201">
        <v>26.775999070000001</v>
      </c>
      <c r="AM1201">
        <v>27.542999269999999</v>
      </c>
      <c r="AN1201">
        <v>27.552999499999999</v>
      </c>
      <c r="AO1201">
        <v>27.531999590000002</v>
      </c>
      <c r="AP1201">
        <v>26.947000500000001</v>
      </c>
      <c r="AQ1201">
        <v>27.120000839999999</v>
      </c>
      <c r="AR1201">
        <v>27.17700005</v>
      </c>
      <c r="AS1201">
        <v>27.142000199999998</v>
      </c>
      <c r="AT1201">
        <v>27.028999330000001</v>
      </c>
    </row>
    <row r="1202" spans="1:46" x14ac:dyDescent="0.25">
      <c r="A1202">
        <v>6001931</v>
      </c>
      <c r="B1202">
        <v>15.38700008</v>
      </c>
      <c r="C1202">
        <v>0.60860002000000002</v>
      </c>
      <c r="D1202">
        <v>669.85101318</v>
      </c>
      <c r="E1202">
        <v>1.0525000099999999</v>
      </c>
      <c r="F1202">
        <v>1273.6209716799999</v>
      </c>
      <c r="G1202">
        <v>1.08759999</v>
      </c>
      <c r="H1202">
        <v>701.02502441000001</v>
      </c>
      <c r="I1202">
        <v>20.864999770000001</v>
      </c>
      <c r="J1202">
        <v>23.458999630000001</v>
      </c>
      <c r="K1202">
        <v>24.81999969</v>
      </c>
      <c r="L1202">
        <v>25.89599991</v>
      </c>
      <c r="M1202">
        <v>27.510000229999999</v>
      </c>
      <c r="N1202">
        <v>27.510000229999999</v>
      </c>
      <c r="O1202">
        <v>27.533000950000002</v>
      </c>
      <c r="P1202">
        <v>27.618999479999999</v>
      </c>
      <c r="Q1202">
        <v>27.350000380000001</v>
      </c>
      <c r="R1202">
        <v>26.93600082</v>
      </c>
      <c r="S1202">
        <v>26.19199944</v>
      </c>
      <c r="T1202">
        <v>26.249000550000002</v>
      </c>
      <c r="U1202">
        <v>23.85700035</v>
      </c>
      <c r="V1202">
        <v>23.05800056</v>
      </c>
      <c r="W1202">
        <v>23.302999499999999</v>
      </c>
      <c r="X1202">
        <v>25.013999940000001</v>
      </c>
      <c r="Y1202">
        <v>25.31999969</v>
      </c>
      <c r="Z1202">
        <v>25.003999709999999</v>
      </c>
      <c r="AA1202">
        <v>25.731000900000002</v>
      </c>
      <c r="AB1202">
        <v>25.83799934</v>
      </c>
      <c r="AC1202">
        <v>25.333999630000001</v>
      </c>
      <c r="AD1202">
        <v>25.304000850000001</v>
      </c>
      <c r="AE1202">
        <v>27.368999479999999</v>
      </c>
      <c r="AF1202">
        <v>25.78100014</v>
      </c>
      <c r="AG1202">
        <v>26.38699913</v>
      </c>
      <c r="AH1202">
        <v>25.68600082</v>
      </c>
      <c r="AI1202">
        <v>23.974000929999999</v>
      </c>
      <c r="AJ1202">
        <v>26.225000380000001</v>
      </c>
      <c r="AK1202">
        <v>26.663999560000001</v>
      </c>
      <c r="AL1202">
        <v>26.778999330000001</v>
      </c>
      <c r="AM1202">
        <v>27.572000500000001</v>
      </c>
      <c r="AN1202">
        <v>27.555999759999999</v>
      </c>
      <c r="AO1202">
        <v>27.525999070000001</v>
      </c>
      <c r="AP1202">
        <v>26.989000319999999</v>
      </c>
      <c r="AQ1202">
        <v>27.10700035</v>
      </c>
      <c r="AR1202">
        <v>27.18000031</v>
      </c>
      <c r="AS1202">
        <v>27.193000789999999</v>
      </c>
      <c r="AT1202">
        <v>27</v>
      </c>
    </row>
    <row r="1203" spans="1:46" x14ac:dyDescent="0.25">
      <c r="A1203">
        <v>6006925</v>
      </c>
      <c r="B1203">
        <v>15.41300011</v>
      </c>
      <c r="C1203">
        <v>0.60000001999999997</v>
      </c>
      <c r="D1203">
        <v>9.9000003020963209E+37</v>
      </c>
      <c r="E1203">
        <v>1.0514999599999999</v>
      </c>
      <c r="F1203">
        <v>628.58300781000003</v>
      </c>
      <c r="G1203">
        <v>1.0893000399999999</v>
      </c>
      <c r="H1203">
        <v>9.9000003020963209E+37</v>
      </c>
      <c r="I1203">
        <v>20.87199974</v>
      </c>
      <c r="J1203">
        <v>23.451999659999998</v>
      </c>
      <c r="K1203">
        <v>24.843000409999998</v>
      </c>
      <c r="L1203">
        <v>25.888999940000001</v>
      </c>
      <c r="M1203">
        <v>27.51600075</v>
      </c>
      <c r="N1203">
        <v>27.518999099999998</v>
      </c>
      <c r="O1203">
        <v>27.559000019999999</v>
      </c>
      <c r="P1203">
        <v>27.631999969999999</v>
      </c>
      <c r="Q1203">
        <v>27.365999219999999</v>
      </c>
      <c r="R1203">
        <v>26.958000179999999</v>
      </c>
      <c r="S1203">
        <v>26.187999730000001</v>
      </c>
      <c r="T1203">
        <v>26.406999590000002</v>
      </c>
      <c r="U1203">
        <v>23.832000730000001</v>
      </c>
      <c r="V1203">
        <v>22.961000439999999</v>
      </c>
      <c r="W1203">
        <v>23.22900009</v>
      </c>
      <c r="X1203">
        <v>25.63999939</v>
      </c>
      <c r="Y1203">
        <v>25.69499969</v>
      </c>
      <c r="Z1203">
        <v>24.892000199999998</v>
      </c>
      <c r="AA1203">
        <v>25.349000929999999</v>
      </c>
      <c r="AB1203">
        <v>25.86000061</v>
      </c>
      <c r="AC1203">
        <v>25.59399986</v>
      </c>
      <c r="AD1203">
        <v>25.434999470000001</v>
      </c>
      <c r="AE1203">
        <v>27.440000529999999</v>
      </c>
      <c r="AF1203">
        <v>25.763999940000001</v>
      </c>
      <c r="AG1203">
        <v>26.17200089</v>
      </c>
      <c r="AH1203">
        <v>25.68300056</v>
      </c>
      <c r="AI1203">
        <v>24.006000520000001</v>
      </c>
      <c r="AJ1203">
        <v>26.20299911</v>
      </c>
      <c r="AK1203">
        <v>26.638999940000001</v>
      </c>
      <c r="AL1203">
        <v>26.798000340000002</v>
      </c>
      <c r="AM1203">
        <v>27.57799911</v>
      </c>
      <c r="AN1203">
        <v>27.559999470000001</v>
      </c>
      <c r="AO1203">
        <v>27.545000080000001</v>
      </c>
      <c r="AP1203">
        <v>26.992000579999999</v>
      </c>
      <c r="AQ1203">
        <v>27.135999680000001</v>
      </c>
      <c r="AR1203">
        <v>27.208999630000001</v>
      </c>
      <c r="AS1203">
        <v>27.18000031</v>
      </c>
      <c r="AT1203">
        <v>27.01600075</v>
      </c>
    </row>
    <row r="1204" spans="1:46" x14ac:dyDescent="0.25">
      <c r="A1204">
        <v>6011925</v>
      </c>
      <c r="B1204">
        <v>15.41300011</v>
      </c>
      <c r="C1204">
        <v>0.59729999</v>
      </c>
      <c r="D1204">
        <v>1212.73400879</v>
      </c>
      <c r="E1204">
        <v>1.0504000200000001</v>
      </c>
      <c r="F1204">
        <v>474.89498901000002</v>
      </c>
      <c r="G1204">
        <v>1.08819997</v>
      </c>
      <c r="H1204">
        <v>9.9000003020963209E+37</v>
      </c>
      <c r="I1204">
        <v>20.87800026</v>
      </c>
      <c r="J1204">
        <v>23.51300049</v>
      </c>
      <c r="K1204">
        <v>24.801000599999998</v>
      </c>
      <c r="L1204">
        <v>25.930999759999999</v>
      </c>
      <c r="M1204">
        <v>27.56699944</v>
      </c>
      <c r="N1204">
        <v>27.461000439999999</v>
      </c>
      <c r="O1204">
        <v>27.54599953</v>
      </c>
      <c r="P1204">
        <v>27.656999590000002</v>
      </c>
      <c r="Q1204">
        <v>27.330999370000001</v>
      </c>
      <c r="R1204">
        <v>26.945999149999999</v>
      </c>
      <c r="S1204">
        <v>26.19499969</v>
      </c>
      <c r="T1204">
        <v>26.32600021</v>
      </c>
      <c r="U1204">
        <v>23.85400009</v>
      </c>
      <c r="V1204">
        <v>22.8390007</v>
      </c>
      <c r="W1204">
        <v>23.22900009</v>
      </c>
      <c r="X1204">
        <v>26.044000629999999</v>
      </c>
      <c r="Y1204">
        <v>26.461999890000001</v>
      </c>
      <c r="Z1204">
        <v>25.205999370000001</v>
      </c>
      <c r="AA1204">
        <v>25.14100075</v>
      </c>
      <c r="AB1204">
        <v>25.917999269999999</v>
      </c>
      <c r="AC1204">
        <v>25.822000500000001</v>
      </c>
      <c r="AD1204">
        <v>25.618000030000001</v>
      </c>
      <c r="AE1204">
        <v>27.42399979</v>
      </c>
      <c r="AF1204">
        <v>25.6590004</v>
      </c>
      <c r="AG1204">
        <v>26.20400047</v>
      </c>
      <c r="AH1204">
        <v>25.6609993</v>
      </c>
      <c r="AI1204">
        <v>23.971000669999999</v>
      </c>
      <c r="AJ1204">
        <v>26.23800087</v>
      </c>
      <c r="AK1204">
        <v>26.631999969999999</v>
      </c>
      <c r="AL1204">
        <v>26.778999330000001</v>
      </c>
      <c r="AM1204">
        <v>27.614000319999999</v>
      </c>
      <c r="AN1204">
        <v>27.53700066</v>
      </c>
      <c r="AO1204">
        <v>27.518999099999998</v>
      </c>
      <c r="AP1204">
        <v>27.040000920000001</v>
      </c>
      <c r="AQ1204">
        <v>27.10700035</v>
      </c>
      <c r="AR1204">
        <v>27.17700005</v>
      </c>
      <c r="AS1204">
        <v>27.215000150000002</v>
      </c>
      <c r="AT1204">
        <v>27.01600075</v>
      </c>
    </row>
    <row r="1205" spans="1:46" x14ac:dyDescent="0.25">
      <c r="A1205">
        <v>6016925</v>
      </c>
      <c r="B1205">
        <v>15.425999640000001</v>
      </c>
      <c r="C1205">
        <v>0.59780001999999999</v>
      </c>
      <c r="D1205">
        <v>1131.77404785</v>
      </c>
      <c r="E1205">
        <v>1.0508999800000001</v>
      </c>
      <c r="F1205">
        <v>173.59899902000001</v>
      </c>
      <c r="G1205">
        <v>1.08759999</v>
      </c>
      <c r="H1205">
        <v>9.9000003020963209E+37</v>
      </c>
      <c r="I1205">
        <v>20.86199951</v>
      </c>
      <c r="J1205">
        <v>23.538999560000001</v>
      </c>
      <c r="K1205">
        <v>24.784999849999998</v>
      </c>
      <c r="L1205">
        <v>25.879999160000001</v>
      </c>
      <c r="M1205">
        <v>27.590000150000002</v>
      </c>
      <c r="N1205">
        <v>27.474000929999999</v>
      </c>
      <c r="O1205">
        <v>27.533000950000002</v>
      </c>
      <c r="P1205">
        <v>27.695999149999999</v>
      </c>
      <c r="Q1205">
        <v>27.326999659999998</v>
      </c>
      <c r="R1205">
        <v>26.954999919999999</v>
      </c>
      <c r="S1205">
        <v>26.211000439999999</v>
      </c>
      <c r="T1205">
        <v>26.357999800000002</v>
      </c>
      <c r="U1205">
        <v>23.875999449999998</v>
      </c>
      <c r="V1205">
        <v>23.423000340000002</v>
      </c>
      <c r="W1205">
        <v>23.424999239999998</v>
      </c>
      <c r="X1205">
        <v>26.323999400000002</v>
      </c>
      <c r="Y1205">
        <v>26.243999479999999</v>
      </c>
      <c r="Z1205">
        <v>25.405000690000001</v>
      </c>
      <c r="AA1205">
        <v>25.44499969</v>
      </c>
      <c r="AB1205">
        <v>25.888999940000001</v>
      </c>
      <c r="AC1205">
        <v>25.930999759999999</v>
      </c>
      <c r="AD1205">
        <v>25.81100082</v>
      </c>
      <c r="AE1205">
        <v>27.222000120000001</v>
      </c>
      <c r="AF1205">
        <v>25.555999759999999</v>
      </c>
      <c r="AG1205">
        <v>25.989000319999999</v>
      </c>
      <c r="AH1205">
        <v>25.55500031</v>
      </c>
      <c r="AI1205">
        <v>23.9640007</v>
      </c>
      <c r="AJ1205">
        <v>26.283000950000002</v>
      </c>
      <c r="AK1205">
        <v>26.6609993</v>
      </c>
      <c r="AL1205">
        <v>26.798000340000002</v>
      </c>
      <c r="AM1205">
        <v>27.597999569999999</v>
      </c>
      <c r="AN1205">
        <v>27.527000430000001</v>
      </c>
      <c r="AO1205">
        <v>27.51300049</v>
      </c>
      <c r="AP1205">
        <v>27.062999730000001</v>
      </c>
      <c r="AQ1205">
        <v>27.122999190000002</v>
      </c>
      <c r="AR1205">
        <v>27.184000019999999</v>
      </c>
      <c r="AS1205">
        <v>27.250999449999998</v>
      </c>
      <c r="AT1205">
        <v>27.020000459999999</v>
      </c>
    </row>
    <row r="1206" spans="1:46" x14ac:dyDescent="0.25">
      <c r="A1206">
        <v>6021926</v>
      </c>
      <c r="B1206">
        <v>15.477000240000001</v>
      </c>
      <c r="C1206">
        <v>0.59030002000000004</v>
      </c>
      <c r="D1206">
        <v>1109.7530517600001</v>
      </c>
      <c r="E1206">
        <v>1.0455000400000001</v>
      </c>
      <c r="F1206">
        <v>343.21099853999999</v>
      </c>
      <c r="G1206">
        <v>1.0893000399999999</v>
      </c>
      <c r="H1206">
        <v>9.9000003020963209E+37</v>
      </c>
      <c r="I1206">
        <v>20.864999770000001</v>
      </c>
      <c r="J1206">
        <v>23.538999560000001</v>
      </c>
      <c r="K1206">
        <v>24.777999879999999</v>
      </c>
      <c r="L1206">
        <v>25.864000319999999</v>
      </c>
      <c r="M1206">
        <v>27.590000150000002</v>
      </c>
      <c r="N1206">
        <v>27.48699951</v>
      </c>
      <c r="O1206">
        <v>27.533000950000002</v>
      </c>
      <c r="P1206">
        <v>27.68000031</v>
      </c>
      <c r="Q1206">
        <v>27.347000120000001</v>
      </c>
      <c r="R1206">
        <v>26.961999890000001</v>
      </c>
      <c r="S1206">
        <v>26.19799995</v>
      </c>
      <c r="T1206">
        <v>26.413000109999999</v>
      </c>
      <c r="U1206">
        <v>23.864000319999999</v>
      </c>
      <c r="V1206">
        <v>23.131000520000001</v>
      </c>
      <c r="W1206">
        <v>23.347999569999999</v>
      </c>
      <c r="X1206">
        <v>25.174999239999998</v>
      </c>
      <c r="Y1206">
        <v>25.26799965</v>
      </c>
      <c r="Z1206">
        <v>25.652000430000001</v>
      </c>
      <c r="AA1206">
        <v>25.76600075</v>
      </c>
      <c r="AB1206">
        <v>25.89299965</v>
      </c>
      <c r="AC1206">
        <v>26.20299911</v>
      </c>
      <c r="AD1206">
        <v>25.900999070000001</v>
      </c>
      <c r="AE1206">
        <v>27.330999370000001</v>
      </c>
      <c r="AF1206">
        <v>25.697000500000001</v>
      </c>
      <c r="AG1206">
        <v>26.024000170000001</v>
      </c>
      <c r="AH1206">
        <v>25.62199974</v>
      </c>
      <c r="AI1206">
        <v>23.974000929999999</v>
      </c>
      <c r="AJ1206">
        <v>26.280000690000001</v>
      </c>
      <c r="AK1206">
        <v>26.667999269999999</v>
      </c>
      <c r="AL1206">
        <v>26.804000850000001</v>
      </c>
      <c r="AM1206">
        <v>27.5909996</v>
      </c>
      <c r="AN1206">
        <v>27.559999470000001</v>
      </c>
      <c r="AO1206">
        <v>27.510000229999999</v>
      </c>
      <c r="AP1206">
        <v>27.072000500000001</v>
      </c>
      <c r="AQ1206">
        <v>27.138999940000001</v>
      </c>
      <c r="AR1206">
        <v>27.205999370000001</v>
      </c>
      <c r="AS1206">
        <v>27.222000120000001</v>
      </c>
      <c r="AT1206">
        <v>27.023000719999999</v>
      </c>
    </row>
    <row r="1207" spans="1:46" x14ac:dyDescent="0.25">
      <c r="A1207">
        <v>6026925</v>
      </c>
      <c r="B1207">
        <v>15.461000439999999</v>
      </c>
      <c r="C1207">
        <v>0.60750002000000003</v>
      </c>
      <c r="D1207">
        <v>465.40600585999999</v>
      </c>
      <c r="E1207">
        <v>1.04709995</v>
      </c>
      <c r="F1207">
        <v>895.73699951000003</v>
      </c>
      <c r="G1207">
        <v>1.0908999399999999</v>
      </c>
      <c r="H1207">
        <v>1239.63903809</v>
      </c>
      <c r="I1207">
        <v>20.906999590000002</v>
      </c>
      <c r="J1207">
        <v>23.5</v>
      </c>
      <c r="K1207">
        <v>24.81399918</v>
      </c>
      <c r="L1207">
        <v>25.89299965</v>
      </c>
      <c r="M1207">
        <v>27.56999969</v>
      </c>
      <c r="N1207">
        <v>27.521999359999999</v>
      </c>
      <c r="O1207">
        <v>27.541999820000001</v>
      </c>
      <c r="P1207">
        <v>27.635000229999999</v>
      </c>
      <c r="Q1207">
        <v>27.353000640000001</v>
      </c>
      <c r="R1207">
        <v>26.961999890000001</v>
      </c>
      <c r="S1207">
        <v>26.187999730000001</v>
      </c>
      <c r="T1207">
        <v>26.371000290000001</v>
      </c>
      <c r="U1207">
        <v>23.915000920000001</v>
      </c>
      <c r="V1207">
        <v>23.239999770000001</v>
      </c>
      <c r="W1207">
        <v>23.402000430000001</v>
      </c>
      <c r="X1207">
        <v>25.072000500000001</v>
      </c>
      <c r="Y1207">
        <v>24.915000920000001</v>
      </c>
      <c r="Z1207">
        <v>25.752000809999998</v>
      </c>
      <c r="AA1207">
        <v>25.965000150000002</v>
      </c>
      <c r="AB1207">
        <v>26.062999730000001</v>
      </c>
      <c r="AC1207">
        <v>25.705999370000001</v>
      </c>
      <c r="AD1207">
        <v>25.48399925</v>
      </c>
      <c r="AE1207">
        <v>27.652000430000001</v>
      </c>
      <c r="AF1207">
        <v>25.78100014</v>
      </c>
      <c r="AG1207">
        <v>26.332000730000001</v>
      </c>
      <c r="AH1207">
        <v>25.68600082</v>
      </c>
      <c r="AI1207">
        <v>24.00300026</v>
      </c>
      <c r="AJ1207">
        <v>26.277000430000001</v>
      </c>
      <c r="AK1207">
        <v>26.67700005</v>
      </c>
      <c r="AL1207">
        <v>26.81100082</v>
      </c>
      <c r="AM1207">
        <v>27.5909996</v>
      </c>
      <c r="AN1207">
        <v>27.559999470000001</v>
      </c>
      <c r="AO1207">
        <v>27.50300026</v>
      </c>
      <c r="AP1207">
        <v>27.040000920000001</v>
      </c>
      <c r="AQ1207">
        <v>27.129999160000001</v>
      </c>
      <c r="AR1207">
        <v>27.20299911</v>
      </c>
      <c r="AS1207">
        <v>27.166999820000001</v>
      </c>
      <c r="AT1207">
        <v>27.028999330000001</v>
      </c>
    </row>
    <row r="1208" spans="1:46" x14ac:dyDescent="0.25">
      <c r="A1208">
        <v>6031926</v>
      </c>
      <c r="B1208">
        <v>15.432000159999999</v>
      </c>
      <c r="C1208">
        <v>0.59939998000000005</v>
      </c>
      <c r="D1208">
        <v>9.9000003020963209E+37</v>
      </c>
      <c r="E1208">
        <v>1.0461000199999999</v>
      </c>
      <c r="F1208">
        <v>766.80499268000005</v>
      </c>
      <c r="G1208">
        <v>1.0908999399999999</v>
      </c>
      <c r="H1208">
        <v>9.9000003020963209E+37</v>
      </c>
      <c r="I1208">
        <v>20.903999330000001</v>
      </c>
      <c r="J1208">
        <v>23.503999709999999</v>
      </c>
      <c r="K1208">
        <v>24.809999470000001</v>
      </c>
      <c r="L1208">
        <v>25.917999269999999</v>
      </c>
      <c r="M1208">
        <v>27.548000340000002</v>
      </c>
      <c r="N1208">
        <v>27.5</v>
      </c>
      <c r="O1208">
        <v>27.541999820000001</v>
      </c>
      <c r="P1208">
        <v>27.648000719999999</v>
      </c>
      <c r="Q1208">
        <v>27.36000061</v>
      </c>
      <c r="R1208">
        <v>26.990999219999999</v>
      </c>
      <c r="S1208">
        <v>26.184999470000001</v>
      </c>
      <c r="T1208">
        <v>26.43899918</v>
      </c>
      <c r="U1208">
        <v>23.870000839999999</v>
      </c>
      <c r="V1208">
        <v>22.906999590000002</v>
      </c>
      <c r="W1208">
        <v>23.257999420000001</v>
      </c>
      <c r="X1208">
        <v>25.871000290000001</v>
      </c>
      <c r="Y1208">
        <v>26.218000409999998</v>
      </c>
      <c r="Z1208">
        <v>25.263999940000001</v>
      </c>
      <c r="AA1208">
        <v>25.88800049</v>
      </c>
      <c r="AB1208">
        <v>25.84399986</v>
      </c>
      <c r="AC1208">
        <v>25.48800087</v>
      </c>
      <c r="AD1208">
        <v>25.259000780000001</v>
      </c>
      <c r="AE1208">
        <v>27.92399979</v>
      </c>
      <c r="AF1208">
        <v>25.700000760000002</v>
      </c>
      <c r="AG1208">
        <v>26.357999800000002</v>
      </c>
      <c r="AH1208">
        <v>25.576999659999998</v>
      </c>
      <c r="AI1208">
        <v>24.006000520000001</v>
      </c>
      <c r="AJ1208">
        <v>26.256999969999999</v>
      </c>
      <c r="AK1208">
        <v>26.6609993</v>
      </c>
      <c r="AL1208">
        <v>26.823999400000002</v>
      </c>
      <c r="AM1208">
        <v>27.59399986</v>
      </c>
      <c r="AN1208">
        <v>27.552999499999999</v>
      </c>
      <c r="AO1208">
        <v>27.531999590000002</v>
      </c>
      <c r="AP1208">
        <v>27.027000430000001</v>
      </c>
      <c r="AQ1208">
        <v>27.132999420000001</v>
      </c>
      <c r="AR1208">
        <v>27.222000120000001</v>
      </c>
      <c r="AS1208">
        <v>27.198999400000002</v>
      </c>
      <c r="AT1208">
        <v>27.05500031</v>
      </c>
    </row>
    <row r="1209" spans="1:46" x14ac:dyDescent="0.25">
      <c r="A1209">
        <v>6036925</v>
      </c>
      <c r="B1209">
        <v>15.47399998</v>
      </c>
      <c r="C1209">
        <v>0.60919999999999996</v>
      </c>
      <c r="D1209">
        <v>578.40899658000001</v>
      </c>
      <c r="E1209">
        <v>1.0455000400000001</v>
      </c>
      <c r="F1209">
        <v>694.03802489999998</v>
      </c>
      <c r="G1209">
        <v>1.0902999600000001</v>
      </c>
      <c r="H1209">
        <v>9.9000003020963209E+37</v>
      </c>
      <c r="I1209">
        <v>20.89100075</v>
      </c>
      <c r="J1209">
        <v>23.5359993</v>
      </c>
      <c r="K1209">
        <v>24.806999210000001</v>
      </c>
      <c r="L1209">
        <v>25.95400047</v>
      </c>
      <c r="M1209">
        <v>27.590000150000002</v>
      </c>
      <c r="N1209">
        <v>27.448999400000002</v>
      </c>
      <c r="O1209">
        <v>27.538999560000001</v>
      </c>
      <c r="P1209">
        <v>27.645000459999999</v>
      </c>
      <c r="Q1209">
        <v>27.320999149999999</v>
      </c>
      <c r="R1209">
        <v>26.968000409999998</v>
      </c>
      <c r="S1209">
        <v>26.181999210000001</v>
      </c>
      <c r="T1209">
        <v>26.406999590000002</v>
      </c>
      <c r="U1209">
        <v>23.879999160000001</v>
      </c>
      <c r="V1209">
        <v>22.961000439999999</v>
      </c>
      <c r="W1209">
        <v>23.357999800000002</v>
      </c>
      <c r="X1209">
        <v>25.88699913</v>
      </c>
      <c r="Y1209">
        <v>26.018999099999998</v>
      </c>
      <c r="Z1209">
        <v>25.193000789999999</v>
      </c>
      <c r="AA1209">
        <v>25.448999400000002</v>
      </c>
      <c r="AB1209">
        <v>25.61000061</v>
      </c>
      <c r="AC1209">
        <v>25.193000789999999</v>
      </c>
      <c r="AD1209">
        <v>25.0890007</v>
      </c>
      <c r="AE1209">
        <v>27.830999370000001</v>
      </c>
      <c r="AF1209">
        <v>25.665000920000001</v>
      </c>
      <c r="AG1209">
        <v>26.381000520000001</v>
      </c>
      <c r="AH1209">
        <v>25.538999560000001</v>
      </c>
      <c r="AI1209">
        <v>24.009000780000001</v>
      </c>
      <c r="AJ1209">
        <v>26.315000529999999</v>
      </c>
      <c r="AK1209">
        <v>26.642000199999998</v>
      </c>
      <c r="AL1209">
        <v>26.804000850000001</v>
      </c>
      <c r="AM1209">
        <v>27.622999190000002</v>
      </c>
      <c r="AN1209">
        <v>27.540000920000001</v>
      </c>
      <c r="AO1209">
        <v>27.525999070000001</v>
      </c>
      <c r="AP1209">
        <v>27.091999049999998</v>
      </c>
      <c r="AQ1209">
        <v>27.122999190000002</v>
      </c>
      <c r="AR1209">
        <v>27.208999630000001</v>
      </c>
      <c r="AS1209">
        <v>27.231000900000002</v>
      </c>
      <c r="AT1209">
        <v>27.05800056</v>
      </c>
    </row>
    <row r="1210" spans="1:46" x14ac:dyDescent="0.25">
      <c r="A1210">
        <v>6041925</v>
      </c>
      <c r="B1210">
        <v>15.46500015</v>
      </c>
      <c r="C1210">
        <v>0.60430002000000005</v>
      </c>
      <c r="D1210">
        <v>9.9000003020963209E+37</v>
      </c>
      <c r="E1210">
        <v>1.0455000400000001</v>
      </c>
      <c r="F1210">
        <v>518.14801024999997</v>
      </c>
      <c r="G1210">
        <v>1.0936000299999999</v>
      </c>
      <c r="H1210">
        <v>9.9000003020963209E+37</v>
      </c>
      <c r="I1210">
        <v>20.868000030000001</v>
      </c>
      <c r="J1210">
        <v>23.528999330000001</v>
      </c>
      <c r="K1210">
        <v>24.794000629999999</v>
      </c>
      <c r="L1210">
        <v>25.969999309999999</v>
      </c>
      <c r="M1210">
        <v>27.596000669999999</v>
      </c>
      <c r="N1210">
        <v>27.451999659999998</v>
      </c>
      <c r="O1210">
        <v>27.559000019999999</v>
      </c>
      <c r="P1210">
        <v>27.666999820000001</v>
      </c>
      <c r="Q1210">
        <v>27.333999630000001</v>
      </c>
      <c r="R1210">
        <v>27</v>
      </c>
      <c r="S1210">
        <v>26.19499969</v>
      </c>
      <c r="T1210">
        <v>26.4640007</v>
      </c>
      <c r="U1210">
        <v>23.82799911</v>
      </c>
      <c r="V1210">
        <v>22.771999359999999</v>
      </c>
      <c r="W1210">
        <v>23.239000319999999</v>
      </c>
      <c r="X1210">
        <v>25.222999569999999</v>
      </c>
      <c r="Y1210">
        <v>25.556999210000001</v>
      </c>
      <c r="Z1210">
        <v>24.576999659999998</v>
      </c>
      <c r="AA1210">
        <v>25.291000369999999</v>
      </c>
      <c r="AB1210">
        <v>25.402000430000001</v>
      </c>
      <c r="AC1210">
        <v>25.440000529999999</v>
      </c>
      <c r="AD1210">
        <v>25.121000290000001</v>
      </c>
      <c r="AE1210">
        <v>27.753999709999999</v>
      </c>
      <c r="AF1210">
        <v>25.552999499999999</v>
      </c>
      <c r="AG1210">
        <v>26.222999569999999</v>
      </c>
      <c r="AH1210">
        <v>25.423000340000002</v>
      </c>
      <c r="AI1210">
        <v>24.009000780000001</v>
      </c>
      <c r="AJ1210">
        <v>26.267000199999998</v>
      </c>
      <c r="AK1210">
        <v>26.631999969999999</v>
      </c>
      <c r="AL1210">
        <v>26.81100082</v>
      </c>
      <c r="AM1210">
        <v>27.622999190000002</v>
      </c>
      <c r="AN1210">
        <v>27.524000170000001</v>
      </c>
      <c r="AO1210">
        <v>27.534999849999998</v>
      </c>
      <c r="AP1210">
        <v>27.094999309999999</v>
      </c>
      <c r="AQ1210">
        <v>27.094999309999999</v>
      </c>
      <c r="AR1210">
        <v>27.23200035</v>
      </c>
      <c r="AS1210">
        <v>27.26300049</v>
      </c>
      <c r="AT1210">
        <v>27.05200005</v>
      </c>
    </row>
    <row r="1211" spans="1:46" x14ac:dyDescent="0.25">
      <c r="A1211">
        <v>6046925</v>
      </c>
      <c r="B1211">
        <v>15.461000439999999</v>
      </c>
      <c r="C1211">
        <v>0.60750002000000003</v>
      </c>
      <c r="D1211">
        <v>1075.0329589800001</v>
      </c>
      <c r="E1211">
        <v>1.0449999599999999</v>
      </c>
      <c r="F1211">
        <v>581.58300781000003</v>
      </c>
      <c r="G1211">
        <v>1.09200001</v>
      </c>
      <c r="H1211">
        <v>1366.7139892600001</v>
      </c>
      <c r="I1211">
        <v>20.86199951</v>
      </c>
      <c r="J1211">
        <v>23.545000080000001</v>
      </c>
      <c r="K1211">
        <v>24.794000629999999</v>
      </c>
      <c r="L1211">
        <v>25.969999309999999</v>
      </c>
      <c r="M1211">
        <v>27.61199951</v>
      </c>
      <c r="N1211">
        <v>27.43600082</v>
      </c>
      <c r="O1211">
        <v>27.533000950000002</v>
      </c>
      <c r="P1211">
        <v>27.705999370000001</v>
      </c>
      <c r="Q1211">
        <v>27.326999659999998</v>
      </c>
      <c r="R1211">
        <v>26.961999890000001</v>
      </c>
      <c r="S1211">
        <v>26.216999049999998</v>
      </c>
      <c r="T1211">
        <v>26.3390007</v>
      </c>
      <c r="U1211">
        <v>23.82799911</v>
      </c>
      <c r="V1211">
        <v>22.903999330000001</v>
      </c>
      <c r="W1211">
        <v>23.292999269999999</v>
      </c>
      <c r="X1211">
        <v>25.197000500000001</v>
      </c>
      <c r="Y1211">
        <v>25.544000629999999</v>
      </c>
      <c r="Z1211">
        <v>24.80800056</v>
      </c>
      <c r="AA1211">
        <v>25.07600021</v>
      </c>
      <c r="AB1211">
        <v>25.118999479999999</v>
      </c>
      <c r="AC1211">
        <v>25.270000459999999</v>
      </c>
      <c r="AD1211">
        <v>25.127000809999998</v>
      </c>
      <c r="AE1211">
        <v>27.875999449999998</v>
      </c>
      <c r="AF1211">
        <v>25.450000760000002</v>
      </c>
      <c r="AG1211">
        <v>26.274999619999999</v>
      </c>
      <c r="AH1211">
        <v>25.465000150000002</v>
      </c>
      <c r="AI1211">
        <v>23.971000669999999</v>
      </c>
      <c r="AJ1211">
        <v>26.208999630000001</v>
      </c>
      <c r="AK1211">
        <v>26.625999449999998</v>
      </c>
      <c r="AL1211">
        <v>26.75</v>
      </c>
      <c r="AM1211">
        <v>27.655000690000001</v>
      </c>
      <c r="AN1211">
        <v>27.540000920000001</v>
      </c>
      <c r="AO1211">
        <v>27.50300026</v>
      </c>
      <c r="AP1211">
        <v>27.132999420000001</v>
      </c>
      <c r="AQ1211">
        <v>27.100999829999999</v>
      </c>
      <c r="AR1211">
        <v>27.190000529999999</v>
      </c>
      <c r="AS1211">
        <v>27.2859993</v>
      </c>
      <c r="AT1211">
        <v>27.068000789999999</v>
      </c>
    </row>
    <row r="1212" spans="1:46" x14ac:dyDescent="0.25">
      <c r="A1212">
        <v>6051953</v>
      </c>
      <c r="B1212">
        <v>15.43500042</v>
      </c>
      <c r="C1212">
        <v>0.61890000000000001</v>
      </c>
      <c r="D1212">
        <v>719.26300048999997</v>
      </c>
      <c r="E1212">
        <v>1.0443999799999999</v>
      </c>
      <c r="F1212">
        <v>610.58502196999996</v>
      </c>
      <c r="G1212">
        <v>1.0908999399999999</v>
      </c>
      <c r="H1212">
        <v>1335.0469970700001</v>
      </c>
      <c r="I1212">
        <v>20.802999499999999</v>
      </c>
      <c r="J1212">
        <v>23.565000529999999</v>
      </c>
      <c r="K1212">
        <v>24.826999659999998</v>
      </c>
      <c r="L1212">
        <v>25.944000240000001</v>
      </c>
      <c r="M1212">
        <v>27.64100075</v>
      </c>
      <c r="N1212">
        <v>27.481000900000002</v>
      </c>
      <c r="O1212">
        <v>27.48500061</v>
      </c>
      <c r="P1212">
        <v>27.701999659999998</v>
      </c>
      <c r="Q1212">
        <v>27.350000380000001</v>
      </c>
      <c r="R1212">
        <v>26.916999820000001</v>
      </c>
      <c r="S1212">
        <v>26.26199913</v>
      </c>
      <c r="T1212">
        <v>26.249000550000002</v>
      </c>
      <c r="U1212">
        <v>23.79599953</v>
      </c>
      <c r="V1212">
        <v>22.541000369999999</v>
      </c>
      <c r="W1212">
        <v>23.180999759999999</v>
      </c>
      <c r="X1212">
        <v>25.646999359999999</v>
      </c>
      <c r="Y1212">
        <v>26.31100082</v>
      </c>
      <c r="Z1212">
        <v>25.115999219999999</v>
      </c>
      <c r="AA1212">
        <v>24.6590004</v>
      </c>
      <c r="AB1212">
        <v>24.943000789999999</v>
      </c>
      <c r="AC1212">
        <v>25.125</v>
      </c>
      <c r="AD1212">
        <v>25.20100021</v>
      </c>
      <c r="AE1212">
        <v>27.565000529999999</v>
      </c>
      <c r="AF1212">
        <v>25.5909996</v>
      </c>
      <c r="AG1212">
        <v>26.149999619999999</v>
      </c>
      <c r="AH1212">
        <v>25.586999890000001</v>
      </c>
      <c r="AI1212">
        <v>23.93899918</v>
      </c>
      <c r="AJ1212">
        <v>26.200000760000002</v>
      </c>
      <c r="AK1212">
        <v>26.603000640000001</v>
      </c>
      <c r="AL1212">
        <v>26.711000439999999</v>
      </c>
      <c r="AM1212">
        <v>27.629999160000001</v>
      </c>
      <c r="AN1212">
        <v>27.565999980000001</v>
      </c>
      <c r="AO1212">
        <v>27.476999280000001</v>
      </c>
      <c r="AP1212">
        <v>27.091999049999998</v>
      </c>
      <c r="AQ1212">
        <v>27.132999420000001</v>
      </c>
      <c r="AR1212">
        <v>27.152000430000001</v>
      </c>
      <c r="AS1212">
        <v>27.275999070000001</v>
      </c>
      <c r="AT1212">
        <v>27.073999400000002</v>
      </c>
    </row>
    <row r="1213" spans="1:46" x14ac:dyDescent="0.25">
      <c r="A1213">
        <v>6056925</v>
      </c>
      <c r="B1213">
        <v>15.461000439999999</v>
      </c>
      <c r="C1213">
        <v>0.62</v>
      </c>
      <c r="D1213">
        <v>9.9000003020963209E+37</v>
      </c>
      <c r="E1213">
        <v>1.0461000199999999</v>
      </c>
      <c r="F1213">
        <v>19.021999359999999</v>
      </c>
      <c r="G1213">
        <v>1.09200001</v>
      </c>
      <c r="H1213">
        <v>9.9000003020963209E+37</v>
      </c>
      <c r="I1213">
        <v>20.799999239999998</v>
      </c>
      <c r="J1213">
        <v>23.533000950000002</v>
      </c>
      <c r="K1213">
        <v>24.836000439999999</v>
      </c>
      <c r="L1213">
        <v>25.927999499999999</v>
      </c>
      <c r="M1213">
        <v>27.62800026</v>
      </c>
      <c r="N1213">
        <v>27.5</v>
      </c>
      <c r="O1213">
        <v>27.497999190000002</v>
      </c>
      <c r="P1213">
        <v>27.715000150000002</v>
      </c>
      <c r="Q1213">
        <v>27.38800049</v>
      </c>
      <c r="R1213">
        <v>26.93300056</v>
      </c>
      <c r="S1213">
        <v>26.274999619999999</v>
      </c>
      <c r="T1213">
        <v>26.306999210000001</v>
      </c>
      <c r="U1213">
        <v>23.819000240000001</v>
      </c>
      <c r="V1213">
        <v>22.63699913</v>
      </c>
      <c r="W1213">
        <v>23.152000430000001</v>
      </c>
      <c r="X1213">
        <v>26.62199974</v>
      </c>
      <c r="Y1213">
        <v>26.95299911</v>
      </c>
      <c r="Z1213">
        <v>26.0890007</v>
      </c>
      <c r="AA1213">
        <v>24.961000439999999</v>
      </c>
      <c r="AB1213">
        <v>24.968000409999998</v>
      </c>
      <c r="AC1213">
        <v>25.2859993</v>
      </c>
      <c r="AD1213">
        <v>25.349000929999999</v>
      </c>
      <c r="AE1213">
        <v>27.163999560000001</v>
      </c>
      <c r="AF1213">
        <v>25.684000019999999</v>
      </c>
      <c r="AG1213">
        <v>26.304000850000001</v>
      </c>
      <c r="AH1213">
        <v>25.55800056</v>
      </c>
      <c r="AI1213">
        <v>23.919000629999999</v>
      </c>
      <c r="AJ1213">
        <v>26.222000120000001</v>
      </c>
      <c r="AK1213">
        <v>26.61000061</v>
      </c>
      <c r="AL1213">
        <v>26.708000179999999</v>
      </c>
      <c r="AM1213">
        <v>27.64599991</v>
      </c>
      <c r="AN1213">
        <v>27.572000500000001</v>
      </c>
      <c r="AO1213">
        <v>27.468000409999998</v>
      </c>
      <c r="AP1213">
        <v>27.097999569999999</v>
      </c>
      <c r="AQ1213">
        <v>27.122999190000002</v>
      </c>
      <c r="AR1213">
        <v>27.128999709999999</v>
      </c>
      <c r="AS1213">
        <v>27.2859993</v>
      </c>
      <c r="AT1213">
        <v>27.05500031</v>
      </c>
    </row>
    <row r="1214" spans="1:46" x14ac:dyDescent="0.25">
      <c r="A1214">
        <v>6061925</v>
      </c>
      <c r="B1214">
        <v>15.458000180000001</v>
      </c>
      <c r="C1214">
        <v>0.63940001000000002</v>
      </c>
      <c r="D1214">
        <v>9.9000003020963209E+37</v>
      </c>
      <c r="E1214">
        <v>1.0461000199999999</v>
      </c>
      <c r="F1214">
        <v>-21.631000520000001</v>
      </c>
      <c r="G1214">
        <v>1.0941000000000001</v>
      </c>
      <c r="H1214">
        <v>9.9000003020963209E+37</v>
      </c>
      <c r="I1214">
        <v>20.78700066</v>
      </c>
      <c r="J1214">
        <v>23.541999820000001</v>
      </c>
      <c r="K1214">
        <v>24.798000340000002</v>
      </c>
      <c r="L1214">
        <v>25.959999079999999</v>
      </c>
      <c r="M1214">
        <v>27.61199951</v>
      </c>
      <c r="N1214">
        <v>27.5</v>
      </c>
      <c r="O1214">
        <v>27.5359993</v>
      </c>
      <c r="P1214">
        <v>27.705999370000001</v>
      </c>
      <c r="Q1214">
        <v>27.398000719999999</v>
      </c>
      <c r="R1214">
        <v>26.958000179999999</v>
      </c>
      <c r="S1214">
        <v>26.243000030000001</v>
      </c>
      <c r="T1214">
        <v>26.44199944</v>
      </c>
      <c r="U1214">
        <v>23.790000920000001</v>
      </c>
      <c r="V1214">
        <v>22.781999590000002</v>
      </c>
      <c r="W1214">
        <v>23.155000690000001</v>
      </c>
      <c r="X1214">
        <v>25.22900009</v>
      </c>
      <c r="Y1214">
        <v>25.64100075</v>
      </c>
      <c r="Z1214">
        <v>25.29899979</v>
      </c>
      <c r="AA1214">
        <v>25.35899925</v>
      </c>
      <c r="AB1214">
        <v>25.17099953</v>
      </c>
      <c r="AC1214">
        <v>25.173000340000002</v>
      </c>
      <c r="AD1214">
        <v>25.152999879999999</v>
      </c>
      <c r="AE1214">
        <v>27.68000031</v>
      </c>
      <c r="AF1214">
        <v>25.8409996</v>
      </c>
      <c r="AG1214">
        <v>26.496000290000001</v>
      </c>
      <c r="AH1214">
        <v>25.722000120000001</v>
      </c>
      <c r="AI1214">
        <v>23.906999590000002</v>
      </c>
      <c r="AJ1214">
        <v>26.225000380000001</v>
      </c>
      <c r="AK1214">
        <v>26.600000380000001</v>
      </c>
      <c r="AL1214">
        <v>26.701999659999998</v>
      </c>
      <c r="AM1214">
        <v>27.632999420000001</v>
      </c>
      <c r="AN1214">
        <v>27.555999759999999</v>
      </c>
      <c r="AO1214">
        <v>27.493000030000001</v>
      </c>
      <c r="AP1214">
        <v>27.120000839999999</v>
      </c>
      <c r="AQ1214">
        <v>27.132999420000001</v>
      </c>
      <c r="AR1214">
        <v>27.167999269999999</v>
      </c>
      <c r="AS1214">
        <v>27.260000229999999</v>
      </c>
      <c r="AT1214">
        <v>27.06100082</v>
      </c>
    </row>
    <row r="1215" spans="1:46" x14ac:dyDescent="0.25">
      <c r="A1215">
        <v>6066925</v>
      </c>
      <c r="B1215">
        <v>15.46800041</v>
      </c>
      <c r="C1215">
        <v>0.64969999</v>
      </c>
      <c r="D1215">
        <v>1162.54394531</v>
      </c>
      <c r="E1215">
        <v>1.0465999800000001</v>
      </c>
      <c r="F1215">
        <v>510.5</v>
      </c>
      <c r="G1215">
        <v>1.0951999400000001</v>
      </c>
      <c r="H1215">
        <v>9.9000003020963209E+37</v>
      </c>
      <c r="I1215">
        <v>20.841999049999998</v>
      </c>
      <c r="J1215">
        <v>23.506999969999999</v>
      </c>
      <c r="K1215">
        <v>24.784999849999998</v>
      </c>
      <c r="L1215">
        <v>25.992000579999999</v>
      </c>
      <c r="M1215">
        <v>27.593000409999998</v>
      </c>
      <c r="N1215">
        <v>27.510000229999999</v>
      </c>
      <c r="O1215">
        <v>27.570999149999999</v>
      </c>
      <c r="P1215">
        <v>27.693000789999999</v>
      </c>
      <c r="Q1215">
        <v>27.392000199999998</v>
      </c>
      <c r="R1215">
        <v>26.98699951</v>
      </c>
      <c r="S1215">
        <v>26.20400047</v>
      </c>
      <c r="T1215">
        <v>26.45100021</v>
      </c>
      <c r="U1215">
        <v>23.805999759999999</v>
      </c>
      <c r="V1215">
        <v>22.909999849999998</v>
      </c>
      <c r="W1215">
        <v>23.225999829999999</v>
      </c>
      <c r="X1215">
        <v>25.04700089</v>
      </c>
      <c r="Y1215">
        <v>24.802999499999999</v>
      </c>
      <c r="Z1215">
        <v>24.812000269999999</v>
      </c>
      <c r="AA1215">
        <v>25.159999849999998</v>
      </c>
      <c r="AB1215">
        <v>25.1609993</v>
      </c>
      <c r="AC1215">
        <v>25.443000789999999</v>
      </c>
      <c r="AD1215">
        <v>25.406999590000002</v>
      </c>
      <c r="AE1215">
        <v>27.48200035</v>
      </c>
      <c r="AF1215">
        <v>25.834999079999999</v>
      </c>
      <c r="AG1215">
        <v>26.541000369999999</v>
      </c>
      <c r="AH1215">
        <v>25.756999969999999</v>
      </c>
      <c r="AI1215">
        <v>23.961000439999999</v>
      </c>
      <c r="AJ1215">
        <v>26.245000839999999</v>
      </c>
      <c r="AK1215">
        <v>26.597000120000001</v>
      </c>
      <c r="AL1215">
        <v>26.74699974</v>
      </c>
      <c r="AM1215">
        <v>27.617000579999999</v>
      </c>
      <c r="AN1215">
        <v>27.540000920000001</v>
      </c>
      <c r="AO1215">
        <v>27.51300049</v>
      </c>
      <c r="AP1215">
        <v>27.082000730000001</v>
      </c>
      <c r="AQ1215">
        <v>27.135999680000001</v>
      </c>
      <c r="AR1215">
        <v>27.18000031</v>
      </c>
      <c r="AS1215">
        <v>27.228000640000001</v>
      </c>
      <c r="AT1215">
        <v>27.038999560000001</v>
      </c>
    </row>
    <row r="1216" spans="1:46" x14ac:dyDescent="0.25">
      <c r="A1216">
        <v>6071925</v>
      </c>
      <c r="B1216">
        <v>15.45199966</v>
      </c>
      <c r="C1216">
        <v>0.63669997</v>
      </c>
      <c r="D1216">
        <v>9.9000003020963209E+37</v>
      </c>
      <c r="E1216">
        <v>1.0514999599999999</v>
      </c>
      <c r="F1216">
        <v>650.36602783000001</v>
      </c>
      <c r="G1216">
        <v>1.09739995</v>
      </c>
      <c r="H1216">
        <v>9.9000003020963209E+37</v>
      </c>
      <c r="I1216">
        <v>20.8390007</v>
      </c>
      <c r="J1216">
        <v>23.48800087</v>
      </c>
      <c r="K1216">
        <v>24.726999280000001</v>
      </c>
      <c r="L1216">
        <v>26.002000809999998</v>
      </c>
      <c r="M1216">
        <v>27.596000669999999</v>
      </c>
      <c r="N1216">
        <v>27.493000030000001</v>
      </c>
      <c r="O1216">
        <v>27.57799911</v>
      </c>
      <c r="P1216">
        <v>27.68899918</v>
      </c>
      <c r="Q1216">
        <v>27.34399986</v>
      </c>
      <c r="R1216">
        <v>27.01300049</v>
      </c>
      <c r="S1216">
        <v>26.211000439999999</v>
      </c>
      <c r="T1216">
        <v>26.474000929999999</v>
      </c>
      <c r="U1216">
        <v>23.822000500000001</v>
      </c>
      <c r="V1216">
        <v>23.114999770000001</v>
      </c>
      <c r="W1216">
        <v>23.32900047</v>
      </c>
      <c r="X1216">
        <v>24.690000529999999</v>
      </c>
      <c r="Y1216">
        <v>25.271999359999999</v>
      </c>
      <c r="Z1216">
        <v>24.698999400000002</v>
      </c>
      <c r="AA1216">
        <v>25.19199944</v>
      </c>
      <c r="AB1216">
        <v>25.353000640000001</v>
      </c>
      <c r="AC1216">
        <v>25.30500031</v>
      </c>
      <c r="AD1216">
        <v>25.416000369999999</v>
      </c>
      <c r="AE1216">
        <v>27.18600082</v>
      </c>
      <c r="AF1216">
        <v>25.7840004</v>
      </c>
      <c r="AG1216">
        <v>26.294000629999999</v>
      </c>
      <c r="AH1216">
        <v>25.73500061</v>
      </c>
      <c r="AI1216">
        <v>24.00300026</v>
      </c>
      <c r="AJ1216">
        <v>26.263999940000001</v>
      </c>
      <c r="AK1216">
        <v>26.622999190000002</v>
      </c>
      <c r="AL1216">
        <v>26.760000229999999</v>
      </c>
      <c r="AM1216">
        <v>27.61000061</v>
      </c>
      <c r="AN1216">
        <v>27.5340004</v>
      </c>
      <c r="AO1216">
        <v>27.518999099999998</v>
      </c>
      <c r="AP1216">
        <v>27.065999980000001</v>
      </c>
      <c r="AQ1216">
        <v>27.114000319999999</v>
      </c>
      <c r="AR1216">
        <v>27.184000019999999</v>
      </c>
      <c r="AS1216">
        <v>27.198999400000002</v>
      </c>
      <c r="AT1216">
        <v>27.048000340000002</v>
      </c>
    </row>
    <row r="1217" spans="1:46" x14ac:dyDescent="0.25">
      <c r="A1217">
        <v>6076925</v>
      </c>
      <c r="B1217">
        <v>15.477000240000001</v>
      </c>
      <c r="C1217">
        <v>0.63620001000000004</v>
      </c>
      <c r="D1217">
        <v>749.14099121000004</v>
      </c>
      <c r="E1217">
        <v>1.0600999600000001</v>
      </c>
      <c r="F1217">
        <v>601.87902831999997</v>
      </c>
      <c r="G1217">
        <v>1.09739995</v>
      </c>
      <c r="H1217">
        <v>9.9000003020963209E+37</v>
      </c>
      <c r="I1217">
        <v>20.851999280000001</v>
      </c>
      <c r="J1217">
        <v>23.525999070000001</v>
      </c>
      <c r="K1217">
        <v>24.739999770000001</v>
      </c>
      <c r="L1217">
        <v>26.002000809999998</v>
      </c>
      <c r="M1217">
        <v>27.596000669999999</v>
      </c>
      <c r="N1217">
        <v>27.474000929999999</v>
      </c>
      <c r="O1217">
        <v>27.583999630000001</v>
      </c>
      <c r="P1217">
        <v>27.715000150000002</v>
      </c>
      <c r="Q1217">
        <v>27.34399986</v>
      </c>
      <c r="R1217">
        <v>27.01600075</v>
      </c>
      <c r="S1217">
        <v>26.219999309999999</v>
      </c>
      <c r="T1217">
        <v>26.474000929999999</v>
      </c>
      <c r="U1217">
        <v>23.774000170000001</v>
      </c>
      <c r="V1217">
        <v>22.81399918</v>
      </c>
      <c r="W1217">
        <v>23.200000760000002</v>
      </c>
      <c r="X1217">
        <v>25.427999499999999</v>
      </c>
      <c r="Y1217">
        <v>25.98699951</v>
      </c>
      <c r="Z1217">
        <v>24.74699974</v>
      </c>
      <c r="AA1217">
        <v>24.996000290000001</v>
      </c>
      <c r="AB1217">
        <v>25.4659996</v>
      </c>
      <c r="AC1217">
        <v>25.465000150000002</v>
      </c>
      <c r="AD1217">
        <v>25.38999939</v>
      </c>
      <c r="AE1217">
        <v>27.315000529999999</v>
      </c>
      <c r="AF1217">
        <v>25.667999269999999</v>
      </c>
      <c r="AG1217">
        <v>26.413000109999999</v>
      </c>
      <c r="AH1217">
        <v>25.597000120000001</v>
      </c>
      <c r="AI1217">
        <v>24.009000780000001</v>
      </c>
      <c r="AJ1217">
        <v>26.292999269999999</v>
      </c>
      <c r="AK1217">
        <v>26.61000061</v>
      </c>
      <c r="AL1217">
        <v>26.781999590000002</v>
      </c>
      <c r="AM1217">
        <v>27.632999420000001</v>
      </c>
      <c r="AN1217">
        <v>27.53100014</v>
      </c>
      <c r="AO1217">
        <v>27.510000229999999</v>
      </c>
      <c r="AP1217">
        <v>27.065999980000001</v>
      </c>
      <c r="AQ1217">
        <v>27.0909996</v>
      </c>
      <c r="AR1217">
        <v>27.200000760000002</v>
      </c>
      <c r="AS1217">
        <v>27.195999149999999</v>
      </c>
      <c r="AT1217">
        <v>27.068000789999999</v>
      </c>
    </row>
    <row r="1218" spans="1:46" x14ac:dyDescent="0.25">
      <c r="A1218">
        <v>6081928</v>
      </c>
      <c r="B1218">
        <v>15.428999900000001</v>
      </c>
      <c r="C1218">
        <v>0.63450002999999999</v>
      </c>
      <c r="D1218">
        <v>904.71301270000004</v>
      </c>
      <c r="E1218">
        <v>1.06500006</v>
      </c>
      <c r="F1218">
        <v>750.25</v>
      </c>
      <c r="G1218">
        <v>1.09630001</v>
      </c>
      <c r="H1218">
        <v>1074.7110595700001</v>
      </c>
      <c r="I1218">
        <v>20.864999770000001</v>
      </c>
      <c r="J1218">
        <v>23.48800087</v>
      </c>
      <c r="K1218">
        <v>24.75</v>
      </c>
      <c r="L1218">
        <v>25.982999800000002</v>
      </c>
      <c r="M1218">
        <v>27.579999919999999</v>
      </c>
      <c r="N1218">
        <v>27.51600075</v>
      </c>
      <c r="O1218">
        <v>27.57799911</v>
      </c>
      <c r="P1218">
        <v>27.711999890000001</v>
      </c>
      <c r="Q1218">
        <v>27.38800049</v>
      </c>
      <c r="R1218">
        <v>26.990999219999999</v>
      </c>
      <c r="S1218">
        <v>26.2140007</v>
      </c>
      <c r="T1218">
        <v>26.43899918</v>
      </c>
      <c r="U1218">
        <v>23.780000690000001</v>
      </c>
      <c r="V1218">
        <v>22.75300026</v>
      </c>
      <c r="W1218">
        <v>23.20299911</v>
      </c>
      <c r="X1218">
        <v>25.444000240000001</v>
      </c>
      <c r="Y1218">
        <v>26.30800056</v>
      </c>
      <c r="Z1218">
        <v>24.940000529999999</v>
      </c>
      <c r="AA1218">
        <v>24.98699951</v>
      </c>
      <c r="AB1218">
        <v>25.617000579999999</v>
      </c>
      <c r="AC1218">
        <v>25.458999630000001</v>
      </c>
      <c r="AD1218">
        <v>25.393999099999998</v>
      </c>
      <c r="AE1218">
        <v>27.60700035</v>
      </c>
      <c r="AF1218">
        <v>25.700000760000002</v>
      </c>
      <c r="AG1218">
        <v>26.332000730000001</v>
      </c>
      <c r="AH1218">
        <v>25.60899925</v>
      </c>
      <c r="AI1218">
        <v>24.051000599999998</v>
      </c>
      <c r="AJ1218">
        <v>26.29899979</v>
      </c>
      <c r="AK1218">
        <v>26.658000950000002</v>
      </c>
      <c r="AL1218">
        <v>26.795000080000001</v>
      </c>
      <c r="AM1218">
        <v>27.600999829999999</v>
      </c>
      <c r="AN1218">
        <v>27.53700066</v>
      </c>
      <c r="AO1218">
        <v>27.489999770000001</v>
      </c>
      <c r="AP1218">
        <v>27.04700089</v>
      </c>
      <c r="AQ1218">
        <v>27.10400009</v>
      </c>
      <c r="AR1218">
        <v>27.225000380000001</v>
      </c>
      <c r="AS1218">
        <v>27.201999659999998</v>
      </c>
      <c r="AT1218">
        <v>27.0359993</v>
      </c>
    </row>
    <row r="1219" spans="1:46" x14ac:dyDescent="0.25">
      <c r="A1219">
        <v>6086925</v>
      </c>
      <c r="B1219">
        <v>15.416000370000001</v>
      </c>
      <c r="C1219">
        <v>0.61890000000000001</v>
      </c>
      <c r="D1219">
        <v>9.9000003020963209E+37</v>
      </c>
      <c r="E1219">
        <v>1.06869996</v>
      </c>
      <c r="F1219">
        <v>811.51300048999997</v>
      </c>
      <c r="G1219">
        <v>1.09630001</v>
      </c>
      <c r="H1219">
        <v>9.9000003020963209E+37</v>
      </c>
      <c r="I1219">
        <v>20.88800049</v>
      </c>
      <c r="J1219">
        <v>23.461999890000001</v>
      </c>
      <c r="K1219">
        <v>24.73699951</v>
      </c>
      <c r="L1219">
        <v>25.915000920000001</v>
      </c>
      <c r="M1219">
        <v>27.56999969</v>
      </c>
      <c r="N1219">
        <v>27.489999770000001</v>
      </c>
      <c r="O1219">
        <v>27.583999630000001</v>
      </c>
      <c r="P1219">
        <v>27.68899918</v>
      </c>
      <c r="Q1219">
        <v>27.378999709999999</v>
      </c>
      <c r="R1219">
        <v>27.006999969999999</v>
      </c>
      <c r="S1219">
        <v>26.211000439999999</v>
      </c>
      <c r="T1219">
        <v>26.479999540000001</v>
      </c>
      <c r="U1219">
        <v>23.825000760000002</v>
      </c>
      <c r="V1219">
        <v>22.989999770000001</v>
      </c>
      <c r="W1219">
        <v>23.315999980000001</v>
      </c>
      <c r="X1219">
        <v>26.298000340000002</v>
      </c>
      <c r="Y1219">
        <v>26.472000120000001</v>
      </c>
      <c r="Z1219">
        <v>25.475999829999999</v>
      </c>
      <c r="AA1219">
        <v>25.795000080000001</v>
      </c>
      <c r="AB1219">
        <v>25.924999239999998</v>
      </c>
      <c r="AC1219">
        <v>25.586999890000001</v>
      </c>
      <c r="AD1219">
        <v>25.371000290000001</v>
      </c>
      <c r="AE1219">
        <v>27.365999219999999</v>
      </c>
      <c r="AF1219">
        <v>25.559000019999999</v>
      </c>
      <c r="AG1219">
        <v>26.28100014</v>
      </c>
      <c r="AH1219">
        <v>25.49699974</v>
      </c>
      <c r="AI1219">
        <v>24.06999969</v>
      </c>
      <c r="AJ1219">
        <v>26.312000269999999</v>
      </c>
      <c r="AK1219">
        <v>26.648000719999999</v>
      </c>
      <c r="AL1219">
        <v>26.826999659999998</v>
      </c>
      <c r="AM1219">
        <v>27.60700035</v>
      </c>
      <c r="AN1219">
        <v>27.52099991</v>
      </c>
      <c r="AO1219">
        <v>27.518999099999998</v>
      </c>
      <c r="AP1219">
        <v>27.040000920000001</v>
      </c>
      <c r="AQ1219">
        <v>27.111000059999999</v>
      </c>
      <c r="AR1219">
        <v>27.22900009</v>
      </c>
      <c r="AS1219">
        <v>27.18600082</v>
      </c>
      <c r="AT1219">
        <v>27.048000340000002</v>
      </c>
    </row>
    <row r="1220" spans="1:46" x14ac:dyDescent="0.25">
      <c r="A1220">
        <v>6091952</v>
      </c>
      <c r="B1220">
        <v>15.425999640000001</v>
      </c>
      <c r="C1220">
        <v>0.61460000000000004</v>
      </c>
      <c r="D1220">
        <v>1134.6860351600001</v>
      </c>
      <c r="E1220">
        <v>1.0677000299999999</v>
      </c>
      <c r="F1220">
        <v>727.62902831999997</v>
      </c>
      <c r="G1220">
        <v>1.0957000299999999</v>
      </c>
      <c r="H1220">
        <v>9.9000003020963209E+37</v>
      </c>
      <c r="I1220">
        <v>20.881000520000001</v>
      </c>
      <c r="J1220">
        <v>23.490999219999999</v>
      </c>
      <c r="K1220">
        <v>24.684999470000001</v>
      </c>
      <c r="L1220">
        <v>25.888999940000001</v>
      </c>
      <c r="M1220">
        <v>27.614999770000001</v>
      </c>
      <c r="N1220">
        <v>27.458000179999999</v>
      </c>
      <c r="O1220">
        <v>27.570999149999999</v>
      </c>
      <c r="P1220">
        <v>27.728000640000001</v>
      </c>
      <c r="Q1220">
        <v>27.353000640000001</v>
      </c>
      <c r="R1220">
        <v>26.965000150000002</v>
      </c>
      <c r="S1220">
        <v>26.2140007</v>
      </c>
      <c r="T1220">
        <v>26.396999359999999</v>
      </c>
      <c r="U1220">
        <v>23.832000730000001</v>
      </c>
      <c r="V1220">
        <v>22.864999770000001</v>
      </c>
      <c r="W1220">
        <v>23.260999680000001</v>
      </c>
      <c r="X1220">
        <v>26.329999919999999</v>
      </c>
      <c r="Y1220">
        <v>26.645000459999999</v>
      </c>
      <c r="Z1220">
        <v>25.440999980000001</v>
      </c>
      <c r="AA1220">
        <v>25.356000900000002</v>
      </c>
      <c r="AB1220">
        <v>26.190999980000001</v>
      </c>
      <c r="AC1220">
        <v>25.708999630000001</v>
      </c>
      <c r="AD1220">
        <v>25.429000850000001</v>
      </c>
      <c r="AE1220">
        <v>27.506999969999999</v>
      </c>
      <c r="AF1220">
        <v>25.719999309999999</v>
      </c>
      <c r="AG1220">
        <v>26.294000629999999</v>
      </c>
      <c r="AH1220">
        <v>25.68300056</v>
      </c>
      <c r="AI1220">
        <v>24.024999619999999</v>
      </c>
      <c r="AJ1220">
        <v>26.280000690000001</v>
      </c>
      <c r="AK1220">
        <v>26.642000199999998</v>
      </c>
      <c r="AL1220">
        <v>26.81399918</v>
      </c>
      <c r="AM1220">
        <v>27.632999420000001</v>
      </c>
      <c r="AN1220">
        <v>27.51799965</v>
      </c>
      <c r="AO1220">
        <v>27.50300026</v>
      </c>
      <c r="AP1220">
        <v>27.08799934</v>
      </c>
      <c r="AQ1220">
        <v>27.0909996</v>
      </c>
      <c r="AR1220">
        <v>27.23200035</v>
      </c>
      <c r="AS1220">
        <v>27.225000380000001</v>
      </c>
      <c r="AT1220">
        <v>27.06100082</v>
      </c>
    </row>
    <row r="1221" spans="1:46" x14ac:dyDescent="0.25">
      <c r="A1221">
        <v>6096925</v>
      </c>
      <c r="B1221">
        <v>15.369999890000001</v>
      </c>
      <c r="C1221">
        <v>0.61830001999999995</v>
      </c>
      <c r="D1221">
        <v>409.08801269999998</v>
      </c>
      <c r="E1221">
        <v>1.0616999899999999</v>
      </c>
      <c r="F1221">
        <v>668.68402100000003</v>
      </c>
      <c r="G1221">
        <v>1.0936000299999999</v>
      </c>
      <c r="H1221">
        <v>1199.35705566</v>
      </c>
      <c r="I1221">
        <v>20.864999770000001</v>
      </c>
      <c r="J1221">
        <v>23.458999630000001</v>
      </c>
      <c r="K1221">
        <v>24.726999280000001</v>
      </c>
      <c r="L1221">
        <v>25.888999940000001</v>
      </c>
      <c r="M1221">
        <v>27.62199974</v>
      </c>
      <c r="N1221">
        <v>27.489999770000001</v>
      </c>
      <c r="O1221">
        <v>27.54599953</v>
      </c>
      <c r="P1221">
        <v>27.711999890000001</v>
      </c>
      <c r="Q1221">
        <v>27.381999969999999</v>
      </c>
      <c r="R1221">
        <v>26.98399925</v>
      </c>
      <c r="S1221">
        <v>26.224000929999999</v>
      </c>
      <c r="T1221">
        <v>26.396999359999999</v>
      </c>
      <c r="U1221">
        <v>23.885999680000001</v>
      </c>
      <c r="V1221">
        <v>23.086000439999999</v>
      </c>
      <c r="W1221">
        <v>23.367000579999999</v>
      </c>
      <c r="X1221">
        <v>25.931999210000001</v>
      </c>
      <c r="Y1221">
        <v>26.403999330000001</v>
      </c>
      <c r="Z1221">
        <v>25.21899986</v>
      </c>
      <c r="AA1221">
        <v>25.593000409999998</v>
      </c>
      <c r="AB1221">
        <v>26.165000920000001</v>
      </c>
      <c r="AC1221">
        <v>25.708999630000001</v>
      </c>
      <c r="AD1221">
        <v>25.458000179999999</v>
      </c>
      <c r="AE1221">
        <v>27.638999940000001</v>
      </c>
      <c r="AF1221">
        <v>25.71299934</v>
      </c>
      <c r="AG1221">
        <v>26.14299965</v>
      </c>
      <c r="AH1221">
        <v>25.593000409999998</v>
      </c>
      <c r="AI1221">
        <v>24.051000599999998</v>
      </c>
      <c r="AJ1221">
        <v>26.23200035</v>
      </c>
      <c r="AK1221">
        <v>26.648000719999999</v>
      </c>
      <c r="AL1221">
        <v>26.81399918</v>
      </c>
      <c r="AM1221">
        <v>27.614000319999999</v>
      </c>
      <c r="AN1221">
        <v>27.562999730000001</v>
      </c>
      <c r="AO1221">
        <v>27.471000669999999</v>
      </c>
      <c r="AP1221">
        <v>27.03700066</v>
      </c>
      <c r="AQ1221">
        <v>27.132999420000001</v>
      </c>
      <c r="AR1221">
        <v>27.197000500000001</v>
      </c>
      <c r="AS1221">
        <v>27.23800087</v>
      </c>
      <c r="AT1221">
        <v>27.045000080000001</v>
      </c>
    </row>
    <row r="1222" spans="1:46" x14ac:dyDescent="0.25">
      <c r="A1222">
        <v>6101926</v>
      </c>
      <c r="B1222">
        <v>15.39000034</v>
      </c>
      <c r="C1222">
        <v>0.61780000000000002</v>
      </c>
      <c r="D1222">
        <v>800.49200439000003</v>
      </c>
      <c r="E1222">
        <v>1.06229997</v>
      </c>
      <c r="F1222">
        <v>690.17102050999995</v>
      </c>
      <c r="G1222">
        <v>1.09249997</v>
      </c>
      <c r="H1222">
        <v>1205.20703125</v>
      </c>
      <c r="I1222">
        <v>20.86199951</v>
      </c>
      <c r="J1222">
        <v>23.472000120000001</v>
      </c>
      <c r="K1222">
        <v>24.76199913</v>
      </c>
      <c r="L1222">
        <v>25.89599991</v>
      </c>
      <c r="M1222">
        <v>27.606000900000002</v>
      </c>
      <c r="N1222">
        <v>27.5</v>
      </c>
      <c r="O1222">
        <v>27.5359993</v>
      </c>
      <c r="P1222">
        <v>27.722000120000001</v>
      </c>
      <c r="Q1222">
        <v>27.381999969999999</v>
      </c>
      <c r="R1222">
        <v>26.93600082</v>
      </c>
      <c r="S1222">
        <v>26.236000059999999</v>
      </c>
      <c r="T1222">
        <v>26.294000629999999</v>
      </c>
      <c r="U1222">
        <v>23.915000920000001</v>
      </c>
      <c r="V1222">
        <v>23</v>
      </c>
      <c r="W1222">
        <v>23.252000809999998</v>
      </c>
      <c r="X1222">
        <v>26.37199974</v>
      </c>
      <c r="Y1222">
        <v>26.655000690000001</v>
      </c>
      <c r="Z1222">
        <v>24.898000719999999</v>
      </c>
      <c r="AA1222">
        <v>25.173000340000002</v>
      </c>
      <c r="AB1222">
        <v>26.17200089</v>
      </c>
      <c r="AC1222">
        <v>25.888999940000001</v>
      </c>
      <c r="AD1222">
        <v>25.601999280000001</v>
      </c>
      <c r="AE1222">
        <v>27.253999709999999</v>
      </c>
      <c r="AF1222">
        <v>25.61000061</v>
      </c>
      <c r="AG1222">
        <v>26.055999759999999</v>
      </c>
      <c r="AH1222">
        <v>25.625</v>
      </c>
      <c r="AI1222">
        <v>24.048000340000002</v>
      </c>
      <c r="AJ1222">
        <v>26.260999680000001</v>
      </c>
      <c r="AK1222">
        <v>26.667999269999999</v>
      </c>
      <c r="AL1222">
        <v>26.81399918</v>
      </c>
      <c r="AM1222">
        <v>27.597999569999999</v>
      </c>
      <c r="AN1222">
        <v>27.572000500000001</v>
      </c>
      <c r="AO1222">
        <v>27.458000179999999</v>
      </c>
      <c r="AP1222">
        <v>27.059000019999999</v>
      </c>
      <c r="AQ1222">
        <v>27.127000809999998</v>
      </c>
      <c r="AR1222">
        <v>27.1609993</v>
      </c>
      <c r="AS1222">
        <v>27.215000150000002</v>
      </c>
      <c r="AT1222">
        <v>27.038999560000001</v>
      </c>
    </row>
    <row r="1223" spans="1:46" x14ac:dyDescent="0.25">
      <c r="A1223">
        <v>6106925</v>
      </c>
      <c r="B1223">
        <v>15.42199993</v>
      </c>
      <c r="C1223">
        <v>0.60650002999999997</v>
      </c>
      <c r="D1223">
        <v>9.9000003020963209E+37</v>
      </c>
      <c r="E1223">
        <v>1.05630004</v>
      </c>
      <c r="F1223">
        <v>288.60598755000001</v>
      </c>
      <c r="G1223">
        <v>1.0902999600000001</v>
      </c>
      <c r="H1223">
        <v>9.9000003020963209E+37</v>
      </c>
      <c r="I1223">
        <v>20.799999239999998</v>
      </c>
      <c r="J1223">
        <v>23.490999219999999</v>
      </c>
      <c r="K1223">
        <v>24.756000520000001</v>
      </c>
      <c r="L1223">
        <v>25.844999309999999</v>
      </c>
      <c r="M1223">
        <v>27.61199951</v>
      </c>
      <c r="N1223">
        <v>27.510000229999999</v>
      </c>
      <c r="O1223">
        <v>27.48500061</v>
      </c>
      <c r="P1223">
        <v>27.725000380000001</v>
      </c>
      <c r="Q1223">
        <v>27.368999479999999</v>
      </c>
      <c r="R1223">
        <v>26.945999149999999</v>
      </c>
      <c r="S1223">
        <v>26.243000030000001</v>
      </c>
      <c r="T1223">
        <v>26.291000369999999</v>
      </c>
      <c r="U1223">
        <v>23.930999759999999</v>
      </c>
      <c r="V1223">
        <v>23.099000929999999</v>
      </c>
      <c r="W1223">
        <v>23.322000500000001</v>
      </c>
      <c r="X1223">
        <v>25.719999309999999</v>
      </c>
      <c r="Y1223">
        <v>25.978000640000001</v>
      </c>
      <c r="Z1223">
        <v>25.64599991</v>
      </c>
      <c r="AA1223">
        <v>25.795000080000001</v>
      </c>
      <c r="AB1223">
        <v>26.097999569999999</v>
      </c>
      <c r="AC1223">
        <v>25.992000579999999</v>
      </c>
      <c r="AD1223">
        <v>25.840000150000002</v>
      </c>
      <c r="AE1223">
        <v>27.29899979</v>
      </c>
      <c r="AF1223">
        <v>25.70400047</v>
      </c>
      <c r="AG1223">
        <v>26.094999309999999</v>
      </c>
      <c r="AH1223">
        <v>25.701999659999998</v>
      </c>
      <c r="AI1223">
        <v>24.018999099999998</v>
      </c>
      <c r="AJ1223">
        <v>26.292999269999999</v>
      </c>
      <c r="AK1223">
        <v>26.680999759999999</v>
      </c>
      <c r="AL1223">
        <v>26.781999590000002</v>
      </c>
      <c r="AM1223">
        <v>27.632999420000001</v>
      </c>
      <c r="AN1223">
        <v>27.594999309999999</v>
      </c>
      <c r="AO1223">
        <v>27.465000150000002</v>
      </c>
      <c r="AP1223">
        <v>27.069000240000001</v>
      </c>
      <c r="AQ1223">
        <v>27.14299965</v>
      </c>
      <c r="AR1223">
        <v>27.155000690000001</v>
      </c>
      <c r="AS1223">
        <v>27.270000459999999</v>
      </c>
      <c r="AT1223">
        <v>27.045000080000001</v>
      </c>
    </row>
    <row r="1224" spans="1:46" x14ac:dyDescent="0.25">
      <c r="A1224">
        <v>6111931</v>
      </c>
      <c r="B1224">
        <v>15.41899967</v>
      </c>
      <c r="C1224">
        <v>0.60860002000000002</v>
      </c>
      <c r="D1224">
        <v>1088.8859863299999</v>
      </c>
      <c r="E1224">
        <v>1.0542000499999999</v>
      </c>
      <c r="F1224">
        <v>-84.953002929999997</v>
      </c>
      <c r="G1224">
        <v>1.0898000000000001</v>
      </c>
      <c r="H1224">
        <v>9.9000003020963209E+37</v>
      </c>
      <c r="I1224">
        <v>20.799999239999998</v>
      </c>
      <c r="J1224">
        <v>23.523000719999999</v>
      </c>
      <c r="K1224">
        <v>24.794000629999999</v>
      </c>
      <c r="L1224">
        <v>25.85700035</v>
      </c>
      <c r="M1224">
        <v>27.583000179999999</v>
      </c>
      <c r="N1224">
        <v>27.471000669999999</v>
      </c>
      <c r="O1224">
        <v>27.513999940000001</v>
      </c>
      <c r="P1224">
        <v>27.715000150000002</v>
      </c>
      <c r="Q1224">
        <v>27.368999479999999</v>
      </c>
      <c r="R1224">
        <v>26.971000669999999</v>
      </c>
      <c r="S1224">
        <v>26.25300026</v>
      </c>
      <c r="T1224">
        <v>26.44199944</v>
      </c>
      <c r="U1224">
        <v>23.79599953</v>
      </c>
      <c r="V1224">
        <v>22.86199951</v>
      </c>
      <c r="W1224">
        <v>23.197000500000001</v>
      </c>
      <c r="X1224">
        <v>24.992000579999999</v>
      </c>
      <c r="Y1224">
        <v>25.069000240000001</v>
      </c>
      <c r="Z1224">
        <v>25.29599953</v>
      </c>
      <c r="AA1224">
        <v>25.836999890000001</v>
      </c>
      <c r="AB1224">
        <v>25.86000061</v>
      </c>
      <c r="AC1224">
        <v>25.763999940000001</v>
      </c>
      <c r="AD1224">
        <v>25.56100082</v>
      </c>
      <c r="AE1224">
        <v>27.218000409999998</v>
      </c>
      <c r="AF1224">
        <v>25.747999190000002</v>
      </c>
      <c r="AG1224">
        <v>26.16200066</v>
      </c>
      <c r="AH1224">
        <v>25.666999820000001</v>
      </c>
      <c r="AI1224">
        <v>23.98399925</v>
      </c>
      <c r="AJ1224">
        <v>26.260999680000001</v>
      </c>
      <c r="AK1224">
        <v>26.663999560000001</v>
      </c>
      <c r="AL1224">
        <v>26.795000080000001</v>
      </c>
      <c r="AM1224">
        <v>27.620000839999999</v>
      </c>
      <c r="AN1224">
        <v>27.569000240000001</v>
      </c>
      <c r="AO1224">
        <v>27.48699951</v>
      </c>
      <c r="AP1224">
        <v>27.052999499999999</v>
      </c>
      <c r="AQ1224">
        <v>27.127000809999998</v>
      </c>
      <c r="AR1224">
        <v>27.155000690000001</v>
      </c>
      <c r="AS1224">
        <v>27.240999219999999</v>
      </c>
      <c r="AT1224">
        <v>27.0359993</v>
      </c>
    </row>
    <row r="1225" spans="1:46" x14ac:dyDescent="0.25">
      <c r="A1225">
        <v>6116925</v>
      </c>
      <c r="B1225">
        <v>15.38700008</v>
      </c>
      <c r="C1225">
        <v>0.61080003000000005</v>
      </c>
      <c r="D1225">
        <v>938.68200683999999</v>
      </c>
      <c r="E1225">
        <v>1.04980004</v>
      </c>
      <c r="F1225">
        <v>527.06201171999999</v>
      </c>
      <c r="G1225">
        <v>1.0898000000000001</v>
      </c>
      <c r="H1225">
        <v>1311.9350585899999</v>
      </c>
      <c r="I1225">
        <v>20.82299995</v>
      </c>
      <c r="J1225">
        <v>23.493999479999999</v>
      </c>
      <c r="K1225">
        <v>24.777999879999999</v>
      </c>
      <c r="L1225">
        <v>25.934000019999999</v>
      </c>
      <c r="M1225">
        <v>27.579999919999999</v>
      </c>
      <c r="N1225">
        <v>27.48699951</v>
      </c>
      <c r="O1225">
        <v>27.5359993</v>
      </c>
      <c r="P1225">
        <v>27.695999149999999</v>
      </c>
      <c r="Q1225">
        <v>27.375999449999998</v>
      </c>
      <c r="R1225">
        <v>26.99699974</v>
      </c>
      <c r="S1225">
        <v>26.211000439999999</v>
      </c>
      <c r="T1225">
        <v>26.431999210000001</v>
      </c>
      <c r="U1225">
        <v>23.905000690000001</v>
      </c>
      <c r="V1225">
        <v>23.353000640000001</v>
      </c>
      <c r="W1225">
        <v>23.402000430000001</v>
      </c>
      <c r="X1225">
        <v>25.135999680000001</v>
      </c>
      <c r="Y1225">
        <v>25.084999079999999</v>
      </c>
      <c r="Z1225">
        <v>25.382999420000001</v>
      </c>
      <c r="AA1225">
        <v>25.940000529999999</v>
      </c>
      <c r="AB1225">
        <v>25.9659996</v>
      </c>
      <c r="AC1225">
        <v>25.638999940000001</v>
      </c>
      <c r="AD1225">
        <v>25.374000550000002</v>
      </c>
      <c r="AE1225">
        <v>27.493999479999999</v>
      </c>
      <c r="AF1225">
        <v>25.614000319999999</v>
      </c>
      <c r="AG1225">
        <v>26.38999939</v>
      </c>
      <c r="AH1225">
        <v>25.454999919999999</v>
      </c>
      <c r="AI1225">
        <v>24.009000780000001</v>
      </c>
      <c r="AJ1225">
        <v>26.23500061</v>
      </c>
      <c r="AK1225">
        <v>26.655000690000001</v>
      </c>
      <c r="AL1225">
        <v>26.798000340000002</v>
      </c>
      <c r="AM1225">
        <v>27.59399986</v>
      </c>
      <c r="AN1225">
        <v>27.569000240000001</v>
      </c>
      <c r="AO1225">
        <v>27.493000030000001</v>
      </c>
      <c r="AP1225">
        <v>27.01799965</v>
      </c>
      <c r="AQ1225">
        <v>27.138999940000001</v>
      </c>
      <c r="AR1225">
        <v>27.152000430000001</v>
      </c>
      <c r="AS1225">
        <v>27.201999659999998</v>
      </c>
      <c r="AT1225">
        <v>27.041999820000001</v>
      </c>
    </row>
    <row r="1226" spans="1:46" x14ac:dyDescent="0.25">
      <c r="A1226">
        <v>6121925</v>
      </c>
      <c r="B1226">
        <v>15.39000034</v>
      </c>
      <c r="C1226">
        <v>0.61080003000000005</v>
      </c>
      <c r="D1226">
        <v>1116.24401855</v>
      </c>
      <c r="E1226">
        <v>1.04980004</v>
      </c>
      <c r="F1226">
        <v>766.64801024999997</v>
      </c>
      <c r="G1226">
        <v>1.0887000600000001</v>
      </c>
      <c r="H1226">
        <v>1330.25</v>
      </c>
      <c r="I1226">
        <v>20.854999540000001</v>
      </c>
      <c r="J1226">
        <v>23.49699974</v>
      </c>
      <c r="K1226">
        <v>24.791000369999999</v>
      </c>
      <c r="L1226">
        <v>25.96299934</v>
      </c>
      <c r="M1226">
        <v>27.55800056</v>
      </c>
      <c r="N1226">
        <v>27.48699951</v>
      </c>
      <c r="O1226">
        <v>27.54899979</v>
      </c>
      <c r="P1226">
        <v>27.68000031</v>
      </c>
      <c r="Q1226">
        <v>27.395000459999999</v>
      </c>
      <c r="R1226">
        <v>27.006999969999999</v>
      </c>
      <c r="S1226">
        <v>26.19499969</v>
      </c>
      <c r="T1226">
        <v>26.44799995</v>
      </c>
      <c r="U1226">
        <v>23.905000690000001</v>
      </c>
      <c r="V1226">
        <v>23.211999890000001</v>
      </c>
      <c r="W1226">
        <v>23.440999980000001</v>
      </c>
      <c r="X1226">
        <v>25.322000500000001</v>
      </c>
      <c r="Y1226">
        <v>25.768999099999998</v>
      </c>
      <c r="Z1226">
        <v>25.247999190000002</v>
      </c>
      <c r="AA1226">
        <v>25.788999560000001</v>
      </c>
      <c r="AB1226">
        <v>25.9659996</v>
      </c>
      <c r="AC1226">
        <v>25.73500061</v>
      </c>
      <c r="AD1226">
        <v>25.554000850000001</v>
      </c>
      <c r="AE1226">
        <v>27.510000229999999</v>
      </c>
      <c r="AF1226">
        <v>25.559000019999999</v>
      </c>
      <c r="AG1226">
        <v>26.32299995</v>
      </c>
      <c r="AH1226">
        <v>25.478000640000001</v>
      </c>
      <c r="AI1226">
        <v>24.038000109999999</v>
      </c>
      <c r="AJ1226">
        <v>26.23800087</v>
      </c>
      <c r="AK1226">
        <v>26.67399979</v>
      </c>
      <c r="AL1226">
        <v>26.833000179999999</v>
      </c>
      <c r="AM1226">
        <v>27.584999079999999</v>
      </c>
      <c r="AN1226">
        <v>27.57900047</v>
      </c>
      <c r="AO1226">
        <v>27.525999070000001</v>
      </c>
      <c r="AP1226">
        <v>26.992000579999999</v>
      </c>
      <c r="AQ1226">
        <v>27.127000809999998</v>
      </c>
      <c r="AR1226">
        <v>27.18000031</v>
      </c>
      <c r="AS1226">
        <v>27.166999820000001</v>
      </c>
      <c r="AT1226">
        <v>27.05500031</v>
      </c>
    </row>
    <row r="1227" spans="1:46" x14ac:dyDescent="0.25">
      <c r="A1227">
        <v>6126925</v>
      </c>
      <c r="B1227">
        <v>15.42199993</v>
      </c>
      <c r="C1227">
        <v>0.60650002999999997</v>
      </c>
      <c r="D1227">
        <v>977.47802734000004</v>
      </c>
      <c r="E1227">
        <v>1.0400999799999999</v>
      </c>
      <c r="F1227">
        <v>991.30700683999999</v>
      </c>
      <c r="G1227">
        <v>1.0908999399999999</v>
      </c>
      <c r="H1227">
        <v>1331.33496094</v>
      </c>
      <c r="I1227">
        <v>20.854999540000001</v>
      </c>
      <c r="J1227">
        <v>23.503999709999999</v>
      </c>
      <c r="K1227">
        <v>24.81999969</v>
      </c>
      <c r="L1227">
        <v>25.982999800000002</v>
      </c>
      <c r="M1227">
        <v>27.534999849999998</v>
      </c>
      <c r="N1227">
        <v>27.51600075</v>
      </c>
      <c r="O1227">
        <v>27.565000529999999</v>
      </c>
      <c r="P1227">
        <v>27.648000719999999</v>
      </c>
      <c r="Q1227">
        <v>27.395000459999999</v>
      </c>
      <c r="R1227">
        <v>27.00300026</v>
      </c>
      <c r="S1227">
        <v>26.19199944</v>
      </c>
      <c r="T1227">
        <v>26.434999470000001</v>
      </c>
      <c r="U1227">
        <v>23.872999190000002</v>
      </c>
      <c r="V1227">
        <v>23.135000229999999</v>
      </c>
      <c r="W1227">
        <v>23.370000839999999</v>
      </c>
      <c r="X1227">
        <v>24.95299911</v>
      </c>
      <c r="Y1227">
        <v>24.88999939</v>
      </c>
      <c r="Z1227">
        <v>25.017000199999998</v>
      </c>
      <c r="AA1227">
        <v>25.760000229999999</v>
      </c>
      <c r="AB1227">
        <v>26.004999160000001</v>
      </c>
      <c r="AC1227">
        <v>25.92399979</v>
      </c>
      <c r="AD1227">
        <v>25.631000520000001</v>
      </c>
      <c r="AE1227">
        <v>27.600000380000001</v>
      </c>
      <c r="AF1227">
        <v>25.562000269999999</v>
      </c>
      <c r="AG1227">
        <v>26.38699913</v>
      </c>
      <c r="AH1227">
        <v>25.490999219999999</v>
      </c>
      <c r="AI1227">
        <v>24.018999099999998</v>
      </c>
      <c r="AJ1227">
        <v>26.20299911</v>
      </c>
      <c r="AK1227">
        <v>26.652000430000001</v>
      </c>
      <c r="AL1227">
        <v>26.833000179999999</v>
      </c>
      <c r="AM1227">
        <v>27.555999759999999</v>
      </c>
      <c r="AN1227">
        <v>27.572000500000001</v>
      </c>
      <c r="AO1227">
        <v>27.534999849999998</v>
      </c>
      <c r="AP1227">
        <v>26.9659996</v>
      </c>
      <c r="AQ1227">
        <v>27.167999269999999</v>
      </c>
      <c r="AR1227">
        <v>27.20299911</v>
      </c>
      <c r="AS1227">
        <v>27.17399979</v>
      </c>
      <c r="AT1227">
        <v>27.05800056</v>
      </c>
    </row>
    <row r="1228" spans="1:46" x14ac:dyDescent="0.25">
      <c r="A1228">
        <v>6131940</v>
      </c>
      <c r="B1228">
        <v>15.428999900000001</v>
      </c>
      <c r="C1228">
        <v>0.60479998999999995</v>
      </c>
      <c r="D1228">
        <v>974.41101074000005</v>
      </c>
      <c r="E1228">
        <v>1.04820001</v>
      </c>
      <c r="F1228">
        <v>1128.89001465</v>
      </c>
      <c r="G1228">
        <v>1.09140003</v>
      </c>
      <c r="H1228">
        <v>810.98101807</v>
      </c>
      <c r="I1228">
        <v>20.841999049999998</v>
      </c>
      <c r="J1228">
        <v>23.538999560000001</v>
      </c>
      <c r="K1228">
        <v>24.926000599999998</v>
      </c>
      <c r="L1228">
        <v>26.010999680000001</v>
      </c>
      <c r="M1228">
        <v>27.554000850000001</v>
      </c>
      <c r="N1228">
        <v>27.51300049</v>
      </c>
      <c r="O1228">
        <v>27.530000690000001</v>
      </c>
      <c r="P1228">
        <v>27.650999070000001</v>
      </c>
      <c r="Q1228">
        <v>27.38800049</v>
      </c>
      <c r="R1228">
        <v>26.971000669999999</v>
      </c>
      <c r="S1228">
        <v>26.239999770000001</v>
      </c>
      <c r="T1228">
        <v>26.329999919999999</v>
      </c>
      <c r="U1228">
        <v>23.867000579999999</v>
      </c>
      <c r="V1228">
        <v>23.291999820000001</v>
      </c>
      <c r="W1228">
        <v>23.402000430000001</v>
      </c>
      <c r="X1228">
        <v>24.847999569999999</v>
      </c>
      <c r="Y1228">
        <v>24.674999239999998</v>
      </c>
      <c r="Z1228">
        <v>25.60700035</v>
      </c>
      <c r="AA1228">
        <v>26.05500031</v>
      </c>
      <c r="AB1228">
        <v>25.986000059999999</v>
      </c>
      <c r="AC1228">
        <v>26.030000690000001</v>
      </c>
      <c r="AD1228">
        <v>25.801000599999998</v>
      </c>
      <c r="AE1228">
        <v>27.458999630000001</v>
      </c>
      <c r="AF1228">
        <v>25.652000430000001</v>
      </c>
      <c r="AG1228">
        <v>26.094999309999999</v>
      </c>
      <c r="AH1228">
        <v>25.510000229999999</v>
      </c>
      <c r="AI1228">
        <v>24.031999590000002</v>
      </c>
      <c r="AJ1228">
        <v>26.205999370000001</v>
      </c>
      <c r="AK1228">
        <v>26.655000690000001</v>
      </c>
      <c r="AL1228">
        <v>26.804000850000001</v>
      </c>
      <c r="AM1228">
        <v>27.57799911</v>
      </c>
      <c r="AN1228">
        <v>27.594999309999999</v>
      </c>
      <c r="AO1228">
        <v>27.510000229999999</v>
      </c>
      <c r="AP1228">
        <v>26.9659996</v>
      </c>
      <c r="AQ1228">
        <v>27.15600014</v>
      </c>
      <c r="AR1228">
        <v>27.163999560000001</v>
      </c>
      <c r="AS1228">
        <v>27.198999400000002</v>
      </c>
      <c r="AT1228">
        <v>27.031999590000002</v>
      </c>
    </row>
    <row r="1229" spans="1:46" x14ac:dyDescent="0.25">
      <c r="A1229">
        <v>6136925</v>
      </c>
      <c r="B1229">
        <v>15.402999879999999</v>
      </c>
      <c r="C1229">
        <v>0.60540002999999998</v>
      </c>
      <c r="D1229">
        <v>900.18200683999999</v>
      </c>
      <c r="E1229">
        <v>1.0492999599999999</v>
      </c>
      <c r="F1229">
        <v>940.57800293000003</v>
      </c>
      <c r="G1229">
        <v>1.09140003</v>
      </c>
      <c r="H1229">
        <v>1093.2409668</v>
      </c>
      <c r="I1229">
        <v>20.79700089</v>
      </c>
      <c r="J1229">
        <v>23.545000080000001</v>
      </c>
      <c r="K1229">
        <v>25.018999099999998</v>
      </c>
      <c r="L1229">
        <v>26.024000170000001</v>
      </c>
      <c r="M1229">
        <v>27.586999890000001</v>
      </c>
      <c r="N1229">
        <v>27.56100082</v>
      </c>
      <c r="O1229">
        <v>27.533000950000002</v>
      </c>
      <c r="P1229">
        <v>27.6609993</v>
      </c>
      <c r="Q1229">
        <v>27.42700005</v>
      </c>
      <c r="R1229">
        <v>26.93300056</v>
      </c>
      <c r="S1229">
        <v>26.246000290000001</v>
      </c>
      <c r="T1229">
        <v>26.294000629999999</v>
      </c>
      <c r="U1229">
        <v>23.882999420000001</v>
      </c>
      <c r="V1229">
        <v>23.25300026</v>
      </c>
      <c r="W1229">
        <v>23.379999160000001</v>
      </c>
      <c r="X1229">
        <v>24.580999370000001</v>
      </c>
      <c r="Y1229">
        <v>24.620000839999999</v>
      </c>
      <c r="Z1229">
        <v>25.280000690000001</v>
      </c>
      <c r="AA1229">
        <v>25.823999400000002</v>
      </c>
      <c r="AB1229">
        <v>25.760999680000001</v>
      </c>
      <c r="AC1229">
        <v>26.075000760000002</v>
      </c>
      <c r="AD1229">
        <v>25.75</v>
      </c>
      <c r="AE1229">
        <v>27.697000500000001</v>
      </c>
      <c r="AF1229">
        <v>25.739000319999999</v>
      </c>
      <c r="AG1229">
        <v>26.209999079999999</v>
      </c>
      <c r="AH1229">
        <v>25.645000459999999</v>
      </c>
      <c r="AI1229">
        <v>23.993000030000001</v>
      </c>
      <c r="AJ1229">
        <v>26.190000529999999</v>
      </c>
      <c r="AK1229">
        <v>26.67099953</v>
      </c>
      <c r="AL1229">
        <v>26.76600075</v>
      </c>
      <c r="AM1229">
        <v>27.5909996</v>
      </c>
      <c r="AN1229">
        <v>27.632999420000001</v>
      </c>
      <c r="AO1229">
        <v>27.49699974</v>
      </c>
      <c r="AP1229">
        <v>26.989000319999999</v>
      </c>
      <c r="AQ1229">
        <v>27.180999759999999</v>
      </c>
      <c r="AR1229">
        <v>27.128999709999999</v>
      </c>
      <c r="AS1229">
        <v>27.18000031</v>
      </c>
      <c r="AT1229">
        <v>27.041999820000001</v>
      </c>
    </row>
    <row r="1230" spans="1:46" x14ac:dyDescent="0.25">
      <c r="A1230">
        <v>6141925</v>
      </c>
      <c r="B1230">
        <v>15.44200039</v>
      </c>
      <c r="C1230">
        <v>0.60650002999999997</v>
      </c>
      <c r="D1230">
        <v>281.37899779999998</v>
      </c>
      <c r="E1230">
        <v>1.0443999799999999</v>
      </c>
      <c r="F1230">
        <v>858.59698486000002</v>
      </c>
      <c r="G1230">
        <v>1.09140003</v>
      </c>
      <c r="H1230">
        <v>9.9000003020963209E+37</v>
      </c>
      <c r="I1230">
        <v>20.812999730000001</v>
      </c>
      <c r="J1230">
        <v>23.570999149999999</v>
      </c>
      <c r="K1230">
        <v>25.018999099999998</v>
      </c>
      <c r="L1230">
        <v>26.002000809999998</v>
      </c>
      <c r="M1230">
        <v>27.56399918</v>
      </c>
      <c r="N1230">
        <v>27.548000340000002</v>
      </c>
      <c r="O1230">
        <v>27.530000690000001</v>
      </c>
      <c r="P1230">
        <v>27.68899918</v>
      </c>
      <c r="Q1230">
        <v>27.392000199999998</v>
      </c>
      <c r="R1230">
        <v>26.93899918</v>
      </c>
      <c r="S1230">
        <v>26.306999210000001</v>
      </c>
      <c r="T1230">
        <v>26.306999210000001</v>
      </c>
      <c r="U1230">
        <v>23.85400009</v>
      </c>
      <c r="V1230">
        <v>22.961000439999999</v>
      </c>
      <c r="W1230">
        <v>23.309000019999999</v>
      </c>
      <c r="X1230">
        <v>25.28100014</v>
      </c>
      <c r="Y1230">
        <v>25.774999619999999</v>
      </c>
      <c r="Z1230">
        <v>25.07799911</v>
      </c>
      <c r="AA1230">
        <v>25.243000030000001</v>
      </c>
      <c r="AB1230">
        <v>25.930999759999999</v>
      </c>
      <c r="AC1230">
        <v>25.947000500000001</v>
      </c>
      <c r="AD1230">
        <v>25.73399925</v>
      </c>
      <c r="AE1230">
        <v>27.847000120000001</v>
      </c>
      <c r="AF1230">
        <v>25.655000690000001</v>
      </c>
      <c r="AG1230">
        <v>26.207000730000001</v>
      </c>
      <c r="AH1230">
        <v>25.583999630000001</v>
      </c>
      <c r="AI1230">
        <v>23.968000409999998</v>
      </c>
      <c r="AJ1230">
        <v>26.208999630000001</v>
      </c>
      <c r="AK1230">
        <v>26.67399979</v>
      </c>
      <c r="AL1230">
        <v>26.760000229999999</v>
      </c>
      <c r="AM1230">
        <v>27.61000061</v>
      </c>
      <c r="AN1230">
        <v>27.627000809999998</v>
      </c>
      <c r="AO1230">
        <v>27.518999099999998</v>
      </c>
      <c r="AP1230">
        <v>26.992000579999999</v>
      </c>
      <c r="AQ1230">
        <v>27.165000920000001</v>
      </c>
      <c r="AR1230">
        <v>27.135999680000001</v>
      </c>
      <c r="AS1230">
        <v>27.198999400000002</v>
      </c>
      <c r="AT1230">
        <v>27.031999590000002</v>
      </c>
    </row>
    <row r="1231" spans="1:46" x14ac:dyDescent="0.25">
      <c r="A1231">
        <v>6146926</v>
      </c>
      <c r="B1231">
        <v>15.458000180000001</v>
      </c>
      <c r="C1231">
        <v>0.60270000000000001</v>
      </c>
      <c r="D1231">
        <v>862.58697510000002</v>
      </c>
      <c r="E1231">
        <v>1.04390001</v>
      </c>
      <c r="F1231">
        <v>656.83801270000004</v>
      </c>
      <c r="G1231">
        <v>1.09200001</v>
      </c>
      <c r="H1231">
        <v>1014.41497803</v>
      </c>
      <c r="I1231">
        <v>20.799999239999998</v>
      </c>
      <c r="J1231">
        <v>23.54899979</v>
      </c>
      <c r="K1231">
        <v>25.006000520000001</v>
      </c>
      <c r="L1231">
        <v>25.986000059999999</v>
      </c>
      <c r="M1231">
        <v>27.60899925</v>
      </c>
      <c r="N1231">
        <v>27.56999969</v>
      </c>
      <c r="O1231">
        <v>27.506999969999999</v>
      </c>
      <c r="P1231">
        <v>27.722000120000001</v>
      </c>
      <c r="Q1231">
        <v>27.38800049</v>
      </c>
      <c r="R1231">
        <v>26.920000080000001</v>
      </c>
      <c r="S1231">
        <v>26.277999879999999</v>
      </c>
      <c r="T1231">
        <v>26.246000290000001</v>
      </c>
      <c r="U1231">
        <v>23.85700035</v>
      </c>
      <c r="V1231">
        <v>22.732999800000002</v>
      </c>
      <c r="W1231">
        <v>23.257999420000001</v>
      </c>
      <c r="X1231">
        <v>25.437999730000001</v>
      </c>
      <c r="Y1231">
        <v>26.06100082</v>
      </c>
      <c r="Z1231">
        <v>24.823999400000002</v>
      </c>
      <c r="AA1231">
        <v>25.25300026</v>
      </c>
      <c r="AB1231">
        <v>25.642000199999998</v>
      </c>
      <c r="AC1231">
        <v>25.770000459999999</v>
      </c>
      <c r="AD1231">
        <v>25.73399925</v>
      </c>
      <c r="AE1231">
        <v>27.992000579999999</v>
      </c>
      <c r="AF1231">
        <v>25.7840004</v>
      </c>
      <c r="AG1231">
        <v>26.114000319999999</v>
      </c>
      <c r="AH1231">
        <v>25.68000031</v>
      </c>
      <c r="AI1231">
        <v>23.94799995</v>
      </c>
      <c r="AJ1231">
        <v>26.211999890000001</v>
      </c>
      <c r="AK1231">
        <v>26.700000760000002</v>
      </c>
      <c r="AL1231">
        <v>26.718000409999998</v>
      </c>
      <c r="AM1231">
        <v>27.600999829999999</v>
      </c>
      <c r="AN1231">
        <v>27.6590004</v>
      </c>
      <c r="AO1231">
        <v>27.481000900000002</v>
      </c>
      <c r="AP1231">
        <v>26.972999569999999</v>
      </c>
      <c r="AQ1231">
        <v>27.187999730000001</v>
      </c>
      <c r="AR1231">
        <v>27.122999190000002</v>
      </c>
      <c r="AS1231">
        <v>27.205999370000001</v>
      </c>
      <c r="AT1231">
        <v>27.0359993</v>
      </c>
    </row>
    <row r="1232" spans="1:46" x14ac:dyDescent="0.25">
      <c r="A1232">
        <v>6151942</v>
      </c>
      <c r="B1232">
        <v>15.46500015</v>
      </c>
      <c r="C1232">
        <v>0.60589999000000005</v>
      </c>
      <c r="D1232">
        <v>1098.8780517600001</v>
      </c>
      <c r="E1232">
        <v>1.04340005</v>
      </c>
      <c r="F1232">
        <v>629.96301270000004</v>
      </c>
      <c r="G1232">
        <v>1.0936000299999999</v>
      </c>
      <c r="H1232">
        <v>1119.27697754</v>
      </c>
      <c r="I1232">
        <v>20.790000920000001</v>
      </c>
      <c r="J1232">
        <v>23.490999219999999</v>
      </c>
      <c r="K1232">
        <v>24.971000669999999</v>
      </c>
      <c r="L1232">
        <v>25.947000500000001</v>
      </c>
      <c r="M1232">
        <v>27.603000640000001</v>
      </c>
      <c r="N1232">
        <v>27.625</v>
      </c>
      <c r="O1232">
        <v>27.510000229999999</v>
      </c>
      <c r="P1232">
        <v>27.708999630000001</v>
      </c>
      <c r="Q1232">
        <v>27.4109993</v>
      </c>
      <c r="R1232">
        <v>26.926000599999998</v>
      </c>
      <c r="S1232">
        <v>26.284999849999998</v>
      </c>
      <c r="T1232">
        <v>26.26499939</v>
      </c>
      <c r="U1232">
        <v>23.812000269999999</v>
      </c>
      <c r="V1232">
        <v>22.896999359999999</v>
      </c>
      <c r="W1232">
        <v>23.26799965</v>
      </c>
      <c r="X1232">
        <v>25.245000839999999</v>
      </c>
      <c r="Y1232">
        <v>25.756000520000001</v>
      </c>
      <c r="Z1232">
        <v>25.167999269999999</v>
      </c>
      <c r="AA1232">
        <v>25.916999820000001</v>
      </c>
      <c r="AB1232">
        <v>25.790000920000001</v>
      </c>
      <c r="AC1232">
        <v>25.690000529999999</v>
      </c>
      <c r="AD1232">
        <v>25.496000290000001</v>
      </c>
      <c r="AE1232">
        <v>27.523000719999999</v>
      </c>
      <c r="AF1232">
        <v>25.79700089</v>
      </c>
      <c r="AG1232">
        <v>26.246000290000001</v>
      </c>
      <c r="AH1232">
        <v>25.68300056</v>
      </c>
      <c r="AI1232">
        <v>24.009000780000001</v>
      </c>
      <c r="AJ1232">
        <v>26.208999630000001</v>
      </c>
      <c r="AK1232">
        <v>26.67700005</v>
      </c>
      <c r="AL1232">
        <v>26.74699974</v>
      </c>
      <c r="AM1232">
        <v>27.60400009</v>
      </c>
      <c r="AN1232">
        <v>27.6590004</v>
      </c>
      <c r="AO1232">
        <v>27.506000520000001</v>
      </c>
      <c r="AP1232">
        <v>26.947000500000001</v>
      </c>
      <c r="AQ1232">
        <v>27.200000760000002</v>
      </c>
      <c r="AR1232">
        <v>27.155000690000001</v>
      </c>
      <c r="AS1232">
        <v>27.158000950000002</v>
      </c>
      <c r="AT1232">
        <v>27.05200005</v>
      </c>
    </row>
    <row r="1233" spans="1:46" x14ac:dyDescent="0.25">
      <c r="A1233">
        <v>6156925</v>
      </c>
      <c r="B1233">
        <v>15.41300011</v>
      </c>
      <c r="C1233">
        <v>0.59619999000000001</v>
      </c>
      <c r="D1233">
        <v>1118.33105469</v>
      </c>
      <c r="E1233">
        <v>1.0422999900000001</v>
      </c>
      <c r="F1233">
        <v>243.66099548</v>
      </c>
      <c r="G1233">
        <v>1.09140003</v>
      </c>
      <c r="H1233">
        <v>9.9000003020963209E+37</v>
      </c>
      <c r="I1233">
        <v>20.812000269999999</v>
      </c>
      <c r="J1233">
        <v>23.489999770000001</v>
      </c>
      <c r="K1233">
        <v>24.937999730000001</v>
      </c>
      <c r="L1233">
        <v>25.997999190000002</v>
      </c>
      <c r="M1233">
        <v>27.56100082</v>
      </c>
      <c r="N1233">
        <v>27.606000900000002</v>
      </c>
      <c r="O1233">
        <v>27.565000529999999</v>
      </c>
      <c r="P1233">
        <v>27.64100075</v>
      </c>
      <c r="Q1233">
        <v>27.398000719999999</v>
      </c>
      <c r="R1233">
        <v>26.971000669999999</v>
      </c>
      <c r="S1233">
        <v>26.236000059999999</v>
      </c>
      <c r="T1233">
        <v>26.434999470000001</v>
      </c>
      <c r="U1233">
        <v>23.875999449999998</v>
      </c>
      <c r="V1233">
        <v>23.12199974</v>
      </c>
      <c r="W1233">
        <v>23.39299965</v>
      </c>
      <c r="X1233">
        <v>25.377000809999998</v>
      </c>
      <c r="Y1233">
        <v>25.849000929999999</v>
      </c>
      <c r="Z1233">
        <v>25.277000430000001</v>
      </c>
      <c r="AA1233">
        <v>25.80500031</v>
      </c>
      <c r="AB1233">
        <v>25.812000269999999</v>
      </c>
      <c r="AC1233">
        <v>25.695999149999999</v>
      </c>
      <c r="AD1233">
        <v>25.56999969</v>
      </c>
      <c r="AE1233">
        <v>27.275999070000001</v>
      </c>
      <c r="AF1233">
        <v>25.72900009</v>
      </c>
      <c r="AG1233">
        <v>26.104999540000001</v>
      </c>
      <c r="AH1233">
        <v>25.666999820000001</v>
      </c>
      <c r="AI1233">
        <v>24.021999359999999</v>
      </c>
      <c r="AJ1233">
        <v>26.247999190000002</v>
      </c>
      <c r="AK1233">
        <v>26.667999269999999</v>
      </c>
      <c r="AL1233">
        <v>26.760000229999999</v>
      </c>
      <c r="AM1233">
        <v>27.562000269999999</v>
      </c>
      <c r="AN1233">
        <v>27.617000579999999</v>
      </c>
      <c r="AO1233">
        <v>27.534999849999998</v>
      </c>
      <c r="AP1233">
        <v>26.930999759999999</v>
      </c>
      <c r="AQ1233">
        <v>27.184000019999999</v>
      </c>
      <c r="AR1233">
        <v>27.17700005</v>
      </c>
      <c r="AS1233">
        <v>27.166999820000001</v>
      </c>
      <c r="AT1233">
        <v>27.0359993</v>
      </c>
    </row>
    <row r="1234" spans="1:46" x14ac:dyDescent="0.25">
      <c r="A1234">
        <v>6161926</v>
      </c>
      <c r="B1234">
        <v>15.402999879999999</v>
      </c>
      <c r="C1234">
        <v>0.60750002000000003</v>
      </c>
      <c r="D1234">
        <v>769.89099121000004</v>
      </c>
      <c r="E1234">
        <v>1.0422999900000001</v>
      </c>
      <c r="F1234">
        <v>1024.1850585899999</v>
      </c>
      <c r="G1234">
        <v>1.0908999399999999</v>
      </c>
      <c r="H1234">
        <v>1001.82501221</v>
      </c>
      <c r="I1234">
        <v>20.82799911</v>
      </c>
      <c r="J1234">
        <v>23.506000520000001</v>
      </c>
      <c r="K1234">
        <v>24.91200066</v>
      </c>
      <c r="L1234">
        <v>25.990999219999999</v>
      </c>
      <c r="M1234">
        <v>27.596000669999999</v>
      </c>
      <c r="N1234">
        <v>27.55800056</v>
      </c>
      <c r="O1234">
        <v>27.580999370000001</v>
      </c>
      <c r="P1234">
        <v>27.68899918</v>
      </c>
      <c r="Q1234">
        <v>27.34399986</v>
      </c>
      <c r="R1234">
        <v>26.94199944</v>
      </c>
      <c r="S1234">
        <v>26.232999800000002</v>
      </c>
      <c r="T1234">
        <v>26.291000369999999</v>
      </c>
      <c r="U1234">
        <v>23.875999449999998</v>
      </c>
      <c r="V1234">
        <v>23.195999149999999</v>
      </c>
      <c r="W1234">
        <v>23.417999269999999</v>
      </c>
      <c r="X1234">
        <v>25.117000579999999</v>
      </c>
      <c r="Y1234">
        <v>25.341999049999998</v>
      </c>
      <c r="Z1234">
        <v>25.475999829999999</v>
      </c>
      <c r="AA1234">
        <v>25.945999149999999</v>
      </c>
      <c r="AB1234">
        <v>25.96299934</v>
      </c>
      <c r="AC1234">
        <v>25.562000269999999</v>
      </c>
      <c r="AD1234">
        <v>25.333000179999999</v>
      </c>
      <c r="AE1234">
        <v>27.231000900000002</v>
      </c>
      <c r="AF1234">
        <v>25.684000019999999</v>
      </c>
      <c r="AG1234">
        <v>26.2840004</v>
      </c>
      <c r="AH1234">
        <v>25.701999659999998</v>
      </c>
      <c r="AI1234">
        <v>24</v>
      </c>
      <c r="AJ1234">
        <v>26.29899979</v>
      </c>
      <c r="AK1234">
        <v>26.663999560000001</v>
      </c>
      <c r="AL1234">
        <v>26.775999070000001</v>
      </c>
      <c r="AM1234">
        <v>27.597999569999999</v>
      </c>
      <c r="AN1234">
        <v>27.614000319999999</v>
      </c>
      <c r="AO1234">
        <v>27.493000030000001</v>
      </c>
      <c r="AP1234">
        <v>26.947000500000001</v>
      </c>
      <c r="AQ1234">
        <v>27.174999239999998</v>
      </c>
      <c r="AR1234">
        <v>27.142000199999998</v>
      </c>
      <c r="AS1234">
        <v>27.195999149999999</v>
      </c>
      <c r="AT1234">
        <v>27.038999560000001</v>
      </c>
    </row>
    <row r="1235" spans="1:46" x14ac:dyDescent="0.25">
      <c r="A1235">
        <v>6166924</v>
      </c>
      <c r="B1235">
        <v>15.432000159999999</v>
      </c>
      <c r="C1235">
        <v>0.60589999000000005</v>
      </c>
      <c r="D1235">
        <v>1106.0319824200001</v>
      </c>
      <c r="E1235">
        <v>1.0422999900000001</v>
      </c>
      <c r="F1235">
        <v>772.96502685999997</v>
      </c>
      <c r="G1235">
        <v>1.0898000000000001</v>
      </c>
      <c r="H1235">
        <v>1286.7829589800001</v>
      </c>
      <c r="I1235">
        <v>20.809999470000001</v>
      </c>
      <c r="J1235">
        <v>23.51600075</v>
      </c>
      <c r="K1235">
        <v>24.913000109999999</v>
      </c>
      <c r="L1235">
        <v>25.957000730000001</v>
      </c>
      <c r="M1235">
        <v>27.60899925</v>
      </c>
      <c r="N1235">
        <v>27.573999400000002</v>
      </c>
      <c r="O1235">
        <v>27.541999820000001</v>
      </c>
      <c r="P1235">
        <v>27.711999890000001</v>
      </c>
      <c r="Q1235">
        <v>27.368999479999999</v>
      </c>
      <c r="R1235">
        <v>26.93000031</v>
      </c>
      <c r="S1235">
        <v>26.26199913</v>
      </c>
      <c r="T1235">
        <v>26.271999359999999</v>
      </c>
      <c r="U1235">
        <v>23.85400009</v>
      </c>
      <c r="V1235">
        <v>23</v>
      </c>
      <c r="W1235">
        <v>23.319000240000001</v>
      </c>
      <c r="X1235">
        <v>24.655000690000001</v>
      </c>
      <c r="Y1235">
        <v>24.805999759999999</v>
      </c>
      <c r="Z1235">
        <v>25.149000170000001</v>
      </c>
      <c r="AA1235">
        <v>26.163999560000001</v>
      </c>
      <c r="AB1235">
        <v>26.07900047</v>
      </c>
      <c r="AC1235">
        <v>25.705999370000001</v>
      </c>
      <c r="AD1235">
        <v>25.50300026</v>
      </c>
      <c r="AE1235">
        <v>27.747999190000002</v>
      </c>
      <c r="AF1235">
        <v>25.76799965</v>
      </c>
      <c r="AG1235">
        <v>26.181999210000001</v>
      </c>
      <c r="AH1235">
        <v>25.715000150000002</v>
      </c>
      <c r="AI1235">
        <v>24.006000520000001</v>
      </c>
      <c r="AJ1235">
        <v>26.330999370000001</v>
      </c>
      <c r="AK1235">
        <v>26.705999370000001</v>
      </c>
      <c r="AL1235">
        <v>26.760000229999999</v>
      </c>
      <c r="AM1235">
        <v>27.597999569999999</v>
      </c>
      <c r="AN1235">
        <v>27.617000579999999</v>
      </c>
      <c r="AO1235">
        <v>27.461000439999999</v>
      </c>
      <c r="AP1235">
        <v>26.957000730000001</v>
      </c>
      <c r="AQ1235">
        <v>27.187999730000001</v>
      </c>
      <c r="AR1235">
        <v>27.135999680000001</v>
      </c>
      <c r="AS1235">
        <v>27.198999400000002</v>
      </c>
      <c r="AT1235">
        <v>27.038999560000001</v>
      </c>
    </row>
    <row r="1236" spans="1:46" x14ac:dyDescent="0.25">
      <c r="A1236">
        <v>6171925</v>
      </c>
      <c r="B1236">
        <v>15.40600014</v>
      </c>
      <c r="C1236">
        <v>0.60650002999999997</v>
      </c>
      <c r="D1236">
        <v>943.92199706999997</v>
      </c>
      <c r="E1236">
        <v>1.03740001</v>
      </c>
      <c r="F1236">
        <v>519.43298340000001</v>
      </c>
      <c r="G1236">
        <v>1.0936000299999999</v>
      </c>
      <c r="H1236">
        <v>1146.94104004</v>
      </c>
      <c r="I1236">
        <v>20.82900047</v>
      </c>
      <c r="J1236">
        <v>23.493999479999999</v>
      </c>
      <c r="K1236">
        <v>24.94199944</v>
      </c>
      <c r="L1236">
        <v>25.957000730000001</v>
      </c>
      <c r="M1236">
        <v>27.593000409999998</v>
      </c>
      <c r="N1236">
        <v>27.596000669999999</v>
      </c>
      <c r="O1236">
        <v>27.530000690000001</v>
      </c>
      <c r="P1236">
        <v>27.68899918</v>
      </c>
      <c r="Q1236">
        <v>27.395000459999999</v>
      </c>
      <c r="R1236">
        <v>26.94199944</v>
      </c>
      <c r="S1236">
        <v>26.284999849999998</v>
      </c>
      <c r="T1236">
        <v>26.31999969</v>
      </c>
      <c r="U1236">
        <v>23.85700035</v>
      </c>
      <c r="V1236">
        <v>22.81399918</v>
      </c>
      <c r="W1236">
        <v>23.290000920000001</v>
      </c>
      <c r="X1236">
        <v>25.482999800000002</v>
      </c>
      <c r="Y1236">
        <v>25.42200089</v>
      </c>
      <c r="Z1236">
        <v>25.257999420000001</v>
      </c>
      <c r="AA1236">
        <v>25.898000719999999</v>
      </c>
      <c r="AB1236">
        <v>26.002000809999998</v>
      </c>
      <c r="AC1236">
        <v>25.57799911</v>
      </c>
      <c r="AD1236">
        <v>25.431999210000001</v>
      </c>
      <c r="AE1236">
        <v>27.465000150000002</v>
      </c>
      <c r="AF1236">
        <v>25.79700089</v>
      </c>
      <c r="AG1236">
        <v>26.0890007</v>
      </c>
      <c r="AH1236">
        <v>25.68000031</v>
      </c>
      <c r="AI1236">
        <v>24.006000520000001</v>
      </c>
      <c r="AJ1236">
        <v>26.292999269999999</v>
      </c>
      <c r="AK1236">
        <v>26.71299934</v>
      </c>
      <c r="AL1236">
        <v>26.778999330000001</v>
      </c>
      <c r="AM1236">
        <v>27.575000760000002</v>
      </c>
      <c r="AN1236">
        <v>27.629999160000001</v>
      </c>
      <c r="AO1236">
        <v>27.471000669999999</v>
      </c>
      <c r="AP1236">
        <v>26.917999269999999</v>
      </c>
      <c r="AQ1236">
        <v>27.184000019999999</v>
      </c>
      <c r="AR1236">
        <v>27.125999449999998</v>
      </c>
      <c r="AS1236">
        <v>27.18300056</v>
      </c>
      <c r="AT1236">
        <v>27.038999560000001</v>
      </c>
    </row>
    <row r="1237" spans="1:46" x14ac:dyDescent="0.25">
      <c r="A1237">
        <v>6176925</v>
      </c>
      <c r="B1237">
        <v>15.39000034</v>
      </c>
      <c r="C1237">
        <v>0.60210001000000002</v>
      </c>
      <c r="D1237">
        <v>1172.52502441</v>
      </c>
      <c r="E1237">
        <v>1.0379999900000001</v>
      </c>
      <c r="F1237">
        <v>387.13000488</v>
      </c>
      <c r="G1237">
        <v>1.0930000499999999</v>
      </c>
      <c r="H1237">
        <v>9.9000003020963209E+37</v>
      </c>
      <c r="I1237">
        <v>20.851999280000001</v>
      </c>
      <c r="J1237">
        <v>23.472000120000001</v>
      </c>
      <c r="K1237">
        <v>24.893999099999998</v>
      </c>
      <c r="L1237">
        <v>25.992000579999999</v>
      </c>
      <c r="M1237">
        <v>27.573999400000002</v>
      </c>
      <c r="N1237">
        <v>27.586999890000001</v>
      </c>
      <c r="O1237">
        <v>27.583999630000001</v>
      </c>
      <c r="P1237">
        <v>27.645000459999999</v>
      </c>
      <c r="Q1237">
        <v>27.408000950000002</v>
      </c>
      <c r="R1237">
        <v>26.98399925</v>
      </c>
      <c r="S1237">
        <v>26.236000059999999</v>
      </c>
      <c r="T1237">
        <v>26.45100021</v>
      </c>
      <c r="U1237">
        <v>23.9090004</v>
      </c>
      <c r="V1237">
        <v>23.086000439999999</v>
      </c>
      <c r="W1237">
        <v>23.305999759999999</v>
      </c>
      <c r="X1237">
        <v>26.400999070000001</v>
      </c>
      <c r="Y1237">
        <v>26.458999630000001</v>
      </c>
      <c r="Z1237">
        <v>25.877000809999998</v>
      </c>
      <c r="AA1237">
        <v>25.163000109999999</v>
      </c>
      <c r="AB1237">
        <v>26.027000430000001</v>
      </c>
      <c r="AC1237">
        <v>25.722000120000001</v>
      </c>
      <c r="AD1237">
        <v>25.527999879999999</v>
      </c>
      <c r="AE1237">
        <v>27.586999890000001</v>
      </c>
      <c r="AF1237">
        <v>25.752000809999998</v>
      </c>
      <c r="AG1237">
        <v>26.104999540000001</v>
      </c>
      <c r="AH1237">
        <v>25.67700005</v>
      </c>
      <c r="AI1237">
        <v>24.06399918</v>
      </c>
      <c r="AJ1237">
        <v>26.29599953</v>
      </c>
      <c r="AK1237">
        <v>26.700000760000002</v>
      </c>
      <c r="AL1237">
        <v>26.81399918</v>
      </c>
      <c r="AM1237">
        <v>27.559000019999999</v>
      </c>
      <c r="AN1237">
        <v>27.621000290000001</v>
      </c>
      <c r="AO1237">
        <v>27.50300026</v>
      </c>
      <c r="AP1237">
        <v>26.89599991</v>
      </c>
      <c r="AQ1237">
        <v>27.16200066</v>
      </c>
      <c r="AR1237">
        <v>27.17700005</v>
      </c>
      <c r="AS1237">
        <v>27.1609993</v>
      </c>
      <c r="AT1237">
        <v>27.048000340000002</v>
      </c>
    </row>
    <row r="1238" spans="1:46" x14ac:dyDescent="0.25">
      <c r="A1238">
        <v>6181925</v>
      </c>
      <c r="B1238">
        <v>15.364000320000001</v>
      </c>
      <c r="C1238">
        <v>0.59399997999999998</v>
      </c>
      <c r="D1238">
        <v>1172.8139648399999</v>
      </c>
      <c r="E1238">
        <v>1.03740001</v>
      </c>
      <c r="F1238">
        <v>813.66198729999996</v>
      </c>
      <c r="G1238">
        <v>1.09200001</v>
      </c>
      <c r="H1238">
        <v>788.53198241999996</v>
      </c>
      <c r="I1238">
        <v>20.900999070000001</v>
      </c>
      <c r="J1238">
        <v>23.48399925</v>
      </c>
      <c r="K1238">
        <v>24.913000109999999</v>
      </c>
      <c r="L1238">
        <v>26.01499939</v>
      </c>
      <c r="M1238">
        <v>27.586999890000001</v>
      </c>
      <c r="N1238">
        <v>27.599000929999999</v>
      </c>
      <c r="O1238">
        <v>27.59399986</v>
      </c>
      <c r="P1238">
        <v>27.666999820000001</v>
      </c>
      <c r="Q1238">
        <v>27.38800049</v>
      </c>
      <c r="R1238">
        <v>26.965000150000002</v>
      </c>
      <c r="S1238">
        <v>26.226999280000001</v>
      </c>
      <c r="T1238">
        <v>26.32600021</v>
      </c>
      <c r="U1238">
        <v>23.85400009</v>
      </c>
      <c r="V1238">
        <v>23.06100082</v>
      </c>
      <c r="W1238">
        <v>23.257999420000001</v>
      </c>
      <c r="X1238">
        <v>26.38800049</v>
      </c>
      <c r="Y1238">
        <v>26.603000640000001</v>
      </c>
      <c r="Z1238">
        <v>25.937999730000001</v>
      </c>
      <c r="AA1238">
        <v>25.26300049</v>
      </c>
      <c r="AB1238">
        <v>25.86000061</v>
      </c>
      <c r="AC1238">
        <v>25.573999400000002</v>
      </c>
      <c r="AD1238">
        <v>25.381000520000001</v>
      </c>
      <c r="AE1238">
        <v>27.448999400000002</v>
      </c>
      <c r="AF1238">
        <v>25.667999269999999</v>
      </c>
      <c r="AG1238">
        <v>26.169000629999999</v>
      </c>
      <c r="AH1238">
        <v>25.597000120000001</v>
      </c>
      <c r="AI1238">
        <v>24.045000080000001</v>
      </c>
      <c r="AJ1238">
        <v>26.2859993</v>
      </c>
      <c r="AK1238">
        <v>26.690000529999999</v>
      </c>
      <c r="AL1238">
        <v>26.836999890000001</v>
      </c>
      <c r="AM1238">
        <v>27.569000240000001</v>
      </c>
      <c r="AN1238">
        <v>27.621000290000001</v>
      </c>
      <c r="AO1238">
        <v>27.493000030000001</v>
      </c>
      <c r="AP1238">
        <v>26.934000019999999</v>
      </c>
      <c r="AQ1238">
        <v>27.165000920000001</v>
      </c>
      <c r="AR1238">
        <v>27.163999560000001</v>
      </c>
      <c r="AS1238">
        <v>27.1609993</v>
      </c>
      <c r="AT1238">
        <v>27.028999330000001</v>
      </c>
    </row>
    <row r="1239" spans="1:46" x14ac:dyDescent="0.25">
      <c r="A1239">
        <v>6186925</v>
      </c>
      <c r="B1239">
        <v>15.38399982</v>
      </c>
      <c r="C1239">
        <v>0.60110003000000001</v>
      </c>
      <c r="D1239">
        <v>623.75097656000003</v>
      </c>
      <c r="E1239">
        <v>1.03530002</v>
      </c>
      <c r="F1239">
        <v>890.53302001999998</v>
      </c>
      <c r="G1239">
        <v>1.09200001</v>
      </c>
      <c r="H1239">
        <v>9.9000003020963209E+37</v>
      </c>
      <c r="I1239">
        <v>20.843000409999998</v>
      </c>
      <c r="J1239">
        <v>23.492000579999999</v>
      </c>
      <c r="K1239">
        <v>24.879999160000001</v>
      </c>
      <c r="L1239">
        <v>25.98399925</v>
      </c>
      <c r="M1239">
        <v>27.5890007</v>
      </c>
      <c r="N1239">
        <v>27.559999470000001</v>
      </c>
      <c r="O1239">
        <v>27.586999890000001</v>
      </c>
      <c r="P1239">
        <v>27.701999659999998</v>
      </c>
      <c r="Q1239">
        <v>27.364999770000001</v>
      </c>
      <c r="R1239">
        <v>26.92200089</v>
      </c>
      <c r="S1239">
        <v>26.252000809999998</v>
      </c>
      <c r="T1239">
        <v>26.299999239999998</v>
      </c>
      <c r="U1239">
        <v>23.867000579999999</v>
      </c>
      <c r="V1239">
        <v>23.045000080000001</v>
      </c>
      <c r="W1239">
        <v>23.361000059999999</v>
      </c>
      <c r="X1239">
        <v>25.38699913</v>
      </c>
      <c r="Y1239">
        <v>25.659999849999998</v>
      </c>
      <c r="Z1239">
        <v>25.23500061</v>
      </c>
      <c r="AA1239">
        <v>25.351999280000001</v>
      </c>
      <c r="AB1239">
        <v>25.917999269999999</v>
      </c>
      <c r="AC1239">
        <v>25.500999449999998</v>
      </c>
      <c r="AD1239">
        <v>25.419000629999999</v>
      </c>
      <c r="AE1239">
        <v>27.60700035</v>
      </c>
      <c r="AF1239">
        <v>25.60700035</v>
      </c>
      <c r="AG1239">
        <v>26.184999470000001</v>
      </c>
      <c r="AH1239">
        <v>25.56399918</v>
      </c>
      <c r="AI1239">
        <v>24.031999590000002</v>
      </c>
      <c r="AJ1239">
        <v>26.29899979</v>
      </c>
      <c r="AK1239">
        <v>26.700000760000002</v>
      </c>
      <c r="AL1239">
        <v>26.843000409999998</v>
      </c>
      <c r="AM1239">
        <v>27.58799934</v>
      </c>
      <c r="AN1239">
        <v>27.57900047</v>
      </c>
      <c r="AO1239">
        <v>27.48699951</v>
      </c>
      <c r="AP1239">
        <v>26.934000019999999</v>
      </c>
      <c r="AQ1239">
        <v>27.129999160000001</v>
      </c>
      <c r="AR1239">
        <v>27.138999940000001</v>
      </c>
      <c r="AS1239">
        <v>27.190000529999999</v>
      </c>
      <c r="AT1239">
        <v>27.041999820000001</v>
      </c>
    </row>
    <row r="1240" spans="1:46" x14ac:dyDescent="0.25">
      <c r="A1240">
        <v>6191937</v>
      </c>
      <c r="B1240">
        <v>15.338999749999999</v>
      </c>
      <c r="C1240">
        <v>0.59670000999999995</v>
      </c>
      <c r="D1240">
        <v>848.81701659999999</v>
      </c>
      <c r="E1240">
        <v>1.0341999500000001</v>
      </c>
      <c r="F1240">
        <v>609.55401611000002</v>
      </c>
      <c r="G1240">
        <v>1.0930000499999999</v>
      </c>
      <c r="H1240">
        <v>9.9000003020963209E+37</v>
      </c>
      <c r="I1240">
        <v>20.83799934</v>
      </c>
      <c r="J1240">
        <v>23.474000929999999</v>
      </c>
      <c r="K1240">
        <v>24.849000929999999</v>
      </c>
      <c r="L1240">
        <v>25.975999829999999</v>
      </c>
      <c r="M1240">
        <v>27.572000500000001</v>
      </c>
      <c r="N1240">
        <v>27.559000019999999</v>
      </c>
      <c r="O1240">
        <v>27.562999730000001</v>
      </c>
      <c r="P1240">
        <v>27.69199944</v>
      </c>
      <c r="Q1240">
        <v>27.384000780000001</v>
      </c>
      <c r="R1240">
        <v>26.95400047</v>
      </c>
      <c r="S1240">
        <v>26.21299934</v>
      </c>
      <c r="T1240">
        <v>26.395000459999999</v>
      </c>
      <c r="U1240">
        <v>23.888999940000001</v>
      </c>
      <c r="V1240">
        <v>22.961000439999999</v>
      </c>
      <c r="W1240">
        <v>23.322000500000001</v>
      </c>
      <c r="X1240">
        <v>25.893999099999998</v>
      </c>
      <c r="Y1240">
        <v>25.951999659999998</v>
      </c>
      <c r="Z1240">
        <v>25.444000240000001</v>
      </c>
      <c r="AA1240">
        <v>25.61199951</v>
      </c>
      <c r="AB1240">
        <v>25.879999160000001</v>
      </c>
      <c r="AC1240">
        <v>25.722000120000001</v>
      </c>
      <c r="AD1240">
        <v>25.56999969</v>
      </c>
      <c r="AE1240">
        <v>27.523000719999999</v>
      </c>
      <c r="AF1240">
        <v>25.67099953</v>
      </c>
      <c r="AG1240">
        <v>26.243000030000001</v>
      </c>
      <c r="AH1240">
        <v>25.531999590000002</v>
      </c>
      <c r="AI1240">
        <v>24.021999359999999</v>
      </c>
      <c r="AJ1240">
        <v>26.267000199999998</v>
      </c>
      <c r="AK1240">
        <v>26.708999630000001</v>
      </c>
      <c r="AL1240">
        <v>26.843000409999998</v>
      </c>
      <c r="AM1240">
        <v>27.57799911</v>
      </c>
      <c r="AN1240">
        <v>27.607999800000002</v>
      </c>
      <c r="AO1240">
        <v>27.506000520000001</v>
      </c>
      <c r="AP1240">
        <v>26.937999730000001</v>
      </c>
      <c r="AQ1240">
        <v>27.135999680000001</v>
      </c>
      <c r="AR1240">
        <v>27.17099953</v>
      </c>
      <c r="AS1240">
        <v>27.170000080000001</v>
      </c>
      <c r="AT1240">
        <v>27.041999820000001</v>
      </c>
    </row>
    <row r="1241" spans="1:46" x14ac:dyDescent="0.25">
      <c r="A1241">
        <v>6196925</v>
      </c>
      <c r="B1241">
        <v>15.402999879999999</v>
      </c>
      <c r="C1241">
        <v>0.59350002000000002</v>
      </c>
      <c r="D1241">
        <v>859.56701659999999</v>
      </c>
      <c r="E1241">
        <v>1.0331000100000001</v>
      </c>
      <c r="F1241">
        <v>785.31597899999997</v>
      </c>
      <c r="G1241">
        <v>1.0936000299999999</v>
      </c>
      <c r="H1241">
        <v>971.44500731999995</v>
      </c>
      <c r="I1241">
        <v>20.815000529999999</v>
      </c>
      <c r="J1241">
        <v>23.468000409999998</v>
      </c>
      <c r="K1241">
        <v>24.877000809999998</v>
      </c>
      <c r="L1241">
        <v>25.98200035</v>
      </c>
      <c r="M1241">
        <v>27.590000150000002</v>
      </c>
      <c r="N1241">
        <v>27.55800056</v>
      </c>
      <c r="O1241">
        <v>27.565000529999999</v>
      </c>
      <c r="P1241">
        <v>27.687000269999999</v>
      </c>
      <c r="Q1241">
        <v>27.350000380000001</v>
      </c>
      <c r="R1241">
        <v>26.92700005</v>
      </c>
      <c r="S1241">
        <v>26.229999540000001</v>
      </c>
      <c r="T1241">
        <v>26.268999099999998</v>
      </c>
      <c r="U1241">
        <v>23.8409996</v>
      </c>
      <c r="V1241">
        <v>22.804000850000001</v>
      </c>
      <c r="W1241">
        <v>23.245000839999999</v>
      </c>
      <c r="X1241">
        <v>26</v>
      </c>
      <c r="Y1241">
        <v>26.347000120000001</v>
      </c>
      <c r="Z1241">
        <v>25.11000061</v>
      </c>
      <c r="AA1241">
        <v>25.10899925</v>
      </c>
      <c r="AB1241">
        <v>25.986000059999999</v>
      </c>
      <c r="AC1241">
        <v>25.631999969999999</v>
      </c>
      <c r="AD1241">
        <v>25.548000340000002</v>
      </c>
      <c r="AE1241">
        <v>27.54899979</v>
      </c>
      <c r="AF1241">
        <v>25.64299965</v>
      </c>
      <c r="AG1241">
        <v>26.091999049999998</v>
      </c>
      <c r="AH1241">
        <v>25.573999400000002</v>
      </c>
      <c r="AI1241">
        <v>24.041000369999999</v>
      </c>
      <c r="AJ1241">
        <v>26.305999759999999</v>
      </c>
      <c r="AK1241">
        <v>26.70299911</v>
      </c>
      <c r="AL1241">
        <v>26.823999400000002</v>
      </c>
      <c r="AM1241">
        <v>27.582000730000001</v>
      </c>
      <c r="AN1241">
        <v>27.617000579999999</v>
      </c>
      <c r="AO1241">
        <v>27.49699974</v>
      </c>
      <c r="AP1241">
        <v>26.944000240000001</v>
      </c>
      <c r="AQ1241">
        <v>27.117000579999999</v>
      </c>
      <c r="AR1241">
        <v>27.135999680000001</v>
      </c>
      <c r="AS1241">
        <v>27.211999890000001</v>
      </c>
      <c r="AT1241">
        <v>27.045000080000001</v>
      </c>
    </row>
    <row r="1242" spans="1:46" x14ac:dyDescent="0.25">
      <c r="A1242">
        <v>6201927</v>
      </c>
      <c r="B1242">
        <v>15.440999980000001</v>
      </c>
      <c r="C1242">
        <v>0.59729999</v>
      </c>
      <c r="D1242">
        <v>1263.79003906</v>
      </c>
      <c r="E1242">
        <v>1.0347000399999999</v>
      </c>
      <c r="F1242">
        <v>426.27700806000001</v>
      </c>
      <c r="G1242">
        <v>1.09140003</v>
      </c>
      <c r="H1242">
        <v>9.9000003020963209E+37</v>
      </c>
      <c r="I1242">
        <v>20.805999759999999</v>
      </c>
      <c r="J1242">
        <v>23.471000669999999</v>
      </c>
      <c r="K1242">
        <v>24.875</v>
      </c>
      <c r="L1242">
        <v>25.959999079999999</v>
      </c>
      <c r="M1242">
        <v>27.597000120000001</v>
      </c>
      <c r="N1242">
        <v>27.57799911</v>
      </c>
      <c r="O1242">
        <v>27.53700066</v>
      </c>
      <c r="P1242">
        <v>27.719999309999999</v>
      </c>
      <c r="Q1242">
        <v>27.39299965</v>
      </c>
      <c r="R1242">
        <v>26.92399979</v>
      </c>
      <c r="S1242">
        <v>26.24699974</v>
      </c>
      <c r="T1242">
        <v>26.23699951</v>
      </c>
      <c r="U1242">
        <v>23.83799934</v>
      </c>
      <c r="V1242">
        <v>22.771999359999999</v>
      </c>
      <c r="W1242">
        <v>23.190999980000001</v>
      </c>
      <c r="X1242">
        <v>25.319000240000001</v>
      </c>
      <c r="Y1242">
        <v>26.031999590000002</v>
      </c>
      <c r="Z1242">
        <v>24.868999479999999</v>
      </c>
      <c r="AA1242">
        <v>24.788000109999999</v>
      </c>
      <c r="AB1242">
        <v>25.79599953</v>
      </c>
      <c r="AC1242">
        <v>25.917999269999999</v>
      </c>
      <c r="AD1242">
        <v>25.416000369999999</v>
      </c>
      <c r="AE1242">
        <v>27.57799911</v>
      </c>
      <c r="AF1242">
        <v>25.707000730000001</v>
      </c>
      <c r="AG1242">
        <v>26.15600014</v>
      </c>
      <c r="AH1242">
        <v>25.64100075</v>
      </c>
      <c r="AI1242">
        <v>24.027999879999999</v>
      </c>
      <c r="AJ1242">
        <v>26.309000019999999</v>
      </c>
      <c r="AK1242">
        <v>26.73200035</v>
      </c>
      <c r="AL1242">
        <v>26.829999919999999</v>
      </c>
      <c r="AM1242">
        <v>27.584999079999999</v>
      </c>
      <c r="AN1242">
        <v>27.629999160000001</v>
      </c>
      <c r="AO1242">
        <v>27.48699951</v>
      </c>
      <c r="AP1242">
        <v>26.98200035</v>
      </c>
      <c r="AQ1242">
        <v>27.120000839999999</v>
      </c>
      <c r="AR1242">
        <v>27.128999709999999</v>
      </c>
      <c r="AS1242">
        <v>27.21899986</v>
      </c>
      <c r="AT1242">
        <v>27.038999560000001</v>
      </c>
    </row>
    <row r="1243" spans="1:46" x14ac:dyDescent="0.25">
      <c r="A1243">
        <v>6206925</v>
      </c>
      <c r="B1243">
        <v>15.38300037</v>
      </c>
      <c r="C1243">
        <v>0.59670000999999995</v>
      </c>
      <c r="D1243">
        <v>602.97900390999996</v>
      </c>
      <c r="E1243">
        <v>1.0331000100000001</v>
      </c>
      <c r="F1243">
        <v>251.7559967</v>
      </c>
      <c r="G1243">
        <v>1.09249997</v>
      </c>
      <c r="H1243">
        <v>9.9000003020963209E+37</v>
      </c>
      <c r="I1243">
        <v>20.806999210000001</v>
      </c>
      <c r="J1243">
        <v>23.444000240000001</v>
      </c>
      <c r="K1243">
        <v>24.853000640000001</v>
      </c>
      <c r="L1243">
        <v>25.948999400000002</v>
      </c>
      <c r="M1243">
        <v>27.56100082</v>
      </c>
      <c r="N1243">
        <v>27.583999630000001</v>
      </c>
      <c r="O1243">
        <v>27.55200005</v>
      </c>
      <c r="P1243">
        <v>27.677999499999999</v>
      </c>
      <c r="Q1243">
        <v>27.398000719999999</v>
      </c>
      <c r="R1243">
        <v>26.951999659999998</v>
      </c>
      <c r="S1243">
        <v>26.20100021</v>
      </c>
      <c r="T1243">
        <v>26.35899925</v>
      </c>
      <c r="U1243">
        <v>23.85400009</v>
      </c>
      <c r="V1243">
        <v>23.150999070000001</v>
      </c>
      <c r="W1243">
        <v>23.200000760000002</v>
      </c>
      <c r="X1243">
        <v>25.846000669999999</v>
      </c>
      <c r="Y1243">
        <v>26.208999630000001</v>
      </c>
      <c r="Z1243">
        <v>24.881999969999999</v>
      </c>
      <c r="AA1243">
        <v>25.36199951</v>
      </c>
      <c r="AB1243">
        <v>25.847999569999999</v>
      </c>
      <c r="AC1243">
        <v>26.003999709999999</v>
      </c>
      <c r="AD1243">
        <v>25.791999820000001</v>
      </c>
      <c r="AE1243">
        <v>27.250999449999998</v>
      </c>
      <c r="AF1243">
        <v>25.719999309999999</v>
      </c>
      <c r="AG1243">
        <v>26.194000240000001</v>
      </c>
      <c r="AH1243">
        <v>25.62199974</v>
      </c>
      <c r="AI1243">
        <v>24.045000080000001</v>
      </c>
      <c r="AJ1243">
        <v>26.256999969999999</v>
      </c>
      <c r="AK1243">
        <v>26.73200035</v>
      </c>
      <c r="AL1243">
        <v>26.868999479999999</v>
      </c>
      <c r="AM1243">
        <v>27.559000019999999</v>
      </c>
      <c r="AN1243">
        <v>27.617000579999999</v>
      </c>
      <c r="AO1243">
        <v>27.518999099999998</v>
      </c>
      <c r="AP1243">
        <v>26.947000500000001</v>
      </c>
      <c r="AQ1243">
        <v>27.122999190000002</v>
      </c>
      <c r="AR1243">
        <v>27.155000690000001</v>
      </c>
      <c r="AS1243">
        <v>27.18300056</v>
      </c>
      <c r="AT1243">
        <v>27.0359993</v>
      </c>
    </row>
    <row r="1244" spans="1:46" x14ac:dyDescent="0.25">
      <c r="A1244">
        <v>6211938</v>
      </c>
      <c r="B1244">
        <v>15.38399982</v>
      </c>
      <c r="C1244">
        <v>0.59460002000000001</v>
      </c>
      <c r="D1244">
        <v>821.55499268000005</v>
      </c>
      <c r="E1244">
        <v>1.03149998</v>
      </c>
      <c r="F1244">
        <v>566.38897704999999</v>
      </c>
      <c r="G1244">
        <v>1.0941000000000001</v>
      </c>
      <c r="H1244">
        <v>9.9000003020963209E+37</v>
      </c>
      <c r="I1244">
        <v>20.85700035</v>
      </c>
      <c r="J1244">
        <v>23.415000920000001</v>
      </c>
      <c r="K1244">
        <v>24.812000269999999</v>
      </c>
      <c r="L1244">
        <v>25.945999149999999</v>
      </c>
      <c r="M1244">
        <v>27.544000629999999</v>
      </c>
      <c r="N1244">
        <v>27.56699944</v>
      </c>
      <c r="O1244">
        <v>27.55500031</v>
      </c>
      <c r="P1244">
        <v>27.642000199999998</v>
      </c>
      <c r="Q1244">
        <v>27.368999479999999</v>
      </c>
      <c r="R1244">
        <v>26.971000669999999</v>
      </c>
      <c r="S1244">
        <v>26.165000920000001</v>
      </c>
      <c r="T1244">
        <v>26.402999879999999</v>
      </c>
      <c r="U1244">
        <v>23.834999079999999</v>
      </c>
      <c r="V1244">
        <v>22.851999280000001</v>
      </c>
      <c r="W1244">
        <v>23.181999210000001</v>
      </c>
      <c r="X1244">
        <v>26.540000920000001</v>
      </c>
      <c r="Y1244">
        <v>26.771999359999999</v>
      </c>
      <c r="Z1244">
        <v>25.38800049</v>
      </c>
      <c r="AA1244">
        <v>25.379999160000001</v>
      </c>
      <c r="AB1244">
        <v>25.775999070000001</v>
      </c>
      <c r="AC1244">
        <v>25.943000789999999</v>
      </c>
      <c r="AD1244">
        <v>25.841999049999998</v>
      </c>
      <c r="AE1244">
        <v>27.385000229999999</v>
      </c>
      <c r="AF1244">
        <v>25.78100014</v>
      </c>
      <c r="AG1244">
        <v>26.07600021</v>
      </c>
      <c r="AH1244">
        <v>25.62199974</v>
      </c>
      <c r="AI1244">
        <v>24.054000850000001</v>
      </c>
      <c r="AJ1244">
        <v>26.193000789999999</v>
      </c>
      <c r="AK1244">
        <v>26.697000500000001</v>
      </c>
      <c r="AL1244">
        <v>26.849000929999999</v>
      </c>
      <c r="AM1244">
        <v>27.559000019999999</v>
      </c>
      <c r="AN1244">
        <v>27.621000290000001</v>
      </c>
      <c r="AO1244">
        <v>27.554000850000001</v>
      </c>
      <c r="AP1244">
        <v>26.930999759999999</v>
      </c>
      <c r="AQ1244">
        <v>27.08799934</v>
      </c>
      <c r="AR1244">
        <v>27.148000719999999</v>
      </c>
      <c r="AS1244">
        <v>27.205999370000001</v>
      </c>
      <c r="AT1244">
        <v>27.05200005</v>
      </c>
    </row>
    <row r="1245" spans="1:46" x14ac:dyDescent="0.25">
      <c r="A1245">
        <v>6216925</v>
      </c>
      <c r="B1245">
        <v>15.376000400000001</v>
      </c>
      <c r="C1245">
        <v>0.59780001999999999</v>
      </c>
      <c r="D1245">
        <v>909.82202147999999</v>
      </c>
      <c r="E1245">
        <v>1.0298999499999999</v>
      </c>
      <c r="F1245">
        <v>1024.75</v>
      </c>
      <c r="G1245">
        <v>1.0930000499999999</v>
      </c>
      <c r="H1245">
        <v>904.97198486000002</v>
      </c>
      <c r="I1245">
        <v>20.872999190000002</v>
      </c>
      <c r="J1245">
        <v>23.402999879999999</v>
      </c>
      <c r="K1245">
        <v>24.777000430000001</v>
      </c>
      <c r="L1245">
        <v>25.915000920000001</v>
      </c>
      <c r="M1245">
        <v>27.534999849999998</v>
      </c>
      <c r="N1245">
        <v>27.55200005</v>
      </c>
      <c r="O1245">
        <v>27.572000500000001</v>
      </c>
      <c r="P1245">
        <v>27.649000170000001</v>
      </c>
      <c r="Q1245">
        <v>27.361000059999999</v>
      </c>
      <c r="R1245">
        <v>26.958999630000001</v>
      </c>
      <c r="S1245">
        <v>26.170000080000001</v>
      </c>
      <c r="T1245">
        <v>26.347000120000001</v>
      </c>
      <c r="U1245">
        <v>23.834999079999999</v>
      </c>
      <c r="V1245">
        <v>22.731000900000002</v>
      </c>
      <c r="W1245">
        <v>23.184999470000001</v>
      </c>
      <c r="X1245">
        <v>26.5909996</v>
      </c>
      <c r="Y1245">
        <v>26.63999939</v>
      </c>
      <c r="Z1245">
        <v>25.878999709999999</v>
      </c>
      <c r="AA1245">
        <v>25.07799911</v>
      </c>
      <c r="AB1245">
        <v>25.768999099999998</v>
      </c>
      <c r="AC1245">
        <v>26.11300087</v>
      </c>
      <c r="AD1245">
        <v>26.32299995</v>
      </c>
      <c r="AE1245">
        <v>27.24699974</v>
      </c>
      <c r="AF1245">
        <v>25.747999190000002</v>
      </c>
      <c r="AG1245">
        <v>26.004999160000001</v>
      </c>
      <c r="AH1245">
        <v>25.603000640000001</v>
      </c>
      <c r="AI1245">
        <v>24.051000599999998</v>
      </c>
      <c r="AJ1245">
        <v>26.20299911</v>
      </c>
      <c r="AK1245">
        <v>26.70299911</v>
      </c>
      <c r="AL1245">
        <v>26.856000900000002</v>
      </c>
      <c r="AM1245">
        <v>27.572000500000001</v>
      </c>
      <c r="AN1245">
        <v>27.624000550000002</v>
      </c>
      <c r="AO1245">
        <v>27.545000080000001</v>
      </c>
      <c r="AP1245">
        <v>26.917999269999999</v>
      </c>
      <c r="AQ1245">
        <v>27.114000319999999</v>
      </c>
      <c r="AR1245">
        <v>27.142000199999998</v>
      </c>
      <c r="AS1245">
        <v>27.166999820000001</v>
      </c>
      <c r="AT1245">
        <v>27.05200005</v>
      </c>
    </row>
    <row r="1246" spans="1:46" x14ac:dyDescent="0.25">
      <c r="A1246">
        <v>6221935</v>
      </c>
      <c r="B1246">
        <v>15.33699989</v>
      </c>
      <c r="C1246">
        <v>0.58490001999999996</v>
      </c>
      <c r="D1246">
        <v>9.9000003020963209E+37</v>
      </c>
      <c r="E1246">
        <v>1.0298999499999999</v>
      </c>
      <c r="F1246">
        <v>976.01000977000001</v>
      </c>
      <c r="G1246">
        <v>1.09200001</v>
      </c>
      <c r="H1246">
        <v>900.28100586000005</v>
      </c>
      <c r="I1246">
        <v>20.882999420000001</v>
      </c>
      <c r="J1246">
        <v>23.393999099999998</v>
      </c>
      <c r="K1246">
        <v>24.801000599999998</v>
      </c>
      <c r="L1246">
        <v>25.874000550000002</v>
      </c>
      <c r="M1246">
        <v>27.534999849999998</v>
      </c>
      <c r="N1246">
        <v>27.573999400000002</v>
      </c>
      <c r="O1246">
        <v>27.57600021</v>
      </c>
      <c r="P1246">
        <v>27.65600014</v>
      </c>
      <c r="Q1246">
        <v>27.379999160000001</v>
      </c>
      <c r="R1246">
        <v>26.975999829999999</v>
      </c>
      <c r="S1246">
        <v>26.18300056</v>
      </c>
      <c r="T1246">
        <v>26.318000789999999</v>
      </c>
      <c r="U1246">
        <v>23.850999829999999</v>
      </c>
      <c r="V1246">
        <v>22.920000080000001</v>
      </c>
      <c r="W1246">
        <v>23.22900009</v>
      </c>
      <c r="X1246">
        <v>26.740999219999999</v>
      </c>
      <c r="Y1246">
        <v>26.943000789999999</v>
      </c>
      <c r="Z1246">
        <v>25.874000550000002</v>
      </c>
      <c r="AA1246">
        <v>24.871000290000001</v>
      </c>
      <c r="AB1246">
        <v>25.48200035</v>
      </c>
      <c r="AC1246">
        <v>26.582000730000001</v>
      </c>
      <c r="AD1246">
        <v>26.648000719999999</v>
      </c>
      <c r="AE1246">
        <v>26.87199974</v>
      </c>
      <c r="AF1246">
        <v>25.725999829999999</v>
      </c>
      <c r="AG1246">
        <v>25.822000500000001</v>
      </c>
      <c r="AH1246">
        <v>25.586999890000001</v>
      </c>
      <c r="AI1246">
        <v>24.06999969</v>
      </c>
      <c r="AJ1246">
        <v>26.21899986</v>
      </c>
      <c r="AK1246">
        <v>26.725000380000001</v>
      </c>
      <c r="AL1246">
        <v>26.856000900000002</v>
      </c>
      <c r="AM1246">
        <v>27.559000019999999</v>
      </c>
      <c r="AN1246">
        <v>27.621000290000001</v>
      </c>
      <c r="AO1246">
        <v>27.528999330000001</v>
      </c>
      <c r="AP1246">
        <v>26.915000920000001</v>
      </c>
      <c r="AQ1246">
        <v>27.117000579999999</v>
      </c>
      <c r="AR1246">
        <v>27.131999969999999</v>
      </c>
      <c r="AS1246">
        <v>27.18300056</v>
      </c>
      <c r="AT1246">
        <v>27.041999820000001</v>
      </c>
    </row>
    <row r="1247" spans="1:46" x14ac:dyDescent="0.25">
      <c r="A1247">
        <v>6226925</v>
      </c>
      <c r="B1247">
        <v>15.373999599999999</v>
      </c>
      <c r="C1247">
        <v>0.6038</v>
      </c>
      <c r="D1247">
        <v>383.69500732</v>
      </c>
      <c r="E1247">
        <v>1.0266</v>
      </c>
      <c r="F1247">
        <v>9.9000003020963209E+37</v>
      </c>
      <c r="G1247">
        <v>1.09249997</v>
      </c>
      <c r="H1247">
        <v>925.74902343999997</v>
      </c>
      <c r="I1247">
        <v>20.861000059999999</v>
      </c>
      <c r="J1247">
        <v>23.416999820000001</v>
      </c>
      <c r="K1247">
        <v>24.80800056</v>
      </c>
      <c r="L1247">
        <v>25.834999079999999</v>
      </c>
      <c r="M1247">
        <v>27.521999359999999</v>
      </c>
      <c r="N1247">
        <v>27.586000439999999</v>
      </c>
      <c r="O1247">
        <v>27.55200005</v>
      </c>
      <c r="P1247">
        <v>27.635000229999999</v>
      </c>
      <c r="Q1247">
        <v>27.385999680000001</v>
      </c>
      <c r="R1247">
        <v>26.93600082</v>
      </c>
      <c r="S1247">
        <v>26.20100021</v>
      </c>
      <c r="T1247">
        <v>26.23699951</v>
      </c>
      <c r="U1247">
        <v>23.790000920000001</v>
      </c>
      <c r="V1247">
        <v>22.81699944</v>
      </c>
      <c r="W1247">
        <v>23.16200066</v>
      </c>
      <c r="X1247">
        <v>26.534999849999998</v>
      </c>
      <c r="Y1247">
        <v>27.040000920000001</v>
      </c>
      <c r="Z1247">
        <v>25.57900047</v>
      </c>
      <c r="AA1247">
        <v>25.538999560000001</v>
      </c>
      <c r="AB1247">
        <v>25.625999449999998</v>
      </c>
      <c r="AC1247">
        <v>25.865999219999999</v>
      </c>
      <c r="AD1247">
        <v>25.89100075</v>
      </c>
      <c r="AE1247">
        <v>26.99699974</v>
      </c>
      <c r="AF1247">
        <v>25.812999730000001</v>
      </c>
      <c r="AG1247">
        <v>26.0340004</v>
      </c>
      <c r="AH1247">
        <v>25.715000150000002</v>
      </c>
      <c r="AI1247">
        <v>24.06999969</v>
      </c>
      <c r="AJ1247">
        <v>26.250999449999998</v>
      </c>
      <c r="AK1247">
        <v>26.73500061</v>
      </c>
      <c r="AL1247">
        <v>26.836999890000001</v>
      </c>
      <c r="AM1247">
        <v>27.569000240000001</v>
      </c>
      <c r="AN1247">
        <v>27.624000550000002</v>
      </c>
      <c r="AO1247">
        <v>27.525999070000001</v>
      </c>
      <c r="AP1247">
        <v>26.927999499999999</v>
      </c>
      <c r="AQ1247">
        <v>27.111000059999999</v>
      </c>
      <c r="AR1247">
        <v>27.128999709999999</v>
      </c>
      <c r="AS1247">
        <v>27.190000529999999</v>
      </c>
      <c r="AT1247">
        <v>27.041999820000001</v>
      </c>
    </row>
    <row r="1248" spans="1:46" x14ac:dyDescent="0.25">
      <c r="A1248">
        <v>6231927</v>
      </c>
      <c r="B1248">
        <v>15.335000040000001</v>
      </c>
      <c r="C1248">
        <v>0.60270000000000001</v>
      </c>
      <c r="D1248">
        <v>1255.76794434</v>
      </c>
      <c r="E1248">
        <v>1.0292999700000001</v>
      </c>
      <c r="F1248">
        <v>695.09301758000004</v>
      </c>
      <c r="G1248">
        <v>1.0930000499999999</v>
      </c>
      <c r="H1248">
        <v>1332.7480468700001</v>
      </c>
      <c r="I1248">
        <v>20.898000719999999</v>
      </c>
      <c r="J1248">
        <v>23.405000690000001</v>
      </c>
      <c r="K1248">
        <v>24.836999890000001</v>
      </c>
      <c r="L1248">
        <v>25.868999479999999</v>
      </c>
      <c r="M1248">
        <v>27.545000080000001</v>
      </c>
      <c r="N1248">
        <v>27.579999919999999</v>
      </c>
      <c r="O1248">
        <v>27.559000019999999</v>
      </c>
      <c r="P1248">
        <v>27.61300087</v>
      </c>
      <c r="Q1248">
        <v>27.35700035</v>
      </c>
      <c r="R1248">
        <v>26.955999370000001</v>
      </c>
      <c r="S1248">
        <v>26.159999849999998</v>
      </c>
      <c r="T1248">
        <v>26.38800049</v>
      </c>
      <c r="U1248">
        <v>23.850999829999999</v>
      </c>
      <c r="V1248">
        <v>23.23399925</v>
      </c>
      <c r="W1248">
        <v>23.32900047</v>
      </c>
      <c r="X1248">
        <v>25.69499969</v>
      </c>
      <c r="Y1248">
        <v>25.833000179999999</v>
      </c>
      <c r="Z1248">
        <v>24.990999219999999</v>
      </c>
      <c r="AA1248">
        <v>25.468000409999998</v>
      </c>
      <c r="AB1248">
        <v>25.805999759999999</v>
      </c>
      <c r="AC1248">
        <v>25.780000690000001</v>
      </c>
      <c r="AD1248">
        <v>25.981000900000002</v>
      </c>
      <c r="AE1248">
        <v>27.520000459999999</v>
      </c>
      <c r="AF1248">
        <v>25.95100021</v>
      </c>
      <c r="AG1248">
        <v>26.254999160000001</v>
      </c>
      <c r="AH1248">
        <v>25.753999709999999</v>
      </c>
      <c r="AI1248">
        <v>24.07299995</v>
      </c>
      <c r="AJ1248">
        <v>26.240999219999999</v>
      </c>
      <c r="AK1248">
        <v>26.722000120000001</v>
      </c>
      <c r="AL1248">
        <v>26.853000640000001</v>
      </c>
      <c r="AM1248">
        <v>27.575000760000002</v>
      </c>
      <c r="AN1248">
        <v>27.627000809999998</v>
      </c>
      <c r="AO1248">
        <v>27.548000340000002</v>
      </c>
      <c r="AP1248">
        <v>26.934000019999999</v>
      </c>
      <c r="AQ1248">
        <v>27.122999190000002</v>
      </c>
      <c r="AR1248">
        <v>27.152000430000001</v>
      </c>
      <c r="AS1248">
        <v>27.148000719999999</v>
      </c>
      <c r="AT1248">
        <v>27.05200005</v>
      </c>
    </row>
    <row r="1249" spans="1:46" x14ac:dyDescent="0.25">
      <c r="A1249">
        <v>6236925</v>
      </c>
      <c r="B1249">
        <v>15.32299995</v>
      </c>
      <c r="C1249">
        <v>0.60000001999999997</v>
      </c>
      <c r="D1249">
        <v>9.9000003020963209E+37</v>
      </c>
      <c r="E1249">
        <v>1.02820003</v>
      </c>
      <c r="F1249">
        <v>695.32501220999995</v>
      </c>
      <c r="G1249">
        <v>1.0908999399999999</v>
      </c>
      <c r="H1249">
        <v>1341.4210205100001</v>
      </c>
      <c r="I1249">
        <v>20.9109993</v>
      </c>
      <c r="J1249">
        <v>23.430999759999999</v>
      </c>
      <c r="K1249">
        <v>24.790000920000001</v>
      </c>
      <c r="L1249">
        <v>25.87199974</v>
      </c>
      <c r="M1249">
        <v>27.54899979</v>
      </c>
      <c r="N1249">
        <v>27.538999560000001</v>
      </c>
      <c r="O1249">
        <v>27.604999540000001</v>
      </c>
      <c r="P1249">
        <v>27.597999569999999</v>
      </c>
      <c r="Q1249">
        <v>27.294000629999999</v>
      </c>
      <c r="R1249">
        <v>26.95400047</v>
      </c>
      <c r="S1249">
        <v>26.155000690000001</v>
      </c>
      <c r="T1249">
        <v>26.434000019999999</v>
      </c>
      <c r="U1249">
        <v>23.870000839999999</v>
      </c>
      <c r="V1249">
        <v>23.045000080000001</v>
      </c>
      <c r="W1249">
        <v>23.379999160000001</v>
      </c>
      <c r="X1249">
        <v>26.468000409999998</v>
      </c>
      <c r="Y1249">
        <v>26.9109993</v>
      </c>
      <c r="Z1249">
        <v>25.472999569999999</v>
      </c>
      <c r="AA1249">
        <v>25.083000179999999</v>
      </c>
      <c r="AB1249">
        <v>25.705999370000001</v>
      </c>
      <c r="AC1249">
        <v>25.975999829999999</v>
      </c>
      <c r="AD1249">
        <v>25.87199974</v>
      </c>
      <c r="AE1249">
        <v>27.275999070000001</v>
      </c>
      <c r="AF1249">
        <v>25.844999309999999</v>
      </c>
      <c r="AG1249">
        <v>26.15600014</v>
      </c>
      <c r="AH1249">
        <v>25.715000150000002</v>
      </c>
      <c r="AI1249">
        <v>24.083000179999999</v>
      </c>
      <c r="AJ1249">
        <v>26.292999269999999</v>
      </c>
      <c r="AK1249">
        <v>26.700000760000002</v>
      </c>
      <c r="AL1249">
        <v>26.856000900000002</v>
      </c>
      <c r="AM1249">
        <v>27.61000061</v>
      </c>
      <c r="AN1249">
        <v>27.594999309999999</v>
      </c>
      <c r="AO1249">
        <v>27.56999969</v>
      </c>
      <c r="AP1249">
        <v>26.940999980000001</v>
      </c>
      <c r="AQ1249">
        <v>27.07799911</v>
      </c>
      <c r="AR1249">
        <v>27.18000031</v>
      </c>
      <c r="AS1249">
        <v>27.163999560000001</v>
      </c>
      <c r="AT1249">
        <v>27.0359993</v>
      </c>
    </row>
    <row r="1250" spans="1:46" x14ac:dyDescent="0.25">
      <c r="A1250">
        <v>6241925</v>
      </c>
      <c r="B1250">
        <v>15.352999690000001</v>
      </c>
      <c r="C1250">
        <v>0.60049998999999998</v>
      </c>
      <c r="D1250">
        <v>1033.61901855</v>
      </c>
      <c r="E1250">
        <v>1.0276999499999999</v>
      </c>
      <c r="F1250">
        <v>647.80798340000001</v>
      </c>
      <c r="G1250">
        <v>1.09140003</v>
      </c>
      <c r="H1250">
        <v>9.9000003020963209E+37</v>
      </c>
      <c r="I1250">
        <v>20.923000340000002</v>
      </c>
      <c r="J1250">
        <v>23.45299911</v>
      </c>
      <c r="K1250">
        <v>24.767000199999998</v>
      </c>
      <c r="L1250">
        <v>25.903999330000001</v>
      </c>
      <c r="M1250">
        <v>27.568000789999999</v>
      </c>
      <c r="N1250">
        <v>27.533000950000002</v>
      </c>
      <c r="O1250">
        <v>27.620000839999999</v>
      </c>
      <c r="P1250">
        <v>27.5890007</v>
      </c>
      <c r="Q1250">
        <v>27.28700066</v>
      </c>
      <c r="R1250">
        <v>26.98800087</v>
      </c>
      <c r="S1250">
        <v>26.153999330000001</v>
      </c>
      <c r="T1250">
        <v>26.448999400000002</v>
      </c>
      <c r="U1250">
        <v>23.879999160000001</v>
      </c>
      <c r="V1250">
        <v>22.981000900000002</v>
      </c>
      <c r="W1250">
        <v>23.334999079999999</v>
      </c>
      <c r="X1250">
        <v>25.966999049999998</v>
      </c>
      <c r="Y1250">
        <v>26.225000380000001</v>
      </c>
      <c r="Z1250">
        <v>25.330999370000001</v>
      </c>
      <c r="AA1250">
        <v>25.323999400000002</v>
      </c>
      <c r="AB1250">
        <v>25.381999969999999</v>
      </c>
      <c r="AC1250">
        <v>25.885999680000001</v>
      </c>
      <c r="AD1250">
        <v>25.670000080000001</v>
      </c>
      <c r="AE1250">
        <v>26.975000380000001</v>
      </c>
      <c r="AF1250">
        <v>25.91200066</v>
      </c>
      <c r="AG1250">
        <v>26.416000369999999</v>
      </c>
      <c r="AH1250">
        <v>25.750999449999998</v>
      </c>
      <c r="AI1250">
        <v>24.051000599999998</v>
      </c>
      <c r="AJ1250">
        <v>26.29899979</v>
      </c>
      <c r="AK1250">
        <v>26.687000269999999</v>
      </c>
      <c r="AL1250">
        <v>26.875</v>
      </c>
      <c r="AM1250">
        <v>27.60700035</v>
      </c>
      <c r="AN1250">
        <v>27.569000240000001</v>
      </c>
      <c r="AO1250">
        <v>27.56999969</v>
      </c>
      <c r="AP1250">
        <v>26.972999569999999</v>
      </c>
      <c r="AQ1250">
        <v>27.072000500000001</v>
      </c>
      <c r="AR1250">
        <v>27.197000500000001</v>
      </c>
      <c r="AS1250">
        <v>27.195999149999999</v>
      </c>
      <c r="AT1250">
        <v>27.038999560000001</v>
      </c>
    </row>
    <row r="1251" spans="1:46" x14ac:dyDescent="0.25">
      <c r="A1251">
        <v>6246926</v>
      </c>
      <c r="B1251">
        <v>15.33199978</v>
      </c>
      <c r="C1251">
        <v>0.60430002000000005</v>
      </c>
      <c r="D1251">
        <v>987.90002441000001</v>
      </c>
      <c r="E1251">
        <v>1.02820003</v>
      </c>
      <c r="F1251">
        <v>529.55297852000001</v>
      </c>
      <c r="G1251">
        <v>1.09140003</v>
      </c>
      <c r="H1251">
        <v>9.9000003020963209E+37</v>
      </c>
      <c r="I1251">
        <v>20.915000920000001</v>
      </c>
      <c r="J1251">
        <v>23.489999770000001</v>
      </c>
      <c r="K1251">
        <v>24.743000030000001</v>
      </c>
      <c r="L1251">
        <v>25.902000430000001</v>
      </c>
      <c r="M1251">
        <v>27.601999280000001</v>
      </c>
      <c r="N1251">
        <v>27.518999099999998</v>
      </c>
      <c r="O1251">
        <v>27.606000900000002</v>
      </c>
      <c r="P1251">
        <v>27.62199974</v>
      </c>
      <c r="Q1251">
        <v>27.228000640000001</v>
      </c>
      <c r="R1251">
        <v>26.974000929999999</v>
      </c>
      <c r="S1251">
        <v>26.13999939</v>
      </c>
      <c r="T1251">
        <v>26.357999800000002</v>
      </c>
      <c r="U1251">
        <v>23.882999420000001</v>
      </c>
      <c r="V1251">
        <v>23.05800056</v>
      </c>
      <c r="W1251">
        <v>23.29700089</v>
      </c>
      <c r="X1251">
        <v>25.857999800000002</v>
      </c>
      <c r="Y1251">
        <v>26.06399918</v>
      </c>
      <c r="Z1251">
        <v>25.513999940000001</v>
      </c>
      <c r="AA1251">
        <v>25.474000929999999</v>
      </c>
      <c r="AB1251">
        <v>25.497999190000002</v>
      </c>
      <c r="AC1251">
        <v>25.385000229999999</v>
      </c>
      <c r="AD1251">
        <v>25.26199913</v>
      </c>
      <c r="AE1251">
        <v>27.2859993</v>
      </c>
      <c r="AF1251">
        <v>25.90600014</v>
      </c>
      <c r="AG1251">
        <v>26.544000629999999</v>
      </c>
      <c r="AH1251">
        <v>25.818000789999999</v>
      </c>
      <c r="AI1251">
        <v>24.054000850000001</v>
      </c>
      <c r="AJ1251">
        <v>26.29599953</v>
      </c>
      <c r="AK1251">
        <v>26.658000950000002</v>
      </c>
      <c r="AL1251">
        <v>26.836999890000001</v>
      </c>
      <c r="AM1251">
        <v>27.64299965</v>
      </c>
      <c r="AN1251">
        <v>27.555999759999999</v>
      </c>
      <c r="AO1251">
        <v>27.525999070000001</v>
      </c>
      <c r="AP1251">
        <v>26.989000319999999</v>
      </c>
      <c r="AQ1251">
        <v>27.059000019999999</v>
      </c>
      <c r="AR1251">
        <v>27.187000269999999</v>
      </c>
      <c r="AS1251">
        <v>27.225000380000001</v>
      </c>
      <c r="AT1251">
        <v>27.0359993</v>
      </c>
    </row>
    <row r="1252" spans="1:46" x14ac:dyDescent="0.25">
      <c r="A1252">
        <v>6251935</v>
      </c>
      <c r="B1252">
        <v>15.33199978</v>
      </c>
      <c r="C1252">
        <v>0.61240000000000006</v>
      </c>
      <c r="D1252">
        <v>352.39898682</v>
      </c>
      <c r="E1252">
        <v>1.02719998</v>
      </c>
      <c r="F1252">
        <v>781.26397704999999</v>
      </c>
      <c r="G1252">
        <v>1.0908999399999999</v>
      </c>
      <c r="H1252">
        <v>1040.6359863299999</v>
      </c>
      <c r="I1252">
        <v>20.924999239999998</v>
      </c>
      <c r="J1252">
        <v>23.51600075</v>
      </c>
      <c r="K1252">
        <v>24.82600021</v>
      </c>
      <c r="L1252">
        <v>25.899000170000001</v>
      </c>
      <c r="M1252">
        <v>27.614999770000001</v>
      </c>
      <c r="N1252">
        <v>27.521999359999999</v>
      </c>
      <c r="O1252">
        <v>27.55200005</v>
      </c>
      <c r="P1252">
        <v>27.635000229999999</v>
      </c>
      <c r="Q1252">
        <v>27.271999359999999</v>
      </c>
      <c r="R1252">
        <v>26.94199944</v>
      </c>
      <c r="S1252">
        <v>26.15600014</v>
      </c>
      <c r="T1252">
        <v>26.334999079999999</v>
      </c>
      <c r="U1252">
        <v>23.915000920000001</v>
      </c>
      <c r="V1252">
        <v>23.228000640000001</v>
      </c>
      <c r="W1252">
        <v>23.32900047</v>
      </c>
      <c r="X1252">
        <v>24.947000500000001</v>
      </c>
      <c r="Y1252">
        <v>24.832000730000001</v>
      </c>
      <c r="Z1252">
        <v>25.562000269999999</v>
      </c>
      <c r="AA1252">
        <v>25.676000599999998</v>
      </c>
      <c r="AB1252">
        <v>25.8409996</v>
      </c>
      <c r="AC1252">
        <v>25.38800049</v>
      </c>
      <c r="AD1252">
        <v>25.20400047</v>
      </c>
      <c r="AE1252">
        <v>27.774000170000001</v>
      </c>
      <c r="AF1252">
        <v>25.697000500000001</v>
      </c>
      <c r="AG1252">
        <v>26.486000059999999</v>
      </c>
      <c r="AH1252">
        <v>25.63800049</v>
      </c>
      <c r="AI1252">
        <v>24.045000080000001</v>
      </c>
      <c r="AJ1252">
        <v>26.23200035</v>
      </c>
      <c r="AK1252">
        <v>26.658000950000002</v>
      </c>
      <c r="AL1252">
        <v>26.826999659999998</v>
      </c>
      <c r="AM1252">
        <v>27.60700035</v>
      </c>
      <c r="AN1252">
        <v>27.597999569999999</v>
      </c>
      <c r="AO1252">
        <v>27.534999849999998</v>
      </c>
      <c r="AP1252">
        <v>26.969999309999999</v>
      </c>
      <c r="AQ1252">
        <v>27.10700035</v>
      </c>
      <c r="AR1252">
        <v>27.148000719999999</v>
      </c>
      <c r="AS1252">
        <v>27.198999400000002</v>
      </c>
      <c r="AT1252">
        <v>27.038999560000001</v>
      </c>
    </row>
    <row r="1253" spans="1:46" x14ac:dyDescent="0.25">
      <c r="A1253">
        <v>6256925</v>
      </c>
      <c r="B1253">
        <v>15.35499954</v>
      </c>
      <c r="C1253">
        <v>0.60970002000000001</v>
      </c>
      <c r="D1253">
        <v>870.08398437000005</v>
      </c>
      <c r="E1253">
        <v>1.0292999700000001</v>
      </c>
      <c r="F1253">
        <v>431.69500732</v>
      </c>
      <c r="G1253">
        <v>1.0902999600000001</v>
      </c>
      <c r="H1253">
        <v>9.9000003020963209E+37</v>
      </c>
      <c r="I1253">
        <v>20.915000920000001</v>
      </c>
      <c r="J1253">
        <v>23.51199913</v>
      </c>
      <c r="K1253">
        <v>24.82600021</v>
      </c>
      <c r="L1253">
        <v>25.930999759999999</v>
      </c>
      <c r="M1253">
        <v>27.596000669999999</v>
      </c>
      <c r="N1253">
        <v>27.531999590000002</v>
      </c>
      <c r="O1253">
        <v>27.573999400000002</v>
      </c>
      <c r="P1253">
        <v>27.6609993</v>
      </c>
      <c r="Q1253">
        <v>27.275999070000001</v>
      </c>
      <c r="R1253">
        <v>26.926000599999998</v>
      </c>
      <c r="S1253">
        <v>26.190999980000001</v>
      </c>
      <c r="T1253">
        <v>26.319000240000001</v>
      </c>
      <c r="U1253">
        <v>23.888999940000001</v>
      </c>
      <c r="V1253">
        <v>23.25</v>
      </c>
      <c r="W1253">
        <v>23.399000170000001</v>
      </c>
      <c r="X1253">
        <v>24.572000500000001</v>
      </c>
      <c r="Y1253">
        <v>24.732999800000002</v>
      </c>
      <c r="Z1253">
        <v>25.367000579999999</v>
      </c>
      <c r="AA1253">
        <v>25.653999330000001</v>
      </c>
      <c r="AB1253">
        <v>25.43000031</v>
      </c>
      <c r="AC1253">
        <v>25.51300049</v>
      </c>
      <c r="AD1253">
        <v>25.419000629999999</v>
      </c>
      <c r="AE1253">
        <v>27.950000760000002</v>
      </c>
      <c r="AF1253">
        <v>25.667999269999999</v>
      </c>
      <c r="AG1253">
        <v>26.624000550000002</v>
      </c>
      <c r="AH1253">
        <v>25.68600082</v>
      </c>
      <c r="AI1253">
        <v>24.031999590000002</v>
      </c>
      <c r="AJ1253">
        <v>26.23800087</v>
      </c>
      <c r="AK1253">
        <v>26.652000430000001</v>
      </c>
      <c r="AL1253">
        <v>26.801000599999998</v>
      </c>
      <c r="AM1253">
        <v>27.638999940000001</v>
      </c>
      <c r="AN1253">
        <v>27.591999049999998</v>
      </c>
      <c r="AO1253">
        <v>27.521999359999999</v>
      </c>
      <c r="AP1253">
        <v>27.002000809999998</v>
      </c>
      <c r="AQ1253">
        <v>27.07799911</v>
      </c>
      <c r="AR1253">
        <v>27.128999709999999</v>
      </c>
      <c r="AS1253">
        <v>27.228000640000001</v>
      </c>
      <c r="AT1253">
        <v>27.0359993</v>
      </c>
    </row>
    <row r="1254" spans="1:46" x14ac:dyDescent="0.25">
      <c r="A1254">
        <v>6261933</v>
      </c>
      <c r="B1254">
        <v>15.32900047</v>
      </c>
      <c r="C1254">
        <v>0.61080003000000005</v>
      </c>
      <c r="D1254">
        <v>1071.95703125</v>
      </c>
      <c r="E1254">
        <v>1.0292999700000001</v>
      </c>
      <c r="F1254">
        <v>584.16400146000001</v>
      </c>
      <c r="G1254">
        <v>1.08819997</v>
      </c>
      <c r="H1254">
        <v>1053.5839843700001</v>
      </c>
      <c r="I1254">
        <v>20.8409996</v>
      </c>
      <c r="J1254">
        <v>23.556999210000001</v>
      </c>
      <c r="K1254">
        <v>24.87800026</v>
      </c>
      <c r="L1254">
        <v>25.917999269999999</v>
      </c>
      <c r="M1254">
        <v>27.625</v>
      </c>
      <c r="N1254">
        <v>27.551000599999998</v>
      </c>
      <c r="O1254">
        <v>27.525999070000001</v>
      </c>
      <c r="P1254">
        <v>27.705999370000001</v>
      </c>
      <c r="Q1254">
        <v>27.31699944</v>
      </c>
      <c r="R1254">
        <v>26.906999590000002</v>
      </c>
      <c r="S1254">
        <v>26.209999079999999</v>
      </c>
      <c r="T1254">
        <v>26.239000319999999</v>
      </c>
      <c r="U1254">
        <v>23.89299965</v>
      </c>
      <c r="V1254">
        <v>23.020000459999999</v>
      </c>
      <c r="W1254">
        <v>23.333999630000001</v>
      </c>
      <c r="X1254">
        <v>26.124000550000002</v>
      </c>
      <c r="Y1254">
        <v>26.458000179999999</v>
      </c>
      <c r="Z1254">
        <v>25.78100014</v>
      </c>
      <c r="AA1254">
        <v>25.790000920000001</v>
      </c>
      <c r="AB1254">
        <v>25.7140007</v>
      </c>
      <c r="AC1254">
        <v>25.39299965</v>
      </c>
      <c r="AD1254">
        <v>25.305999759999999</v>
      </c>
      <c r="AE1254">
        <v>28.26600075</v>
      </c>
      <c r="AF1254">
        <v>25.747999190000002</v>
      </c>
      <c r="AG1254">
        <v>26.77099991</v>
      </c>
      <c r="AH1254">
        <v>25.681999210000001</v>
      </c>
      <c r="AI1254">
        <v>23.989999770000001</v>
      </c>
      <c r="AJ1254">
        <v>26.208999630000001</v>
      </c>
      <c r="AK1254">
        <v>26.648000719999999</v>
      </c>
      <c r="AL1254">
        <v>26.760000229999999</v>
      </c>
      <c r="AM1254">
        <v>27.652000430000001</v>
      </c>
      <c r="AN1254">
        <v>27.629999160000001</v>
      </c>
      <c r="AO1254">
        <v>27.48699951</v>
      </c>
      <c r="AP1254">
        <v>27.027000430000001</v>
      </c>
      <c r="AQ1254">
        <v>27.122999190000002</v>
      </c>
      <c r="AR1254">
        <v>27.09399986</v>
      </c>
      <c r="AS1254">
        <v>27.240999219999999</v>
      </c>
      <c r="AT1254">
        <v>27.05500031</v>
      </c>
    </row>
    <row r="1255" spans="1:46" x14ac:dyDescent="0.25">
      <c r="A1255">
        <v>6266933</v>
      </c>
      <c r="B1255">
        <v>15.329999920000001</v>
      </c>
      <c r="C1255">
        <v>0.60430002000000005</v>
      </c>
      <c r="D1255">
        <v>9.9000003020963209E+37</v>
      </c>
      <c r="E1255">
        <v>1.0298999499999999</v>
      </c>
      <c r="F1255">
        <v>659.36199951000003</v>
      </c>
      <c r="G1255">
        <v>1.08710003</v>
      </c>
      <c r="H1255">
        <v>1265.57299805</v>
      </c>
      <c r="I1255">
        <v>20.820999149999999</v>
      </c>
      <c r="J1255">
        <v>23.520000459999999</v>
      </c>
      <c r="K1255">
        <v>24.903999330000001</v>
      </c>
      <c r="L1255">
        <v>25.90600014</v>
      </c>
      <c r="M1255">
        <v>27.615999219999999</v>
      </c>
      <c r="N1255">
        <v>27.61199951</v>
      </c>
      <c r="O1255">
        <v>27.549999239999998</v>
      </c>
      <c r="P1255">
        <v>27.669000629999999</v>
      </c>
      <c r="Q1255">
        <v>27.364000319999999</v>
      </c>
      <c r="R1255">
        <v>26.908000950000002</v>
      </c>
      <c r="S1255">
        <v>26.218000409999998</v>
      </c>
      <c r="T1255">
        <v>26.320999149999999</v>
      </c>
      <c r="U1255">
        <v>23.854999540000001</v>
      </c>
      <c r="V1255">
        <v>22.82299995</v>
      </c>
      <c r="W1255">
        <v>23.20400047</v>
      </c>
      <c r="X1255">
        <v>26.54599953</v>
      </c>
      <c r="Y1255">
        <v>26.768999099999998</v>
      </c>
      <c r="Z1255">
        <v>25.469999309999999</v>
      </c>
      <c r="AA1255">
        <v>25.694000240000001</v>
      </c>
      <c r="AB1255">
        <v>26.045000080000001</v>
      </c>
      <c r="AC1255">
        <v>25.461999890000001</v>
      </c>
      <c r="AD1255">
        <v>25.229999540000001</v>
      </c>
      <c r="AE1255">
        <v>27.917999269999999</v>
      </c>
      <c r="AF1255">
        <v>25.856000900000002</v>
      </c>
      <c r="AG1255">
        <v>26.888999940000001</v>
      </c>
      <c r="AH1255">
        <v>25.70100021</v>
      </c>
      <c r="AI1255">
        <v>23.976999280000001</v>
      </c>
      <c r="AJ1255">
        <v>26.150999070000001</v>
      </c>
      <c r="AK1255">
        <v>26.663999560000001</v>
      </c>
      <c r="AL1255">
        <v>26.739999770000001</v>
      </c>
      <c r="AM1255">
        <v>27.600999829999999</v>
      </c>
      <c r="AN1255">
        <v>27.6590004</v>
      </c>
      <c r="AO1255">
        <v>27.51600075</v>
      </c>
      <c r="AP1255">
        <v>27.027000430000001</v>
      </c>
      <c r="AQ1255">
        <v>27.1590004</v>
      </c>
      <c r="AR1255">
        <v>27.120000839999999</v>
      </c>
      <c r="AS1255">
        <v>27.195999149999999</v>
      </c>
      <c r="AT1255">
        <v>27.045000080000001</v>
      </c>
    </row>
    <row r="1256" spans="1:46" x14ac:dyDescent="0.25">
      <c r="A1256">
        <v>6271925</v>
      </c>
      <c r="B1256">
        <v>15.34000015</v>
      </c>
      <c r="C1256">
        <v>0.61019999000000003</v>
      </c>
      <c r="D1256">
        <v>436.10000609999997</v>
      </c>
      <c r="E1256">
        <v>1.02820003</v>
      </c>
      <c r="F1256">
        <v>911.96502685999997</v>
      </c>
      <c r="G1256">
        <v>1.0887000600000001</v>
      </c>
      <c r="H1256">
        <v>1159.60998535</v>
      </c>
      <c r="I1256">
        <v>20.79700089</v>
      </c>
      <c r="J1256">
        <v>23.48800087</v>
      </c>
      <c r="K1256">
        <v>24.899000170000001</v>
      </c>
      <c r="L1256">
        <v>25.89100075</v>
      </c>
      <c r="M1256">
        <v>27.57799911</v>
      </c>
      <c r="N1256">
        <v>27.584999079999999</v>
      </c>
      <c r="O1256">
        <v>27.544000629999999</v>
      </c>
      <c r="P1256">
        <v>27.674999239999998</v>
      </c>
      <c r="Q1256">
        <v>27.347999569999999</v>
      </c>
      <c r="R1256">
        <v>26.885999680000001</v>
      </c>
      <c r="S1256">
        <v>26.208999630000001</v>
      </c>
      <c r="T1256">
        <v>26.24699974</v>
      </c>
      <c r="U1256">
        <v>23.82900047</v>
      </c>
      <c r="V1256">
        <v>22.82799911</v>
      </c>
      <c r="W1256">
        <v>23.242000579999999</v>
      </c>
      <c r="X1256">
        <v>26.740999219999999</v>
      </c>
      <c r="Y1256">
        <v>26.847999569999999</v>
      </c>
      <c r="Z1256">
        <v>25.731000900000002</v>
      </c>
      <c r="AA1256">
        <v>25.368000030000001</v>
      </c>
      <c r="AB1256">
        <v>26.14599991</v>
      </c>
      <c r="AC1256">
        <v>25.510999680000001</v>
      </c>
      <c r="AD1256">
        <v>25.4109993</v>
      </c>
      <c r="AE1256">
        <v>27.729999540000001</v>
      </c>
      <c r="AF1256">
        <v>25.85700035</v>
      </c>
      <c r="AG1256">
        <v>26.78700066</v>
      </c>
      <c r="AH1256">
        <v>25.795000080000001</v>
      </c>
      <c r="AI1256">
        <v>24.006000520000001</v>
      </c>
      <c r="AJ1256">
        <v>26.10700035</v>
      </c>
      <c r="AK1256">
        <v>26.655000690000001</v>
      </c>
      <c r="AL1256">
        <v>26.711000439999999</v>
      </c>
      <c r="AM1256">
        <v>27.61000061</v>
      </c>
      <c r="AN1256">
        <v>27.652999879999999</v>
      </c>
      <c r="AO1256">
        <v>27.50300026</v>
      </c>
      <c r="AP1256">
        <v>27.0340004</v>
      </c>
      <c r="AQ1256">
        <v>27.132999420000001</v>
      </c>
      <c r="AR1256">
        <v>27.11000061</v>
      </c>
      <c r="AS1256">
        <v>27.208999630000001</v>
      </c>
      <c r="AT1256">
        <v>27.045000080000001</v>
      </c>
    </row>
    <row r="1257" spans="1:46" x14ac:dyDescent="0.25">
      <c r="A1257">
        <v>6276925</v>
      </c>
      <c r="B1257">
        <v>15.35499954</v>
      </c>
      <c r="C1257">
        <v>0.60479998999999995</v>
      </c>
      <c r="D1257">
        <v>839.72900390999996</v>
      </c>
      <c r="E1257">
        <v>1.02820003</v>
      </c>
      <c r="F1257">
        <v>580.33398437000005</v>
      </c>
      <c r="G1257">
        <v>1.08819997</v>
      </c>
      <c r="H1257">
        <v>795.80499268000005</v>
      </c>
      <c r="I1257">
        <v>20.805999759999999</v>
      </c>
      <c r="J1257">
        <v>23.472000120000001</v>
      </c>
      <c r="K1257">
        <v>24.898000719999999</v>
      </c>
      <c r="L1257">
        <v>25.919000629999999</v>
      </c>
      <c r="M1257">
        <v>27.541000369999999</v>
      </c>
      <c r="N1257">
        <v>27.593000409999998</v>
      </c>
      <c r="O1257">
        <v>27.533000950000002</v>
      </c>
      <c r="P1257">
        <v>27.658000950000002</v>
      </c>
      <c r="Q1257">
        <v>27.36000061</v>
      </c>
      <c r="R1257">
        <v>26.898000719999999</v>
      </c>
      <c r="S1257">
        <v>26.179000850000001</v>
      </c>
      <c r="T1257">
        <v>26.323999400000002</v>
      </c>
      <c r="U1257">
        <v>23.774999619999999</v>
      </c>
      <c r="V1257">
        <v>22.555999759999999</v>
      </c>
      <c r="W1257">
        <v>23.10700035</v>
      </c>
      <c r="X1257">
        <v>27.03700066</v>
      </c>
      <c r="Y1257">
        <v>27.18600082</v>
      </c>
      <c r="Z1257">
        <v>26.181999210000001</v>
      </c>
      <c r="AA1257">
        <v>25.041999820000001</v>
      </c>
      <c r="AB1257">
        <v>25.943000789999999</v>
      </c>
      <c r="AC1257">
        <v>25.68300056</v>
      </c>
      <c r="AD1257">
        <v>25.20400047</v>
      </c>
      <c r="AE1257">
        <v>27.385999680000001</v>
      </c>
      <c r="AF1257">
        <v>25.784999849999998</v>
      </c>
      <c r="AG1257">
        <v>26.562000269999999</v>
      </c>
      <c r="AH1257">
        <v>25.690999980000001</v>
      </c>
      <c r="AI1257">
        <v>23.98699951</v>
      </c>
      <c r="AJ1257">
        <v>26.10700035</v>
      </c>
      <c r="AK1257">
        <v>26.6609993</v>
      </c>
      <c r="AL1257">
        <v>26.74699974</v>
      </c>
      <c r="AM1257">
        <v>27.5909996</v>
      </c>
      <c r="AN1257">
        <v>27.649000170000001</v>
      </c>
      <c r="AO1257">
        <v>27.51300049</v>
      </c>
      <c r="AP1257">
        <v>27.010999680000001</v>
      </c>
      <c r="AQ1257">
        <v>27.15600014</v>
      </c>
      <c r="AR1257">
        <v>27.135999680000001</v>
      </c>
      <c r="AS1257">
        <v>27.193000789999999</v>
      </c>
      <c r="AT1257">
        <v>27.048000340000002</v>
      </c>
    </row>
    <row r="1258" spans="1:46" x14ac:dyDescent="0.25">
      <c r="A1258">
        <v>6281925</v>
      </c>
      <c r="B1258">
        <v>15.350000380000001</v>
      </c>
      <c r="C1258">
        <v>0.60540002999999998</v>
      </c>
      <c r="D1258">
        <v>1062.0970459</v>
      </c>
      <c r="E1258">
        <v>1.02719998</v>
      </c>
      <c r="F1258">
        <v>871.52600098000005</v>
      </c>
      <c r="G1258">
        <v>1.08710003</v>
      </c>
      <c r="H1258">
        <v>1068.77404785</v>
      </c>
      <c r="I1258">
        <v>20.829999919999999</v>
      </c>
      <c r="J1258">
        <v>23.459999079999999</v>
      </c>
      <c r="K1258">
        <v>24.915000920000001</v>
      </c>
      <c r="L1258">
        <v>25.955999370000001</v>
      </c>
      <c r="M1258">
        <v>27.542999269999999</v>
      </c>
      <c r="N1258">
        <v>27.58799934</v>
      </c>
      <c r="O1258">
        <v>27.548000340000002</v>
      </c>
      <c r="P1258">
        <v>27.614000319999999</v>
      </c>
      <c r="Q1258">
        <v>27.368000030000001</v>
      </c>
      <c r="R1258">
        <v>26.937999730000001</v>
      </c>
      <c r="S1258">
        <v>26.17399979</v>
      </c>
      <c r="T1258">
        <v>26.3409996</v>
      </c>
      <c r="U1258">
        <v>23.774999619999999</v>
      </c>
      <c r="V1258">
        <v>22.64299965</v>
      </c>
      <c r="W1258">
        <v>23.097999569999999</v>
      </c>
      <c r="X1258">
        <v>26.61300087</v>
      </c>
      <c r="Y1258">
        <v>26.971000669999999</v>
      </c>
      <c r="Z1258">
        <v>26.059999470000001</v>
      </c>
      <c r="AA1258">
        <v>25.312000269999999</v>
      </c>
      <c r="AB1258">
        <v>25.521999359999999</v>
      </c>
      <c r="AC1258">
        <v>25.398000719999999</v>
      </c>
      <c r="AD1258">
        <v>25.222999569999999</v>
      </c>
      <c r="AE1258">
        <v>27.825000760000002</v>
      </c>
      <c r="AF1258">
        <v>25.76300049</v>
      </c>
      <c r="AG1258">
        <v>26.48200035</v>
      </c>
      <c r="AH1258">
        <v>25.684999470000001</v>
      </c>
      <c r="AI1258">
        <v>24.01600075</v>
      </c>
      <c r="AJ1258">
        <v>26.142000199999998</v>
      </c>
      <c r="AK1258">
        <v>26.680999759999999</v>
      </c>
      <c r="AL1258">
        <v>26.768999099999998</v>
      </c>
      <c r="AM1258">
        <v>27.565999980000001</v>
      </c>
      <c r="AN1258">
        <v>27.665000920000001</v>
      </c>
      <c r="AO1258">
        <v>27.51600075</v>
      </c>
      <c r="AP1258">
        <v>26.98200035</v>
      </c>
      <c r="AQ1258">
        <v>27.135999680000001</v>
      </c>
      <c r="AR1258">
        <v>27.142000199999998</v>
      </c>
      <c r="AS1258">
        <v>27.18000031</v>
      </c>
      <c r="AT1258">
        <v>27.05200005</v>
      </c>
    </row>
    <row r="1259" spans="1:46" x14ac:dyDescent="0.25">
      <c r="A1259">
        <v>6286925</v>
      </c>
      <c r="B1259">
        <v>15.364000320000001</v>
      </c>
      <c r="C1259">
        <v>0.60210001000000002</v>
      </c>
      <c r="D1259">
        <v>881.08398437000005</v>
      </c>
      <c r="E1259">
        <v>1.02820003</v>
      </c>
      <c r="F1259">
        <v>969.31201171999999</v>
      </c>
      <c r="G1259">
        <v>1.08819997</v>
      </c>
      <c r="H1259">
        <v>1057.7530517600001</v>
      </c>
      <c r="I1259">
        <v>20.846000669999999</v>
      </c>
      <c r="J1259">
        <v>23.482999800000002</v>
      </c>
      <c r="K1259">
        <v>24.934000019999999</v>
      </c>
      <c r="L1259">
        <v>25.990999219999999</v>
      </c>
      <c r="M1259">
        <v>27.525999070000001</v>
      </c>
      <c r="N1259">
        <v>27.576999659999998</v>
      </c>
      <c r="O1259">
        <v>27.54599953</v>
      </c>
      <c r="P1259">
        <v>27.627000809999998</v>
      </c>
      <c r="Q1259">
        <v>27.375999449999998</v>
      </c>
      <c r="R1259">
        <v>26.92399979</v>
      </c>
      <c r="S1259">
        <v>26.146999359999999</v>
      </c>
      <c r="T1259">
        <v>26.31100082</v>
      </c>
      <c r="U1259">
        <v>23.844999309999999</v>
      </c>
      <c r="V1259">
        <v>22.981000900000002</v>
      </c>
      <c r="W1259">
        <v>23.211000439999999</v>
      </c>
      <c r="X1259">
        <v>26.815999980000001</v>
      </c>
      <c r="Y1259">
        <v>26.916000369999999</v>
      </c>
      <c r="Z1259">
        <v>26.09399986</v>
      </c>
      <c r="AA1259">
        <v>25.209999079999999</v>
      </c>
      <c r="AB1259">
        <v>25.673000340000002</v>
      </c>
      <c r="AC1259">
        <v>25.554000850000001</v>
      </c>
      <c r="AD1259">
        <v>25.299999239999998</v>
      </c>
      <c r="AE1259">
        <v>28.315000529999999</v>
      </c>
      <c r="AF1259">
        <v>25.805999759999999</v>
      </c>
      <c r="AG1259">
        <v>26.45100021</v>
      </c>
      <c r="AH1259">
        <v>25.740999219999999</v>
      </c>
      <c r="AI1259">
        <v>24.034999849999998</v>
      </c>
      <c r="AJ1259">
        <v>26.1609993</v>
      </c>
      <c r="AK1259">
        <v>26.687000269999999</v>
      </c>
      <c r="AL1259">
        <v>26.804000850000001</v>
      </c>
      <c r="AM1259">
        <v>27.552999499999999</v>
      </c>
      <c r="AN1259">
        <v>27.64599991</v>
      </c>
      <c r="AO1259">
        <v>27.541999820000001</v>
      </c>
      <c r="AP1259">
        <v>26.969999309999999</v>
      </c>
      <c r="AQ1259">
        <v>27.10400009</v>
      </c>
      <c r="AR1259">
        <v>27.138999940000001</v>
      </c>
      <c r="AS1259">
        <v>27.163999560000001</v>
      </c>
      <c r="AT1259">
        <v>27.045000080000001</v>
      </c>
    </row>
    <row r="1260" spans="1:46" x14ac:dyDescent="0.25">
      <c r="A1260">
        <v>6291925</v>
      </c>
      <c r="B1260">
        <v>15.347999570000001</v>
      </c>
      <c r="C1260">
        <v>0.60320001999999995</v>
      </c>
      <c r="D1260">
        <v>680.28601074000005</v>
      </c>
      <c r="E1260">
        <v>1.02499998</v>
      </c>
      <c r="F1260">
        <v>827.25</v>
      </c>
      <c r="G1260">
        <v>1.0849000200000001</v>
      </c>
      <c r="H1260">
        <v>1325.81604004</v>
      </c>
      <c r="I1260">
        <v>20.850999829999999</v>
      </c>
      <c r="J1260">
        <v>23.423000340000002</v>
      </c>
      <c r="K1260">
        <v>24.919000629999999</v>
      </c>
      <c r="L1260">
        <v>25.97900009</v>
      </c>
      <c r="M1260">
        <v>27.506999969999999</v>
      </c>
      <c r="N1260">
        <v>27.562000269999999</v>
      </c>
      <c r="O1260">
        <v>27.565999980000001</v>
      </c>
      <c r="P1260">
        <v>27.591999049999998</v>
      </c>
      <c r="Q1260">
        <v>27.377000809999998</v>
      </c>
      <c r="R1260">
        <v>26.940999980000001</v>
      </c>
      <c r="S1260">
        <v>26.128999709999999</v>
      </c>
      <c r="T1260">
        <v>26.350000380000001</v>
      </c>
      <c r="U1260">
        <v>23.867000579999999</v>
      </c>
      <c r="V1260">
        <v>23.073999400000002</v>
      </c>
      <c r="W1260">
        <v>23.298000340000002</v>
      </c>
      <c r="X1260">
        <v>26.150999070000001</v>
      </c>
      <c r="Y1260">
        <v>26.594999309999999</v>
      </c>
      <c r="Z1260">
        <v>25.413000109999999</v>
      </c>
      <c r="AA1260">
        <v>25.14599991</v>
      </c>
      <c r="AB1260">
        <v>25.653999330000001</v>
      </c>
      <c r="AC1260">
        <v>25.784999849999998</v>
      </c>
      <c r="AD1260">
        <v>25.502000809999998</v>
      </c>
      <c r="AE1260">
        <v>28.11300087</v>
      </c>
      <c r="AF1260">
        <v>25.802999499999999</v>
      </c>
      <c r="AG1260">
        <v>26.56699944</v>
      </c>
      <c r="AH1260">
        <v>25.79599953</v>
      </c>
      <c r="AI1260">
        <v>24.041000369999999</v>
      </c>
      <c r="AJ1260">
        <v>26.190000529999999</v>
      </c>
      <c r="AK1260">
        <v>26.690000529999999</v>
      </c>
      <c r="AL1260">
        <v>26.81399918</v>
      </c>
      <c r="AM1260">
        <v>27.565999980000001</v>
      </c>
      <c r="AN1260">
        <v>27.632999420000001</v>
      </c>
      <c r="AO1260">
        <v>27.576999659999998</v>
      </c>
      <c r="AP1260">
        <v>26.986000059999999</v>
      </c>
      <c r="AQ1260">
        <v>27.094999309999999</v>
      </c>
      <c r="AR1260">
        <v>27.145000459999999</v>
      </c>
      <c r="AS1260">
        <v>27.170000080000001</v>
      </c>
      <c r="AT1260">
        <v>27.05200005</v>
      </c>
    </row>
    <row r="1261" spans="1:46" x14ac:dyDescent="0.25">
      <c r="A1261">
        <v>6296925</v>
      </c>
      <c r="B1261">
        <v>15.35700035</v>
      </c>
      <c r="C1261">
        <v>0.60000001999999997</v>
      </c>
      <c r="D1261">
        <v>941.80999756000006</v>
      </c>
      <c r="E1261">
        <v>1.02610004</v>
      </c>
      <c r="F1261">
        <v>1070.6560058600001</v>
      </c>
      <c r="G1261">
        <v>1.0865999500000001</v>
      </c>
      <c r="H1261">
        <v>9.9000003020963209E+37</v>
      </c>
      <c r="I1261">
        <v>20.881000520000001</v>
      </c>
      <c r="J1261">
        <v>23.440000529999999</v>
      </c>
      <c r="K1261">
        <v>24.878999709999999</v>
      </c>
      <c r="L1261">
        <v>26.027999879999999</v>
      </c>
      <c r="M1261">
        <v>27.497999190000002</v>
      </c>
      <c r="N1261">
        <v>27.540000920000001</v>
      </c>
      <c r="O1261">
        <v>27.583000179999999</v>
      </c>
      <c r="P1261">
        <v>27.61199951</v>
      </c>
      <c r="Q1261">
        <v>27.361000059999999</v>
      </c>
      <c r="R1261">
        <v>26.972999569999999</v>
      </c>
      <c r="S1261">
        <v>26.148000719999999</v>
      </c>
      <c r="T1261">
        <v>26.42099953</v>
      </c>
      <c r="U1261">
        <v>23.806999210000001</v>
      </c>
      <c r="V1261">
        <v>23.165000920000001</v>
      </c>
      <c r="W1261">
        <v>23.322000500000001</v>
      </c>
      <c r="X1261">
        <v>25.2159996</v>
      </c>
      <c r="Y1261">
        <v>25.46899986</v>
      </c>
      <c r="Z1261">
        <v>25.048000340000002</v>
      </c>
      <c r="AA1261">
        <v>25.44499969</v>
      </c>
      <c r="AB1261">
        <v>25.847000120000001</v>
      </c>
      <c r="AC1261">
        <v>25.753999709999999</v>
      </c>
      <c r="AD1261">
        <v>25.451999659999998</v>
      </c>
      <c r="AE1261">
        <v>27.674999239999998</v>
      </c>
      <c r="AF1261">
        <v>25.763999940000001</v>
      </c>
      <c r="AG1261">
        <v>26.5340004</v>
      </c>
      <c r="AH1261">
        <v>25.726999280000001</v>
      </c>
      <c r="AI1261">
        <v>24.051000599999998</v>
      </c>
      <c r="AJ1261">
        <v>26.208999630000001</v>
      </c>
      <c r="AK1261">
        <v>26.67099953</v>
      </c>
      <c r="AL1261">
        <v>26.849000929999999</v>
      </c>
      <c r="AM1261">
        <v>27.584999079999999</v>
      </c>
      <c r="AN1261">
        <v>27.604999540000001</v>
      </c>
      <c r="AO1261">
        <v>27.590000150000002</v>
      </c>
      <c r="AP1261">
        <v>26.98200035</v>
      </c>
      <c r="AQ1261">
        <v>27.094999309999999</v>
      </c>
      <c r="AR1261">
        <v>27.193000789999999</v>
      </c>
      <c r="AS1261">
        <v>27.1609993</v>
      </c>
      <c r="AT1261">
        <v>27.048000340000002</v>
      </c>
    </row>
    <row r="1262" spans="1:46" x14ac:dyDescent="0.25">
      <c r="A1262">
        <v>6301941</v>
      </c>
      <c r="B1262">
        <v>15.37199974</v>
      </c>
      <c r="C1262">
        <v>0.59939998000000005</v>
      </c>
      <c r="D1262">
        <v>671.60601807</v>
      </c>
      <c r="E1262">
        <v>1.02499998</v>
      </c>
      <c r="F1262">
        <v>1237.0319824200001</v>
      </c>
      <c r="G1262">
        <v>1.08759999</v>
      </c>
      <c r="H1262">
        <v>959.47601318</v>
      </c>
      <c r="I1262">
        <v>20.871000290000001</v>
      </c>
      <c r="J1262">
        <v>23.472000120000001</v>
      </c>
      <c r="K1262">
        <v>24.899999619999999</v>
      </c>
      <c r="L1262">
        <v>26.049999239999998</v>
      </c>
      <c r="M1262">
        <v>27.520000459999999</v>
      </c>
      <c r="N1262">
        <v>27.520000459999999</v>
      </c>
      <c r="O1262">
        <v>27.5909996</v>
      </c>
      <c r="P1262">
        <v>27.615999219999999</v>
      </c>
      <c r="Q1262">
        <v>27.35700035</v>
      </c>
      <c r="R1262">
        <v>26.972000120000001</v>
      </c>
      <c r="S1262">
        <v>26.131000520000001</v>
      </c>
      <c r="T1262">
        <v>26.37800026</v>
      </c>
      <c r="U1262">
        <v>23.771999359999999</v>
      </c>
      <c r="V1262">
        <v>22.76799965</v>
      </c>
      <c r="W1262">
        <v>23.15600014</v>
      </c>
      <c r="X1262">
        <v>25.969999309999999</v>
      </c>
      <c r="Y1262">
        <v>25.98200035</v>
      </c>
      <c r="Z1262">
        <v>25.208999630000001</v>
      </c>
      <c r="AA1262">
        <v>25.059999470000001</v>
      </c>
      <c r="AB1262">
        <v>25.67200089</v>
      </c>
      <c r="AC1262">
        <v>25.81999969</v>
      </c>
      <c r="AD1262">
        <v>25.5909996</v>
      </c>
      <c r="AE1262">
        <v>27.812000269999999</v>
      </c>
      <c r="AF1262">
        <v>25.781999590000002</v>
      </c>
      <c r="AG1262">
        <v>26.705999370000001</v>
      </c>
      <c r="AH1262">
        <v>25.53700066</v>
      </c>
      <c r="AI1262">
        <v>24.079999919999999</v>
      </c>
      <c r="AJ1262">
        <v>26.250999449999998</v>
      </c>
      <c r="AK1262">
        <v>26.684000019999999</v>
      </c>
      <c r="AL1262">
        <v>26.875</v>
      </c>
      <c r="AM1262">
        <v>27.572000500000001</v>
      </c>
      <c r="AN1262">
        <v>27.584999079999999</v>
      </c>
      <c r="AO1262">
        <v>27.56100082</v>
      </c>
      <c r="AP1262">
        <v>26.997999190000002</v>
      </c>
      <c r="AQ1262">
        <v>27.08799934</v>
      </c>
      <c r="AR1262">
        <v>27.158000950000002</v>
      </c>
      <c r="AS1262">
        <v>27.1609993</v>
      </c>
      <c r="AT1262">
        <v>27.038999560000001</v>
      </c>
    </row>
    <row r="1263" spans="1:46" x14ac:dyDescent="0.25">
      <c r="A1263">
        <v>6306925</v>
      </c>
      <c r="B1263">
        <v>15.32699966</v>
      </c>
      <c r="C1263">
        <v>0.59509999000000002</v>
      </c>
      <c r="D1263">
        <v>996.88397216999999</v>
      </c>
      <c r="E1263">
        <v>1.0233999499999999</v>
      </c>
      <c r="F1263">
        <v>1133.9959716799999</v>
      </c>
      <c r="G1263">
        <v>1.08599997</v>
      </c>
      <c r="H1263">
        <v>9.9000003020963209E+37</v>
      </c>
      <c r="I1263">
        <v>20.850999829999999</v>
      </c>
      <c r="J1263">
        <v>23.466999049999998</v>
      </c>
      <c r="K1263">
        <v>24.82600021</v>
      </c>
      <c r="L1263">
        <v>26.069000240000001</v>
      </c>
      <c r="M1263">
        <v>27.518999099999998</v>
      </c>
      <c r="N1263">
        <v>27.48699951</v>
      </c>
      <c r="O1263">
        <v>27.597000120000001</v>
      </c>
      <c r="P1263">
        <v>27.632999420000001</v>
      </c>
      <c r="Q1263">
        <v>27.312000269999999</v>
      </c>
      <c r="R1263">
        <v>26.971000669999999</v>
      </c>
      <c r="S1263">
        <v>26.107999800000002</v>
      </c>
      <c r="T1263">
        <v>26.43899918</v>
      </c>
      <c r="U1263">
        <v>23.73699951</v>
      </c>
      <c r="V1263">
        <v>22.913999560000001</v>
      </c>
      <c r="W1263">
        <v>23.190000529999999</v>
      </c>
      <c r="X1263">
        <v>25.16200066</v>
      </c>
      <c r="Y1263">
        <v>24.98800087</v>
      </c>
      <c r="Z1263">
        <v>25.521999359999999</v>
      </c>
      <c r="AA1263">
        <v>25.76199913</v>
      </c>
      <c r="AB1263">
        <v>25.825000760000002</v>
      </c>
      <c r="AC1263">
        <v>25.697000500000001</v>
      </c>
      <c r="AD1263">
        <v>25.530000690000001</v>
      </c>
      <c r="AE1263">
        <v>27.496000290000001</v>
      </c>
      <c r="AF1263">
        <v>25.604999540000001</v>
      </c>
      <c r="AG1263">
        <v>26.645000459999999</v>
      </c>
      <c r="AH1263">
        <v>25.444000240000001</v>
      </c>
      <c r="AI1263">
        <v>24.076999659999998</v>
      </c>
      <c r="AJ1263">
        <v>26.30200005</v>
      </c>
      <c r="AK1263">
        <v>26.680999759999999</v>
      </c>
      <c r="AL1263">
        <v>26.856000900000002</v>
      </c>
      <c r="AM1263">
        <v>27.5909996</v>
      </c>
      <c r="AN1263">
        <v>27.58799934</v>
      </c>
      <c r="AO1263">
        <v>27.583000179999999</v>
      </c>
      <c r="AP1263">
        <v>26.997999190000002</v>
      </c>
      <c r="AQ1263">
        <v>27.069000240000001</v>
      </c>
      <c r="AR1263">
        <v>27.187000269999999</v>
      </c>
      <c r="AS1263">
        <v>27.170000080000001</v>
      </c>
      <c r="AT1263">
        <v>27.041999820000001</v>
      </c>
    </row>
    <row r="1264" spans="1:46" x14ac:dyDescent="0.25">
      <c r="A1264">
        <v>6311931</v>
      </c>
      <c r="B1264">
        <v>15.274000170000001</v>
      </c>
      <c r="C1264">
        <v>0.59399997999999998</v>
      </c>
      <c r="D1264">
        <v>541.77001953000001</v>
      </c>
      <c r="E1264">
        <v>1.0233999499999999</v>
      </c>
      <c r="F1264">
        <v>1170.36096191</v>
      </c>
      <c r="G1264">
        <v>1.08759999</v>
      </c>
      <c r="H1264">
        <v>9.9000003020963209E+37</v>
      </c>
      <c r="I1264">
        <v>20.857999800000002</v>
      </c>
      <c r="J1264">
        <v>23.49699974</v>
      </c>
      <c r="K1264">
        <v>24.868999479999999</v>
      </c>
      <c r="L1264">
        <v>26.099000929999999</v>
      </c>
      <c r="M1264">
        <v>27.56999969</v>
      </c>
      <c r="N1264">
        <v>27.496000290000001</v>
      </c>
      <c r="O1264">
        <v>27.614000319999999</v>
      </c>
      <c r="P1264">
        <v>27.6609993</v>
      </c>
      <c r="Q1264">
        <v>27.30200005</v>
      </c>
      <c r="R1264">
        <v>26.98800087</v>
      </c>
      <c r="S1264">
        <v>26.143999099999998</v>
      </c>
      <c r="T1264">
        <v>26.44199944</v>
      </c>
      <c r="U1264">
        <v>23.768999099999998</v>
      </c>
      <c r="V1264">
        <v>23.05800056</v>
      </c>
      <c r="W1264">
        <v>23.347000120000001</v>
      </c>
      <c r="X1264">
        <v>24.707000730000001</v>
      </c>
      <c r="Y1264">
        <v>24.48699951</v>
      </c>
      <c r="Z1264">
        <v>25.631000520000001</v>
      </c>
      <c r="AA1264">
        <v>25.931999210000001</v>
      </c>
      <c r="AB1264">
        <v>25.815000529999999</v>
      </c>
      <c r="AC1264">
        <v>25.665000920000001</v>
      </c>
      <c r="AD1264">
        <v>25.5359993</v>
      </c>
      <c r="AE1264">
        <v>27.305999759999999</v>
      </c>
      <c r="AF1264">
        <v>25.687999730000001</v>
      </c>
      <c r="AG1264">
        <v>26.570999149999999</v>
      </c>
      <c r="AH1264">
        <v>25.54599953</v>
      </c>
      <c r="AI1264">
        <v>24.06999969</v>
      </c>
      <c r="AJ1264">
        <v>26.288999560000001</v>
      </c>
      <c r="AK1264">
        <v>26.635999680000001</v>
      </c>
      <c r="AL1264">
        <v>26.87199974</v>
      </c>
      <c r="AM1264">
        <v>27.614000319999999</v>
      </c>
      <c r="AN1264">
        <v>27.559999470000001</v>
      </c>
      <c r="AO1264">
        <v>27.551000599999998</v>
      </c>
      <c r="AP1264">
        <v>27.049999239999998</v>
      </c>
      <c r="AQ1264">
        <v>27.059000019999999</v>
      </c>
      <c r="AR1264">
        <v>27.20299911</v>
      </c>
      <c r="AS1264">
        <v>27.201999659999998</v>
      </c>
      <c r="AT1264">
        <v>27.05500031</v>
      </c>
    </row>
    <row r="1265" spans="1:46" x14ac:dyDescent="0.25">
      <c r="A1265">
        <v>6316925</v>
      </c>
      <c r="B1265">
        <v>15.29899979</v>
      </c>
      <c r="C1265">
        <v>0.59780001999999999</v>
      </c>
      <c r="D1265">
        <v>418.31100464000002</v>
      </c>
      <c r="E1265">
        <v>1.0227999699999999</v>
      </c>
      <c r="F1265">
        <v>1194.73498535</v>
      </c>
      <c r="G1265">
        <v>1.08599997</v>
      </c>
      <c r="H1265">
        <v>1086.0080566399999</v>
      </c>
      <c r="I1265">
        <v>20.850999829999999</v>
      </c>
      <c r="J1265">
        <v>23.503999709999999</v>
      </c>
      <c r="K1265">
        <v>24.868999479999999</v>
      </c>
      <c r="L1265">
        <v>26.114999770000001</v>
      </c>
      <c r="M1265">
        <v>27.56100082</v>
      </c>
      <c r="N1265">
        <v>27.506000520000001</v>
      </c>
      <c r="O1265">
        <v>27.614000319999999</v>
      </c>
      <c r="P1265">
        <v>27.658000950000002</v>
      </c>
      <c r="Q1265">
        <v>27.330999370000001</v>
      </c>
      <c r="R1265">
        <v>26.997999190000002</v>
      </c>
      <c r="S1265">
        <v>26.121000290000001</v>
      </c>
      <c r="T1265">
        <v>26.426000599999998</v>
      </c>
      <c r="U1265">
        <v>23.75</v>
      </c>
      <c r="V1265">
        <v>22.898000719999999</v>
      </c>
      <c r="W1265">
        <v>23.21899986</v>
      </c>
      <c r="X1265">
        <v>24.556999210000001</v>
      </c>
      <c r="Y1265">
        <v>24.6590004</v>
      </c>
      <c r="Z1265">
        <v>25.083999630000001</v>
      </c>
      <c r="AA1265">
        <v>25.458999630000001</v>
      </c>
      <c r="AB1265">
        <v>25.806999210000001</v>
      </c>
      <c r="AC1265">
        <v>25.98800087</v>
      </c>
      <c r="AD1265">
        <v>25.868999479999999</v>
      </c>
      <c r="AE1265">
        <v>27.318000789999999</v>
      </c>
      <c r="AF1265">
        <v>25.809999470000001</v>
      </c>
      <c r="AG1265">
        <v>26.426000599999998</v>
      </c>
      <c r="AH1265">
        <v>25.736000059999999</v>
      </c>
      <c r="AI1265">
        <v>24.048000340000002</v>
      </c>
      <c r="AJ1265">
        <v>26.225000380000001</v>
      </c>
      <c r="AK1265">
        <v>26.645000459999999</v>
      </c>
      <c r="AL1265">
        <v>26.843000409999998</v>
      </c>
      <c r="AM1265">
        <v>27.61000061</v>
      </c>
      <c r="AN1265">
        <v>27.582000730000001</v>
      </c>
      <c r="AO1265">
        <v>27.551000599999998</v>
      </c>
      <c r="AP1265">
        <v>27.040000920000001</v>
      </c>
      <c r="AQ1265">
        <v>27.08799934</v>
      </c>
      <c r="AR1265">
        <v>27.190000529999999</v>
      </c>
      <c r="AS1265">
        <v>27.198999400000002</v>
      </c>
      <c r="AT1265">
        <v>27.05500031</v>
      </c>
    </row>
    <row r="1266" spans="1:46" x14ac:dyDescent="0.25">
      <c r="A1266">
        <v>6321925</v>
      </c>
      <c r="B1266">
        <v>15.307000159999999</v>
      </c>
      <c r="C1266">
        <v>0.59780001999999999</v>
      </c>
      <c r="D1266">
        <v>903.66699218999997</v>
      </c>
      <c r="E1266">
        <v>1.0227999699999999</v>
      </c>
      <c r="F1266">
        <v>9.9000003020963209E+37</v>
      </c>
      <c r="G1266">
        <v>1.0854999999999999</v>
      </c>
      <c r="H1266">
        <v>766.39501953000001</v>
      </c>
      <c r="I1266">
        <v>20.82799911</v>
      </c>
      <c r="J1266">
        <v>23.4640007</v>
      </c>
      <c r="K1266">
        <v>24.871000290000001</v>
      </c>
      <c r="L1266">
        <v>26.069000240000001</v>
      </c>
      <c r="M1266">
        <v>27.541999820000001</v>
      </c>
      <c r="N1266">
        <v>27.518999099999998</v>
      </c>
      <c r="O1266">
        <v>27.568000789999999</v>
      </c>
      <c r="P1266">
        <v>27.665000920000001</v>
      </c>
      <c r="Q1266">
        <v>27.320999149999999</v>
      </c>
      <c r="R1266">
        <v>26.93000031</v>
      </c>
      <c r="S1266">
        <v>26.118000030000001</v>
      </c>
      <c r="T1266">
        <v>26.284999849999998</v>
      </c>
      <c r="U1266">
        <v>23.731000900000002</v>
      </c>
      <c r="V1266">
        <v>22.638999940000001</v>
      </c>
      <c r="W1266">
        <v>23.118000030000001</v>
      </c>
      <c r="X1266">
        <v>24.98500061</v>
      </c>
      <c r="Y1266">
        <v>25.524000170000001</v>
      </c>
      <c r="Z1266">
        <v>25.02099991</v>
      </c>
      <c r="AA1266">
        <v>25.134000780000001</v>
      </c>
      <c r="AB1266">
        <v>25.632999420000001</v>
      </c>
      <c r="AC1266">
        <v>25.68300056</v>
      </c>
      <c r="AD1266">
        <v>25.646999359999999</v>
      </c>
      <c r="AE1266">
        <v>27.55800056</v>
      </c>
      <c r="AF1266">
        <v>25.959999079999999</v>
      </c>
      <c r="AG1266">
        <v>26.788000109999999</v>
      </c>
      <c r="AH1266">
        <v>25.85700035</v>
      </c>
      <c r="AI1266">
        <v>24.06699944</v>
      </c>
      <c r="AJ1266">
        <v>26.240999219999999</v>
      </c>
      <c r="AK1266">
        <v>26.658000950000002</v>
      </c>
      <c r="AL1266">
        <v>26.826999659999998</v>
      </c>
      <c r="AM1266">
        <v>27.617000579999999</v>
      </c>
      <c r="AN1266">
        <v>27.591999049999998</v>
      </c>
      <c r="AO1266">
        <v>27.525999070000001</v>
      </c>
      <c r="AP1266">
        <v>27.040000920000001</v>
      </c>
      <c r="AQ1266">
        <v>27.120000839999999</v>
      </c>
      <c r="AR1266">
        <v>27.155000690000001</v>
      </c>
      <c r="AS1266">
        <v>27.170000080000001</v>
      </c>
      <c r="AT1266">
        <v>27.045000080000001</v>
      </c>
    </row>
    <row r="1267" spans="1:46" x14ac:dyDescent="0.25">
      <c r="A1267">
        <v>6326925</v>
      </c>
      <c r="B1267">
        <v>15.35900021</v>
      </c>
      <c r="C1267">
        <v>0.60650002999999997</v>
      </c>
      <c r="D1267">
        <v>346.29501342999998</v>
      </c>
      <c r="E1267">
        <v>1.0206999800000001</v>
      </c>
      <c r="F1267">
        <v>1247.7889404299999</v>
      </c>
      <c r="G1267">
        <v>1.0854999999999999</v>
      </c>
      <c r="H1267">
        <v>1056.0190429700001</v>
      </c>
      <c r="I1267">
        <v>20.82299995</v>
      </c>
      <c r="J1267">
        <v>23.46299934</v>
      </c>
      <c r="K1267">
        <v>24.908000950000002</v>
      </c>
      <c r="L1267">
        <v>26.068000789999999</v>
      </c>
      <c r="M1267">
        <v>27.53700066</v>
      </c>
      <c r="N1267">
        <v>27.559999470000001</v>
      </c>
      <c r="O1267">
        <v>27.568000789999999</v>
      </c>
      <c r="P1267">
        <v>27.653999330000001</v>
      </c>
      <c r="Q1267">
        <v>27.37199974</v>
      </c>
      <c r="R1267">
        <v>26.926000599999998</v>
      </c>
      <c r="S1267">
        <v>26.169000629999999</v>
      </c>
      <c r="T1267">
        <v>26.288000109999999</v>
      </c>
      <c r="U1267">
        <v>23.76600075</v>
      </c>
      <c r="V1267">
        <v>22.9659996</v>
      </c>
      <c r="W1267">
        <v>23.23699951</v>
      </c>
      <c r="X1267">
        <v>24.87199974</v>
      </c>
      <c r="Y1267">
        <v>25.392000199999998</v>
      </c>
      <c r="Z1267">
        <v>24.76799965</v>
      </c>
      <c r="AA1267">
        <v>25.364999770000001</v>
      </c>
      <c r="AB1267">
        <v>25.69799995</v>
      </c>
      <c r="AC1267">
        <v>25.625</v>
      </c>
      <c r="AD1267">
        <v>25.57299995</v>
      </c>
      <c r="AE1267">
        <v>27.408000950000002</v>
      </c>
      <c r="AF1267">
        <v>25.89299965</v>
      </c>
      <c r="AG1267">
        <v>26.60899925</v>
      </c>
      <c r="AH1267">
        <v>25.73500061</v>
      </c>
      <c r="AI1267">
        <v>24.056999210000001</v>
      </c>
      <c r="AJ1267">
        <v>26.22900009</v>
      </c>
      <c r="AK1267">
        <v>26.680999759999999</v>
      </c>
      <c r="AL1267">
        <v>26.829999919999999</v>
      </c>
      <c r="AM1267">
        <v>27.58799934</v>
      </c>
      <c r="AN1267">
        <v>27.624000550000002</v>
      </c>
      <c r="AO1267">
        <v>27.545000080000001</v>
      </c>
      <c r="AP1267">
        <v>27.027000430000001</v>
      </c>
      <c r="AQ1267">
        <v>27.135999680000001</v>
      </c>
      <c r="AR1267">
        <v>27.11300087</v>
      </c>
      <c r="AS1267">
        <v>27.150999070000001</v>
      </c>
      <c r="AT1267">
        <v>27.06399918</v>
      </c>
    </row>
    <row r="1268" spans="1:46" x14ac:dyDescent="0.25">
      <c r="A1268">
        <v>6331926</v>
      </c>
      <c r="B1268">
        <v>15.333000180000001</v>
      </c>
      <c r="C1268">
        <v>0.60320001999999995</v>
      </c>
      <c r="D1268">
        <v>987.11102295000001</v>
      </c>
      <c r="E1268">
        <v>1.02119994</v>
      </c>
      <c r="F1268">
        <v>888.97399901999995</v>
      </c>
      <c r="G1268">
        <v>1.0854999999999999</v>
      </c>
      <c r="H1268">
        <v>970.01202393000005</v>
      </c>
      <c r="I1268">
        <v>20.806999210000001</v>
      </c>
      <c r="J1268">
        <v>23.444000240000001</v>
      </c>
      <c r="K1268">
        <v>24.856000900000002</v>
      </c>
      <c r="L1268">
        <v>25.974000929999999</v>
      </c>
      <c r="M1268">
        <v>27.544000629999999</v>
      </c>
      <c r="N1268">
        <v>27.5890007</v>
      </c>
      <c r="O1268">
        <v>27.55800056</v>
      </c>
      <c r="P1268">
        <v>27.676000599999998</v>
      </c>
      <c r="Q1268">
        <v>27.381999969999999</v>
      </c>
      <c r="R1268">
        <v>26.913000109999999</v>
      </c>
      <c r="S1268">
        <v>26.181999210000001</v>
      </c>
      <c r="T1268">
        <v>26.219999309999999</v>
      </c>
      <c r="U1268">
        <v>23.80200005</v>
      </c>
      <c r="V1268">
        <v>23.20100021</v>
      </c>
      <c r="W1268">
        <v>23.38699913</v>
      </c>
      <c r="X1268">
        <v>25.408000950000002</v>
      </c>
      <c r="Y1268">
        <v>25.777999879999999</v>
      </c>
      <c r="Z1268">
        <v>25.027999879999999</v>
      </c>
      <c r="AA1268">
        <v>25.499000550000002</v>
      </c>
      <c r="AB1268">
        <v>25.794000629999999</v>
      </c>
      <c r="AC1268">
        <v>25.599000929999999</v>
      </c>
      <c r="AD1268">
        <v>25.5890007</v>
      </c>
      <c r="AE1268">
        <v>27.565000529999999</v>
      </c>
      <c r="AF1268">
        <v>25.822000500000001</v>
      </c>
      <c r="AG1268">
        <v>26.301000599999998</v>
      </c>
      <c r="AH1268">
        <v>25.767000199999998</v>
      </c>
      <c r="AI1268">
        <v>24.034999849999998</v>
      </c>
      <c r="AJ1268">
        <v>26.245000839999999</v>
      </c>
      <c r="AK1268">
        <v>26.71899986</v>
      </c>
      <c r="AL1268">
        <v>26.826999659999998</v>
      </c>
      <c r="AM1268">
        <v>27.5909996</v>
      </c>
      <c r="AN1268">
        <v>27.632999420000001</v>
      </c>
      <c r="AO1268">
        <v>27.545000080000001</v>
      </c>
      <c r="AP1268">
        <v>27.049999239999998</v>
      </c>
      <c r="AQ1268">
        <v>27.149000170000001</v>
      </c>
      <c r="AR1268">
        <v>27.115999219999999</v>
      </c>
      <c r="AS1268">
        <v>27.1609993</v>
      </c>
      <c r="AT1268">
        <v>27.048000340000002</v>
      </c>
    </row>
    <row r="1269" spans="1:46" x14ac:dyDescent="0.25">
      <c r="A1269">
        <v>6336925</v>
      </c>
      <c r="B1269">
        <v>15.376000400000001</v>
      </c>
      <c r="C1269">
        <v>0.60860002000000002</v>
      </c>
      <c r="D1269">
        <v>663.71997069999998</v>
      </c>
      <c r="E1269">
        <v>1.0201</v>
      </c>
      <c r="F1269">
        <v>687.57000731999995</v>
      </c>
      <c r="G1269">
        <v>1.0865999500000001</v>
      </c>
      <c r="H1269">
        <v>1087.8730468700001</v>
      </c>
      <c r="I1269">
        <v>20.78700066</v>
      </c>
      <c r="J1269">
        <v>23.43600082</v>
      </c>
      <c r="K1269">
        <v>24.843000409999998</v>
      </c>
      <c r="L1269">
        <v>25.896999359999999</v>
      </c>
      <c r="M1269">
        <v>27.544000629999999</v>
      </c>
      <c r="N1269">
        <v>27.591999049999998</v>
      </c>
      <c r="O1269">
        <v>27.528999330000001</v>
      </c>
      <c r="P1269">
        <v>27.673000340000002</v>
      </c>
      <c r="Q1269">
        <v>27.396999359999999</v>
      </c>
      <c r="R1269">
        <v>26.90600014</v>
      </c>
      <c r="S1269">
        <v>26.194000240000001</v>
      </c>
      <c r="T1269">
        <v>26.2159996</v>
      </c>
      <c r="U1269">
        <v>23.791999820000001</v>
      </c>
      <c r="V1269">
        <v>23.003999709999999</v>
      </c>
      <c r="W1269">
        <v>23.32900047</v>
      </c>
      <c r="X1269">
        <v>26.165000920000001</v>
      </c>
      <c r="Y1269">
        <v>26.583999630000001</v>
      </c>
      <c r="Z1269">
        <v>25.278999330000001</v>
      </c>
      <c r="AA1269">
        <v>25.278999330000001</v>
      </c>
      <c r="AB1269">
        <v>25.69799995</v>
      </c>
      <c r="AC1269">
        <v>25.708999630000001</v>
      </c>
      <c r="AD1269">
        <v>25.551000599999998</v>
      </c>
      <c r="AE1269">
        <v>27.45299911</v>
      </c>
      <c r="AF1269">
        <v>25.790000920000001</v>
      </c>
      <c r="AG1269">
        <v>26.29700089</v>
      </c>
      <c r="AH1269">
        <v>25.7159996</v>
      </c>
      <c r="AI1269">
        <v>24.027999879999999</v>
      </c>
      <c r="AJ1269">
        <v>26.273000719999999</v>
      </c>
      <c r="AK1269">
        <v>26.750999449999998</v>
      </c>
      <c r="AL1269">
        <v>26.81100082</v>
      </c>
      <c r="AM1269">
        <v>27.614000319999999</v>
      </c>
      <c r="AN1269">
        <v>27.64299965</v>
      </c>
      <c r="AO1269">
        <v>27.51600075</v>
      </c>
      <c r="AP1269">
        <v>27.024000170000001</v>
      </c>
      <c r="AQ1269">
        <v>27.167999269999999</v>
      </c>
      <c r="AR1269">
        <v>27.135999680000001</v>
      </c>
      <c r="AS1269">
        <v>27.18300056</v>
      </c>
      <c r="AT1269">
        <v>27.05200005</v>
      </c>
    </row>
    <row r="1270" spans="1:46" x14ac:dyDescent="0.25">
      <c r="A1270">
        <v>6341925</v>
      </c>
      <c r="B1270">
        <v>15.28800011</v>
      </c>
      <c r="C1270">
        <v>0.59570003000000005</v>
      </c>
      <c r="D1270">
        <v>1217.6219482399999</v>
      </c>
      <c r="E1270">
        <v>1.0196000300000001</v>
      </c>
      <c r="F1270">
        <v>244.90800476000001</v>
      </c>
      <c r="G1270">
        <v>1.0849000200000001</v>
      </c>
      <c r="H1270">
        <v>9.9000003020963209E+37</v>
      </c>
      <c r="I1270">
        <v>20.802999499999999</v>
      </c>
      <c r="J1270">
        <v>23.38800049</v>
      </c>
      <c r="K1270">
        <v>24.826999659999998</v>
      </c>
      <c r="L1270">
        <v>25.913000109999999</v>
      </c>
      <c r="M1270">
        <v>27.502000809999998</v>
      </c>
      <c r="N1270">
        <v>27.57900047</v>
      </c>
      <c r="O1270">
        <v>27.56699944</v>
      </c>
      <c r="P1270">
        <v>27.62800026</v>
      </c>
      <c r="Q1270">
        <v>27.399999619999999</v>
      </c>
      <c r="R1270">
        <v>26.931999210000001</v>
      </c>
      <c r="S1270">
        <v>26.1590004</v>
      </c>
      <c r="T1270">
        <v>26.361000059999999</v>
      </c>
      <c r="U1270">
        <v>23.791999820000001</v>
      </c>
      <c r="V1270">
        <v>22.64100075</v>
      </c>
      <c r="W1270">
        <v>23.163999560000001</v>
      </c>
      <c r="X1270">
        <v>26.079999919999999</v>
      </c>
      <c r="Y1270">
        <v>26.554000850000001</v>
      </c>
      <c r="Z1270">
        <v>25.4640007</v>
      </c>
      <c r="AA1270">
        <v>24.747999190000002</v>
      </c>
      <c r="AB1270">
        <v>25.61300087</v>
      </c>
      <c r="AC1270">
        <v>25.924999239999998</v>
      </c>
      <c r="AD1270">
        <v>25.61300087</v>
      </c>
      <c r="AE1270">
        <v>27.341999049999998</v>
      </c>
      <c r="AF1270">
        <v>25.70100021</v>
      </c>
      <c r="AG1270">
        <v>26.413999560000001</v>
      </c>
      <c r="AH1270">
        <v>25.58799934</v>
      </c>
      <c r="AI1270">
        <v>24.034999849999998</v>
      </c>
      <c r="AJ1270">
        <v>26.267000199999998</v>
      </c>
      <c r="AK1270">
        <v>26.73500061</v>
      </c>
      <c r="AL1270">
        <v>26.846000669999999</v>
      </c>
      <c r="AM1270">
        <v>27.58799934</v>
      </c>
      <c r="AN1270">
        <v>27.632999420000001</v>
      </c>
      <c r="AO1270">
        <v>27.534999849999998</v>
      </c>
      <c r="AP1270">
        <v>27.02099991</v>
      </c>
      <c r="AQ1270">
        <v>27.135999680000001</v>
      </c>
      <c r="AR1270">
        <v>27.142000199999998</v>
      </c>
      <c r="AS1270">
        <v>27.166999820000001</v>
      </c>
      <c r="AT1270">
        <v>27.05800056</v>
      </c>
    </row>
    <row r="1271" spans="1:46" x14ac:dyDescent="0.25">
      <c r="A1271">
        <v>6346927</v>
      </c>
      <c r="B1271">
        <v>15.29699993</v>
      </c>
      <c r="C1271">
        <v>0.59619999000000001</v>
      </c>
      <c r="D1271">
        <v>949.39001465000001</v>
      </c>
      <c r="E1271">
        <v>1.0201</v>
      </c>
      <c r="F1271">
        <v>858.08300781000003</v>
      </c>
      <c r="G1271">
        <v>1.08599997</v>
      </c>
      <c r="H1271">
        <v>889.59301758000004</v>
      </c>
      <c r="I1271">
        <v>20.825000760000002</v>
      </c>
      <c r="J1271">
        <v>23.38999939</v>
      </c>
      <c r="K1271">
        <v>24.7840004</v>
      </c>
      <c r="L1271">
        <v>25.92399979</v>
      </c>
      <c r="M1271">
        <v>27.489999770000001</v>
      </c>
      <c r="N1271">
        <v>27.551000599999998</v>
      </c>
      <c r="O1271">
        <v>27.538999560000001</v>
      </c>
      <c r="P1271">
        <v>27.59399986</v>
      </c>
      <c r="Q1271">
        <v>27.36000061</v>
      </c>
      <c r="R1271">
        <v>26.916999820000001</v>
      </c>
      <c r="S1271">
        <v>26.13999939</v>
      </c>
      <c r="T1271">
        <v>26.341999049999998</v>
      </c>
      <c r="U1271">
        <v>23.76600075</v>
      </c>
      <c r="V1271">
        <v>22.775999070000001</v>
      </c>
      <c r="W1271">
        <v>23.073999400000002</v>
      </c>
      <c r="X1271">
        <v>25.31999969</v>
      </c>
      <c r="Y1271">
        <v>25.638999940000001</v>
      </c>
      <c r="Z1271">
        <v>24.760999680000001</v>
      </c>
      <c r="AA1271">
        <v>25.41200066</v>
      </c>
      <c r="AB1271">
        <v>25.533000950000002</v>
      </c>
      <c r="AC1271">
        <v>25.995000839999999</v>
      </c>
      <c r="AD1271">
        <v>25.687000269999999</v>
      </c>
      <c r="AE1271">
        <v>27.200000760000002</v>
      </c>
      <c r="AF1271">
        <v>25.69799995</v>
      </c>
      <c r="AG1271">
        <v>26.343000409999998</v>
      </c>
      <c r="AH1271">
        <v>25.565000529999999</v>
      </c>
      <c r="AI1271">
        <v>24.06100082</v>
      </c>
      <c r="AJ1271">
        <v>26.260999680000001</v>
      </c>
      <c r="AK1271">
        <v>26.7159996</v>
      </c>
      <c r="AL1271">
        <v>26.875</v>
      </c>
      <c r="AM1271">
        <v>27.60400009</v>
      </c>
      <c r="AN1271">
        <v>27.617000579999999</v>
      </c>
      <c r="AO1271">
        <v>27.55800056</v>
      </c>
      <c r="AP1271">
        <v>27.040000920000001</v>
      </c>
      <c r="AQ1271">
        <v>27.122999190000002</v>
      </c>
      <c r="AR1271">
        <v>27.17399979</v>
      </c>
      <c r="AS1271">
        <v>27.1609993</v>
      </c>
      <c r="AT1271">
        <v>27.05800056</v>
      </c>
    </row>
    <row r="1272" spans="1:46" x14ac:dyDescent="0.25">
      <c r="A1272">
        <v>6351925</v>
      </c>
      <c r="B1272">
        <v>15.29899979</v>
      </c>
      <c r="C1272">
        <v>0.58859998000000002</v>
      </c>
      <c r="D1272">
        <v>730.92401123000002</v>
      </c>
      <c r="E1272">
        <v>1.0184999699999999</v>
      </c>
      <c r="F1272">
        <v>739.35400390999996</v>
      </c>
      <c r="G1272">
        <v>1.08220005</v>
      </c>
      <c r="H1272">
        <v>9.9000003020963209E+37</v>
      </c>
      <c r="I1272">
        <v>20.840000150000002</v>
      </c>
      <c r="J1272">
        <v>23.374000550000002</v>
      </c>
      <c r="K1272">
        <v>24.73800087</v>
      </c>
      <c r="L1272">
        <v>25.920000080000001</v>
      </c>
      <c r="M1272">
        <v>27.493000030000001</v>
      </c>
      <c r="N1272">
        <v>27.509000780000001</v>
      </c>
      <c r="O1272">
        <v>27.548000340000002</v>
      </c>
      <c r="P1272">
        <v>27.579999919999999</v>
      </c>
      <c r="Q1272">
        <v>27.329999919999999</v>
      </c>
      <c r="R1272">
        <v>26.94799995</v>
      </c>
      <c r="S1272">
        <v>26.10400009</v>
      </c>
      <c r="T1272">
        <v>26.377000809999998</v>
      </c>
      <c r="U1272">
        <v>23.788000109999999</v>
      </c>
      <c r="V1272">
        <v>22.865999219999999</v>
      </c>
      <c r="W1272">
        <v>23.17399979</v>
      </c>
      <c r="X1272">
        <v>25.48699951</v>
      </c>
      <c r="Y1272">
        <v>25.555999759999999</v>
      </c>
      <c r="Z1272">
        <v>25.209999079999999</v>
      </c>
      <c r="AA1272">
        <v>25.177999499999999</v>
      </c>
      <c r="AB1272">
        <v>25.937000269999999</v>
      </c>
      <c r="AC1272">
        <v>26.03100014</v>
      </c>
      <c r="AD1272">
        <v>25.622999190000002</v>
      </c>
      <c r="AE1272">
        <v>27.469999309999999</v>
      </c>
      <c r="AF1272">
        <v>25.69199944</v>
      </c>
      <c r="AG1272">
        <v>26.301000599999998</v>
      </c>
      <c r="AH1272">
        <v>25.620000839999999</v>
      </c>
      <c r="AI1272">
        <v>24.06399918</v>
      </c>
      <c r="AJ1272">
        <v>26.309000019999999</v>
      </c>
      <c r="AK1272">
        <v>26.722000120000001</v>
      </c>
      <c r="AL1272">
        <v>26.881000520000001</v>
      </c>
      <c r="AM1272">
        <v>27.5909996</v>
      </c>
      <c r="AN1272">
        <v>27.58799934</v>
      </c>
      <c r="AO1272">
        <v>27.583000179999999</v>
      </c>
      <c r="AP1272">
        <v>26.989000319999999</v>
      </c>
      <c r="AQ1272">
        <v>27.122999190000002</v>
      </c>
      <c r="AR1272">
        <v>27.190000529999999</v>
      </c>
      <c r="AS1272">
        <v>27.166999820000001</v>
      </c>
      <c r="AT1272">
        <v>27.05200005</v>
      </c>
    </row>
    <row r="1273" spans="1:46" x14ac:dyDescent="0.25">
      <c r="A1273">
        <v>6356934</v>
      </c>
      <c r="B1273">
        <v>15.32499981</v>
      </c>
      <c r="C1273">
        <v>0.60270000000000001</v>
      </c>
      <c r="D1273">
        <v>509.62701415999999</v>
      </c>
      <c r="E1273">
        <v>1.01909995</v>
      </c>
      <c r="F1273">
        <v>9.9000003020963209E+37</v>
      </c>
      <c r="G1273">
        <v>1.0849000200000001</v>
      </c>
      <c r="H1273">
        <v>869.50701904000005</v>
      </c>
      <c r="I1273">
        <v>20.830999370000001</v>
      </c>
      <c r="J1273">
        <v>23.434999470000001</v>
      </c>
      <c r="K1273">
        <v>24.7159996</v>
      </c>
      <c r="L1273">
        <v>25.87199974</v>
      </c>
      <c r="M1273">
        <v>27.538000109999999</v>
      </c>
      <c r="N1273">
        <v>27.482999800000002</v>
      </c>
      <c r="O1273">
        <v>27.545000080000001</v>
      </c>
      <c r="P1273">
        <v>27.643999099999998</v>
      </c>
      <c r="Q1273">
        <v>27.31399918</v>
      </c>
      <c r="R1273">
        <v>26.90600014</v>
      </c>
      <c r="S1273">
        <v>26.152000430000001</v>
      </c>
      <c r="T1273">
        <v>26.245000839999999</v>
      </c>
      <c r="U1273">
        <v>23.781999590000002</v>
      </c>
      <c r="V1273">
        <v>22.80800056</v>
      </c>
      <c r="W1273">
        <v>23.197000500000001</v>
      </c>
      <c r="X1273">
        <v>25.885000229999999</v>
      </c>
      <c r="Y1273">
        <v>26.461999890000001</v>
      </c>
      <c r="Z1273">
        <v>25.67700005</v>
      </c>
      <c r="AA1273">
        <v>25.195999149999999</v>
      </c>
      <c r="AB1273">
        <v>25.56999969</v>
      </c>
      <c r="AC1273">
        <v>25.67700005</v>
      </c>
      <c r="AD1273">
        <v>25.538999560000001</v>
      </c>
      <c r="AE1273">
        <v>27.959999079999999</v>
      </c>
      <c r="AF1273">
        <v>25.70100021</v>
      </c>
      <c r="AG1273">
        <v>26.236000059999999</v>
      </c>
      <c r="AH1273">
        <v>25.625999449999998</v>
      </c>
      <c r="AI1273">
        <v>24.041000369999999</v>
      </c>
      <c r="AJ1273">
        <v>26.350000380000001</v>
      </c>
      <c r="AK1273">
        <v>26.750999449999998</v>
      </c>
      <c r="AL1273">
        <v>26.868999479999999</v>
      </c>
      <c r="AM1273">
        <v>27.649000170000001</v>
      </c>
      <c r="AN1273">
        <v>27.600999829999999</v>
      </c>
      <c r="AO1273">
        <v>27.528999330000001</v>
      </c>
      <c r="AP1273">
        <v>27.040000920000001</v>
      </c>
      <c r="AQ1273">
        <v>27.122999190000002</v>
      </c>
      <c r="AR1273">
        <v>27.142000199999998</v>
      </c>
      <c r="AS1273">
        <v>27.195999149999999</v>
      </c>
      <c r="AT1273">
        <v>27.06399918</v>
      </c>
    </row>
    <row r="1274" spans="1:46" x14ac:dyDescent="0.25">
      <c r="A1274">
        <v>6361925</v>
      </c>
      <c r="B1274">
        <v>15.31400013</v>
      </c>
      <c r="C1274">
        <v>0.58700001000000002</v>
      </c>
      <c r="D1274">
        <v>940.77502441000001</v>
      </c>
      <c r="E1274">
        <v>1.01800001</v>
      </c>
      <c r="F1274">
        <v>332.74899291999998</v>
      </c>
      <c r="G1274">
        <v>1.08599997</v>
      </c>
      <c r="H1274">
        <v>9.9000003020963209E+37</v>
      </c>
      <c r="I1274">
        <v>20.80500031</v>
      </c>
      <c r="J1274">
        <v>23.44799995</v>
      </c>
      <c r="K1274">
        <v>24.76799965</v>
      </c>
      <c r="L1274">
        <v>25.905000690000001</v>
      </c>
      <c r="M1274">
        <v>27.593000409999998</v>
      </c>
      <c r="N1274">
        <v>27.489999770000001</v>
      </c>
      <c r="O1274">
        <v>27.513999940000001</v>
      </c>
      <c r="P1274">
        <v>27.649000170000001</v>
      </c>
      <c r="Q1274">
        <v>27.330999370000001</v>
      </c>
      <c r="R1274">
        <v>26.898000719999999</v>
      </c>
      <c r="S1274">
        <v>26.179000850000001</v>
      </c>
      <c r="T1274">
        <v>26.274999619999999</v>
      </c>
      <c r="U1274">
        <v>23.74699974</v>
      </c>
      <c r="V1274">
        <v>22.652000430000001</v>
      </c>
      <c r="W1274">
        <v>23.13999939</v>
      </c>
      <c r="X1274">
        <v>25.257999420000001</v>
      </c>
      <c r="Y1274">
        <v>25.79700089</v>
      </c>
      <c r="Z1274">
        <v>24.975999829999999</v>
      </c>
      <c r="AA1274">
        <v>25.121000290000001</v>
      </c>
      <c r="AB1274">
        <v>25.53100014</v>
      </c>
      <c r="AC1274">
        <v>25.4640007</v>
      </c>
      <c r="AD1274">
        <v>25.57600021</v>
      </c>
      <c r="AE1274">
        <v>27.80500031</v>
      </c>
      <c r="AF1274">
        <v>25.719999309999999</v>
      </c>
      <c r="AG1274">
        <v>26.13999939</v>
      </c>
      <c r="AH1274">
        <v>25.687000269999999</v>
      </c>
      <c r="AI1274">
        <v>24.038000109999999</v>
      </c>
      <c r="AJ1274">
        <v>26.395000459999999</v>
      </c>
      <c r="AK1274">
        <v>26.73200035</v>
      </c>
      <c r="AL1274">
        <v>26.86199951</v>
      </c>
      <c r="AM1274">
        <v>27.649000170000001</v>
      </c>
      <c r="AN1274">
        <v>27.611000059999999</v>
      </c>
      <c r="AO1274">
        <v>27.541999820000001</v>
      </c>
      <c r="AP1274">
        <v>27.040000920000001</v>
      </c>
      <c r="AQ1274">
        <v>27.120000839999999</v>
      </c>
      <c r="AR1274">
        <v>27.138999940000001</v>
      </c>
      <c r="AS1274">
        <v>27.211999890000001</v>
      </c>
      <c r="AT1274">
        <v>27.05200005</v>
      </c>
    </row>
    <row r="1275" spans="1:46" x14ac:dyDescent="0.25">
      <c r="A1275">
        <v>6366925</v>
      </c>
      <c r="B1275">
        <v>15.338000299999999</v>
      </c>
      <c r="C1275">
        <v>0.59189999000000004</v>
      </c>
      <c r="D1275">
        <v>701.02502441000001</v>
      </c>
      <c r="E1275">
        <v>1.0184999699999999</v>
      </c>
      <c r="F1275">
        <v>199.2749939</v>
      </c>
      <c r="G1275">
        <v>1.08329999</v>
      </c>
      <c r="H1275">
        <v>9.9000003020963209E+37</v>
      </c>
      <c r="I1275">
        <v>20.80200005</v>
      </c>
      <c r="J1275">
        <v>23.43600082</v>
      </c>
      <c r="K1275">
        <v>24.752000809999998</v>
      </c>
      <c r="L1275">
        <v>25.877000809999998</v>
      </c>
      <c r="M1275">
        <v>27.60700035</v>
      </c>
      <c r="N1275">
        <v>27.478000640000001</v>
      </c>
      <c r="O1275">
        <v>27.554000850000001</v>
      </c>
      <c r="P1275">
        <v>27.677999499999999</v>
      </c>
      <c r="Q1275">
        <v>27.332000730000001</v>
      </c>
      <c r="R1275">
        <v>26.930999759999999</v>
      </c>
      <c r="S1275">
        <v>26.18000031</v>
      </c>
      <c r="T1275">
        <v>26.36300087</v>
      </c>
      <c r="U1275">
        <v>23.731000900000002</v>
      </c>
      <c r="V1275">
        <v>22.728000640000001</v>
      </c>
      <c r="W1275">
        <v>23.190999980000001</v>
      </c>
      <c r="X1275">
        <v>25.284999849999998</v>
      </c>
      <c r="Y1275">
        <v>25.229999540000001</v>
      </c>
      <c r="Z1275">
        <v>25.048000340000002</v>
      </c>
      <c r="AA1275">
        <v>25.256999969999999</v>
      </c>
      <c r="AB1275">
        <v>25.471000669999999</v>
      </c>
      <c r="AC1275">
        <v>25.767000199999998</v>
      </c>
      <c r="AD1275">
        <v>25.551000599999998</v>
      </c>
      <c r="AE1275">
        <v>27.999000550000002</v>
      </c>
      <c r="AF1275">
        <v>25.774000170000001</v>
      </c>
      <c r="AG1275">
        <v>26.381000520000001</v>
      </c>
      <c r="AH1275">
        <v>25.700000760000002</v>
      </c>
      <c r="AI1275">
        <v>24.027999879999999</v>
      </c>
      <c r="AJ1275">
        <v>26.372999190000002</v>
      </c>
      <c r="AK1275">
        <v>26.722000120000001</v>
      </c>
      <c r="AL1275">
        <v>26.864999770000001</v>
      </c>
      <c r="AM1275">
        <v>27.667999269999999</v>
      </c>
      <c r="AN1275">
        <v>27.607999800000002</v>
      </c>
      <c r="AO1275">
        <v>27.510000229999999</v>
      </c>
      <c r="AP1275">
        <v>27.042999269999999</v>
      </c>
      <c r="AQ1275">
        <v>27.114000319999999</v>
      </c>
      <c r="AR1275">
        <v>27.1609993</v>
      </c>
      <c r="AS1275">
        <v>27.222000120000001</v>
      </c>
      <c r="AT1275">
        <v>27.031999590000002</v>
      </c>
    </row>
    <row r="1276" spans="1:46" x14ac:dyDescent="0.25">
      <c r="A1276">
        <v>6371925</v>
      </c>
      <c r="B1276">
        <v>15.27999973</v>
      </c>
      <c r="C1276">
        <v>0.58920002000000005</v>
      </c>
      <c r="D1276">
        <v>9.9000003020963209E+37</v>
      </c>
      <c r="E1276">
        <v>1.0163999800000001</v>
      </c>
      <c r="F1276">
        <v>512.96301270000004</v>
      </c>
      <c r="G1276">
        <v>1.08389997</v>
      </c>
      <c r="H1276">
        <v>9.9000003020963209E+37</v>
      </c>
      <c r="I1276">
        <v>20.850999829999999</v>
      </c>
      <c r="J1276">
        <v>23.478000640000001</v>
      </c>
      <c r="K1276">
        <v>24.740999219999999</v>
      </c>
      <c r="L1276">
        <v>25.926000599999998</v>
      </c>
      <c r="M1276">
        <v>27.599000929999999</v>
      </c>
      <c r="N1276">
        <v>27.51300049</v>
      </c>
      <c r="O1276">
        <v>27.584999079999999</v>
      </c>
      <c r="P1276">
        <v>27.690000529999999</v>
      </c>
      <c r="Q1276">
        <v>27.318000789999999</v>
      </c>
      <c r="R1276">
        <v>26.961999890000001</v>
      </c>
      <c r="S1276">
        <v>26.153999330000001</v>
      </c>
      <c r="T1276">
        <v>26.43899918</v>
      </c>
      <c r="U1276">
        <v>23.773000719999999</v>
      </c>
      <c r="V1276">
        <v>23.242000579999999</v>
      </c>
      <c r="W1276">
        <v>23.294000629999999</v>
      </c>
      <c r="X1276">
        <v>25.565999980000001</v>
      </c>
      <c r="Y1276">
        <v>25.277000430000001</v>
      </c>
      <c r="Z1276">
        <v>26.038000109999999</v>
      </c>
      <c r="AA1276">
        <v>26.159999849999998</v>
      </c>
      <c r="AB1276">
        <v>25.884000780000001</v>
      </c>
      <c r="AC1276">
        <v>25.829999919999999</v>
      </c>
      <c r="AD1276">
        <v>25.506000520000001</v>
      </c>
      <c r="AE1276">
        <v>27.606000900000002</v>
      </c>
      <c r="AF1276">
        <v>25.77099991</v>
      </c>
      <c r="AG1276">
        <v>26.346000669999999</v>
      </c>
      <c r="AH1276">
        <v>25.622999190000002</v>
      </c>
      <c r="AI1276">
        <v>24.041000369999999</v>
      </c>
      <c r="AJ1276">
        <v>26.330999370000001</v>
      </c>
      <c r="AK1276">
        <v>26.71299934</v>
      </c>
      <c r="AL1276">
        <v>26.875</v>
      </c>
      <c r="AM1276">
        <v>27.674999239999998</v>
      </c>
      <c r="AN1276">
        <v>27.611000059999999</v>
      </c>
      <c r="AO1276">
        <v>27.56100082</v>
      </c>
      <c r="AP1276">
        <v>27.042999269999999</v>
      </c>
      <c r="AQ1276">
        <v>27.10700035</v>
      </c>
      <c r="AR1276">
        <v>27.18000031</v>
      </c>
      <c r="AS1276">
        <v>27.211999890000001</v>
      </c>
      <c r="AT1276">
        <v>27.048000340000002</v>
      </c>
    </row>
    <row r="1277" spans="1:46" x14ac:dyDescent="0.25">
      <c r="A1277">
        <v>6376925</v>
      </c>
      <c r="B1277">
        <v>15.30200005</v>
      </c>
      <c r="C1277">
        <v>0.58270001000000005</v>
      </c>
      <c r="D1277">
        <v>9.9000003020963209E+37</v>
      </c>
      <c r="E1277">
        <v>1.0163999800000001</v>
      </c>
      <c r="F1277">
        <v>595.47497558999999</v>
      </c>
      <c r="G1277">
        <v>1.08220005</v>
      </c>
      <c r="H1277">
        <v>1343.1300048799999</v>
      </c>
      <c r="I1277">
        <v>20.850999829999999</v>
      </c>
      <c r="J1277">
        <v>23.454999919999999</v>
      </c>
      <c r="K1277">
        <v>24.716999049999998</v>
      </c>
      <c r="L1277">
        <v>25.92200089</v>
      </c>
      <c r="M1277">
        <v>27.565000529999999</v>
      </c>
      <c r="N1277">
        <v>27.506999969999999</v>
      </c>
      <c r="O1277">
        <v>27.604999540000001</v>
      </c>
      <c r="P1277">
        <v>27.6590004</v>
      </c>
      <c r="Q1277">
        <v>27.306999210000001</v>
      </c>
      <c r="R1277">
        <v>26.9659996</v>
      </c>
      <c r="S1277">
        <v>26.12199974</v>
      </c>
      <c r="T1277">
        <v>26.450000760000002</v>
      </c>
      <c r="U1277">
        <v>23.81100082</v>
      </c>
      <c r="V1277">
        <v>23.291000369999999</v>
      </c>
      <c r="W1277">
        <v>23.399999619999999</v>
      </c>
      <c r="X1277">
        <v>25.131999969999999</v>
      </c>
      <c r="Y1277">
        <v>25.120000839999999</v>
      </c>
      <c r="Z1277">
        <v>25.778999330000001</v>
      </c>
      <c r="AA1277">
        <v>26.256999969999999</v>
      </c>
      <c r="AB1277">
        <v>25.9640007</v>
      </c>
      <c r="AC1277">
        <v>25.843000409999998</v>
      </c>
      <c r="AD1277">
        <v>25.708000179999999</v>
      </c>
      <c r="AE1277">
        <v>27.881999969999999</v>
      </c>
      <c r="AF1277">
        <v>25.82900047</v>
      </c>
      <c r="AG1277">
        <v>26.40600014</v>
      </c>
      <c r="AH1277">
        <v>25.690000529999999</v>
      </c>
      <c r="AI1277">
        <v>24.056999210000001</v>
      </c>
      <c r="AJ1277">
        <v>26.292999269999999</v>
      </c>
      <c r="AK1277">
        <v>26.684000019999999</v>
      </c>
      <c r="AL1277">
        <v>26.875</v>
      </c>
      <c r="AM1277">
        <v>27.667999269999999</v>
      </c>
      <c r="AN1277">
        <v>27.591999049999998</v>
      </c>
      <c r="AO1277">
        <v>27.579999919999999</v>
      </c>
      <c r="AP1277">
        <v>27.01799965</v>
      </c>
      <c r="AQ1277">
        <v>27.114000319999999</v>
      </c>
      <c r="AR1277">
        <v>27.163999560000001</v>
      </c>
      <c r="AS1277">
        <v>27.198999400000002</v>
      </c>
      <c r="AT1277">
        <v>27.041999820000001</v>
      </c>
    </row>
    <row r="1278" spans="1:46" x14ac:dyDescent="0.25">
      <c r="A1278">
        <v>6381925</v>
      </c>
      <c r="B1278">
        <v>15.32299995</v>
      </c>
      <c r="C1278">
        <v>0.58270001000000005</v>
      </c>
      <c r="D1278">
        <v>706.26098633000004</v>
      </c>
      <c r="E1278">
        <v>1.0158</v>
      </c>
      <c r="F1278">
        <v>540.91699218999997</v>
      </c>
      <c r="G1278">
        <v>1.08329999</v>
      </c>
      <c r="H1278">
        <v>9.9000003020963209E+37</v>
      </c>
      <c r="I1278">
        <v>20.847000120000001</v>
      </c>
      <c r="J1278">
        <v>23.48200035</v>
      </c>
      <c r="K1278">
        <v>24.666999820000001</v>
      </c>
      <c r="L1278">
        <v>25.89100075</v>
      </c>
      <c r="M1278">
        <v>27.568000789999999</v>
      </c>
      <c r="N1278">
        <v>27.45299911</v>
      </c>
      <c r="O1278">
        <v>27.57900047</v>
      </c>
      <c r="P1278">
        <v>27.652000430000001</v>
      </c>
      <c r="Q1278">
        <v>27.260999680000001</v>
      </c>
      <c r="R1278">
        <v>26.940000529999999</v>
      </c>
      <c r="S1278">
        <v>26.125</v>
      </c>
      <c r="T1278">
        <v>26.368999479999999</v>
      </c>
      <c r="U1278">
        <v>23.79899979</v>
      </c>
      <c r="V1278">
        <v>22.77099991</v>
      </c>
      <c r="W1278">
        <v>23.149999619999999</v>
      </c>
      <c r="X1278">
        <v>25.757999420000001</v>
      </c>
      <c r="Y1278">
        <v>26.107999800000002</v>
      </c>
      <c r="Z1278">
        <v>25.03700066</v>
      </c>
      <c r="AA1278">
        <v>24.877000809999998</v>
      </c>
      <c r="AB1278">
        <v>25.687999730000001</v>
      </c>
      <c r="AC1278">
        <v>25.81699944</v>
      </c>
      <c r="AD1278">
        <v>25.673000340000002</v>
      </c>
      <c r="AE1278">
        <v>27.756999969999999</v>
      </c>
      <c r="AF1278">
        <v>25.854999540000001</v>
      </c>
      <c r="AG1278">
        <v>26.2140007</v>
      </c>
      <c r="AH1278">
        <v>25.750999449999998</v>
      </c>
      <c r="AI1278">
        <v>24.054000850000001</v>
      </c>
      <c r="AJ1278">
        <v>26.2859993</v>
      </c>
      <c r="AK1278">
        <v>26.658000950000002</v>
      </c>
      <c r="AL1278">
        <v>26.86199951</v>
      </c>
      <c r="AM1278">
        <v>27.680999759999999</v>
      </c>
      <c r="AN1278">
        <v>27.58799934</v>
      </c>
      <c r="AO1278">
        <v>27.593000409999998</v>
      </c>
      <c r="AP1278">
        <v>27.062999730000001</v>
      </c>
      <c r="AQ1278">
        <v>27.08799934</v>
      </c>
      <c r="AR1278">
        <v>27.1609993</v>
      </c>
      <c r="AS1278">
        <v>27.215000150000002</v>
      </c>
      <c r="AT1278">
        <v>27.041999820000001</v>
      </c>
    </row>
    <row r="1279" spans="1:46" x14ac:dyDescent="0.25">
      <c r="A1279">
        <v>6386925</v>
      </c>
      <c r="B1279">
        <v>15.336000439999999</v>
      </c>
      <c r="C1279">
        <v>0.59189999000000004</v>
      </c>
      <c r="D1279">
        <v>9.9000003020963209E+37</v>
      </c>
      <c r="E1279">
        <v>1.0153000400000001</v>
      </c>
      <c r="F1279">
        <v>444.41500853999997</v>
      </c>
      <c r="G1279">
        <v>1.08280003</v>
      </c>
      <c r="H1279">
        <v>9.9000003020963209E+37</v>
      </c>
      <c r="I1279">
        <v>20.826999659999998</v>
      </c>
      <c r="J1279">
        <v>23.492000579999999</v>
      </c>
      <c r="K1279">
        <v>24.670000080000001</v>
      </c>
      <c r="L1279">
        <v>25.836000439999999</v>
      </c>
      <c r="M1279">
        <v>27.572000500000001</v>
      </c>
      <c r="N1279">
        <v>27.42099953</v>
      </c>
      <c r="O1279">
        <v>27.544000629999999</v>
      </c>
      <c r="P1279">
        <v>27.680999759999999</v>
      </c>
      <c r="Q1279">
        <v>27.260999680000001</v>
      </c>
      <c r="R1279">
        <v>26.947000500000001</v>
      </c>
      <c r="S1279">
        <v>26.135000229999999</v>
      </c>
      <c r="T1279">
        <v>26.38800049</v>
      </c>
      <c r="U1279">
        <v>23.743999479999999</v>
      </c>
      <c r="V1279">
        <v>22.73800087</v>
      </c>
      <c r="W1279">
        <v>23.21299934</v>
      </c>
      <c r="X1279">
        <v>25.43000031</v>
      </c>
      <c r="Y1279">
        <v>25.781999590000002</v>
      </c>
      <c r="Z1279">
        <v>24.865999219999999</v>
      </c>
      <c r="AA1279">
        <v>25.150999070000001</v>
      </c>
      <c r="AB1279">
        <v>25.75</v>
      </c>
      <c r="AC1279">
        <v>25.872999190000002</v>
      </c>
      <c r="AD1279">
        <v>25.618999479999999</v>
      </c>
      <c r="AE1279">
        <v>27.652000430000001</v>
      </c>
      <c r="AF1279">
        <v>25.902999879999999</v>
      </c>
      <c r="AG1279">
        <v>26.163000109999999</v>
      </c>
      <c r="AH1279">
        <v>25.777000430000001</v>
      </c>
      <c r="AI1279">
        <v>24.051000599999998</v>
      </c>
      <c r="AJ1279">
        <v>26.325000760000002</v>
      </c>
      <c r="AK1279">
        <v>26.693000789999999</v>
      </c>
      <c r="AL1279">
        <v>26.87800026</v>
      </c>
      <c r="AM1279">
        <v>27.694000240000001</v>
      </c>
      <c r="AN1279">
        <v>27.594999309999999</v>
      </c>
      <c r="AO1279">
        <v>27.586999890000001</v>
      </c>
      <c r="AP1279">
        <v>27.07900047</v>
      </c>
      <c r="AQ1279">
        <v>27.094999309999999</v>
      </c>
      <c r="AR1279">
        <v>27.152000430000001</v>
      </c>
      <c r="AS1279">
        <v>27.231000900000002</v>
      </c>
      <c r="AT1279">
        <v>27.045000080000001</v>
      </c>
    </row>
    <row r="1280" spans="1:46" x14ac:dyDescent="0.25">
      <c r="A1280">
        <v>6391925</v>
      </c>
      <c r="B1280">
        <v>15.309000019999999</v>
      </c>
      <c r="C1280">
        <v>0.58490001999999996</v>
      </c>
      <c r="D1280">
        <v>1158.0360107399999</v>
      </c>
      <c r="E1280">
        <v>1.01800001</v>
      </c>
      <c r="F1280">
        <v>340.58300781000003</v>
      </c>
      <c r="G1280">
        <v>1.0816999700000001</v>
      </c>
      <c r="H1280">
        <v>1158.07995605</v>
      </c>
      <c r="I1280">
        <v>20.818000789999999</v>
      </c>
      <c r="J1280">
        <v>23.499000550000002</v>
      </c>
      <c r="K1280">
        <v>24.667999269999999</v>
      </c>
      <c r="L1280">
        <v>25.781999590000002</v>
      </c>
      <c r="M1280">
        <v>27.614999770000001</v>
      </c>
      <c r="N1280">
        <v>27.44799995</v>
      </c>
      <c r="O1280">
        <v>27.528999330000001</v>
      </c>
      <c r="P1280">
        <v>27.721000669999999</v>
      </c>
      <c r="Q1280">
        <v>27.284999849999998</v>
      </c>
      <c r="R1280">
        <v>26.909999849999998</v>
      </c>
      <c r="S1280">
        <v>26.174999239999998</v>
      </c>
      <c r="T1280">
        <v>26.254999160000001</v>
      </c>
      <c r="U1280">
        <v>23.781999590000002</v>
      </c>
      <c r="V1280">
        <v>22.908000950000002</v>
      </c>
      <c r="W1280">
        <v>23.194000240000001</v>
      </c>
      <c r="X1280">
        <v>25.481000900000002</v>
      </c>
      <c r="Y1280">
        <v>26.131999969999999</v>
      </c>
      <c r="Z1280">
        <v>24.89100075</v>
      </c>
      <c r="AA1280">
        <v>25.275999070000001</v>
      </c>
      <c r="AB1280">
        <v>25.899999619999999</v>
      </c>
      <c r="AC1280">
        <v>25.913999560000001</v>
      </c>
      <c r="AD1280">
        <v>25.493999479999999</v>
      </c>
      <c r="AE1280">
        <v>27.757999420000001</v>
      </c>
      <c r="AF1280">
        <v>25.919000629999999</v>
      </c>
      <c r="AG1280">
        <v>26.357999800000002</v>
      </c>
      <c r="AH1280">
        <v>25.861000059999999</v>
      </c>
      <c r="AI1280">
        <v>24.038000109999999</v>
      </c>
      <c r="AJ1280">
        <v>26.318000789999999</v>
      </c>
      <c r="AK1280">
        <v>26.67399979</v>
      </c>
      <c r="AL1280">
        <v>26.846000669999999</v>
      </c>
      <c r="AM1280">
        <v>27.722999569999999</v>
      </c>
      <c r="AN1280">
        <v>27.604999540000001</v>
      </c>
      <c r="AO1280">
        <v>27.576999659999998</v>
      </c>
      <c r="AP1280">
        <v>27.08799934</v>
      </c>
      <c r="AQ1280">
        <v>27.100999829999999</v>
      </c>
      <c r="AR1280">
        <v>27.158000950000002</v>
      </c>
      <c r="AS1280">
        <v>27.275999070000001</v>
      </c>
      <c r="AT1280">
        <v>27.05200005</v>
      </c>
    </row>
    <row r="1281" spans="1:46" x14ac:dyDescent="0.25">
      <c r="A1281">
        <v>6396925</v>
      </c>
      <c r="B1281">
        <v>15.329999920000001</v>
      </c>
      <c r="C1281">
        <v>0.58380001999999998</v>
      </c>
      <c r="D1281">
        <v>783.16198729999996</v>
      </c>
      <c r="E1281">
        <v>1.0153000400000001</v>
      </c>
      <c r="F1281">
        <v>-11.07600021</v>
      </c>
      <c r="G1281">
        <v>1.0816999700000001</v>
      </c>
      <c r="H1281">
        <v>9.9000003020963209E+37</v>
      </c>
      <c r="I1281">
        <v>20.783000950000002</v>
      </c>
      <c r="J1281">
        <v>23.489000319999999</v>
      </c>
      <c r="K1281">
        <v>24.697000500000001</v>
      </c>
      <c r="L1281">
        <v>25.728000640000001</v>
      </c>
      <c r="M1281">
        <v>27.62199974</v>
      </c>
      <c r="N1281">
        <v>27.461000439999999</v>
      </c>
      <c r="O1281">
        <v>27.490999219999999</v>
      </c>
      <c r="P1281">
        <v>27.747999190000002</v>
      </c>
      <c r="Q1281">
        <v>27.30200005</v>
      </c>
      <c r="R1281">
        <v>26.900999070000001</v>
      </c>
      <c r="S1281">
        <v>26.208000179999999</v>
      </c>
      <c r="T1281">
        <v>26.271999359999999</v>
      </c>
      <c r="U1281">
        <v>23.760000229999999</v>
      </c>
      <c r="V1281">
        <v>23.177999499999999</v>
      </c>
      <c r="W1281">
        <v>23.23699951</v>
      </c>
      <c r="X1281">
        <v>25.510999680000001</v>
      </c>
      <c r="Y1281">
        <v>25.76499939</v>
      </c>
      <c r="Z1281">
        <v>24.752000809999998</v>
      </c>
      <c r="AA1281">
        <v>25.291000369999999</v>
      </c>
      <c r="AB1281">
        <v>25.70100021</v>
      </c>
      <c r="AC1281">
        <v>25.81100082</v>
      </c>
      <c r="AD1281">
        <v>25.4640007</v>
      </c>
      <c r="AE1281">
        <v>27.48800087</v>
      </c>
      <c r="AF1281">
        <v>25.7840004</v>
      </c>
      <c r="AG1281">
        <v>26.268999099999998</v>
      </c>
      <c r="AH1281">
        <v>25.760000229999999</v>
      </c>
      <c r="AI1281">
        <v>24</v>
      </c>
      <c r="AJ1281">
        <v>26.309000019999999</v>
      </c>
      <c r="AK1281">
        <v>26.71299934</v>
      </c>
      <c r="AL1281">
        <v>26.798000340000002</v>
      </c>
      <c r="AM1281">
        <v>27.7159996</v>
      </c>
      <c r="AN1281">
        <v>27.624000550000002</v>
      </c>
      <c r="AO1281">
        <v>27.541999820000001</v>
      </c>
      <c r="AP1281">
        <v>27.111000059999999</v>
      </c>
      <c r="AQ1281">
        <v>27.149000170000001</v>
      </c>
      <c r="AR1281">
        <v>27.167999269999999</v>
      </c>
      <c r="AS1281">
        <v>27.29599953</v>
      </c>
      <c r="AT1281">
        <v>27.070999149999999</v>
      </c>
    </row>
    <row r="1282" spans="1:46" x14ac:dyDescent="0.25">
      <c r="A1282">
        <v>6401925</v>
      </c>
      <c r="B1282">
        <v>15.28800011</v>
      </c>
      <c r="C1282">
        <v>0.59399997999999998</v>
      </c>
      <c r="D1282">
        <v>9.9000003020963209E+37</v>
      </c>
      <c r="E1282">
        <v>1.0168999400000001</v>
      </c>
      <c r="F1282">
        <v>111.88500214</v>
      </c>
      <c r="G1282">
        <v>1.0801000599999999</v>
      </c>
      <c r="H1282">
        <v>9.9000003020963209E+37</v>
      </c>
      <c r="I1282">
        <v>20.788999560000001</v>
      </c>
      <c r="J1282">
        <v>23.51799965</v>
      </c>
      <c r="K1282">
        <v>24.716999049999998</v>
      </c>
      <c r="L1282">
        <v>25.67399979</v>
      </c>
      <c r="M1282">
        <v>27.62199974</v>
      </c>
      <c r="N1282">
        <v>27.48699951</v>
      </c>
      <c r="O1282">
        <v>27.46899986</v>
      </c>
      <c r="P1282">
        <v>27.73800087</v>
      </c>
      <c r="Q1282">
        <v>27.340000150000002</v>
      </c>
      <c r="R1282">
        <v>26.87800026</v>
      </c>
      <c r="S1282">
        <v>26.2140007</v>
      </c>
      <c r="T1282">
        <v>26.19799995</v>
      </c>
      <c r="U1282">
        <v>23.81100082</v>
      </c>
      <c r="V1282">
        <v>23.347999569999999</v>
      </c>
      <c r="W1282">
        <v>23.399999619999999</v>
      </c>
      <c r="X1282">
        <v>25.495000839999999</v>
      </c>
      <c r="Y1282">
        <v>25.667999269999999</v>
      </c>
      <c r="Z1282">
        <v>25.002000809999998</v>
      </c>
      <c r="AA1282">
        <v>25.45400047</v>
      </c>
      <c r="AB1282">
        <v>25.809999470000001</v>
      </c>
      <c r="AC1282">
        <v>25.586000439999999</v>
      </c>
      <c r="AD1282">
        <v>25.374000550000002</v>
      </c>
      <c r="AE1282">
        <v>27.443000789999999</v>
      </c>
      <c r="AF1282">
        <v>25.794000629999999</v>
      </c>
      <c r="AG1282">
        <v>26.169000629999999</v>
      </c>
      <c r="AH1282">
        <v>25.753999709999999</v>
      </c>
      <c r="AI1282">
        <v>24.006000520000001</v>
      </c>
      <c r="AJ1282">
        <v>26.305999759999999</v>
      </c>
      <c r="AK1282">
        <v>26.71899986</v>
      </c>
      <c r="AL1282">
        <v>26.788000109999999</v>
      </c>
      <c r="AM1282">
        <v>27.707000730000001</v>
      </c>
      <c r="AN1282">
        <v>27.65600014</v>
      </c>
      <c r="AO1282">
        <v>27.545000080000001</v>
      </c>
      <c r="AP1282">
        <v>27.10400009</v>
      </c>
      <c r="AQ1282">
        <v>27.180999759999999</v>
      </c>
      <c r="AR1282">
        <v>27.125999449999998</v>
      </c>
      <c r="AS1282">
        <v>27.273000719999999</v>
      </c>
      <c r="AT1282">
        <v>27.073999400000002</v>
      </c>
    </row>
    <row r="1283" spans="1:46" x14ac:dyDescent="0.25">
      <c r="A1283">
        <v>6406925</v>
      </c>
      <c r="B1283">
        <v>15.317999840000001</v>
      </c>
      <c r="C1283">
        <v>0.59350002000000002</v>
      </c>
      <c r="D1283">
        <v>1224.3360595700001</v>
      </c>
      <c r="E1283">
        <v>1.0131000299999999</v>
      </c>
      <c r="F1283">
        <v>113.50399779999999</v>
      </c>
      <c r="G1283">
        <v>1.08280003</v>
      </c>
      <c r="H1283">
        <v>9.9000003020963209E+37</v>
      </c>
      <c r="I1283">
        <v>20.778999330000001</v>
      </c>
      <c r="J1283">
        <v>23.457000730000001</v>
      </c>
      <c r="K1283">
        <v>24.763999940000001</v>
      </c>
      <c r="L1283">
        <v>25.724000929999999</v>
      </c>
      <c r="M1283">
        <v>27.583000179999999</v>
      </c>
      <c r="N1283">
        <v>27.509000780000001</v>
      </c>
      <c r="O1283">
        <v>27.44199944</v>
      </c>
      <c r="P1283">
        <v>27.679000850000001</v>
      </c>
      <c r="Q1283">
        <v>27.385000229999999</v>
      </c>
      <c r="R1283">
        <v>26.87800026</v>
      </c>
      <c r="S1283">
        <v>26.17200089</v>
      </c>
      <c r="T1283">
        <v>26.2840004</v>
      </c>
      <c r="U1283">
        <v>23.775999070000001</v>
      </c>
      <c r="V1283">
        <v>22.937999730000001</v>
      </c>
      <c r="W1283">
        <v>23.288000109999999</v>
      </c>
      <c r="X1283">
        <v>25.638999940000001</v>
      </c>
      <c r="Y1283">
        <v>25.76799965</v>
      </c>
      <c r="Z1283">
        <v>25.48699951</v>
      </c>
      <c r="AA1283">
        <v>25.044000629999999</v>
      </c>
      <c r="AB1283">
        <v>25.495000839999999</v>
      </c>
      <c r="AC1283">
        <v>25.548000340000002</v>
      </c>
      <c r="AD1283">
        <v>25.304000850000001</v>
      </c>
      <c r="AE1283">
        <v>27.23399925</v>
      </c>
      <c r="AF1283">
        <v>25.757999420000001</v>
      </c>
      <c r="AG1283">
        <v>26.163000109999999</v>
      </c>
      <c r="AH1283">
        <v>25.695999149999999</v>
      </c>
      <c r="AI1283">
        <v>23.993000030000001</v>
      </c>
      <c r="AJ1283">
        <v>26.273000719999999</v>
      </c>
      <c r="AK1283">
        <v>26.740999219999999</v>
      </c>
      <c r="AL1283">
        <v>26.820999149999999</v>
      </c>
      <c r="AM1283">
        <v>27.64599991</v>
      </c>
      <c r="AN1283">
        <v>27.669000629999999</v>
      </c>
      <c r="AO1283">
        <v>27.548000340000002</v>
      </c>
      <c r="AP1283">
        <v>27.027000430000001</v>
      </c>
      <c r="AQ1283">
        <v>27.200000760000002</v>
      </c>
      <c r="AR1283">
        <v>27.120000839999999</v>
      </c>
      <c r="AS1283">
        <v>27.26300049</v>
      </c>
      <c r="AT1283">
        <v>27.097000120000001</v>
      </c>
    </row>
    <row r="1284" spans="1:46" x14ac:dyDescent="0.25">
      <c r="A1284">
        <v>6411925</v>
      </c>
      <c r="B1284">
        <v>15.309000019999999</v>
      </c>
      <c r="C1284">
        <v>0.59509999000000002</v>
      </c>
      <c r="D1284">
        <v>1090.75598145</v>
      </c>
      <c r="E1284">
        <v>1.0153000400000001</v>
      </c>
      <c r="F1284">
        <v>505.43099976000002</v>
      </c>
      <c r="G1284">
        <v>1.08389997</v>
      </c>
      <c r="H1284">
        <v>1046.375</v>
      </c>
      <c r="I1284">
        <v>20.830999370000001</v>
      </c>
      <c r="J1284">
        <v>23.419000629999999</v>
      </c>
      <c r="K1284">
        <v>24.790000920000001</v>
      </c>
      <c r="L1284">
        <v>25.76300049</v>
      </c>
      <c r="M1284">
        <v>27.524999619999999</v>
      </c>
      <c r="N1284">
        <v>27.521999359999999</v>
      </c>
      <c r="O1284">
        <v>27.471000669999999</v>
      </c>
      <c r="P1284">
        <v>27.625</v>
      </c>
      <c r="Q1284">
        <v>27.381000520000001</v>
      </c>
      <c r="R1284">
        <v>26.893999099999998</v>
      </c>
      <c r="S1284">
        <v>26.14599991</v>
      </c>
      <c r="T1284">
        <v>26.319000240000001</v>
      </c>
      <c r="U1284">
        <v>23.80800056</v>
      </c>
      <c r="V1284">
        <v>23.149000170000001</v>
      </c>
      <c r="W1284">
        <v>23.371000290000001</v>
      </c>
      <c r="X1284">
        <v>25.013999940000001</v>
      </c>
      <c r="Y1284">
        <v>24.908000950000002</v>
      </c>
      <c r="Z1284">
        <v>25.548000340000002</v>
      </c>
      <c r="AA1284">
        <v>25.614999770000001</v>
      </c>
      <c r="AB1284">
        <v>25.749000550000002</v>
      </c>
      <c r="AC1284">
        <v>25.281999590000002</v>
      </c>
      <c r="AD1284">
        <v>25.174999239999998</v>
      </c>
      <c r="AE1284">
        <v>27.326999659999998</v>
      </c>
      <c r="AF1284">
        <v>25.667999269999999</v>
      </c>
      <c r="AG1284">
        <v>26.208000179999999</v>
      </c>
      <c r="AH1284">
        <v>25.625999449999998</v>
      </c>
      <c r="AI1284">
        <v>24.031999590000002</v>
      </c>
      <c r="AJ1284">
        <v>26.250999449999998</v>
      </c>
      <c r="AK1284">
        <v>26.722000120000001</v>
      </c>
      <c r="AL1284">
        <v>26.846000669999999</v>
      </c>
      <c r="AM1284">
        <v>27.620000839999999</v>
      </c>
      <c r="AN1284">
        <v>27.649000170000001</v>
      </c>
      <c r="AO1284">
        <v>27.541999820000001</v>
      </c>
      <c r="AP1284">
        <v>26.98200035</v>
      </c>
      <c r="AQ1284">
        <v>27.20400047</v>
      </c>
      <c r="AR1284">
        <v>27.152000430000001</v>
      </c>
      <c r="AS1284">
        <v>27.228000640000001</v>
      </c>
      <c r="AT1284">
        <v>27.093000409999998</v>
      </c>
    </row>
    <row r="1285" spans="1:46" x14ac:dyDescent="0.25">
      <c r="A1285">
        <v>6416925</v>
      </c>
      <c r="B1285">
        <v>15.338999749999999</v>
      </c>
      <c r="C1285">
        <v>0.59670000999999995</v>
      </c>
      <c r="D1285">
        <v>1041.48706055</v>
      </c>
      <c r="E1285">
        <v>1.01370001</v>
      </c>
      <c r="F1285">
        <v>998.32000731999995</v>
      </c>
      <c r="G1285">
        <v>1.0785000300000001</v>
      </c>
      <c r="H1285">
        <v>891.45800781000003</v>
      </c>
      <c r="I1285">
        <v>20.853000640000001</v>
      </c>
      <c r="J1285">
        <v>23.392000199999998</v>
      </c>
      <c r="K1285">
        <v>24.76300049</v>
      </c>
      <c r="L1285">
        <v>25.768999099999998</v>
      </c>
      <c r="M1285">
        <v>27.497999190000002</v>
      </c>
      <c r="N1285">
        <v>27.510999680000001</v>
      </c>
      <c r="O1285">
        <v>27.466999049999998</v>
      </c>
      <c r="P1285">
        <v>27.620000839999999</v>
      </c>
      <c r="Q1285">
        <v>27.385999680000001</v>
      </c>
      <c r="R1285">
        <v>26.895000459999999</v>
      </c>
      <c r="S1285">
        <v>26.13800049</v>
      </c>
      <c r="T1285">
        <v>26.275999070000001</v>
      </c>
      <c r="U1285">
        <v>23.791999820000001</v>
      </c>
      <c r="V1285">
        <v>23.229999540000001</v>
      </c>
      <c r="W1285">
        <v>23.37800026</v>
      </c>
      <c r="X1285">
        <v>25.455999370000001</v>
      </c>
      <c r="Y1285">
        <v>25.427999499999999</v>
      </c>
      <c r="Z1285">
        <v>25.121000290000001</v>
      </c>
      <c r="AA1285">
        <v>25.673000340000002</v>
      </c>
      <c r="AB1285">
        <v>25.350999829999999</v>
      </c>
      <c r="AC1285">
        <v>25.531999590000002</v>
      </c>
      <c r="AD1285">
        <v>25.364999770000001</v>
      </c>
      <c r="AE1285">
        <v>26.98399925</v>
      </c>
      <c r="AF1285">
        <v>25.629999160000001</v>
      </c>
      <c r="AG1285">
        <v>26.20400047</v>
      </c>
      <c r="AH1285">
        <v>25.520000459999999</v>
      </c>
      <c r="AI1285">
        <v>24.038000109999999</v>
      </c>
      <c r="AJ1285">
        <v>26.193000789999999</v>
      </c>
      <c r="AK1285">
        <v>26.73200035</v>
      </c>
      <c r="AL1285">
        <v>26.846000669999999</v>
      </c>
      <c r="AM1285">
        <v>27.600999829999999</v>
      </c>
      <c r="AN1285">
        <v>27.649000170000001</v>
      </c>
      <c r="AO1285">
        <v>27.551000599999998</v>
      </c>
      <c r="AP1285">
        <v>26.992000579999999</v>
      </c>
      <c r="AQ1285">
        <v>27.209999079999999</v>
      </c>
      <c r="AR1285">
        <v>27.1609993</v>
      </c>
      <c r="AS1285">
        <v>27.215000150000002</v>
      </c>
      <c r="AT1285">
        <v>27.093000409999998</v>
      </c>
    </row>
    <row r="1286" spans="1:46" x14ac:dyDescent="0.25">
      <c r="A1286">
        <v>6421925</v>
      </c>
      <c r="B1286">
        <v>15.34599972</v>
      </c>
      <c r="C1286">
        <v>0.59780001999999999</v>
      </c>
      <c r="D1286">
        <v>887.61401366999996</v>
      </c>
      <c r="E1286">
        <v>1.01259995</v>
      </c>
      <c r="F1286">
        <v>996.93499756000006</v>
      </c>
      <c r="G1286">
        <v>1.0811999999999999</v>
      </c>
      <c r="H1286">
        <v>1120.4499511700001</v>
      </c>
      <c r="I1286">
        <v>20.850000380000001</v>
      </c>
      <c r="J1286">
        <v>23.430999759999999</v>
      </c>
      <c r="K1286">
        <v>24.767000199999998</v>
      </c>
      <c r="L1286">
        <v>25.777999879999999</v>
      </c>
      <c r="M1286">
        <v>27.48800087</v>
      </c>
      <c r="N1286">
        <v>27.503999709999999</v>
      </c>
      <c r="O1286">
        <v>27.450000760000002</v>
      </c>
      <c r="P1286">
        <v>27.61000061</v>
      </c>
      <c r="Q1286">
        <v>27.344999309999999</v>
      </c>
      <c r="R1286">
        <v>26.872999190000002</v>
      </c>
      <c r="S1286">
        <v>26.13800049</v>
      </c>
      <c r="T1286">
        <v>26.173000340000002</v>
      </c>
      <c r="U1286">
        <v>23.76600075</v>
      </c>
      <c r="V1286">
        <v>23.107999800000002</v>
      </c>
      <c r="W1286">
        <v>23.406999590000002</v>
      </c>
      <c r="X1286">
        <v>25.844999309999999</v>
      </c>
      <c r="Y1286">
        <v>25.879999160000001</v>
      </c>
      <c r="Z1286">
        <v>25.351999280000001</v>
      </c>
      <c r="AA1286">
        <v>25.493000030000001</v>
      </c>
      <c r="AB1286">
        <v>25.759000780000001</v>
      </c>
      <c r="AC1286">
        <v>25.68300056</v>
      </c>
      <c r="AD1286">
        <v>25.44499969</v>
      </c>
      <c r="AE1286">
        <v>27.46899986</v>
      </c>
      <c r="AF1286">
        <v>25.60400009</v>
      </c>
      <c r="AG1286">
        <v>26.374000550000002</v>
      </c>
      <c r="AH1286">
        <v>25.54899979</v>
      </c>
      <c r="AI1286">
        <v>24.021999359999999</v>
      </c>
      <c r="AJ1286">
        <v>26.222000120000001</v>
      </c>
      <c r="AK1286">
        <v>26.7159996</v>
      </c>
      <c r="AL1286">
        <v>26.843000409999998</v>
      </c>
      <c r="AM1286">
        <v>27.627000809999998</v>
      </c>
      <c r="AN1286">
        <v>27.665000920000001</v>
      </c>
      <c r="AO1286">
        <v>27.531999590000002</v>
      </c>
      <c r="AP1286">
        <v>26.992000579999999</v>
      </c>
      <c r="AQ1286">
        <v>27.184000019999999</v>
      </c>
      <c r="AR1286">
        <v>27.167999269999999</v>
      </c>
      <c r="AS1286">
        <v>27.240999219999999</v>
      </c>
      <c r="AT1286">
        <v>27.093000409999998</v>
      </c>
    </row>
    <row r="1287" spans="1:46" x14ac:dyDescent="0.25">
      <c r="A1287">
        <v>6426925</v>
      </c>
      <c r="B1287">
        <v>15.34899998</v>
      </c>
      <c r="C1287">
        <v>0.59890001999999998</v>
      </c>
      <c r="D1287">
        <v>989.18499756000006</v>
      </c>
      <c r="E1287">
        <v>1.01199996</v>
      </c>
      <c r="F1287">
        <v>875.54199218999997</v>
      </c>
      <c r="G1287">
        <v>1.079</v>
      </c>
      <c r="H1287">
        <v>1150.9329834</v>
      </c>
      <c r="I1287">
        <v>20.823999400000002</v>
      </c>
      <c r="J1287">
        <v>23.430999759999999</v>
      </c>
      <c r="K1287">
        <v>24.823999400000002</v>
      </c>
      <c r="L1287">
        <v>25.774999619999999</v>
      </c>
      <c r="M1287">
        <v>27.497999190000002</v>
      </c>
      <c r="N1287">
        <v>27.533000950000002</v>
      </c>
      <c r="O1287">
        <v>27.444000240000001</v>
      </c>
      <c r="P1287">
        <v>27.60700035</v>
      </c>
      <c r="Q1287">
        <v>27.350999829999999</v>
      </c>
      <c r="R1287">
        <v>26.865999219999999</v>
      </c>
      <c r="S1287">
        <v>26.125</v>
      </c>
      <c r="T1287">
        <v>26.201999659999998</v>
      </c>
      <c r="U1287">
        <v>23.778999330000001</v>
      </c>
      <c r="V1287">
        <v>23.059000019999999</v>
      </c>
      <c r="W1287">
        <v>23.336000439999999</v>
      </c>
      <c r="X1287">
        <v>25.187000269999999</v>
      </c>
      <c r="Y1287">
        <v>25.334999079999999</v>
      </c>
      <c r="Z1287">
        <v>25.646999359999999</v>
      </c>
      <c r="AA1287">
        <v>25.948999400000002</v>
      </c>
      <c r="AB1287">
        <v>25.9090004</v>
      </c>
      <c r="AC1287">
        <v>25.701999659999998</v>
      </c>
      <c r="AD1287">
        <v>25.559999470000001</v>
      </c>
      <c r="AE1287">
        <v>27.26300049</v>
      </c>
      <c r="AF1287">
        <v>25.600999829999999</v>
      </c>
      <c r="AG1287">
        <v>26.336000439999999</v>
      </c>
      <c r="AH1287">
        <v>25.523000719999999</v>
      </c>
      <c r="AI1287">
        <v>24.024999619999999</v>
      </c>
      <c r="AJ1287">
        <v>26.245000839999999</v>
      </c>
      <c r="AK1287">
        <v>26.73800087</v>
      </c>
      <c r="AL1287">
        <v>26.849000929999999</v>
      </c>
      <c r="AM1287">
        <v>27.629999160000001</v>
      </c>
      <c r="AN1287">
        <v>27.67200089</v>
      </c>
      <c r="AO1287">
        <v>27.538000109999999</v>
      </c>
      <c r="AP1287">
        <v>26.986000059999999</v>
      </c>
      <c r="AQ1287">
        <v>27.190999980000001</v>
      </c>
      <c r="AR1287">
        <v>27.145000459999999</v>
      </c>
      <c r="AS1287">
        <v>27.215000150000002</v>
      </c>
      <c r="AT1287">
        <v>27.097000120000001</v>
      </c>
    </row>
    <row r="1288" spans="1:46" x14ac:dyDescent="0.25">
      <c r="A1288">
        <v>6431925</v>
      </c>
      <c r="B1288">
        <v>15.329999920000001</v>
      </c>
      <c r="C1288">
        <v>0.59670000999999995</v>
      </c>
      <c r="D1288">
        <v>9.9000003020963209E+37</v>
      </c>
      <c r="E1288">
        <v>1.01199996</v>
      </c>
      <c r="F1288">
        <v>1019.14501953</v>
      </c>
      <c r="G1288">
        <v>1.0801000599999999</v>
      </c>
      <c r="H1288">
        <v>958.60400390999996</v>
      </c>
      <c r="I1288">
        <v>20.836999890000001</v>
      </c>
      <c r="J1288">
        <v>23.41200066</v>
      </c>
      <c r="K1288">
        <v>24.847000120000001</v>
      </c>
      <c r="L1288">
        <v>25.829999919999999</v>
      </c>
      <c r="M1288">
        <v>27.47900009</v>
      </c>
      <c r="N1288">
        <v>27.54899979</v>
      </c>
      <c r="O1288">
        <v>27.475999829999999</v>
      </c>
      <c r="P1288">
        <v>27.58799934</v>
      </c>
      <c r="Q1288">
        <v>27.344999309999999</v>
      </c>
      <c r="R1288">
        <v>26.847000120000001</v>
      </c>
      <c r="S1288">
        <v>26.12199974</v>
      </c>
      <c r="T1288">
        <v>26.201999659999998</v>
      </c>
      <c r="U1288">
        <v>23.815000529999999</v>
      </c>
      <c r="V1288">
        <v>23.091999049999998</v>
      </c>
      <c r="W1288">
        <v>23.256000520000001</v>
      </c>
      <c r="X1288">
        <v>25.524000170000001</v>
      </c>
      <c r="Y1288">
        <v>25.982999800000002</v>
      </c>
      <c r="Z1288">
        <v>24.966999049999998</v>
      </c>
      <c r="AA1288">
        <v>25.57600021</v>
      </c>
      <c r="AB1288">
        <v>25.877000809999998</v>
      </c>
      <c r="AC1288">
        <v>25.954999919999999</v>
      </c>
      <c r="AD1288">
        <v>25.846000669999999</v>
      </c>
      <c r="AE1288">
        <v>27.26600075</v>
      </c>
      <c r="AF1288">
        <v>25.690999980000001</v>
      </c>
      <c r="AG1288">
        <v>26.476999280000001</v>
      </c>
      <c r="AH1288">
        <v>25.565000529999999</v>
      </c>
      <c r="AI1288">
        <v>24.018999099999998</v>
      </c>
      <c r="AJ1288">
        <v>26.23800087</v>
      </c>
      <c r="AK1288">
        <v>26.71899986</v>
      </c>
      <c r="AL1288">
        <v>26.8409996</v>
      </c>
      <c r="AM1288">
        <v>27.604999540000001</v>
      </c>
      <c r="AN1288">
        <v>27.68000031</v>
      </c>
      <c r="AO1288">
        <v>27.549999239999998</v>
      </c>
      <c r="AP1288">
        <v>26.993999479999999</v>
      </c>
      <c r="AQ1288">
        <v>27.170000080000001</v>
      </c>
      <c r="AR1288">
        <v>27.159999849999998</v>
      </c>
      <c r="AS1288">
        <v>27.219999309999999</v>
      </c>
      <c r="AT1288">
        <v>27.083000179999999</v>
      </c>
    </row>
    <row r="1289" spans="1:46" x14ac:dyDescent="0.25">
      <c r="A1289">
        <v>6436925</v>
      </c>
      <c r="B1289">
        <v>15.30000019</v>
      </c>
      <c r="C1289">
        <v>0.58969998000000001</v>
      </c>
      <c r="D1289">
        <v>406.62399291999998</v>
      </c>
      <c r="E1289">
        <v>1.0115000000000001</v>
      </c>
      <c r="F1289">
        <v>718.57202147999999</v>
      </c>
      <c r="G1289">
        <v>1.079</v>
      </c>
      <c r="H1289">
        <v>1109.2380371100001</v>
      </c>
      <c r="I1289">
        <v>20.86000061</v>
      </c>
      <c r="J1289">
        <v>23.402000430000001</v>
      </c>
      <c r="K1289">
        <v>24.898000719999999</v>
      </c>
      <c r="L1289">
        <v>25.902999879999999</v>
      </c>
      <c r="M1289">
        <v>27.461999890000001</v>
      </c>
      <c r="N1289">
        <v>27.54599953</v>
      </c>
      <c r="O1289">
        <v>27.457000730000001</v>
      </c>
      <c r="P1289">
        <v>27.565000529999999</v>
      </c>
      <c r="Q1289">
        <v>27.332000730000001</v>
      </c>
      <c r="R1289">
        <v>26.85700035</v>
      </c>
      <c r="S1289">
        <v>26.12800026</v>
      </c>
      <c r="T1289">
        <v>26.253999709999999</v>
      </c>
      <c r="U1289">
        <v>23.756999969999999</v>
      </c>
      <c r="V1289">
        <v>22.684000019999999</v>
      </c>
      <c r="W1289">
        <v>23.14299965</v>
      </c>
      <c r="X1289">
        <v>25.924999239999998</v>
      </c>
      <c r="Y1289">
        <v>25.879999160000001</v>
      </c>
      <c r="Z1289">
        <v>25.474000929999999</v>
      </c>
      <c r="AA1289">
        <v>24.95400047</v>
      </c>
      <c r="AB1289">
        <v>25.76199913</v>
      </c>
      <c r="AC1289">
        <v>25.98699951</v>
      </c>
      <c r="AD1289">
        <v>25.896999359999999</v>
      </c>
      <c r="AE1289">
        <v>27.26600075</v>
      </c>
      <c r="AF1289">
        <v>25.809999470000001</v>
      </c>
      <c r="AG1289">
        <v>26.381000520000001</v>
      </c>
      <c r="AH1289">
        <v>25.6609993</v>
      </c>
      <c r="AI1289">
        <v>24.021999359999999</v>
      </c>
      <c r="AJ1289">
        <v>26.194000240000001</v>
      </c>
      <c r="AK1289">
        <v>26.739000319999999</v>
      </c>
      <c r="AL1289">
        <v>26.85400009</v>
      </c>
      <c r="AM1289">
        <v>27.591999049999998</v>
      </c>
      <c r="AN1289">
        <v>27.6609993</v>
      </c>
      <c r="AO1289">
        <v>27.57900047</v>
      </c>
      <c r="AP1289">
        <v>26.978000640000001</v>
      </c>
      <c r="AQ1289">
        <v>27.166999820000001</v>
      </c>
      <c r="AR1289">
        <v>27.173000340000002</v>
      </c>
      <c r="AS1289">
        <v>27.19499969</v>
      </c>
      <c r="AT1289">
        <v>27.076999659999998</v>
      </c>
    </row>
    <row r="1290" spans="1:46" x14ac:dyDescent="0.25">
      <c r="A1290">
        <v>6441925</v>
      </c>
      <c r="B1290">
        <v>15.286999700000001</v>
      </c>
      <c r="C1290">
        <v>0.59130000999999999</v>
      </c>
      <c r="D1290">
        <v>934.44097899999997</v>
      </c>
      <c r="E1290">
        <v>1.01040006</v>
      </c>
      <c r="F1290">
        <v>645.35400390999996</v>
      </c>
      <c r="G1290">
        <v>1.07679999</v>
      </c>
      <c r="H1290">
        <v>983.76702881000006</v>
      </c>
      <c r="I1290">
        <v>20.830999370000001</v>
      </c>
      <c r="J1290">
        <v>23.402000430000001</v>
      </c>
      <c r="K1290">
        <v>24.853000640000001</v>
      </c>
      <c r="L1290">
        <v>25.893999099999998</v>
      </c>
      <c r="M1290">
        <v>27.506999969999999</v>
      </c>
      <c r="N1290">
        <v>27.520000459999999</v>
      </c>
      <c r="O1290">
        <v>27.486000059999999</v>
      </c>
      <c r="P1290">
        <v>27.584999079999999</v>
      </c>
      <c r="Q1290">
        <v>27.309000019999999</v>
      </c>
      <c r="R1290">
        <v>26.83799934</v>
      </c>
      <c r="S1290">
        <v>26.131999969999999</v>
      </c>
      <c r="T1290">
        <v>26.193000789999999</v>
      </c>
      <c r="U1290">
        <v>23.753999709999999</v>
      </c>
      <c r="V1290">
        <v>22.870000839999999</v>
      </c>
      <c r="W1290">
        <v>23.243000030000001</v>
      </c>
      <c r="X1290">
        <v>26.117000579999999</v>
      </c>
      <c r="Y1290">
        <v>26.207000730000001</v>
      </c>
      <c r="Z1290">
        <v>25.2840004</v>
      </c>
      <c r="AA1290">
        <v>24.982999800000002</v>
      </c>
      <c r="AB1290">
        <v>25.759000780000001</v>
      </c>
      <c r="AC1290">
        <v>25.961999890000001</v>
      </c>
      <c r="AD1290">
        <v>25.81399918</v>
      </c>
      <c r="AE1290">
        <v>27.395000459999999</v>
      </c>
      <c r="AF1290">
        <v>25.871000290000001</v>
      </c>
      <c r="AG1290">
        <v>26.43899918</v>
      </c>
      <c r="AH1290">
        <v>25.80200005</v>
      </c>
      <c r="AI1290">
        <v>24.031999590000002</v>
      </c>
      <c r="AJ1290">
        <v>26.23800087</v>
      </c>
      <c r="AK1290">
        <v>26.73800087</v>
      </c>
      <c r="AL1290">
        <v>26.846000669999999</v>
      </c>
      <c r="AM1290">
        <v>27.635999680000001</v>
      </c>
      <c r="AN1290">
        <v>27.677999499999999</v>
      </c>
      <c r="AO1290">
        <v>27.596000669999999</v>
      </c>
      <c r="AP1290">
        <v>27.049999239999998</v>
      </c>
      <c r="AQ1290">
        <v>27.177999499999999</v>
      </c>
      <c r="AR1290">
        <v>27.17099953</v>
      </c>
      <c r="AS1290">
        <v>27.215000150000002</v>
      </c>
      <c r="AT1290">
        <v>27.11300087</v>
      </c>
    </row>
    <row r="1291" spans="1:46" x14ac:dyDescent="0.25">
      <c r="A1291">
        <v>6446925</v>
      </c>
      <c r="B1291">
        <v>15.338999749999999</v>
      </c>
      <c r="C1291">
        <v>0.58810001999999995</v>
      </c>
      <c r="D1291">
        <v>935.68499756000006</v>
      </c>
      <c r="E1291">
        <v>1.0115000000000001</v>
      </c>
      <c r="F1291">
        <v>462.94198607999999</v>
      </c>
      <c r="G1291">
        <v>1.07790005</v>
      </c>
      <c r="H1291">
        <v>1197.7449951200001</v>
      </c>
      <c r="I1291">
        <v>20.820999149999999</v>
      </c>
      <c r="J1291">
        <v>23.415000920000001</v>
      </c>
      <c r="K1291">
        <v>24.833999630000001</v>
      </c>
      <c r="L1291">
        <v>25.884000780000001</v>
      </c>
      <c r="M1291">
        <v>27.517000199999998</v>
      </c>
      <c r="N1291">
        <v>27.538999560000001</v>
      </c>
      <c r="O1291">
        <v>27.469999309999999</v>
      </c>
      <c r="P1291">
        <v>27.61000061</v>
      </c>
      <c r="Q1291">
        <v>27.28700066</v>
      </c>
      <c r="R1291">
        <v>26.833999630000001</v>
      </c>
      <c r="S1291">
        <v>26.163999560000001</v>
      </c>
      <c r="T1291">
        <v>26.173000340000002</v>
      </c>
      <c r="U1291">
        <v>23.76600075</v>
      </c>
      <c r="V1291">
        <v>22.972999569999999</v>
      </c>
      <c r="W1291">
        <v>23.28100014</v>
      </c>
      <c r="X1291">
        <v>25.680999759999999</v>
      </c>
      <c r="Y1291">
        <v>25.867000579999999</v>
      </c>
      <c r="Z1291">
        <v>25.277999879999999</v>
      </c>
      <c r="AA1291">
        <v>25.121000290000001</v>
      </c>
      <c r="AB1291">
        <v>25.64599991</v>
      </c>
      <c r="AC1291">
        <v>25.86199951</v>
      </c>
      <c r="AD1291">
        <v>25.788000109999999</v>
      </c>
      <c r="AE1291">
        <v>27.600000380000001</v>
      </c>
      <c r="AF1291">
        <v>25.882999420000001</v>
      </c>
      <c r="AG1291">
        <v>26.38999939</v>
      </c>
      <c r="AH1291">
        <v>25.767000199999998</v>
      </c>
      <c r="AI1291">
        <v>24.031999590000002</v>
      </c>
      <c r="AJ1291">
        <v>26.222000120000001</v>
      </c>
      <c r="AK1291">
        <v>26.747999190000002</v>
      </c>
      <c r="AL1291">
        <v>26.833000179999999</v>
      </c>
      <c r="AM1291">
        <v>27.66200066</v>
      </c>
      <c r="AN1291">
        <v>27.70400047</v>
      </c>
      <c r="AO1291">
        <v>27.586999890000001</v>
      </c>
      <c r="AP1291">
        <v>27.062999730000001</v>
      </c>
      <c r="AQ1291">
        <v>27.177999499999999</v>
      </c>
      <c r="AR1291">
        <v>27.131999969999999</v>
      </c>
      <c r="AS1291">
        <v>27.23800087</v>
      </c>
      <c r="AT1291">
        <v>27.06399918</v>
      </c>
    </row>
    <row r="1292" spans="1:46" x14ac:dyDescent="0.25">
      <c r="A1292">
        <v>6451925</v>
      </c>
      <c r="B1292">
        <v>15.29399967</v>
      </c>
      <c r="C1292">
        <v>0.59240000999999998</v>
      </c>
      <c r="D1292">
        <v>804.83398437000005</v>
      </c>
      <c r="E1292">
        <v>1.01040006</v>
      </c>
      <c r="F1292">
        <v>158.77400208</v>
      </c>
      <c r="G1292">
        <v>1.07679999</v>
      </c>
      <c r="H1292">
        <v>9.9000003020963209E+37</v>
      </c>
      <c r="I1292">
        <v>20.820999149999999</v>
      </c>
      <c r="J1292">
        <v>23.382999420000001</v>
      </c>
      <c r="K1292">
        <v>24.853000640000001</v>
      </c>
      <c r="L1292">
        <v>25.89100075</v>
      </c>
      <c r="M1292">
        <v>27.490999219999999</v>
      </c>
      <c r="N1292">
        <v>27.54599953</v>
      </c>
      <c r="O1292">
        <v>27.489000319999999</v>
      </c>
      <c r="P1292">
        <v>27.59399986</v>
      </c>
      <c r="Q1292">
        <v>27.309000019999999</v>
      </c>
      <c r="R1292">
        <v>26.888999940000001</v>
      </c>
      <c r="S1292">
        <v>26.156999590000002</v>
      </c>
      <c r="T1292">
        <v>26.333999630000001</v>
      </c>
      <c r="U1292">
        <v>23.781999590000002</v>
      </c>
      <c r="V1292">
        <v>22.864000319999999</v>
      </c>
      <c r="W1292">
        <v>23.346000669999999</v>
      </c>
      <c r="X1292">
        <v>25.163999560000001</v>
      </c>
      <c r="Y1292">
        <v>25.017000199999998</v>
      </c>
      <c r="Z1292">
        <v>25.32299995</v>
      </c>
      <c r="AA1292">
        <v>25.496000290000001</v>
      </c>
      <c r="AB1292">
        <v>25.743000030000001</v>
      </c>
      <c r="AC1292">
        <v>25.903999330000001</v>
      </c>
      <c r="AD1292">
        <v>25.840000150000002</v>
      </c>
      <c r="AE1292">
        <v>27.687000269999999</v>
      </c>
      <c r="AF1292">
        <v>25.809999470000001</v>
      </c>
      <c r="AG1292">
        <v>26.224000929999999</v>
      </c>
      <c r="AH1292">
        <v>25.642000199999998</v>
      </c>
      <c r="AI1292">
        <v>24.051000599999998</v>
      </c>
      <c r="AJ1292">
        <v>26.208999630000001</v>
      </c>
      <c r="AK1292">
        <v>26.767000199999998</v>
      </c>
      <c r="AL1292">
        <v>26.87800026</v>
      </c>
      <c r="AM1292">
        <v>27.64299965</v>
      </c>
      <c r="AN1292">
        <v>27.690999980000001</v>
      </c>
      <c r="AO1292">
        <v>27.603000640000001</v>
      </c>
      <c r="AP1292">
        <v>27.03100014</v>
      </c>
      <c r="AQ1292">
        <v>27.17200089</v>
      </c>
      <c r="AR1292">
        <v>27.158000950000002</v>
      </c>
      <c r="AS1292">
        <v>27.18300056</v>
      </c>
      <c r="AT1292">
        <v>27.070999149999999</v>
      </c>
    </row>
    <row r="1293" spans="1:46" x14ac:dyDescent="0.25">
      <c r="A1293">
        <v>6456925</v>
      </c>
      <c r="B1293">
        <v>15.27600002</v>
      </c>
      <c r="C1293">
        <v>0.59130000999999999</v>
      </c>
      <c r="D1293">
        <v>9.9000003020963209E+37</v>
      </c>
      <c r="E1293">
        <v>1.0163999800000001</v>
      </c>
      <c r="F1293">
        <v>726.32598876999998</v>
      </c>
      <c r="G1293">
        <v>1.07790005</v>
      </c>
      <c r="H1293">
        <v>965.77801513999998</v>
      </c>
      <c r="I1293">
        <v>20.856000900000002</v>
      </c>
      <c r="J1293">
        <v>23.374000550000002</v>
      </c>
      <c r="K1293">
        <v>24.832000730000001</v>
      </c>
      <c r="L1293">
        <v>25.948999400000002</v>
      </c>
      <c r="M1293">
        <v>27.499000550000002</v>
      </c>
      <c r="N1293">
        <v>27.544000629999999</v>
      </c>
      <c r="O1293">
        <v>27.531999590000002</v>
      </c>
      <c r="P1293">
        <v>27.593000409999998</v>
      </c>
      <c r="Q1293">
        <v>27.31399918</v>
      </c>
      <c r="R1293">
        <v>26.926000599999998</v>
      </c>
      <c r="S1293">
        <v>26.132999420000001</v>
      </c>
      <c r="T1293">
        <v>26.32900047</v>
      </c>
      <c r="U1293">
        <v>23.731000900000002</v>
      </c>
      <c r="V1293">
        <v>22.658000950000002</v>
      </c>
      <c r="W1293">
        <v>23.17200089</v>
      </c>
      <c r="X1293">
        <v>25.440000529999999</v>
      </c>
      <c r="Y1293">
        <v>25.700000760000002</v>
      </c>
      <c r="Z1293">
        <v>25.179000850000001</v>
      </c>
      <c r="AA1293">
        <v>25.07600021</v>
      </c>
      <c r="AB1293">
        <v>25.868000030000001</v>
      </c>
      <c r="AC1293">
        <v>25.971000669999999</v>
      </c>
      <c r="AD1293">
        <v>25.916999820000001</v>
      </c>
      <c r="AE1293">
        <v>27.356000900000002</v>
      </c>
      <c r="AF1293">
        <v>25.815999980000001</v>
      </c>
      <c r="AG1293">
        <v>26.294000629999999</v>
      </c>
      <c r="AH1293">
        <v>25.650999070000001</v>
      </c>
      <c r="AI1293">
        <v>24.056999210000001</v>
      </c>
      <c r="AJ1293">
        <v>26.200000760000002</v>
      </c>
      <c r="AK1293">
        <v>26.747999190000002</v>
      </c>
      <c r="AL1293">
        <v>26.89100075</v>
      </c>
      <c r="AM1293">
        <v>27.627000809999998</v>
      </c>
      <c r="AN1293">
        <v>27.677999499999999</v>
      </c>
      <c r="AO1293">
        <v>27.618999479999999</v>
      </c>
      <c r="AP1293">
        <v>27.007999420000001</v>
      </c>
      <c r="AQ1293">
        <v>27.167999269999999</v>
      </c>
      <c r="AR1293">
        <v>27.193000789999999</v>
      </c>
      <c r="AS1293">
        <v>27.18300056</v>
      </c>
      <c r="AT1293">
        <v>27.05800056</v>
      </c>
    </row>
    <row r="1294" spans="1:46" x14ac:dyDescent="0.25">
      <c r="A1294">
        <v>6461925</v>
      </c>
      <c r="B1294">
        <v>15.26599979</v>
      </c>
      <c r="C1294">
        <v>0.59570003000000005</v>
      </c>
      <c r="D1294">
        <v>247.66000366</v>
      </c>
      <c r="E1294">
        <v>1.01040006</v>
      </c>
      <c r="F1294">
        <v>1171.88793945</v>
      </c>
      <c r="G1294">
        <v>1.0785000300000001</v>
      </c>
      <c r="H1294">
        <v>1107.44799805</v>
      </c>
      <c r="I1294">
        <v>20.84399986</v>
      </c>
      <c r="J1294">
        <v>23.424999239999998</v>
      </c>
      <c r="K1294">
        <v>24.815000529999999</v>
      </c>
      <c r="L1294">
        <v>25.954999919999999</v>
      </c>
      <c r="M1294">
        <v>27.527999879999999</v>
      </c>
      <c r="N1294">
        <v>27.524999619999999</v>
      </c>
      <c r="O1294">
        <v>27.518999099999998</v>
      </c>
      <c r="P1294">
        <v>27.614999770000001</v>
      </c>
      <c r="Q1294">
        <v>27.30800056</v>
      </c>
      <c r="R1294">
        <v>26.88999939</v>
      </c>
      <c r="S1294">
        <v>26.167999269999999</v>
      </c>
      <c r="T1294">
        <v>26.209999079999999</v>
      </c>
      <c r="U1294">
        <v>23.740999219999999</v>
      </c>
      <c r="V1294">
        <v>22.739000319999999</v>
      </c>
      <c r="W1294">
        <v>23.134000780000001</v>
      </c>
      <c r="X1294">
        <v>24.823999400000002</v>
      </c>
      <c r="Y1294">
        <v>25.200000760000002</v>
      </c>
      <c r="Z1294">
        <v>24.29599953</v>
      </c>
      <c r="AA1294">
        <v>25.1590004</v>
      </c>
      <c r="AB1294">
        <v>25.594999309999999</v>
      </c>
      <c r="AC1294">
        <v>25.36199951</v>
      </c>
      <c r="AD1294">
        <v>25.42200089</v>
      </c>
      <c r="AE1294">
        <v>27.67700005</v>
      </c>
      <c r="AF1294">
        <v>25.879999160000001</v>
      </c>
      <c r="AG1294">
        <v>26.419000629999999</v>
      </c>
      <c r="AH1294">
        <v>25.82799911</v>
      </c>
      <c r="AI1294">
        <v>24.021999359999999</v>
      </c>
      <c r="AJ1294">
        <v>26.23200035</v>
      </c>
      <c r="AK1294">
        <v>26.747999190000002</v>
      </c>
      <c r="AL1294">
        <v>26.856000900000002</v>
      </c>
      <c r="AM1294">
        <v>27.6590004</v>
      </c>
      <c r="AN1294">
        <v>27.674999239999998</v>
      </c>
      <c r="AO1294">
        <v>27.583000179999999</v>
      </c>
      <c r="AP1294">
        <v>27.027000430000001</v>
      </c>
      <c r="AQ1294">
        <v>27.138999940000001</v>
      </c>
      <c r="AR1294">
        <v>27.163999560000001</v>
      </c>
      <c r="AS1294">
        <v>27.21899986</v>
      </c>
      <c r="AT1294">
        <v>27.076999659999998</v>
      </c>
    </row>
    <row r="1295" spans="1:46" x14ac:dyDescent="0.25">
      <c r="A1295">
        <v>6466925</v>
      </c>
      <c r="B1295">
        <v>15.24699974</v>
      </c>
      <c r="C1295">
        <v>0.59670000999999995</v>
      </c>
      <c r="D1295">
        <v>940.27099609000004</v>
      </c>
      <c r="E1295">
        <v>1.0082999500000001</v>
      </c>
      <c r="F1295">
        <v>906.48797606999995</v>
      </c>
      <c r="G1295">
        <v>1.07579994</v>
      </c>
      <c r="H1295">
        <v>1046.9899902300001</v>
      </c>
      <c r="I1295">
        <v>20.798000340000002</v>
      </c>
      <c r="J1295">
        <v>23.431999210000001</v>
      </c>
      <c r="K1295">
        <v>24.822000500000001</v>
      </c>
      <c r="L1295">
        <v>25.93000031</v>
      </c>
      <c r="M1295">
        <v>27.534999849999998</v>
      </c>
      <c r="N1295">
        <v>27.541000369999999</v>
      </c>
      <c r="O1295">
        <v>27.51300049</v>
      </c>
      <c r="P1295">
        <v>27.64100075</v>
      </c>
      <c r="Q1295">
        <v>27.329999919999999</v>
      </c>
      <c r="R1295">
        <v>26.864999770000001</v>
      </c>
      <c r="S1295">
        <v>26.177999499999999</v>
      </c>
      <c r="T1295">
        <v>26.22900009</v>
      </c>
      <c r="U1295">
        <v>23.74699974</v>
      </c>
      <c r="V1295">
        <v>22.92200089</v>
      </c>
      <c r="W1295">
        <v>23.17200089</v>
      </c>
      <c r="X1295">
        <v>25.270000459999999</v>
      </c>
      <c r="Y1295">
        <v>25.513999940000001</v>
      </c>
      <c r="Z1295">
        <v>24.559000019999999</v>
      </c>
      <c r="AA1295">
        <v>25.429000850000001</v>
      </c>
      <c r="AB1295">
        <v>25.684999470000001</v>
      </c>
      <c r="AC1295">
        <v>25.75</v>
      </c>
      <c r="AD1295">
        <v>25.409999849999998</v>
      </c>
      <c r="AE1295">
        <v>27.273000719999999</v>
      </c>
      <c r="AF1295">
        <v>25.927999499999999</v>
      </c>
      <c r="AG1295">
        <v>26.384000780000001</v>
      </c>
      <c r="AH1295">
        <v>25.79899979</v>
      </c>
      <c r="AI1295">
        <v>24.045000080000001</v>
      </c>
      <c r="AJ1295">
        <v>26.260999680000001</v>
      </c>
      <c r="AK1295">
        <v>26.780000690000001</v>
      </c>
      <c r="AL1295">
        <v>26.849000929999999</v>
      </c>
      <c r="AM1295">
        <v>27.64599991</v>
      </c>
      <c r="AN1295">
        <v>27.69799995</v>
      </c>
      <c r="AO1295">
        <v>27.593000409999998</v>
      </c>
      <c r="AP1295">
        <v>27.024000170000001</v>
      </c>
      <c r="AQ1295">
        <v>27.17200089</v>
      </c>
      <c r="AR1295">
        <v>27.17099953</v>
      </c>
      <c r="AS1295">
        <v>27.18600082</v>
      </c>
      <c r="AT1295">
        <v>27.073999400000002</v>
      </c>
    </row>
    <row r="1296" spans="1:46" x14ac:dyDescent="0.25">
      <c r="A1296">
        <v>6471925</v>
      </c>
      <c r="B1296">
        <v>15.26599979</v>
      </c>
      <c r="C1296">
        <v>0.59509999000000002</v>
      </c>
      <c r="D1296">
        <v>880.40899658000001</v>
      </c>
      <c r="E1296">
        <v>1.0092999899999999</v>
      </c>
      <c r="F1296">
        <v>552.89501953000001</v>
      </c>
      <c r="G1296">
        <v>1.07519996</v>
      </c>
      <c r="H1296">
        <v>1320.14904785</v>
      </c>
      <c r="I1296">
        <v>20.84399986</v>
      </c>
      <c r="J1296">
        <v>23.39599991</v>
      </c>
      <c r="K1296">
        <v>24.875999449999998</v>
      </c>
      <c r="L1296">
        <v>25.99699974</v>
      </c>
      <c r="M1296">
        <v>27.53100014</v>
      </c>
      <c r="N1296">
        <v>27.56999969</v>
      </c>
      <c r="O1296">
        <v>27.548000340000002</v>
      </c>
      <c r="P1296">
        <v>27.596000669999999</v>
      </c>
      <c r="Q1296">
        <v>27.356000900000002</v>
      </c>
      <c r="R1296">
        <v>26.923000340000002</v>
      </c>
      <c r="S1296">
        <v>26.152000430000001</v>
      </c>
      <c r="T1296">
        <v>26.347999569999999</v>
      </c>
      <c r="U1296">
        <v>23.80800056</v>
      </c>
      <c r="V1296">
        <v>23.222999569999999</v>
      </c>
      <c r="W1296">
        <v>23.284999849999998</v>
      </c>
      <c r="X1296">
        <v>24.767000199999998</v>
      </c>
      <c r="Y1296">
        <v>25.277000430000001</v>
      </c>
      <c r="Z1296">
        <v>25.249000550000002</v>
      </c>
      <c r="AA1296">
        <v>25.784999849999998</v>
      </c>
      <c r="AB1296">
        <v>25.78700066</v>
      </c>
      <c r="AC1296">
        <v>25.826999659999998</v>
      </c>
      <c r="AD1296">
        <v>25.61199951</v>
      </c>
      <c r="AE1296">
        <v>27.125</v>
      </c>
      <c r="AF1296">
        <v>25.815999980000001</v>
      </c>
      <c r="AG1296">
        <v>26.354999540000001</v>
      </c>
      <c r="AH1296">
        <v>25.655000690000001</v>
      </c>
      <c r="AI1296">
        <v>24.045000080000001</v>
      </c>
      <c r="AJ1296">
        <v>26.283000950000002</v>
      </c>
      <c r="AK1296">
        <v>26.780000690000001</v>
      </c>
      <c r="AL1296">
        <v>26.906999590000002</v>
      </c>
      <c r="AM1296">
        <v>27.629999160000001</v>
      </c>
      <c r="AN1296">
        <v>27.684999470000001</v>
      </c>
      <c r="AO1296">
        <v>27.61199951</v>
      </c>
      <c r="AP1296">
        <v>27.03100014</v>
      </c>
      <c r="AQ1296">
        <v>27.1590004</v>
      </c>
      <c r="AR1296">
        <v>27.200000760000002</v>
      </c>
      <c r="AS1296">
        <v>27.190000529999999</v>
      </c>
      <c r="AT1296">
        <v>27.083999630000001</v>
      </c>
    </row>
    <row r="1297" spans="1:46" x14ac:dyDescent="0.25">
      <c r="A1297">
        <v>6476925</v>
      </c>
      <c r="B1297">
        <v>15.30000019</v>
      </c>
      <c r="C1297">
        <v>0.59350002000000002</v>
      </c>
      <c r="D1297">
        <v>676.28100586000005</v>
      </c>
      <c r="E1297">
        <v>1.00769997</v>
      </c>
      <c r="F1297">
        <v>1003.84698486</v>
      </c>
      <c r="G1297">
        <v>1.0763000199999999</v>
      </c>
      <c r="H1297">
        <v>892.45501708999996</v>
      </c>
      <c r="I1297">
        <v>20.847000120000001</v>
      </c>
      <c r="J1297">
        <v>23.399000170000001</v>
      </c>
      <c r="K1297">
        <v>24.872999190000002</v>
      </c>
      <c r="L1297">
        <v>26.038000109999999</v>
      </c>
      <c r="M1297">
        <v>27.506999969999999</v>
      </c>
      <c r="N1297">
        <v>27.559000019999999</v>
      </c>
      <c r="O1297">
        <v>27.565999980000001</v>
      </c>
      <c r="P1297">
        <v>27.58799934</v>
      </c>
      <c r="Q1297">
        <v>27.325000760000002</v>
      </c>
      <c r="R1297">
        <v>26.902000430000001</v>
      </c>
      <c r="S1297">
        <v>26.131999969999999</v>
      </c>
      <c r="T1297">
        <v>26.315000529999999</v>
      </c>
      <c r="U1297">
        <v>23.80500031</v>
      </c>
      <c r="V1297">
        <v>23.069000240000001</v>
      </c>
      <c r="W1297">
        <v>23.277999879999999</v>
      </c>
      <c r="X1297">
        <v>24.51600075</v>
      </c>
      <c r="Y1297">
        <v>24.92700005</v>
      </c>
      <c r="Z1297">
        <v>25.084999079999999</v>
      </c>
      <c r="AA1297">
        <v>25.544000629999999</v>
      </c>
      <c r="AB1297">
        <v>25.674999239999998</v>
      </c>
      <c r="AC1297">
        <v>25.775999070000001</v>
      </c>
      <c r="AD1297">
        <v>25.618000030000001</v>
      </c>
      <c r="AE1297">
        <v>27.451999659999998</v>
      </c>
      <c r="AF1297">
        <v>25.78100014</v>
      </c>
      <c r="AG1297">
        <v>26.333000179999999</v>
      </c>
      <c r="AH1297">
        <v>25.700000760000002</v>
      </c>
      <c r="AI1297">
        <v>24.075000760000002</v>
      </c>
      <c r="AJ1297">
        <v>26.28100014</v>
      </c>
      <c r="AK1297">
        <v>26.757999420000001</v>
      </c>
      <c r="AL1297">
        <v>26.909999849999998</v>
      </c>
      <c r="AM1297">
        <v>27.649000170000001</v>
      </c>
      <c r="AN1297">
        <v>27.66200066</v>
      </c>
      <c r="AO1297">
        <v>27.611000059999999</v>
      </c>
      <c r="AP1297">
        <v>27.013999940000001</v>
      </c>
      <c r="AQ1297">
        <v>27.158000950000002</v>
      </c>
      <c r="AR1297">
        <v>27.195999149999999</v>
      </c>
      <c r="AS1297">
        <v>27.19199944</v>
      </c>
      <c r="AT1297">
        <v>27.059999470000001</v>
      </c>
    </row>
    <row r="1298" spans="1:46" x14ac:dyDescent="0.25">
      <c r="A1298">
        <v>6481925</v>
      </c>
      <c r="B1298">
        <v>15.274000170000001</v>
      </c>
      <c r="C1298">
        <v>0.58969998000000001</v>
      </c>
      <c r="D1298">
        <v>1022.9450073199999</v>
      </c>
      <c r="E1298">
        <v>1.0092999899999999</v>
      </c>
      <c r="F1298">
        <v>1198.5050048799999</v>
      </c>
      <c r="G1298">
        <v>1.07790005</v>
      </c>
      <c r="H1298">
        <v>852.07800293000003</v>
      </c>
      <c r="I1298">
        <v>20.847000120000001</v>
      </c>
      <c r="J1298">
        <v>23.402000430000001</v>
      </c>
      <c r="K1298">
        <v>24.878999709999999</v>
      </c>
      <c r="L1298">
        <v>26.031999590000002</v>
      </c>
      <c r="M1298">
        <v>27.506999969999999</v>
      </c>
      <c r="N1298">
        <v>27.538999560000001</v>
      </c>
      <c r="O1298">
        <v>27.54700089</v>
      </c>
      <c r="P1298">
        <v>27.617000579999999</v>
      </c>
      <c r="Q1298">
        <v>27.319000240000001</v>
      </c>
      <c r="R1298">
        <v>26.885999680000001</v>
      </c>
      <c r="S1298">
        <v>26.150999070000001</v>
      </c>
      <c r="T1298">
        <v>26.215000150000002</v>
      </c>
      <c r="U1298">
        <v>23.80800056</v>
      </c>
      <c r="V1298">
        <v>22.947000500000001</v>
      </c>
      <c r="W1298">
        <v>23.298000340000002</v>
      </c>
      <c r="X1298">
        <v>24.783000950000002</v>
      </c>
      <c r="Y1298">
        <v>25.187000269999999</v>
      </c>
      <c r="Z1298">
        <v>25.059999470000001</v>
      </c>
      <c r="AA1298">
        <v>25.56399918</v>
      </c>
      <c r="AB1298">
        <v>25.746000290000001</v>
      </c>
      <c r="AC1298">
        <v>25.86199951</v>
      </c>
      <c r="AD1298">
        <v>25.524999619999999</v>
      </c>
      <c r="AE1298">
        <v>27.573999400000002</v>
      </c>
      <c r="AF1298">
        <v>25.8390007</v>
      </c>
      <c r="AG1298">
        <v>26.381000520000001</v>
      </c>
      <c r="AH1298">
        <v>25.73800087</v>
      </c>
      <c r="AI1298">
        <v>24.05200005</v>
      </c>
      <c r="AJ1298">
        <v>26.26499939</v>
      </c>
      <c r="AK1298">
        <v>26.76499939</v>
      </c>
      <c r="AL1298">
        <v>26.849000929999999</v>
      </c>
      <c r="AM1298">
        <v>27.655000690000001</v>
      </c>
      <c r="AN1298">
        <v>27.684999470000001</v>
      </c>
      <c r="AO1298">
        <v>27.5890007</v>
      </c>
      <c r="AP1298">
        <v>27.04899979</v>
      </c>
      <c r="AQ1298">
        <v>27.184000019999999</v>
      </c>
      <c r="AR1298">
        <v>27.159999849999998</v>
      </c>
      <c r="AS1298">
        <v>27.204999919999999</v>
      </c>
      <c r="AT1298">
        <v>27.059999470000001</v>
      </c>
    </row>
    <row r="1299" spans="1:46" x14ac:dyDescent="0.25">
      <c r="A1299">
        <v>6486925</v>
      </c>
      <c r="B1299">
        <v>15.34899998</v>
      </c>
      <c r="C1299">
        <v>0.58810001999999995</v>
      </c>
      <c r="D1299">
        <v>684.32897949000005</v>
      </c>
      <c r="E1299">
        <v>1.0082999500000001</v>
      </c>
      <c r="F1299">
        <v>718.30700683999999</v>
      </c>
      <c r="G1299">
        <v>1.07519996</v>
      </c>
      <c r="H1299">
        <v>1185.95495605</v>
      </c>
      <c r="I1299">
        <v>20.820999149999999</v>
      </c>
      <c r="J1299">
        <v>23.405000690000001</v>
      </c>
      <c r="K1299">
        <v>24.86300087</v>
      </c>
      <c r="L1299">
        <v>25.9640007</v>
      </c>
      <c r="M1299">
        <v>27.513999940000001</v>
      </c>
      <c r="N1299">
        <v>27.54899979</v>
      </c>
      <c r="O1299">
        <v>27.51799965</v>
      </c>
      <c r="P1299">
        <v>27.635999680000001</v>
      </c>
      <c r="Q1299">
        <v>27.35400009</v>
      </c>
      <c r="R1299">
        <v>26.865999219999999</v>
      </c>
      <c r="S1299">
        <v>26.195999149999999</v>
      </c>
      <c r="T1299">
        <v>26.18899918</v>
      </c>
      <c r="U1299">
        <v>23.788999560000001</v>
      </c>
      <c r="V1299">
        <v>22.870000839999999</v>
      </c>
      <c r="W1299">
        <v>23.249000550000002</v>
      </c>
      <c r="X1299">
        <v>25.89599991</v>
      </c>
      <c r="Y1299">
        <v>26.07600021</v>
      </c>
      <c r="Z1299">
        <v>25.489999770000001</v>
      </c>
      <c r="AA1299">
        <v>25.28100014</v>
      </c>
      <c r="AB1299">
        <v>25.604999540000001</v>
      </c>
      <c r="AC1299">
        <v>25.68899918</v>
      </c>
      <c r="AD1299">
        <v>25.681999210000001</v>
      </c>
      <c r="AE1299">
        <v>27.26300049</v>
      </c>
      <c r="AF1299">
        <v>25.736000059999999</v>
      </c>
      <c r="AG1299">
        <v>26.466999049999998</v>
      </c>
      <c r="AH1299">
        <v>25.658000950000002</v>
      </c>
      <c r="AI1299">
        <v>24.033000950000002</v>
      </c>
      <c r="AJ1299">
        <v>26.299999239999998</v>
      </c>
      <c r="AK1299">
        <v>26.777000430000001</v>
      </c>
      <c r="AL1299">
        <v>26.853000640000001</v>
      </c>
      <c r="AM1299">
        <v>27.638999940000001</v>
      </c>
      <c r="AN1299">
        <v>27.681999210000001</v>
      </c>
      <c r="AO1299">
        <v>27.541000369999999</v>
      </c>
      <c r="AP1299">
        <v>27.0359993</v>
      </c>
      <c r="AQ1299">
        <v>27.187000269999999</v>
      </c>
      <c r="AR1299">
        <v>27.150999070000001</v>
      </c>
      <c r="AS1299">
        <v>27.226999280000001</v>
      </c>
      <c r="AT1299">
        <v>27.069000240000001</v>
      </c>
    </row>
    <row r="1300" spans="1:46" x14ac:dyDescent="0.25">
      <c r="A1300">
        <v>6491925</v>
      </c>
      <c r="B1300">
        <v>15.303999900000001</v>
      </c>
      <c r="C1300">
        <v>0.59570003000000005</v>
      </c>
      <c r="D1300">
        <v>839.49298095999995</v>
      </c>
      <c r="E1300">
        <v>1.00880003</v>
      </c>
      <c r="F1300">
        <v>278.08300781000003</v>
      </c>
      <c r="G1300">
        <v>1.07679999</v>
      </c>
      <c r="H1300">
        <v>1371.3800048799999</v>
      </c>
      <c r="I1300">
        <v>20.830999370000001</v>
      </c>
      <c r="J1300">
        <v>23.370000839999999</v>
      </c>
      <c r="K1300">
        <v>24.818000789999999</v>
      </c>
      <c r="L1300">
        <v>25.899999619999999</v>
      </c>
      <c r="M1300">
        <v>27.48800087</v>
      </c>
      <c r="N1300">
        <v>27.562000269999999</v>
      </c>
      <c r="O1300">
        <v>27.527000430000001</v>
      </c>
      <c r="P1300">
        <v>27.617000579999999</v>
      </c>
      <c r="Q1300">
        <v>27.377000809999998</v>
      </c>
      <c r="R1300">
        <v>26.895000459999999</v>
      </c>
      <c r="S1300">
        <v>26.18899918</v>
      </c>
      <c r="T1300">
        <v>26.315000529999999</v>
      </c>
      <c r="U1300">
        <v>23.725000380000001</v>
      </c>
      <c r="V1300">
        <v>22.79599953</v>
      </c>
      <c r="W1300">
        <v>23.20100021</v>
      </c>
      <c r="X1300">
        <v>24.895000459999999</v>
      </c>
      <c r="Y1300">
        <v>25.062000269999999</v>
      </c>
      <c r="Z1300">
        <v>25.069000240000001</v>
      </c>
      <c r="AA1300">
        <v>25.469999309999999</v>
      </c>
      <c r="AB1300">
        <v>25.607999800000002</v>
      </c>
      <c r="AC1300">
        <v>25.795000080000001</v>
      </c>
      <c r="AD1300">
        <v>25.681999210000001</v>
      </c>
      <c r="AE1300">
        <v>27.23699951</v>
      </c>
      <c r="AF1300">
        <v>25.635999680000001</v>
      </c>
      <c r="AG1300">
        <v>26.32600021</v>
      </c>
      <c r="AH1300">
        <v>25.55800056</v>
      </c>
      <c r="AI1300">
        <v>24.04599953</v>
      </c>
      <c r="AJ1300">
        <v>26.292999269999999</v>
      </c>
      <c r="AK1300">
        <v>26.802999499999999</v>
      </c>
      <c r="AL1300">
        <v>26.885000229999999</v>
      </c>
      <c r="AM1300">
        <v>27.632999420000001</v>
      </c>
      <c r="AN1300">
        <v>27.669000629999999</v>
      </c>
      <c r="AO1300">
        <v>27.562999730000001</v>
      </c>
      <c r="AP1300">
        <v>27.000999449999998</v>
      </c>
      <c r="AQ1300">
        <v>27.208999630000001</v>
      </c>
      <c r="AR1300">
        <v>27.17700005</v>
      </c>
      <c r="AS1300">
        <v>27.173000340000002</v>
      </c>
      <c r="AT1300">
        <v>27.07299995</v>
      </c>
    </row>
    <row r="1301" spans="1:46" x14ac:dyDescent="0.25">
      <c r="A1301">
        <v>6496925</v>
      </c>
      <c r="B1301">
        <v>15.286999700000001</v>
      </c>
      <c r="C1301">
        <v>0.60320001999999995</v>
      </c>
      <c r="D1301">
        <v>875.65802001999998</v>
      </c>
      <c r="E1301">
        <v>1.0011999600000001</v>
      </c>
      <c r="F1301">
        <v>566.21002196999996</v>
      </c>
      <c r="G1301">
        <v>1.07360005</v>
      </c>
      <c r="H1301">
        <v>9.9000003020963209E+37</v>
      </c>
      <c r="I1301">
        <v>20.868999479999999</v>
      </c>
      <c r="J1301">
        <v>23.379999160000001</v>
      </c>
      <c r="K1301">
        <v>24.783000950000002</v>
      </c>
      <c r="L1301">
        <v>25.906999590000002</v>
      </c>
      <c r="M1301">
        <v>27.4659996</v>
      </c>
      <c r="N1301">
        <v>27.54599953</v>
      </c>
      <c r="O1301">
        <v>27.53700066</v>
      </c>
      <c r="P1301">
        <v>27.580999370000001</v>
      </c>
      <c r="Q1301">
        <v>27.350999829999999</v>
      </c>
      <c r="R1301">
        <v>26.940000529999999</v>
      </c>
      <c r="S1301">
        <v>26.153999330000001</v>
      </c>
      <c r="T1301">
        <v>26.385000229999999</v>
      </c>
      <c r="U1301">
        <v>23.704999919999999</v>
      </c>
      <c r="V1301">
        <v>22.629999160000001</v>
      </c>
      <c r="W1301">
        <v>23.127000809999998</v>
      </c>
      <c r="X1301">
        <v>25.025999070000001</v>
      </c>
      <c r="Y1301">
        <v>25.417999269999999</v>
      </c>
      <c r="Z1301">
        <v>24.879999160000001</v>
      </c>
      <c r="AA1301">
        <v>25.554000850000001</v>
      </c>
      <c r="AB1301">
        <v>25.7840004</v>
      </c>
      <c r="AC1301">
        <v>25.868999479999999</v>
      </c>
      <c r="AD1301">
        <v>25.788000109999999</v>
      </c>
      <c r="AE1301">
        <v>27.05500031</v>
      </c>
      <c r="AF1301">
        <v>25.624000550000002</v>
      </c>
      <c r="AG1301">
        <v>26.03100014</v>
      </c>
      <c r="AH1301">
        <v>25.48800087</v>
      </c>
      <c r="AI1301">
        <v>24.06399918</v>
      </c>
      <c r="AJ1301">
        <v>26.302999499999999</v>
      </c>
      <c r="AK1301">
        <v>26.745000839999999</v>
      </c>
      <c r="AL1301">
        <v>26.902000430000001</v>
      </c>
      <c r="AM1301">
        <v>27.611000059999999</v>
      </c>
      <c r="AN1301">
        <v>27.642000199999998</v>
      </c>
      <c r="AO1301">
        <v>27.600999829999999</v>
      </c>
      <c r="AP1301">
        <v>26.971000669999999</v>
      </c>
      <c r="AQ1301">
        <v>27.170000080000001</v>
      </c>
      <c r="AR1301">
        <v>27.173000340000002</v>
      </c>
      <c r="AS1301">
        <v>27.174999239999998</v>
      </c>
      <c r="AT1301">
        <v>27.06999969</v>
      </c>
    </row>
    <row r="1302" spans="1:46" x14ac:dyDescent="0.25">
      <c r="A1302">
        <v>6501925</v>
      </c>
      <c r="B1302">
        <v>15.32600021</v>
      </c>
      <c r="C1302">
        <v>0.62050002999999998</v>
      </c>
      <c r="D1302">
        <v>783.77001953000001</v>
      </c>
      <c r="E1302">
        <v>1.0082999500000001</v>
      </c>
      <c r="F1302">
        <v>932.76098633000004</v>
      </c>
      <c r="G1302">
        <v>1.07519996</v>
      </c>
      <c r="H1302">
        <v>1097.8730468700001</v>
      </c>
      <c r="I1302">
        <v>20.902000430000001</v>
      </c>
      <c r="J1302">
        <v>23.382999420000001</v>
      </c>
      <c r="K1302">
        <v>24.767000199999998</v>
      </c>
      <c r="L1302">
        <v>25.923000340000002</v>
      </c>
      <c r="M1302">
        <v>27.461999890000001</v>
      </c>
      <c r="N1302">
        <v>27.523000719999999</v>
      </c>
      <c r="O1302">
        <v>27.565999980000001</v>
      </c>
      <c r="P1302">
        <v>27.562000269999999</v>
      </c>
      <c r="Q1302">
        <v>27.334999079999999</v>
      </c>
      <c r="R1302">
        <v>26.947000500000001</v>
      </c>
      <c r="S1302">
        <v>26.10899925</v>
      </c>
      <c r="T1302">
        <v>26.353000640000001</v>
      </c>
      <c r="U1302">
        <v>23.718000409999998</v>
      </c>
      <c r="V1302">
        <v>22.872999190000002</v>
      </c>
      <c r="W1302">
        <v>23.19499969</v>
      </c>
      <c r="X1302">
        <v>26.402999879999999</v>
      </c>
      <c r="Y1302">
        <v>26.56699944</v>
      </c>
      <c r="Z1302">
        <v>25.864999770000001</v>
      </c>
      <c r="AA1302">
        <v>25.177999499999999</v>
      </c>
      <c r="AB1302">
        <v>25.732999800000002</v>
      </c>
      <c r="AC1302">
        <v>25.670000080000001</v>
      </c>
      <c r="AD1302">
        <v>25.493000030000001</v>
      </c>
      <c r="AE1302">
        <v>27.30500031</v>
      </c>
      <c r="AF1302">
        <v>25.6590004</v>
      </c>
      <c r="AG1302">
        <v>26.101999280000001</v>
      </c>
      <c r="AH1302">
        <v>25.478000640000001</v>
      </c>
      <c r="AI1302">
        <v>24.070999149999999</v>
      </c>
      <c r="AJ1302">
        <v>26.291000369999999</v>
      </c>
      <c r="AK1302">
        <v>26.732999800000002</v>
      </c>
      <c r="AL1302">
        <v>26.899999619999999</v>
      </c>
      <c r="AM1302">
        <v>27.620000839999999</v>
      </c>
      <c r="AN1302">
        <v>27.627000809999998</v>
      </c>
      <c r="AO1302">
        <v>27.590000150000002</v>
      </c>
      <c r="AP1302">
        <v>26.961000439999999</v>
      </c>
      <c r="AQ1302">
        <v>27.163000109999999</v>
      </c>
      <c r="AR1302">
        <v>27.17200089</v>
      </c>
      <c r="AS1302">
        <v>27.174999239999998</v>
      </c>
      <c r="AT1302">
        <v>27.069000240000001</v>
      </c>
    </row>
    <row r="1303" spans="1:46" x14ac:dyDescent="0.25">
      <c r="A1303">
        <v>6506925</v>
      </c>
      <c r="B1303">
        <v>15.394000050000001</v>
      </c>
      <c r="C1303">
        <v>0.63779998000000004</v>
      </c>
      <c r="D1303">
        <v>793.33502196999996</v>
      </c>
      <c r="E1303">
        <v>1.00660002</v>
      </c>
      <c r="F1303">
        <v>1184.0720214800001</v>
      </c>
      <c r="G1303">
        <v>1.0763000199999999</v>
      </c>
      <c r="H1303">
        <v>971.61901854999996</v>
      </c>
      <c r="I1303">
        <v>20.902000430000001</v>
      </c>
      <c r="J1303">
        <v>23.385999680000001</v>
      </c>
      <c r="K1303">
        <v>24.775999070000001</v>
      </c>
      <c r="L1303">
        <v>25.923000340000002</v>
      </c>
      <c r="M1303">
        <v>27.4659996</v>
      </c>
      <c r="N1303">
        <v>27.520000459999999</v>
      </c>
      <c r="O1303">
        <v>27.54700089</v>
      </c>
      <c r="P1303">
        <v>27.559000019999999</v>
      </c>
      <c r="Q1303">
        <v>27.350999829999999</v>
      </c>
      <c r="R1303">
        <v>26.92399979</v>
      </c>
      <c r="S1303">
        <v>26.135000229999999</v>
      </c>
      <c r="T1303">
        <v>26.30800056</v>
      </c>
      <c r="U1303">
        <v>23.722000120000001</v>
      </c>
      <c r="V1303">
        <v>22.867000579999999</v>
      </c>
      <c r="W1303">
        <v>23.20400047</v>
      </c>
      <c r="X1303">
        <v>25.927999499999999</v>
      </c>
      <c r="Y1303">
        <v>25.924999239999998</v>
      </c>
      <c r="Z1303">
        <v>25.69499969</v>
      </c>
      <c r="AA1303">
        <v>25.384000780000001</v>
      </c>
      <c r="AB1303">
        <v>25.51799965</v>
      </c>
      <c r="AC1303">
        <v>25.50300026</v>
      </c>
      <c r="AD1303">
        <v>25.349000929999999</v>
      </c>
      <c r="AE1303">
        <v>27.340000150000002</v>
      </c>
      <c r="AF1303">
        <v>25.690999980000001</v>
      </c>
      <c r="AG1303">
        <v>25.989000319999999</v>
      </c>
      <c r="AH1303">
        <v>25.510000229999999</v>
      </c>
      <c r="AI1303">
        <v>24.093000409999998</v>
      </c>
      <c r="AJ1303">
        <v>26.28700066</v>
      </c>
      <c r="AK1303">
        <v>26.73200035</v>
      </c>
      <c r="AL1303">
        <v>26.9109993</v>
      </c>
      <c r="AM1303">
        <v>27.618000030000001</v>
      </c>
      <c r="AN1303">
        <v>27.63800049</v>
      </c>
      <c r="AO1303">
        <v>27.60400009</v>
      </c>
      <c r="AP1303">
        <v>26.971000669999999</v>
      </c>
      <c r="AQ1303">
        <v>27.18899918</v>
      </c>
      <c r="AR1303">
        <v>27.181999210000001</v>
      </c>
      <c r="AS1303">
        <v>27.181999210000001</v>
      </c>
      <c r="AT1303">
        <v>27.06399918</v>
      </c>
    </row>
    <row r="1304" spans="1:46" x14ac:dyDescent="0.25">
      <c r="A1304">
        <v>6511925</v>
      </c>
      <c r="B1304">
        <v>15.446000099999999</v>
      </c>
      <c r="C1304">
        <v>0.64590000999999997</v>
      </c>
      <c r="D1304">
        <v>889.99700928000004</v>
      </c>
      <c r="E1304">
        <v>1.0072000000000001</v>
      </c>
      <c r="F1304">
        <v>9.9000003020963209E+37</v>
      </c>
      <c r="G1304">
        <v>1.0773999700000001</v>
      </c>
      <c r="H1304">
        <v>797.20202637</v>
      </c>
      <c r="I1304">
        <v>20.899000170000001</v>
      </c>
      <c r="J1304">
        <v>23.39599991</v>
      </c>
      <c r="K1304">
        <v>24.788999560000001</v>
      </c>
      <c r="L1304">
        <v>25.902999879999999</v>
      </c>
      <c r="M1304">
        <v>27.48200035</v>
      </c>
      <c r="N1304">
        <v>27.513999940000001</v>
      </c>
      <c r="O1304">
        <v>27.507999420000001</v>
      </c>
      <c r="P1304">
        <v>27.569000240000001</v>
      </c>
      <c r="Q1304">
        <v>27.372999190000002</v>
      </c>
      <c r="R1304">
        <v>26.899000170000001</v>
      </c>
      <c r="S1304">
        <v>26.12800026</v>
      </c>
      <c r="T1304">
        <v>26.26600075</v>
      </c>
      <c r="U1304">
        <v>23.775999070000001</v>
      </c>
      <c r="V1304">
        <v>22.917999269999999</v>
      </c>
      <c r="W1304">
        <v>23.229999540000001</v>
      </c>
      <c r="X1304">
        <v>26.169000629999999</v>
      </c>
      <c r="Y1304">
        <v>26.341999049999998</v>
      </c>
      <c r="Z1304">
        <v>25.377000809999998</v>
      </c>
      <c r="AA1304">
        <v>25.409999849999998</v>
      </c>
      <c r="AB1304">
        <v>25.604999540000001</v>
      </c>
      <c r="AC1304">
        <v>25.37800026</v>
      </c>
      <c r="AD1304">
        <v>25.256000520000001</v>
      </c>
      <c r="AE1304">
        <v>27.221000669999999</v>
      </c>
      <c r="AF1304">
        <v>25.665000920000001</v>
      </c>
      <c r="AG1304">
        <v>26.121000290000001</v>
      </c>
      <c r="AH1304">
        <v>25.590000150000002</v>
      </c>
      <c r="AI1304">
        <v>24.101999280000001</v>
      </c>
      <c r="AJ1304">
        <v>26.29599953</v>
      </c>
      <c r="AK1304">
        <v>26.760999680000001</v>
      </c>
      <c r="AL1304">
        <v>26.926000599999998</v>
      </c>
      <c r="AM1304">
        <v>27.635999680000001</v>
      </c>
      <c r="AN1304">
        <v>27.66200066</v>
      </c>
      <c r="AO1304">
        <v>27.576999659999998</v>
      </c>
      <c r="AP1304">
        <v>27.010999680000001</v>
      </c>
      <c r="AQ1304">
        <v>27.219999309999999</v>
      </c>
      <c r="AR1304">
        <v>27.167999269999999</v>
      </c>
      <c r="AS1304">
        <v>27.18600082</v>
      </c>
      <c r="AT1304">
        <v>27.073999400000002</v>
      </c>
    </row>
    <row r="1305" spans="1:46" x14ac:dyDescent="0.25">
      <c r="A1305">
        <v>6516925</v>
      </c>
      <c r="B1305">
        <v>15.46899986</v>
      </c>
      <c r="C1305">
        <v>0.64859997999999996</v>
      </c>
      <c r="D1305">
        <v>9.9000003020963209E+37</v>
      </c>
      <c r="E1305">
        <v>1.00769997</v>
      </c>
      <c r="F1305">
        <v>1182.20495605</v>
      </c>
      <c r="G1305">
        <v>1.0801000599999999</v>
      </c>
      <c r="H1305">
        <v>941.38800048999997</v>
      </c>
      <c r="I1305">
        <v>20.902000430000001</v>
      </c>
      <c r="J1305">
        <v>23.350999829999999</v>
      </c>
      <c r="K1305">
        <v>24.770000459999999</v>
      </c>
      <c r="L1305">
        <v>25.864999770000001</v>
      </c>
      <c r="M1305">
        <v>27.497999190000002</v>
      </c>
      <c r="N1305">
        <v>27.533000950000002</v>
      </c>
      <c r="O1305">
        <v>27.510999680000001</v>
      </c>
      <c r="P1305">
        <v>27.59399986</v>
      </c>
      <c r="Q1305">
        <v>27.377000809999998</v>
      </c>
      <c r="R1305">
        <v>26.882999420000001</v>
      </c>
      <c r="S1305">
        <v>26.156999590000002</v>
      </c>
      <c r="T1305">
        <v>26.204999919999999</v>
      </c>
      <c r="U1305">
        <v>23.731000900000002</v>
      </c>
      <c r="V1305">
        <v>22.742000579999999</v>
      </c>
      <c r="W1305">
        <v>23.169000629999999</v>
      </c>
      <c r="X1305">
        <v>26.579999919999999</v>
      </c>
      <c r="Y1305">
        <v>26.739999770000001</v>
      </c>
      <c r="Z1305">
        <v>25.920000080000001</v>
      </c>
      <c r="AA1305">
        <v>25.312999730000001</v>
      </c>
      <c r="AB1305">
        <v>25.777999879999999</v>
      </c>
      <c r="AC1305">
        <v>25.518999099999998</v>
      </c>
      <c r="AD1305">
        <v>25.26199913</v>
      </c>
      <c r="AE1305">
        <v>27.503999709999999</v>
      </c>
      <c r="AF1305">
        <v>25.716999049999998</v>
      </c>
      <c r="AG1305">
        <v>26.20400047</v>
      </c>
      <c r="AH1305">
        <v>25.625999449999998</v>
      </c>
      <c r="AI1305">
        <v>24.06999969</v>
      </c>
      <c r="AJ1305">
        <v>26.283000950000002</v>
      </c>
      <c r="AK1305">
        <v>26.763999940000001</v>
      </c>
      <c r="AL1305">
        <v>26.87800026</v>
      </c>
      <c r="AM1305">
        <v>27.652000430000001</v>
      </c>
      <c r="AN1305">
        <v>27.65600014</v>
      </c>
      <c r="AO1305">
        <v>27.551000599999998</v>
      </c>
      <c r="AP1305">
        <v>27.01799965</v>
      </c>
      <c r="AQ1305">
        <v>27.219999309999999</v>
      </c>
      <c r="AR1305">
        <v>27.142000199999998</v>
      </c>
      <c r="AS1305">
        <v>27.231000900000002</v>
      </c>
      <c r="AT1305">
        <v>27.090000150000002</v>
      </c>
    </row>
    <row r="1306" spans="1:46" x14ac:dyDescent="0.25">
      <c r="A1306">
        <v>6521934</v>
      </c>
      <c r="B1306">
        <v>15.44999981</v>
      </c>
      <c r="C1306">
        <v>0.64859997999999996</v>
      </c>
      <c r="D1306">
        <v>1159.34802246</v>
      </c>
      <c r="E1306">
        <v>1.0266</v>
      </c>
      <c r="F1306">
        <v>928.23498534999999</v>
      </c>
      <c r="G1306">
        <v>1.08220005</v>
      </c>
      <c r="H1306">
        <v>1292.8869628899999</v>
      </c>
      <c r="I1306">
        <v>20.853000640000001</v>
      </c>
      <c r="J1306">
        <v>23.372999190000002</v>
      </c>
      <c r="K1306">
        <v>24.73800087</v>
      </c>
      <c r="L1306">
        <v>25.801000599999998</v>
      </c>
      <c r="M1306">
        <v>27.503999709999999</v>
      </c>
      <c r="N1306">
        <v>27.530000690000001</v>
      </c>
      <c r="O1306">
        <v>27.492000579999999</v>
      </c>
      <c r="P1306">
        <v>27.617000579999999</v>
      </c>
      <c r="Q1306">
        <v>27.367000579999999</v>
      </c>
      <c r="R1306">
        <v>26.84399986</v>
      </c>
      <c r="S1306">
        <v>26.18600082</v>
      </c>
      <c r="T1306">
        <v>26.198999400000002</v>
      </c>
      <c r="U1306">
        <v>23.740999219999999</v>
      </c>
      <c r="V1306">
        <v>22.78700066</v>
      </c>
      <c r="W1306">
        <v>23.226999280000001</v>
      </c>
      <c r="X1306">
        <v>26.676000599999998</v>
      </c>
      <c r="Y1306">
        <v>26.903999330000001</v>
      </c>
      <c r="Z1306">
        <v>26.37199974</v>
      </c>
      <c r="AA1306">
        <v>25.50300026</v>
      </c>
      <c r="AB1306">
        <v>25.684999470000001</v>
      </c>
      <c r="AC1306">
        <v>25.349000929999999</v>
      </c>
      <c r="AD1306">
        <v>25.216999049999998</v>
      </c>
      <c r="AE1306">
        <v>27.49699974</v>
      </c>
      <c r="AF1306">
        <v>25.749000550000002</v>
      </c>
      <c r="AG1306">
        <v>26.271999359999999</v>
      </c>
      <c r="AH1306">
        <v>25.70299911</v>
      </c>
      <c r="AI1306">
        <v>24.051000599999998</v>
      </c>
      <c r="AJ1306">
        <v>26.32799911</v>
      </c>
      <c r="AK1306">
        <v>26.760999680000001</v>
      </c>
      <c r="AL1306">
        <v>26.864999770000001</v>
      </c>
      <c r="AM1306">
        <v>27.655000690000001</v>
      </c>
      <c r="AN1306">
        <v>27.63999939</v>
      </c>
      <c r="AO1306">
        <v>27.548000340000002</v>
      </c>
      <c r="AP1306">
        <v>27.072000500000001</v>
      </c>
      <c r="AQ1306">
        <v>27.190999980000001</v>
      </c>
      <c r="AR1306">
        <v>27.158000950000002</v>
      </c>
      <c r="AS1306">
        <v>27.23800087</v>
      </c>
      <c r="AT1306">
        <v>27.076999659999998</v>
      </c>
    </row>
    <row r="1307" spans="1:46" x14ac:dyDescent="0.25">
      <c r="A1307">
        <v>6526925</v>
      </c>
      <c r="B1307">
        <v>15.458999629999999</v>
      </c>
      <c r="C1307">
        <v>0.64259999999999995</v>
      </c>
      <c r="D1307">
        <v>1242.4790039100001</v>
      </c>
      <c r="E1307">
        <v>1.03740001</v>
      </c>
      <c r="F1307">
        <v>187.08900452</v>
      </c>
      <c r="G1307">
        <v>1.08280003</v>
      </c>
      <c r="H1307">
        <v>9.9000003020963209E+37</v>
      </c>
      <c r="I1307">
        <v>20.850000380000001</v>
      </c>
      <c r="J1307">
        <v>23.405000690000001</v>
      </c>
      <c r="K1307">
        <v>24.753999709999999</v>
      </c>
      <c r="L1307">
        <v>25.82600021</v>
      </c>
      <c r="M1307">
        <v>27.527000430000001</v>
      </c>
      <c r="N1307">
        <v>27.506999969999999</v>
      </c>
      <c r="O1307">
        <v>27.489000319999999</v>
      </c>
      <c r="P1307">
        <v>27.61000061</v>
      </c>
      <c r="Q1307">
        <v>27.344999309999999</v>
      </c>
      <c r="R1307">
        <v>26.895000459999999</v>
      </c>
      <c r="S1307">
        <v>26.153999330000001</v>
      </c>
      <c r="T1307">
        <v>26.278999330000001</v>
      </c>
      <c r="U1307">
        <v>23.718000409999998</v>
      </c>
      <c r="V1307">
        <v>22.915000920000001</v>
      </c>
      <c r="W1307">
        <v>23.20400047</v>
      </c>
      <c r="X1307">
        <v>26.294000629999999</v>
      </c>
      <c r="Y1307">
        <v>26.554000850000001</v>
      </c>
      <c r="Z1307">
        <v>26.333999630000001</v>
      </c>
      <c r="AA1307">
        <v>25.45100021</v>
      </c>
      <c r="AB1307">
        <v>25.364000319999999</v>
      </c>
      <c r="AC1307">
        <v>25.15600014</v>
      </c>
      <c r="AD1307">
        <v>25.13999939</v>
      </c>
      <c r="AE1307">
        <v>28.132999420000001</v>
      </c>
      <c r="AF1307">
        <v>25.879999160000001</v>
      </c>
      <c r="AG1307">
        <v>26.461000439999999</v>
      </c>
      <c r="AH1307">
        <v>25.83799934</v>
      </c>
      <c r="AI1307">
        <v>24.041999820000001</v>
      </c>
      <c r="AJ1307">
        <v>26.29899979</v>
      </c>
      <c r="AK1307">
        <v>26.71299934</v>
      </c>
      <c r="AL1307">
        <v>26.850000380000001</v>
      </c>
      <c r="AM1307">
        <v>27.659999849999998</v>
      </c>
      <c r="AN1307">
        <v>27.645000459999999</v>
      </c>
      <c r="AO1307">
        <v>27.562999730000001</v>
      </c>
      <c r="AP1307">
        <v>27.106000900000002</v>
      </c>
      <c r="AQ1307">
        <v>27.166999820000001</v>
      </c>
      <c r="AR1307">
        <v>27.169000629999999</v>
      </c>
      <c r="AS1307">
        <v>27.249000550000002</v>
      </c>
      <c r="AT1307">
        <v>27.0890007</v>
      </c>
    </row>
    <row r="1308" spans="1:46" x14ac:dyDescent="0.25">
      <c r="A1308">
        <v>6531926</v>
      </c>
      <c r="B1308">
        <v>15.413999560000001</v>
      </c>
      <c r="C1308">
        <v>0.62699996999999996</v>
      </c>
      <c r="D1308">
        <v>9.9000003020963209E+37</v>
      </c>
      <c r="E1308">
        <v>1.03149998</v>
      </c>
      <c r="F1308">
        <v>-139.38999939000001</v>
      </c>
      <c r="G1308">
        <v>1.0801000599999999</v>
      </c>
      <c r="H1308">
        <v>9.9000003020963209E+37</v>
      </c>
      <c r="I1308">
        <v>20.856000900000002</v>
      </c>
      <c r="J1308">
        <v>23.424999239999998</v>
      </c>
      <c r="K1308">
        <v>24.698999400000002</v>
      </c>
      <c r="L1308">
        <v>25.836000439999999</v>
      </c>
      <c r="M1308">
        <v>27.565000529999999</v>
      </c>
      <c r="N1308">
        <v>27.48200035</v>
      </c>
      <c r="O1308">
        <v>27.53100014</v>
      </c>
      <c r="P1308">
        <v>27.64599991</v>
      </c>
      <c r="Q1308">
        <v>27.305999759999999</v>
      </c>
      <c r="R1308">
        <v>26.915000920000001</v>
      </c>
      <c r="S1308">
        <v>26.153999330000001</v>
      </c>
      <c r="T1308">
        <v>26.36300087</v>
      </c>
      <c r="U1308">
        <v>23.73800087</v>
      </c>
      <c r="V1308">
        <v>23.052999499999999</v>
      </c>
      <c r="W1308">
        <v>23.249000550000002</v>
      </c>
      <c r="X1308">
        <v>25.944000240000001</v>
      </c>
      <c r="Y1308">
        <v>26.0890007</v>
      </c>
      <c r="Z1308">
        <v>25.53100014</v>
      </c>
      <c r="AA1308">
        <v>25.336000439999999</v>
      </c>
      <c r="AB1308">
        <v>25.35400009</v>
      </c>
      <c r="AC1308">
        <v>25.118000030000001</v>
      </c>
      <c r="AD1308">
        <v>25.002000809999998</v>
      </c>
      <c r="AE1308">
        <v>27.708999630000001</v>
      </c>
      <c r="AF1308">
        <v>25.78700066</v>
      </c>
      <c r="AG1308">
        <v>26.51199913</v>
      </c>
      <c r="AH1308">
        <v>25.943000789999999</v>
      </c>
      <c r="AI1308">
        <v>24.06699944</v>
      </c>
      <c r="AJ1308">
        <v>26.277000430000001</v>
      </c>
      <c r="AK1308">
        <v>26.725000380000001</v>
      </c>
      <c r="AL1308">
        <v>26.843000409999998</v>
      </c>
      <c r="AM1308">
        <v>27.694000240000001</v>
      </c>
      <c r="AN1308">
        <v>27.627000809999998</v>
      </c>
      <c r="AO1308">
        <v>27.56100082</v>
      </c>
      <c r="AP1308">
        <v>27.094999309999999</v>
      </c>
      <c r="AQ1308">
        <v>27.16200066</v>
      </c>
      <c r="AR1308">
        <v>27.193000789999999</v>
      </c>
      <c r="AS1308">
        <v>27.26300049</v>
      </c>
      <c r="AT1308">
        <v>27.079999919999999</v>
      </c>
    </row>
    <row r="1309" spans="1:46" x14ac:dyDescent="0.25">
      <c r="A1309">
        <v>6536925</v>
      </c>
      <c r="B1309">
        <v>15.38099957</v>
      </c>
      <c r="C1309">
        <v>0.62860000000000005</v>
      </c>
      <c r="D1309">
        <v>1315.8439941399999</v>
      </c>
      <c r="E1309">
        <v>1.0319999500000001</v>
      </c>
      <c r="F1309">
        <v>274.07901000999999</v>
      </c>
      <c r="G1309">
        <v>1.0794999599999999</v>
      </c>
      <c r="H1309">
        <v>9.9000003020963209E+37</v>
      </c>
      <c r="I1309">
        <v>20.868999479999999</v>
      </c>
      <c r="J1309">
        <v>23.489000319999999</v>
      </c>
      <c r="K1309">
        <v>24.740999219999999</v>
      </c>
      <c r="L1309">
        <v>25.857999800000002</v>
      </c>
      <c r="M1309">
        <v>27.583999630000001</v>
      </c>
      <c r="N1309">
        <v>27.455999370000001</v>
      </c>
      <c r="O1309">
        <v>27.507999420000001</v>
      </c>
      <c r="P1309">
        <v>27.667999269999999</v>
      </c>
      <c r="Q1309">
        <v>27.309000019999999</v>
      </c>
      <c r="R1309">
        <v>26.888999940000001</v>
      </c>
      <c r="S1309">
        <v>26.173000340000002</v>
      </c>
      <c r="T1309">
        <v>26.275999070000001</v>
      </c>
      <c r="U1309">
        <v>23.76600075</v>
      </c>
      <c r="V1309">
        <v>22.950000760000002</v>
      </c>
      <c r="W1309">
        <v>23.224000929999999</v>
      </c>
      <c r="X1309">
        <v>25.805999759999999</v>
      </c>
      <c r="Y1309">
        <v>25.924999239999998</v>
      </c>
      <c r="Z1309">
        <v>25.299999239999998</v>
      </c>
      <c r="AA1309">
        <v>25.474000929999999</v>
      </c>
      <c r="AB1309">
        <v>25.14299965</v>
      </c>
      <c r="AC1309">
        <v>25.127000809999998</v>
      </c>
      <c r="AD1309">
        <v>25.14299965</v>
      </c>
      <c r="AE1309">
        <v>27.635000229999999</v>
      </c>
      <c r="AF1309">
        <v>25.937999730000001</v>
      </c>
      <c r="AG1309">
        <v>26.643999099999998</v>
      </c>
      <c r="AH1309">
        <v>26.135999680000001</v>
      </c>
      <c r="AI1309">
        <v>24.054000850000001</v>
      </c>
      <c r="AJ1309">
        <v>26.250999449999998</v>
      </c>
      <c r="AK1309">
        <v>26.708999630000001</v>
      </c>
      <c r="AL1309">
        <v>26.829999919999999</v>
      </c>
      <c r="AM1309">
        <v>27.700000760000002</v>
      </c>
      <c r="AN1309">
        <v>27.607999800000002</v>
      </c>
      <c r="AO1309">
        <v>27.531999590000002</v>
      </c>
      <c r="AP1309">
        <v>27.07900047</v>
      </c>
      <c r="AQ1309">
        <v>27.138999940000001</v>
      </c>
      <c r="AR1309">
        <v>27.135999680000001</v>
      </c>
      <c r="AS1309">
        <v>27.288999560000001</v>
      </c>
      <c r="AT1309">
        <v>27.079999919999999</v>
      </c>
    </row>
    <row r="1310" spans="1:46" x14ac:dyDescent="0.25">
      <c r="A1310">
        <v>6541925</v>
      </c>
      <c r="B1310">
        <v>15.39099979</v>
      </c>
      <c r="C1310">
        <v>0.62860000000000005</v>
      </c>
      <c r="D1310">
        <v>9.9000003020963209E+37</v>
      </c>
      <c r="E1310">
        <v>1.03579998</v>
      </c>
      <c r="F1310">
        <v>84.588996890000004</v>
      </c>
      <c r="G1310">
        <v>1.07679999</v>
      </c>
      <c r="H1310">
        <v>9.9000003020963209E+37</v>
      </c>
      <c r="I1310">
        <v>20.840000150000002</v>
      </c>
      <c r="J1310">
        <v>23.492000579999999</v>
      </c>
      <c r="K1310">
        <v>24.767000199999998</v>
      </c>
      <c r="L1310">
        <v>25.841999049999998</v>
      </c>
      <c r="M1310">
        <v>27.60400009</v>
      </c>
      <c r="N1310">
        <v>27.472000120000001</v>
      </c>
      <c r="O1310">
        <v>27.495000839999999</v>
      </c>
      <c r="P1310">
        <v>27.694000240000001</v>
      </c>
      <c r="Q1310">
        <v>27.332000730000001</v>
      </c>
      <c r="R1310">
        <v>26.878999709999999</v>
      </c>
      <c r="S1310">
        <v>26.173000340000002</v>
      </c>
      <c r="T1310">
        <v>26.260000229999999</v>
      </c>
      <c r="U1310">
        <v>23.791999820000001</v>
      </c>
      <c r="V1310">
        <v>22.972999569999999</v>
      </c>
      <c r="W1310">
        <v>23.298000340000002</v>
      </c>
      <c r="X1310">
        <v>26.069000240000001</v>
      </c>
      <c r="Y1310">
        <v>26.13699913</v>
      </c>
      <c r="Z1310">
        <v>25.476999280000001</v>
      </c>
      <c r="AA1310">
        <v>25.384000780000001</v>
      </c>
      <c r="AB1310">
        <v>25.257999420000001</v>
      </c>
      <c r="AC1310">
        <v>25.104999540000001</v>
      </c>
      <c r="AD1310">
        <v>25.04700089</v>
      </c>
      <c r="AE1310">
        <v>27.96299934</v>
      </c>
      <c r="AF1310">
        <v>26.07900047</v>
      </c>
      <c r="AG1310">
        <v>26.701999659999998</v>
      </c>
      <c r="AH1310">
        <v>26.257999420000001</v>
      </c>
      <c r="AI1310">
        <v>24.03700066</v>
      </c>
      <c r="AJ1310">
        <v>26.259000780000001</v>
      </c>
      <c r="AK1310">
        <v>26.726999280000001</v>
      </c>
      <c r="AL1310">
        <v>26.78700066</v>
      </c>
      <c r="AM1310">
        <v>27.69199944</v>
      </c>
      <c r="AN1310">
        <v>27.590000150000002</v>
      </c>
      <c r="AO1310">
        <v>27.486000059999999</v>
      </c>
      <c r="AP1310">
        <v>27.068000789999999</v>
      </c>
      <c r="AQ1310">
        <v>27.14100075</v>
      </c>
      <c r="AR1310">
        <v>27.159999849999998</v>
      </c>
      <c r="AS1310">
        <v>27.271999359999999</v>
      </c>
      <c r="AT1310">
        <v>27.065999980000001</v>
      </c>
    </row>
    <row r="1311" spans="1:46" x14ac:dyDescent="0.25">
      <c r="A1311">
        <v>6546925</v>
      </c>
      <c r="B1311">
        <v>15.411000250000001</v>
      </c>
      <c r="C1311">
        <v>0.63889998000000003</v>
      </c>
      <c r="D1311">
        <v>9.9000003020963209E+37</v>
      </c>
      <c r="E1311">
        <v>1.03530002</v>
      </c>
      <c r="F1311">
        <v>-9.9000003020963209E+37</v>
      </c>
      <c r="G1311">
        <v>1.0785000300000001</v>
      </c>
      <c r="H1311">
        <v>9.9000003020963209E+37</v>
      </c>
      <c r="I1311">
        <v>20.830999370000001</v>
      </c>
      <c r="J1311">
        <v>23.492000579999999</v>
      </c>
      <c r="K1311">
        <v>24.778999330000001</v>
      </c>
      <c r="L1311">
        <v>25.851999280000001</v>
      </c>
      <c r="M1311">
        <v>27.597000120000001</v>
      </c>
      <c r="N1311">
        <v>27.513999940000001</v>
      </c>
      <c r="O1311">
        <v>27.51799965</v>
      </c>
      <c r="P1311">
        <v>27.665000920000001</v>
      </c>
      <c r="Q1311">
        <v>27.33799934</v>
      </c>
      <c r="R1311">
        <v>26.934000019999999</v>
      </c>
      <c r="S1311">
        <v>26.1609993</v>
      </c>
      <c r="T1311">
        <v>26.375999449999998</v>
      </c>
      <c r="U1311">
        <v>23.76300049</v>
      </c>
      <c r="V1311">
        <v>22.802999499999999</v>
      </c>
      <c r="W1311">
        <v>23.226999280000001</v>
      </c>
      <c r="X1311">
        <v>25.280000690000001</v>
      </c>
      <c r="Y1311">
        <v>25.440999980000001</v>
      </c>
      <c r="Z1311">
        <v>25.219999309999999</v>
      </c>
      <c r="AA1311">
        <v>25.493000030000001</v>
      </c>
      <c r="AB1311">
        <v>25.399000170000001</v>
      </c>
      <c r="AC1311">
        <v>25.32299995</v>
      </c>
      <c r="AD1311">
        <v>25.309999470000001</v>
      </c>
      <c r="AE1311">
        <v>27.747999190000002</v>
      </c>
      <c r="AF1311">
        <v>25.752000809999998</v>
      </c>
      <c r="AG1311">
        <v>26.68899918</v>
      </c>
      <c r="AH1311">
        <v>25.695999149999999</v>
      </c>
      <c r="AI1311">
        <v>24.033000950000002</v>
      </c>
      <c r="AJ1311">
        <v>26.26199913</v>
      </c>
      <c r="AK1311">
        <v>26.708000179999999</v>
      </c>
      <c r="AL1311">
        <v>26.812999730000001</v>
      </c>
      <c r="AM1311">
        <v>27.666999820000001</v>
      </c>
      <c r="AN1311">
        <v>27.580999370000001</v>
      </c>
      <c r="AO1311">
        <v>27.497999190000002</v>
      </c>
      <c r="AP1311">
        <v>27.023000719999999</v>
      </c>
      <c r="AQ1311">
        <v>27.173000340000002</v>
      </c>
      <c r="AR1311">
        <v>27.20100021</v>
      </c>
      <c r="AS1311">
        <v>27.243000030000001</v>
      </c>
      <c r="AT1311">
        <v>27.065999980000001</v>
      </c>
    </row>
    <row r="1312" spans="1:46" x14ac:dyDescent="0.25">
      <c r="A1312">
        <v>6551925</v>
      </c>
      <c r="B1312">
        <v>15.43999958</v>
      </c>
      <c r="C1312">
        <v>0.64480000999999998</v>
      </c>
      <c r="D1312">
        <v>1339.44299316</v>
      </c>
      <c r="E1312">
        <v>1.03579998</v>
      </c>
      <c r="F1312">
        <v>231.56799315999999</v>
      </c>
      <c r="G1312">
        <v>1.07679999</v>
      </c>
      <c r="H1312">
        <v>9.9000003020963209E+37</v>
      </c>
      <c r="I1312">
        <v>20.823999400000002</v>
      </c>
      <c r="J1312">
        <v>23.513999940000001</v>
      </c>
      <c r="K1312">
        <v>24.753999709999999</v>
      </c>
      <c r="L1312">
        <v>25.854999540000001</v>
      </c>
      <c r="M1312">
        <v>27.58799934</v>
      </c>
      <c r="N1312">
        <v>27.495000839999999</v>
      </c>
      <c r="O1312">
        <v>27.51799965</v>
      </c>
      <c r="P1312">
        <v>27.67099953</v>
      </c>
      <c r="Q1312">
        <v>27.33799934</v>
      </c>
      <c r="R1312">
        <v>26.895000459999999</v>
      </c>
      <c r="S1312">
        <v>26.173000340000002</v>
      </c>
      <c r="T1312">
        <v>26.24699974</v>
      </c>
      <c r="U1312">
        <v>23.773000719999999</v>
      </c>
      <c r="V1312">
        <v>22.85400009</v>
      </c>
      <c r="W1312">
        <v>23.2140007</v>
      </c>
      <c r="X1312">
        <v>25.834999079999999</v>
      </c>
      <c r="Y1312">
        <v>26.14299965</v>
      </c>
      <c r="Z1312">
        <v>25.377000809999998</v>
      </c>
      <c r="AA1312">
        <v>25.29700089</v>
      </c>
      <c r="AB1312">
        <v>25.666000369999999</v>
      </c>
      <c r="AC1312">
        <v>25.384000780000001</v>
      </c>
      <c r="AD1312">
        <v>25.426000599999998</v>
      </c>
      <c r="AE1312">
        <v>27.67099953</v>
      </c>
      <c r="AF1312">
        <v>25.850999829999999</v>
      </c>
      <c r="AG1312">
        <v>26.599000929999999</v>
      </c>
      <c r="AH1312">
        <v>25.917999269999999</v>
      </c>
      <c r="AI1312">
        <v>24.04700089</v>
      </c>
      <c r="AJ1312">
        <v>26.30800056</v>
      </c>
      <c r="AK1312">
        <v>26.73699951</v>
      </c>
      <c r="AL1312">
        <v>26.84399986</v>
      </c>
      <c r="AM1312">
        <v>27.674999239999998</v>
      </c>
      <c r="AN1312">
        <v>27.594999309999999</v>
      </c>
      <c r="AO1312">
        <v>27.486000059999999</v>
      </c>
      <c r="AP1312">
        <v>27.055999759999999</v>
      </c>
      <c r="AQ1312">
        <v>27.163999560000001</v>
      </c>
      <c r="AR1312">
        <v>27.176000599999998</v>
      </c>
      <c r="AS1312">
        <v>27.274999619999999</v>
      </c>
      <c r="AT1312">
        <v>27.055999759999999</v>
      </c>
    </row>
    <row r="1313" spans="1:46" x14ac:dyDescent="0.25">
      <c r="A1313">
        <v>6556925</v>
      </c>
      <c r="B1313">
        <v>15.4659996</v>
      </c>
      <c r="C1313">
        <v>0.65179997999999995</v>
      </c>
      <c r="D1313">
        <v>9.9000003020963209E+37</v>
      </c>
      <c r="E1313">
        <v>1.0379999900000001</v>
      </c>
      <c r="F1313">
        <v>-19.545000080000001</v>
      </c>
      <c r="G1313">
        <v>1.0794999599999999</v>
      </c>
      <c r="H1313">
        <v>9.9000003020963209E+37</v>
      </c>
      <c r="I1313">
        <v>20.830999370000001</v>
      </c>
      <c r="J1313">
        <v>23.46299934</v>
      </c>
      <c r="K1313">
        <v>24.767000199999998</v>
      </c>
      <c r="L1313">
        <v>25.801000599999998</v>
      </c>
      <c r="M1313">
        <v>27.572000500000001</v>
      </c>
      <c r="N1313">
        <v>27.490999219999999</v>
      </c>
      <c r="O1313">
        <v>27.499000550000002</v>
      </c>
      <c r="P1313">
        <v>27.665000920000001</v>
      </c>
      <c r="Q1313">
        <v>27.350999829999999</v>
      </c>
      <c r="R1313">
        <v>26.917999269999999</v>
      </c>
      <c r="S1313">
        <v>26.166999820000001</v>
      </c>
      <c r="T1313">
        <v>26.343000409999998</v>
      </c>
      <c r="U1313">
        <v>23.775999070000001</v>
      </c>
      <c r="V1313">
        <v>23.07600021</v>
      </c>
      <c r="W1313">
        <v>23.301000599999998</v>
      </c>
      <c r="X1313">
        <v>25.23800087</v>
      </c>
      <c r="Y1313">
        <v>25.47900009</v>
      </c>
      <c r="Z1313">
        <v>24.972999569999999</v>
      </c>
      <c r="AA1313">
        <v>25.027999879999999</v>
      </c>
      <c r="AB1313">
        <v>25.627000809999998</v>
      </c>
      <c r="AC1313">
        <v>25.454999919999999</v>
      </c>
      <c r="AD1313">
        <v>25.409999849999998</v>
      </c>
      <c r="AE1313">
        <v>27.722000120000001</v>
      </c>
      <c r="AF1313">
        <v>25.879999160000001</v>
      </c>
      <c r="AG1313">
        <v>26.489999770000001</v>
      </c>
      <c r="AH1313">
        <v>25.763999940000001</v>
      </c>
      <c r="AI1313">
        <v>24.023000719999999</v>
      </c>
      <c r="AJ1313">
        <v>26.302999499999999</v>
      </c>
      <c r="AK1313">
        <v>26.697000500000001</v>
      </c>
      <c r="AL1313">
        <v>26.82799911</v>
      </c>
      <c r="AM1313">
        <v>27.599000929999999</v>
      </c>
      <c r="AN1313">
        <v>27.586999890000001</v>
      </c>
      <c r="AO1313">
        <v>27.466999049999998</v>
      </c>
      <c r="AP1313">
        <v>26.98800087</v>
      </c>
      <c r="AQ1313">
        <v>27.166999820000001</v>
      </c>
      <c r="AR1313">
        <v>27.153999330000001</v>
      </c>
      <c r="AS1313">
        <v>27.221000669999999</v>
      </c>
      <c r="AT1313">
        <v>27.06399918</v>
      </c>
    </row>
    <row r="1314" spans="1:46" x14ac:dyDescent="0.25">
      <c r="A1314">
        <v>6561925</v>
      </c>
      <c r="B1314">
        <v>15.442999840000001</v>
      </c>
      <c r="C1314">
        <v>0.65130001000000004</v>
      </c>
      <c r="D1314">
        <v>1311.6080322299999</v>
      </c>
      <c r="E1314">
        <v>1.0379999900000001</v>
      </c>
      <c r="F1314">
        <v>522.08099364999998</v>
      </c>
      <c r="G1314">
        <v>1.0794999599999999</v>
      </c>
      <c r="H1314">
        <v>9.9000003020963209E+37</v>
      </c>
      <c r="I1314">
        <v>20.892000199999998</v>
      </c>
      <c r="J1314">
        <v>23.434000019999999</v>
      </c>
      <c r="K1314">
        <v>24.743999479999999</v>
      </c>
      <c r="L1314">
        <v>25.801000599999998</v>
      </c>
      <c r="M1314">
        <v>27.527000430000001</v>
      </c>
      <c r="N1314">
        <v>27.510999680000001</v>
      </c>
      <c r="O1314">
        <v>27.565999980000001</v>
      </c>
      <c r="P1314">
        <v>27.638999940000001</v>
      </c>
      <c r="Q1314">
        <v>27.367000579999999</v>
      </c>
      <c r="R1314">
        <v>26.940000529999999</v>
      </c>
      <c r="S1314">
        <v>26.11199951</v>
      </c>
      <c r="T1314">
        <v>26.38800049</v>
      </c>
      <c r="U1314">
        <v>23.775999070000001</v>
      </c>
      <c r="V1314">
        <v>22.82799911</v>
      </c>
      <c r="W1314">
        <v>23.19499969</v>
      </c>
      <c r="X1314">
        <v>24.06999969</v>
      </c>
      <c r="Y1314">
        <v>24.471000669999999</v>
      </c>
      <c r="Z1314">
        <v>24.459999079999999</v>
      </c>
      <c r="AA1314">
        <v>24.850999829999999</v>
      </c>
      <c r="AB1314">
        <v>25.299999239999998</v>
      </c>
      <c r="AC1314">
        <v>25.601999280000001</v>
      </c>
      <c r="AD1314">
        <v>25.44199944</v>
      </c>
      <c r="AE1314">
        <v>27.655000690000001</v>
      </c>
      <c r="AF1314">
        <v>25.611000059999999</v>
      </c>
      <c r="AG1314">
        <v>26.521999359999999</v>
      </c>
      <c r="AH1314">
        <v>25.568000789999999</v>
      </c>
      <c r="AI1314">
        <v>24.024999619999999</v>
      </c>
      <c r="AJ1314">
        <v>26.29599953</v>
      </c>
      <c r="AK1314">
        <v>26.687999730000001</v>
      </c>
      <c r="AL1314">
        <v>26.83799934</v>
      </c>
      <c r="AM1314">
        <v>27.580999370000001</v>
      </c>
      <c r="AN1314">
        <v>27.57600021</v>
      </c>
      <c r="AO1314">
        <v>27.475000380000001</v>
      </c>
      <c r="AP1314">
        <v>26.954999919999999</v>
      </c>
      <c r="AQ1314">
        <v>27.135000229999999</v>
      </c>
      <c r="AR1314">
        <v>27.18899918</v>
      </c>
      <c r="AS1314">
        <v>27.19199944</v>
      </c>
      <c r="AT1314">
        <v>27.062000269999999</v>
      </c>
    </row>
    <row r="1315" spans="1:46" x14ac:dyDescent="0.25">
      <c r="A1315">
        <v>6566925</v>
      </c>
      <c r="B1315">
        <v>15.43299961</v>
      </c>
      <c r="C1315">
        <v>0.64319998</v>
      </c>
      <c r="D1315">
        <v>673.38299560999997</v>
      </c>
      <c r="E1315">
        <v>1.0362999399999999</v>
      </c>
      <c r="F1315">
        <v>879.82501220999995</v>
      </c>
      <c r="G1315">
        <v>1.0785000300000001</v>
      </c>
      <c r="H1315">
        <v>1270.9050293</v>
      </c>
      <c r="I1315">
        <v>20.915000920000001</v>
      </c>
      <c r="J1315">
        <v>23.408000950000002</v>
      </c>
      <c r="K1315">
        <v>24.76300049</v>
      </c>
      <c r="L1315">
        <v>25.846000669999999</v>
      </c>
      <c r="M1315">
        <v>27.533000950000002</v>
      </c>
      <c r="N1315">
        <v>27.520000459999999</v>
      </c>
      <c r="O1315">
        <v>27.565999980000001</v>
      </c>
      <c r="P1315">
        <v>27.625999449999998</v>
      </c>
      <c r="Q1315">
        <v>27.350999829999999</v>
      </c>
      <c r="R1315">
        <v>26.947000500000001</v>
      </c>
      <c r="S1315">
        <v>26.11199951</v>
      </c>
      <c r="T1315">
        <v>26.38800049</v>
      </c>
      <c r="U1315">
        <v>23.826999659999998</v>
      </c>
      <c r="V1315">
        <v>23.53100014</v>
      </c>
      <c r="W1315">
        <v>23.434999470000001</v>
      </c>
      <c r="X1315">
        <v>25.010000229999999</v>
      </c>
      <c r="Y1315">
        <v>24.820999149999999</v>
      </c>
      <c r="Z1315">
        <v>25.304000850000001</v>
      </c>
      <c r="AA1315">
        <v>25.351999280000001</v>
      </c>
      <c r="AB1315">
        <v>25.709999079999999</v>
      </c>
      <c r="AC1315">
        <v>25.371000290000001</v>
      </c>
      <c r="AD1315">
        <v>25.354999540000001</v>
      </c>
      <c r="AE1315">
        <v>27.413999560000001</v>
      </c>
      <c r="AF1315">
        <v>25.65600014</v>
      </c>
      <c r="AG1315">
        <v>26.531999590000002</v>
      </c>
      <c r="AH1315">
        <v>25.55800056</v>
      </c>
      <c r="AI1315">
        <v>24.090000150000002</v>
      </c>
      <c r="AJ1315">
        <v>26.32900047</v>
      </c>
      <c r="AK1315">
        <v>26.722999569999999</v>
      </c>
      <c r="AL1315">
        <v>26.885999680000001</v>
      </c>
      <c r="AM1315">
        <v>27.599000929999999</v>
      </c>
      <c r="AN1315">
        <v>27.570999149999999</v>
      </c>
      <c r="AO1315">
        <v>27.499000550000002</v>
      </c>
      <c r="AP1315">
        <v>26.948999400000002</v>
      </c>
      <c r="AQ1315">
        <v>27.12199974</v>
      </c>
      <c r="AR1315">
        <v>27.198999400000002</v>
      </c>
      <c r="AS1315">
        <v>27.187999730000001</v>
      </c>
      <c r="AT1315">
        <v>27.051000599999998</v>
      </c>
    </row>
    <row r="1316" spans="1:46" x14ac:dyDescent="0.25">
      <c r="A1316">
        <v>6571934</v>
      </c>
      <c r="B1316">
        <v>15.458999629999999</v>
      </c>
      <c r="C1316">
        <v>0.64099996999999997</v>
      </c>
      <c r="D1316">
        <v>1040.7330322299999</v>
      </c>
      <c r="E1316">
        <v>1.0455000400000001</v>
      </c>
      <c r="F1316">
        <v>903.73297118999994</v>
      </c>
      <c r="G1316">
        <v>1.0773999700000001</v>
      </c>
      <c r="H1316">
        <v>9.9000003020963209E+37</v>
      </c>
      <c r="I1316">
        <v>20.902000430000001</v>
      </c>
      <c r="J1316">
        <v>23.402000430000001</v>
      </c>
      <c r="K1316">
        <v>24.701999659999998</v>
      </c>
      <c r="L1316">
        <v>25.88699913</v>
      </c>
      <c r="M1316">
        <v>27.54899979</v>
      </c>
      <c r="N1316">
        <v>27.48500061</v>
      </c>
      <c r="O1316">
        <v>27.594999309999999</v>
      </c>
      <c r="P1316">
        <v>27.629999160000001</v>
      </c>
      <c r="Q1316">
        <v>27.334999079999999</v>
      </c>
      <c r="R1316">
        <v>26.955999370000001</v>
      </c>
      <c r="S1316">
        <v>26.125</v>
      </c>
      <c r="T1316">
        <v>26.400999070000001</v>
      </c>
      <c r="U1316">
        <v>23.7859993</v>
      </c>
      <c r="V1316">
        <v>23.149000170000001</v>
      </c>
      <c r="W1316">
        <v>23.31699944</v>
      </c>
      <c r="X1316">
        <v>24.653999330000001</v>
      </c>
      <c r="Y1316">
        <v>24.416999820000001</v>
      </c>
      <c r="Z1316">
        <v>25.069000240000001</v>
      </c>
      <c r="AA1316">
        <v>25.246000290000001</v>
      </c>
      <c r="AB1316">
        <v>25.492000579999999</v>
      </c>
      <c r="AC1316">
        <v>25.583000179999999</v>
      </c>
      <c r="AD1316">
        <v>25.489999770000001</v>
      </c>
      <c r="AE1316">
        <v>27.43000031</v>
      </c>
      <c r="AF1316">
        <v>25.674999239999998</v>
      </c>
      <c r="AG1316">
        <v>26.551000599999998</v>
      </c>
      <c r="AH1316">
        <v>25.59399986</v>
      </c>
      <c r="AI1316">
        <v>24.084999079999999</v>
      </c>
      <c r="AJ1316">
        <v>26.393999099999998</v>
      </c>
      <c r="AK1316">
        <v>26.726999280000001</v>
      </c>
      <c r="AL1316">
        <v>26.90600014</v>
      </c>
      <c r="AM1316">
        <v>27.618999479999999</v>
      </c>
      <c r="AN1316">
        <v>27.55200005</v>
      </c>
      <c r="AO1316">
        <v>27.492000579999999</v>
      </c>
      <c r="AP1316">
        <v>26.965000150000002</v>
      </c>
      <c r="AQ1316">
        <v>27.076999659999998</v>
      </c>
      <c r="AR1316">
        <v>27.231000900000002</v>
      </c>
      <c r="AS1316">
        <v>27.204999919999999</v>
      </c>
      <c r="AT1316">
        <v>27.054000850000001</v>
      </c>
    </row>
    <row r="1317" spans="1:46" x14ac:dyDescent="0.25">
      <c r="A1317">
        <v>6576925</v>
      </c>
      <c r="B1317">
        <v>15.472000120000001</v>
      </c>
      <c r="C1317">
        <v>0.62970000999999998</v>
      </c>
      <c r="D1317">
        <v>9.9000003020963209E+37</v>
      </c>
      <c r="E1317">
        <v>1.04709995</v>
      </c>
      <c r="F1317">
        <v>757.54797363</v>
      </c>
      <c r="G1317">
        <v>1.079</v>
      </c>
      <c r="H1317">
        <v>9.9000003020963209E+37</v>
      </c>
      <c r="I1317">
        <v>20.895000459999999</v>
      </c>
      <c r="J1317">
        <v>23.459999079999999</v>
      </c>
      <c r="K1317">
        <v>24.73800087</v>
      </c>
      <c r="L1317">
        <v>25.916000369999999</v>
      </c>
      <c r="M1317">
        <v>27.580999370000001</v>
      </c>
      <c r="N1317">
        <v>27.461999890000001</v>
      </c>
      <c r="O1317">
        <v>27.57600021</v>
      </c>
      <c r="P1317">
        <v>27.680999759999999</v>
      </c>
      <c r="Q1317">
        <v>27.2840004</v>
      </c>
      <c r="R1317">
        <v>26.917999269999999</v>
      </c>
      <c r="S1317">
        <v>26.13800049</v>
      </c>
      <c r="T1317">
        <v>26.29899979</v>
      </c>
      <c r="U1317">
        <v>23.85899925</v>
      </c>
      <c r="V1317">
        <v>23.377000809999998</v>
      </c>
      <c r="W1317">
        <v>23.56399918</v>
      </c>
      <c r="X1317">
        <v>24.656999590000002</v>
      </c>
      <c r="Y1317">
        <v>24.506999969999999</v>
      </c>
      <c r="Z1317">
        <v>25.381000520000001</v>
      </c>
      <c r="AA1317">
        <v>25.5890007</v>
      </c>
      <c r="AB1317">
        <v>25.732999800000002</v>
      </c>
      <c r="AC1317">
        <v>25.798000340000002</v>
      </c>
      <c r="AD1317">
        <v>25.673000340000002</v>
      </c>
      <c r="AE1317">
        <v>27.586999890000001</v>
      </c>
      <c r="AF1317">
        <v>25.822000500000001</v>
      </c>
      <c r="AG1317">
        <v>26.586000439999999</v>
      </c>
      <c r="AH1317">
        <v>25.73500061</v>
      </c>
      <c r="AI1317">
        <v>24.009000780000001</v>
      </c>
      <c r="AJ1317">
        <v>26.377000809999998</v>
      </c>
      <c r="AK1317">
        <v>26.68600082</v>
      </c>
      <c r="AL1317">
        <v>26.8390007</v>
      </c>
      <c r="AM1317">
        <v>27.611000059999999</v>
      </c>
      <c r="AN1317">
        <v>27.54599953</v>
      </c>
      <c r="AO1317">
        <v>27.4640007</v>
      </c>
      <c r="AP1317">
        <v>27.01199913</v>
      </c>
      <c r="AQ1317">
        <v>27.069000240000001</v>
      </c>
      <c r="AR1317">
        <v>27.169000629999999</v>
      </c>
      <c r="AS1317">
        <v>27.252000809999998</v>
      </c>
      <c r="AT1317">
        <v>27.038000109999999</v>
      </c>
    </row>
    <row r="1318" spans="1:46" x14ac:dyDescent="0.25">
      <c r="A1318">
        <v>6581925</v>
      </c>
      <c r="B1318">
        <v>15.47900009</v>
      </c>
      <c r="C1318">
        <v>0.62370002000000002</v>
      </c>
      <c r="D1318">
        <v>1211.00097656</v>
      </c>
      <c r="E1318">
        <v>1.0461000199999999</v>
      </c>
      <c r="F1318">
        <v>506.74798584000001</v>
      </c>
      <c r="G1318">
        <v>1.07519996</v>
      </c>
      <c r="H1318">
        <v>1166.8260498</v>
      </c>
      <c r="I1318">
        <v>20.81100082</v>
      </c>
      <c r="J1318">
        <v>23.4659996</v>
      </c>
      <c r="K1318">
        <v>24.74699974</v>
      </c>
      <c r="L1318">
        <v>25.875</v>
      </c>
      <c r="M1318">
        <v>27.61300087</v>
      </c>
      <c r="N1318">
        <v>27.497999190000002</v>
      </c>
      <c r="O1318">
        <v>27.53700066</v>
      </c>
      <c r="P1318">
        <v>27.722999569999999</v>
      </c>
      <c r="Q1318">
        <v>27.312999730000001</v>
      </c>
      <c r="R1318">
        <v>26.875999449999998</v>
      </c>
      <c r="S1318">
        <v>26.163999560000001</v>
      </c>
      <c r="T1318">
        <v>26.201999659999998</v>
      </c>
      <c r="U1318">
        <v>23.778999330000001</v>
      </c>
      <c r="V1318">
        <v>22.91200066</v>
      </c>
      <c r="W1318">
        <v>23.32299995</v>
      </c>
      <c r="X1318">
        <v>24.18300056</v>
      </c>
      <c r="Y1318">
        <v>24.106000900000002</v>
      </c>
      <c r="Z1318">
        <v>24.919000629999999</v>
      </c>
      <c r="AA1318">
        <v>25.246000290000001</v>
      </c>
      <c r="AB1318">
        <v>25.46299934</v>
      </c>
      <c r="AC1318">
        <v>25.868999479999999</v>
      </c>
      <c r="AD1318">
        <v>25.5890007</v>
      </c>
      <c r="AE1318">
        <v>27.562000269999999</v>
      </c>
      <c r="AF1318">
        <v>25.777999879999999</v>
      </c>
      <c r="AG1318">
        <v>26.474000929999999</v>
      </c>
      <c r="AH1318">
        <v>25.708999630000001</v>
      </c>
      <c r="AI1318">
        <v>24.006000520000001</v>
      </c>
      <c r="AJ1318">
        <v>26.381000520000001</v>
      </c>
      <c r="AK1318">
        <v>26.724000929999999</v>
      </c>
      <c r="AL1318">
        <v>26.82299995</v>
      </c>
      <c r="AM1318">
        <v>27.627000809999998</v>
      </c>
      <c r="AN1318">
        <v>27.57799911</v>
      </c>
      <c r="AO1318">
        <v>27.461000439999999</v>
      </c>
      <c r="AP1318">
        <v>26.996000290000001</v>
      </c>
      <c r="AQ1318">
        <v>27.114000319999999</v>
      </c>
      <c r="AR1318">
        <v>27.114000319999999</v>
      </c>
      <c r="AS1318">
        <v>27.254999160000001</v>
      </c>
      <c r="AT1318">
        <v>27.06100082</v>
      </c>
    </row>
    <row r="1319" spans="1:46" x14ac:dyDescent="0.25">
      <c r="A1319">
        <v>6586925</v>
      </c>
      <c r="B1319">
        <v>15.43700027</v>
      </c>
      <c r="C1319">
        <v>0.62639999000000002</v>
      </c>
      <c r="D1319">
        <v>9.9000003020963209E+37</v>
      </c>
      <c r="E1319">
        <v>1.0465999800000001</v>
      </c>
      <c r="F1319">
        <v>95.013999940000005</v>
      </c>
      <c r="G1319">
        <v>1.0763000199999999</v>
      </c>
      <c r="H1319">
        <v>9.9000003020963209E+37</v>
      </c>
      <c r="I1319">
        <v>20.86300087</v>
      </c>
      <c r="J1319">
        <v>23.45299911</v>
      </c>
      <c r="K1319">
        <v>24.788999560000001</v>
      </c>
      <c r="L1319">
        <v>25.906999590000002</v>
      </c>
      <c r="M1319">
        <v>27.57799911</v>
      </c>
      <c r="N1319">
        <v>27.510999680000001</v>
      </c>
      <c r="O1319">
        <v>27.549999239999998</v>
      </c>
      <c r="P1319">
        <v>27.694000240000001</v>
      </c>
      <c r="Q1319">
        <v>27.33799934</v>
      </c>
      <c r="R1319">
        <v>26.915000920000001</v>
      </c>
      <c r="S1319">
        <v>26.173000340000002</v>
      </c>
      <c r="T1319">
        <v>26.408000950000002</v>
      </c>
      <c r="U1319">
        <v>23.843000409999998</v>
      </c>
      <c r="V1319">
        <v>23.072000500000001</v>
      </c>
      <c r="W1319">
        <v>23.31399918</v>
      </c>
      <c r="X1319">
        <v>25.569000240000001</v>
      </c>
      <c r="Y1319">
        <v>25.48200035</v>
      </c>
      <c r="Z1319">
        <v>24.815999980000001</v>
      </c>
      <c r="AA1319">
        <v>25.14599991</v>
      </c>
      <c r="AB1319">
        <v>25.507999420000001</v>
      </c>
      <c r="AC1319">
        <v>25.663000109999999</v>
      </c>
      <c r="AD1319">
        <v>25.45100021</v>
      </c>
      <c r="AE1319">
        <v>27.573999400000002</v>
      </c>
      <c r="AF1319">
        <v>25.857999800000002</v>
      </c>
      <c r="AG1319">
        <v>26.506000520000001</v>
      </c>
      <c r="AH1319">
        <v>25.690000529999999</v>
      </c>
      <c r="AI1319">
        <v>24.041999820000001</v>
      </c>
      <c r="AJ1319">
        <v>26.37800026</v>
      </c>
      <c r="AK1319">
        <v>26.75300026</v>
      </c>
      <c r="AL1319">
        <v>26.864999770000001</v>
      </c>
      <c r="AM1319">
        <v>27.60700035</v>
      </c>
      <c r="AN1319">
        <v>27.57600021</v>
      </c>
      <c r="AO1319">
        <v>27.5</v>
      </c>
      <c r="AP1319">
        <v>26.974000929999999</v>
      </c>
      <c r="AQ1319">
        <v>27.118000030000001</v>
      </c>
      <c r="AR1319">
        <v>27.163000109999999</v>
      </c>
      <c r="AS1319">
        <v>27.222999569999999</v>
      </c>
      <c r="AT1319">
        <v>27.056999210000001</v>
      </c>
    </row>
    <row r="1320" spans="1:46" x14ac:dyDescent="0.25">
      <c r="A1320">
        <v>6591925</v>
      </c>
      <c r="B1320">
        <v>15.43999958</v>
      </c>
      <c r="C1320">
        <v>0.62269998000000004</v>
      </c>
      <c r="D1320">
        <v>9.9000003020963209E+37</v>
      </c>
      <c r="E1320">
        <v>1.04820001</v>
      </c>
      <c r="F1320">
        <v>330.18099976000002</v>
      </c>
      <c r="G1320">
        <v>1.07579994</v>
      </c>
      <c r="H1320">
        <v>9.9000003020963209E+37</v>
      </c>
      <c r="I1320">
        <v>20.872999190000002</v>
      </c>
      <c r="J1320">
        <v>23.495000839999999</v>
      </c>
      <c r="K1320">
        <v>24.73500061</v>
      </c>
      <c r="L1320">
        <v>25.884000780000001</v>
      </c>
      <c r="M1320">
        <v>27.575000760000002</v>
      </c>
      <c r="N1320">
        <v>27.48800087</v>
      </c>
      <c r="O1320">
        <v>27.57600021</v>
      </c>
      <c r="P1320">
        <v>27.694000240000001</v>
      </c>
      <c r="Q1320">
        <v>27.312999730000001</v>
      </c>
      <c r="R1320">
        <v>26.947000500000001</v>
      </c>
      <c r="S1320">
        <v>26.1609993</v>
      </c>
      <c r="T1320">
        <v>26.375999449999998</v>
      </c>
      <c r="U1320">
        <v>23.775999070000001</v>
      </c>
      <c r="V1320">
        <v>22.959999079999999</v>
      </c>
      <c r="W1320">
        <v>23.274999619999999</v>
      </c>
      <c r="X1320">
        <v>26.002000809999998</v>
      </c>
      <c r="Y1320">
        <v>26.43899918</v>
      </c>
      <c r="Z1320">
        <v>25.377000809999998</v>
      </c>
      <c r="AA1320">
        <v>25.059999470000001</v>
      </c>
      <c r="AB1320">
        <v>25.582000730000001</v>
      </c>
      <c r="AC1320">
        <v>25.73399925</v>
      </c>
      <c r="AD1320">
        <v>25.474000929999999</v>
      </c>
      <c r="AE1320">
        <v>27.375</v>
      </c>
      <c r="AF1320">
        <v>25.72900009</v>
      </c>
      <c r="AG1320">
        <v>26.544000629999999</v>
      </c>
      <c r="AH1320">
        <v>25.658000950000002</v>
      </c>
      <c r="AI1320">
        <v>24.038000109999999</v>
      </c>
      <c r="AJ1320">
        <v>26.434000019999999</v>
      </c>
      <c r="AK1320">
        <v>26.722000120000001</v>
      </c>
      <c r="AL1320">
        <v>26.881999969999999</v>
      </c>
      <c r="AM1320">
        <v>27.60899925</v>
      </c>
      <c r="AN1320">
        <v>27.565000529999999</v>
      </c>
      <c r="AO1320">
        <v>27.504999160000001</v>
      </c>
      <c r="AP1320">
        <v>26.995000839999999</v>
      </c>
      <c r="AQ1320">
        <v>27.09399986</v>
      </c>
      <c r="AR1320">
        <v>27.131999969999999</v>
      </c>
      <c r="AS1320">
        <v>27.23399925</v>
      </c>
      <c r="AT1320">
        <v>27.05200005</v>
      </c>
    </row>
    <row r="1321" spans="1:46" x14ac:dyDescent="0.25">
      <c r="A1321">
        <v>6596925</v>
      </c>
      <c r="B1321">
        <v>15.45600033</v>
      </c>
      <c r="C1321">
        <v>0.62319999999999998</v>
      </c>
      <c r="D1321">
        <v>502.12899779999998</v>
      </c>
      <c r="E1321">
        <v>1.0449999599999999</v>
      </c>
      <c r="F1321">
        <v>505.04199218999997</v>
      </c>
      <c r="G1321">
        <v>1.07579994</v>
      </c>
      <c r="H1321">
        <v>1052.06994629</v>
      </c>
      <c r="I1321">
        <v>20.856000900000002</v>
      </c>
      <c r="J1321">
        <v>23.489000319999999</v>
      </c>
      <c r="K1321">
        <v>24.728000640000001</v>
      </c>
      <c r="L1321">
        <v>25.836000439999999</v>
      </c>
      <c r="M1321">
        <v>27.60400009</v>
      </c>
      <c r="N1321">
        <v>27.513999940000001</v>
      </c>
      <c r="O1321">
        <v>27.527000430000001</v>
      </c>
      <c r="P1321">
        <v>27.739000319999999</v>
      </c>
      <c r="Q1321">
        <v>27.290000920000001</v>
      </c>
      <c r="R1321">
        <v>26.899000170000001</v>
      </c>
      <c r="S1321">
        <v>26.163999560000001</v>
      </c>
      <c r="T1321">
        <v>26.215000150000002</v>
      </c>
      <c r="U1321">
        <v>23.856000900000002</v>
      </c>
      <c r="V1321">
        <v>23.132999420000001</v>
      </c>
      <c r="W1321">
        <v>23.32299995</v>
      </c>
      <c r="X1321">
        <v>25.527000430000001</v>
      </c>
      <c r="Y1321">
        <v>25.530000690000001</v>
      </c>
      <c r="Z1321">
        <v>25.416000369999999</v>
      </c>
      <c r="AA1321">
        <v>25.541000369999999</v>
      </c>
      <c r="AB1321">
        <v>25.524000170000001</v>
      </c>
      <c r="AC1321">
        <v>25.743999479999999</v>
      </c>
      <c r="AD1321">
        <v>25.701999659999998</v>
      </c>
      <c r="AE1321">
        <v>27.950000760000002</v>
      </c>
      <c r="AF1321">
        <v>25.754999160000001</v>
      </c>
      <c r="AG1321">
        <v>26.625</v>
      </c>
      <c r="AH1321">
        <v>25.650999070000001</v>
      </c>
      <c r="AI1321">
        <v>24.045000080000001</v>
      </c>
      <c r="AJ1321">
        <v>26.45100021</v>
      </c>
      <c r="AK1321">
        <v>26.757999420000001</v>
      </c>
      <c r="AL1321">
        <v>26.868999479999999</v>
      </c>
      <c r="AM1321">
        <v>27.6590004</v>
      </c>
      <c r="AN1321">
        <v>27.586000439999999</v>
      </c>
      <c r="AO1321">
        <v>27.445999149999999</v>
      </c>
      <c r="AP1321">
        <v>27.01499939</v>
      </c>
      <c r="AQ1321">
        <v>27.094999309999999</v>
      </c>
      <c r="AR1321">
        <v>27.125999449999998</v>
      </c>
      <c r="AS1321">
        <v>27.250999449999998</v>
      </c>
      <c r="AT1321">
        <v>27.038999560000001</v>
      </c>
    </row>
    <row r="1322" spans="1:46" x14ac:dyDescent="0.25">
      <c r="A1322">
        <v>6601939</v>
      </c>
      <c r="B1322">
        <v>15.43999958</v>
      </c>
      <c r="C1322">
        <v>0.62050002999999998</v>
      </c>
      <c r="D1322">
        <v>9.9000003020963209E+37</v>
      </c>
      <c r="E1322">
        <v>1.0504000200000001</v>
      </c>
      <c r="F1322">
        <v>227.79600525000001</v>
      </c>
      <c r="G1322">
        <v>1.0773999700000001</v>
      </c>
      <c r="H1322">
        <v>9.9000003020963209E+37</v>
      </c>
      <c r="I1322">
        <v>20.820999149999999</v>
      </c>
      <c r="J1322">
        <v>23.51799965</v>
      </c>
      <c r="K1322">
        <v>24.770000459999999</v>
      </c>
      <c r="L1322">
        <v>25.849000929999999</v>
      </c>
      <c r="M1322">
        <v>27.620000839999999</v>
      </c>
      <c r="N1322">
        <v>27.523000719999999</v>
      </c>
      <c r="O1322">
        <v>27.52099991</v>
      </c>
      <c r="P1322">
        <v>27.73200035</v>
      </c>
      <c r="Q1322">
        <v>27.305999759999999</v>
      </c>
      <c r="R1322">
        <v>26.885999680000001</v>
      </c>
      <c r="S1322">
        <v>26.18899918</v>
      </c>
      <c r="T1322">
        <v>26.228000640000001</v>
      </c>
      <c r="U1322">
        <v>23.856000900000002</v>
      </c>
      <c r="V1322">
        <v>22.975999829999999</v>
      </c>
      <c r="W1322">
        <v>23.284999849999998</v>
      </c>
      <c r="X1322">
        <v>24.773000719999999</v>
      </c>
      <c r="Y1322">
        <v>24.71899986</v>
      </c>
      <c r="Z1322">
        <v>25.207000730000001</v>
      </c>
      <c r="AA1322">
        <v>25.659999849999998</v>
      </c>
      <c r="AB1322">
        <v>25.874000550000002</v>
      </c>
      <c r="AC1322">
        <v>25.73699951</v>
      </c>
      <c r="AD1322">
        <v>25.51199913</v>
      </c>
      <c r="AE1322">
        <v>27.98200035</v>
      </c>
      <c r="AF1322">
        <v>25.78100014</v>
      </c>
      <c r="AG1322">
        <v>26.643999099999998</v>
      </c>
      <c r="AH1322">
        <v>25.68300056</v>
      </c>
      <c r="AI1322">
        <v>24.073999400000002</v>
      </c>
      <c r="AJ1322">
        <v>26.447000500000001</v>
      </c>
      <c r="AK1322">
        <v>26.790000920000001</v>
      </c>
      <c r="AL1322">
        <v>26.84399986</v>
      </c>
      <c r="AM1322">
        <v>27.62800026</v>
      </c>
      <c r="AN1322">
        <v>27.597000120000001</v>
      </c>
      <c r="AO1322">
        <v>27.482999800000002</v>
      </c>
      <c r="AP1322">
        <v>27.038999560000001</v>
      </c>
      <c r="AQ1322">
        <v>27.135000229999999</v>
      </c>
      <c r="AR1322">
        <v>27.14100075</v>
      </c>
      <c r="AS1322">
        <v>27.249000550000002</v>
      </c>
      <c r="AT1322">
        <v>27.041999820000001</v>
      </c>
    </row>
    <row r="1323" spans="1:46" x14ac:dyDescent="0.25">
      <c r="A1323">
        <v>6606929</v>
      </c>
      <c r="B1323">
        <v>15.43000031</v>
      </c>
      <c r="C1323">
        <v>0.62540001000000001</v>
      </c>
      <c r="D1323">
        <v>1294.3840332</v>
      </c>
      <c r="E1323">
        <v>1.04279995</v>
      </c>
      <c r="F1323">
        <v>-26.18899918</v>
      </c>
      <c r="G1323">
        <v>1.07579994</v>
      </c>
      <c r="H1323">
        <v>9.9000003020963209E+37</v>
      </c>
      <c r="I1323">
        <v>20.840000150000002</v>
      </c>
      <c r="J1323">
        <v>23.510999680000001</v>
      </c>
      <c r="K1323">
        <v>24.840000150000002</v>
      </c>
      <c r="L1323">
        <v>25.906999590000002</v>
      </c>
      <c r="M1323">
        <v>27.580999370000001</v>
      </c>
      <c r="N1323">
        <v>27.538999560000001</v>
      </c>
      <c r="O1323">
        <v>27.51799965</v>
      </c>
      <c r="P1323">
        <v>27.707000730000001</v>
      </c>
      <c r="Q1323">
        <v>27.332000730000001</v>
      </c>
      <c r="R1323">
        <v>26.9109993</v>
      </c>
      <c r="S1323">
        <v>26.17700005</v>
      </c>
      <c r="T1323">
        <v>26.4109993</v>
      </c>
      <c r="U1323">
        <v>23.93000031</v>
      </c>
      <c r="V1323">
        <v>23.332000730000001</v>
      </c>
      <c r="W1323">
        <v>23.431999210000001</v>
      </c>
      <c r="X1323">
        <v>25.013999940000001</v>
      </c>
      <c r="Y1323">
        <v>24.7859993</v>
      </c>
      <c r="Z1323">
        <v>25.708000179999999</v>
      </c>
      <c r="AA1323">
        <v>25.99699974</v>
      </c>
      <c r="AB1323">
        <v>26.083000179999999</v>
      </c>
      <c r="AC1323">
        <v>25.704999919999999</v>
      </c>
      <c r="AD1323">
        <v>25.476999280000001</v>
      </c>
      <c r="AE1323">
        <v>27.635000229999999</v>
      </c>
      <c r="AF1323">
        <v>25.77099991</v>
      </c>
      <c r="AG1323">
        <v>26.593000409999998</v>
      </c>
      <c r="AH1323">
        <v>25.7159996</v>
      </c>
      <c r="AI1323">
        <v>23.989999770000001</v>
      </c>
      <c r="AJ1323">
        <v>26.35700035</v>
      </c>
      <c r="AK1323">
        <v>26.749000550000002</v>
      </c>
      <c r="AL1323">
        <v>26.844999309999999</v>
      </c>
      <c r="AM1323">
        <v>27.603000640000001</v>
      </c>
      <c r="AN1323">
        <v>27.599000929999999</v>
      </c>
      <c r="AO1323">
        <v>27.493999479999999</v>
      </c>
      <c r="AP1323">
        <v>26.98699951</v>
      </c>
      <c r="AQ1323">
        <v>27.115999219999999</v>
      </c>
      <c r="AR1323">
        <v>27.131000520000001</v>
      </c>
      <c r="AS1323">
        <v>27.19499969</v>
      </c>
      <c r="AT1323">
        <v>27.059000019999999</v>
      </c>
    </row>
    <row r="1324" spans="1:46" x14ac:dyDescent="0.25">
      <c r="A1324">
        <v>6611925</v>
      </c>
      <c r="B1324">
        <v>15.442999840000001</v>
      </c>
      <c r="C1324">
        <v>0.61240000000000006</v>
      </c>
      <c r="D1324">
        <v>9.9000003020963209E+37</v>
      </c>
      <c r="E1324">
        <v>1.04170001</v>
      </c>
      <c r="F1324">
        <v>383.04501342999998</v>
      </c>
      <c r="G1324">
        <v>1.0747</v>
      </c>
      <c r="H1324">
        <v>9.9000003020963209E+37</v>
      </c>
      <c r="I1324">
        <v>20.847000120000001</v>
      </c>
      <c r="J1324">
        <v>23.5340004</v>
      </c>
      <c r="K1324">
        <v>24.82799911</v>
      </c>
      <c r="L1324">
        <v>25.926000599999998</v>
      </c>
      <c r="M1324">
        <v>27.5909996</v>
      </c>
      <c r="N1324">
        <v>27.472000120000001</v>
      </c>
      <c r="O1324">
        <v>27.53100014</v>
      </c>
      <c r="P1324">
        <v>27.71299934</v>
      </c>
      <c r="Q1324">
        <v>27.292999269999999</v>
      </c>
      <c r="R1324">
        <v>26.882999420000001</v>
      </c>
      <c r="S1324">
        <v>26.173000340000002</v>
      </c>
      <c r="T1324">
        <v>26.273000719999999</v>
      </c>
      <c r="U1324">
        <v>23.902999879999999</v>
      </c>
      <c r="V1324">
        <v>23.03100014</v>
      </c>
      <c r="W1324">
        <v>23.346000669999999</v>
      </c>
      <c r="X1324">
        <v>25.57900047</v>
      </c>
      <c r="Y1324">
        <v>25.47900009</v>
      </c>
      <c r="Z1324">
        <v>25.482999800000002</v>
      </c>
      <c r="AA1324">
        <v>26.054000850000001</v>
      </c>
      <c r="AB1324">
        <v>25.924999239999998</v>
      </c>
      <c r="AC1324">
        <v>25.669000629999999</v>
      </c>
      <c r="AD1324">
        <v>25.35700035</v>
      </c>
      <c r="AE1324">
        <v>27.676000599999998</v>
      </c>
      <c r="AF1324">
        <v>25.850000380000001</v>
      </c>
      <c r="AG1324">
        <v>26.4659996</v>
      </c>
      <c r="AH1324">
        <v>25.853000640000001</v>
      </c>
      <c r="AI1324">
        <v>23.995000839999999</v>
      </c>
      <c r="AJ1324">
        <v>26.346000669999999</v>
      </c>
      <c r="AK1324">
        <v>26.71899986</v>
      </c>
      <c r="AL1324">
        <v>26.80800056</v>
      </c>
      <c r="AM1324">
        <v>27.591999049999998</v>
      </c>
      <c r="AN1324">
        <v>27.54899979</v>
      </c>
      <c r="AO1324">
        <v>27.469999309999999</v>
      </c>
      <c r="AP1324">
        <v>27.010999680000001</v>
      </c>
      <c r="AQ1324">
        <v>27.114999770000001</v>
      </c>
      <c r="AR1324">
        <v>27.124000550000002</v>
      </c>
      <c r="AS1324">
        <v>27.21299934</v>
      </c>
      <c r="AT1324">
        <v>27.018999099999998</v>
      </c>
    </row>
    <row r="1325" spans="1:46" x14ac:dyDescent="0.25">
      <c r="A1325">
        <v>6616925</v>
      </c>
      <c r="B1325">
        <v>15.45600033</v>
      </c>
      <c r="C1325">
        <v>0.61559998999999999</v>
      </c>
      <c r="D1325">
        <v>1188.7800293</v>
      </c>
      <c r="E1325">
        <v>1.0412000400000001</v>
      </c>
      <c r="F1325">
        <v>497.94400023999998</v>
      </c>
      <c r="G1325">
        <v>1.07679999</v>
      </c>
      <c r="H1325">
        <v>1317.70703125</v>
      </c>
      <c r="I1325">
        <v>20.840000150000002</v>
      </c>
      <c r="J1325">
        <v>23.582000730000001</v>
      </c>
      <c r="K1325">
        <v>24.836999890000001</v>
      </c>
      <c r="L1325">
        <v>25.868000030000001</v>
      </c>
      <c r="M1325">
        <v>27.622999190000002</v>
      </c>
      <c r="N1325">
        <v>27.510999680000001</v>
      </c>
      <c r="O1325">
        <v>27.510999680000001</v>
      </c>
      <c r="P1325">
        <v>27.71899986</v>
      </c>
      <c r="Q1325">
        <v>27.312999730000001</v>
      </c>
      <c r="R1325">
        <v>26.850000380000001</v>
      </c>
      <c r="S1325">
        <v>26.215000150000002</v>
      </c>
      <c r="T1325">
        <v>26.204999919999999</v>
      </c>
      <c r="U1325">
        <v>23.815999980000001</v>
      </c>
      <c r="V1325">
        <v>22.729999540000001</v>
      </c>
      <c r="W1325">
        <v>23.208000179999999</v>
      </c>
      <c r="X1325">
        <v>26.48699951</v>
      </c>
      <c r="Y1325">
        <v>26.426000599999998</v>
      </c>
      <c r="Z1325">
        <v>26.006000520000001</v>
      </c>
      <c r="AA1325">
        <v>25.129999160000001</v>
      </c>
      <c r="AB1325">
        <v>25.569000240000001</v>
      </c>
      <c r="AC1325">
        <v>25.084999079999999</v>
      </c>
      <c r="AD1325">
        <v>24.96299934</v>
      </c>
      <c r="AE1325">
        <v>27.87199974</v>
      </c>
      <c r="AF1325">
        <v>25.770000459999999</v>
      </c>
      <c r="AG1325">
        <v>26.447000500000001</v>
      </c>
      <c r="AH1325">
        <v>25.676000599999998</v>
      </c>
      <c r="AI1325">
        <v>23.974000929999999</v>
      </c>
      <c r="AJ1325">
        <v>26.304000850000001</v>
      </c>
      <c r="AK1325">
        <v>26.718000409999998</v>
      </c>
      <c r="AL1325">
        <v>26.784999849999998</v>
      </c>
      <c r="AM1325">
        <v>27.57299995</v>
      </c>
      <c r="AN1325">
        <v>27.569000240000001</v>
      </c>
      <c r="AO1325">
        <v>27.458000179999999</v>
      </c>
      <c r="AP1325">
        <v>27.027999879999999</v>
      </c>
      <c r="AQ1325">
        <v>27.146999359999999</v>
      </c>
      <c r="AR1325">
        <v>27.104999540000001</v>
      </c>
      <c r="AS1325">
        <v>27.19799995</v>
      </c>
      <c r="AT1325">
        <v>27.038999560000001</v>
      </c>
    </row>
    <row r="1326" spans="1:46" x14ac:dyDescent="0.25">
      <c r="A1326">
        <v>6621925</v>
      </c>
      <c r="B1326">
        <v>15.48200035</v>
      </c>
      <c r="C1326">
        <v>0.61129999000000002</v>
      </c>
      <c r="D1326">
        <v>9.9000003020963209E+37</v>
      </c>
      <c r="E1326">
        <v>1.04069996</v>
      </c>
      <c r="F1326">
        <v>216.69700623</v>
      </c>
      <c r="G1326">
        <v>1.07679999</v>
      </c>
      <c r="H1326">
        <v>9.9000003020963209E+37</v>
      </c>
      <c r="I1326">
        <v>20.836999890000001</v>
      </c>
      <c r="J1326">
        <v>23.565999980000001</v>
      </c>
      <c r="K1326">
        <v>24.875999449999998</v>
      </c>
      <c r="L1326">
        <v>25.868000030000001</v>
      </c>
      <c r="M1326">
        <v>27.597000120000001</v>
      </c>
      <c r="N1326">
        <v>27.538999560000001</v>
      </c>
      <c r="O1326">
        <v>27.459999079999999</v>
      </c>
      <c r="P1326">
        <v>27.722999569999999</v>
      </c>
      <c r="Q1326">
        <v>27.332000730000001</v>
      </c>
      <c r="R1326">
        <v>26.85700035</v>
      </c>
      <c r="S1326">
        <v>26.211999890000001</v>
      </c>
      <c r="T1326">
        <v>26.195999149999999</v>
      </c>
      <c r="U1326">
        <v>23.847000120000001</v>
      </c>
      <c r="V1326">
        <v>22.89299965</v>
      </c>
      <c r="W1326">
        <v>23.226999280000001</v>
      </c>
      <c r="X1326">
        <v>26.68899918</v>
      </c>
      <c r="Y1326">
        <v>26.916999820000001</v>
      </c>
      <c r="Z1326">
        <v>26.083000179999999</v>
      </c>
      <c r="AA1326">
        <v>25.127000809999998</v>
      </c>
      <c r="AB1326">
        <v>25.35400009</v>
      </c>
      <c r="AC1326">
        <v>25.021999359999999</v>
      </c>
      <c r="AD1326">
        <v>24.902999879999999</v>
      </c>
      <c r="AE1326">
        <v>27.597000120000001</v>
      </c>
      <c r="AF1326">
        <v>25.857999800000002</v>
      </c>
      <c r="AG1326">
        <v>26.396999359999999</v>
      </c>
      <c r="AH1326">
        <v>25.865999219999999</v>
      </c>
      <c r="AI1326">
        <v>23.974000929999999</v>
      </c>
      <c r="AJ1326">
        <v>26.26499939</v>
      </c>
      <c r="AK1326">
        <v>26.715000150000002</v>
      </c>
      <c r="AL1326">
        <v>26.75</v>
      </c>
      <c r="AM1326">
        <v>27.579999919999999</v>
      </c>
      <c r="AN1326">
        <v>27.580999370000001</v>
      </c>
      <c r="AO1326">
        <v>27.454999919999999</v>
      </c>
      <c r="AP1326">
        <v>27.018999099999998</v>
      </c>
      <c r="AQ1326">
        <v>27.13999939</v>
      </c>
      <c r="AR1326">
        <v>27.101999280000001</v>
      </c>
      <c r="AS1326">
        <v>27.222999569999999</v>
      </c>
      <c r="AT1326">
        <v>27.031999590000002</v>
      </c>
    </row>
    <row r="1327" spans="1:46" x14ac:dyDescent="0.25">
      <c r="A1327">
        <v>6626925</v>
      </c>
      <c r="B1327">
        <v>15.47900009</v>
      </c>
      <c r="C1327">
        <v>0.60860002000000002</v>
      </c>
      <c r="D1327">
        <v>1243.9799804700001</v>
      </c>
      <c r="E1327">
        <v>1.03900003</v>
      </c>
      <c r="F1327">
        <v>-9.9000003020963209E+37</v>
      </c>
      <c r="G1327">
        <v>1.07679999</v>
      </c>
      <c r="H1327">
        <v>9.9000003020963209E+37</v>
      </c>
      <c r="I1327">
        <v>20.818000789999999</v>
      </c>
      <c r="J1327">
        <v>23.57900047</v>
      </c>
      <c r="K1327">
        <v>24.881999969999999</v>
      </c>
      <c r="L1327">
        <v>25.836000439999999</v>
      </c>
      <c r="M1327">
        <v>27.61300087</v>
      </c>
      <c r="N1327">
        <v>27.527000430000001</v>
      </c>
      <c r="O1327">
        <v>27.457000730000001</v>
      </c>
      <c r="P1327">
        <v>27.707000730000001</v>
      </c>
      <c r="Q1327">
        <v>27.312999730000001</v>
      </c>
      <c r="R1327">
        <v>26.875999449999998</v>
      </c>
      <c r="S1327">
        <v>26.211999890000001</v>
      </c>
      <c r="T1327">
        <v>26.256999969999999</v>
      </c>
      <c r="U1327">
        <v>23.778999330000001</v>
      </c>
      <c r="V1327">
        <v>22.947000500000001</v>
      </c>
      <c r="W1327">
        <v>23.354999540000001</v>
      </c>
      <c r="X1327">
        <v>25.825000760000002</v>
      </c>
      <c r="Y1327">
        <v>26.052999499999999</v>
      </c>
      <c r="Z1327">
        <v>25.541000369999999</v>
      </c>
      <c r="AA1327">
        <v>25.04700089</v>
      </c>
      <c r="AB1327">
        <v>25.35400009</v>
      </c>
      <c r="AC1327">
        <v>25.226999280000001</v>
      </c>
      <c r="AD1327">
        <v>25.16200066</v>
      </c>
      <c r="AE1327">
        <v>27.80200005</v>
      </c>
      <c r="AF1327">
        <v>25.850999829999999</v>
      </c>
      <c r="AG1327">
        <v>26.306999210000001</v>
      </c>
      <c r="AH1327">
        <v>26.09399986</v>
      </c>
      <c r="AI1327">
        <v>23.999000550000002</v>
      </c>
      <c r="AJ1327">
        <v>26.21899986</v>
      </c>
      <c r="AK1327">
        <v>26.709999079999999</v>
      </c>
      <c r="AL1327">
        <v>26.728000640000001</v>
      </c>
      <c r="AM1327">
        <v>27.618000030000001</v>
      </c>
      <c r="AN1327">
        <v>27.600000380000001</v>
      </c>
      <c r="AO1327">
        <v>27.461000439999999</v>
      </c>
      <c r="AP1327">
        <v>27.055999759999999</v>
      </c>
      <c r="AQ1327">
        <v>27.122999190000002</v>
      </c>
      <c r="AR1327">
        <v>27.11300087</v>
      </c>
      <c r="AS1327">
        <v>27.218000409999998</v>
      </c>
      <c r="AT1327">
        <v>27.030000690000001</v>
      </c>
    </row>
    <row r="1328" spans="1:46" x14ac:dyDescent="0.25">
      <c r="A1328">
        <v>6631925</v>
      </c>
      <c r="B1328">
        <v>15.49199963</v>
      </c>
      <c r="C1328">
        <v>0.60860002000000002</v>
      </c>
      <c r="D1328">
        <v>9.9000003020963209E+37</v>
      </c>
      <c r="E1328">
        <v>1.0384999500000001</v>
      </c>
      <c r="F1328">
        <v>110.76399994000001</v>
      </c>
      <c r="G1328">
        <v>1.07790005</v>
      </c>
      <c r="H1328">
        <v>9.9000003020963209E+37</v>
      </c>
      <c r="I1328">
        <v>20.778999330000001</v>
      </c>
      <c r="J1328">
        <v>23.594999309999999</v>
      </c>
      <c r="K1328">
        <v>24.900999070000001</v>
      </c>
      <c r="L1328">
        <v>25.851999280000001</v>
      </c>
      <c r="M1328">
        <v>27.60400009</v>
      </c>
      <c r="N1328">
        <v>27.530000690000001</v>
      </c>
      <c r="O1328">
        <v>27.444000240000001</v>
      </c>
      <c r="P1328">
        <v>27.71299934</v>
      </c>
      <c r="Q1328">
        <v>27.325000760000002</v>
      </c>
      <c r="R1328">
        <v>26.847000120000001</v>
      </c>
      <c r="S1328">
        <v>26.228000640000001</v>
      </c>
      <c r="T1328">
        <v>26.225000380000001</v>
      </c>
      <c r="U1328">
        <v>23.85899925</v>
      </c>
      <c r="V1328">
        <v>23.07600021</v>
      </c>
      <c r="W1328">
        <v>23.304000850000001</v>
      </c>
      <c r="X1328">
        <v>25.263999940000001</v>
      </c>
      <c r="Y1328">
        <v>25.749000550000002</v>
      </c>
      <c r="Z1328">
        <v>25.15600014</v>
      </c>
      <c r="AA1328">
        <v>25.288000109999999</v>
      </c>
      <c r="AB1328">
        <v>25.245000839999999</v>
      </c>
      <c r="AC1328">
        <v>25.368000030000001</v>
      </c>
      <c r="AD1328">
        <v>25.252000809999998</v>
      </c>
      <c r="AE1328">
        <v>27.650999070000001</v>
      </c>
      <c r="AF1328">
        <v>25.989000319999999</v>
      </c>
      <c r="AG1328">
        <v>26.51199913</v>
      </c>
      <c r="AH1328">
        <v>26.117000579999999</v>
      </c>
      <c r="AI1328">
        <v>23.957000730000001</v>
      </c>
      <c r="AJ1328">
        <v>26.170000080000001</v>
      </c>
      <c r="AK1328">
        <v>26.711999890000001</v>
      </c>
      <c r="AL1328">
        <v>26.739999770000001</v>
      </c>
      <c r="AM1328">
        <v>27.594999309999999</v>
      </c>
      <c r="AN1328">
        <v>27.604999540000001</v>
      </c>
      <c r="AO1328">
        <v>27.437000269999999</v>
      </c>
      <c r="AP1328">
        <v>27.006000520000001</v>
      </c>
      <c r="AQ1328">
        <v>27.118000030000001</v>
      </c>
      <c r="AR1328">
        <v>27.072000500000001</v>
      </c>
      <c r="AS1328">
        <v>27.23200035</v>
      </c>
      <c r="AT1328">
        <v>27.02099991</v>
      </c>
    </row>
    <row r="1329" spans="1:46" x14ac:dyDescent="0.25">
      <c r="A1329">
        <v>6636925</v>
      </c>
      <c r="B1329">
        <v>15.510999679999999</v>
      </c>
      <c r="C1329">
        <v>0.60970002000000001</v>
      </c>
      <c r="D1329">
        <v>9.9000003020963209E+37</v>
      </c>
      <c r="E1329">
        <v>1.0400999799999999</v>
      </c>
      <c r="F1329">
        <v>19.90600014</v>
      </c>
      <c r="G1329">
        <v>1.0773999700000001</v>
      </c>
      <c r="H1329">
        <v>9.9000003020963209E+37</v>
      </c>
      <c r="I1329">
        <v>20.798000340000002</v>
      </c>
      <c r="J1329">
        <v>23.549999239999998</v>
      </c>
      <c r="K1329">
        <v>24.913999560000001</v>
      </c>
      <c r="L1329">
        <v>25.884000780000001</v>
      </c>
      <c r="M1329">
        <v>27.583999630000001</v>
      </c>
      <c r="N1329">
        <v>27.538999560000001</v>
      </c>
      <c r="O1329">
        <v>27.427999499999999</v>
      </c>
      <c r="P1329">
        <v>27.694000240000001</v>
      </c>
      <c r="Q1329">
        <v>27.367000579999999</v>
      </c>
      <c r="R1329">
        <v>26.833999630000001</v>
      </c>
      <c r="S1329">
        <v>26.228000640000001</v>
      </c>
      <c r="T1329">
        <v>26.215000150000002</v>
      </c>
      <c r="U1329">
        <v>23.87199974</v>
      </c>
      <c r="V1329">
        <v>23.14299965</v>
      </c>
      <c r="W1329">
        <v>23.39100075</v>
      </c>
      <c r="X1329">
        <v>26.049999239999998</v>
      </c>
      <c r="Y1329">
        <v>26.482999800000002</v>
      </c>
      <c r="Z1329">
        <v>25.28100014</v>
      </c>
      <c r="AA1329">
        <v>25.836000439999999</v>
      </c>
      <c r="AB1329">
        <v>25.584999079999999</v>
      </c>
      <c r="AC1329">
        <v>25.281999590000002</v>
      </c>
      <c r="AD1329">
        <v>25.236000059999999</v>
      </c>
      <c r="AE1329">
        <v>27.820999149999999</v>
      </c>
      <c r="AF1329">
        <v>25.927999499999999</v>
      </c>
      <c r="AG1329">
        <v>26.62800026</v>
      </c>
      <c r="AH1329">
        <v>26.027000430000001</v>
      </c>
      <c r="AI1329">
        <v>23.966999049999998</v>
      </c>
      <c r="AJ1329">
        <v>26.18000031</v>
      </c>
      <c r="AK1329">
        <v>26.715000150000002</v>
      </c>
      <c r="AL1329">
        <v>26.704999919999999</v>
      </c>
      <c r="AM1329">
        <v>27.565999980000001</v>
      </c>
      <c r="AN1329">
        <v>27.61199951</v>
      </c>
      <c r="AO1329">
        <v>27.42700005</v>
      </c>
      <c r="AP1329">
        <v>26.989999770000001</v>
      </c>
      <c r="AQ1329">
        <v>27.13699913</v>
      </c>
      <c r="AR1329">
        <v>27.097999569999999</v>
      </c>
      <c r="AS1329">
        <v>27.167999269999999</v>
      </c>
      <c r="AT1329">
        <v>27.01499939</v>
      </c>
    </row>
    <row r="1330" spans="1:46" x14ac:dyDescent="0.25">
      <c r="A1330">
        <v>6641925</v>
      </c>
      <c r="B1330">
        <v>15.5340004</v>
      </c>
      <c r="C1330">
        <v>0.61400001999999998</v>
      </c>
      <c r="D1330">
        <v>9.9000003020963209E+37</v>
      </c>
      <c r="E1330">
        <v>1.0384999500000001</v>
      </c>
      <c r="F1330">
        <v>117.38899994000001</v>
      </c>
      <c r="G1330">
        <v>1.0785000300000001</v>
      </c>
      <c r="H1330">
        <v>1328.6529541</v>
      </c>
      <c r="I1330">
        <v>20.798000340000002</v>
      </c>
      <c r="J1330">
        <v>23.552999499999999</v>
      </c>
      <c r="K1330">
        <v>24.937000269999999</v>
      </c>
      <c r="L1330">
        <v>25.906999590000002</v>
      </c>
      <c r="M1330">
        <v>27.5909996</v>
      </c>
      <c r="N1330">
        <v>27.559000019999999</v>
      </c>
      <c r="O1330">
        <v>27.41200066</v>
      </c>
      <c r="P1330">
        <v>27.684000019999999</v>
      </c>
      <c r="Q1330">
        <v>27.370000839999999</v>
      </c>
      <c r="R1330">
        <v>26.833999630000001</v>
      </c>
      <c r="S1330">
        <v>26.221000669999999</v>
      </c>
      <c r="T1330">
        <v>26.215000150000002</v>
      </c>
      <c r="U1330">
        <v>23.916999820000001</v>
      </c>
      <c r="V1330">
        <v>23.344999309999999</v>
      </c>
      <c r="W1330">
        <v>23.419000629999999</v>
      </c>
      <c r="X1330">
        <v>25.614000319999999</v>
      </c>
      <c r="Y1330">
        <v>25.944000240000001</v>
      </c>
      <c r="Z1330">
        <v>25.42200089</v>
      </c>
      <c r="AA1330">
        <v>25.81100082</v>
      </c>
      <c r="AB1330">
        <v>25.9090004</v>
      </c>
      <c r="AC1330">
        <v>25.538000109999999</v>
      </c>
      <c r="AD1330">
        <v>25.458000179999999</v>
      </c>
      <c r="AE1330">
        <v>27.288999560000001</v>
      </c>
      <c r="AF1330">
        <v>25.90600014</v>
      </c>
      <c r="AG1330">
        <v>26.548000340000002</v>
      </c>
      <c r="AH1330">
        <v>26.013999940000001</v>
      </c>
      <c r="AI1330">
        <v>23.97900009</v>
      </c>
      <c r="AJ1330">
        <v>26.159999849999998</v>
      </c>
      <c r="AK1330">
        <v>26.708000179999999</v>
      </c>
      <c r="AL1330">
        <v>26.666999820000001</v>
      </c>
      <c r="AM1330">
        <v>27.57299995</v>
      </c>
      <c r="AN1330">
        <v>27.64100075</v>
      </c>
      <c r="AO1330">
        <v>27.409999849999998</v>
      </c>
      <c r="AP1330">
        <v>26.966999049999998</v>
      </c>
      <c r="AQ1330">
        <v>27.135999680000001</v>
      </c>
      <c r="AR1330">
        <v>27.083999630000001</v>
      </c>
      <c r="AS1330">
        <v>27.193000789999999</v>
      </c>
      <c r="AT1330">
        <v>27.024999619999999</v>
      </c>
    </row>
    <row r="1331" spans="1:46" x14ac:dyDescent="0.25">
      <c r="A1331">
        <v>6646934</v>
      </c>
      <c r="B1331">
        <v>15.49199963</v>
      </c>
      <c r="C1331">
        <v>0.61460000000000004</v>
      </c>
      <c r="D1331">
        <v>9.9000003020963209E+37</v>
      </c>
      <c r="E1331">
        <v>1.0347000399999999</v>
      </c>
      <c r="F1331">
        <v>-173.28399658000001</v>
      </c>
      <c r="G1331">
        <v>1.0816999700000001</v>
      </c>
      <c r="H1331">
        <v>9.9000003020963209E+37</v>
      </c>
      <c r="I1331">
        <v>20.781999590000002</v>
      </c>
      <c r="J1331">
        <v>23.489000319999999</v>
      </c>
      <c r="K1331">
        <v>24.900999070000001</v>
      </c>
      <c r="L1331">
        <v>25.9640007</v>
      </c>
      <c r="M1331">
        <v>27.5359993</v>
      </c>
      <c r="N1331">
        <v>27.54599953</v>
      </c>
      <c r="O1331">
        <v>27.486000059999999</v>
      </c>
      <c r="P1331">
        <v>27.635999680000001</v>
      </c>
      <c r="Q1331">
        <v>27.39599991</v>
      </c>
      <c r="R1331">
        <v>26.899000170000001</v>
      </c>
      <c r="S1331">
        <v>26.201999659999998</v>
      </c>
      <c r="T1331">
        <v>26.4109993</v>
      </c>
      <c r="U1331">
        <v>23.834999079999999</v>
      </c>
      <c r="V1331">
        <v>22.8390007</v>
      </c>
      <c r="W1331">
        <v>23.31399918</v>
      </c>
      <c r="X1331">
        <v>26.892000199999998</v>
      </c>
      <c r="Y1331">
        <v>27.048000340000002</v>
      </c>
      <c r="Z1331">
        <v>26.455999370000001</v>
      </c>
      <c r="AA1331">
        <v>25.851999280000001</v>
      </c>
      <c r="AB1331">
        <v>25.742000579999999</v>
      </c>
      <c r="AC1331">
        <v>25.524999619999999</v>
      </c>
      <c r="AD1331">
        <v>25.370000839999999</v>
      </c>
      <c r="AE1331">
        <v>27.670000080000001</v>
      </c>
      <c r="AF1331">
        <v>25.945999149999999</v>
      </c>
      <c r="AG1331">
        <v>26.597999569999999</v>
      </c>
      <c r="AH1331">
        <v>26.05800056</v>
      </c>
      <c r="AI1331">
        <v>23.937000269999999</v>
      </c>
      <c r="AJ1331">
        <v>26.121000290000001</v>
      </c>
      <c r="AK1331">
        <v>26.652999879999999</v>
      </c>
      <c r="AL1331">
        <v>26.684000019999999</v>
      </c>
      <c r="AM1331">
        <v>27.551000599999998</v>
      </c>
      <c r="AN1331">
        <v>27.614000319999999</v>
      </c>
      <c r="AO1331">
        <v>27.4640007</v>
      </c>
      <c r="AP1331">
        <v>26.98200035</v>
      </c>
      <c r="AQ1331">
        <v>27.097000120000001</v>
      </c>
      <c r="AR1331">
        <v>27.14100075</v>
      </c>
      <c r="AS1331">
        <v>27.153999330000001</v>
      </c>
      <c r="AT1331">
        <v>27.006999969999999</v>
      </c>
    </row>
    <row r="1332" spans="1:46" x14ac:dyDescent="0.25">
      <c r="A1332">
        <v>6651933</v>
      </c>
      <c r="B1332">
        <v>15.50800037</v>
      </c>
      <c r="C1332">
        <v>0.60540002999999998</v>
      </c>
      <c r="D1332">
        <v>764.14599609000004</v>
      </c>
      <c r="E1332">
        <v>1.03359997</v>
      </c>
      <c r="F1332">
        <v>343.02899170000001</v>
      </c>
      <c r="G1332">
        <v>1.08280003</v>
      </c>
      <c r="H1332">
        <v>9.9000003020963209E+37</v>
      </c>
      <c r="I1332">
        <v>20.826999659999998</v>
      </c>
      <c r="J1332">
        <v>23.495000839999999</v>
      </c>
      <c r="K1332">
        <v>24.850000380000001</v>
      </c>
      <c r="L1332">
        <v>26.031999590000002</v>
      </c>
      <c r="M1332">
        <v>27.565000529999999</v>
      </c>
      <c r="N1332">
        <v>27.495000839999999</v>
      </c>
      <c r="O1332">
        <v>27.5340004</v>
      </c>
      <c r="P1332">
        <v>27.649000170000001</v>
      </c>
      <c r="Q1332">
        <v>27.332000730000001</v>
      </c>
      <c r="R1332">
        <v>26.92399979</v>
      </c>
      <c r="S1332">
        <v>26.163999560000001</v>
      </c>
      <c r="T1332">
        <v>26.400999070000001</v>
      </c>
      <c r="U1332">
        <v>23.742000579999999</v>
      </c>
      <c r="V1332">
        <v>22.469999309999999</v>
      </c>
      <c r="W1332">
        <v>23.118999479999999</v>
      </c>
      <c r="X1332">
        <v>26.19499969</v>
      </c>
      <c r="Y1332">
        <v>26.51600075</v>
      </c>
      <c r="Z1332">
        <v>26.05800056</v>
      </c>
      <c r="AA1332">
        <v>25.38999939</v>
      </c>
      <c r="AB1332">
        <v>25.333999630000001</v>
      </c>
      <c r="AC1332">
        <v>25.254999160000001</v>
      </c>
      <c r="AD1332">
        <v>25.21299934</v>
      </c>
      <c r="AE1332">
        <v>27.75</v>
      </c>
      <c r="AF1332">
        <v>25.86000061</v>
      </c>
      <c r="AG1332">
        <v>26.472000120000001</v>
      </c>
      <c r="AH1332">
        <v>25.856000900000002</v>
      </c>
      <c r="AI1332">
        <v>23.906999590000002</v>
      </c>
      <c r="AJ1332">
        <v>26.075000760000002</v>
      </c>
      <c r="AK1332">
        <v>26.607999800000002</v>
      </c>
      <c r="AL1332">
        <v>26.690999980000001</v>
      </c>
      <c r="AM1332">
        <v>27.572000500000001</v>
      </c>
      <c r="AN1332">
        <v>27.56999969</v>
      </c>
      <c r="AO1332">
        <v>27.47900009</v>
      </c>
      <c r="AP1332">
        <v>27</v>
      </c>
      <c r="AQ1332">
        <v>27.070999149999999</v>
      </c>
      <c r="AR1332">
        <v>27.170000080000001</v>
      </c>
      <c r="AS1332">
        <v>27.163000109999999</v>
      </c>
      <c r="AT1332">
        <v>27.042999269999999</v>
      </c>
    </row>
    <row r="1333" spans="1:46" x14ac:dyDescent="0.25">
      <c r="A1333">
        <v>6656924</v>
      </c>
      <c r="B1333">
        <v>15.51799965</v>
      </c>
      <c r="C1333">
        <v>0.60589999000000005</v>
      </c>
      <c r="D1333">
        <v>835.92797852000001</v>
      </c>
      <c r="E1333">
        <v>1.0331000100000001</v>
      </c>
      <c r="F1333">
        <v>1035.7010498</v>
      </c>
      <c r="G1333">
        <v>1.08329999</v>
      </c>
      <c r="H1333">
        <v>684.29302978999999</v>
      </c>
      <c r="I1333">
        <v>20.826999659999998</v>
      </c>
      <c r="J1333">
        <v>23.513999940000001</v>
      </c>
      <c r="K1333">
        <v>24.888999940000001</v>
      </c>
      <c r="L1333">
        <v>26.051000599999998</v>
      </c>
      <c r="M1333">
        <v>27.572000500000001</v>
      </c>
      <c r="N1333">
        <v>27.520000459999999</v>
      </c>
      <c r="O1333">
        <v>27.502000809999998</v>
      </c>
      <c r="P1333">
        <v>27.67099953</v>
      </c>
      <c r="Q1333">
        <v>27.334999079999999</v>
      </c>
      <c r="R1333">
        <v>26.899000170000001</v>
      </c>
      <c r="S1333">
        <v>26.18000031</v>
      </c>
      <c r="T1333">
        <v>26.26600075</v>
      </c>
      <c r="U1333">
        <v>23.791999820000001</v>
      </c>
      <c r="V1333">
        <v>22.867000579999999</v>
      </c>
      <c r="W1333">
        <v>23.179000850000001</v>
      </c>
      <c r="X1333">
        <v>26.676000599999998</v>
      </c>
      <c r="Y1333">
        <v>27.01300049</v>
      </c>
      <c r="Z1333">
        <v>26.385000229999999</v>
      </c>
      <c r="AA1333">
        <v>25.299999239999998</v>
      </c>
      <c r="AB1333">
        <v>25.53100014</v>
      </c>
      <c r="AC1333">
        <v>25.04700089</v>
      </c>
      <c r="AD1333">
        <v>25.056999210000001</v>
      </c>
      <c r="AE1333">
        <v>27.347000120000001</v>
      </c>
      <c r="AF1333">
        <v>25.9640007</v>
      </c>
      <c r="AG1333">
        <v>26.284999849999998</v>
      </c>
      <c r="AH1333">
        <v>25.98800087</v>
      </c>
      <c r="AI1333">
        <v>23.909999849999998</v>
      </c>
      <c r="AJ1333">
        <v>26.100999829999999</v>
      </c>
      <c r="AK1333">
        <v>26.634000780000001</v>
      </c>
      <c r="AL1333">
        <v>26.680999759999999</v>
      </c>
      <c r="AM1333">
        <v>27.555999759999999</v>
      </c>
      <c r="AN1333">
        <v>27.583000179999999</v>
      </c>
      <c r="AO1333">
        <v>27.440000529999999</v>
      </c>
      <c r="AP1333">
        <v>27.06100082</v>
      </c>
      <c r="AQ1333">
        <v>27.10700035</v>
      </c>
      <c r="AR1333">
        <v>27.118999479999999</v>
      </c>
      <c r="AS1333">
        <v>27.231000900000002</v>
      </c>
      <c r="AT1333">
        <v>27.033000950000002</v>
      </c>
    </row>
    <row r="1334" spans="1:46" x14ac:dyDescent="0.25">
      <c r="A1334">
        <v>6661925</v>
      </c>
      <c r="B1334">
        <v>15.505000109999999</v>
      </c>
      <c r="C1334">
        <v>0.61460000000000004</v>
      </c>
      <c r="D1334">
        <v>1006.96099854</v>
      </c>
      <c r="E1334">
        <v>1.0292999700000001</v>
      </c>
      <c r="F1334">
        <v>773.27801513999998</v>
      </c>
      <c r="G1334">
        <v>1.0816999700000001</v>
      </c>
      <c r="H1334">
        <v>1085.0930175799999</v>
      </c>
      <c r="I1334">
        <v>20.80800056</v>
      </c>
      <c r="J1334">
        <v>23.52099991</v>
      </c>
      <c r="K1334">
        <v>24.950000760000002</v>
      </c>
      <c r="L1334">
        <v>26.038000109999999</v>
      </c>
      <c r="M1334">
        <v>27.55200005</v>
      </c>
      <c r="N1334">
        <v>27.542999269999999</v>
      </c>
      <c r="O1334">
        <v>27.492000579999999</v>
      </c>
      <c r="P1334">
        <v>27.652000430000001</v>
      </c>
      <c r="Q1334">
        <v>27.370000839999999</v>
      </c>
      <c r="R1334">
        <v>26.885999680000001</v>
      </c>
      <c r="S1334">
        <v>26.225000380000001</v>
      </c>
      <c r="T1334">
        <v>26.24699974</v>
      </c>
      <c r="U1334">
        <v>23.833999630000001</v>
      </c>
      <c r="V1334">
        <v>22.780000690000001</v>
      </c>
      <c r="W1334">
        <v>23.229999540000001</v>
      </c>
      <c r="X1334">
        <v>26.70100021</v>
      </c>
      <c r="Y1334">
        <v>27.163999560000001</v>
      </c>
      <c r="Z1334">
        <v>25.81999969</v>
      </c>
      <c r="AA1334">
        <v>24.992000579999999</v>
      </c>
      <c r="AB1334">
        <v>25.402000430000001</v>
      </c>
      <c r="AC1334">
        <v>25.281999590000002</v>
      </c>
      <c r="AD1334">
        <v>25.059999470000001</v>
      </c>
      <c r="AE1334">
        <v>27.86300087</v>
      </c>
      <c r="AF1334">
        <v>25.916000369999999</v>
      </c>
      <c r="AG1334">
        <v>26.291000369999999</v>
      </c>
      <c r="AH1334">
        <v>26.020000459999999</v>
      </c>
      <c r="AI1334">
        <v>23.919000629999999</v>
      </c>
      <c r="AJ1334">
        <v>26.177999499999999</v>
      </c>
      <c r="AK1334">
        <v>26.67099953</v>
      </c>
      <c r="AL1334">
        <v>26.73500061</v>
      </c>
      <c r="AM1334">
        <v>27.538999560000001</v>
      </c>
      <c r="AN1334">
        <v>27.60400009</v>
      </c>
      <c r="AO1334">
        <v>27.44799995</v>
      </c>
      <c r="AP1334">
        <v>27.052999499999999</v>
      </c>
      <c r="AQ1334">
        <v>27.114000319999999</v>
      </c>
      <c r="AR1334">
        <v>27.120000839999999</v>
      </c>
      <c r="AS1334">
        <v>27.21899986</v>
      </c>
      <c r="AT1334">
        <v>27.062000269999999</v>
      </c>
    </row>
    <row r="1335" spans="1:46" x14ac:dyDescent="0.25">
      <c r="A1335">
        <v>6666925</v>
      </c>
      <c r="B1335">
        <v>15.54399967</v>
      </c>
      <c r="C1335">
        <v>0.61780000000000002</v>
      </c>
      <c r="D1335">
        <v>983.65600586000005</v>
      </c>
      <c r="E1335">
        <v>1.0326000500000001</v>
      </c>
      <c r="F1335">
        <v>591.65698241999996</v>
      </c>
      <c r="G1335">
        <v>1.08329999</v>
      </c>
      <c r="H1335">
        <v>1124.9959716799999</v>
      </c>
      <c r="I1335">
        <v>20.853000640000001</v>
      </c>
      <c r="J1335">
        <v>23.489000319999999</v>
      </c>
      <c r="K1335">
        <v>24.955999370000001</v>
      </c>
      <c r="L1335">
        <v>26</v>
      </c>
      <c r="M1335">
        <v>27.555999759999999</v>
      </c>
      <c r="N1335">
        <v>27.55200005</v>
      </c>
      <c r="O1335">
        <v>27.472999569999999</v>
      </c>
      <c r="P1335">
        <v>27.622999190000002</v>
      </c>
      <c r="Q1335">
        <v>27.399000170000001</v>
      </c>
      <c r="R1335">
        <v>26.875999449999998</v>
      </c>
      <c r="S1335">
        <v>26.201999659999998</v>
      </c>
      <c r="T1335">
        <v>26.240999219999999</v>
      </c>
      <c r="U1335">
        <v>23.760000229999999</v>
      </c>
      <c r="V1335">
        <v>22.61300087</v>
      </c>
      <c r="W1335">
        <v>23.121000290000001</v>
      </c>
      <c r="X1335">
        <v>25.882999420000001</v>
      </c>
      <c r="Y1335">
        <v>26.474000929999999</v>
      </c>
      <c r="Z1335">
        <v>24.874000550000002</v>
      </c>
      <c r="AA1335">
        <v>24.489000319999999</v>
      </c>
      <c r="AB1335">
        <v>25.187000269999999</v>
      </c>
      <c r="AC1335">
        <v>25.56399918</v>
      </c>
      <c r="AD1335">
        <v>25.361000059999999</v>
      </c>
      <c r="AE1335">
        <v>27.5359993</v>
      </c>
      <c r="AF1335">
        <v>25.812999730000001</v>
      </c>
      <c r="AG1335">
        <v>26.56399918</v>
      </c>
      <c r="AH1335">
        <v>25.917999269999999</v>
      </c>
      <c r="AI1335">
        <v>23.989000319999999</v>
      </c>
      <c r="AJ1335">
        <v>26.17700005</v>
      </c>
      <c r="AK1335">
        <v>26.68000031</v>
      </c>
      <c r="AL1335">
        <v>26.749000550000002</v>
      </c>
      <c r="AM1335">
        <v>27.55200005</v>
      </c>
      <c r="AN1335">
        <v>27.622999190000002</v>
      </c>
      <c r="AO1335">
        <v>27.458000179999999</v>
      </c>
      <c r="AP1335">
        <v>27.017000199999998</v>
      </c>
      <c r="AQ1335">
        <v>27.115999219999999</v>
      </c>
      <c r="AR1335">
        <v>27.118999479999999</v>
      </c>
      <c r="AS1335">
        <v>27.176000599999998</v>
      </c>
      <c r="AT1335">
        <v>27.054000850000001</v>
      </c>
    </row>
    <row r="1336" spans="1:46" x14ac:dyDescent="0.25">
      <c r="A1336">
        <v>6671925</v>
      </c>
      <c r="B1336">
        <v>15.536999700000001</v>
      </c>
      <c r="C1336">
        <v>0.61460000000000004</v>
      </c>
      <c r="D1336">
        <v>1250.48400879</v>
      </c>
      <c r="E1336">
        <v>1.0292999700000001</v>
      </c>
      <c r="F1336">
        <v>507.87899779999998</v>
      </c>
      <c r="G1336">
        <v>1.08329999</v>
      </c>
      <c r="H1336">
        <v>1362.4699707</v>
      </c>
      <c r="I1336">
        <v>20.853000640000001</v>
      </c>
      <c r="J1336">
        <v>23.46899986</v>
      </c>
      <c r="K1336">
        <v>24.955999370000001</v>
      </c>
      <c r="L1336">
        <v>26.031999590000002</v>
      </c>
      <c r="M1336">
        <v>27.513999940000001</v>
      </c>
      <c r="N1336">
        <v>27.572000500000001</v>
      </c>
      <c r="O1336">
        <v>27.504999160000001</v>
      </c>
      <c r="P1336">
        <v>27.620000839999999</v>
      </c>
      <c r="Q1336">
        <v>27.424999239999998</v>
      </c>
      <c r="R1336">
        <v>26.895000459999999</v>
      </c>
      <c r="S1336">
        <v>26.173000340000002</v>
      </c>
      <c r="T1336">
        <v>26.356000900000002</v>
      </c>
      <c r="U1336">
        <v>23.83799934</v>
      </c>
      <c r="V1336">
        <v>23.226999280000001</v>
      </c>
      <c r="W1336">
        <v>23.298000340000002</v>
      </c>
      <c r="X1336">
        <v>25.4640007</v>
      </c>
      <c r="Y1336">
        <v>26.03100014</v>
      </c>
      <c r="Z1336">
        <v>25.211000439999999</v>
      </c>
      <c r="AA1336">
        <v>25.044000629999999</v>
      </c>
      <c r="AB1336">
        <v>25.42099953</v>
      </c>
      <c r="AC1336">
        <v>25.459999079999999</v>
      </c>
      <c r="AD1336">
        <v>25.361000059999999</v>
      </c>
      <c r="AE1336">
        <v>27.5</v>
      </c>
      <c r="AF1336">
        <v>25.74699974</v>
      </c>
      <c r="AG1336">
        <v>26.35700035</v>
      </c>
      <c r="AH1336">
        <v>25.781999590000002</v>
      </c>
      <c r="AI1336">
        <v>24.021999359999999</v>
      </c>
      <c r="AJ1336">
        <v>26.201999659999998</v>
      </c>
      <c r="AK1336">
        <v>26.695999149999999</v>
      </c>
      <c r="AL1336">
        <v>26.78100014</v>
      </c>
      <c r="AM1336">
        <v>27.55500031</v>
      </c>
      <c r="AN1336">
        <v>27.59399986</v>
      </c>
      <c r="AO1336">
        <v>27.499000550000002</v>
      </c>
      <c r="AP1336">
        <v>27.003999709999999</v>
      </c>
      <c r="AQ1336">
        <v>27.100000380000001</v>
      </c>
      <c r="AR1336">
        <v>27.17700005</v>
      </c>
      <c r="AS1336">
        <v>27.159999849999998</v>
      </c>
      <c r="AT1336">
        <v>27.034999849999998</v>
      </c>
    </row>
    <row r="1337" spans="1:46" x14ac:dyDescent="0.25">
      <c r="A1337">
        <v>6676925</v>
      </c>
      <c r="B1337">
        <v>15.5340004</v>
      </c>
      <c r="C1337">
        <v>0.61830001999999995</v>
      </c>
      <c r="D1337">
        <v>1102.5720214800001</v>
      </c>
      <c r="E1337">
        <v>1.0298999499999999</v>
      </c>
      <c r="F1337">
        <v>842.11700439000003</v>
      </c>
      <c r="G1337">
        <v>1.0816999700000001</v>
      </c>
      <c r="H1337">
        <v>9.9000003020963209E+37</v>
      </c>
      <c r="I1337">
        <v>20.881999969999999</v>
      </c>
      <c r="J1337">
        <v>23.472999569999999</v>
      </c>
      <c r="K1337">
        <v>24.875999449999998</v>
      </c>
      <c r="L1337">
        <v>26.079999919999999</v>
      </c>
      <c r="M1337">
        <v>27.533000950000002</v>
      </c>
      <c r="N1337">
        <v>27.538999560000001</v>
      </c>
      <c r="O1337">
        <v>27.57900047</v>
      </c>
      <c r="P1337">
        <v>27.60700035</v>
      </c>
      <c r="Q1337">
        <v>27.364000319999999</v>
      </c>
      <c r="R1337">
        <v>26.955999370000001</v>
      </c>
      <c r="S1337">
        <v>26.13800049</v>
      </c>
      <c r="T1337">
        <v>26.42399979</v>
      </c>
      <c r="U1337">
        <v>23.834999079999999</v>
      </c>
      <c r="V1337">
        <v>23.274999619999999</v>
      </c>
      <c r="W1337">
        <v>23.31399918</v>
      </c>
      <c r="X1337">
        <v>24.9659996</v>
      </c>
      <c r="Y1337">
        <v>25.565999980000001</v>
      </c>
      <c r="Z1337">
        <v>25.216999049999998</v>
      </c>
      <c r="AA1337">
        <v>25.840000150000002</v>
      </c>
      <c r="AB1337">
        <v>25.677999499999999</v>
      </c>
      <c r="AC1337">
        <v>25.562999730000001</v>
      </c>
      <c r="AD1337">
        <v>25.597999569999999</v>
      </c>
      <c r="AE1337">
        <v>27.545000080000001</v>
      </c>
      <c r="AF1337">
        <v>25.666999820000001</v>
      </c>
      <c r="AG1337">
        <v>26.273000719999999</v>
      </c>
      <c r="AH1337">
        <v>25.68000031</v>
      </c>
      <c r="AI1337">
        <v>24.0359993</v>
      </c>
      <c r="AJ1337">
        <v>26.246000290000001</v>
      </c>
      <c r="AK1337">
        <v>26.66200066</v>
      </c>
      <c r="AL1337">
        <v>26.812999730000001</v>
      </c>
      <c r="AM1337">
        <v>27.56100082</v>
      </c>
      <c r="AN1337">
        <v>27.565000529999999</v>
      </c>
      <c r="AO1337">
        <v>27.521999359999999</v>
      </c>
      <c r="AP1337">
        <v>26.98500061</v>
      </c>
      <c r="AQ1337">
        <v>27.080999370000001</v>
      </c>
      <c r="AR1337">
        <v>27.18000031</v>
      </c>
      <c r="AS1337">
        <v>27.18300056</v>
      </c>
      <c r="AT1337">
        <v>27.073999400000002</v>
      </c>
    </row>
    <row r="1338" spans="1:46" x14ac:dyDescent="0.25">
      <c r="A1338">
        <v>6681925</v>
      </c>
      <c r="B1338">
        <v>15.51799965</v>
      </c>
      <c r="C1338">
        <v>0.61240000000000006</v>
      </c>
      <c r="D1338">
        <v>9.9000003020963209E+37</v>
      </c>
      <c r="E1338">
        <v>1.02719998</v>
      </c>
      <c r="F1338">
        <v>1006.52301025</v>
      </c>
      <c r="G1338">
        <v>1.08280003</v>
      </c>
      <c r="H1338">
        <v>9.9000003020963209E+37</v>
      </c>
      <c r="I1338">
        <v>20.895000459999999</v>
      </c>
      <c r="J1338">
        <v>23.492000579999999</v>
      </c>
      <c r="K1338">
        <v>24.881999969999999</v>
      </c>
      <c r="L1338">
        <v>26.06699944</v>
      </c>
      <c r="M1338">
        <v>27.527000430000001</v>
      </c>
      <c r="N1338">
        <v>27.48500061</v>
      </c>
      <c r="O1338">
        <v>27.562999730000001</v>
      </c>
      <c r="P1338">
        <v>27.629999160000001</v>
      </c>
      <c r="Q1338">
        <v>27.322000500000001</v>
      </c>
      <c r="R1338">
        <v>26.940000529999999</v>
      </c>
      <c r="S1338">
        <v>26.148000719999999</v>
      </c>
      <c r="T1338">
        <v>26.42399979</v>
      </c>
      <c r="U1338">
        <v>23.836999890000001</v>
      </c>
      <c r="V1338">
        <v>23.10400009</v>
      </c>
      <c r="W1338">
        <v>23.306999210000001</v>
      </c>
      <c r="X1338">
        <v>25.193000789999999</v>
      </c>
      <c r="Y1338">
        <v>25.472999569999999</v>
      </c>
      <c r="Z1338">
        <v>25.315999980000001</v>
      </c>
      <c r="AA1338">
        <v>25.968000409999998</v>
      </c>
      <c r="AB1338">
        <v>26.19499969</v>
      </c>
      <c r="AC1338">
        <v>25.711000439999999</v>
      </c>
      <c r="AD1338">
        <v>25.64100075</v>
      </c>
      <c r="AE1338">
        <v>27.416999820000001</v>
      </c>
      <c r="AF1338">
        <v>25.680999759999999</v>
      </c>
      <c r="AG1338">
        <v>26.461000439999999</v>
      </c>
      <c r="AH1338">
        <v>25.59399986</v>
      </c>
      <c r="AI1338">
        <v>24.009000780000001</v>
      </c>
      <c r="AJ1338">
        <v>26.198999400000002</v>
      </c>
      <c r="AK1338">
        <v>26.648000719999999</v>
      </c>
      <c r="AL1338">
        <v>26.791999820000001</v>
      </c>
      <c r="AM1338">
        <v>27.57600021</v>
      </c>
      <c r="AN1338">
        <v>27.524999619999999</v>
      </c>
      <c r="AO1338">
        <v>27.506999969999999</v>
      </c>
      <c r="AP1338">
        <v>26.993000030000001</v>
      </c>
      <c r="AQ1338">
        <v>27.034999849999998</v>
      </c>
      <c r="AR1338">
        <v>27.17200089</v>
      </c>
      <c r="AS1338">
        <v>27.194000240000001</v>
      </c>
      <c r="AT1338">
        <v>27.044000629999999</v>
      </c>
    </row>
    <row r="1339" spans="1:46" x14ac:dyDescent="0.25">
      <c r="A1339">
        <v>6686925</v>
      </c>
      <c r="B1339">
        <v>15.52099991</v>
      </c>
      <c r="C1339">
        <v>0.61290001999999999</v>
      </c>
      <c r="D1339">
        <v>617.15197753999996</v>
      </c>
      <c r="E1339">
        <v>1.02719998</v>
      </c>
      <c r="F1339">
        <v>1139.9090576200001</v>
      </c>
      <c r="G1339">
        <v>1.08329999</v>
      </c>
      <c r="H1339">
        <v>1116.51599121</v>
      </c>
      <c r="I1339">
        <v>20.902000430000001</v>
      </c>
      <c r="J1339">
        <v>23.48200035</v>
      </c>
      <c r="K1339">
        <v>24.836999890000001</v>
      </c>
      <c r="L1339">
        <v>26.056999210000001</v>
      </c>
      <c r="M1339">
        <v>27.559000019999999</v>
      </c>
      <c r="N1339">
        <v>27.506999969999999</v>
      </c>
      <c r="O1339">
        <v>27.572000500000001</v>
      </c>
      <c r="P1339">
        <v>27.638999940000001</v>
      </c>
      <c r="Q1339">
        <v>27.325000760000002</v>
      </c>
      <c r="R1339">
        <v>26.947000500000001</v>
      </c>
      <c r="S1339">
        <v>26.13800049</v>
      </c>
      <c r="T1339">
        <v>26.38800049</v>
      </c>
      <c r="U1339">
        <v>23.865999219999999</v>
      </c>
      <c r="V1339">
        <v>23.0340004</v>
      </c>
      <c r="W1339">
        <v>23.31399918</v>
      </c>
      <c r="X1339">
        <v>25.60400009</v>
      </c>
      <c r="Y1339">
        <v>26.03700066</v>
      </c>
      <c r="Z1339">
        <v>25.249000550000002</v>
      </c>
      <c r="AA1339">
        <v>25.743000030000001</v>
      </c>
      <c r="AB1339">
        <v>26.229999540000001</v>
      </c>
      <c r="AC1339">
        <v>25.893999099999998</v>
      </c>
      <c r="AD1339">
        <v>25.76600075</v>
      </c>
      <c r="AE1339">
        <v>27.4109993</v>
      </c>
      <c r="AF1339">
        <v>25.774000170000001</v>
      </c>
      <c r="AG1339">
        <v>26.50300026</v>
      </c>
      <c r="AH1339">
        <v>25.603000640000001</v>
      </c>
      <c r="AI1339">
        <v>24.04899979</v>
      </c>
      <c r="AJ1339">
        <v>26.20400047</v>
      </c>
      <c r="AK1339">
        <v>26.66200066</v>
      </c>
      <c r="AL1339">
        <v>26.818000789999999</v>
      </c>
      <c r="AM1339">
        <v>27.56699944</v>
      </c>
      <c r="AN1339">
        <v>27.509000780000001</v>
      </c>
      <c r="AO1339">
        <v>27.497999190000002</v>
      </c>
      <c r="AP1339">
        <v>26.976999280000001</v>
      </c>
      <c r="AQ1339">
        <v>27.034999849999998</v>
      </c>
      <c r="AR1339">
        <v>27.132999420000001</v>
      </c>
      <c r="AS1339">
        <v>27.165000920000001</v>
      </c>
      <c r="AT1339">
        <v>27.04599953</v>
      </c>
    </row>
    <row r="1340" spans="1:46" x14ac:dyDescent="0.25">
      <c r="A1340">
        <v>6691925</v>
      </c>
      <c r="B1340">
        <v>15.524000170000001</v>
      </c>
      <c r="C1340">
        <v>0.61460000000000004</v>
      </c>
      <c r="D1340">
        <v>263.71798705999998</v>
      </c>
      <c r="E1340">
        <v>1.02820003</v>
      </c>
      <c r="F1340">
        <v>1181.39294434</v>
      </c>
      <c r="G1340">
        <v>1.0816999700000001</v>
      </c>
      <c r="H1340">
        <v>1155.04504395</v>
      </c>
      <c r="I1340">
        <v>20.917999269999999</v>
      </c>
      <c r="J1340">
        <v>23.459999079999999</v>
      </c>
      <c r="K1340">
        <v>24.86300087</v>
      </c>
      <c r="L1340">
        <v>26.06999969</v>
      </c>
      <c r="M1340">
        <v>27.523000719999999</v>
      </c>
      <c r="N1340">
        <v>27.503999709999999</v>
      </c>
      <c r="O1340">
        <v>27.57900047</v>
      </c>
      <c r="P1340">
        <v>27.60700035</v>
      </c>
      <c r="Q1340">
        <v>27.3409996</v>
      </c>
      <c r="R1340">
        <v>26.955999370000001</v>
      </c>
      <c r="S1340">
        <v>26.14100075</v>
      </c>
      <c r="T1340">
        <v>26.392000199999998</v>
      </c>
      <c r="U1340">
        <v>23.841999049999998</v>
      </c>
      <c r="V1340">
        <v>23.134000780000001</v>
      </c>
      <c r="W1340">
        <v>23.346000669999999</v>
      </c>
      <c r="X1340">
        <v>25.344999309999999</v>
      </c>
      <c r="Y1340">
        <v>25.47900009</v>
      </c>
      <c r="Z1340">
        <v>25.625</v>
      </c>
      <c r="AA1340">
        <v>25.759000780000001</v>
      </c>
      <c r="AB1340">
        <v>26.114000319999999</v>
      </c>
      <c r="AC1340">
        <v>26.00300026</v>
      </c>
      <c r="AD1340">
        <v>25.924999239999998</v>
      </c>
      <c r="AE1340">
        <v>27.259000780000001</v>
      </c>
      <c r="AF1340">
        <v>25.818000789999999</v>
      </c>
      <c r="AG1340">
        <v>26.152000430000001</v>
      </c>
      <c r="AH1340">
        <v>25.653999330000001</v>
      </c>
      <c r="AI1340">
        <v>24.03100014</v>
      </c>
      <c r="AJ1340">
        <v>26.205999370000001</v>
      </c>
      <c r="AK1340">
        <v>26.628999709999999</v>
      </c>
      <c r="AL1340">
        <v>26.840000150000002</v>
      </c>
      <c r="AM1340">
        <v>27.565999980000001</v>
      </c>
      <c r="AN1340">
        <v>27.541000369999999</v>
      </c>
      <c r="AO1340">
        <v>27.513999940000001</v>
      </c>
      <c r="AP1340">
        <v>26.976999280000001</v>
      </c>
      <c r="AQ1340">
        <v>27.041000369999999</v>
      </c>
      <c r="AR1340">
        <v>27.174999239999998</v>
      </c>
      <c r="AS1340">
        <v>27.174999239999998</v>
      </c>
      <c r="AT1340">
        <v>27.04700089</v>
      </c>
    </row>
    <row r="1341" spans="1:46" x14ac:dyDescent="0.25">
      <c r="A1341">
        <v>6696925</v>
      </c>
      <c r="B1341">
        <v>15.53100014</v>
      </c>
      <c r="C1341">
        <v>0.61080003000000005</v>
      </c>
      <c r="D1341">
        <v>952.52197265999996</v>
      </c>
      <c r="E1341">
        <v>1.0233999499999999</v>
      </c>
      <c r="F1341">
        <v>1090.9310302700001</v>
      </c>
      <c r="G1341">
        <v>1.0801000599999999</v>
      </c>
      <c r="H1341">
        <v>9.9000003020963209E+37</v>
      </c>
      <c r="I1341">
        <v>20.915000920000001</v>
      </c>
      <c r="J1341">
        <v>23.459999079999999</v>
      </c>
      <c r="K1341">
        <v>24.86000061</v>
      </c>
      <c r="L1341">
        <v>26.118000030000001</v>
      </c>
      <c r="M1341">
        <v>27.54599953</v>
      </c>
      <c r="N1341">
        <v>27.497999190000002</v>
      </c>
      <c r="O1341">
        <v>27.617000579999999</v>
      </c>
      <c r="P1341">
        <v>27.614000319999999</v>
      </c>
      <c r="Q1341">
        <v>27.309000019999999</v>
      </c>
      <c r="R1341">
        <v>26.972000120000001</v>
      </c>
      <c r="S1341">
        <v>26.14100075</v>
      </c>
      <c r="T1341">
        <v>26.420000080000001</v>
      </c>
      <c r="U1341">
        <v>23.850000380000001</v>
      </c>
      <c r="V1341">
        <v>23.05500031</v>
      </c>
      <c r="W1341">
        <v>23.240999219999999</v>
      </c>
      <c r="X1341">
        <v>24.70400047</v>
      </c>
      <c r="Y1341">
        <v>24.878999709999999</v>
      </c>
      <c r="Z1341">
        <v>25.256000520000001</v>
      </c>
      <c r="AA1341">
        <v>25.840000150000002</v>
      </c>
      <c r="AB1341">
        <v>26.04700089</v>
      </c>
      <c r="AC1341">
        <v>26.1590004</v>
      </c>
      <c r="AD1341">
        <v>26.239000319999999</v>
      </c>
      <c r="AE1341">
        <v>27.364000319999999</v>
      </c>
      <c r="AF1341">
        <v>25.804000850000001</v>
      </c>
      <c r="AG1341">
        <v>26.018999099999998</v>
      </c>
      <c r="AH1341">
        <v>25.745000839999999</v>
      </c>
      <c r="AI1341">
        <v>24.024999619999999</v>
      </c>
      <c r="AJ1341">
        <v>26.228000640000001</v>
      </c>
      <c r="AK1341">
        <v>26.62199974</v>
      </c>
      <c r="AL1341">
        <v>26.81100082</v>
      </c>
      <c r="AM1341">
        <v>27.58799934</v>
      </c>
      <c r="AN1341">
        <v>27.534999849999998</v>
      </c>
      <c r="AO1341">
        <v>27.527000430000001</v>
      </c>
      <c r="AP1341">
        <v>27.01199913</v>
      </c>
      <c r="AQ1341">
        <v>27.03100014</v>
      </c>
      <c r="AR1341">
        <v>27.209999079999999</v>
      </c>
      <c r="AS1341">
        <v>27.180999759999999</v>
      </c>
      <c r="AT1341">
        <v>27.052999499999999</v>
      </c>
    </row>
    <row r="1342" spans="1:46" x14ac:dyDescent="0.25">
      <c r="A1342">
        <v>6701934</v>
      </c>
      <c r="B1342">
        <v>15.56099987</v>
      </c>
      <c r="C1342">
        <v>0.60270000000000001</v>
      </c>
      <c r="D1342">
        <v>547.70599364999998</v>
      </c>
      <c r="E1342">
        <v>1.0227999699999999</v>
      </c>
      <c r="F1342">
        <v>899.68902588000003</v>
      </c>
      <c r="G1342">
        <v>1.0816999700000001</v>
      </c>
      <c r="H1342">
        <v>1049.2270507799999</v>
      </c>
      <c r="I1342">
        <v>20.849000929999999</v>
      </c>
      <c r="J1342">
        <v>23.525999070000001</v>
      </c>
      <c r="K1342">
        <v>24.87199974</v>
      </c>
      <c r="L1342">
        <v>26.13699913</v>
      </c>
      <c r="M1342">
        <v>27.603000640000001</v>
      </c>
      <c r="N1342">
        <v>27.48699951</v>
      </c>
      <c r="O1342">
        <v>27.580999370000001</v>
      </c>
      <c r="P1342">
        <v>27.67700005</v>
      </c>
      <c r="Q1342">
        <v>27.292999269999999</v>
      </c>
      <c r="R1342">
        <v>26.92399979</v>
      </c>
      <c r="S1342">
        <v>26.156999590000002</v>
      </c>
      <c r="T1342">
        <v>26.281999590000002</v>
      </c>
      <c r="U1342">
        <v>23.856000900000002</v>
      </c>
      <c r="V1342">
        <v>22.92700005</v>
      </c>
      <c r="W1342">
        <v>23.32799911</v>
      </c>
      <c r="X1342">
        <v>25.68300056</v>
      </c>
      <c r="Y1342">
        <v>25.700000760000002</v>
      </c>
      <c r="Z1342">
        <v>25.069000240000001</v>
      </c>
      <c r="AA1342">
        <v>25.03700066</v>
      </c>
      <c r="AB1342">
        <v>26.091999049999998</v>
      </c>
      <c r="AC1342">
        <v>25.91200066</v>
      </c>
      <c r="AD1342">
        <v>25.902000430000001</v>
      </c>
      <c r="AE1342">
        <v>27.431999210000001</v>
      </c>
      <c r="AF1342">
        <v>25.974000929999999</v>
      </c>
      <c r="AG1342">
        <v>26.39100075</v>
      </c>
      <c r="AH1342">
        <v>25.88999939</v>
      </c>
      <c r="AI1342">
        <v>23.972000120000001</v>
      </c>
      <c r="AJ1342">
        <v>26.274999619999999</v>
      </c>
      <c r="AK1342">
        <v>26.64299965</v>
      </c>
      <c r="AL1342">
        <v>26.777000430000001</v>
      </c>
      <c r="AM1342">
        <v>27.607999800000002</v>
      </c>
      <c r="AN1342">
        <v>27.55800056</v>
      </c>
      <c r="AO1342">
        <v>27.47900009</v>
      </c>
      <c r="AP1342">
        <v>27.021999359999999</v>
      </c>
      <c r="AQ1342">
        <v>27.056999210000001</v>
      </c>
      <c r="AR1342">
        <v>27.1590004</v>
      </c>
      <c r="AS1342">
        <v>27.21299934</v>
      </c>
      <c r="AT1342">
        <v>27.04899979</v>
      </c>
    </row>
    <row r="1343" spans="1:46" x14ac:dyDescent="0.25">
      <c r="A1343">
        <v>6706924</v>
      </c>
      <c r="B1343">
        <v>15.597000120000001</v>
      </c>
      <c r="C1343">
        <v>0.61189996999999996</v>
      </c>
      <c r="D1343">
        <v>447.55099487000001</v>
      </c>
      <c r="E1343">
        <v>1.0223</v>
      </c>
      <c r="F1343">
        <v>868.80603026999995</v>
      </c>
      <c r="G1343">
        <v>1.08220005</v>
      </c>
      <c r="H1343">
        <v>1076.5720214800001</v>
      </c>
      <c r="I1343">
        <v>20.836000439999999</v>
      </c>
      <c r="J1343">
        <v>23.530000690000001</v>
      </c>
      <c r="K1343">
        <v>24.945999149999999</v>
      </c>
      <c r="L1343">
        <v>26.06999969</v>
      </c>
      <c r="M1343">
        <v>27.593000409999998</v>
      </c>
      <c r="N1343">
        <v>27.51600075</v>
      </c>
      <c r="O1343">
        <v>27.54899979</v>
      </c>
      <c r="P1343">
        <v>27.687000269999999</v>
      </c>
      <c r="Q1343">
        <v>27.3409996</v>
      </c>
      <c r="R1343">
        <v>26.89100075</v>
      </c>
      <c r="S1343">
        <v>26.201999659999998</v>
      </c>
      <c r="T1343">
        <v>26.259000780000001</v>
      </c>
      <c r="U1343">
        <v>23.881999969999999</v>
      </c>
      <c r="V1343">
        <v>22.997999190000002</v>
      </c>
      <c r="W1343">
        <v>23.309000019999999</v>
      </c>
      <c r="X1343">
        <v>25.606000900000002</v>
      </c>
      <c r="Y1343">
        <v>25.879999160000001</v>
      </c>
      <c r="Z1343">
        <v>24.874000550000002</v>
      </c>
      <c r="AA1343">
        <v>25.26799965</v>
      </c>
      <c r="AB1343">
        <v>26.091999049999998</v>
      </c>
      <c r="AC1343">
        <v>25.937999730000001</v>
      </c>
      <c r="AD1343">
        <v>25.83799934</v>
      </c>
      <c r="AE1343">
        <v>27.429000850000001</v>
      </c>
      <c r="AF1343">
        <v>25.884000780000001</v>
      </c>
      <c r="AG1343">
        <v>26.395000459999999</v>
      </c>
      <c r="AH1343">
        <v>25.760999680000001</v>
      </c>
      <c r="AI1343">
        <v>23.986000059999999</v>
      </c>
      <c r="AJ1343">
        <v>26.288999560000001</v>
      </c>
      <c r="AK1343">
        <v>26.698999400000002</v>
      </c>
      <c r="AL1343">
        <v>26.791000369999999</v>
      </c>
      <c r="AM1343">
        <v>27.600000380000001</v>
      </c>
      <c r="AN1343">
        <v>27.60400009</v>
      </c>
      <c r="AO1343">
        <v>27.461000439999999</v>
      </c>
      <c r="AP1343">
        <v>27.024000170000001</v>
      </c>
      <c r="AQ1343">
        <v>27.11000061</v>
      </c>
      <c r="AR1343">
        <v>27.12199974</v>
      </c>
      <c r="AS1343">
        <v>27.215000150000002</v>
      </c>
      <c r="AT1343">
        <v>27.041000369999999</v>
      </c>
    </row>
    <row r="1344" spans="1:46" x14ac:dyDescent="0.25">
      <c r="A1344">
        <v>6711925</v>
      </c>
      <c r="B1344">
        <v>15.571000099999999</v>
      </c>
      <c r="C1344">
        <v>0.61189996999999996</v>
      </c>
      <c r="D1344">
        <v>1341.55895996</v>
      </c>
      <c r="E1344">
        <v>1.0245000099999999</v>
      </c>
      <c r="F1344">
        <v>342.01000977000001</v>
      </c>
      <c r="G1344">
        <v>1.08220005</v>
      </c>
      <c r="H1344">
        <v>9.9000003020963209E+37</v>
      </c>
      <c r="I1344">
        <v>20.843000409999998</v>
      </c>
      <c r="J1344">
        <v>23.513999940000001</v>
      </c>
      <c r="K1344">
        <v>24.93000031</v>
      </c>
      <c r="L1344">
        <v>26.121000290000001</v>
      </c>
      <c r="M1344">
        <v>27.548000340000002</v>
      </c>
      <c r="N1344">
        <v>27.541999820000001</v>
      </c>
      <c r="O1344">
        <v>27.5359993</v>
      </c>
      <c r="P1344">
        <v>27.650999070000001</v>
      </c>
      <c r="Q1344">
        <v>27.350000380000001</v>
      </c>
      <c r="R1344">
        <v>26.93600082</v>
      </c>
      <c r="S1344">
        <v>26.19499969</v>
      </c>
      <c r="T1344">
        <v>26.393999099999998</v>
      </c>
      <c r="U1344">
        <v>23.864999770000001</v>
      </c>
      <c r="V1344">
        <v>22.961000439999999</v>
      </c>
      <c r="W1344">
        <v>23.315999980000001</v>
      </c>
      <c r="X1344">
        <v>26.062000269999999</v>
      </c>
      <c r="Y1344">
        <v>26.23399925</v>
      </c>
      <c r="Z1344">
        <v>24.902999879999999</v>
      </c>
      <c r="AA1344">
        <v>25.052999499999999</v>
      </c>
      <c r="AB1344">
        <v>26.000999449999998</v>
      </c>
      <c r="AC1344">
        <v>25.82799911</v>
      </c>
      <c r="AD1344">
        <v>25.715000150000002</v>
      </c>
      <c r="AE1344">
        <v>27.847999569999999</v>
      </c>
      <c r="AF1344">
        <v>25.74699974</v>
      </c>
      <c r="AG1344">
        <v>26.582000730000001</v>
      </c>
      <c r="AH1344">
        <v>25.656999590000002</v>
      </c>
      <c r="AI1344">
        <v>24.020000459999999</v>
      </c>
      <c r="AJ1344">
        <v>26.309999470000001</v>
      </c>
      <c r="AK1344">
        <v>26.707000730000001</v>
      </c>
      <c r="AL1344">
        <v>26.844999309999999</v>
      </c>
      <c r="AM1344">
        <v>27.573999400000002</v>
      </c>
      <c r="AN1344">
        <v>27.58799934</v>
      </c>
      <c r="AO1344">
        <v>27.502000809999998</v>
      </c>
      <c r="AP1344">
        <v>27.024000170000001</v>
      </c>
      <c r="AQ1344">
        <v>27.11300087</v>
      </c>
      <c r="AR1344">
        <v>27.153999330000001</v>
      </c>
      <c r="AS1344">
        <v>27.173000340000002</v>
      </c>
      <c r="AT1344">
        <v>27.041999820000001</v>
      </c>
    </row>
    <row r="1345" spans="1:46" x14ac:dyDescent="0.25">
      <c r="A1345">
        <v>6716925</v>
      </c>
      <c r="B1345">
        <v>15.555999760000001</v>
      </c>
      <c r="C1345">
        <v>0.61080003000000005</v>
      </c>
      <c r="D1345">
        <v>812.18701171999999</v>
      </c>
      <c r="E1345">
        <v>1.02180004</v>
      </c>
      <c r="F1345">
        <v>841.08599853999999</v>
      </c>
      <c r="G1345">
        <v>1.0816999700000001</v>
      </c>
      <c r="H1345">
        <v>1321.19494629</v>
      </c>
      <c r="I1345">
        <v>20.856000900000002</v>
      </c>
      <c r="J1345">
        <v>23.490999219999999</v>
      </c>
      <c r="K1345">
        <v>24.871000290000001</v>
      </c>
      <c r="L1345">
        <v>26.10700035</v>
      </c>
      <c r="M1345">
        <v>27.549999239999998</v>
      </c>
      <c r="N1345">
        <v>27.52099991</v>
      </c>
      <c r="O1345">
        <v>27.56699944</v>
      </c>
      <c r="P1345">
        <v>27.649999619999999</v>
      </c>
      <c r="Q1345">
        <v>27.333000179999999</v>
      </c>
      <c r="R1345">
        <v>26.95100021</v>
      </c>
      <c r="S1345">
        <v>26.138999940000001</v>
      </c>
      <c r="T1345">
        <v>26.417999269999999</v>
      </c>
      <c r="U1345">
        <v>23.83799934</v>
      </c>
      <c r="V1345">
        <v>23.007999420000001</v>
      </c>
      <c r="W1345">
        <v>23.399000170000001</v>
      </c>
      <c r="X1345">
        <v>25.416999820000001</v>
      </c>
      <c r="Y1345">
        <v>25.743000030000001</v>
      </c>
      <c r="Z1345">
        <v>24.739000319999999</v>
      </c>
      <c r="AA1345">
        <v>25.35400009</v>
      </c>
      <c r="AB1345">
        <v>25.788999560000001</v>
      </c>
      <c r="AC1345">
        <v>25.899000170000001</v>
      </c>
      <c r="AD1345">
        <v>25.503999709999999</v>
      </c>
      <c r="AE1345">
        <v>27.743000030000001</v>
      </c>
      <c r="AF1345">
        <v>25.71899986</v>
      </c>
      <c r="AG1345">
        <v>26.479999540000001</v>
      </c>
      <c r="AH1345">
        <v>25.530000690000001</v>
      </c>
      <c r="AI1345">
        <v>24.041000369999999</v>
      </c>
      <c r="AJ1345">
        <v>26.34399986</v>
      </c>
      <c r="AK1345">
        <v>26.722000120000001</v>
      </c>
      <c r="AL1345">
        <v>26.86300087</v>
      </c>
      <c r="AM1345">
        <v>27.57600021</v>
      </c>
      <c r="AN1345">
        <v>27.576999659999998</v>
      </c>
      <c r="AO1345">
        <v>27.527000430000001</v>
      </c>
      <c r="AP1345">
        <v>27.048000340000002</v>
      </c>
      <c r="AQ1345">
        <v>27.13699913</v>
      </c>
      <c r="AR1345">
        <v>27.184999470000001</v>
      </c>
      <c r="AS1345">
        <v>27.17200089</v>
      </c>
      <c r="AT1345">
        <v>27.04700089</v>
      </c>
    </row>
    <row r="1346" spans="1:46" x14ac:dyDescent="0.25">
      <c r="A1346">
        <v>6721925</v>
      </c>
      <c r="B1346">
        <v>15.55799961</v>
      </c>
      <c r="C1346">
        <v>0.61129999000000002</v>
      </c>
      <c r="D1346">
        <v>744.63098145000004</v>
      </c>
      <c r="E1346">
        <v>1.02119994</v>
      </c>
      <c r="F1346">
        <v>1071.2280273399999</v>
      </c>
      <c r="G1346">
        <v>1.08220005</v>
      </c>
      <c r="H1346">
        <v>1247.9090576200001</v>
      </c>
      <c r="I1346">
        <v>20.88800049</v>
      </c>
      <c r="J1346">
        <v>23.48200035</v>
      </c>
      <c r="K1346">
        <v>24.849000929999999</v>
      </c>
      <c r="L1346">
        <v>26.129999160000001</v>
      </c>
      <c r="M1346">
        <v>27.55200005</v>
      </c>
      <c r="N1346">
        <v>27.51600075</v>
      </c>
      <c r="O1346">
        <v>27.5909996</v>
      </c>
      <c r="P1346">
        <v>27.658000950000002</v>
      </c>
      <c r="Q1346">
        <v>27.3409996</v>
      </c>
      <c r="R1346">
        <v>26.961999890000001</v>
      </c>
      <c r="S1346">
        <v>26.163000109999999</v>
      </c>
      <c r="T1346">
        <v>26.44499969</v>
      </c>
      <c r="U1346">
        <v>23.840000150000002</v>
      </c>
      <c r="V1346">
        <v>22.929000850000001</v>
      </c>
      <c r="W1346">
        <v>23.315999980000001</v>
      </c>
      <c r="X1346">
        <v>24.94199944</v>
      </c>
      <c r="Y1346">
        <v>25.20400047</v>
      </c>
      <c r="Z1346">
        <v>25.091999049999998</v>
      </c>
      <c r="AA1346">
        <v>25.5340004</v>
      </c>
      <c r="AB1346">
        <v>25.865999219999999</v>
      </c>
      <c r="AC1346">
        <v>25.740999219999999</v>
      </c>
      <c r="AD1346">
        <v>25.518999099999998</v>
      </c>
      <c r="AE1346">
        <v>28.32299995</v>
      </c>
      <c r="AF1346">
        <v>25.783000950000002</v>
      </c>
      <c r="AG1346">
        <v>26.524000170000001</v>
      </c>
      <c r="AH1346">
        <v>25.601999280000001</v>
      </c>
      <c r="AI1346">
        <v>24.07799911</v>
      </c>
      <c r="AJ1346">
        <v>26.368000030000001</v>
      </c>
      <c r="AK1346">
        <v>26.70400047</v>
      </c>
      <c r="AL1346">
        <v>26.895000459999999</v>
      </c>
      <c r="AM1346">
        <v>27.583000179999999</v>
      </c>
      <c r="AN1346">
        <v>27.56100082</v>
      </c>
      <c r="AO1346">
        <v>27.524000170000001</v>
      </c>
      <c r="AP1346">
        <v>27.083000179999999</v>
      </c>
      <c r="AQ1346">
        <v>27.131000520000001</v>
      </c>
      <c r="AR1346">
        <v>27.219999309999999</v>
      </c>
      <c r="AS1346">
        <v>27.184000019999999</v>
      </c>
      <c r="AT1346">
        <v>27.042999269999999</v>
      </c>
    </row>
    <row r="1347" spans="1:46" x14ac:dyDescent="0.25">
      <c r="A1347">
        <v>6726925</v>
      </c>
      <c r="B1347">
        <v>15.527000429999999</v>
      </c>
      <c r="C1347">
        <v>0.60970002000000001</v>
      </c>
      <c r="D1347">
        <v>673.85498046999999</v>
      </c>
      <c r="E1347">
        <v>1.0227999699999999</v>
      </c>
      <c r="F1347">
        <v>9.9000003020963209E+37</v>
      </c>
      <c r="G1347">
        <v>1.08329999</v>
      </c>
      <c r="H1347">
        <v>787.40802001999998</v>
      </c>
      <c r="I1347">
        <v>20.892000199999998</v>
      </c>
      <c r="J1347">
        <v>23.486000059999999</v>
      </c>
      <c r="K1347">
        <v>24.881999969999999</v>
      </c>
      <c r="L1347">
        <v>26.106000900000002</v>
      </c>
      <c r="M1347">
        <v>27.568000789999999</v>
      </c>
      <c r="N1347">
        <v>27.54899979</v>
      </c>
      <c r="O1347">
        <v>27.584999079999999</v>
      </c>
      <c r="P1347">
        <v>27.67099953</v>
      </c>
      <c r="Q1347">
        <v>27.334999079999999</v>
      </c>
      <c r="R1347">
        <v>26.940000529999999</v>
      </c>
      <c r="S1347">
        <v>26.18300056</v>
      </c>
      <c r="T1347">
        <v>26.30800056</v>
      </c>
      <c r="U1347">
        <v>23.792999269999999</v>
      </c>
      <c r="V1347">
        <v>22.627000809999998</v>
      </c>
      <c r="W1347">
        <v>23.242000579999999</v>
      </c>
      <c r="X1347">
        <v>25.93300056</v>
      </c>
      <c r="Y1347">
        <v>25.775999070000001</v>
      </c>
      <c r="Z1347">
        <v>25.082000730000001</v>
      </c>
      <c r="AA1347">
        <v>24.725000380000001</v>
      </c>
      <c r="AB1347">
        <v>25.114000319999999</v>
      </c>
      <c r="AC1347">
        <v>25.361000059999999</v>
      </c>
      <c r="AD1347">
        <v>25.267000199999998</v>
      </c>
      <c r="AE1347">
        <v>28.05800056</v>
      </c>
      <c r="AF1347">
        <v>25.85700035</v>
      </c>
      <c r="AG1347">
        <v>26.52099991</v>
      </c>
      <c r="AH1347">
        <v>25.711000439999999</v>
      </c>
      <c r="AI1347">
        <v>24.068000789999999</v>
      </c>
      <c r="AJ1347">
        <v>26.354999540000001</v>
      </c>
      <c r="AK1347">
        <v>26.732999800000002</v>
      </c>
      <c r="AL1347">
        <v>26.850999829999999</v>
      </c>
      <c r="AM1347">
        <v>27.599000929999999</v>
      </c>
      <c r="AN1347">
        <v>27.579999919999999</v>
      </c>
      <c r="AO1347">
        <v>27.500999449999998</v>
      </c>
      <c r="AP1347">
        <v>27.118000030000001</v>
      </c>
      <c r="AQ1347">
        <v>27.179000850000001</v>
      </c>
      <c r="AR1347">
        <v>27.169000629999999</v>
      </c>
      <c r="AS1347">
        <v>27.209999079999999</v>
      </c>
      <c r="AT1347">
        <v>27.055999759999999</v>
      </c>
    </row>
    <row r="1348" spans="1:46" x14ac:dyDescent="0.25">
      <c r="A1348">
        <v>6731925</v>
      </c>
      <c r="B1348">
        <v>15.52600002</v>
      </c>
      <c r="C1348">
        <v>0.61350000000000005</v>
      </c>
      <c r="D1348">
        <v>820.09802246000004</v>
      </c>
      <c r="E1348">
        <v>1.0196000300000001</v>
      </c>
      <c r="F1348">
        <v>1263.3239746100001</v>
      </c>
      <c r="G1348">
        <v>1.08220005</v>
      </c>
      <c r="H1348">
        <v>987.94799805000002</v>
      </c>
      <c r="I1348">
        <v>20.87800026</v>
      </c>
      <c r="J1348">
        <v>23.48800087</v>
      </c>
      <c r="K1348">
        <v>24.923000340000002</v>
      </c>
      <c r="L1348">
        <v>26.044000629999999</v>
      </c>
      <c r="M1348">
        <v>27.573999400000002</v>
      </c>
      <c r="N1348">
        <v>27.576999659999998</v>
      </c>
      <c r="O1348">
        <v>27.572000500000001</v>
      </c>
      <c r="P1348">
        <v>27.690000529999999</v>
      </c>
      <c r="Q1348">
        <v>27.365999219999999</v>
      </c>
      <c r="R1348">
        <v>26.9109993</v>
      </c>
      <c r="S1348">
        <v>26.19799995</v>
      </c>
      <c r="T1348">
        <v>26.26600075</v>
      </c>
      <c r="U1348">
        <v>23.78700066</v>
      </c>
      <c r="V1348">
        <v>22.530000690000001</v>
      </c>
      <c r="W1348">
        <v>23.11000061</v>
      </c>
      <c r="X1348">
        <v>25.705999370000001</v>
      </c>
      <c r="Y1348">
        <v>25.81999969</v>
      </c>
      <c r="Z1348">
        <v>24.930999759999999</v>
      </c>
      <c r="AA1348">
        <v>25.117000579999999</v>
      </c>
      <c r="AB1348">
        <v>24.971000669999999</v>
      </c>
      <c r="AC1348">
        <v>25.020000459999999</v>
      </c>
      <c r="AD1348">
        <v>25.086000439999999</v>
      </c>
      <c r="AE1348">
        <v>27.704999919999999</v>
      </c>
      <c r="AF1348">
        <v>25.902000430000001</v>
      </c>
      <c r="AG1348">
        <v>26.482999800000002</v>
      </c>
      <c r="AH1348">
        <v>25.834999079999999</v>
      </c>
      <c r="AI1348">
        <v>24.070999149999999</v>
      </c>
      <c r="AJ1348">
        <v>26.364000319999999</v>
      </c>
      <c r="AK1348">
        <v>26.759000780000001</v>
      </c>
      <c r="AL1348">
        <v>26.8409996</v>
      </c>
      <c r="AM1348">
        <v>27.586000439999999</v>
      </c>
      <c r="AN1348">
        <v>27.625</v>
      </c>
      <c r="AO1348">
        <v>27.513999940000001</v>
      </c>
      <c r="AP1348">
        <v>27.125</v>
      </c>
      <c r="AQ1348">
        <v>27.23699951</v>
      </c>
      <c r="AR1348">
        <v>27.169000629999999</v>
      </c>
      <c r="AS1348">
        <v>27.21299934</v>
      </c>
      <c r="AT1348">
        <v>27.04899979</v>
      </c>
    </row>
    <row r="1349" spans="1:46" x14ac:dyDescent="0.25">
      <c r="A1349">
        <v>6736925</v>
      </c>
      <c r="B1349">
        <v>15.53499985</v>
      </c>
      <c r="C1349">
        <v>0.62639999000000002</v>
      </c>
      <c r="D1349">
        <v>922.31402588000003</v>
      </c>
      <c r="E1349">
        <v>1.01909995</v>
      </c>
      <c r="F1349">
        <v>530.78900146000001</v>
      </c>
      <c r="G1349">
        <v>1.08389997</v>
      </c>
      <c r="H1349">
        <v>1339.8139648399999</v>
      </c>
      <c r="I1349">
        <v>20.864999770000001</v>
      </c>
      <c r="J1349">
        <v>23.43300056</v>
      </c>
      <c r="K1349">
        <v>24.881000520000001</v>
      </c>
      <c r="L1349">
        <v>26.052999499999999</v>
      </c>
      <c r="M1349">
        <v>27.56100082</v>
      </c>
      <c r="N1349">
        <v>27.583999630000001</v>
      </c>
      <c r="O1349">
        <v>27.572000500000001</v>
      </c>
      <c r="P1349">
        <v>27.650999070000001</v>
      </c>
      <c r="Q1349">
        <v>27.381999969999999</v>
      </c>
      <c r="R1349">
        <v>26.943000789999999</v>
      </c>
      <c r="S1349">
        <v>26.19199944</v>
      </c>
      <c r="T1349">
        <v>26.356000900000002</v>
      </c>
      <c r="U1349">
        <v>23.80500031</v>
      </c>
      <c r="V1349">
        <v>22.89299965</v>
      </c>
      <c r="W1349">
        <v>23.107999800000002</v>
      </c>
      <c r="X1349">
        <v>24.718000409999998</v>
      </c>
      <c r="Y1349">
        <v>24.872999190000002</v>
      </c>
      <c r="Z1349">
        <v>24.979999540000001</v>
      </c>
      <c r="AA1349">
        <v>25.13999939</v>
      </c>
      <c r="AB1349">
        <v>25.245000839999999</v>
      </c>
      <c r="AC1349">
        <v>25.06999969</v>
      </c>
      <c r="AD1349">
        <v>25.13999939</v>
      </c>
      <c r="AE1349">
        <v>27.708999630000001</v>
      </c>
      <c r="AF1349">
        <v>25.677999499999999</v>
      </c>
      <c r="AG1349">
        <v>26.333000179999999</v>
      </c>
      <c r="AH1349">
        <v>25.650999070000001</v>
      </c>
      <c r="AI1349">
        <v>24.103000640000001</v>
      </c>
      <c r="AJ1349">
        <v>26.351999280000001</v>
      </c>
      <c r="AK1349">
        <v>26.76499939</v>
      </c>
      <c r="AL1349">
        <v>26.85400009</v>
      </c>
      <c r="AM1349">
        <v>27.562999730000001</v>
      </c>
      <c r="AN1349">
        <v>27.60899925</v>
      </c>
      <c r="AO1349">
        <v>27.540000920000001</v>
      </c>
      <c r="AP1349">
        <v>27.12199974</v>
      </c>
      <c r="AQ1349">
        <v>27.246000290000001</v>
      </c>
      <c r="AR1349">
        <v>27.2140007</v>
      </c>
      <c r="AS1349">
        <v>27.184000019999999</v>
      </c>
      <c r="AT1349">
        <v>27.07799911</v>
      </c>
    </row>
    <row r="1350" spans="1:46" x14ac:dyDescent="0.25">
      <c r="A1350">
        <v>6741925</v>
      </c>
      <c r="B1350">
        <v>15.538999560000001</v>
      </c>
      <c r="C1350">
        <v>0.63290000000000002</v>
      </c>
      <c r="D1350">
        <v>846.47100829999999</v>
      </c>
      <c r="E1350">
        <v>1.0196000300000001</v>
      </c>
      <c r="F1350">
        <v>790.41302489999998</v>
      </c>
      <c r="G1350">
        <v>1.08220005</v>
      </c>
      <c r="H1350">
        <v>1170.70800781</v>
      </c>
      <c r="I1350">
        <v>20.900999070000001</v>
      </c>
      <c r="J1350">
        <v>23.458999630000001</v>
      </c>
      <c r="K1350">
        <v>24.89100075</v>
      </c>
      <c r="L1350">
        <v>26.094999309999999</v>
      </c>
      <c r="M1350">
        <v>27.548000340000002</v>
      </c>
      <c r="N1350">
        <v>27.586999890000001</v>
      </c>
      <c r="O1350">
        <v>27.597000120000001</v>
      </c>
      <c r="P1350">
        <v>27.663999560000001</v>
      </c>
      <c r="Q1350">
        <v>27.375999449999998</v>
      </c>
      <c r="R1350">
        <v>26.940000529999999</v>
      </c>
      <c r="S1350">
        <v>26.166000369999999</v>
      </c>
      <c r="T1350">
        <v>26.39100075</v>
      </c>
      <c r="U1350">
        <v>23.822000500000001</v>
      </c>
      <c r="V1350">
        <v>22.905000690000001</v>
      </c>
      <c r="W1350">
        <v>23.245000839999999</v>
      </c>
      <c r="X1350">
        <v>24.38999939</v>
      </c>
      <c r="Y1350">
        <v>24.378999709999999</v>
      </c>
      <c r="Z1350">
        <v>25.114000319999999</v>
      </c>
      <c r="AA1350">
        <v>25.53100014</v>
      </c>
      <c r="AB1350">
        <v>25.54899979</v>
      </c>
      <c r="AC1350">
        <v>25.54599953</v>
      </c>
      <c r="AD1350">
        <v>25.239999770000001</v>
      </c>
      <c r="AE1350">
        <v>27.216999049999998</v>
      </c>
      <c r="AF1350">
        <v>25.635999680000001</v>
      </c>
      <c r="AG1350">
        <v>26.052999499999999</v>
      </c>
      <c r="AH1350">
        <v>25.497999190000002</v>
      </c>
      <c r="AI1350">
        <v>24.101999280000001</v>
      </c>
      <c r="AJ1350">
        <v>26.32799911</v>
      </c>
      <c r="AK1350">
        <v>26.750999449999998</v>
      </c>
      <c r="AL1350">
        <v>26.86300087</v>
      </c>
      <c r="AM1350">
        <v>27.569000240000001</v>
      </c>
      <c r="AN1350">
        <v>27.593000409999998</v>
      </c>
      <c r="AO1350">
        <v>27.565000529999999</v>
      </c>
      <c r="AP1350">
        <v>27.096000669999999</v>
      </c>
      <c r="AQ1350">
        <v>27.229999540000001</v>
      </c>
      <c r="AR1350">
        <v>27.246000290000001</v>
      </c>
      <c r="AS1350">
        <v>27.194000240000001</v>
      </c>
      <c r="AT1350">
        <v>27.07900047</v>
      </c>
    </row>
    <row r="1351" spans="1:46" x14ac:dyDescent="0.25">
      <c r="A1351">
        <v>6746925</v>
      </c>
      <c r="B1351">
        <v>15.538999560000001</v>
      </c>
      <c r="C1351">
        <v>0.62910001999999998</v>
      </c>
      <c r="D1351">
        <v>1018.3449707</v>
      </c>
      <c r="E1351">
        <v>1.0233999499999999</v>
      </c>
      <c r="F1351">
        <v>9.9000003020963209E+37</v>
      </c>
      <c r="G1351">
        <v>1.0816999700000001</v>
      </c>
      <c r="H1351">
        <v>796.29101562000005</v>
      </c>
      <c r="I1351">
        <v>20.88800049</v>
      </c>
      <c r="J1351">
        <v>23.523000719999999</v>
      </c>
      <c r="K1351">
        <v>24.99699974</v>
      </c>
      <c r="L1351">
        <v>26.127000809999998</v>
      </c>
      <c r="M1351">
        <v>27.56399918</v>
      </c>
      <c r="N1351">
        <v>27.590000150000002</v>
      </c>
      <c r="O1351">
        <v>27.60700035</v>
      </c>
      <c r="P1351">
        <v>27.690000529999999</v>
      </c>
      <c r="Q1351">
        <v>27.370000839999999</v>
      </c>
      <c r="R1351">
        <v>26.92700005</v>
      </c>
      <c r="S1351">
        <v>26.184999470000001</v>
      </c>
      <c r="T1351">
        <v>26.256000520000001</v>
      </c>
      <c r="U1351">
        <v>23.8409996</v>
      </c>
      <c r="V1351">
        <v>23.21899986</v>
      </c>
      <c r="W1351">
        <v>23.295000080000001</v>
      </c>
      <c r="X1351">
        <v>24.541999820000001</v>
      </c>
      <c r="Y1351">
        <v>24.652999879999999</v>
      </c>
      <c r="Z1351">
        <v>25.252000809999998</v>
      </c>
      <c r="AA1351">
        <v>26.021999359999999</v>
      </c>
      <c r="AB1351">
        <v>25.479999540000001</v>
      </c>
      <c r="AC1351">
        <v>25.62800026</v>
      </c>
      <c r="AD1351">
        <v>25.351999280000001</v>
      </c>
      <c r="AE1351">
        <v>27.888999940000001</v>
      </c>
      <c r="AF1351">
        <v>25.739999770000001</v>
      </c>
      <c r="AG1351">
        <v>26.12199974</v>
      </c>
      <c r="AH1351">
        <v>25.597999569999999</v>
      </c>
      <c r="AI1351">
        <v>24.083000179999999</v>
      </c>
      <c r="AJ1351">
        <v>26.330999370000001</v>
      </c>
      <c r="AK1351">
        <v>26.743999479999999</v>
      </c>
      <c r="AL1351">
        <v>26.853000640000001</v>
      </c>
      <c r="AM1351">
        <v>27.597999569999999</v>
      </c>
      <c r="AN1351">
        <v>27.599000929999999</v>
      </c>
      <c r="AO1351">
        <v>27.520000459999999</v>
      </c>
      <c r="AP1351">
        <v>27.10899925</v>
      </c>
      <c r="AQ1351">
        <v>27.243000030000001</v>
      </c>
      <c r="AR1351">
        <v>27.216999049999998</v>
      </c>
      <c r="AS1351">
        <v>27.222999569999999</v>
      </c>
      <c r="AT1351">
        <v>27.114000319999999</v>
      </c>
    </row>
    <row r="1352" spans="1:46" x14ac:dyDescent="0.25">
      <c r="A1352">
        <v>6751925</v>
      </c>
      <c r="B1352">
        <v>15.51599979</v>
      </c>
      <c r="C1352">
        <v>0.63510001000000005</v>
      </c>
      <c r="D1352">
        <v>1185.86206055</v>
      </c>
      <c r="E1352">
        <v>1.0266</v>
      </c>
      <c r="F1352">
        <v>581.49298095999995</v>
      </c>
      <c r="G1352">
        <v>1.08220005</v>
      </c>
      <c r="H1352">
        <v>9.9000003020963209E+37</v>
      </c>
      <c r="I1352">
        <v>20.864999770000001</v>
      </c>
      <c r="J1352">
        <v>23.475000380000001</v>
      </c>
      <c r="K1352">
        <v>24.978000640000001</v>
      </c>
      <c r="L1352">
        <v>26.149999619999999</v>
      </c>
      <c r="M1352">
        <v>27.55500031</v>
      </c>
      <c r="N1352">
        <v>27.579999919999999</v>
      </c>
      <c r="O1352">
        <v>27.61000061</v>
      </c>
      <c r="P1352">
        <v>27.67099953</v>
      </c>
      <c r="Q1352">
        <v>27.408000950000002</v>
      </c>
      <c r="R1352">
        <v>26.93300056</v>
      </c>
      <c r="S1352">
        <v>26.19499969</v>
      </c>
      <c r="T1352">
        <v>26.384000780000001</v>
      </c>
      <c r="U1352">
        <v>23.830999370000001</v>
      </c>
      <c r="V1352">
        <v>23.125999449999998</v>
      </c>
      <c r="W1352">
        <v>23.388999940000001</v>
      </c>
      <c r="X1352">
        <v>24.99699974</v>
      </c>
      <c r="Y1352">
        <v>24.95100021</v>
      </c>
      <c r="Z1352">
        <v>25.429000850000001</v>
      </c>
      <c r="AA1352">
        <v>25.809999470000001</v>
      </c>
      <c r="AB1352">
        <v>25.643999099999998</v>
      </c>
      <c r="AC1352">
        <v>25.426000599999998</v>
      </c>
      <c r="AD1352">
        <v>25.333000179999999</v>
      </c>
      <c r="AE1352">
        <v>28.207000730000001</v>
      </c>
      <c r="AF1352">
        <v>25.653999330000001</v>
      </c>
      <c r="AG1352">
        <v>26.392000199999998</v>
      </c>
      <c r="AH1352">
        <v>25.447000500000001</v>
      </c>
      <c r="AI1352">
        <v>24.097000120000001</v>
      </c>
      <c r="AJ1352">
        <v>26.315999980000001</v>
      </c>
      <c r="AK1352">
        <v>26.726999280000001</v>
      </c>
      <c r="AL1352">
        <v>26.878999709999999</v>
      </c>
      <c r="AM1352">
        <v>27.583000179999999</v>
      </c>
      <c r="AN1352">
        <v>27.583000179999999</v>
      </c>
      <c r="AO1352">
        <v>27.5359993</v>
      </c>
      <c r="AP1352">
        <v>27.101999280000001</v>
      </c>
      <c r="AQ1352">
        <v>27.25</v>
      </c>
      <c r="AR1352">
        <v>27.246000290000001</v>
      </c>
      <c r="AS1352">
        <v>27.232999800000002</v>
      </c>
      <c r="AT1352">
        <v>27.122999190000002</v>
      </c>
    </row>
    <row r="1353" spans="1:46" x14ac:dyDescent="0.25">
      <c r="A1353">
        <v>6756934</v>
      </c>
      <c r="B1353">
        <v>15.52099991</v>
      </c>
      <c r="C1353">
        <v>0.63400000000000001</v>
      </c>
      <c r="D1353">
        <v>9.9000003020963209E+37</v>
      </c>
      <c r="E1353">
        <v>1.0331000100000001</v>
      </c>
      <c r="F1353">
        <v>650.23901366999996</v>
      </c>
      <c r="G1353">
        <v>1.0844000600000001</v>
      </c>
      <c r="H1353">
        <v>9.9000003020963209E+37</v>
      </c>
      <c r="I1353">
        <v>20.88800049</v>
      </c>
      <c r="J1353">
        <v>23.506999969999999</v>
      </c>
      <c r="K1353">
        <v>24.94199944</v>
      </c>
      <c r="L1353">
        <v>26.149000170000001</v>
      </c>
      <c r="M1353">
        <v>27.556999210000001</v>
      </c>
      <c r="N1353">
        <v>27.5340004</v>
      </c>
      <c r="O1353">
        <v>27.649999619999999</v>
      </c>
      <c r="P1353">
        <v>27.663000109999999</v>
      </c>
      <c r="Q1353">
        <v>27.384000780000001</v>
      </c>
      <c r="R1353">
        <v>26.9640007</v>
      </c>
      <c r="S1353">
        <v>26.165000920000001</v>
      </c>
      <c r="T1353">
        <v>26.459999079999999</v>
      </c>
      <c r="U1353">
        <v>23.896999359999999</v>
      </c>
      <c r="V1353">
        <v>23.306999210000001</v>
      </c>
      <c r="W1353">
        <v>23.510999680000001</v>
      </c>
      <c r="X1353">
        <v>24.825000760000002</v>
      </c>
      <c r="Y1353">
        <v>25.07600021</v>
      </c>
      <c r="Z1353">
        <v>25.024000170000001</v>
      </c>
      <c r="AA1353">
        <v>25.879999160000001</v>
      </c>
      <c r="AB1353">
        <v>25.75300026</v>
      </c>
      <c r="AC1353">
        <v>25.48699951</v>
      </c>
      <c r="AD1353">
        <v>25.431999210000001</v>
      </c>
      <c r="AE1353">
        <v>27.68600082</v>
      </c>
      <c r="AF1353">
        <v>25.70400047</v>
      </c>
      <c r="AG1353">
        <v>26.332000730000001</v>
      </c>
      <c r="AH1353">
        <v>25.576999659999998</v>
      </c>
      <c r="AI1353">
        <v>24.080999370000001</v>
      </c>
      <c r="AJ1353">
        <v>26.291000369999999</v>
      </c>
      <c r="AK1353">
        <v>26.694000240000001</v>
      </c>
      <c r="AL1353">
        <v>26.882999420000001</v>
      </c>
      <c r="AM1353">
        <v>27.601999280000001</v>
      </c>
      <c r="AN1353">
        <v>27.579999919999999</v>
      </c>
      <c r="AO1353">
        <v>27.5359993</v>
      </c>
      <c r="AP1353">
        <v>27.12199974</v>
      </c>
      <c r="AQ1353">
        <v>27.224000929999999</v>
      </c>
      <c r="AR1353">
        <v>27.288000109999999</v>
      </c>
      <c r="AS1353">
        <v>27.242000579999999</v>
      </c>
      <c r="AT1353">
        <v>27.14299965</v>
      </c>
    </row>
    <row r="1354" spans="1:46" x14ac:dyDescent="0.25">
      <c r="A1354">
        <v>6761925</v>
      </c>
      <c r="B1354">
        <v>15.494999890000001</v>
      </c>
      <c r="C1354">
        <v>0.63669997</v>
      </c>
      <c r="D1354">
        <v>455.61599731000001</v>
      </c>
      <c r="E1354">
        <v>1.0319999500000001</v>
      </c>
      <c r="F1354">
        <v>1012.125</v>
      </c>
      <c r="G1354">
        <v>1.08389997</v>
      </c>
      <c r="H1354">
        <v>882.20098876999998</v>
      </c>
      <c r="I1354">
        <v>20.92399979</v>
      </c>
      <c r="J1354">
        <v>23.493999479999999</v>
      </c>
      <c r="K1354">
        <v>24.95100021</v>
      </c>
      <c r="L1354">
        <v>26.167999269999999</v>
      </c>
      <c r="M1354">
        <v>27.569000240000001</v>
      </c>
      <c r="N1354">
        <v>27.544000629999999</v>
      </c>
      <c r="O1354">
        <v>27.625</v>
      </c>
      <c r="P1354">
        <v>27.684999470000001</v>
      </c>
      <c r="Q1354">
        <v>27.39100075</v>
      </c>
      <c r="R1354">
        <v>26.976999280000001</v>
      </c>
      <c r="S1354">
        <v>26.17099953</v>
      </c>
      <c r="T1354">
        <v>26.39299965</v>
      </c>
      <c r="U1354">
        <v>23.88699913</v>
      </c>
      <c r="V1354">
        <v>23.082000730000001</v>
      </c>
      <c r="W1354">
        <v>23.388999940000001</v>
      </c>
      <c r="X1354">
        <v>25.78700066</v>
      </c>
      <c r="Y1354">
        <v>26.17700005</v>
      </c>
      <c r="Z1354">
        <v>25.38999939</v>
      </c>
      <c r="AA1354">
        <v>25.459999079999999</v>
      </c>
      <c r="AB1354">
        <v>25.853000640000001</v>
      </c>
      <c r="AC1354">
        <v>25.606000900000002</v>
      </c>
      <c r="AD1354">
        <v>25.475999829999999</v>
      </c>
      <c r="AE1354">
        <v>27.948999400000002</v>
      </c>
      <c r="AF1354">
        <v>25.707000730000001</v>
      </c>
      <c r="AG1354">
        <v>26.239000319999999</v>
      </c>
      <c r="AH1354">
        <v>25.63800049</v>
      </c>
      <c r="AI1354">
        <v>24.0909996</v>
      </c>
      <c r="AJ1354">
        <v>26.32600021</v>
      </c>
      <c r="AK1354">
        <v>26.732999800000002</v>
      </c>
      <c r="AL1354">
        <v>26.875999449999998</v>
      </c>
      <c r="AM1354">
        <v>27.596000669999999</v>
      </c>
      <c r="AN1354">
        <v>27.583000179999999</v>
      </c>
      <c r="AO1354">
        <v>27.520000459999999</v>
      </c>
      <c r="AP1354">
        <v>27.093000409999998</v>
      </c>
      <c r="AQ1354">
        <v>27.226999280000001</v>
      </c>
      <c r="AR1354">
        <v>27.26199913</v>
      </c>
      <c r="AS1354">
        <v>27.249000550000002</v>
      </c>
      <c r="AT1354">
        <v>27.10400009</v>
      </c>
    </row>
    <row r="1355" spans="1:46" x14ac:dyDescent="0.25">
      <c r="A1355">
        <v>6766925</v>
      </c>
      <c r="B1355">
        <v>15.48700047</v>
      </c>
      <c r="C1355">
        <v>0.62970000999999998</v>
      </c>
      <c r="D1355">
        <v>864.41302489999998</v>
      </c>
      <c r="E1355">
        <v>1.0347000399999999</v>
      </c>
      <c r="F1355">
        <v>906.89599609000004</v>
      </c>
      <c r="G1355">
        <v>1.08389997</v>
      </c>
      <c r="H1355">
        <v>1332.4620361299999</v>
      </c>
      <c r="I1355">
        <v>20.885000229999999</v>
      </c>
      <c r="J1355">
        <v>23.46899986</v>
      </c>
      <c r="K1355">
        <v>24.951999659999998</v>
      </c>
      <c r="L1355">
        <v>26.169000629999999</v>
      </c>
      <c r="M1355">
        <v>27.56399918</v>
      </c>
      <c r="N1355">
        <v>27.570999149999999</v>
      </c>
      <c r="O1355">
        <v>27.628999709999999</v>
      </c>
      <c r="P1355">
        <v>27.698999400000002</v>
      </c>
      <c r="Q1355">
        <v>27.42700005</v>
      </c>
      <c r="R1355">
        <v>26.972000120000001</v>
      </c>
      <c r="S1355">
        <v>26.173000340000002</v>
      </c>
      <c r="T1355">
        <v>26.423000340000002</v>
      </c>
      <c r="U1355">
        <v>23.86000061</v>
      </c>
      <c r="V1355">
        <v>23.020000459999999</v>
      </c>
      <c r="W1355">
        <v>23.30200005</v>
      </c>
      <c r="X1355">
        <v>25.450000760000002</v>
      </c>
      <c r="Y1355">
        <v>25.81100082</v>
      </c>
      <c r="Z1355">
        <v>24.999000550000002</v>
      </c>
      <c r="AA1355">
        <v>25.430999759999999</v>
      </c>
      <c r="AB1355">
        <v>25.75</v>
      </c>
      <c r="AC1355">
        <v>25.570999149999999</v>
      </c>
      <c r="AD1355">
        <v>25.479999540000001</v>
      </c>
      <c r="AE1355">
        <v>27.597000120000001</v>
      </c>
      <c r="AF1355">
        <v>25.791999820000001</v>
      </c>
      <c r="AG1355">
        <v>26.24699974</v>
      </c>
      <c r="AH1355">
        <v>25.722999569999999</v>
      </c>
      <c r="AI1355">
        <v>24.097000120000001</v>
      </c>
      <c r="AJ1355">
        <v>26.336000439999999</v>
      </c>
      <c r="AK1355">
        <v>26.722999569999999</v>
      </c>
      <c r="AL1355">
        <v>26.892000199999998</v>
      </c>
      <c r="AM1355">
        <v>27.5890007</v>
      </c>
      <c r="AN1355">
        <v>27.586000439999999</v>
      </c>
      <c r="AO1355">
        <v>27.533000950000002</v>
      </c>
      <c r="AP1355">
        <v>27.079999919999999</v>
      </c>
      <c r="AQ1355">
        <v>27.23399925</v>
      </c>
      <c r="AR1355">
        <v>27.26799965</v>
      </c>
      <c r="AS1355">
        <v>27.242000579999999</v>
      </c>
      <c r="AT1355">
        <v>27.10700035</v>
      </c>
    </row>
    <row r="1356" spans="1:46" x14ac:dyDescent="0.25">
      <c r="A1356">
        <v>6771925</v>
      </c>
      <c r="B1356">
        <v>15.4829998</v>
      </c>
      <c r="C1356">
        <v>0.63620001000000004</v>
      </c>
      <c r="D1356">
        <v>1047.6459960899999</v>
      </c>
      <c r="E1356">
        <v>1.03359997</v>
      </c>
      <c r="F1356">
        <v>1223.6920166</v>
      </c>
      <c r="G1356">
        <v>1.08220005</v>
      </c>
      <c r="H1356">
        <v>992.34100341999999</v>
      </c>
      <c r="I1356">
        <v>20.88800049</v>
      </c>
      <c r="J1356">
        <v>23.440000529999999</v>
      </c>
      <c r="K1356">
        <v>24.965000150000002</v>
      </c>
      <c r="L1356">
        <v>26.163000109999999</v>
      </c>
      <c r="M1356">
        <v>27.545000080000001</v>
      </c>
      <c r="N1356">
        <v>27.55500031</v>
      </c>
      <c r="O1356">
        <v>27.625999449999998</v>
      </c>
      <c r="P1356">
        <v>27.687000269999999</v>
      </c>
      <c r="Q1356">
        <v>27.417999269999999</v>
      </c>
      <c r="R1356">
        <v>26.975000380000001</v>
      </c>
      <c r="S1356">
        <v>26.156999590000002</v>
      </c>
      <c r="T1356">
        <v>26.375</v>
      </c>
      <c r="U1356">
        <v>23.905000690000001</v>
      </c>
      <c r="V1356">
        <v>23.30200005</v>
      </c>
      <c r="W1356">
        <v>23.455999370000001</v>
      </c>
      <c r="X1356">
        <v>26.01799965</v>
      </c>
      <c r="Y1356">
        <v>26.434000019999999</v>
      </c>
      <c r="Z1356">
        <v>25.226999280000001</v>
      </c>
      <c r="AA1356">
        <v>25.665000920000001</v>
      </c>
      <c r="AB1356">
        <v>25.791999820000001</v>
      </c>
      <c r="AC1356">
        <v>25.301000599999998</v>
      </c>
      <c r="AD1356">
        <v>25.301000599999998</v>
      </c>
      <c r="AE1356">
        <v>27.73500061</v>
      </c>
      <c r="AF1356">
        <v>25.704999919999999</v>
      </c>
      <c r="AG1356">
        <v>26.30200005</v>
      </c>
      <c r="AH1356">
        <v>25.64299965</v>
      </c>
      <c r="AI1356">
        <v>24.100000380000001</v>
      </c>
      <c r="AJ1356">
        <v>26.32600021</v>
      </c>
      <c r="AK1356">
        <v>26.729999540000001</v>
      </c>
      <c r="AL1356">
        <v>26.895000459999999</v>
      </c>
      <c r="AM1356">
        <v>27.579999919999999</v>
      </c>
      <c r="AN1356">
        <v>27.56699944</v>
      </c>
      <c r="AO1356">
        <v>27.530000690000001</v>
      </c>
      <c r="AP1356">
        <v>27.106000900000002</v>
      </c>
      <c r="AQ1356">
        <v>27.243000030000001</v>
      </c>
      <c r="AR1356">
        <v>27.27099991</v>
      </c>
      <c r="AS1356">
        <v>27.21299934</v>
      </c>
      <c r="AT1356">
        <v>27.122999190000002</v>
      </c>
    </row>
    <row r="1357" spans="1:46" x14ac:dyDescent="0.25">
      <c r="A1357">
        <v>6776925</v>
      </c>
      <c r="B1357">
        <v>15.49600029</v>
      </c>
      <c r="C1357">
        <v>0.62860000000000005</v>
      </c>
      <c r="D1357">
        <v>907.97802734000004</v>
      </c>
      <c r="E1357">
        <v>1.03530002</v>
      </c>
      <c r="F1357">
        <v>1119.5780029299999</v>
      </c>
      <c r="G1357">
        <v>1.0811999999999999</v>
      </c>
      <c r="H1357">
        <v>1058.30700684</v>
      </c>
      <c r="I1357">
        <v>20.908000950000002</v>
      </c>
      <c r="J1357">
        <v>23.45299911</v>
      </c>
      <c r="K1357">
        <v>24.961999890000001</v>
      </c>
      <c r="L1357">
        <v>26.190999980000001</v>
      </c>
      <c r="M1357">
        <v>27.525999070000001</v>
      </c>
      <c r="N1357">
        <v>27.576999659999998</v>
      </c>
      <c r="O1357">
        <v>27.620000839999999</v>
      </c>
      <c r="P1357">
        <v>27.695999149999999</v>
      </c>
      <c r="Q1357">
        <v>27.434000019999999</v>
      </c>
      <c r="R1357">
        <v>26.981000900000002</v>
      </c>
      <c r="S1357">
        <v>26.181999210000001</v>
      </c>
      <c r="T1357">
        <v>26.409999849999998</v>
      </c>
      <c r="U1357">
        <v>23.875</v>
      </c>
      <c r="V1357">
        <v>22.8409996</v>
      </c>
      <c r="W1357">
        <v>23.309000019999999</v>
      </c>
      <c r="X1357">
        <v>25.52099991</v>
      </c>
      <c r="Y1357">
        <v>26.080999370000001</v>
      </c>
      <c r="Z1357">
        <v>24.88699913</v>
      </c>
      <c r="AA1357">
        <v>25.125999449999998</v>
      </c>
      <c r="AB1357">
        <v>25.739999770000001</v>
      </c>
      <c r="AC1357">
        <v>25.531999590000002</v>
      </c>
      <c r="AD1357">
        <v>25.312999730000001</v>
      </c>
      <c r="AE1357">
        <v>27.80200005</v>
      </c>
      <c r="AF1357">
        <v>25.684000019999999</v>
      </c>
      <c r="AG1357">
        <v>26.344999309999999</v>
      </c>
      <c r="AH1357">
        <v>25.531999590000002</v>
      </c>
      <c r="AI1357">
        <v>24.11300087</v>
      </c>
      <c r="AJ1357">
        <v>26.28100014</v>
      </c>
      <c r="AK1357">
        <v>26.739000319999999</v>
      </c>
      <c r="AL1357">
        <v>26.92099953</v>
      </c>
      <c r="AM1357">
        <v>27.562999730000001</v>
      </c>
      <c r="AN1357">
        <v>27.56999969</v>
      </c>
      <c r="AO1357">
        <v>27.527000430000001</v>
      </c>
      <c r="AP1357">
        <v>27.10899925</v>
      </c>
      <c r="AQ1357">
        <v>27.246000290000001</v>
      </c>
      <c r="AR1357">
        <v>27.299999239999998</v>
      </c>
      <c r="AS1357">
        <v>27.232999800000002</v>
      </c>
      <c r="AT1357">
        <v>27.114000319999999</v>
      </c>
    </row>
    <row r="1358" spans="1:46" x14ac:dyDescent="0.25">
      <c r="A1358">
        <v>6781925</v>
      </c>
      <c r="B1358">
        <v>15.49600029</v>
      </c>
      <c r="C1358">
        <v>0.62099998999999995</v>
      </c>
      <c r="D1358">
        <v>1019.43200684</v>
      </c>
      <c r="E1358">
        <v>1.03359997</v>
      </c>
      <c r="F1358">
        <v>1055.51403809</v>
      </c>
      <c r="G1358">
        <v>1.0806000200000001</v>
      </c>
      <c r="H1358">
        <v>9.9000003020963209E+37</v>
      </c>
      <c r="I1358">
        <v>20.92099953</v>
      </c>
      <c r="J1358">
        <v>23.4659996</v>
      </c>
      <c r="K1358">
        <v>24.916999820000001</v>
      </c>
      <c r="L1358">
        <v>26.17200089</v>
      </c>
      <c r="M1358">
        <v>27.568000789999999</v>
      </c>
      <c r="N1358">
        <v>27.55500031</v>
      </c>
      <c r="O1358">
        <v>27.655000690000001</v>
      </c>
      <c r="P1358">
        <v>27.693000789999999</v>
      </c>
      <c r="Q1358">
        <v>27.4109993</v>
      </c>
      <c r="R1358">
        <v>26.993999479999999</v>
      </c>
      <c r="S1358">
        <v>26.146999359999999</v>
      </c>
      <c r="T1358">
        <v>26.448999400000002</v>
      </c>
      <c r="U1358">
        <v>23.8409996</v>
      </c>
      <c r="V1358">
        <v>22.57900047</v>
      </c>
      <c r="W1358">
        <v>23.14599991</v>
      </c>
      <c r="X1358">
        <v>25.676000599999998</v>
      </c>
      <c r="Y1358">
        <v>26.364000319999999</v>
      </c>
      <c r="Z1358">
        <v>24.611000059999999</v>
      </c>
      <c r="AA1358">
        <v>25.125999449999998</v>
      </c>
      <c r="AB1358">
        <v>25.52099991</v>
      </c>
      <c r="AC1358">
        <v>25.75300026</v>
      </c>
      <c r="AD1358">
        <v>25.614000319999999</v>
      </c>
      <c r="AE1358">
        <v>27.56699944</v>
      </c>
      <c r="AF1358">
        <v>25.57799911</v>
      </c>
      <c r="AG1358">
        <v>26.299999239999998</v>
      </c>
      <c r="AH1358">
        <v>25.545000080000001</v>
      </c>
      <c r="AI1358">
        <v>24.103000640000001</v>
      </c>
      <c r="AJ1358">
        <v>26.2840004</v>
      </c>
      <c r="AK1358">
        <v>26.729999540000001</v>
      </c>
      <c r="AL1358">
        <v>26.92399979</v>
      </c>
      <c r="AM1358">
        <v>27.586000439999999</v>
      </c>
      <c r="AN1358">
        <v>27.56100082</v>
      </c>
      <c r="AO1358">
        <v>27.533000950000002</v>
      </c>
      <c r="AP1358">
        <v>27.079999919999999</v>
      </c>
      <c r="AQ1358">
        <v>27.19799995</v>
      </c>
      <c r="AR1358">
        <v>27.31999969</v>
      </c>
      <c r="AS1358">
        <v>27.239000319999999</v>
      </c>
      <c r="AT1358">
        <v>27.117000579999999</v>
      </c>
    </row>
    <row r="1359" spans="1:46" x14ac:dyDescent="0.25">
      <c r="A1359">
        <v>6786925</v>
      </c>
      <c r="B1359">
        <v>15.489999770000001</v>
      </c>
      <c r="C1359">
        <v>0.60919999999999996</v>
      </c>
      <c r="D1359">
        <v>793.99798583999996</v>
      </c>
      <c r="E1359">
        <v>1.03530002</v>
      </c>
      <c r="F1359">
        <v>1012.09197998</v>
      </c>
      <c r="G1359">
        <v>1.08329999</v>
      </c>
      <c r="H1359">
        <v>9.9000003020963209E+37</v>
      </c>
      <c r="I1359">
        <v>20.898000719999999</v>
      </c>
      <c r="J1359">
        <v>23.48200035</v>
      </c>
      <c r="K1359">
        <v>24.833000179999999</v>
      </c>
      <c r="L1359">
        <v>26.094999309999999</v>
      </c>
      <c r="M1359">
        <v>27.579999919999999</v>
      </c>
      <c r="N1359">
        <v>27.510000229999999</v>
      </c>
      <c r="O1359">
        <v>27.638999940000001</v>
      </c>
      <c r="P1359">
        <v>27.725000380000001</v>
      </c>
      <c r="Q1359">
        <v>27.408000950000002</v>
      </c>
      <c r="R1359">
        <v>27.003999709999999</v>
      </c>
      <c r="S1359">
        <v>26.18899918</v>
      </c>
      <c r="T1359">
        <v>26.461000439999999</v>
      </c>
      <c r="U1359">
        <v>23.767000199999998</v>
      </c>
      <c r="V1359">
        <v>22.5340004</v>
      </c>
      <c r="W1359">
        <v>23.111000059999999</v>
      </c>
      <c r="X1359">
        <v>25.965000150000002</v>
      </c>
      <c r="Y1359">
        <v>26.4090004</v>
      </c>
      <c r="Z1359">
        <v>24.680999759999999</v>
      </c>
      <c r="AA1359">
        <v>25.240999219999999</v>
      </c>
      <c r="AB1359">
        <v>25.54700089</v>
      </c>
      <c r="AC1359">
        <v>25.624000550000002</v>
      </c>
      <c r="AD1359">
        <v>25.694000240000001</v>
      </c>
      <c r="AE1359">
        <v>27.583000179999999</v>
      </c>
      <c r="AF1359">
        <v>25.6609993</v>
      </c>
      <c r="AG1359">
        <v>26.292999269999999</v>
      </c>
      <c r="AH1359">
        <v>25.57299995</v>
      </c>
      <c r="AI1359">
        <v>24.09399986</v>
      </c>
      <c r="AJ1359">
        <v>26.381000520000001</v>
      </c>
      <c r="AK1359">
        <v>26.716999049999998</v>
      </c>
      <c r="AL1359">
        <v>26.91200066</v>
      </c>
      <c r="AM1359">
        <v>27.604999540000001</v>
      </c>
      <c r="AN1359">
        <v>27.551000599999998</v>
      </c>
      <c r="AO1359">
        <v>27.527000430000001</v>
      </c>
      <c r="AP1359">
        <v>27.106000900000002</v>
      </c>
      <c r="AQ1359">
        <v>27.159999849999998</v>
      </c>
      <c r="AR1359">
        <v>27.291000369999999</v>
      </c>
      <c r="AS1359">
        <v>27.2840004</v>
      </c>
      <c r="AT1359">
        <v>27.14299965</v>
      </c>
    </row>
    <row r="1360" spans="1:46" x14ac:dyDescent="0.25">
      <c r="A1360">
        <v>6791925</v>
      </c>
      <c r="B1360">
        <v>15.47900009</v>
      </c>
      <c r="C1360">
        <v>0.61080003000000005</v>
      </c>
      <c r="D1360">
        <v>804.59899901999995</v>
      </c>
      <c r="E1360">
        <v>1.0369000399999999</v>
      </c>
      <c r="F1360">
        <v>774.57000731999995</v>
      </c>
      <c r="G1360">
        <v>1.08280003</v>
      </c>
      <c r="H1360">
        <v>9.9000003020963209E+37</v>
      </c>
      <c r="I1360">
        <v>20.895000459999999</v>
      </c>
      <c r="J1360">
        <v>23.502000809999998</v>
      </c>
      <c r="K1360">
        <v>24.80200005</v>
      </c>
      <c r="L1360">
        <v>26.031999590000002</v>
      </c>
      <c r="M1360">
        <v>27.632999420000001</v>
      </c>
      <c r="N1360">
        <v>27.48500061</v>
      </c>
      <c r="O1360">
        <v>27.64299965</v>
      </c>
      <c r="P1360">
        <v>27.76799965</v>
      </c>
      <c r="Q1360">
        <v>27.385999680000001</v>
      </c>
      <c r="R1360">
        <v>27.000999449999998</v>
      </c>
      <c r="S1360">
        <v>26.193000789999999</v>
      </c>
      <c r="T1360">
        <v>26.43000031</v>
      </c>
      <c r="U1360">
        <v>23.805999759999999</v>
      </c>
      <c r="V1360">
        <v>22.746000290000001</v>
      </c>
      <c r="W1360">
        <v>23.169000629999999</v>
      </c>
      <c r="X1360">
        <v>26.30200005</v>
      </c>
      <c r="Y1360">
        <v>26.64299965</v>
      </c>
      <c r="Z1360">
        <v>25.393999099999998</v>
      </c>
      <c r="AA1360">
        <v>25.083999630000001</v>
      </c>
      <c r="AB1360">
        <v>25.746000290000001</v>
      </c>
      <c r="AC1360">
        <v>25.44799995</v>
      </c>
      <c r="AD1360">
        <v>25.33799934</v>
      </c>
      <c r="AE1360">
        <v>27.711000439999999</v>
      </c>
      <c r="AF1360">
        <v>25.728000640000001</v>
      </c>
      <c r="AG1360">
        <v>26.239000319999999</v>
      </c>
      <c r="AH1360">
        <v>25.634000780000001</v>
      </c>
      <c r="AI1360">
        <v>24.09399986</v>
      </c>
      <c r="AJ1360">
        <v>26.45400047</v>
      </c>
      <c r="AK1360">
        <v>26.707000730000001</v>
      </c>
      <c r="AL1360">
        <v>26.91200066</v>
      </c>
      <c r="AM1360">
        <v>27.631000520000001</v>
      </c>
      <c r="AN1360">
        <v>27.551000599999998</v>
      </c>
      <c r="AO1360">
        <v>27.527000430000001</v>
      </c>
      <c r="AP1360">
        <v>27.131000520000001</v>
      </c>
      <c r="AQ1360">
        <v>27.163000109999999</v>
      </c>
      <c r="AR1360">
        <v>27.254999160000001</v>
      </c>
      <c r="AS1360">
        <v>27.29700089</v>
      </c>
      <c r="AT1360">
        <v>27.117000579999999</v>
      </c>
    </row>
    <row r="1361" spans="1:46" x14ac:dyDescent="0.25">
      <c r="A1361">
        <v>6796925</v>
      </c>
      <c r="B1361">
        <v>15.5</v>
      </c>
      <c r="C1361">
        <v>0.60270000000000001</v>
      </c>
      <c r="D1361">
        <v>756.56896973000005</v>
      </c>
      <c r="E1361">
        <v>1.0384999500000001</v>
      </c>
      <c r="F1361">
        <v>564.99298095999995</v>
      </c>
      <c r="G1361">
        <v>1.0811999999999999</v>
      </c>
      <c r="H1361">
        <v>9.9000003020963209E+37</v>
      </c>
      <c r="I1361">
        <v>20.87199974</v>
      </c>
      <c r="J1361">
        <v>23.533000950000002</v>
      </c>
      <c r="K1361">
        <v>24.76300049</v>
      </c>
      <c r="L1361">
        <v>25.966999049999998</v>
      </c>
      <c r="M1361">
        <v>27.6609993</v>
      </c>
      <c r="N1361">
        <v>27.458999630000001</v>
      </c>
      <c r="O1361">
        <v>27.58799934</v>
      </c>
      <c r="P1361">
        <v>27.775999070000001</v>
      </c>
      <c r="Q1361">
        <v>27.365999219999999</v>
      </c>
      <c r="R1361">
        <v>26.961999890000001</v>
      </c>
      <c r="S1361">
        <v>26.2140007</v>
      </c>
      <c r="T1361">
        <v>26.36199951</v>
      </c>
      <c r="U1361">
        <v>23.870000839999999</v>
      </c>
      <c r="V1361">
        <v>22.93899918</v>
      </c>
      <c r="W1361">
        <v>23.240999219999999</v>
      </c>
      <c r="X1361">
        <v>26.216999049999998</v>
      </c>
      <c r="Y1361">
        <v>26.365999219999999</v>
      </c>
      <c r="Z1361">
        <v>25.32299995</v>
      </c>
      <c r="AA1361">
        <v>24.899000170000001</v>
      </c>
      <c r="AB1361">
        <v>25.87800026</v>
      </c>
      <c r="AC1361">
        <v>25.711999890000001</v>
      </c>
      <c r="AD1361">
        <v>25.493000030000001</v>
      </c>
      <c r="AE1361">
        <v>27.48800087</v>
      </c>
      <c r="AF1361">
        <v>25.760000229999999</v>
      </c>
      <c r="AG1361">
        <v>26.323999400000002</v>
      </c>
      <c r="AH1361">
        <v>25.690999980000001</v>
      </c>
      <c r="AI1361">
        <v>24.097000120000001</v>
      </c>
      <c r="AJ1361">
        <v>26.479999540000001</v>
      </c>
      <c r="AK1361">
        <v>26.746000290000001</v>
      </c>
      <c r="AL1361">
        <v>26.917999269999999</v>
      </c>
      <c r="AM1361">
        <v>27.643999099999998</v>
      </c>
      <c r="AN1361">
        <v>27.56100082</v>
      </c>
      <c r="AO1361">
        <v>27.503999709999999</v>
      </c>
      <c r="AP1361">
        <v>27.173000340000002</v>
      </c>
      <c r="AQ1361">
        <v>27.13699913</v>
      </c>
      <c r="AR1361">
        <v>27.243000030000001</v>
      </c>
      <c r="AS1361">
        <v>27.334999079999999</v>
      </c>
      <c r="AT1361">
        <v>27.138999940000001</v>
      </c>
    </row>
    <row r="1362" spans="1:46" x14ac:dyDescent="0.25">
      <c r="A1362">
        <v>6801925</v>
      </c>
      <c r="B1362">
        <v>15.493000029999999</v>
      </c>
      <c r="C1362">
        <v>0.60270000000000001</v>
      </c>
      <c r="D1362">
        <v>860.80499268000005</v>
      </c>
      <c r="E1362">
        <v>1.0384999500000001</v>
      </c>
      <c r="F1362">
        <v>280.63400268999999</v>
      </c>
      <c r="G1362">
        <v>1.0811999999999999</v>
      </c>
      <c r="H1362">
        <v>9.9000003020963209E+37</v>
      </c>
      <c r="I1362">
        <v>20.87800026</v>
      </c>
      <c r="J1362">
        <v>23.528999330000001</v>
      </c>
      <c r="K1362">
        <v>24.752000809999998</v>
      </c>
      <c r="L1362">
        <v>25.955999370000001</v>
      </c>
      <c r="M1362">
        <v>27.625999449999998</v>
      </c>
      <c r="N1362">
        <v>27.4659996</v>
      </c>
      <c r="O1362">
        <v>27.556999210000001</v>
      </c>
      <c r="P1362">
        <v>27.78100014</v>
      </c>
      <c r="Q1362">
        <v>27.379999160000001</v>
      </c>
      <c r="R1362">
        <v>26.96299934</v>
      </c>
      <c r="S1362">
        <v>26.205999370000001</v>
      </c>
      <c r="T1362">
        <v>26.417999269999999</v>
      </c>
      <c r="U1362">
        <v>23.86199951</v>
      </c>
      <c r="V1362">
        <v>22.91200066</v>
      </c>
      <c r="W1362">
        <v>23.257999420000001</v>
      </c>
      <c r="X1362">
        <v>25.993000030000001</v>
      </c>
      <c r="Y1362">
        <v>26.42700005</v>
      </c>
      <c r="Z1362">
        <v>25.708000179999999</v>
      </c>
      <c r="AA1362">
        <v>25.040000920000001</v>
      </c>
      <c r="AB1362">
        <v>25.843000409999998</v>
      </c>
      <c r="AC1362">
        <v>25.458000179999999</v>
      </c>
      <c r="AD1362">
        <v>25.444000240000001</v>
      </c>
      <c r="AE1362">
        <v>27.64100075</v>
      </c>
      <c r="AF1362">
        <v>25.72900009</v>
      </c>
      <c r="AG1362">
        <v>26.39299965</v>
      </c>
      <c r="AH1362">
        <v>25.62199974</v>
      </c>
      <c r="AI1362">
        <v>24.080999370000001</v>
      </c>
      <c r="AJ1362">
        <v>26.437999730000001</v>
      </c>
      <c r="AK1362">
        <v>26.759000780000001</v>
      </c>
      <c r="AL1362">
        <v>26.905000690000001</v>
      </c>
      <c r="AM1362">
        <v>27.659999849999998</v>
      </c>
      <c r="AN1362">
        <v>27.56100082</v>
      </c>
      <c r="AO1362">
        <v>27.513999940000001</v>
      </c>
      <c r="AP1362">
        <v>27.176000599999998</v>
      </c>
      <c r="AQ1362">
        <v>27.169000629999999</v>
      </c>
      <c r="AR1362">
        <v>27.254999160000001</v>
      </c>
      <c r="AS1362">
        <v>27.322000500000001</v>
      </c>
      <c r="AT1362">
        <v>27.138999940000001</v>
      </c>
    </row>
    <row r="1363" spans="1:46" x14ac:dyDescent="0.25">
      <c r="A1363">
        <v>6806925</v>
      </c>
      <c r="B1363">
        <v>15.477000240000001</v>
      </c>
      <c r="C1363">
        <v>0.60210001000000002</v>
      </c>
      <c r="D1363">
        <v>1046.3699951200001</v>
      </c>
      <c r="E1363">
        <v>1.03359997</v>
      </c>
      <c r="F1363">
        <v>50.740001679999999</v>
      </c>
      <c r="G1363">
        <v>1.0806000200000001</v>
      </c>
      <c r="H1363">
        <v>1339.59802246</v>
      </c>
      <c r="I1363">
        <v>20.87800026</v>
      </c>
      <c r="J1363">
        <v>23.474000929999999</v>
      </c>
      <c r="K1363">
        <v>24.749000550000002</v>
      </c>
      <c r="L1363">
        <v>25.885000229999999</v>
      </c>
      <c r="M1363">
        <v>27.60700035</v>
      </c>
      <c r="N1363">
        <v>27.46899986</v>
      </c>
      <c r="O1363">
        <v>27.541000369999999</v>
      </c>
      <c r="P1363">
        <v>27.754999160000001</v>
      </c>
      <c r="Q1363">
        <v>27.399000170000001</v>
      </c>
      <c r="R1363">
        <v>26.989000319999999</v>
      </c>
      <c r="S1363">
        <v>26.166999820000001</v>
      </c>
      <c r="T1363">
        <v>26.417999269999999</v>
      </c>
      <c r="U1363">
        <v>23.937000269999999</v>
      </c>
      <c r="V1363">
        <v>23.393999099999998</v>
      </c>
      <c r="W1363">
        <v>23.42200089</v>
      </c>
      <c r="X1363">
        <v>26.103000640000001</v>
      </c>
      <c r="Y1363">
        <v>26.155000690000001</v>
      </c>
      <c r="Z1363">
        <v>25.73699951</v>
      </c>
      <c r="AA1363">
        <v>25.530000690000001</v>
      </c>
      <c r="AB1363">
        <v>25.79700089</v>
      </c>
      <c r="AC1363">
        <v>25.274999619999999</v>
      </c>
      <c r="AD1363">
        <v>25.250999449999998</v>
      </c>
      <c r="AE1363">
        <v>27.625</v>
      </c>
      <c r="AF1363">
        <v>25.756999969999999</v>
      </c>
      <c r="AG1363">
        <v>26.495000839999999</v>
      </c>
      <c r="AH1363">
        <v>25.64100075</v>
      </c>
      <c r="AI1363">
        <v>24.086999890000001</v>
      </c>
      <c r="AJ1363">
        <v>26.368000030000001</v>
      </c>
      <c r="AK1363">
        <v>26.743000030000001</v>
      </c>
      <c r="AL1363">
        <v>26.91200066</v>
      </c>
      <c r="AM1363">
        <v>27.643999099999998</v>
      </c>
      <c r="AN1363">
        <v>27.56100082</v>
      </c>
      <c r="AO1363">
        <v>27.533000950000002</v>
      </c>
      <c r="AP1363">
        <v>27.18600082</v>
      </c>
      <c r="AQ1363">
        <v>27.18899918</v>
      </c>
      <c r="AR1363">
        <v>27.274999619999999</v>
      </c>
      <c r="AS1363">
        <v>27.312999730000001</v>
      </c>
      <c r="AT1363">
        <v>27.155000690000001</v>
      </c>
    </row>
    <row r="1364" spans="1:46" x14ac:dyDescent="0.25">
      <c r="A1364">
        <v>6811925</v>
      </c>
      <c r="B1364">
        <v>15.446000099999999</v>
      </c>
      <c r="C1364">
        <v>0.6038</v>
      </c>
      <c r="D1364">
        <v>9.9000003020963209E+37</v>
      </c>
      <c r="E1364">
        <v>1.0347000399999999</v>
      </c>
      <c r="F1364">
        <v>234.2749939</v>
      </c>
      <c r="G1364">
        <v>1.0794999599999999</v>
      </c>
      <c r="H1364">
        <v>9.9000003020963209E+37</v>
      </c>
      <c r="I1364">
        <v>20.885000229999999</v>
      </c>
      <c r="J1364">
        <v>23.497999190000002</v>
      </c>
      <c r="K1364">
        <v>24.756000520000001</v>
      </c>
      <c r="L1364">
        <v>25.878999709999999</v>
      </c>
      <c r="M1364">
        <v>27.604999540000001</v>
      </c>
      <c r="N1364">
        <v>27.45100021</v>
      </c>
      <c r="O1364">
        <v>27.548000340000002</v>
      </c>
      <c r="P1364">
        <v>27.732999800000002</v>
      </c>
      <c r="Q1364">
        <v>27.39100075</v>
      </c>
      <c r="R1364">
        <v>26.9640007</v>
      </c>
      <c r="S1364">
        <v>26.184000019999999</v>
      </c>
      <c r="T1364">
        <v>26.388999940000001</v>
      </c>
      <c r="U1364">
        <v>23.909999849999998</v>
      </c>
      <c r="V1364">
        <v>22.888999940000001</v>
      </c>
      <c r="W1364">
        <v>23.281999590000002</v>
      </c>
      <c r="X1364">
        <v>26.742000579999999</v>
      </c>
      <c r="Y1364">
        <v>26.635999680000001</v>
      </c>
      <c r="Z1364">
        <v>25.701999659999998</v>
      </c>
      <c r="AA1364">
        <v>25.540000920000001</v>
      </c>
      <c r="AB1364">
        <v>25.82900047</v>
      </c>
      <c r="AC1364">
        <v>25.495000839999999</v>
      </c>
      <c r="AD1364">
        <v>25.221000669999999</v>
      </c>
      <c r="AE1364">
        <v>27.549999239999998</v>
      </c>
      <c r="AF1364">
        <v>25.65600014</v>
      </c>
      <c r="AG1364">
        <v>26.346000669999999</v>
      </c>
      <c r="AH1364">
        <v>25.617000579999999</v>
      </c>
      <c r="AI1364">
        <v>24.100000380000001</v>
      </c>
      <c r="AJ1364">
        <v>26.38699913</v>
      </c>
      <c r="AK1364">
        <v>26.726999280000001</v>
      </c>
      <c r="AL1364">
        <v>26.899000170000001</v>
      </c>
      <c r="AM1364">
        <v>27.649999619999999</v>
      </c>
      <c r="AN1364">
        <v>27.56999969</v>
      </c>
      <c r="AO1364">
        <v>27.520000459999999</v>
      </c>
      <c r="AP1364">
        <v>27.208000179999999</v>
      </c>
      <c r="AQ1364">
        <v>27.169000629999999</v>
      </c>
      <c r="AR1364">
        <v>27.277999879999999</v>
      </c>
      <c r="AS1364">
        <v>27.315999980000001</v>
      </c>
      <c r="AT1364">
        <v>27.149000170000001</v>
      </c>
    </row>
    <row r="1365" spans="1:46" x14ac:dyDescent="0.25">
      <c r="A1365">
        <v>6816925</v>
      </c>
      <c r="B1365">
        <v>15.454999920000001</v>
      </c>
      <c r="C1365">
        <v>0.61400001999999998</v>
      </c>
      <c r="D1365">
        <v>931.60101318</v>
      </c>
      <c r="E1365">
        <v>1.03359997</v>
      </c>
      <c r="F1365">
        <v>444.42498778999999</v>
      </c>
      <c r="G1365">
        <v>1.0794999599999999</v>
      </c>
      <c r="H1365">
        <v>919.69799805000002</v>
      </c>
      <c r="I1365">
        <v>20.841999049999998</v>
      </c>
      <c r="J1365">
        <v>23.50300026</v>
      </c>
      <c r="K1365">
        <v>24.79599953</v>
      </c>
      <c r="L1365">
        <v>25.856000900000002</v>
      </c>
      <c r="M1365">
        <v>27.586999890000001</v>
      </c>
      <c r="N1365">
        <v>27.493999479999999</v>
      </c>
      <c r="O1365">
        <v>27.48500061</v>
      </c>
      <c r="P1365">
        <v>27.701999659999998</v>
      </c>
      <c r="Q1365">
        <v>27.408000950000002</v>
      </c>
      <c r="R1365">
        <v>26.909999849999998</v>
      </c>
      <c r="S1365">
        <v>26.184999470000001</v>
      </c>
      <c r="T1365">
        <v>26.277999879999999</v>
      </c>
      <c r="U1365">
        <v>23.896999359999999</v>
      </c>
      <c r="V1365">
        <v>22.913999560000001</v>
      </c>
      <c r="W1365">
        <v>23.232999800000002</v>
      </c>
      <c r="X1365">
        <v>26.725999829999999</v>
      </c>
      <c r="Y1365">
        <v>26.71299934</v>
      </c>
      <c r="Z1365">
        <v>25.604999540000001</v>
      </c>
      <c r="AA1365">
        <v>25.073999400000002</v>
      </c>
      <c r="AB1365">
        <v>25.65600014</v>
      </c>
      <c r="AC1365">
        <v>25.812999730000001</v>
      </c>
      <c r="AD1365">
        <v>25.520000459999999</v>
      </c>
      <c r="AE1365">
        <v>27.76799965</v>
      </c>
      <c r="AF1365">
        <v>25.69199944</v>
      </c>
      <c r="AG1365">
        <v>26.37199974</v>
      </c>
      <c r="AH1365">
        <v>25.617000579999999</v>
      </c>
      <c r="AI1365">
        <v>24.075000760000002</v>
      </c>
      <c r="AJ1365">
        <v>26.344999309999999</v>
      </c>
      <c r="AK1365">
        <v>26.743000030000001</v>
      </c>
      <c r="AL1365">
        <v>26.847000120000001</v>
      </c>
      <c r="AM1365">
        <v>27.649999619999999</v>
      </c>
      <c r="AN1365">
        <v>27.62199974</v>
      </c>
      <c r="AO1365">
        <v>27.497999190000002</v>
      </c>
      <c r="AP1365">
        <v>27.208000179999999</v>
      </c>
      <c r="AQ1365">
        <v>27.19199944</v>
      </c>
      <c r="AR1365">
        <v>27.236000059999999</v>
      </c>
      <c r="AS1365">
        <v>27.32900047</v>
      </c>
      <c r="AT1365">
        <v>27.122999190000002</v>
      </c>
    </row>
    <row r="1366" spans="1:46" x14ac:dyDescent="0.25">
      <c r="A1366">
        <v>6821925</v>
      </c>
      <c r="B1366">
        <v>15.477999690000001</v>
      </c>
      <c r="C1366">
        <v>0.60540002999999998</v>
      </c>
      <c r="D1366">
        <v>1189.1939697299999</v>
      </c>
      <c r="E1366">
        <v>1.03359997</v>
      </c>
      <c r="F1366">
        <v>421.50601196000002</v>
      </c>
      <c r="G1366">
        <v>1.079</v>
      </c>
      <c r="H1366">
        <v>1362.2690429700001</v>
      </c>
      <c r="I1366">
        <v>20.850999829999999</v>
      </c>
      <c r="J1366">
        <v>23.469999309999999</v>
      </c>
      <c r="K1366">
        <v>24.846000669999999</v>
      </c>
      <c r="L1366">
        <v>25.844999309999999</v>
      </c>
      <c r="M1366">
        <v>27.559000019999999</v>
      </c>
      <c r="N1366">
        <v>27.504999160000001</v>
      </c>
      <c r="O1366">
        <v>27.46299934</v>
      </c>
      <c r="P1366">
        <v>27.665000920000001</v>
      </c>
      <c r="Q1366">
        <v>27.437000269999999</v>
      </c>
      <c r="R1366">
        <v>26.888999940000001</v>
      </c>
      <c r="S1366">
        <v>26.163999560000001</v>
      </c>
      <c r="T1366">
        <v>26.291999820000001</v>
      </c>
      <c r="U1366">
        <v>23.88999939</v>
      </c>
      <c r="V1366">
        <v>23.2159996</v>
      </c>
      <c r="W1366">
        <v>23.426000599999998</v>
      </c>
      <c r="X1366">
        <v>26.184000019999999</v>
      </c>
      <c r="Y1366">
        <v>26.495000839999999</v>
      </c>
      <c r="Z1366">
        <v>25.778999330000001</v>
      </c>
      <c r="AA1366">
        <v>25.065000529999999</v>
      </c>
      <c r="AB1366">
        <v>25.57900047</v>
      </c>
      <c r="AC1366">
        <v>25.29599953</v>
      </c>
      <c r="AD1366">
        <v>25.131999969999999</v>
      </c>
      <c r="AE1366">
        <v>27.6590004</v>
      </c>
      <c r="AF1366">
        <v>25.666000369999999</v>
      </c>
      <c r="AG1366">
        <v>26.443000789999999</v>
      </c>
      <c r="AH1366">
        <v>25.582000730000001</v>
      </c>
      <c r="AI1366">
        <v>24.080999370000001</v>
      </c>
      <c r="AJ1366">
        <v>26.28100014</v>
      </c>
      <c r="AK1366">
        <v>26.743000030000001</v>
      </c>
      <c r="AL1366">
        <v>26.872999190000002</v>
      </c>
      <c r="AM1366">
        <v>27.614999770000001</v>
      </c>
      <c r="AN1366">
        <v>27.62199974</v>
      </c>
      <c r="AO1366">
        <v>27.533000950000002</v>
      </c>
      <c r="AP1366">
        <v>27.170000080000001</v>
      </c>
      <c r="AQ1366">
        <v>27.204999919999999</v>
      </c>
      <c r="AR1366">
        <v>27.232999800000002</v>
      </c>
      <c r="AS1366">
        <v>27.274000170000001</v>
      </c>
      <c r="AT1366">
        <v>27.14299965</v>
      </c>
    </row>
    <row r="1367" spans="1:46" x14ac:dyDescent="0.25">
      <c r="A1367">
        <v>6826925</v>
      </c>
      <c r="B1367">
        <v>15.475000380000001</v>
      </c>
      <c r="C1367">
        <v>0.60919999999999996</v>
      </c>
      <c r="D1367">
        <v>1315.0360107399999</v>
      </c>
      <c r="E1367">
        <v>1.03359997</v>
      </c>
      <c r="F1367">
        <v>715.96899413999995</v>
      </c>
      <c r="G1367">
        <v>1.0811999999999999</v>
      </c>
      <c r="H1367">
        <v>928.13702393000005</v>
      </c>
      <c r="I1367">
        <v>20.867000579999999</v>
      </c>
      <c r="J1367">
        <v>23.459999079999999</v>
      </c>
      <c r="K1367">
        <v>24.881999969999999</v>
      </c>
      <c r="L1367">
        <v>25.868000030000001</v>
      </c>
      <c r="M1367">
        <v>27.524000170000001</v>
      </c>
      <c r="N1367">
        <v>27.52099991</v>
      </c>
      <c r="O1367">
        <v>27.450000760000002</v>
      </c>
      <c r="P1367">
        <v>27.649000170000001</v>
      </c>
      <c r="Q1367">
        <v>27.434000019999999</v>
      </c>
      <c r="R1367">
        <v>26.892000199999998</v>
      </c>
      <c r="S1367">
        <v>26.18300056</v>
      </c>
      <c r="T1367">
        <v>26.221000669999999</v>
      </c>
      <c r="U1367">
        <v>23.919000629999999</v>
      </c>
      <c r="V1367">
        <v>23.142000199999998</v>
      </c>
      <c r="W1367">
        <v>23.31999969</v>
      </c>
      <c r="X1367">
        <v>26.288999560000001</v>
      </c>
      <c r="Y1367">
        <v>26.427999499999999</v>
      </c>
      <c r="Z1367">
        <v>25.499000550000002</v>
      </c>
      <c r="AA1367">
        <v>25.033000950000002</v>
      </c>
      <c r="AB1367">
        <v>25.100999829999999</v>
      </c>
      <c r="AC1367">
        <v>25.459999079999999</v>
      </c>
      <c r="AD1367">
        <v>25.35899925</v>
      </c>
      <c r="AE1367">
        <v>27.562999730000001</v>
      </c>
      <c r="AF1367">
        <v>25.631000520000001</v>
      </c>
      <c r="AG1367">
        <v>26.336999890000001</v>
      </c>
      <c r="AH1367">
        <v>25.533000950000002</v>
      </c>
      <c r="AI1367">
        <v>24.083999630000001</v>
      </c>
      <c r="AJ1367">
        <v>26.259000780000001</v>
      </c>
      <c r="AK1367">
        <v>26.76799965</v>
      </c>
      <c r="AL1367">
        <v>26.870000839999999</v>
      </c>
      <c r="AM1367">
        <v>27.599000929999999</v>
      </c>
      <c r="AN1367">
        <v>27.659999849999998</v>
      </c>
      <c r="AO1367">
        <v>27.5359993</v>
      </c>
      <c r="AP1367">
        <v>27.19199944</v>
      </c>
      <c r="AQ1367">
        <v>27.184999470000001</v>
      </c>
      <c r="AR1367">
        <v>27.216999049999998</v>
      </c>
      <c r="AS1367">
        <v>27.277000430000001</v>
      </c>
      <c r="AT1367">
        <v>27.149000170000001</v>
      </c>
    </row>
    <row r="1368" spans="1:46" x14ac:dyDescent="0.25">
      <c r="A1368">
        <v>6831925</v>
      </c>
      <c r="B1368">
        <v>15.477999690000001</v>
      </c>
      <c r="C1368">
        <v>0.60919999999999996</v>
      </c>
      <c r="D1368">
        <v>1062.5870361299999</v>
      </c>
      <c r="E1368">
        <v>1.0298999499999999</v>
      </c>
      <c r="F1368">
        <v>619.52197265999996</v>
      </c>
      <c r="G1368">
        <v>1.0794999599999999</v>
      </c>
      <c r="H1368">
        <v>9.9000003020963209E+37</v>
      </c>
      <c r="I1368">
        <v>20.88699913</v>
      </c>
      <c r="J1368">
        <v>23.457000730000001</v>
      </c>
      <c r="K1368">
        <v>24.88800049</v>
      </c>
      <c r="L1368">
        <v>25.919000629999999</v>
      </c>
      <c r="M1368">
        <v>27.513999940000001</v>
      </c>
      <c r="N1368">
        <v>27.510999680000001</v>
      </c>
      <c r="O1368">
        <v>27.469999309999999</v>
      </c>
      <c r="P1368">
        <v>27.620000839999999</v>
      </c>
      <c r="Q1368">
        <v>27.469999309999999</v>
      </c>
      <c r="R1368">
        <v>26.908000950000002</v>
      </c>
      <c r="S1368">
        <v>26.14100075</v>
      </c>
      <c r="T1368">
        <v>26.385000229999999</v>
      </c>
      <c r="U1368">
        <v>23.913000109999999</v>
      </c>
      <c r="V1368">
        <v>23.222000120000001</v>
      </c>
      <c r="W1368">
        <v>23.371000290000001</v>
      </c>
      <c r="X1368">
        <v>26.54899979</v>
      </c>
      <c r="Y1368">
        <v>26.430999759999999</v>
      </c>
      <c r="Z1368">
        <v>25.368000030000001</v>
      </c>
      <c r="AA1368">
        <v>24.916999820000001</v>
      </c>
      <c r="AB1368">
        <v>25.084999079999999</v>
      </c>
      <c r="AC1368">
        <v>25.502000809999998</v>
      </c>
      <c r="AD1368">
        <v>25.42399979</v>
      </c>
      <c r="AE1368">
        <v>27.76499939</v>
      </c>
      <c r="AF1368">
        <v>25.63999939</v>
      </c>
      <c r="AG1368">
        <v>26.37800026</v>
      </c>
      <c r="AH1368">
        <v>25.504999160000001</v>
      </c>
      <c r="AI1368">
        <v>24.097000120000001</v>
      </c>
      <c r="AJ1368">
        <v>26.26199913</v>
      </c>
      <c r="AK1368">
        <v>26.729999540000001</v>
      </c>
      <c r="AL1368">
        <v>26.875999449999998</v>
      </c>
      <c r="AM1368">
        <v>27.601999280000001</v>
      </c>
      <c r="AN1368">
        <v>27.656999590000002</v>
      </c>
      <c r="AO1368">
        <v>27.583999630000001</v>
      </c>
      <c r="AP1368">
        <v>27.176000599999998</v>
      </c>
      <c r="AQ1368">
        <v>27.173000340000002</v>
      </c>
      <c r="AR1368">
        <v>27.226999280000001</v>
      </c>
      <c r="AS1368">
        <v>27.277000430000001</v>
      </c>
      <c r="AT1368">
        <v>27.138999940000001</v>
      </c>
    </row>
    <row r="1369" spans="1:46" x14ac:dyDescent="0.25">
      <c r="A1369">
        <v>6836925</v>
      </c>
      <c r="B1369">
        <v>15.472999570000001</v>
      </c>
      <c r="C1369">
        <v>0.60210001000000002</v>
      </c>
      <c r="D1369">
        <v>993.86700439000003</v>
      </c>
      <c r="E1369">
        <v>1.02820003</v>
      </c>
      <c r="F1369">
        <v>989.24401854999996</v>
      </c>
      <c r="G1369">
        <v>1.08329999</v>
      </c>
      <c r="H1369">
        <v>1131.9520263700001</v>
      </c>
      <c r="I1369">
        <v>20.934999470000001</v>
      </c>
      <c r="J1369">
        <v>23.430999759999999</v>
      </c>
      <c r="K1369">
        <v>24.81999969</v>
      </c>
      <c r="L1369">
        <v>25.934000019999999</v>
      </c>
      <c r="M1369">
        <v>27.5</v>
      </c>
      <c r="N1369">
        <v>27.510000229999999</v>
      </c>
      <c r="O1369">
        <v>27.523000719999999</v>
      </c>
      <c r="P1369">
        <v>27.599000929999999</v>
      </c>
      <c r="Q1369">
        <v>27.42099953</v>
      </c>
      <c r="R1369">
        <v>26.93000031</v>
      </c>
      <c r="S1369">
        <v>26.131000520000001</v>
      </c>
      <c r="T1369">
        <v>26.384000780000001</v>
      </c>
      <c r="U1369">
        <v>23.88999939</v>
      </c>
      <c r="V1369">
        <v>22.885000229999999</v>
      </c>
      <c r="W1369">
        <v>23.371000290000001</v>
      </c>
      <c r="X1369">
        <v>26.155000690000001</v>
      </c>
      <c r="Y1369">
        <v>26.334999079999999</v>
      </c>
      <c r="Z1369">
        <v>25.121000290000001</v>
      </c>
      <c r="AA1369">
        <v>24.80800056</v>
      </c>
      <c r="AB1369">
        <v>25.361000059999999</v>
      </c>
      <c r="AC1369">
        <v>25.399000170000001</v>
      </c>
      <c r="AD1369">
        <v>25.36300087</v>
      </c>
      <c r="AE1369">
        <v>27.544000629999999</v>
      </c>
      <c r="AF1369">
        <v>25.784999849999998</v>
      </c>
      <c r="AG1369">
        <v>26.385000229999999</v>
      </c>
      <c r="AH1369">
        <v>25.64299965</v>
      </c>
      <c r="AI1369">
        <v>24.122999190000002</v>
      </c>
      <c r="AJ1369">
        <v>26.2840004</v>
      </c>
      <c r="AK1369">
        <v>26.743000030000001</v>
      </c>
      <c r="AL1369">
        <v>26.902000430000001</v>
      </c>
      <c r="AM1369">
        <v>27.607999800000002</v>
      </c>
      <c r="AN1369">
        <v>27.618000030000001</v>
      </c>
      <c r="AO1369">
        <v>27.620000839999999</v>
      </c>
      <c r="AP1369">
        <v>27.179000850000001</v>
      </c>
      <c r="AQ1369">
        <v>27.159999849999998</v>
      </c>
      <c r="AR1369">
        <v>27.291000369999999</v>
      </c>
      <c r="AS1369">
        <v>27.257999420000001</v>
      </c>
      <c r="AT1369">
        <v>27.135999680000001</v>
      </c>
    </row>
    <row r="1370" spans="1:46" x14ac:dyDescent="0.25">
      <c r="A1370">
        <v>6841925</v>
      </c>
      <c r="B1370">
        <v>15.50800037</v>
      </c>
      <c r="C1370">
        <v>0.59840000000000004</v>
      </c>
      <c r="D1370">
        <v>1276.1829834</v>
      </c>
      <c r="E1370">
        <v>1.0292999700000001</v>
      </c>
      <c r="F1370">
        <v>9.9000003020963209E+37</v>
      </c>
      <c r="G1370">
        <v>1.0811999999999999</v>
      </c>
      <c r="H1370">
        <v>783.22601318</v>
      </c>
      <c r="I1370">
        <v>20.917999269999999</v>
      </c>
      <c r="J1370">
        <v>23.42700005</v>
      </c>
      <c r="K1370">
        <v>24.81999969</v>
      </c>
      <c r="L1370">
        <v>25.959999079999999</v>
      </c>
      <c r="M1370">
        <v>27.474000929999999</v>
      </c>
      <c r="N1370">
        <v>27.49699974</v>
      </c>
      <c r="O1370">
        <v>27.533000950000002</v>
      </c>
      <c r="P1370">
        <v>27.599000929999999</v>
      </c>
      <c r="Q1370">
        <v>27.400999070000001</v>
      </c>
      <c r="R1370">
        <v>26.93000031</v>
      </c>
      <c r="S1370">
        <v>26.13999939</v>
      </c>
      <c r="T1370">
        <v>26.32600021</v>
      </c>
      <c r="U1370">
        <v>23.864999770000001</v>
      </c>
      <c r="V1370">
        <v>22.68000031</v>
      </c>
      <c r="W1370">
        <v>23.211000439999999</v>
      </c>
      <c r="X1370">
        <v>25.041000369999999</v>
      </c>
      <c r="Y1370">
        <v>25.455999370000001</v>
      </c>
      <c r="Z1370">
        <v>25.01199913</v>
      </c>
      <c r="AA1370">
        <v>24.775999070000001</v>
      </c>
      <c r="AB1370">
        <v>24.9090004</v>
      </c>
      <c r="AC1370">
        <v>25.367000579999999</v>
      </c>
      <c r="AD1370">
        <v>25.36300087</v>
      </c>
      <c r="AE1370">
        <v>27.614000319999999</v>
      </c>
      <c r="AF1370">
        <v>25.851999280000001</v>
      </c>
      <c r="AG1370">
        <v>26.43300056</v>
      </c>
      <c r="AH1370">
        <v>25.694000240000001</v>
      </c>
      <c r="AI1370">
        <v>24.11000061</v>
      </c>
      <c r="AJ1370">
        <v>26.26799965</v>
      </c>
      <c r="AK1370">
        <v>26.754999160000001</v>
      </c>
      <c r="AL1370">
        <v>26.92099953</v>
      </c>
      <c r="AM1370">
        <v>27.618000030000001</v>
      </c>
      <c r="AN1370">
        <v>27.63800049</v>
      </c>
      <c r="AO1370">
        <v>27.625999449999998</v>
      </c>
      <c r="AP1370">
        <v>27.159999849999998</v>
      </c>
      <c r="AQ1370">
        <v>27.152999879999999</v>
      </c>
      <c r="AR1370">
        <v>27.27099991</v>
      </c>
      <c r="AS1370">
        <v>27.252000809999998</v>
      </c>
      <c r="AT1370">
        <v>27.135999680000001</v>
      </c>
    </row>
    <row r="1371" spans="1:46" x14ac:dyDescent="0.25">
      <c r="A1371">
        <v>6846925</v>
      </c>
      <c r="B1371">
        <v>15.47999954</v>
      </c>
      <c r="C1371">
        <v>0.60270000000000001</v>
      </c>
      <c r="D1371">
        <v>280.40100097999999</v>
      </c>
      <c r="E1371">
        <v>1.02499998</v>
      </c>
      <c r="F1371">
        <v>1057.2829589800001</v>
      </c>
      <c r="G1371">
        <v>1.0801000599999999</v>
      </c>
      <c r="H1371">
        <v>9.9000003020963209E+37</v>
      </c>
      <c r="I1371">
        <v>20.919000629999999</v>
      </c>
      <c r="J1371">
        <v>23.429000850000001</v>
      </c>
      <c r="K1371">
        <v>24.865999219999999</v>
      </c>
      <c r="L1371">
        <v>26.021999359999999</v>
      </c>
      <c r="M1371">
        <v>27.496000290000001</v>
      </c>
      <c r="N1371">
        <v>27.524999619999999</v>
      </c>
      <c r="O1371">
        <v>27.538000109999999</v>
      </c>
      <c r="P1371">
        <v>27.621000290000001</v>
      </c>
      <c r="Q1371">
        <v>27.413000109999999</v>
      </c>
      <c r="R1371">
        <v>26.94799995</v>
      </c>
      <c r="S1371">
        <v>26.138999940000001</v>
      </c>
      <c r="T1371">
        <v>26.382999420000001</v>
      </c>
      <c r="U1371">
        <v>23.88699913</v>
      </c>
      <c r="V1371">
        <v>22.823999400000002</v>
      </c>
      <c r="W1371">
        <v>23.268999099999998</v>
      </c>
      <c r="X1371">
        <v>24.5890007</v>
      </c>
      <c r="Y1371">
        <v>24.69499969</v>
      </c>
      <c r="Z1371">
        <v>24.79700089</v>
      </c>
      <c r="AA1371">
        <v>25.195999149999999</v>
      </c>
      <c r="AB1371">
        <v>25.02099991</v>
      </c>
      <c r="AC1371">
        <v>25.277000430000001</v>
      </c>
      <c r="AD1371">
        <v>25.295000080000001</v>
      </c>
      <c r="AE1371">
        <v>27.469999309999999</v>
      </c>
      <c r="AF1371">
        <v>25.881000520000001</v>
      </c>
      <c r="AG1371">
        <v>26.39100075</v>
      </c>
      <c r="AH1371">
        <v>25.697000500000001</v>
      </c>
      <c r="AI1371">
        <v>24.103000640000001</v>
      </c>
      <c r="AJ1371">
        <v>26.26499939</v>
      </c>
      <c r="AK1371">
        <v>26.729999540000001</v>
      </c>
      <c r="AL1371">
        <v>26.934000019999999</v>
      </c>
      <c r="AM1371">
        <v>27.62800026</v>
      </c>
      <c r="AN1371">
        <v>27.64100075</v>
      </c>
      <c r="AO1371">
        <v>27.649000170000001</v>
      </c>
      <c r="AP1371">
        <v>27.143999099999998</v>
      </c>
      <c r="AQ1371">
        <v>27.159999849999998</v>
      </c>
      <c r="AR1371">
        <v>27.26199913</v>
      </c>
      <c r="AS1371">
        <v>27.232999800000002</v>
      </c>
      <c r="AT1371">
        <v>27.132999420000001</v>
      </c>
    </row>
    <row r="1372" spans="1:46" x14ac:dyDescent="0.25">
      <c r="A1372">
        <v>6851925</v>
      </c>
      <c r="B1372">
        <v>15.475000380000001</v>
      </c>
      <c r="C1372">
        <v>0.59399997999999998</v>
      </c>
      <c r="D1372">
        <v>9.9000003020963209E+37</v>
      </c>
      <c r="E1372">
        <v>1.02499998</v>
      </c>
      <c r="F1372">
        <v>704.30401611000002</v>
      </c>
      <c r="G1372">
        <v>1.08280003</v>
      </c>
      <c r="H1372">
        <v>9.9000003020963209E+37</v>
      </c>
      <c r="I1372">
        <v>20.923000340000002</v>
      </c>
      <c r="J1372">
        <v>23.466999049999998</v>
      </c>
      <c r="K1372">
        <v>24.83799934</v>
      </c>
      <c r="L1372">
        <v>26.028999330000001</v>
      </c>
      <c r="M1372">
        <v>27.5359993</v>
      </c>
      <c r="N1372">
        <v>27.458999630000001</v>
      </c>
      <c r="O1372">
        <v>27.530000690000001</v>
      </c>
      <c r="P1372">
        <v>27.653999330000001</v>
      </c>
      <c r="Q1372">
        <v>27.37199974</v>
      </c>
      <c r="R1372">
        <v>26.954999919999999</v>
      </c>
      <c r="S1372">
        <v>26.17200089</v>
      </c>
      <c r="T1372">
        <v>26.36199951</v>
      </c>
      <c r="U1372">
        <v>23.919000629999999</v>
      </c>
      <c r="V1372">
        <v>23.138999940000001</v>
      </c>
      <c r="W1372">
        <v>23.31100082</v>
      </c>
      <c r="X1372">
        <v>25.038000109999999</v>
      </c>
      <c r="Y1372">
        <v>25.218000409999998</v>
      </c>
      <c r="Z1372">
        <v>24.844999309999999</v>
      </c>
      <c r="AA1372">
        <v>24.92700005</v>
      </c>
      <c r="AB1372">
        <v>25.10700035</v>
      </c>
      <c r="AC1372">
        <v>25.3409996</v>
      </c>
      <c r="AD1372">
        <v>25.38800049</v>
      </c>
      <c r="AE1372">
        <v>27.274000170000001</v>
      </c>
      <c r="AF1372">
        <v>25.781999590000002</v>
      </c>
      <c r="AG1372">
        <v>26.36199951</v>
      </c>
      <c r="AH1372">
        <v>25.736000059999999</v>
      </c>
      <c r="AI1372">
        <v>24.086999890000001</v>
      </c>
      <c r="AJ1372">
        <v>26.299999239999998</v>
      </c>
      <c r="AK1372">
        <v>26.694000240000001</v>
      </c>
      <c r="AL1372">
        <v>26.882999420000001</v>
      </c>
      <c r="AM1372">
        <v>27.666000369999999</v>
      </c>
      <c r="AN1372">
        <v>27.625</v>
      </c>
      <c r="AO1372">
        <v>27.628999709999999</v>
      </c>
      <c r="AP1372">
        <v>27.153999330000001</v>
      </c>
      <c r="AQ1372">
        <v>27.104999540000001</v>
      </c>
      <c r="AR1372">
        <v>27.26499939</v>
      </c>
      <c r="AS1372">
        <v>27.28100014</v>
      </c>
      <c r="AT1372">
        <v>27.135999680000001</v>
      </c>
    </row>
    <row r="1373" spans="1:46" x14ac:dyDescent="0.25">
      <c r="A1373">
        <v>6856925</v>
      </c>
      <c r="B1373">
        <v>15.50899982</v>
      </c>
      <c r="C1373">
        <v>0.60049998999999998</v>
      </c>
      <c r="D1373">
        <v>1095.50097656</v>
      </c>
      <c r="E1373">
        <v>1.0266</v>
      </c>
      <c r="F1373">
        <v>468.59298705999998</v>
      </c>
      <c r="G1373">
        <v>1.08220005</v>
      </c>
      <c r="H1373">
        <v>9.9000003020963209E+37</v>
      </c>
      <c r="I1373">
        <v>20.913000109999999</v>
      </c>
      <c r="J1373">
        <v>23.51199913</v>
      </c>
      <c r="K1373">
        <v>24.8409996</v>
      </c>
      <c r="L1373">
        <v>25.989999770000001</v>
      </c>
      <c r="M1373">
        <v>27.57299995</v>
      </c>
      <c r="N1373">
        <v>27.437999730000001</v>
      </c>
      <c r="O1373">
        <v>27.51600075</v>
      </c>
      <c r="P1373">
        <v>27.69199944</v>
      </c>
      <c r="Q1373">
        <v>27.351999280000001</v>
      </c>
      <c r="R1373">
        <v>26.94499969</v>
      </c>
      <c r="S1373">
        <v>26.20400047</v>
      </c>
      <c r="T1373">
        <v>26.319000240000001</v>
      </c>
      <c r="U1373">
        <v>23.878999709999999</v>
      </c>
      <c r="V1373">
        <v>22.868000030000001</v>
      </c>
      <c r="W1373">
        <v>23.209999079999999</v>
      </c>
      <c r="X1373">
        <v>25.518999099999998</v>
      </c>
      <c r="Y1373">
        <v>25.913999560000001</v>
      </c>
      <c r="Z1373">
        <v>24.979999540000001</v>
      </c>
      <c r="AA1373">
        <v>24.76300049</v>
      </c>
      <c r="AB1373">
        <v>25.222999569999999</v>
      </c>
      <c r="AC1373">
        <v>25.368000030000001</v>
      </c>
      <c r="AD1373">
        <v>25.35400009</v>
      </c>
      <c r="AE1373">
        <v>27.614999770000001</v>
      </c>
      <c r="AF1373">
        <v>25.73500061</v>
      </c>
      <c r="AG1373">
        <v>26.377000809999998</v>
      </c>
      <c r="AH1373">
        <v>25.69499969</v>
      </c>
      <c r="AI1373">
        <v>24.05200005</v>
      </c>
      <c r="AJ1373">
        <v>26.361000059999999</v>
      </c>
      <c r="AK1373">
        <v>26.732999800000002</v>
      </c>
      <c r="AL1373">
        <v>26.875999449999998</v>
      </c>
      <c r="AM1373">
        <v>27.684999470000001</v>
      </c>
      <c r="AN1373">
        <v>27.618000030000001</v>
      </c>
      <c r="AO1373">
        <v>27.60700035</v>
      </c>
      <c r="AP1373">
        <v>27.18899918</v>
      </c>
      <c r="AQ1373">
        <v>27.107999800000002</v>
      </c>
      <c r="AR1373">
        <v>27.246000290000001</v>
      </c>
      <c r="AS1373">
        <v>27.305999759999999</v>
      </c>
      <c r="AT1373">
        <v>27.138999940000001</v>
      </c>
    </row>
    <row r="1374" spans="1:46" x14ac:dyDescent="0.25">
      <c r="A1374">
        <v>6861926</v>
      </c>
      <c r="B1374">
        <v>15.5340004</v>
      </c>
      <c r="C1374">
        <v>0.61080003000000005</v>
      </c>
      <c r="D1374">
        <v>1250.07995605</v>
      </c>
      <c r="E1374">
        <v>1.0255000599999999</v>
      </c>
      <c r="F1374">
        <v>276.76901244999999</v>
      </c>
      <c r="G1374">
        <v>1.08220005</v>
      </c>
      <c r="H1374">
        <v>9.9000003020963209E+37</v>
      </c>
      <c r="I1374">
        <v>20.885999680000001</v>
      </c>
      <c r="J1374">
        <v>23.540000920000001</v>
      </c>
      <c r="K1374">
        <v>24.806999210000001</v>
      </c>
      <c r="L1374">
        <v>25.957000730000001</v>
      </c>
      <c r="M1374">
        <v>27.56699944</v>
      </c>
      <c r="N1374">
        <v>27.409999849999998</v>
      </c>
      <c r="O1374">
        <v>27.46899986</v>
      </c>
      <c r="P1374">
        <v>27.711000439999999</v>
      </c>
      <c r="Q1374">
        <v>27.333999630000001</v>
      </c>
      <c r="R1374">
        <v>26.923000340000002</v>
      </c>
      <c r="S1374">
        <v>26.19499969</v>
      </c>
      <c r="T1374">
        <v>26.32299995</v>
      </c>
      <c r="U1374">
        <v>23.902999879999999</v>
      </c>
      <c r="V1374">
        <v>23.145000459999999</v>
      </c>
      <c r="W1374">
        <v>23.291000369999999</v>
      </c>
      <c r="X1374">
        <v>25.096000669999999</v>
      </c>
      <c r="Y1374">
        <v>25.756999969999999</v>
      </c>
      <c r="Z1374">
        <v>25.111000059999999</v>
      </c>
      <c r="AA1374">
        <v>25.225000380000001</v>
      </c>
      <c r="AB1374">
        <v>25.669000629999999</v>
      </c>
      <c r="AC1374">
        <v>25.472999569999999</v>
      </c>
      <c r="AD1374">
        <v>25.333999630000001</v>
      </c>
      <c r="AE1374">
        <v>27.502000809999998</v>
      </c>
      <c r="AF1374">
        <v>25.721000669999999</v>
      </c>
      <c r="AG1374">
        <v>26.708999630000001</v>
      </c>
      <c r="AH1374">
        <v>25.739000319999999</v>
      </c>
      <c r="AI1374">
        <v>24.020000459999999</v>
      </c>
      <c r="AJ1374">
        <v>26.351999280000001</v>
      </c>
      <c r="AK1374">
        <v>26.70400047</v>
      </c>
      <c r="AL1374">
        <v>26.867000579999999</v>
      </c>
      <c r="AM1374">
        <v>27.68899918</v>
      </c>
      <c r="AN1374">
        <v>27.60899925</v>
      </c>
      <c r="AO1374">
        <v>27.597000120000001</v>
      </c>
      <c r="AP1374">
        <v>27.201999659999998</v>
      </c>
      <c r="AQ1374">
        <v>27.125</v>
      </c>
      <c r="AR1374">
        <v>27.246000290000001</v>
      </c>
      <c r="AS1374">
        <v>27.32600021</v>
      </c>
      <c r="AT1374">
        <v>27.129999160000001</v>
      </c>
    </row>
    <row r="1375" spans="1:46" x14ac:dyDescent="0.25">
      <c r="A1375">
        <v>6866925</v>
      </c>
      <c r="B1375">
        <v>15.536000250000001</v>
      </c>
      <c r="C1375">
        <v>0.61619997000000004</v>
      </c>
      <c r="D1375">
        <v>987.43701171999999</v>
      </c>
      <c r="E1375">
        <v>1.02499998</v>
      </c>
      <c r="F1375">
        <v>128.30599975999999</v>
      </c>
      <c r="G1375">
        <v>1.08220005</v>
      </c>
      <c r="H1375">
        <v>9.9000003020963209E+37</v>
      </c>
      <c r="I1375">
        <v>20.867000579999999</v>
      </c>
      <c r="J1375">
        <v>23.565999980000001</v>
      </c>
      <c r="K1375">
        <v>24.788999560000001</v>
      </c>
      <c r="L1375">
        <v>25.929000850000001</v>
      </c>
      <c r="M1375">
        <v>27.629999160000001</v>
      </c>
      <c r="N1375">
        <v>27.408000950000002</v>
      </c>
      <c r="O1375">
        <v>27.447000500000001</v>
      </c>
      <c r="P1375">
        <v>27.73500061</v>
      </c>
      <c r="Q1375">
        <v>27.347999569999999</v>
      </c>
      <c r="R1375">
        <v>26.9109993</v>
      </c>
      <c r="S1375">
        <v>26.218000409999998</v>
      </c>
      <c r="T1375">
        <v>26.26600075</v>
      </c>
      <c r="U1375">
        <v>23.899999619999999</v>
      </c>
      <c r="V1375">
        <v>23.165000920000001</v>
      </c>
      <c r="W1375">
        <v>23.375</v>
      </c>
      <c r="X1375">
        <v>25.650999070000001</v>
      </c>
      <c r="Y1375">
        <v>26.302999499999999</v>
      </c>
      <c r="Z1375">
        <v>25.062999730000001</v>
      </c>
      <c r="AA1375">
        <v>25.01300049</v>
      </c>
      <c r="AB1375">
        <v>25.752000809999998</v>
      </c>
      <c r="AC1375">
        <v>25.674999239999998</v>
      </c>
      <c r="AD1375">
        <v>25.51300049</v>
      </c>
      <c r="AE1375">
        <v>27.57900047</v>
      </c>
      <c r="AF1375">
        <v>25.82600021</v>
      </c>
      <c r="AG1375">
        <v>26.658000950000002</v>
      </c>
      <c r="AH1375">
        <v>25.736000059999999</v>
      </c>
      <c r="AI1375">
        <v>23.990999219999999</v>
      </c>
      <c r="AJ1375">
        <v>26.374000550000002</v>
      </c>
      <c r="AK1375">
        <v>26.722999569999999</v>
      </c>
      <c r="AL1375">
        <v>26.83799934</v>
      </c>
      <c r="AM1375">
        <v>27.69199944</v>
      </c>
      <c r="AN1375">
        <v>27.61199951</v>
      </c>
      <c r="AO1375">
        <v>27.568000789999999</v>
      </c>
      <c r="AP1375">
        <v>27.18300056</v>
      </c>
      <c r="AQ1375">
        <v>27.11199951</v>
      </c>
      <c r="AR1375">
        <v>27.239000319999999</v>
      </c>
      <c r="AS1375">
        <v>27.33799934</v>
      </c>
      <c r="AT1375">
        <v>27.122999190000002</v>
      </c>
    </row>
    <row r="1376" spans="1:46" x14ac:dyDescent="0.25">
      <c r="A1376">
        <v>6871925</v>
      </c>
      <c r="B1376">
        <v>15.524999619999999</v>
      </c>
      <c r="C1376">
        <v>0.62209999999999999</v>
      </c>
      <c r="D1376">
        <v>1253.0600585899999</v>
      </c>
      <c r="E1376">
        <v>1.0255000599999999</v>
      </c>
      <c r="F1376">
        <v>168.24099731000001</v>
      </c>
      <c r="G1376">
        <v>1.08389997</v>
      </c>
      <c r="H1376">
        <v>9.9000003020963209E+37</v>
      </c>
      <c r="I1376">
        <v>20.812000269999999</v>
      </c>
      <c r="J1376">
        <v>23.554000850000001</v>
      </c>
      <c r="K1376">
        <v>24.788999560000001</v>
      </c>
      <c r="L1376">
        <v>25.896999359999999</v>
      </c>
      <c r="M1376">
        <v>27.627000809999998</v>
      </c>
      <c r="N1376">
        <v>27.45100021</v>
      </c>
      <c r="O1376">
        <v>27.465000150000002</v>
      </c>
      <c r="P1376">
        <v>27.746000290000001</v>
      </c>
      <c r="Q1376">
        <v>27.375</v>
      </c>
      <c r="R1376">
        <v>26.919000629999999</v>
      </c>
      <c r="S1376">
        <v>26.236000059999999</v>
      </c>
      <c r="T1376">
        <v>26.277000430000001</v>
      </c>
      <c r="U1376">
        <v>23.902999879999999</v>
      </c>
      <c r="V1376">
        <v>22.898000719999999</v>
      </c>
      <c r="W1376">
        <v>23.291000369999999</v>
      </c>
      <c r="X1376">
        <v>26.524000170000001</v>
      </c>
      <c r="Y1376">
        <v>26.617000579999999</v>
      </c>
      <c r="Z1376">
        <v>24.694000240000001</v>
      </c>
      <c r="AA1376">
        <v>24.961999890000001</v>
      </c>
      <c r="AB1376">
        <v>25.690999980000001</v>
      </c>
      <c r="AC1376">
        <v>25.58799934</v>
      </c>
      <c r="AD1376">
        <v>25.525999070000001</v>
      </c>
      <c r="AE1376">
        <v>27.82299995</v>
      </c>
      <c r="AF1376">
        <v>25.881000520000001</v>
      </c>
      <c r="AG1376">
        <v>26.356000900000002</v>
      </c>
      <c r="AH1376">
        <v>25.809000019999999</v>
      </c>
      <c r="AI1376">
        <v>24.006999969999999</v>
      </c>
      <c r="AJ1376">
        <v>26.381000520000001</v>
      </c>
      <c r="AK1376">
        <v>26.759000780000001</v>
      </c>
      <c r="AL1376">
        <v>26.847000120000001</v>
      </c>
      <c r="AM1376">
        <v>27.69199944</v>
      </c>
      <c r="AN1376">
        <v>27.631000520000001</v>
      </c>
      <c r="AO1376">
        <v>27.562000269999999</v>
      </c>
      <c r="AP1376">
        <v>27.163000109999999</v>
      </c>
      <c r="AQ1376">
        <v>27.107999800000002</v>
      </c>
      <c r="AR1376">
        <v>27.207000730000001</v>
      </c>
      <c r="AS1376">
        <v>27.350999829999999</v>
      </c>
      <c r="AT1376">
        <v>27.125999449999998</v>
      </c>
    </row>
    <row r="1377" spans="1:46" x14ac:dyDescent="0.25">
      <c r="A1377">
        <v>6876925</v>
      </c>
      <c r="B1377">
        <v>15.54399967</v>
      </c>
      <c r="C1377">
        <v>0.61940002000000005</v>
      </c>
      <c r="D1377">
        <v>1128.48498535</v>
      </c>
      <c r="E1377">
        <v>1.03040004</v>
      </c>
      <c r="F1377">
        <v>214.26199341</v>
      </c>
      <c r="G1377">
        <v>1.0865999500000001</v>
      </c>
      <c r="H1377">
        <v>1233.76293945</v>
      </c>
      <c r="I1377">
        <v>20.85400009</v>
      </c>
      <c r="J1377">
        <v>23.542999269999999</v>
      </c>
      <c r="K1377">
        <v>24.809999470000001</v>
      </c>
      <c r="L1377">
        <v>25.924999239999998</v>
      </c>
      <c r="M1377">
        <v>27.570999149999999</v>
      </c>
      <c r="N1377">
        <v>27.48699951</v>
      </c>
      <c r="O1377">
        <v>27.43000031</v>
      </c>
      <c r="P1377">
        <v>27.715000150000002</v>
      </c>
      <c r="Q1377">
        <v>27.381999969999999</v>
      </c>
      <c r="R1377">
        <v>26.900999070000001</v>
      </c>
      <c r="S1377">
        <v>26.216999049999998</v>
      </c>
      <c r="T1377">
        <v>26.291000369999999</v>
      </c>
      <c r="U1377">
        <v>23.934999470000001</v>
      </c>
      <c r="V1377">
        <v>23.100000380000001</v>
      </c>
      <c r="W1377">
        <v>23.37800026</v>
      </c>
      <c r="X1377">
        <v>26.665000920000001</v>
      </c>
      <c r="Y1377">
        <v>26.841999049999998</v>
      </c>
      <c r="Z1377">
        <v>25.499000550000002</v>
      </c>
      <c r="AA1377">
        <v>25.23200035</v>
      </c>
      <c r="AB1377">
        <v>25.601999280000001</v>
      </c>
      <c r="AC1377">
        <v>25.687999730000001</v>
      </c>
      <c r="AD1377">
        <v>25.54899979</v>
      </c>
      <c r="AE1377">
        <v>27.851999280000001</v>
      </c>
      <c r="AF1377">
        <v>25.724000929999999</v>
      </c>
      <c r="AG1377">
        <v>26.448999400000002</v>
      </c>
      <c r="AH1377">
        <v>25.572000500000001</v>
      </c>
      <c r="AI1377">
        <v>24.020000459999999</v>
      </c>
      <c r="AJ1377">
        <v>26.384000780000001</v>
      </c>
      <c r="AK1377">
        <v>26.78100014</v>
      </c>
      <c r="AL1377">
        <v>26.888999940000001</v>
      </c>
      <c r="AM1377">
        <v>27.669000629999999</v>
      </c>
      <c r="AN1377">
        <v>27.666999820000001</v>
      </c>
      <c r="AO1377">
        <v>27.580999370000001</v>
      </c>
      <c r="AP1377">
        <v>27.134000780000001</v>
      </c>
      <c r="AQ1377">
        <v>27.143999099999998</v>
      </c>
      <c r="AR1377">
        <v>27.236000059999999</v>
      </c>
      <c r="AS1377">
        <v>27.277000430000001</v>
      </c>
      <c r="AT1377">
        <v>27.10400009</v>
      </c>
    </row>
    <row r="1378" spans="1:46" x14ac:dyDescent="0.25">
      <c r="A1378">
        <v>6881925</v>
      </c>
      <c r="B1378">
        <v>15.505000109999999</v>
      </c>
      <c r="C1378">
        <v>0.61890000000000001</v>
      </c>
      <c r="D1378">
        <v>1271.8029785199999</v>
      </c>
      <c r="E1378">
        <v>1.0341999500000001</v>
      </c>
      <c r="F1378">
        <v>505.43301392000001</v>
      </c>
      <c r="G1378">
        <v>1.08329999</v>
      </c>
      <c r="H1378">
        <v>1227.5839843700001</v>
      </c>
      <c r="I1378">
        <v>20.85700035</v>
      </c>
      <c r="J1378">
        <v>23.48200035</v>
      </c>
      <c r="K1378">
        <v>24.82600021</v>
      </c>
      <c r="L1378">
        <v>25.937999730000001</v>
      </c>
      <c r="M1378">
        <v>27.56100082</v>
      </c>
      <c r="N1378">
        <v>27.523000719999999</v>
      </c>
      <c r="O1378">
        <v>27.443000789999999</v>
      </c>
      <c r="P1378">
        <v>27.673000340000002</v>
      </c>
      <c r="Q1378">
        <v>27.400999070000001</v>
      </c>
      <c r="R1378">
        <v>26.885000229999999</v>
      </c>
      <c r="S1378">
        <v>26.232999800000002</v>
      </c>
      <c r="T1378">
        <v>26.224000929999999</v>
      </c>
      <c r="U1378">
        <v>23.916000369999999</v>
      </c>
      <c r="V1378">
        <v>23.142000199999998</v>
      </c>
      <c r="W1378">
        <v>23.371000290000001</v>
      </c>
      <c r="X1378">
        <v>25.416999820000001</v>
      </c>
      <c r="Y1378">
        <v>25.468000409999998</v>
      </c>
      <c r="Z1378">
        <v>25.259000780000001</v>
      </c>
      <c r="AA1378">
        <v>25.61000061</v>
      </c>
      <c r="AB1378">
        <v>25.726999280000001</v>
      </c>
      <c r="AC1378">
        <v>25.76499939</v>
      </c>
      <c r="AD1378">
        <v>25.645000459999999</v>
      </c>
      <c r="AE1378">
        <v>27.854999540000001</v>
      </c>
      <c r="AF1378">
        <v>25.716999049999998</v>
      </c>
      <c r="AG1378">
        <v>26.31699944</v>
      </c>
      <c r="AH1378">
        <v>25.655000690000001</v>
      </c>
      <c r="AI1378">
        <v>24.0359993</v>
      </c>
      <c r="AJ1378">
        <v>26.384000780000001</v>
      </c>
      <c r="AK1378">
        <v>26.799999239999998</v>
      </c>
      <c r="AL1378">
        <v>26.899000170000001</v>
      </c>
      <c r="AM1378">
        <v>27.643999099999998</v>
      </c>
      <c r="AN1378">
        <v>27.656999590000002</v>
      </c>
      <c r="AO1378">
        <v>27.555999759999999</v>
      </c>
      <c r="AP1378">
        <v>27.131000520000001</v>
      </c>
      <c r="AQ1378">
        <v>27.146999359999999</v>
      </c>
      <c r="AR1378">
        <v>27.219999309999999</v>
      </c>
      <c r="AS1378">
        <v>27.292999269999999</v>
      </c>
      <c r="AT1378">
        <v>27.125999449999998</v>
      </c>
    </row>
    <row r="1379" spans="1:46" x14ac:dyDescent="0.25">
      <c r="A1379">
        <v>6886933</v>
      </c>
      <c r="B1379">
        <v>15.5340004</v>
      </c>
      <c r="C1379">
        <v>0.61019999000000003</v>
      </c>
      <c r="D1379">
        <v>9.9000003020963209E+37</v>
      </c>
      <c r="E1379">
        <v>1.0331000100000001</v>
      </c>
      <c r="F1379">
        <v>496.50799561000002</v>
      </c>
      <c r="G1379">
        <v>1.08599997</v>
      </c>
      <c r="H1379">
        <v>9.9000003020963209E+37</v>
      </c>
      <c r="I1379">
        <v>20.885999680000001</v>
      </c>
      <c r="J1379">
        <v>23.472000120000001</v>
      </c>
      <c r="K1379">
        <v>24.788000109999999</v>
      </c>
      <c r="L1379">
        <v>25.950000760000002</v>
      </c>
      <c r="M1379">
        <v>27.56100082</v>
      </c>
      <c r="N1379">
        <v>27.50300026</v>
      </c>
      <c r="O1379">
        <v>27.48500061</v>
      </c>
      <c r="P1379">
        <v>27.676000599999998</v>
      </c>
      <c r="Q1379">
        <v>27.385000229999999</v>
      </c>
      <c r="R1379">
        <v>26.916999820000001</v>
      </c>
      <c r="S1379">
        <v>26.208000179999999</v>
      </c>
      <c r="T1379">
        <v>26.423000340000002</v>
      </c>
      <c r="U1379">
        <v>23.961000439999999</v>
      </c>
      <c r="V1379">
        <v>23.142000199999998</v>
      </c>
      <c r="W1379">
        <v>23.36199951</v>
      </c>
      <c r="X1379">
        <v>25.259000780000001</v>
      </c>
      <c r="Y1379">
        <v>25.753999709999999</v>
      </c>
      <c r="Z1379">
        <v>25.222999569999999</v>
      </c>
      <c r="AA1379">
        <v>25.580999370000001</v>
      </c>
      <c r="AB1379">
        <v>25.94799995</v>
      </c>
      <c r="AC1379">
        <v>25.940999980000001</v>
      </c>
      <c r="AD1379">
        <v>25.725000380000001</v>
      </c>
      <c r="AE1379">
        <v>27.552999499999999</v>
      </c>
      <c r="AF1379">
        <v>25.69499969</v>
      </c>
      <c r="AG1379">
        <v>26.31699944</v>
      </c>
      <c r="AH1379">
        <v>25.59399986</v>
      </c>
      <c r="AI1379">
        <v>24.038999560000001</v>
      </c>
      <c r="AJ1379">
        <v>26.368000030000001</v>
      </c>
      <c r="AK1379">
        <v>26.774999619999999</v>
      </c>
      <c r="AL1379">
        <v>26.902000430000001</v>
      </c>
      <c r="AM1379">
        <v>27.646999359999999</v>
      </c>
      <c r="AN1379">
        <v>27.631000520000001</v>
      </c>
      <c r="AO1379">
        <v>27.57799911</v>
      </c>
      <c r="AP1379">
        <v>27.118000030000001</v>
      </c>
      <c r="AQ1379">
        <v>27.146999359999999</v>
      </c>
      <c r="AR1379">
        <v>27.252000809999998</v>
      </c>
      <c r="AS1379">
        <v>27.28700066</v>
      </c>
      <c r="AT1379">
        <v>27.129999160000001</v>
      </c>
    </row>
    <row r="1380" spans="1:46" x14ac:dyDescent="0.25">
      <c r="A1380">
        <v>6891925</v>
      </c>
      <c r="B1380">
        <v>15.51799965</v>
      </c>
      <c r="C1380">
        <v>0.60750002000000003</v>
      </c>
      <c r="D1380">
        <v>1243.1600341799999</v>
      </c>
      <c r="E1380">
        <v>1.0326000500000001</v>
      </c>
      <c r="F1380">
        <v>659.29302978999999</v>
      </c>
      <c r="G1380">
        <v>1.08389997</v>
      </c>
      <c r="H1380">
        <v>9.9000003020963209E+37</v>
      </c>
      <c r="I1380">
        <v>20.89599991</v>
      </c>
      <c r="J1380">
        <v>23.48500061</v>
      </c>
      <c r="K1380">
        <v>24.73699951</v>
      </c>
      <c r="L1380">
        <v>25.950000760000002</v>
      </c>
      <c r="M1380">
        <v>27.56100082</v>
      </c>
      <c r="N1380">
        <v>27.478000640000001</v>
      </c>
      <c r="O1380">
        <v>27.533000950000002</v>
      </c>
      <c r="P1380">
        <v>27.68899918</v>
      </c>
      <c r="Q1380">
        <v>27.340000150000002</v>
      </c>
      <c r="R1380">
        <v>26.958999630000001</v>
      </c>
      <c r="S1380">
        <v>26.169000629999999</v>
      </c>
      <c r="T1380">
        <v>26.396999359999999</v>
      </c>
      <c r="U1380">
        <v>23.92200089</v>
      </c>
      <c r="V1380">
        <v>22.943000789999999</v>
      </c>
      <c r="W1380">
        <v>23.346000669999999</v>
      </c>
      <c r="X1380">
        <v>25.048000340000002</v>
      </c>
      <c r="Y1380">
        <v>25.353000640000001</v>
      </c>
      <c r="Z1380">
        <v>25.002000809999998</v>
      </c>
      <c r="AA1380">
        <v>25.67099953</v>
      </c>
      <c r="AB1380">
        <v>26.149999619999999</v>
      </c>
      <c r="AC1380">
        <v>25.982999800000002</v>
      </c>
      <c r="AD1380">
        <v>25.95299911</v>
      </c>
      <c r="AE1380">
        <v>27.469999309999999</v>
      </c>
      <c r="AF1380">
        <v>25.732999800000002</v>
      </c>
      <c r="AG1380">
        <v>26.208000179999999</v>
      </c>
      <c r="AH1380">
        <v>25.665000920000001</v>
      </c>
      <c r="AI1380">
        <v>24.025999070000001</v>
      </c>
      <c r="AJ1380">
        <v>26.39299965</v>
      </c>
      <c r="AK1380">
        <v>26.76199913</v>
      </c>
      <c r="AL1380">
        <v>26.917999269999999</v>
      </c>
      <c r="AM1380">
        <v>27.663000109999999</v>
      </c>
      <c r="AN1380">
        <v>27.61199951</v>
      </c>
      <c r="AO1380">
        <v>27.60400009</v>
      </c>
      <c r="AP1380">
        <v>27.12800026</v>
      </c>
      <c r="AQ1380">
        <v>27.12800026</v>
      </c>
      <c r="AR1380">
        <v>27.236000059999999</v>
      </c>
      <c r="AS1380">
        <v>27.312999730000001</v>
      </c>
      <c r="AT1380">
        <v>27.120000839999999</v>
      </c>
    </row>
    <row r="1381" spans="1:46" x14ac:dyDescent="0.25">
      <c r="A1381">
        <v>6896925</v>
      </c>
      <c r="B1381">
        <v>15.50399971</v>
      </c>
      <c r="C1381">
        <v>0.61400001999999998</v>
      </c>
      <c r="D1381">
        <v>1063.45605469</v>
      </c>
      <c r="E1381">
        <v>1.0319999500000001</v>
      </c>
      <c r="F1381">
        <v>756.29602050999995</v>
      </c>
      <c r="G1381">
        <v>1.08280003</v>
      </c>
      <c r="H1381">
        <v>9.9000003020963209E+37</v>
      </c>
      <c r="I1381">
        <v>20.899999619999999</v>
      </c>
      <c r="J1381">
        <v>23.492000579999999</v>
      </c>
      <c r="K1381">
        <v>24.718000409999998</v>
      </c>
      <c r="L1381">
        <v>25.974000929999999</v>
      </c>
      <c r="M1381">
        <v>27.58799934</v>
      </c>
      <c r="N1381">
        <v>27.475999829999999</v>
      </c>
      <c r="O1381">
        <v>27.542999269999999</v>
      </c>
      <c r="P1381">
        <v>27.684000019999999</v>
      </c>
      <c r="Q1381">
        <v>27.334999079999999</v>
      </c>
      <c r="R1381">
        <v>26.96899986</v>
      </c>
      <c r="S1381">
        <v>26.163999560000001</v>
      </c>
      <c r="T1381">
        <v>26.423000340000002</v>
      </c>
      <c r="U1381">
        <v>23.899999619999999</v>
      </c>
      <c r="V1381">
        <v>22.823999400000002</v>
      </c>
      <c r="W1381">
        <v>23.281999590000002</v>
      </c>
      <c r="X1381">
        <v>25.76300049</v>
      </c>
      <c r="Y1381">
        <v>26.040000920000001</v>
      </c>
      <c r="Z1381">
        <v>25.354999540000001</v>
      </c>
      <c r="AA1381">
        <v>25.658000950000002</v>
      </c>
      <c r="AB1381">
        <v>25.979999540000001</v>
      </c>
      <c r="AC1381">
        <v>25.877000809999998</v>
      </c>
      <c r="AD1381">
        <v>26.16200066</v>
      </c>
      <c r="AE1381">
        <v>27.132999420000001</v>
      </c>
      <c r="AF1381">
        <v>25.809999470000001</v>
      </c>
      <c r="AG1381">
        <v>26.031999590000002</v>
      </c>
      <c r="AH1381">
        <v>25.677999499999999</v>
      </c>
      <c r="AI1381">
        <v>24.04599953</v>
      </c>
      <c r="AJ1381">
        <v>26.399999619999999</v>
      </c>
      <c r="AK1381">
        <v>26.754999160000001</v>
      </c>
      <c r="AL1381">
        <v>26.937000269999999</v>
      </c>
      <c r="AM1381">
        <v>27.681999210000001</v>
      </c>
      <c r="AN1381">
        <v>27.596000669999999</v>
      </c>
      <c r="AO1381">
        <v>27.61000061</v>
      </c>
      <c r="AP1381">
        <v>27.13800049</v>
      </c>
      <c r="AQ1381">
        <v>27.121000290000001</v>
      </c>
      <c r="AR1381">
        <v>27.26199913</v>
      </c>
      <c r="AS1381">
        <v>27.292999269999999</v>
      </c>
      <c r="AT1381">
        <v>27.125999449999998</v>
      </c>
    </row>
    <row r="1382" spans="1:46" x14ac:dyDescent="0.25">
      <c r="A1382">
        <v>6901925</v>
      </c>
      <c r="B1382">
        <v>15.506999970000001</v>
      </c>
      <c r="C1382">
        <v>0.61890000000000001</v>
      </c>
      <c r="D1382">
        <v>868.56500243999994</v>
      </c>
      <c r="E1382">
        <v>1.03040004</v>
      </c>
      <c r="F1382">
        <v>675.96197510000002</v>
      </c>
      <c r="G1382">
        <v>1.0844000600000001</v>
      </c>
      <c r="H1382">
        <v>9.9000003020963209E+37</v>
      </c>
      <c r="I1382">
        <v>20.92200089</v>
      </c>
      <c r="J1382">
        <v>23.520000459999999</v>
      </c>
      <c r="K1382">
        <v>24.726999280000001</v>
      </c>
      <c r="L1382">
        <v>25.990999219999999</v>
      </c>
      <c r="M1382">
        <v>27.591999049999998</v>
      </c>
      <c r="N1382">
        <v>27.429000850000001</v>
      </c>
      <c r="O1382">
        <v>27.556999210000001</v>
      </c>
      <c r="P1382">
        <v>27.69799995</v>
      </c>
      <c r="Q1382">
        <v>27.26199913</v>
      </c>
      <c r="R1382">
        <v>26.959999079999999</v>
      </c>
      <c r="S1382">
        <v>26.167999269999999</v>
      </c>
      <c r="T1382">
        <v>26.405000690000001</v>
      </c>
      <c r="U1382">
        <v>23.86199951</v>
      </c>
      <c r="V1382">
        <v>22.778999330000001</v>
      </c>
      <c r="W1382">
        <v>23.239999770000001</v>
      </c>
      <c r="X1382">
        <v>26.038999560000001</v>
      </c>
      <c r="Y1382">
        <v>25.975000380000001</v>
      </c>
      <c r="Z1382">
        <v>24.88999939</v>
      </c>
      <c r="AA1382">
        <v>25.365999219999999</v>
      </c>
      <c r="AB1382">
        <v>25.982999800000002</v>
      </c>
      <c r="AC1382">
        <v>26.20400047</v>
      </c>
      <c r="AD1382">
        <v>26.200000760000002</v>
      </c>
      <c r="AE1382">
        <v>27.100999829999999</v>
      </c>
      <c r="AF1382">
        <v>25.768999099999998</v>
      </c>
      <c r="AG1382">
        <v>26.086000439999999</v>
      </c>
      <c r="AH1382">
        <v>25.694000240000001</v>
      </c>
      <c r="AI1382">
        <v>24.05200005</v>
      </c>
      <c r="AJ1382">
        <v>26.4090004</v>
      </c>
      <c r="AK1382">
        <v>26.759000780000001</v>
      </c>
      <c r="AL1382">
        <v>26.937000269999999</v>
      </c>
      <c r="AM1382">
        <v>27.684999470000001</v>
      </c>
      <c r="AN1382">
        <v>27.618000030000001</v>
      </c>
      <c r="AO1382">
        <v>27.61300087</v>
      </c>
      <c r="AP1382">
        <v>27.153999330000001</v>
      </c>
      <c r="AQ1382">
        <v>27.11199951</v>
      </c>
      <c r="AR1382">
        <v>27.246000290000001</v>
      </c>
      <c r="AS1382">
        <v>27.322000500000001</v>
      </c>
      <c r="AT1382">
        <v>27.114000319999999</v>
      </c>
    </row>
    <row r="1383" spans="1:46" x14ac:dyDescent="0.25">
      <c r="A1383">
        <v>6906925</v>
      </c>
      <c r="B1383">
        <v>15.53299999</v>
      </c>
      <c r="C1383">
        <v>0.62370002000000002</v>
      </c>
      <c r="D1383">
        <v>872.89898682</v>
      </c>
      <c r="E1383">
        <v>1.03149998</v>
      </c>
      <c r="F1383">
        <v>726.31597899999997</v>
      </c>
      <c r="G1383">
        <v>1.0844000600000001</v>
      </c>
      <c r="H1383">
        <v>1184.75097656</v>
      </c>
      <c r="I1383">
        <v>20.917999269999999</v>
      </c>
      <c r="J1383">
        <v>23.520000459999999</v>
      </c>
      <c r="K1383">
        <v>24.76199913</v>
      </c>
      <c r="L1383">
        <v>26.006999969999999</v>
      </c>
      <c r="M1383">
        <v>27.56999969</v>
      </c>
      <c r="N1383">
        <v>27.479999540000001</v>
      </c>
      <c r="O1383">
        <v>27.551000599999998</v>
      </c>
      <c r="P1383">
        <v>27.6590004</v>
      </c>
      <c r="Q1383">
        <v>27.31699944</v>
      </c>
      <c r="R1383">
        <v>26.9640007</v>
      </c>
      <c r="S1383">
        <v>26.149000170000001</v>
      </c>
      <c r="T1383">
        <v>26.36000061</v>
      </c>
      <c r="U1383">
        <v>23.926000599999998</v>
      </c>
      <c r="V1383">
        <v>23.062000269999999</v>
      </c>
      <c r="W1383">
        <v>23.31999969</v>
      </c>
      <c r="X1383">
        <v>25.48699951</v>
      </c>
      <c r="Y1383">
        <v>26.16200066</v>
      </c>
      <c r="Z1383">
        <v>24.902999879999999</v>
      </c>
      <c r="AA1383">
        <v>25.655000690000001</v>
      </c>
      <c r="AB1383">
        <v>26.038000109999999</v>
      </c>
      <c r="AC1383">
        <v>26.062999730000001</v>
      </c>
      <c r="AD1383">
        <v>26.03700066</v>
      </c>
      <c r="AE1383">
        <v>27.325000760000002</v>
      </c>
      <c r="AF1383">
        <v>25.774999619999999</v>
      </c>
      <c r="AG1383">
        <v>26.23699951</v>
      </c>
      <c r="AH1383">
        <v>25.64599991</v>
      </c>
      <c r="AI1383">
        <v>24.080999370000001</v>
      </c>
      <c r="AJ1383">
        <v>26.40600014</v>
      </c>
      <c r="AK1383">
        <v>26.788000109999999</v>
      </c>
      <c r="AL1383">
        <v>26.940000529999999</v>
      </c>
      <c r="AM1383">
        <v>27.679000850000001</v>
      </c>
      <c r="AN1383">
        <v>27.643999099999998</v>
      </c>
      <c r="AO1383">
        <v>27.61000061</v>
      </c>
      <c r="AP1383">
        <v>27.134000780000001</v>
      </c>
      <c r="AQ1383">
        <v>27.166000369999999</v>
      </c>
      <c r="AR1383">
        <v>27.26499939</v>
      </c>
      <c r="AS1383">
        <v>27.29700089</v>
      </c>
      <c r="AT1383">
        <v>27.10700035</v>
      </c>
    </row>
    <row r="1384" spans="1:46" x14ac:dyDescent="0.25">
      <c r="A1384">
        <v>6911934</v>
      </c>
      <c r="B1384">
        <v>15.54899979</v>
      </c>
      <c r="C1384">
        <v>0.63719999999999999</v>
      </c>
      <c r="D1384">
        <v>251.27099609000001</v>
      </c>
      <c r="E1384">
        <v>1.0319999500000001</v>
      </c>
      <c r="F1384">
        <v>690.12200928000004</v>
      </c>
      <c r="G1384">
        <v>1.0854999999999999</v>
      </c>
      <c r="H1384">
        <v>9.9000003020963209E+37</v>
      </c>
      <c r="I1384">
        <v>20.882999420000001</v>
      </c>
      <c r="J1384">
        <v>23.520000459999999</v>
      </c>
      <c r="K1384">
        <v>24.76199913</v>
      </c>
      <c r="L1384">
        <v>26.010999680000001</v>
      </c>
      <c r="M1384">
        <v>27.562999730000001</v>
      </c>
      <c r="N1384">
        <v>27.496000290000001</v>
      </c>
      <c r="O1384">
        <v>27.551000599999998</v>
      </c>
      <c r="P1384">
        <v>27.669000629999999</v>
      </c>
      <c r="Q1384">
        <v>27.306999210000001</v>
      </c>
      <c r="R1384">
        <v>26.92200089</v>
      </c>
      <c r="S1384">
        <v>26.17399979</v>
      </c>
      <c r="T1384">
        <v>26.250999449999998</v>
      </c>
      <c r="U1384">
        <v>23.929000850000001</v>
      </c>
      <c r="V1384">
        <v>23.277000430000001</v>
      </c>
      <c r="W1384">
        <v>23.349000929999999</v>
      </c>
      <c r="X1384">
        <v>25.146999359999999</v>
      </c>
      <c r="Y1384">
        <v>25.413999560000001</v>
      </c>
      <c r="Z1384">
        <v>25.493000030000001</v>
      </c>
      <c r="AA1384">
        <v>26.069000240000001</v>
      </c>
      <c r="AB1384">
        <v>25.979999540000001</v>
      </c>
      <c r="AC1384">
        <v>26.044000629999999</v>
      </c>
      <c r="AD1384">
        <v>25.888999940000001</v>
      </c>
      <c r="AE1384">
        <v>27.187000269999999</v>
      </c>
      <c r="AF1384">
        <v>25.88699913</v>
      </c>
      <c r="AG1384">
        <v>26.163000109999999</v>
      </c>
      <c r="AH1384">
        <v>25.857999800000002</v>
      </c>
      <c r="AI1384">
        <v>24.103000640000001</v>
      </c>
      <c r="AJ1384">
        <v>26.461000439999999</v>
      </c>
      <c r="AK1384">
        <v>26.788000109999999</v>
      </c>
      <c r="AL1384">
        <v>26.937000269999999</v>
      </c>
      <c r="AM1384">
        <v>27.681999210000001</v>
      </c>
      <c r="AN1384">
        <v>27.670000080000001</v>
      </c>
      <c r="AO1384">
        <v>27.597000120000001</v>
      </c>
      <c r="AP1384">
        <v>27.173000340000002</v>
      </c>
      <c r="AQ1384">
        <v>27.181999210000001</v>
      </c>
      <c r="AR1384">
        <v>27.259000780000001</v>
      </c>
      <c r="AS1384">
        <v>27.302999499999999</v>
      </c>
      <c r="AT1384">
        <v>27.14299965</v>
      </c>
    </row>
    <row r="1385" spans="1:46" x14ac:dyDescent="0.25">
      <c r="A1385">
        <v>6916925</v>
      </c>
      <c r="B1385">
        <v>15.57800007</v>
      </c>
      <c r="C1385">
        <v>0.63559997000000001</v>
      </c>
      <c r="D1385">
        <v>9.9000003020963209E+37</v>
      </c>
      <c r="E1385">
        <v>1.0326000500000001</v>
      </c>
      <c r="F1385">
        <v>352.18399047999998</v>
      </c>
      <c r="G1385">
        <v>1.0844000600000001</v>
      </c>
      <c r="H1385">
        <v>9.9000003020963209E+37</v>
      </c>
      <c r="I1385">
        <v>20.86000061</v>
      </c>
      <c r="J1385">
        <v>23.541999820000001</v>
      </c>
      <c r="K1385">
        <v>24.82299995</v>
      </c>
      <c r="L1385">
        <v>26.010999680000001</v>
      </c>
      <c r="M1385">
        <v>27.614999770000001</v>
      </c>
      <c r="N1385">
        <v>27.506000520000001</v>
      </c>
      <c r="O1385">
        <v>27.521999359999999</v>
      </c>
      <c r="P1385">
        <v>27.711000439999999</v>
      </c>
      <c r="Q1385">
        <v>27.312999730000001</v>
      </c>
      <c r="R1385">
        <v>26.902999879999999</v>
      </c>
      <c r="S1385">
        <v>26.205999370000001</v>
      </c>
      <c r="T1385">
        <v>26.253999709999999</v>
      </c>
      <c r="U1385">
        <v>23.934999470000001</v>
      </c>
      <c r="V1385">
        <v>23.11000061</v>
      </c>
      <c r="W1385">
        <v>23.37800026</v>
      </c>
      <c r="X1385">
        <v>26.225000380000001</v>
      </c>
      <c r="Y1385">
        <v>26.492000579999999</v>
      </c>
      <c r="Z1385">
        <v>25.604999540000001</v>
      </c>
      <c r="AA1385">
        <v>25.754999160000001</v>
      </c>
      <c r="AB1385">
        <v>25.993000030000001</v>
      </c>
      <c r="AC1385">
        <v>26.027999879999999</v>
      </c>
      <c r="AD1385">
        <v>25.86300087</v>
      </c>
      <c r="AE1385">
        <v>27.457000730000001</v>
      </c>
      <c r="AF1385">
        <v>25.88699913</v>
      </c>
      <c r="AG1385">
        <v>25.875</v>
      </c>
      <c r="AH1385">
        <v>25.790000920000001</v>
      </c>
      <c r="AI1385">
        <v>24.080999370000001</v>
      </c>
      <c r="AJ1385">
        <v>26.474000929999999</v>
      </c>
      <c r="AK1385">
        <v>26.81999969</v>
      </c>
      <c r="AL1385">
        <v>26.908000950000002</v>
      </c>
      <c r="AM1385">
        <v>27.676000599999998</v>
      </c>
      <c r="AN1385">
        <v>27.656999590000002</v>
      </c>
      <c r="AO1385">
        <v>27.583999630000001</v>
      </c>
      <c r="AP1385">
        <v>27.18600082</v>
      </c>
      <c r="AQ1385">
        <v>27.224000929999999</v>
      </c>
      <c r="AR1385">
        <v>27.226999280000001</v>
      </c>
      <c r="AS1385">
        <v>27.312999730000001</v>
      </c>
      <c r="AT1385">
        <v>27.122999190000002</v>
      </c>
    </row>
    <row r="1386" spans="1:46" x14ac:dyDescent="0.25">
      <c r="A1386">
        <v>6921925</v>
      </c>
      <c r="B1386">
        <v>15.619999890000001</v>
      </c>
      <c r="C1386">
        <v>0.64910000999999995</v>
      </c>
      <c r="D1386">
        <v>9.9000003020963209E+37</v>
      </c>
      <c r="E1386">
        <v>1.03900003</v>
      </c>
      <c r="F1386">
        <v>41.602001190000003</v>
      </c>
      <c r="G1386">
        <v>1.0854999999999999</v>
      </c>
      <c r="H1386">
        <v>9.9000003020963209E+37</v>
      </c>
      <c r="I1386">
        <v>20.84399986</v>
      </c>
      <c r="J1386">
        <v>23.55800056</v>
      </c>
      <c r="K1386">
        <v>24.893999099999998</v>
      </c>
      <c r="L1386">
        <v>26.04599953</v>
      </c>
      <c r="M1386">
        <v>27.601999280000001</v>
      </c>
      <c r="N1386">
        <v>27.486000059999999</v>
      </c>
      <c r="O1386">
        <v>27.509000780000001</v>
      </c>
      <c r="P1386">
        <v>27.70100021</v>
      </c>
      <c r="Q1386">
        <v>27.29700089</v>
      </c>
      <c r="R1386">
        <v>26.9090004</v>
      </c>
      <c r="S1386">
        <v>26.208999630000001</v>
      </c>
      <c r="T1386">
        <v>26.334999079999999</v>
      </c>
      <c r="U1386">
        <v>23.94799995</v>
      </c>
      <c r="V1386">
        <v>23.100000380000001</v>
      </c>
      <c r="W1386">
        <v>23.333000179999999</v>
      </c>
      <c r="X1386">
        <v>26.42700005</v>
      </c>
      <c r="Y1386">
        <v>26.76499939</v>
      </c>
      <c r="Z1386">
        <v>25.89100075</v>
      </c>
      <c r="AA1386">
        <v>25.280000690000001</v>
      </c>
      <c r="AB1386">
        <v>26.021999359999999</v>
      </c>
      <c r="AC1386">
        <v>26.01499939</v>
      </c>
      <c r="AD1386">
        <v>25.783000950000002</v>
      </c>
      <c r="AE1386">
        <v>27.669000629999999</v>
      </c>
      <c r="AF1386">
        <v>25.902999879999999</v>
      </c>
      <c r="AG1386">
        <v>25.93899918</v>
      </c>
      <c r="AH1386">
        <v>25.870000839999999</v>
      </c>
      <c r="AI1386">
        <v>24.068000789999999</v>
      </c>
      <c r="AJ1386">
        <v>26.476999280000001</v>
      </c>
      <c r="AK1386">
        <v>26.804000850000001</v>
      </c>
      <c r="AL1386">
        <v>26.895000459999999</v>
      </c>
      <c r="AM1386">
        <v>27.704999919999999</v>
      </c>
      <c r="AN1386">
        <v>27.659999849999998</v>
      </c>
      <c r="AO1386">
        <v>27.580999370000001</v>
      </c>
      <c r="AP1386">
        <v>27.19499969</v>
      </c>
      <c r="AQ1386">
        <v>27.2140007</v>
      </c>
      <c r="AR1386">
        <v>27.252000809999998</v>
      </c>
      <c r="AS1386">
        <v>27.299999239999998</v>
      </c>
      <c r="AT1386">
        <v>27.129999160000001</v>
      </c>
    </row>
    <row r="1387" spans="1:46" x14ac:dyDescent="0.25">
      <c r="A1387">
        <v>6926925</v>
      </c>
      <c r="B1387">
        <v>15.60400009</v>
      </c>
      <c r="C1387">
        <v>0.65509998999999997</v>
      </c>
      <c r="D1387">
        <v>9.9000003020963209E+37</v>
      </c>
      <c r="E1387">
        <v>1.03740001</v>
      </c>
      <c r="F1387">
        <v>31.368999479999999</v>
      </c>
      <c r="G1387">
        <v>1.0844000600000001</v>
      </c>
      <c r="H1387">
        <v>1314.5749511700001</v>
      </c>
      <c r="I1387">
        <v>20.836999890000001</v>
      </c>
      <c r="J1387">
        <v>23.597000120000001</v>
      </c>
      <c r="K1387">
        <v>24.916000369999999</v>
      </c>
      <c r="L1387">
        <v>26.023000719999999</v>
      </c>
      <c r="M1387">
        <v>27.621000290000001</v>
      </c>
      <c r="N1387">
        <v>27.509000780000001</v>
      </c>
      <c r="O1387">
        <v>27.489999770000001</v>
      </c>
      <c r="P1387">
        <v>27.7140007</v>
      </c>
      <c r="Q1387">
        <v>27.29700089</v>
      </c>
      <c r="R1387">
        <v>26.877000809999998</v>
      </c>
      <c r="S1387">
        <v>26.225999829999999</v>
      </c>
      <c r="T1387">
        <v>26.257999420000001</v>
      </c>
      <c r="U1387">
        <v>23.919000629999999</v>
      </c>
      <c r="V1387">
        <v>22.961999890000001</v>
      </c>
      <c r="W1387">
        <v>23.284999849999998</v>
      </c>
      <c r="X1387">
        <v>27.040000920000001</v>
      </c>
      <c r="Y1387">
        <v>26.957000730000001</v>
      </c>
      <c r="Z1387">
        <v>26.445999149999999</v>
      </c>
      <c r="AA1387">
        <v>25.78700066</v>
      </c>
      <c r="AB1387">
        <v>26.11199951</v>
      </c>
      <c r="AC1387">
        <v>25.834999079999999</v>
      </c>
      <c r="AD1387">
        <v>25.618999479999999</v>
      </c>
      <c r="AE1387">
        <v>27.88699913</v>
      </c>
      <c r="AF1387">
        <v>25.8390007</v>
      </c>
      <c r="AG1387">
        <v>26.06399918</v>
      </c>
      <c r="AH1387">
        <v>25.802999499999999</v>
      </c>
      <c r="AI1387">
        <v>24.05500031</v>
      </c>
      <c r="AJ1387">
        <v>26.434999470000001</v>
      </c>
      <c r="AK1387">
        <v>26.777999879999999</v>
      </c>
      <c r="AL1387">
        <v>26.8409996</v>
      </c>
      <c r="AM1387">
        <v>27.673000340000002</v>
      </c>
      <c r="AN1387">
        <v>27.656999590000002</v>
      </c>
      <c r="AO1387">
        <v>27.542999269999999</v>
      </c>
      <c r="AP1387">
        <v>27.221000669999999</v>
      </c>
      <c r="AQ1387">
        <v>27.239999770000001</v>
      </c>
      <c r="AR1387">
        <v>27.254999160000001</v>
      </c>
      <c r="AS1387">
        <v>27.319000240000001</v>
      </c>
      <c r="AT1387">
        <v>27.122999190000002</v>
      </c>
    </row>
    <row r="1388" spans="1:46" x14ac:dyDescent="0.25">
      <c r="A1388">
        <v>6931926</v>
      </c>
      <c r="B1388">
        <v>15.61699963</v>
      </c>
      <c r="C1388">
        <v>0.65179997999999995</v>
      </c>
      <c r="D1388">
        <v>9.9000003020963209E+37</v>
      </c>
      <c r="E1388">
        <v>1.04770005</v>
      </c>
      <c r="F1388">
        <v>21.57299995</v>
      </c>
      <c r="G1388">
        <v>1.0854999999999999</v>
      </c>
      <c r="H1388">
        <v>9.9000003020963209E+37</v>
      </c>
      <c r="I1388">
        <v>20.820999149999999</v>
      </c>
      <c r="J1388">
        <v>23.606000900000002</v>
      </c>
      <c r="K1388">
        <v>24.94199944</v>
      </c>
      <c r="L1388">
        <v>26.07799911</v>
      </c>
      <c r="M1388">
        <v>27.62800026</v>
      </c>
      <c r="N1388">
        <v>27.544000629999999</v>
      </c>
      <c r="O1388">
        <v>27.489999770000001</v>
      </c>
      <c r="P1388">
        <v>27.729999540000001</v>
      </c>
      <c r="Q1388">
        <v>27.32299995</v>
      </c>
      <c r="R1388">
        <v>26.867000579999999</v>
      </c>
      <c r="S1388">
        <v>26.247999190000002</v>
      </c>
      <c r="T1388">
        <v>26.22900009</v>
      </c>
      <c r="U1388">
        <v>23.86199951</v>
      </c>
      <c r="V1388">
        <v>22.705999370000001</v>
      </c>
      <c r="W1388">
        <v>23.12800026</v>
      </c>
      <c r="X1388">
        <v>25.98500061</v>
      </c>
      <c r="Y1388">
        <v>26.197000500000001</v>
      </c>
      <c r="Z1388">
        <v>25.704999919999999</v>
      </c>
      <c r="AA1388">
        <v>25.879999160000001</v>
      </c>
      <c r="AB1388">
        <v>26.143999099999998</v>
      </c>
      <c r="AC1388">
        <v>25.707000730000001</v>
      </c>
      <c r="AD1388">
        <v>25.443000789999999</v>
      </c>
      <c r="AE1388">
        <v>27.82900047</v>
      </c>
      <c r="AF1388">
        <v>25.784999849999998</v>
      </c>
      <c r="AG1388">
        <v>26.24699974</v>
      </c>
      <c r="AH1388">
        <v>25.690999980000001</v>
      </c>
      <c r="AI1388">
        <v>24.04899979</v>
      </c>
      <c r="AJ1388">
        <v>26.424999239999998</v>
      </c>
      <c r="AK1388">
        <v>26.788000109999999</v>
      </c>
      <c r="AL1388">
        <v>26.83799934</v>
      </c>
      <c r="AM1388">
        <v>27.708000179999999</v>
      </c>
      <c r="AN1388">
        <v>27.673000340000002</v>
      </c>
      <c r="AO1388">
        <v>27.542999269999999</v>
      </c>
      <c r="AP1388">
        <v>27.23699951</v>
      </c>
      <c r="AQ1388">
        <v>27.239999770000001</v>
      </c>
      <c r="AR1388">
        <v>27.246000290000001</v>
      </c>
      <c r="AS1388">
        <v>27.319000240000001</v>
      </c>
      <c r="AT1388">
        <v>27.120000839999999</v>
      </c>
    </row>
    <row r="1389" spans="1:46" x14ac:dyDescent="0.25">
      <c r="A1389">
        <v>6936925</v>
      </c>
      <c r="B1389">
        <v>15.62300014</v>
      </c>
      <c r="C1389">
        <v>0.65399998000000004</v>
      </c>
      <c r="D1389">
        <v>9.9000003020963209E+37</v>
      </c>
      <c r="E1389">
        <v>1.04770005</v>
      </c>
      <c r="F1389">
        <v>14.335000040000001</v>
      </c>
      <c r="G1389">
        <v>1.0865999500000001</v>
      </c>
      <c r="H1389">
        <v>9.9000003020963209E+37</v>
      </c>
      <c r="I1389">
        <v>20.795000080000001</v>
      </c>
      <c r="J1389">
        <v>23.606000900000002</v>
      </c>
      <c r="K1389">
        <v>25.018999099999998</v>
      </c>
      <c r="L1389">
        <v>26.042999269999999</v>
      </c>
      <c r="M1389">
        <v>27.621000290000001</v>
      </c>
      <c r="N1389">
        <v>27.583000179999999</v>
      </c>
      <c r="O1389">
        <v>27.489999770000001</v>
      </c>
      <c r="P1389">
        <v>27.722999569999999</v>
      </c>
      <c r="Q1389">
        <v>27.344999309999999</v>
      </c>
      <c r="R1389">
        <v>26.864000319999999</v>
      </c>
      <c r="S1389">
        <v>26.250999449999998</v>
      </c>
      <c r="T1389">
        <v>26.2159996</v>
      </c>
      <c r="U1389">
        <v>23.851999280000001</v>
      </c>
      <c r="V1389">
        <v>22.580999370000001</v>
      </c>
      <c r="W1389">
        <v>23.104999540000001</v>
      </c>
      <c r="X1389">
        <v>26.45299911</v>
      </c>
      <c r="Y1389">
        <v>26.790000920000001</v>
      </c>
      <c r="Z1389">
        <v>25.413000109999999</v>
      </c>
      <c r="AA1389">
        <v>24.885000229999999</v>
      </c>
      <c r="AB1389">
        <v>25.51199913</v>
      </c>
      <c r="AC1389">
        <v>25.507999420000001</v>
      </c>
      <c r="AD1389">
        <v>25.260000229999999</v>
      </c>
      <c r="AE1389">
        <v>27.812999730000001</v>
      </c>
      <c r="AF1389">
        <v>25.833000179999999</v>
      </c>
      <c r="AG1389">
        <v>26.18899918</v>
      </c>
      <c r="AH1389">
        <v>25.82900047</v>
      </c>
      <c r="AI1389">
        <v>24.025999070000001</v>
      </c>
      <c r="AJ1389">
        <v>26.374000550000002</v>
      </c>
      <c r="AK1389">
        <v>26.746000290000001</v>
      </c>
      <c r="AL1389">
        <v>26.770000459999999</v>
      </c>
      <c r="AM1389">
        <v>27.724000929999999</v>
      </c>
      <c r="AN1389">
        <v>27.673000340000002</v>
      </c>
      <c r="AO1389">
        <v>27.54599953</v>
      </c>
      <c r="AP1389">
        <v>27.23399925</v>
      </c>
      <c r="AQ1389">
        <v>27.226999280000001</v>
      </c>
      <c r="AR1389">
        <v>27.229999540000001</v>
      </c>
      <c r="AS1389">
        <v>27.350999829999999</v>
      </c>
      <c r="AT1389">
        <v>27.138999940000001</v>
      </c>
    </row>
    <row r="1390" spans="1:46" x14ac:dyDescent="0.25">
      <c r="A1390">
        <v>6941925</v>
      </c>
      <c r="B1390">
        <v>15.597999570000001</v>
      </c>
      <c r="C1390">
        <v>0.66320002</v>
      </c>
      <c r="D1390">
        <v>9.9000003020963209E+37</v>
      </c>
      <c r="E1390">
        <v>1.0504000200000001</v>
      </c>
      <c r="F1390">
        <v>104.23899840999999</v>
      </c>
      <c r="G1390">
        <v>1.08329999</v>
      </c>
      <c r="H1390">
        <v>1366.6350097699999</v>
      </c>
      <c r="I1390">
        <v>20.747999190000002</v>
      </c>
      <c r="J1390">
        <v>23.593000409999998</v>
      </c>
      <c r="K1390">
        <v>25.04599953</v>
      </c>
      <c r="L1390">
        <v>26.068000789999999</v>
      </c>
      <c r="M1390">
        <v>27.627000809999998</v>
      </c>
      <c r="N1390">
        <v>27.572000500000001</v>
      </c>
      <c r="O1390">
        <v>27.493000030000001</v>
      </c>
      <c r="P1390">
        <v>27.725999829999999</v>
      </c>
      <c r="Q1390">
        <v>27.37800026</v>
      </c>
      <c r="R1390">
        <v>26.877000809999998</v>
      </c>
      <c r="S1390">
        <v>26.267000199999998</v>
      </c>
      <c r="T1390">
        <v>26.197000500000001</v>
      </c>
      <c r="U1390">
        <v>23.833000179999999</v>
      </c>
      <c r="V1390">
        <v>22.576999659999998</v>
      </c>
      <c r="W1390">
        <v>23.13999939</v>
      </c>
      <c r="X1390">
        <v>26.832000730000001</v>
      </c>
      <c r="Y1390">
        <v>26.9090004</v>
      </c>
      <c r="Z1390">
        <v>25.69199944</v>
      </c>
      <c r="AA1390">
        <v>25.090000150000002</v>
      </c>
      <c r="AB1390">
        <v>25.084999079999999</v>
      </c>
      <c r="AC1390">
        <v>25.10700035</v>
      </c>
      <c r="AD1390">
        <v>25.073999400000002</v>
      </c>
      <c r="AE1390">
        <v>28.181999210000001</v>
      </c>
      <c r="AF1390">
        <v>25.843000409999998</v>
      </c>
      <c r="AG1390">
        <v>26.086000439999999</v>
      </c>
      <c r="AH1390">
        <v>25.71299934</v>
      </c>
      <c r="AI1390">
        <v>24.010000229999999</v>
      </c>
      <c r="AJ1390">
        <v>26.32600021</v>
      </c>
      <c r="AK1390">
        <v>26.76499939</v>
      </c>
      <c r="AL1390">
        <v>26.756999969999999</v>
      </c>
      <c r="AM1390">
        <v>27.69499969</v>
      </c>
      <c r="AN1390">
        <v>27.68899918</v>
      </c>
      <c r="AO1390">
        <v>27.533000950000002</v>
      </c>
      <c r="AP1390">
        <v>27.211000439999999</v>
      </c>
      <c r="AQ1390">
        <v>27.23399925</v>
      </c>
      <c r="AR1390">
        <v>27.219999309999999</v>
      </c>
      <c r="AS1390">
        <v>27.370000839999999</v>
      </c>
      <c r="AT1390">
        <v>27.14299965</v>
      </c>
    </row>
    <row r="1391" spans="1:46" x14ac:dyDescent="0.25">
      <c r="A1391">
        <v>6946925</v>
      </c>
      <c r="B1391">
        <v>15.600000380000001</v>
      </c>
      <c r="C1391">
        <v>0.65880000999999999</v>
      </c>
      <c r="D1391">
        <v>9.9000003020963209E+37</v>
      </c>
      <c r="E1391">
        <v>1.05200005</v>
      </c>
      <c r="F1391">
        <v>157.44799805</v>
      </c>
      <c r="G1391">
        <v>1.08329999</v>
      </c>
      <c r="H1391">
        <v>1309.93200684</v>
      </c>
      <c r="I1391">
        <v>20.76499939</v>
      </c>
      <c r="J1391">
        <v>23.55200005</v>
      </c>
      <c r="K1391">
        <v>25.01799965</v>
      </c>
      <c r="L1391">
        <v>26.075000760000002</v>
      </c>
      <c r="M1391">
        <v>27.586999890000001</v>
      </c>
      <c r="N1391">
        <v>27.60899925</v>
      </c>
      <c r="O1391">
        <v>27.5</v>
      </c>
      <c r="P1391">
        <v>27.711000439999999</v>
      </c>
      <c r="Q1391">
        <v>27.413999560000001</v>
      </c>
      <c r="R1391">
        <v>26.884000780000001</v>
      </c>
      <c r="S1391">
        <v>26.277999879999999</v>
      </c>
      <c r="T1391">
        <v>26.232999800000002</v>
      </c>
      <c r="U1391">
        <v>23.806999210000001</v>
      </c>
      <c r="V1391">
        <v>22.420000080000001</v>
      </c>
      <c r="W1391">
        <v>23.041000369999999</v>
      </c>
      <c r="X1391">
        <v>26.131999969999999</v>
      </c>
      <c r="Y1391">
        <v>26.274000170000001</v>
      </c>
      <c r="Z1391">
        <v>25.124000550000002</v>
      </c>
      <c r="AA1391">
        <v>25.07799911</v>
      </c>
      <c r="AB1391">
        <v>25.207000730000001</v>
      </c>
      <c r="AC1391">
        <v>25.507999420000001</v>
      </c>
      <c r="AD1391">
        <v>25.12199974</v>
      </c>
      <c r="AE1391">
        <v>27.459999079999999</v>
      </c>
      <c r="AF1391">
        <v>25.756000520000001</v>
      </c>
      <c r="AG1391">
        <v>26.093000409999998</v>
      </c>
      <c r="AH1391">
        <v>25.747999190000002</v>
      </c>
      <c r="AI1391">
        <v>23.98800087</v>
      </c>
      <c r="AJ1391">
        <v>26.291000369999999</v>
      </c>
      <c r="AK1391">
        <v>26.759000780000001</v>
      </c>
      <c r="AL1391">
        <v>26.763999940000001</v>
      </c>
      <c r="AM1391">
        <v>27.704999919999999</v>
      </c>
      <c r="AN1391">
        <v>27.701999659999998</v>
      </c>
      <c r="AO1391">
        <v>27.555999759999999</v>
      </c>
      <c r="AP1391">
        <v>27.215000150000002</v>
      </c>
      <c r="AQ1391">
        <v>27.224000929999999</v>
      </c>
      <c r="AR1391">
        <v>27.216999049999998</v>
      </c>
      <c r="AS1391">
        <v>27.364000319999999</v>
      </c>
      <c r="AT1391">
        <v>27.194000240000001</v>
      </c>
    </row>
    <row r="1392" spans="1:46" x14ac:dyDescent="0.25">
      <c r="A1392">
        <v>6951925</v>
      </c>
      <c r="B1392">
        <v>15.600000380000001</v>
      </c>
      <c r="C1392">
        <v>0.65399998000000004</v>
      </c>
      <c r="D1392">
        <v>9.9000003020963209E+37</v>
      </c>
      <c r="E1392">
        <v>1.0547000200000001</v>
      </c>
      <c r="F1392">
        <v>34.543998719999998</v>
      </c>
      <c r="G1392">
        <v>1.08329999</v>
      </c>
      <c r="H1392">
        <v>9.9000003020963209E+37</v>
      </c>
      <c r="I1392">
        <v>20.752000809999998</v>
      </c>
      <c r="J1392">
        <v>23.590000150000002</v>
      </c>
      <c r="K1392">
        <v>25.0340004</v>
      </c>
      <c r="L1392">
        <v>26.083999630000001</v>
      </c>
      <c r="M1392">
        <v>27.586999890000001</v>
      </c>
      <c r="N1392">
        <v>27.579999919999999</v>
      </c>
      <c r="O1392">
        <v>27.51300049</v>
      </c>
      <c r="P1392">
        <v>27.711000439999999</v>
      </c>
      <c r="Q1392">
        <v>27.37800026</v>
      </c>
      <c r="R1392">
        <v>26.899999619999999</v>
      </c>
      <c r="S1392">
        <v>26.26799965</v>
      </c>
      <c r="T1392">
        <v>26.305999759999999</v>
      </c>
      <c r="U1392">
        <v>23.809999470000001</v>
      </c>
      <c r="V1392">
        <v>22.51600075</v>
      </c>
      <c r="W1392">
        <v>23.104999540000001</v>
      </c>
      <c r="X1392">
        <v>26.080999370000001</v>
      </c>
      <c r="Y1392">
        <v>26.364000319999999</v>
      </c>
      <c r="Z1392">
        <v>24.760999680000001</v>
      </c>
      <c r="AA1392">
        <v>24.80500031</v>
      </c>
      <c r="AB1392">
        <v>25.93899918</v>
      </c>
      <c r="AC1392">
        <v>25.52099991</v>
      </c>
      <c r="AD1392">
        <v>25.315000529999999</v>
      </c>
      <c r="AE1392">
        <v>27.7840004</v>
      </c>
      <c r="AF1392">
        <v>25.777999879999999</v>
      </c>
      <c r="AG1392">
        <v>26.12800026</v>
      </c>
      <c r="AH1392">
        <v>25.8409996</v>
      </c>
      <c r="AI1392">
        <v>23.96899986</v>
      </c>
      <c r="AJ1392">
        <v>26.32900047</v>
      </c>
      <c r="AK1392">
        <v>26.752000809999998</v>
      </c>
      <c r="AL1392">
        <v>26.750999449999998</v>
      </c>
      <c r="AM1392">
        <v>27.681999210000001</v>
      </c>
      <c r="AN1392">
        <v>27.69499969</v>
      </c>
      <c r="AO1392">
        <v>27.572000500000001</v>
      </c>
      <c r="AP1392">
        <v>27.215000150000002</v>
      </c>
      <c r="AQ1392">
        <v>27.201999659999998</v>
      </c>
      <c r="AR1392">
        <v>27.26799965</v>
      </c>
      <c r="AS1392">
        <v>27.382999420000001</v>
      </c>
      <c r="AT1392">
        <v>27.184000019999999</v>
      </c>
    </row>
    <row r="1393" spans="1:46" x14ac:dyDescent="0.25">
      <c r="A1393">
        <v>6956924</v>
      </c>
      <c r="B1393">
        <v>15.588000299999999</v>
      </c>
      <c r="C1393">
        <v>0.64859997999999996</v>
      </c>
      <c r="D1393">
        <v>9.9000003020963209E+37</v>
      </c>
      <c r="E1393">
        <v>1.0557999600000001</v>
      </c>
      <c r="F1393">
        <v>-50.115001679999999</v>
      </c>
      <c r="G1393">
        <v>1.0849000200000001</v>
      </c>
      <c r="H1393">
        <v>9.9000003020963209E+37</v>
      </c>
      <c r="I1393">
        <v>20.73500061</v>
      </c>
      <c r="J1393">
        <v>23.596000669999999</v>
      </c>
      <c r="K1393">
        <v>24.96899986</v>
      </c>
      <c r="L1393">
        <v>26.093000409999998</v>
      </c>
      <c r="M1393">
        <v>27.614000319999999</v>
      </c>
      <c r="N1393">
        <v>27.565999980000001</v>
      </c>
      <c r="O1393">
        <v>27.48699951</v>
      </c>
      <c r="P1393">
        <v>27.709999079999999</v>
      </c>
      <c r="Q1393">
        <v>27.38699913</v>
      </c>
      <c r="R1393">
        <v>26.89599991</v>
      </c>
      <c r="S1393">
        <v>26.277000430000001</v>
      </c>
      <c r="T1393">
        <v>26.23800087</v>
      </c>
      <c r="U1393">
        <v>23.874000550000002</v>
      </c>
      <c r="V1393">
        <v>23.023000719999999</v>
      </c>
      <c r="W1393">
        <v>23.23699951</v>
      </c>
      <c r="X1393">
        <v>26.687000269999999</v>
      </c>
      <c r="Y1393">
        <v>26.841999049999998</v>
      </c>
      <c r="Z1393">
        <v>25.466999049999998</v>
      </c>
      <c r="AA1393">
        <v>25.408000950000002</v>
      </c>
      <c r="AB1393">
        <v>26.11199951</v>
      </c>
      <c r="AC1393">
        <v>25.58799934</v>
      </c>
      <c r="AD1393">
        <v>25.583999630000001</v>
      </c>
      <c r="AE1393">
        <v>27.38999939</v>
      </c>
      <c r="AF1393">
        <v>25.716999049999998</v>
      </c>
      <c r="AG1393">
        <v>26.051000599999998</v>
      </c>
      <c r="AH1393">
        <v>25.725999829999999</v>
      </c>
      <c r="AI1393">
        <v>23.955999370000001</v>
      </c>
      <c r="AJ1393">
        <v>26.32600021</v>
      </c>
      <c r="AK1393">
        <v>26.739000319999999</v>
      </c>
      <c r="AL1393">
        <v>26.71299934</v>
      </c>
      <c r="AM1393">
        <v>27.69499969</v>
      </c>
      <c r="AN1393">
        <v>27.69499969</v>
      </c>
      <c r="AO1393">
        <v>27.54899979</v>
      </c>
      <c r="AP1393">
        <v>27.215000150000002</v>
      </c>
      <c r="AQ1393">
        <v>27.204999919999999</v>
      </c>
      <c r="AR1393">
        <v>27.277999879999999</v>
      </c>
      <c r="AS1393">
        <v>27.38699913</v>
      </c>
      <c r="AT1393">
        <v>27.180999759999999</v>
      </c>
    </row>
    <row r="1394" spans="1:46" x14ac:dyDescent="0.25">
      <c r="A1394">
        <v>6961925</v>
      </c>
      <c r="B1394">
        <v>15.614000320000001</v>
      </c>
      <c r="C1394">
        <v>0.63829999999999998</v>
      </c>
      <c r="D1394">
        <v>9.9000003020963209E+37</v>
      </c>
      <c r="E1394">
        <v>1.05739999</v>
      </c>
      <c r="F1394">
        <v>-131.75300598000001</v>
      </c>
      <c r="G1394">
        <v>1.08220005</v>
      </c>
      <c r="H1394">
        <v>9.9000003020963209E+37</v>
      </c>
      <c r="I1394">
        <v>20.739999770000001</v>
      </c>
      <c r="J1394">
        <v>23.570999149999999</v>
      </c>
      <c r="K1394">
        <v>24.954999919999999</v>
      </c>
      <c r="L1394">
        <v>26.062000269999999</v>
      </c>
      <c r="M1394">
        <v>27.618000030000001</v>
      </c>
      <c r="N1394">
        <v>27.583000179999999</v>
      </c>
      <c r="O1394">
        <v>27.51499939</v>
      </c>
      <c r="P1394">
        <v>27.736000059999999</v>
      </c>
      <c r="Q1394">
        <v>27.374000550000002</v>
      </c>
      <c r="R1394">
        <v>26.90600014</v>
      </c>
      <c r="S1394">
        <v>26.292999269999999</v>
      </c>
      <c r="T1394">
        <v>26.263999940000001</v>
      </c>
      <c r="U1394">
        <v>23.926000599999998</v>
      </c>
      <c r="V1394">
        <v>23.193000789999999</v>
      </c>
      <c r="W1394">
        <v>23.351999280000001</v>
      </c>
      <c r="X1394">
        <v>25.728000640000001</v>
      </c>
      <c r="Y1394">
        <v>25.895000459999999</v>
      </c>
      <c r="Z1394">
        <v>25.26199913</v>
      </c>
      <c r="AA1394">
        <v>25.54899979</v>
      </c>
      <c r="AB1394">
        <v>25.554000850000001</v>
      </c>
      <c r="AC1394">
        <v>25.437999730000001</v>
      </c>
      <c r="AD1394">
        <v>25.448999400000002</v>
      </c>
      <c r="AE1394">
        <v>27.70400047</v>
      </c>
      <c r="AF1394">
        <v>25.676000599999998</v>
      </c>
      <c r="AG1394">
        <v>26.24699974</v>
      </c>
      <c r="AH1394">
        <v>25.684000019999999</v>
      </c>
      <c r="AI1394">
        <v>23.945999149999999</v>
      </c>
      <c r="AJ1394">
        <v>26.31999969</v>
      </c>
      <c r="AK1394">
        <v>26.707000730000001</v>
      </c>
      <c r="AL1394">
        <v>26.693000789999999</v>
      </c>
      <c r="AM1394">
        <v>27.69499969</v>
      </c>
      <c r="AN1394">
        <v>27.68600082</v>
      </c>
      <c r="AO1394">
        <v>27.54899979</v>
      </c>
      <c r="AP1394">
        <v>27.224000929999999</v>
      </c>
      <c r="AQ1394">
        <v>27.19799995</v>
      </c>
      <c r="AR1394">
        <v>27.274999619999999</v>
      </c>
      <c r="AS1394">
        <v>27.402999879999999</v>
      </c>
      <c r="AT1394">
        <v>27.197000500000001</v>
      </c>
    </row>
    <row r="1395" spans="1:46" x14ac:dyDescent="0.25">
      <c r="A1395">
        <v>6966925</v>
      </c>
      <c r="B1395">
        <v>15.63700008</v>
      </c>
      <c r="C1395">
        <v>0.64259999999999995</v>
      </c>
      <c r="D1395">
        <v>9.9000003020963209E+37</v>
      </c>
      <c r="E1395">
        <v>1.0569000200000001</v>
      </c>
      <c r="F1395">
        <v>-9.9000003020963209E+37</v>
      </c>
      <c r="G1395">
        <v>1.0816999700000001</v>
      </c>
      <c r="H1395">
        <v>9.9000003020963209E+37</v>
      </c>
      <c r="I1395">
        <v>20.763999940000001</v>
      </c>
      <c r="J1395">
        <v>23.551000599999998</v>
      </c>
      <c r="K1395">
        <v>24.908000950000002</v>
      </c>
      <c r="L1395">
        <v>26.079999919999999</v>
      </c>
      <c r="M1395">
        <v>27.600999829999999</v>
      </c>
      <c r="N1395">
        <v>27.54700089</v>
      </c>
      <c r="O1395">
        <v>27.51499939</v>
      </c>
      <c r="P1395">
        <v>27.71899986</v>
      </c>
      <c r="Q1395">
        <v>27.371000290000001</v>
      </c>
      <c r="R1395">
        <v>26.927999499999999</v>
      </c>
      <c r="S1395">
        <v>26.270000459999999</v>
      </c>
      <c r="T1395">
        <v>26.372999190000002</v>
      </c>
      <c r="U1395">
        <v>23.913000109999999</v>
      </c>
      <c r="V1395">
        <v>23.10400009</v>
      </c>
      <c r="W1395">
        <v>23.426000599999998</v>
      </c>
      <c r="X1395">
        <v>24.989999770000001</v>
      </c>
      <c r="Y1395">
        <v>25.166999820000001</v>
      </c>
      <c r="Z1395">
        <v>25.097999569999999</v>
      </c>
      <c r="AA1395">
        <v>25.645000459999999</v>
      </c>
      <c r="AB1395">
        <v>25.5340004</v>
      </c>
      <c r="AC1395">
        <v>25.430999759999999</v>
      </c>
      <c r="AD1395">
        <v>25.275999070000001</v>
      </c>
      <c r="AE1395">
        <v>27.45400047</v>
      </c>
      <c r="AF1395">
        <v>25.666000369999999</v>
      </c>
      <c r="AG1395">
        <v>26.101999280000001</v>
      </c>
      <c r="AH1395">
        <v>25.667999269999999</v>
      </c>
      <c r="AI1395">
        <v>23.937000269999999</v>
      </c>
      <c r="AJ1395">
        <v>26.315999980000001</v>
      </c>
      <c r="AK1395">
        <v>26.67200089</v>
      </c>
      <c r="AL1395">
        <v>26.684000019999999</v>
      </c>
      <c r="AM1395">
        <v>27.711000439999999</v>
      </c>
      <c r="AN1395">
        <v>27.663000109999999</v>
      </c>
      <c r="AO1395">
        <v>27.580999370000001</v>
      </c>
      <c r="AP1395">
        <v>27.201999659999998</v>
      </c>
      <c r="AQ1395">
        <v>27.179000850000001</v>
      </c>
      <c r="AR1395">
        <v>27.274999619999999</v>
      </c>
      <c r="AS1395">
        <v>27.399000170000001</v>
      </c>
      <c r="AT1395">
        <v>27.209999079999999</v>
      </c>
    </row>
    <row r="1396" spans="1:46" x14ac:dyDescent="0.25">
      <c r="A1396">
        <v>6971925</v>
      </c>
      <c r="B1396">
        <v>15.60400009</v>
      </c>
      <c r="C1396">
        <v>0.62860000000000005</v>
      </c>
      <c r="D1396">
        <v>9.9000003020963209E+37</v>
      </c>
      <c r="E1396">
        <v>1.05630004</v>
      </c>
      <c r="F1396">
        <v>-6.9039998100000002</v>
      </c>
      <c r="G1396">
        <v>1.0806000200000001</v>
      </c>
      <c r="H1396">
        <v>9.9000003020963209E+37</v>
      </c>
      <c r="I1396">
        <v>20.774000170000001</v>
      </c>
      <c r="J1396">
        <v>23.56699944</v>
      </c>
      <c r="K1396">
        <v>24.91200066</v>
      </c>
      <c r="L1396">
        <v>26.106000900000002</v>
      </c>
      <c r="M1396">
        <v>27.627000809999998</v>
      </c>
      <c r="N1396">
        <v>27.502000809999998</v>
      </c>
      <c r="O1396">
        <v>27.559999470000001</v>
      </c>
      <c r="P1396">
        <v>27.747999190000002</v>
      </c>
      <c r="Q1396">
        <v>27.349000929999999</v>
      </c>
      <c r="R1396">
        <v>26.966999049999998</v>
      </c>
      <c r="S1396">
        <v>26.225999829999999</v>
      </c>
      <c r="T1396">
        <v>26.444000240000001</v>
      </c>
      <c r="U1396">
        <v>23.919000629999999</v>
      </c>
      <c r="V1396">
        <v>23.325000760000002</v>
      </c>
      <c r="W1396">
        <v>23.461000439999999</v>
      </c>
      <c r="X1396">
        <v>25.038000109999999</v>
      </c>
      <c r="Y1396">
        <v>24.948999400000002</v>
      </c>
      <c r="Z1396">
        <v>25.524999619999999</v>
      </c>
      <c r="AA1396">
        <v>25.680999759999999</v>
      </c>
      <c r="AB1396">
        <v>26.13800049</v>
      </c>
      <c r="AC1396">
        <v>25.540000920000001</v>
      </c>
      <c r="AD1396">
        <v>25.392000199999998</v>
      </c>
      <c r="AE1396">
        <v>27.482999800000002</v>
      </c>
      <c r="AF1396">
        <v>25.669000629999999</v>
      </c>
      <c r="AG1396">
        <v>26.073999400000002</v>
      </c>
      <c r="AH1396">
        <v>25.559000019999999</v>
      </c>
      <c r="AI1396">
        <v>23.937000269999999</v>
      </c>
      <c r="AJ1396">
        <v>26.306999210000001</v>
      </c>
      <c r="AK1396">
        <v>26.63699913</v>
      </c>
      <c r="AL1396">
        <v>26.687000269999999</v>
      </c>
      <c r="AM1396">
        <v>27.718000409999998</v>
      </c>
      <c r="AN1396">
        <v>27.635000229999999</v>
      </c>
      <c r="AO1396">
        <v>27.568000789999999</v>
      </c>
      <c r="AP1396">
        <v>27.179000850000001</v>
      </c>
      <c r="AQ1396">
        <v>27.166000369999999</v>
      </c>
      <c r="AR1396">
        <v>27.294000629999999</v>
      </c>
      <c r="AS1396">
        <v>27.4090004</v>
      </c>
      <c r="AT1396">
        <v>27.2159996</v>
      </c>
    </row>
    <row r="1397" spans="1:46" x14ac:dyDescent="0.25">
      <c r="A1397">
        <v>6976925</v>
      </c>
      <c r="B1397">
        <v>15.62699986</v>
      </c>
      <c r="C1397">
        <v>0.63829999999999998</v>
      </c>
      <c r="D1397">
        <v>1294.33496094</v>
      </c>
      <c r="E1397">
        <v>1.05309999</v>
      </c>
      <c r="F1397">
        <v>471.80899047999998</v>
      </c>
      <c r="G1397">
        <v>1.08280003</v>
      </c>
      <c r="H1397">
        <v>1208.1159668</v>
      </c>
      <c r="I1397">
        <v>20.763999940000001</v>
      </c>
      <c r="J1397">
        <v>23.53100014</v>
      </c>
      <c r="K1397">
        <v>24.820999149999999</v>
      </c>
      <c r="L1397">
        <v>26.027999879999999</v>
      </c>
      <c r="M1397">
        <v>27.621000290000001</v>
      </c>
      <c r="N1397">
        <v>27.53100014</v>
      </c>
      <c r="O1397">
        <v>27.540000920000001</v>
      </c>
      <c r="P1397">
        <v>27.747999190000002</v>
      </c>
      <c r="Q1397">
        <v>27.33799934</v>
      </c>
      <c r="R1397">
        <v>26.940000529999999</v>
      </c>
      <c r="S1397">
        <v>26.23399925</v>
      </c>
      <c r="T1397">
        <v>26.2859993</v>
      </c>
      <c r="U1397">
        <v>23.93899918</v>
      </c>
      <c r="V1397">
        <v>23.083999630000001</v>
      </c>
      <c r="W1397">
        <v>23.420000080000001</v>
      </c>
      <c r="X1397">
        <v>24.913000109999999</v>
      </c>
      <c r="Y1397">
        <v>24.916999820000001</v>
      </c>
      <c r="Z1397">
        <v>25.631000520000001</v>
      </c>
      <c r="AA1397">
        <v>25.8409996</v>
      </c>
      <c r="AB1397">
        <v>25.666000369999999</v>
      </c>
      <c r="AC1397">
        <v>25.41200066</v>
      </c>
      <c r="AD1397">
        <v>25.204999919999999</v>
      </c>
      <c r="AE1397">
        <v>27.607999800000002</v>
      </c>
      <c r="AF1397">
        <v>25.607999800000002</v>
      </c>
      <c r="AG1397">
        <v>26.18899918</v>
      </c>
      <c r="AH1397">
        <v>25.54899979</v>
      </c>
      <c r="AI1397">
        <v>23.961999890000001</v>
      </c>
      <c r="AJ1397">
        <v>26.294000629999999</v>
      </c>
      <c r="AK1397">
        <v>26.67200089</v>
      </c>
      <c r="AL1397">
        <v>26.687000269999999</v>
      </c>
      <c r="AM1397">
        <v>27.69199944</v>
      </c>
      <c r="AN1397">
        <v>27.653999330000001</v>
      </c>
      <c r="AO1397">
        <v>27.54899979</v>
      </c>
      <c r="AP1397">
        <v>27.170000080000001</v>
      </c>
      <c r="AQ1397">
        <v>27.166000369999999</v>
      </c>
      <c r="AR1397">
        <v>27.259000780000001</v>
      </c>
      <c r="AS1397">
        <v>27.440999980000001</v>
      </c>
      <c r="AT1397">
        <v>27.22900009</v>
      </c>
    </row>
    <row r="1398" spans="1:46" x14ac:dyDescent="0.25">
      <c r="A1398">
        <v>6981925</v>
      </c>
      <c r="B1398">
        <v>15.59500027</v>
      </c>
      <c r="C1398">
        <v>0.63129997000000004</v>
      </c>
      <c r="D1398">
        <v>9.9000003020963209E+37</v>
      </c>
      <c r="E1398">
        <v>1.04980004</v>
      </c>
      <c r="F1398">
        <v>179.00399780000001</v>
      </c>
      <c r="G1398">
        <v>1.08220005</v>
      </c>
      <c r="H1398">
        <v>9.9000003020963209E+37</v>
      </c>
      <c r="I1398">
        <v>20.76199913</v>
      </c>
      <c r="J1398">
        <v>23.500999449999998</v>
      </c>
      <c r="K1398">
        <v>24.81100082</v>
      </c>
      <c r="L1398">
        <v>25.972999569999999</v>
      </c>
      <c r="M1398">
        <v>27.620000839999999</v>
      </c>
      <c r="N1398">
        <v>27.520000459999999</v>
      </c>
      <c r="O1398">
        <v>27.524000170000001</v>
      </c>
      <c r="P1398">
        <v>27.754999160000001</v>
      </c>
      <c r="Q1398">
        <v>27.332000730000001</v>
      </c>
      <c r="R1398">
        <v>26.940000529999999</v>
      </c>
      <c r="S1398">
        <v>26.253999709999999</v>
      </c>
      <c r="T1398">
        <v>26.38800049</v>
      </c>
      <c r="U1398">
        <v>23.913000109999999</v>
      </c>
      <c r="V1398">
        <v>23.033000950000002</v>
      </c>
      <c r="W1398">
        <v>23.306999210000001</v>
      </c>
      <c r="X1398">
        <v>25.131000520000001</v>
      </c>
      <c r="Y1398">
        <v>25.090000150000002</v>
      </c>
      <c r="Z1398">
        <v>25.461000439999999</v>
      </c>
      <c r="AA1398">
        <v>25.72900009</v>
      </c>
      <c r="AB1398">
        <v>25.493000030000001</v>
      </c>
      <c r="AC1398">
        <v>25.2840004</v>
      </c>
      <c r="AD1398">
        <v>25.073999400000002</v>
      </c>
      <c r="AE1398">
        <v>27.931999210000001</v>
      </c>
      <c r="AF1398">
        <v>25.732999800000002</v>
      </c>
      <c r="AG1398">
        <v>26.211999890000001</v>
      </c>
      <c r="AH1398">
        <v>25.815999980000001</v>
      </c>
      <c r="AI1398">
        <v>23.965000150000002</v>
      </c>
      <c r="AJ1398">
        <v>26.32299995</v>
      </c>
      <c r="AK1398">
        <v>26.690999980000001</v>
      </c>
      <c r="AL1398">
        <v>26.708999630000001</v>
      </c>
      <c r="AM1398">
        <v>27.69499969</v>
      </c>
      <c r="AN1398">
        <v>27.666999820000001</v>
      </c>
      <c r="AO1398">
        <v>27.565000529999999</v>
      </c>
      <c r="AP1398">
        <v>27.176000599999998</v>
      </c>
      <c r="AQ1398">
        <v>27.166000369999999</v>
      </c>
      <c r="AR1398">
        <v>27.274999619999999</v>
      </c>
      <c r="AS1398">
        <v>27.42200089</v>
      </c>
      <c r="AT1398">
        <v>27.245000839999999</v>
      </c>
    </row>
    <row r="1399" spans="1:46" x14ac:dyDescent="0.25">
      <c r="A1399">
        <v>6986925</v>
      </c>
      <c r="B1399">
        <v>15.588999749999999</v>
      </c>
      <c r="C1399">
        <v>0.62209999999999999</v>
      </c>
      <c r="D1399">
        <v>9.9000003020963209E+37</v>
      </c>
      <c r="E1399">
        <v>1.0508999800000001</v>
      </c>
      <c r="F1399">
        <v>40.249000549999998</v>
      </c>
      <c r="G1399">
        <v>1.0844000600000001</v>
      </c>
      <c r="H1399">
        <v>9.9000003020963209E+37</v>
      </c>
      <c r="I1399">
        <v>20.732999800000002</v>
      </c>
      <c r="J1399">
        <v>23.527000430000001</v>
      </c>
      <c r="K1399">
        <v>24.784999849999998</v>
      </c>
      <c r="L1399">
        <v>25.966999049999998</v>
      </c>
      <c r="M1399">
        <v>27.635999680000001</v>
      </c>
      <c r="N1399">
        <v>27.506999969999999</v>
      </c>
      <c r="O1399">
        <v>27.527999879999999</v>
      </c>
      <c r="P1399">
        <v>27.754999160000001</v>
      </c>
      <c r="Q1399">
        <v>27.299999239999998</v>
      </c>
      <c r="R1399">
        <v>26.908000950000002</v>
      </c>
      <c r="S1399">
        <v>26.273000719999999</v>
      </c>
      <c r="T1399">
        <v>26.288999560000001</v>
      </c>
      <c r="U1399">
        <v>23.874000550000002</v>
      </c>
      <c r="V1399">
        <v>22.63800049</v>
      </c>
      <c r="W1399">
        <v>23.18899918</v>
      </c>
      <c r="X1399">
        <v>24.552999499999999</v>
      </c>
      <c r="Y1399">
        <v>24.913000109999999</v>
      </c>
      <c r="Z1399">
        <v>24.85400009</v>
      </c>
      <c r="AA1399">
        <v>25.455999370000001</v>
      </c>
      <c r="AB1399">
        <v>25.634000780000001</v>
      </c>
      <c r="AC1399">
        <v>24.96899986</v>
      </c>
      <c r="AD1399">
        <v>24.94199944</v>
      </c>
      <c r="AE1399">
        <v>27.42200089</v>
      </c>
      <c r="AF1399">
        <v>25.56699944</v>
      </c>
      <c r="AG1399">
        <v>26.198999400000002</v>
      </c>
      <c r="AH1399">
        <v>25.638999940000001</v>
      </c>
      <c r="AI1399">
        <v>23.948999400000002</v>
      </c>
      <c r="AJ1399">
        <v>26.29700089</v>
      </c>
      <c r="AK1399">
        <v>26.694000240000001</v>
      </c>
      <c r="AL1399">
        <v>26.705999370000001</v>
      </c>
      <c r="AM1399">
        <v>27.70100021</v>
      </c>
      <c r="AN1399">
        <v>27.666999820000001</v>
      </c>
      <c r="AO1399">
        <v>27.533000950000002</v>
      </c>
      <c r="AP1399">
        <v>27.18899918</v>
      </c>
      <c r="AQ1399">
        <v>27.176000599999998</v>
      </c>
      <c r="AR1399">
        <v>27.249000550000002</v>
      </c>
      <c r="AS1399">
        <v>27.457000730000001</v>
      </c>
      <c r="AT1399">
        <v>27.225999829999999</v>
      </c>
    </row>
    <row r="1400" spans="1:46" x14ac:dyDescent="0.25">
      <c r="A1400">
        <v>6991925</v>
      </c>
      <c r="B1400">
        <v>15.59200001</v>
      </c>
      <c r="C1400">
        <v>0.63020003000000002</v>
      </c>
      <c r="D1400">
        <v>9.9000003020963209E+37</v>
      </c>
      <c r="E1400">
        <v>1.0525000099999999</v>
      </c>
      <c r="F1400">
        <v>106.87200165</v>
      </c>
      <c r="G1400">
        <v>1.0844000600000001</v>
      </c>
      <c r="H1400">
        <v>1289.8010253899999</v>
      </c>
      <c r="I1400">
        <v>20.760000229999999</v>
      </c>
      <c r="J1400">
        <v>23.504999160000001</v>
      </c>
      <c r="K1400">
        <v>24.818000789999999</v>
      </c>
      <c r="L1400">
        <v>25.926000599999998</v>
      </c>
      <c r="M1400">
        <v>27.617000579999999</v>
      </c>
      <c r="N1400">
        <v>27.552999499999999</v>
      </c>
      <c r="O1400">
        <v>27.502000809999998</v>
      </c>
      <c r="P1400">
        <v>27.76799965</v>
      </c>
      <c r="Q1400">
        <v>27.370000839999999</v>
      </c>
      <c r="R1400">
        <v>26.915000920000001</v>
      </c>
      <c r="S1400">
        <v>26.278999330000001</v>
      </c>
      <c r="T1400">
        <v>26.256999969999999</v>
      </c>
      <c r="U1400">
        <v>23.81699944</v>
      </c>
      <c r="V1400">
        <v>22.663999560000001</v>
      </c>
      <c r="W1400">
        <v>23.12800026</v>
      </c>
      <c r="X1400">
        <v>26.200000760000002</v>
      </c>
      <c r="Y1400">
        <v>26.135999680000001</v>
      </c>
      <c r="Z1400">
        <v>25.229999540000001</v>
      </c>
      <c r="AA1400">
        <v>24.92399979</v>
      </c>
      <c r="AB1400">
        <v>25.39299965</v>
      </c>
      <c r="AC1400">
        <v>25.10400009</v>
      </c>
      <c r="AD1400">
        <v>25.103000640000001</v>
      </c>
      <c r="AE1400">
        <v>27.70400047</v>
      </c>
      <c r="AF1400">
        <v>25.63999939</v>
      </c>
      <c r="AG1400">
        <v>25.98399925</v>
      </c>
      <c r="AH1400">
        <v>25.510999680000001</v>
      </c>
      <c r="AI1400">
        <v>23.96899986</v>
      </c>
      <c r="AJ1400">
        <v>26.26799965</v>
      </c>
      <c r="AK1400">
        <v>26.711000439999999</v>
      </c>
      <c r="AL1400">
        <v>26.70299911</v>
      </c>
      <c r="AM1400">
        <v>27.663000109999999</v>
      </c>
      <c r="AN1400">
        <v>27.670000080000001</v>
      </c>
      <c r="AO1400">
        <v>27.527000430000001</v>
      </c>
      <c r="AP1400">
        <v>27.173000340000002</v>
      </c>
      <c r="AQ1400">
        <v>27.204999919999999</v>
      </c>
      <c r="AR1400">
        <v>27.26799965</v>
      </c>
      <c r="AS1400">
        <v>27.419000629999999</v>
      </c>
      <c r="AT1400">
        <v>27.23200035</v>
      </c>
    </row>
    <row r="1401" spans="1:46" x14ac:dyDescent="0.25">
      <c r="A1401">
        <v>6996925</v>
      </c>
      <c r="B1401">
        <v>15.630000109999999</v>
      </c>
      <c r="C1401">
        <v>0.62159997</v>
      </c>
      <c r="D1401">
        <v>9.9000003020963209E+37</v>
      </c>
      <c r="E1401">
        <v>1.05309999</v>
      </c>
      <c r="F1401">
        <v>145.35800171</v>
      </c>
      <c r="G1401">
        <v>1.0844000600000001</v>
      </c>
      <c r="H1401">
        <v>9.9000003020963209E+37</v>
      </c>
      <c r="I1401">
        <v>20.75300026</v>
      </c>
      <c r="J1401">
        <v>23.5</v>
      </c>
      <c r="K1401">
        <v>24.833000179999999</v>
      </c>
      <c r="L1401">
        <v>25.937000269999999</v>
      </c>
      <c r="M1401">
        <v>27.61199951</v>
      </c>
      <c r="N1401">
        <v>27.599000929999999</v>
      </c>
      <c r="O1401">
        <v>27.506000520000001</v>
      </c>
      <c r="P1401">
        <v>27.746000290000001</v>
      </c>
      <c r="Q1401">
        <v>27.396999359999999</v>
      </c>
      <c r="R1401">
        <v>26.899000170000001</v>
      </c>
      <c r="S1401">
        <v>26.267000199999998</v>
      </c>
      <c r="T1401">
        <v>26.270000459999999</v>
      </c>
      <c r="U1401">
        <v>23.893999099999998</v>
      </c>
      <c r="V1401">
        <v>23.027000430000001</v>
      </c>
      <c r="W1401">
        <v>23.31699944</v>
      </c>
      <c r="X1401">
        <v>25.268999099999998</v>
      </c>
      <c r="Y1401">
        <v>25.23699951</v>
      </c>
      <c r="Z1401">
        <v>25.56699944</v>
      </c>
      <c r="AA1401">
        <v>25.42700005</v>
      </c>
      <c r="AB1401">
        <v>25.627000809999998</v>
      </c>
      <c r="AC1401">
        <v>25.059000019999999</v>
      </c>
      <c r="AD1401">
        <v>25.086999890000001</v>
      </c>
      <c r="AE1401">
        <v>28.059999470000001</v>
      </c>
      <c r="AF1401">
        <v>25.594999309999999</v>
      </c>
      <c r="AG1401">
        <v>26.096000669999999</v>
      </c>
      <c r="AH1401">
        <v>25.555999759999999</v>
      </c>
      <c r="AI1401">
        <v>23.98200035</v>
      </c>
      <c r="AJ1401">
        <v>26.26799965</v>
      </c>
      <c r="AK1401">
        <v>26.743000030000001</v>
      </c>
      <c r="AL1401">
        <v>26.725000380000001</v>
      </c>
      <c r="AM1401">
        <v>27.634000780000001</v>
      </c>
      <c r="AN1401">
        <v>27.659999849999998</v>
      </c>
      <c r="AO1401">
        <v>27.497999190000002</v>
      </c>
      <c r="AP1401">
        <v>27.101999280000001</v>
      </c>
      <c r="AQ1401">
        <v>27.224000929999999</v>
      </c>
      <c r="AR1401">
        <v>27.252000809999998</v>
      </c>
      <c r="AS1401">
        <v>27.39299965</v>
      </c>
      <c r="AT1401">
        <v>27.252000809999998</v>
      </c>
    </row>
    <row r="1402" spans="1:46" x14ac:dyDescent="0.25">
      <c r="A1402">
        <v>7001925</v>
      </c>
      <c r="B1402">
        <v>15.597999570000001</v>
      </c>
      <c r="C1402">
        <v>0.62159997</v>
      </c>
      <c r="D1402">
        <v>9.9000003020963209E+37</v>
      </c>
      <c r="E1402">
        <v>1.05359995</v>
      </c>
      <c r="F1402">
        <v>108.16799927</v>
      </c>
      <c r="G1402">
        <v>1.08329999</v>
      </c>
      <c r="H1402">
        <v>9.9000003020963209E+37</v>
      </c>
      <c r="I1402">
        <v>20.76799965</v>
      </c>
      <c r="J1402">
        <v>23.474000929999999</v>
      </c>
      <c r="K1402">
        <v>24.850999829999999</v>
      </c>
      <c r="L1402">
        <v>25.945999149999999</v>
      </c>
      <c r="M1402">
        <v>27.57900047</v>
      </c>
      <c r="N1402">
        <v>27.594999309999999</v>
      </c>
      <c r="O1402">
        <v>27.51199913</v>
      </c>
      <c r="P1402">
        <v>27.742000579999999</v>
      </c>
      <c r="Q1402">
        <v>27.416000369999999</v>
      </c>
      <c r="R1402">
        <v>26.88699913</v>
      </c>
      <c r="S1402">
        <v>26.274000170000001</v>
      </c>
      <c r="T1402">
        <v>26.253999709999999</v>
      </c>
      <c r="U1402">
        <v>23.88699913</v>
      </c>
      <c r="V1402">
        <v>23.152000430000001</v>
      </c>
      <c r="W1402">
        <v>23.3390007</v>
      </c>
      <c r="X1402">
        <v>24.784999849999998</v>
      </c>
      <c r="Y1402">
        <v>24.781999590000002</v>
      </c>
      <c r="Z1402">
        <v>25.461000439999999</v>
      </c>
      <c r="AA1402">
        <v>25.565000529999999</v>
      </c>
      <c r="AB1402">
        <v>25.627000809999998</v>
      </c>
      <c r="AC1402">
        <v>25.42200089</v>
      </c>
      <c r="AD1402">
        <v>25.18899918</v>
      </c>
      <c r="AE1402">
        <v>27.6590004</v>
      </c>
      <c r="AF1402">
        <v>25.649999619999999</v>
      </c>
      <c r="AG1402">
        <v>26.150999070000001</v>
      </c>
      <c r="AH1402">
        <v>25.5909996</v>
      </c>
      <c r="AI1402">
        <v>23.993999479999999</v>
      </c>
      <c r="AJ1402">
        <v>26.291000369999999</v>
      </c>
      <c r="AK1402">
        <v>26.746000290000001</v>
      </c>
      <c r="AL1402">
        <v>26.756999969999999</v>
      </c>
      <c r="AM1402">
        <v>27.634000780000001</v>
      </c>
      <c r="AN1402">
        <v>27.670000080000001</v>
      </c>
      <c r="AO1402">
        <v>27.500999449999998</v>
      </c>
      <c r="AP1402">
        <v>27.12199974</v>
      </c>
      <c r="AQ1402">
        <v>27.23399925</v>
      </c>
      <c r="AR1402">
        <v>27.291000369999999</v>
      </c>
      <c r="AS1402">
        <v>27.357999800000002</v>
      </c>
      <c r="AT1402">
        <v>27.22900009</v>
      </c>
    </row>
    <row r="1403" spans="1:46" x14ac:dyDescent="0.25">
      <c r="A1403">
        <v>7006925</v>
      </c>
      <c r="B1403">
        <v>15.569000239999999</v>
      </c>
      <c r="C1403">
        <v>0.61510003000000002</v>
      </c>
      <c r="D1403">
        <v>9.9000003020963209E+37</v>
      </c>
      <c r="E1403">
        <v>1.0504000200000001</v>
      </c>
      <c r="F1403">
        <v>35.299999239999998</v>
      </c>
      <c r="G1403">
        <v>1.08389997</v>
      </c>
      <c r="H1403">
        <v>9.9000003020963209E+37</v>
      </c>
      <c r="I1403">
        <v>20.773000719999999</v>
      </c>
      <c r="J1403">
        <v>23.45100021</v>
      </c>
      <c r="K1403">
        <v>24.843000409999998</v>
      </c>
      <c r="L1403">
        <v>25.93899918</v>
      </c>
      <c r="M1403">
        <v>27.591999049999998</v>
      </c>
      <c r="N1403">
        <v>27.569000240000001</v>
      </c>
      <c r="O1403">
        <v>27.51799965</v>
      </c>
      <c r="P1403">
        <v>27.757999420000001</v>
      </c>
      <c r="Q1403">
        <v>27.382999420000001</v>
      </c>
      <c r="R1403">
        <v>26.892000199999998</v>
      </c>
      <c r="S1403">
        <v>26.260000229999999</v>
      </c>
      <c r="T1403">
        <v>26.30500031</v>
      </c>
      <c r="U1403">
        <v>23.92200089</v>
      </c>
      <c r="V1403">
        <v>23.10400009</v>
      </c>
      <c r="W1403">
        <v>23.384000780000001</v>
      </c>
      <c r="X1403">
        <v>25.01199913</v>
      </c>
      <c r="Y1403">
        <v>25.028999330000001</v>
      </c>
      <c r="Z1403">
        <v>25.190999980000001</v>
      </c>
      <c r="AA1403">
        <v>25.767000199999998</v>
      </c>
      <c r="AB1403">
        <v>25.90600014</v>
      </c>
      <c r="AC1403">
        <v>25.652999879999999</v>
      </c>
      <c r="AD1403">
        <v>25.368999479999999</v>
      </c>
      <c r="AE1403">
        <v>27.652999879999999</v>
      </c>
      <c r="AF1403">
        <v>25.57900047</v>
      </c>
      <c r="AG1403">
        <v>26.051000599999998</v>
      </c>
      <c r="AH1403">
        <v>25.694000240000001</v>
      </c>
      <c r="AI1403">
        <v>23.993999479999999</v>
      </c>
      <c r="AJ1403">
        <v>26.306999210000001</v>
      </c>
      <c r="AK1403">
        <v>26.752000809999998</v>
      </c>
      <c r="AL1403">
        <v>26.80200005</v>
      </c>
      <c r="AM1403">
        <v>27.63999939</v>
      </c>
      <c r="AN1403">
        <v>27.653999330000001</v>
      </c>
      <c r="AO1403">
        <v>27.495000839999999</v>
      </c>
      <c r="AP1403">
        <v>27.149999619999999</v>
      </c>
      <c r="AQ1403">
        <v>27.211000439999999</v>
      </c>
      <c r="AR1403">
        <v>27.26199913</v>
      </c>
      <c r="AS1403">
        <v>27.382999420000001</v>
      </c>
      <c r="AT1403">
        <v>27.2159996</v>
      </c>
    </row>
    <row r="1404" spans="1:46" x14ac:dyDescent="0.25">
      <c r="A1404">
        <v>7011925</v>
      </c>
      <c r="B1404">
        <v>15.555999760000001</v>
      </c>
      <c r="C1404">
        <v>0.61400001999999998</v>
      </c>
      <c r="D1404">
        <v>9.9000003020963209E+37</v>
      </c>
      <c r="E1404">
        <v>1.04770005</v>
      </c>
      <c r="F1404">
        <v>-9.9000003020963209E+37</v>
      </c>
      <c r="G1404">
        <v>1.08599997</v>
      </c>
      <c r="H1404">
        <v>9.9000003020963209E+37</v>
      </c>
      <c r="I1404">
        <v>20.781999590000002</v>
      </c>
      <c r="J1404">
        <v>23.500999449999998</v>
      </c>
      <c r="K1404">
        <v>24.826999659999998</v>
      </c>
      <c r="L1404">
        <v>25.947000500000001</v>
      </c>
      <c r="M1404">
        <v>27.575000760000002</v>
      </c>
      <c r="N1404">
        <v>27.580999370000001</v>
      </c>
      <c r="O1404">
        <v>27.549999239999998</v>
      </c>
      <c r="P1404">
        <v>27.736000059999999</v>
      </c>
      <c r="Q1404">
        <v>27.39599991</v>
      </c>
      <c r="R1404">
        <v>26.96899986</v>
      </c>
      <c r="S1404">
        <v>26.222000120000001</v>
      </c>
      <c r="T1404">
        <v>26.440000529999999</v>
      </c>
      <c r="U1404">
        <v>23.926000599999998</v>
      </c>
      <c r="V1404">
        <v>23.239000319999999</v>
      </c>
      <c r="W1404">
        <v>23.385000229999999</v>
      </c>
      <c r="X1404">
        <v>25.632999420000001</v>
      </c>
      <c r="Y1404">
        <v>25.739999770000001</v>
      </c>
      <c r="Z1404">
        <v>25.041999820000001</v>
      </c>
      <c r="AA1404">
        <v>25.64100075</v>
      </c>
      <c r="AB1404">
        <v>26.065000529999999</v>
      </c>
      <c r="AC1404">
        <v>25.78700066</v>
      </c>
      <c r="AD1404">
        <v>25.48699951</v>
      </c>
      <c r="AE1404">
        <v>27.510999680000001</v>
      </c>
      <c r="AF1404">
        <v>25.70100021</v>
      </c>
      <c r="AG1404">
        <v>25.989999770000001</v>
      </c>
      <c r="AH1404">
        <v>25.584999079999999</v>
      </c>
      <c r="AI1404">
        <v>24.000999449999998</v>
      </c>
      <c r="AJ1404">
        <v>26.26199913</v>
      </c>
      <c r="AK1404">
        <v>26.711000439999999</v>
      </c>
      <c r="AL1404">
        <v>26.822000500000001</v>
      </c>
      <c r="AM1404">
        <v>27.631000520000001</v>
      </c>
      <c r="AN1404">
        <v>27.63800049</v>
      </c>
      <c r="AO1404">
        <v>27.517000199999998</v>
      </c>
      <c r="AP1404">
        <v>27.096000669999999</v>
      </c>
      <c r="AQ1404">
        <v>27.208000179999999</v>
      </c>
      <c r="AR1404">
        <v>27.29700089</v>
      </c>
      <c r="AS1404">
        <v>27.35400009</v>
      </c>
      <c r="AT1404">
        <v>27.222999569999999</v>
      </c>
    </row>
    <row r="1405" spans="1:46" x14ac:dyDescent="0.25">
      <c r="A1405">
        <v>7016925</v>
      </c>
      <c r="B1405">
        <v>15.494999890000001</v>
      </c>
      <c r="C1405">
        <v>0.60540002999999998</v>
      </c>
      <c r="D1405">
        <v>9.9000003020963209E+37</v>
      </c>
      <c r="E1405">
        <v>1.0461000199999999</v>
      </c>
      <c r="F1405">
        <v>-9.9000003020963209E+37</v>
      </c>
      <c r="G1405">
        <v>1.08389997</v>
      </c>
      <c r="H1405">
        <v>9.9000003020963209E+37</v>
      </c>
      <c r="I1405">
        <v>20.812000269999999</v>
      </c>
      <c r="J1405">
        <v>23.486000059999999</v>
      </c>
      <c r="K1405">
        <v>24.792999269999999</v>
      </c>
      <c r="L1405">
        <v>25.954999919999999</v>
      </c>
      <c r="M1405">
        <v>27.570999149999999</v>
      </c>
      <c r="N1405">
        <v>27.510000229999999</v>
      </c>
      <c r="O1405">
        <v>27.559000019999999</v>
      </c>
      <c r="P1405">
        <v>27.722000120000001</v>
      </c>
      <c r="Q1405">
        <v>27.35700035</v>
      </c>
      <c r="R1405">
        <v>26.965000150000002</v>
      </c>
      <c r="S1405">
        <v>26.19199944</v>
      </c>
      <c r="T1405">
        <v>26.413000109999999</v>
      </c>
      <c r="U1405">
        <v>23.929000850000001</v>
      </c>
      <c r="V1405">
        <v>23.208000179999999</v>
      </c>
      <c r="W1405">
        <v>23.45100021</v>
      </c>
      <c r="X1405">
        <v>26.021999359999999</v>
      </c>
      <c r="Y1405">
        <v>26.575000760000002</v>
      </c>
      <c r="Z1405">
        <v>25.07299995</v>
      </c>
      <c r="AA1405">
        <v>26.19799995</v>
      </c>
      <c r="AB1405">
        <v>26.260000229999999</v>
      </c>
      <c r="AC1405">
        <v>25.856000900000002</v>
      </c>
      <c r="AD1405">
        <v>25.62800026</v>
      </c>
      <c r="AE1405">
        <v>27.648000719999999</v>
      </c>
      <c r="AF1405">
        <v>25.70400047</v>
      </c>
      <c r="AG1405">
        <v>26.1590004</v>
      </c>
      <c r="AH1405">
        <v>25.597000120000001</v>
      </c>
      <c r="AI1405">
        <v>23.997999190000002</v>
      </c>
      <c r="AJ1405">
        <v>26.26499939</v>
      </c>
      <c r="AK1405">
        <v>26.70100021</v>
      </c>
      <c r="AL1405">
        <v>26.80200005</v>
      </c>
      <c r="AM1405">
        <v>27.659999849999998</v>
      </c>
      <c r="AN1405">
        <v>27.61199951</v>
      </c>
      <c r="AO1405">
        <v>27.520000459999999</v>
      </c>
      <c r="AP1405">
        <v>27.0890007</v>
      </c>
      <c r="AQ1405">
        <v>27.163000109999999</v>
      </c>
      <c r="AR1405">
        <v>27.29700089</v>
      </c>
      <c r="AS1405">
        <v>27.382999420000001</v>
      </c>
      <c r="AT1405">
        <v>27.209999079999999</v>
      </c>
    </row>
    <row r="1406" spans="1:46" x14ac:dyDescent="0.25">
      <c r="A1406">
        <v>7021925</v>
      </c>
      <c r="B1406">
        <v>15.510999679999999</v>
      </c>
      <c r="C1406">
        <v>0.60430002000000005</v>
      </c>
      <c r="D1406">
        <v>1209.4830322299999</v>
      </c>
      <c r="E1406">
        <v>1.0455000400000001</v>
      </c>
      <c r="F1406">
        <v>275.16699218999997</v>
      </c>
      <c r="G1406">
        <v>1.0849000200000001</v>
      </c>
      <c r="H1406">
        <v>1073.2330322299999</v>
      </c>
      <c r="I1406">
        <v>20.79700089</v>
      </c>
      <c r="J1406">
        <v>23.476999280000001</v>
      </c>
      <c r="K1406">
        <v>24.79700089</v>
      </c>
      <c r="L1406">
        <v>25.913999560000001</v>
      </c>
      <c r="M1406">
        <v>27.61000061</v>
      </c>
      <c r="N1406">
        <v>27.513999940000001</v>
      </c>
      <c r="O1406">
        <v>27.533000950000002</v>
      </c>
      <c r="P1406">
        <v>27.753999709999999</v>
      </c>
      <c r="Q1406">
        <v>27.35700035</v>
      </c>
      <c r="R1406">
        <v>26.940000529999999</v>
      </c>
      <c r="S1406">
        <v>26.226999280000001</v>
      </c>
      <c r="T1406">
        <v>26.288000109999999</v>
      </c>
      <c r="U1406">
        <v>23.98399925</v>
      </c>
      <c r="V1406">
        <v>23.379999160000001</v>
      </c>
      <c r="W1406">
        <v>23.472000120000001</v>
      </c>
      <c r="X1406">
        <v>25.83799934</v>
      </c>
      <c r="Y1406">
        <v>26.295000080000001</v>
      </c>
      <c r="Z1406">
        <v>25.694000240000001</v>
      </c>
      <c r="AA1406">
        <v>26.135000229999999</v>
      </c>
      <c r="AB1406">
        <v>26.14599991</v>
      </c>
      <c r="AC1406">
        <v>25.805999759999999</v>
      </c>
      <c r="AD1406">
        <v>25.673000340000002</v>
      </c>
      <c r="AE1406">
        <v>27.792999269999999</v>
      </c>
      <c r="AF1406">
        <v>25.829999919999999</v>
      </c>
      <c r="AG1406">
        <v>26.37199974</v>
      </c>
      <c r="AH1406">
        <v>25.76799965</v>
      </c>
      <c r="AI1406">
        <v>23.997999190000002</v>
      </c>
      <c r="AJ1406">
        <v>26.294000629999999</v>
      </c>
      <c r="AK1406">
        <v>26.732999800000002</v>
      </c>
      <c r="AL1406">
        <v>26.7859993</v>
      </c>
      <c r="AM1406">
        <v>27.656999590000002</v>
      </c>
      <c r="AN1406">
        <v>27.62199974</v>
      </c>
      <c r="AO1406">
        <v>27.497999190000002</v>
      </c>
      <c r="AP1406">
        <v>27.10899925</v>
      </c>
      <c r="AQ1406">
        <v>27.173000340000002</v>
      </c>
      <c r="AR1406">
        <v>27.259000780000001</v>
      </c>
      <c r="AS1406">
        <v>27.4090004</v>
      </c>
      <c r="AT1406">
        <v>27.190999980000001</v>
      </c>
    </row>
    <row r="1407" spans="1:46" x14ac:dyDescent="0.25">
      <c r="A1407">
        <v>7026925</v>
      </c>
      <c r="B1407">
        <v>15.510999679999999</v>
      </c>
      <c r="C1407">
        <v>0.61189996999999996</v>
      </c>
      <c r="D1407">
        <v>902.23101807</v>
      </c>
      <c r="E1407">
        <v>1.03579998</v>
      </c>
      <c r="F1407">
        <v>263.58401488999999</v>
      </c>
      <c r="G1407">
        <v>1.0854999999999999</v>
      </c>
      <c r="H1407">
        <v>1357.1359863299999</v>
      </c>
      <c r="I1407">
        <v>20.790000920000001</v>
      </c>
      <c r="J1407">
        <v>23.457000730000001</v>
      </c>
      <c r="K1407">
        <v>24.81100082</v>
      </c>
      <c r="L1407">
        <v>25.893999099999998</v>
      </c>
      <c r="M1407">
        <v>27.582000730000001</v>
      </c>
      <c r="N1407">
        <v>27.565999980000001</v>
      </c>
      <c r="O1407">
        <v>27.51199913</v>
      </c>
      <c r="P1407">
        <v>27.7159996</v>
      </c>
      <c r="Q1407">
        <v>27.415000920000001</v>
      </c>
      <c r="R1407">
        <v>26.972000120000001</v>
      </c>
      <c r="S1407">
        <v>26.243999479999999</v>
      </c>
      <c r="T1407">
        <v>26.356000900000002</v>
      </c>
      <c r="U1407">
        <v>23.93899918</v>
      </c>
      <c r="V1407">
        <v>23.065000529999999</v>
      </c>
      <c r="W1407">
        <v>23.354999540000001</v>
      </c>
      <c r="X1407">
        <v>25.13699913</v>
      </c>
      <c r="Y1407">
        <v>25.25</v>
      </c>
      <c r="Z1407">
        <v>25.69799995</v>
      </c>
      <c r="AA1407">
        <v>26.120000839999999</v>
      </c>
      <c r="AB1407">
        <v>26.179000850000001</v>
      </c>
      <c r="AC1407">
        <v>25.931999210000001</v>
      </c>
      <c r="AD1407">
        <v>25.570999149999999</v>
      </c>
      <c r="AE1407">
        <v>27.989999770000001</v>
      </c>
      <c r="AF1407">
        <v>25.771999359999999</v>
      </c>
      <c r="AG1407">
        <v>26.211999890000001</v>
      </c>
      <c r="AH1407">
        <v>25.64299965</v>
      </c>
      <c r="AI1407">
        <v>24.030000690000001</v>
      </c>
      <c r="AJ1407">
        <v>26.31999969</v>
      </c>
      <c r="AK1407">
        <v>26.752000809999998</v>
      </c>
      <c r="AL1407">
        <v>26.812000269999999</v>
      </c>
      <c r="AM1407">
        <v>27.62800026</v>
      </c>
      <c r="AN1407">
        <v>27.63800049</v>
      </c>
      <c r="AO1407">
        <v>27.490999219999999</v>
      </c>
      <c r="AP1407">
        <v>27.056999210000001</v>
      </c>
      <c r="AQ1407">
        <v>27.176000599999998</v>
      </c>
      <c r="AR1407">
        <v>27.26199913</v>
      </c>
      <c r="AS1407">
        <v>27.370000839999999</v>
      </c>
      <c r="AT1407">
        <v>27.174999239999998</v>
      </c>
    </row>
    <row r="1408" spans="1:46" x14ac:dyDescent="0.25">
      <c r="A1408">
        <v>7031925</v>
      </c>
      <c r="B1408">
        <v>15.446000099999999</v>
      </c>
      <c r="C1408">
        <v>0.60750002000000003</v>
      </c>
      <c r="D1408">
        <v>1250.9379882799999</v>
      </c>
      <c r="E1408">
        <v>1.04340005</v>
      </c>
      <c r="F1408">
        <v>453.30499268</v>
      </c>
      <c r="G1408">
        <v>1.08280003</v>
      </c>
      <c r="H1408">
        <v>9.9000003020963209E+37</v>
      </c>
      <c r="I1408">
        <v>20.833000179999999</v>
      </c>
      <c r="J1408">
        <v>23.43300056</v>
      </c>
      <c r="K1408">
        <v>24.799999239999998</v>
      </c>
      <c r="L1408">
        <v>25.948999400000002</v>
      </c>
      <c r="M1408">
        <v>27.540000920000001</v>
      </c>
      <c r="N1408">
        <v>27.54899979</v>
      </c>
      <c r="O1408">
        <v>27.54599953</v>
      </c>
      <c r="P1408">
        <v>27.687000269999999</v>
      </c>
      <c r="Q1408">
        <v>27.415000920000001</v>
      </c>
      <c r="R1408">
        <v>26.958999630000001</v>
      </c>
      <c r="S1408">
        <v>26.19499969</v>
      </c>
      <c r="T1408">
        <v>26.429000850000001</v>
      </c>
      <c r="U1408">
        <v>23.926000599999998</v>
      </c>
      <c r="V1408">
        <v>23.013999940000001</v>
      </c>
      <c r="W1408">
        <v>23.36199951</v>
      </c>
      <c r="X1408">
        <v>25.086000439999999</v>
      </c>
      <c r="Y1408">
        <v>25.045000080000001</v>
      </c>
      <c r="Z1408">
        <v>26.01300049</v>
      </c>
      <c r="AA1408">
        <v>26.379999160000001</v>
      </c>
      <c r="AB1408">
        <v>26.054000850000001</v>
      </c>
      <c r="AC1408">
        <v>25.690999980000001</v>
      </c>
      <c r="AD1408">
        <v>25.42399979</v>
      </c>
      <c r="AE1408">
        <v>27.777999879999999</v>
      </c>
      <c r="AF1408">
        <v>25.663000109999999</v>
      </c>
      <c r="AG1408">
        <v>26.19199944</v>
      </c>
      <c r="AH1408">
        <v>25.582000730000001</v>
      </c>
      <c r="AI1408">
        <v>24.059000019999999</v>
      </c>
      <c r="AJ1408">
        <v>26.309999470000001</v>
      </c>
      <c r="AK1408">
        <v>26.76199913</v>
      </c>
      <c r="AL1408">
        <v>26.85400009</v>
      </c>
      <c r="AM1408">
        <v>27.61199951</v>
      </c>
      <c r="AN1408">
        <v>27.625</v>
      </c>
      <c r="AO1408">
        <v>27.530000690000001</v>
      </c>
      <c r="AP1408">
        <v>27.054000850000001</v>
      </c>
      <c r="AQ1408">
        <v>27.181999210000001</v>
      </c>
      <c r="AR1408">
        <v>27.312999730000001</v>
      </c>
      <c r="AS1408">
        <v>27.341999049999998</v>
      </c>
      <c r="AT1408">
        <v>27.187000269999999</v>
      </c>
    </row>
    <row r="1409" spans="1:46" x14ac:dyDescent="0.25">
      <c r="A1409">
        <v>7036925</v>
      </c>
      <c r="B1409">
        <v>15.413999560000001</v>
      </c>
      <c r="C1409">
        <v>0.60589999000000005</v>
      </c>
      <c r="D1409">
        <v>1025.48205566</v>
      </c>
      <c r="E1409">
        <v>1.03960001</v>
      </c>
      <c r="F1409">
        <v>840.97998046999999</v>
      </c>
      <c r="G1409">
        <v>1.0854999999999999</v>
      </c>
      <c r="H1409">
        <v>1368.1419677700001</v>
      </c>
      <c r="I1409">
        <v>20.850999829999999</v>
      </c>
      <c r="J1409">
        <v>23.39299965</v>
      </c>
      <c r="K1409">
        <v>24.747999190000002</v>
      </c>
      <c r="L1409">
        <v>25.954999919999999</v>
      </c>
      <c r="M1409">
        <v>27.525999070000001</v>
      </c>
      <c r="N1409">
        <v>27.528999330000001</v>
      </c>
      <c r="O1409">
        <v>27.57799911</v>
      </c>
      <c r="P1409">
        <v>27.638999940000001</v>
      </c>
      <c r="Q1409">
        <v>27.415000920000001</v>
      </c>
      <c r="R1409">
        <v>27.01300049</v>
      </c>
      <c r="S1409">
        <v>26.170000080000001</v>
      </c>
      <c r="T1409">
        <v>26.426000599999998</v>
      </c>
      <c r="U1409">
        <v>23.95100021</v>
      </c>
      <c r="V1409">
        <v>23.100000380000001</v>
      </c>
      <c r="W1409">
        <v>23.381000520000001</v>
      </c>
      <c r="X1409">
        <v>24.8390007</v>
      </c>
      <c r="Y1409">
        <v>24.906999590000002</v>
      </c>
      <c r="Z1409">
        <v>25.306999210000001</v>
      </c>
      <c r="AA1409">
        <v>25.992000579999999</v>
      </c>
      <c r="AB1409">
        <v>25.86199951</v>
      </c>
      <c r="AC1409">
        <v>25.447000500000001</v>
      </c>
      <c r="AD1409">
        <v>25.29899979</v>
      </c>
      <c r="AE1409">
        <v>27.624000550000002</v>
      </c>
      <c r="AF1409">
        <v>25.424999239999998</v>
      </c>
      <c r="AG1409">
        <v>26.381999969999999</v>
      </c>
      <c r="AH1409">
        <v>25.292999269999999</v>
      </c>
      <c r="AI1409">
        <v>24.065000529999999</v>
      </c>
      <c r="AJ1409">
        <v>26.309999470000001</v>
      </c>
      <c r="AK1409">
        <v>26.743000030000001</v>
      </c>
      <c r="AL1409">
        <v>26.875999449999998</v>
      </c>
      <c r="AM1409">
        <v>27.61199951</v>
      </c>
      <c r="AN1409">
        <v>27.601999280000001</v>
      </c>
      <c r="AO1409">
        <v>27.520000459999999</v>
      </c>
      <c r="AP1409">
        <v>27.06699944</v>
      </c>
      <c r="AQ1409">
        <v>27.169000629999999</v>
      </c>
      <c r="AR1409">
        <v>27.341999049999998</v>
      </c>
      <c r="AS1409">
        <v>27.32600021</v>
      </c>
      <c r="AT1409">
        <v>27.16200066</v>
      </c>
    </row>
    <row r="1410" spans="1:46" x14ac:dyDescent="0.25">
      <c r="A1410">
        <v>7041925</v>
      </c>
      <c r="B1410">
        <v>15.446000099999999</v>
      </c>
      <c r="C1410">
        <v>0.60000001999999997</v>
      </c>
      <c r="D1410">
        <v>1044.2449951200001</v>
      </c>
      <c r="E1410">
        <v>1.03740001</v>
      </c>
      <c r="F1410">
        <v>1014.66699219</v>
      </c>
      <c r="G1410">
        <v>1.0854999999999999</v>
      </c>
      <c r="H1410">
        <v>9.9000003020963209E+37</v>
      </c>
      <c r="I1410">
        <v>20.865999219999999</v>
      </c>
      <c r="J1410">
        <v>23.417999269999999</v>
      </c>
      <c r="K1410">
        <v>24.756000520000001</v>
      </c>
      <c r="L1410">
        <v>26.0340004</v>
      </c>
      <c r="M1410">
        <v>27.562000269999999</v>
      </c>
      <c r="N1410">
        <v>27.490999219999999</v>
      </c>
      <c r="O1410">
        <v>27.600999829999999</v>
      </c>
      <c r="P1410">
        <v>27.680999759999999</v>
      </c>
      <c r="Q1410">
        <v>27.367000579999999</v>
      </c>
      <c r="R1410">
        <v>27.027000430000001</v>
      </c>
      <c r="S1410">
        <v>26.170000080000001</v>
      </c>
      <c r="T1410">
        <v>26.48800087</v>
      </c>
      <c r="U1410">
        <v>23.893999099999998</v>
      </c>
      <c r="V1410">
        <v>22.943000789999999</v>
      </c>
      <c r="W1410">
        <v>23.301000599999998</v>
      </c>
      <c r="X1410">
        <v>25.423000340000002</v>
      </c>
      <c r="Y1410">
        <v>25.972000120000001</v>
      </c>
      <c r="Z1410">
        <v>25.229999540000001</v>
      </c>
      <c r="AA1410">
        <v>25.395000459999999</v>
      </c>
      <c r="AB1410">
        <v>25.88999939</v>
      </c>
      <c r="AC1410">
        <v>25.492000579999999</v>
      </c>
      <c r="AD1410">
        <v>25.375999449999998</v>
      </c>
      <c r="AE1410">
        <v>27.719999309999999</v>
      </c>
      <c r="AF1410">
        <v>25.643999099999998</v>
      </c>
      <c r="AG1410">
        <v>26.43600082</v>
      </c>
      <c r="AH1410">
        <v>25.52099991</v>
      </c>
      <c r="AI1410">
        <v>24.097000120000001</v>
      </c>
      <c r="AJ1410">
        <v>26.31999969</v>
      </c>
      <c r="AK1410">
        <v>26.739000319999999</v>
      </c>
      <c r="AL1410">
        <v>26.895000459999999</v>
      </c>
      <c r="AM1410">
        <v>27.624000550000002</v>
      </c>
      <c r="AN1410">
        <v>27.590000150000002</v>
      </c>
      <c r="AO1410">
        <v>27.54899979</v>
      </c>
      <c r="AP1410">
        <v>27.06999969</v>
      </c>
      <c r="AQ1410">
        <v>27.125</v>
      </c>
      <c r="AR1410">
        <v>27.371000290000001</v>
      </c>
      <c r="AS1410">
        <v>27.334999079999999</v>
      </c>
      <c r="AT1410">
        <v>27.177999499999999</v>
      </c>
    </row>
    <row r="1411" spans="1:46" x14ac:dyDescent="0.25">
      <c r="A1411">
        <v>7046925</v>
      </c>
      <c r="B1411">
        <v>15.45199966</v>
      </c>
      <c r="C1411">
        <v>0.59350002000000002</v>
      </c>
      <c r="D1411">
        <v>875.36102295000001</v>
      </c>
      <c r="E1411">
        <v>1.03740001</v>
      </c>
      <c r="F1411">
        <v>996.83697510000002</v>
      </c>
      <c r="G1411">
        <v>1.0854999999999999</v>
      </c>
      <c r="H1411">
        <v>9.9000003020963209E+37</v>
      </c>
      <c r="I1411">
        <v>20.868999479999999</v>
      </c>
      <c r="J1411">
        <v>23.427999499999999</v>
      </c>
      <c r="K1411">
        <v>24.724000929999999</v>
      </c>
      <c r="L1411">
        <v>25.992000579999999</v>
      </c>
      <c r="M1411">
        <v>27.530000690000001</v>
      </c>
      <c r="N1411">
        <v>27.48200035</v>
      </c>
      <c r="O1411">
        <v>27.600999829999999</v>
      </c>
      <c r="P1411">
        <v>27.687000269999999</v>
      </c>
      <c r="Q1411">
        <v>27.3409996</v>
      </c>
      <c r="R1411">
        <v>27.02099991</v>
      </c>
      <c r="S1411">
        <v>26.17700005</v>
      </c>
      <c r="T1411">
        <v>26.465000150000002</v>
      </c>
      <c r="U1411">
        <v>23.89100075</v>
      </c>
      <c r="V1411">
        <v>23.097000120000001</v>
      </c>
      <c r="W1411">
        <v>23.315000529999999</v>
      </c>
      <c r="X1411">
        <v>25.198999400000002</v>
      </c>
      <c r="Y1411">
        <v>25.544000629999999</v>
      </c>
      <c r="Z1411">
        <v>24.56100082</v>
      </c>
      <c r="AA1411">
        <v>25.211000439999999</v>
      </c>
      <c r="AB1411">
        <v>25.940000529999999</v>
      </c>
      <c r="AC1411">
        <v>25.763999940000001</v>
      </c>
      <c r="AD1411">
        <v>25.50300026</v>
      </c>
      <c r="AE1411">
        <v>27.36300087</v>
      </c>
      <c r="AF1411">
        <v>25.809999470000001</v>
      </c>
      <c r="AG1411">
        <v>26.597000120000001</v>
      </c>
      <c r="AH1411">
        <v>25.67099953</v>
      </c>
      <c r="AI1411">
        <v>24.070999149999999</v>
      </c>
      <c r="AJ1411">
        <v>26.32900047</v>
      </c>
      <c r="AK1411">
        <v>26.69799995</v>
      </c>
      <c r="AL1411">
        <v>26.86000061</v>
      </c>
      <c r="AM1411">
        <v>27.634000780000001</v>
      </c>
      <c r="AN1411">
        <v>27.56399918</v>
      </c>
      <c r="AO1411">
        <v>27.55200005</v>
      </c>
      <c r="AP1411">
        <v>27.079999919999999</v>
      </c>
      <c r="AQ1411">
        <v>27.11199951</v>
      </c>
      <c r="AR1411">
        <v>27.374000550000002</v>
      </c>
      <c r="AS1411">
        <v>27.341999049999998</v>
      </c>
      <c r="AT1411">
        <v>27.197000500000001</v>
      </c>
    </row>
    <row r="1412" spans="1:46" x14ac:dyDescent="0.25">
      <c r="A1412">
        <v>7051925</v>
      </c>
      <c r="B1412">
        <v>15.43700027</v>
      </c>
      <c r="C1412">
        <v>0.59670000999999995</v>
      </c>
      <c r="D1412">
        <v>846.89202881000006</v>
      </c>
      <c r="E1412">
        <v>1.03530002</v>
      </c>
      <c r="F1412">
        <v>1135.4670410199999</v>
      </c>
      <c r="G1412">
        <v>1.08599997</v>
      </c>
      <c r="H1412">
        <v>1011.78497314</v>
      </c>
      <c r="I1412">
        <v>20.836000439999999</v>
      </c>
      <c r="J1412">
        <v>23.393999099999998</v>
      </c>
      <c r="K1412">
        <v>24.70100021</v>
      </c>
      <c r="L1412">
        <v>25.993999479999999</v>
      </c>
      <c r="M1412">
        <v>27.559000019999999</v>
      </c>
      <c r="N1412">
        <v>27.48500061</v>
      </c>
      <c r="O1412">
        <v>27.575000760000002</v>
      </c>
      <c r="P1412">
        <v>27.695999149999999</v>
      </c>
      <c r="Q1412">
        <v>27.372999190000002</v>
      </c>
      <c r="R1412">
        <v>26.990999219999999</v>
      </c>
      <c r="S1412">
        <v>26.19199944</v>
      </c>
      <c r="T1412">
        <v>26.426000599999998</v>
      </c>
      <c r="U1412">
        <v>23.85899925</v>
      </c>
      <c r="V1412">
        <v>22.931999210000001</v>
      </c>
      <c r="W1412">
        <v>23.190999980000001</v>
      </c>
      <c r="X1412">
        <v>24.947000500000001</v>
      </c>
      <c r="Y1412">
        <v>25.406999590000002</v>
      </c>
      <c r="Z1412">
        <v>24.52099991</v>
      </c>
      <c r="AA1412">
        <v>25.149000170000001</v>
      </c>
      <c r="AB1412">
        <v>25.773000719999999</v>
      </c>
      <c r="AC1412">
        <v>25.650999070000001</v>
      </c>
      <c r="AD1412">
        <v>25.56699944</v>
      </c>
      <c r="AE1412">
        <v>27.743999479999999</v>
      </c>
      <c r="AF1412">
        <v>25.916000369999999</v>
      </c>
      <c r="AG1412">
        <v>26.527999879999999</v>
      </c>
      <c r="AH1412">
        <v>25.788999560000001</v>
      </c>
      <c r="AI1412">
        <v>24.070999149999999</v>
      </c>
      <c r="AJ1412">
        <v>26.309999470000001</v>
      </c>
      <c r="AK1412">
        <v>26.707000730000001</v>
      </c>
      <c r="AL1412">
        <v>26.850999829999999</v>
      </c>
      <c r="AM1412">
        <v>27.61199951</v>
      </c>
      <c r="AN1412">
        <v>27.590000150000002</v>
      </c>
      <c r="AO1412">
        <v>27.524000170000001</v>
      </c>
      <c r="AP1412">
        <v>27.096000669999999</v>
      </c>
      <c r="AQ1412">
        <v>27.14100075</v>
      </c>
      <c r="AR1412">
        <v>27.357999800000002</v>
      </c>
      <c r="AS1412">
        <v>27.334999079999999</v>
      </c>
      <c r="AT1412">
        <v>27.180999759999999</v>
      </c>
    </row>
    <row r="1413" spans="1:46" x14ac:dyDescent="0.25">
      <c r="A1413">
        <v>7056925</v>
      </c>
      <c r="B1413">
        <v>15.385000229999999</v>
      </c>
      <c r="C1413">
        <v>0.59299999000000003</v>
      </c>
      <c r="D1413">
        <v>510.47000121999997</v>
      </c>
      <c r="E1413">
        <v>1.0326000500000001</v>
      </c>
      <c r="F1413">
        <v>1016.23400879</v>
      </c>
      <c r="G1413">
        <v>1.0865999500000001</v>
      </c>
      <c r="H1413">
        <v>9.9000003020963209E+37</v>
      </c>
      <c r="I1413">
        <v>20.836999890000001</v>
      </c>
      <c r="J1413">
        <v>23.382999420000001</v>
      </c>
      <c r="K1413">
        <v>24.666999820000001</v>
      </c>
      <c r="L1413">
        <v>25.959999079999999</v>
      </c>
      <c r="M1413">
        <v>27.56999969</v>
      </c>
      <c r="N1413">
        <v>27.476999280000001</v>
      </c>
      <c r="O1413">
        <v>27.600000380000001</v>
      </c>
      <c r="P1413">
        <v>27.69199944</v>
      </c>
      <c r="Q1413">
        <v>27.353000640000001</v>
      </c>
      <c r="R1413">
        <v>26.989999770000001</v>
      </c>
      <c r="S1413">
        <v>26.166000369999999</v>
      </c>
      <c r="T1413">
        <v>26.437999730000001</v>
      </c>
      <c r="U1413">
        <v>23.881000520000001</v>
      </c>
      <c r="V1413">
        <v>23.07600021</v>
      </c>
      <c r="W1413">
        <v>23.347999569999999</v>
      </c>
      <c r="X1413">
        <v>24.917999269999999</v>
      </c>
      <c r="Y1413">
        <v>25.26300049</v>
      </c>
      <c r="Z1413">
        <v>25.146999359999999</v>
      </c>
      <c r="AA1413">
        <v>25.552999499999999</v>
      </c>
      <c r="AB1413">
        <v>25.93600082</v>
      </c>
      <c r="AC1413">
        <v>25.740999219999999</v>
      </c>
      <c r="AD1413">
        <v>25.646999359999999</v>
      </c>
      <c r="AE1413">
        <v>27.54899979</v>
      </c>
      <c r="AF1413">
        <v>25.916000369999999</v>
      </c>
      <c r="AG1413">
        <v>26.396999359999999</v>
      </c>
      <c r="AH1413">
        <v>25.812000269999999</v>
      </c>
      <c r="AI1413">
        <v>24.0909996</v>
      </c>
      <c r="AJ1413">
        <v>26.32900047</v>
      </c>
      <c r="AK1413">
        <v>26.70400047</v>
      </c>
      <c r="AL1413">
        <v>26.875999449999998</v>
      </c>
      <c r="AM1413">
        <v>27.618000030000001</v>
      </c>
      <c r="AN1413">
        <v>27.576999659999998</v>
      </c>
      <c r="AO1413">
        <v>27.533000950000002</v>
      </c>
      <c r="AP1413">
        <v>27.106000900000002</v>
      </c>
      <c r="AQ1413">
        <v>27.121000290000001</v>
      </c>
      <c r="AR1413">
        <v>27.341999049999998</v>
      </c>
      <c r="AS1413">
        <v>27.344999309999999</v>
      </c>
      <c r="AT1413">
        <v>27.197000500000001</v>
      </c>
    </row>
    <row r="1414" spans="1:46" x14ac:dyDescent="0.25">
      <c r="A1414">
        <v>7061925</v>
      </c>
      <c r="B1414">
        <v>15.42399979</v>
      </c>
      <c r="C1414">
        <v>0.58859998000000002</v>
      </c>
      <c r="D1414">
        <v>698.38500977000001</v>
      </c>
      <c r="E1414">
        <v>1.03040004</v>
      </c>
      <c r="F1414">
        <v>835.26800536999997</v>
      </c>
      <c r="G1414">
        <v>1.08599997</v>
      </c>
      <c r="H1414">
        <v>9.9000003020963209E+37</v>
      </c>
      <c r="I1414">
        <v>20.86300087</v>
      </c>
      <c r="J1414">
        <v>23.430999759999999</v>
      </c>
      <c r="K1414">
        <v>24.643999099999998</v>
      </c>
      <c r="L1414">
        <v>25.957000730000001</v>
      </c>
      <c r="M1414">
        <v>27.556999210000001</v>
      </c>
      <c r="N1414">
        <v>27.43899918</v>
      </c>
      <c r="O1414">
        <v>27.597000120000001</v>
      </c>
      <c r="P1414">
        <v>27.698999400000002</v>
      </c>
      <c r="Q1414">
        <v>27.329999919999999</v>
      </c>
      <c r="R1414">
        <v>27.00300026</v>
      </c>
      <c r="S1414">
        <v>26.174999239999998</v>
      </c>
      <c r="T1414">
        <v>26.45400047</v>
      </c>
      <c r="U1414">
        <v>23.840000150000002</v>
      </c>
      <c r="V1414">
        <v>22.871000290000001</v>
      </c>
      <c r="W1414">
        <v>23.246000290000001</v>
      </c>
      <c r="X1414">
        <v>24.832000730000001</v>
      </c>
      <c r="Y1414">
        <v>25.177999499999999</v>
      </c>
      <c r="Z1414">
        <v>24.628999709999999</v>
      </c>
      <c r="AA1414">
        <v>25.243999479999999</v>
      </c>
      <c r="AB1414">
        <v>25.600999829999999</v>
      </c>
      <c r="AC1414">
        <v>25.69499969</v>
      </c>
      <c r="AD1414">
        <v>25.562999730000001</v>
      </c>
      <c r="AE1414">
        <v>27.3390007</v>
      </c>
      <c r="AF1414">
        <v>25.88699913</v>
      </c>
      <c r="AG1414">
        <v>26.419000629999999</v>
      </c>
      <c r="AH1414">
        <v>25.783000950000002</v>
      </c>
      <c r="AI1414">
        <v>24.080999370000001</v>
      </c>
      <c r="AJ1414">
        <v>26.347999569999999</v>
      </c>
      <c r="AK1414">
        <v>26.674999239999998</v>
      </c>
      <c r="AL1414">
        <v>26.86300087</v>
      </c>
      <c r="AM1414">
        <v>27.63699913</v>
      </c>
      <c r="AN1414">
        <v>27.56399918</v>
      </c>
      <c r="AO1414">
        <v>27.54899979</v>
      </c>
      <c r="AP1414">
        <v>27.086000439999999</v>
      </c>
      <c r="AQ1414">
        <v>27.101999280000001</v>
      </c>
      <c r="AR1414">
        <v>27.32900047</v>
      </c>
      <c r="AS1414">
        <v>27.334999079999999</v>
      </c>
      <c r="AT1414">
        <v>27.177999499999999</v>
      </c>
    </row>
    <row r="1415" spans="1:46" x14ac:dyDescent="0.25">
      <c r="A1415">
        <v>7066925</v>
      </c>
      <c r="B1415">
        <v>15.446999549999999</v>
      </c>
      <c r="C1415">
        <v>0.58920002000000005</v>
      </c>
      <c r="D1415">
        <v>804.63897704999999</v>
      </c>
      <c r="E1415">
        <v>1.0292999700000001</v>
      </c>
      <c r="F1415">
        <v>679.75402831999997</v>
      </c>
      <c r="G1415">
        <v>1.08759999</v>
      </c>
      <c r="H1415">
        <v>9.9000003020963209E+37</v>
      </c>
      <c r="I1415">
        <v>20.850999829999999</v>
      </c>
      <c r="J1415">
        <v>23.476999280000001</v>
      </c>
      <c r="K1415">
        <v>24.632999420000001</v>
      </c>
      <c r="L1415">
        <v>25.920000080000001</v>
      </c>
      <c r="M1415">
        <v>27.590000150000002</v>
      </c>
      <c r="N1415">
        <v>27.454999919999999</v>
      </c>
      <c r="O1415">
        <v>27.580999370000001</v>
      </c>
      <c r="P1415">
        <v>27.750999449999998</v>
      </c>
      <c r="Q1415">
        <v>27.330999370000001</v>
      </c>
      <c r="R1415">
        <v>26.993999479999999</v>
      </c>
      <c r="S1415">
        <v>26.221000669999999</v>
      </c>
      <c r="T1415">
        <v>26.37800026</v>
      </c>
      <c r="U1415">
        <v>23.85899925</v>
      </c>
      <c r="V1415">
        <v>22.993000030000001</v>
      </c>
      <c r="W1415">
        <v>23.309999470000001</v>
      </c>
      <c r="X1415">
        <v>24.57299995</v>
      </c>
      <c r="Y1415">
        <v>24.792999269999999</v>
      </c>
      <c r="Z1415">
        <v>24.698999400000002</v>
      </c>
      <c r="AA1415">
        <v>25.18300056</v>
      </c>
      <c r="AB1415">
        <v>25.847999569999999</v>
      </c>
      <c r="AC1415">
        <v>25.597999569999999</v>
      </c>
      <c r="AD1415">
        <v>25.4090004</v>
      </c>
      <c r="AE1415">
        <v>27.476999280000001</v>
      </c>
      <c r="AF1415">
        <v>26.01499939</v>
      </c>
      <c r="AG1415">
        <v>26.631000520000001</v>
      </c>
      <c r="AH1415">
        <v>25.92099953</v>
      </c>
      <c r="AI1415">
        <v>24.0359993</v>
      </c>
      <c r="AJ1415">
        <v>26.344999309999999</v>
      </c>
      <c r="AK1415">
        <v>26.674999239999998</v>
      </c>
      <c r="AL1415">
        <v>26.84399986</v>
      </c>
      <c r="AM1415">
        <v>27.649999619999999</v>
      </c>
      <c r="AN1415">
        <v>27.545000080000001</v>
      </c>
      <c r="AO1415">
        <v>27.530000690000001</v>
      </c>
      <c r="AP1415">
        <v>27.099000929999999</v>
      </c>
      <c r="AQ1415">
        <v>27.07299995</v>
      </c>
      <c r="AR1415">
        <v>27.344999309999999</v>
      </c>
      <c r="AS1415">
        <v>27.364000319999999</v>
      </c>
      <c r="AT1415">
        <v>27.187000269999999</v>
      </c>
    </row>
    <row r="1416" spans="1:46" x14ac:dyDescent="0.25">
      <c r="A1416">
        <v>7071925</v>
      </c>
      <c r="B1416">
        <v>15.45300007</v>
      </c>
      <c r="C1416">
        <v>0.59030002000000004</v>
      </c>
      <c r="D1416">
        <v>901.82098388999998</v>
      </c>
      <c r="E1416">
        <v>1.02499998</v>
      </c>
      <c r="F1416">
        <v>398.41101073999999</v>
      </c>
      <c r="G1416">
        <v>1.08819997</v>
      </c>
      <c r="H1416">
        <v>9.9000003020963209E+37</v>
      </c>
      <c r="I1416">
        <v>20.836000439999999</v>
      </c>
      <c r="J1416">
        <v>23.521999359999999</v>
      </c>
      <c r="K1416">
        <v>24.652999879999999</v>
      </c>
      <c r="L1416">
        <v>25.906999590000002</v>
      </c>
      <c r="M1416">
        <v>27.635999680000001</v>
      </c>
      <c r="N1416">
        <v>27.46899986</v>
      </c>
      <c r="O1416">
        <v>27.510999680000001</v>
      </c>
      <c r="P1416">
        <v>27.770000459999999</v>
      </c>
      <c r="Q1416">
        <v>27.34399986</v>
      </c>
      <c r="R1416">
        <v>26.96899986</v>
      </c>
      <c r="S1416">
        <v>26.239999770000001</v>
      </c>
      <c r="T1416">
        <v>26.31999969</v>
      </c>
      <c r="U1416">
        <v>23.840000150000002</v>
      </c>
      <c r="V1416">
        <v>22.89100075</v>
      </c>
      <c r="W1416">
        <v>23.256000520000001</v>
      </c>
      <c r="X1416">
        <v>24.781999590000002</v>
      </c>
      <c r="Y1416">
        <v>24.864000319999999</v>
      </c>
      <c r="Z1416">
        <v>25.006000520000001</v>
      </c>
      <c r="AA1416">
        <v>24.792999269999999</v>
      </c>
      <c r="AB1416">
        <v>25.642000199999998</v>
      </c>
      <c r="AC1416">
        <v>25.620000839999999</v>
      </c>
      <c r="AD1416">
        <v>25.656999590000002</v>
      </c>
      <c r="AE1416">
        <v>27.38999939</v>
      </c>
      <c r="AF1416">
        <v>25.915000920000001</v>
      </c>
      <c r="AG1416">
        <v>26.618000030000001</v>
      </c>
      <c r="AH1416">
        <v>25.823999400000002</v>
      </c>
      <c r="AI1416">
        <v>24.020000459999999</v>
      </c>
      <c r="AJ1416">
        <v>26.364000319999999</v>
      </c>
      <c r="AK1416">
        <v>26.674999239999998</v>
      </c>
      <c r="AL1416">
        <v>26.812000269999999</v>
      </c>
      <c r="AM1416">
        <v>27.673000340000002</v>
      </c>
      <c r="AN1416">
        <v>27.573999400000002</v>
      </c>
      <c r="AO1416">
        <v>27.475000380000001</v>
      </c>
      <c r="AP1416">
        <v>27.131000520000001</v>
      </c>
      <c r="AQ1416">
        <v>27.096000669999999</v>
      </c>
      <c r="AR1416">
        <v>27.315999980000001</v>
      </c>
      <c r="AS1416">
        <v>27.379999160000001</v>
      </c>
      <c r="AT1416">
        <v>27.174999239999998</v>
      </c>
    </row>
    <row r="1417" spans="1:46" x14ac:dyDescent="0.25">
      <c r="A1417">
        <v>7076925</v>
      </c>
      <c r="B1417">
        <v>15.45600033</v>
      </c>
      <c r="C1417">
        <v>0.58810001999999995</v>
      </c>
      <c r="D1417">
        <v>1067.9980468700001</v>
      </c>
      <c r="E1417">
        <v>1.0239000300000001</v>
      </c>
      <c r="F1417">
        <v>65.100997919999998</v>
      </c>
      <c r="G1417">
        <v>1.08710003</v>
      </c>
      <c r="H1417">
        <v>9.9000003020963209E+37</v>
      </c>
      <c r="I1417">
        <v>20.82299995</v>
      </c>
      <c r="J1417">
        <v>23.545000080000001</v>
      </c>
      <c r="K1417">
        <v>24.722999569999999</v>
      </c>
      <c r="L1417">
        <v>25.923000340000002</v>
      </c>
      <c r="M1417">
        <v>27.638999940000001</v>
      </c>
      <c r="N1417">
        <v>27.475000380000001</v>
      </c>
      <c r="O1417">
        <v>27.503999709999999</v>
      </c>
      <c r="P1417">
        <v>27.80500031</v>
      </c>
      <c r="Q1417">
        <v>27.365999219999999</v>
      </c>
      <c r="R1417">
        <v>26.958999630000001</v>
      </c>
      <c r="S1417">
        <v>26.26300049</v>
      </c>
      <c r="T1417">
        <v>26.346000669999999</v>
      </c>
      <c r="U1417">
        <v>23.868999479999999</v>
      </c>
      <c r="V1417">
        <v>22.93300056</v>
      </c>
      <c r="W1417">
        <v>23.226999280000001</v>
      </c>
      <c r="X1417">
        <v>25.655000690000001</v>
      </c>
      <c r="Y1417">
        <v>26.156999590000002</v>
      </c>
      <c r="Z1417">
        <v>25.01199913</v>
      </c>
      <c r="AA1417">
        <v>25.32600021</v>
      </c>
      <c r="AB1417">
        <v>25.709999079999999</v>
      </c>
      <c r="AC1417">
        <v>25.819000240000001</v>
      </c>
      <c r="AD1417">
        <v>25.760000229999999</v>
      </c>
      <c r="AE1417">
        <v>27.607999800000002</v>
      </c>
      <c r="AF1417">
        <v>25.870000839999999</v>
      </c>
      <c r="AG1417">
        <v>26.729999540000001</v>
      </c>
      <c r="AH1417">
        <v>25.76300049</v>
      </c>
      <c r="AI1417">
        <v>24.020000459999999</v>
      </c>
      <c r="AJ1417">
        <v>26.4090004</v>
      </c>
      <c r="AK1417">
        <v>26.719999309999999</v>
      </c>
      <c r="AL1417">
        <v>26.830999370000001</v>
      </c>
      <c r="AM1417">
        <v>27.673000340000002</v>
      </c>
      <c r="AN1417">
        <v>27.576999659999998</v>
      </c>
      <c r="AO1417">
        <v>27.4659996</v>
      </c>
      <c r="AP1417">
        <v>27.159999849999998</v>
      </c>
      <c r="AQ1417">
        <v>27.12800026</v>
      </c>
      <c r="AR1417">
        <v>27.2840004</v>
      </c>
      <c r="AS1417">
        <v>27.382999420000001</v>
      </c>
      <c r="AT1417">
        <v>27.177999499999999</v>
      </c>
    </row>
    <row r="1418" spans="1:46" x14ac:dyDescent="0.25">
      <c r="A1418">
        <v>7081925</v>
      </c>
      <c r="B1418">
        <v>15.41800022</v>
      </c>
      <c r="C1418">
        <v>0.58810001999999995</v>
      </c>
      <c r="D1418">
        <v>1347.85705566</v>
      </c>
      <c r="E1418">
        <v>1.0233999499999999</v>
      </c>
      <c r="F1418">
        <v>-9.7329998</v>
      </c>
      <c r="G1418">
        <v>1.08819997</v>
      </c>
      <c r="H1418">
        <v>9.9000003020963209E+37</v>
      </c>
      <c r="I1418">
        <v>20.788000109999999</v>
      </c>
      <c r="J1418">
        <v>23.57900047</v>
      </c>
      <c r="K1418">
        <v>24.778999330000001</v>
      </c>
      <c r="L1418">
        <v>25.979999540000001</v>
      </c>
      <c r="M1418">
        <v>27.61199951</v>
      </c>
      <c r="N1418">
        <v>27.48699951</v>
      </c>
      <c r="O1418">
        <v>27.525999070000001</v>
      </c>
      <c r="P1418">
        <v>27.760000229999999</v>
      </c>
      <c r="Q1418">
        <v>27.375</v>
      </c>
      <c r="R1418">
        <v>26.981000900000002</v>
      </c>
      <c r="S1418">
        <v>26.229999540000001</v>
      </c>
      <c r="T1418">
        <v>26.434999470000001</v>
      </c>
      <c r="U1418">
        <v>23.843000409999998</v>
      </c>
      <c r="V1418">
        <v>22.881000520000001</v>
      </c>
      <c r="W1418">
        <v>23.246000290000001</v>
      </c>
      <c r="X1418">
        <v>24.90600014</v>
      </c>
      <c r="Y1418">
        <v>25.63999939</v>
      </c>
      <c r="Z1418">
        <v>24.701999659999998</v>
      </c>
      <c r="AA1418">
        <v>25.443000789999999</v>
      </c>
      <c r="AB1418">
        <v>25.95400047</v>
      </c>
      <c r="AC1418">
        <v>25.95400047</v>
      </c>
      <c r="AD1418">
        <v>25.899999619999999</v>
      </c>
      <c r="AE1418">
        <v>27.670000080000001</v>
      </c>
      <c r="AF1418">
        <v>25.927999499999999</v>
      </c>
      <c r="AG1418">
        <v>26.724000929999999</v>
      </c>
      <c r="AH1418">
        <v>25.833999630000001</v>
      </c>
      <c r="AI1418">
        <v>24.006999969999999</v>
      </c>
      <c r="AJ1418">
        <v>26.458000179999999</v>
      </c>
      <c r="AK1418">
        <v>26.732999800000002</v>
      </c>
      <c r="AL1418">
        <v>26.86000061</v>
      </c>
      <c r="AM1418">
        <v>27.652999879999999</v>
      </c>
      <c r="AN1418">
        <v>27.56999969</v>
      </c>
      <c r="AO1418">
        <v>27.46899986</v>
      </c>
      <c r="AP1418">
        <v>27.118000030000001</v>
      </c>
      <c r="AQ1418">
        <v>27.134000780000001</v>
      </c>
      <c r="AR1418">
        <v>27.312999730000001</v>
      </c>
      <c r="AS1418">
        <v>27.38699913</v>
      </c>
      <c r="AT1418">
        <v>27.200000760000002</v>
      </c>
    </row>
    <row r="1419" spans="1:46" x14ac:dyDescent="0.25">
      <c r="A1419">
        <v>7086925</v>
      </c>
      <c r="B1419">
        <v>15.434000019999999</v>
      </c>
      <c r="C1419">
        <v>0.58920002000000005</v>
      </c>
      <c r="D1419">
        <v>1268.2390136700001</v>
      </c>
      <c r="E1419">
        <v>1.0239000300000001</v>
      </c>
      <c r="F1419">
        <v>98.958000179999999</v>
      </c>
      <c r="G1419">
        <v>1.08759999</v>
      </c>
      <c r="H1419">
        <v>1302.0899658200001</v>
      </c>
      <c r="I1419">
        <v>20.774999619999999</v>
      </c>
      <c r="J1419">
        <v>23.60400009</v>
      </c>
      <c r="K1419">
        <v>24.885000229999999</v>
      </c>
      <c r="L1419">
        <v>26.002000809999998</v>
      </c>
      <c r="M1419">
        <v>27.62199974</v>
      </c>
      <c r="N1419">
        <v>27.509000780000001</v>
      </c>
      <c r="O1419">
        <v>27.541999820000001</v>
      </c>
      <c r="P1419">
        <v>27.76600075</v>
      </c>
      <c r="Q1419">
        <v>27.356000900000002</v>
      </c>
      <c r="R1419">
        <v>26.954999919999999</v>
      </c>
      <c r="S1419">
        <v>26.226999280000001</v>
      </c>
      <c r="T1419">
        <v>26.32600021</v>
      </c>
      <c r="U1419">
        <v>23.875999449999998</v>
      </c>
      <c r="V1419">
        <v>23.350000380000001</v>
      </c>
      <c r="W1419">
        <v>23.42399979</v>
      </c>
      <c r="X1419">
        <v>24.690999980000001</v>
      </c>
      <c r="Y1419">
        <v>25.42099953</v>
      </c>
      <c r="Z1419">
        <v>24.455999370000001</v>
      </c>
      <c r="AA1419">
        <v>25.620000839999999</v>
      </c>
      <c r="AB1419">
        <v>26.05500031</v>
      </c>
      <c r="AC1419">
        <v>26.080999370000001</v>
      </c>
      <c r="AD1419">
        <v>26.10899925</v>
      </c>
      <c r="AE1419">
        <v>27.495000839999999</v>
      </c>
      <c r="AF1419">
        <v>25.908000950000002</v>
      </c>
      <c r="AG1419">
        <v>26.882999420000001</v>
      </c>
      <c r="AH1419">
        <v>25.840000150000002</v>
      </c>
      <c r="AI1419">
        <v>24.003999709999999</v>
      </c>
      <c r="AJ1419">
        <v>26.44799995</v>
      </c>
      <c r="AK1419">
        <v>26.736000059999999</v>
      </c>
      <c r="AL1419">
        <v>26.825000760000002</v>
      </c>
      <c r="AM1419">
        <v>27.666000369999999</v>
      </c>
      <c r="AN1419">
        <v>27.579999919999999</v>
      </c>
      <c r="AO1419">
        <v>27.4659996</v>
      </c>
      <c r="AP1419">
        <v>27.153999330000001</v>
      </c>
      <c r="AQ1419">
        <v>27.12800026</v>
      </c>
      <c r="AR1419">
        <v>27.315999980000001</v>
      </c>
      <c r="AS1419">
        <v>27.377000809999998</v>
      </c>
      <c r="AT1419">
        <v>27.177999499999999</v>
      </c>
    </row>
    <row r="1420" spans="1:46" x14ac:dyDescent="0.25">
      <c r="A1420">
        <v>7091925</v>
      </c>
      <c r="B1420">
        <v>15.460000040000001</v>
      </c>
      <c r="C1420">
        <v>0.59240000999999998</v>
      </c>
      <c r="D1420">
        <v>9.9000003020963209E+37</v>
      </c>
      <c r="E1420">
        <v>1.03040004</v>
      </c>
      <c r="F1420">
        <v>36.276000979999999</v>
      </c>
      <c r="G1420">
        <v>1.0865999500000001</v>
      </c>
      <c r="H1420">
        <v>9.9000003020963209E+37</v>
      </c>
      <c r="I1420">
        <v>20.746000290000001</v>
      </c>
      <c r="J1420">
        <v>23.63999939</v>
      </c>
      <c r="K1420">
        <v>24.954999919999999</v>
      </c>
      <c r="L1420">
        <v>26.0340004</v>
      </c>
      <c r="M1420">
        <v>27.63800049</v>
      </c>
      <c r="N1420">
        <v>27.534999849999998</v>
      </c>
      <c r="O1420">
        <v>27.51600075</v>
      </c>
      <c r="P1420">
        <v>27.768999099999998</v>
      </c>
      <c r="Q1420">
        <v>27.381999969999999</v>
      </c>
      <c r="R1420">
        <v>26.931999210000001</v>
      </c>
      <c r="S1420">
        <v>26.274999619999999</v>
      </c>
      <c r="T1420">
        <v>26.274999619999999</v>
      </c>
      <c r="U1420">
        <v>23.870000839999999</v>
      </c>
      <c r="V1420">
        <v>23.429000850000001</v>
      </c>
      <c r="W1420">
        <v>23.413000109999999</v>
      </c>
      <c r="X1420">
        <v>24.961999890000001</v>
      </c>
      <c r="Y1420">
        <v>25.583999630000001</v>
      </c>
      <c r="Z1420">
        <v>24.67399979</v>
      </c>
      <c r="AA1420">
        <v>25.76499939</v>
      </c>
      <c r="AB1420">
        <v>25.753999709999999</v>
      </c>
      <c r="AC1420">
        <v>26.07600021</v>
      </c>
      <c r="AD1420">
        <v>25.847999569999999</v>
      </c>
      <c r="AE1420">
        <v>27.31999969</v>
      </c>
      <c r="AF1420">
        <v>26.018999099999998</v>
      </c>
      <c r="AG1420">
        <v>26.708999630000001</v>
      </c>
      <c r="AH1420">
        <v>25.93600082</v>
      </c>
      <c r="AI1420">
        <v>23.990999219999999</v>
      </c>
      <c r="AJ1420">
        <v>26.416000369999999</v>
      </c>
      <c r="AK1420">
        <v>26.732999800000002</v>
      </c>
      <c r="AL1420">
        <v>26.825000760000002</v>
      </c>
      <c r="AM1420">
        <v>27.663000109999999</v>
      </c>
      <c r="AN1420">
        <v>27.586000439999999</v>
      </c>
      <c r="AO1420">
        <v>27.46299934</v>
      </c>
      <c r="AP1420">
        <v>27.14100075</v>
      </c>
      <c r="AQ1420">
        <v>27.149999619999999</v>
      </c>
      <c r="AR1420">
        <v>27.277999879999999</v>
      </c>
      <c r="AS1420">
        <v>27.364000319999999</v>
      </c>
      <c r="AT1420">
        <v>27.197000500000001</v>
      </c>
    </row>
    <row r="1421" spans="1:46" x14ac:dyDescent="0.25">
      <c r="A1421">
        <v>7096925</v>
      </c>
      <c r="B1421">
        <v>15.460000040000001</v>
      </c>
      <c r="C1421">
        <v>0.60919999999999996</v>
      </c>
      <c r="D1421">
        <v>9.9000003020963209E+37</v>
      </c>
      <c r="E1421">
        <v>1.0223</v>
      </c>
      <c r="F1421">
        <v>3.2219998799999998</v>
      </c>
      <c r="G1421">
        <v>1.08599997</v>
      </c>
      <c r="H1421">
        <v>9.9000003020963209E+37</v>
      </c>
      <c r="I1421">
        <v>20.73200035</v>
      </c>
      <c r="J1421">
        <v>23.653999330000001</v>
      </c>
      <c r="K1421">
        <v>24.999000550000002</v>
      </c>
      <c r="L1421">
        <v>26.024000170000001</v>
      </c>
      <c r="M1421">
        <v>27.646999359999999</v>
      </c>
      <c r="N1421">
        <v>27.56100082</v>
      </c>
      <c r="O1421">
        <v>27.490999219999999</v>
      </c>
      <c r="P1421">
        <v>27.75</v>
      </c>
      <c r="Q1421">
        <v>27.416999820000001</v>
      </c>
      <c r="R1421">
        <v>26.929000850000001</v>
      </c>
      <c r="S1421">
        <v>26.294000629999999</v>
      </c>
      <c r="T1421">
        <v>26.254999160000001</v>
      </c>
      <c r="U1421">
        <v>23.864000319999999</v>
      </c>
      <c r="V1421">
        <v>23.1590004</v>
      </c>
      <c r="W1421">
        <v>23.354999540000001</v>
      </c>
      <c r="X1421">
        <v>25.495000839999999</v>
      </c>
      <c r="Y1421">
        <v>26.059000019999999</v>
      </c>
      <c r="Z1421">
        <v>24.934000019999999</v>
      </c>
      <c r="AA1421">
        <v>25.621000290000001</v>
      </c>
      <c r="AB1421">
        <v>26.04599953</v>
      </c>
      <c r="AC1421">
        <v>25.82600021</v>
      </c>
      <c r="AD1421">
        <v>25.763999940000001</v>
      </c>
      <c r="AE1421">
        <v>27.277999879999999</v>
      </c>
      <c r="AF1421">
        <v>25.920000080000001</v>
      </c>
      <c r="AG1421">
        <v>26.525999070000001</v>
      </c>
      <c r="AH1421">
        <v>25.809999470000001</v>
      </c>
      <c r="AI1421">
        <v>23.975000380000001</v>
      </c>
      <c r="AJ1421">
        <v>26.416000369999999</v>
      </c>
      <c r="AK1421">
        <v>26.76199913</v>
      </c>
      <c r="AL1421">
        <v>26.818000789999999</v>
      </c>
      <c r="AM1421">
        <v>27.676000599999998</v>
      </c>
      <c r="AN1421">
        <v>27.62800026</v>
      </c>
      <c r="AO1421">
        <v>27.450000760000002</v>
      </c>
      <c r="AP1421">
        <v>27.159999849999998</v>
      </c>
      <c r="AQ1421">
        <v>27.156999590000002</v>
      </c>
      <c r="AR1421">
        <v>27.26499939</v>
      </c>
      <c r="AS1421">
        <v>27.370000839999999</v>
      </c>
      <c r="AT1421">
        <v>27.180999759999999</v>
      </c>
    </row>
    <row r="1422" spans="1:46" x14ac:dyDescent="0.25">
      <c r="A1422">
        <v>7101925</v>
      </c>
      <c r="B1422">
        <v>15.527999879999999</v>
      </c>
      <c r="C1422">
        <v>0.61129999000000002</v>
      </c>
      <c r="D1422">
        <v>9.9000003020963209E+37</v>
      </c>
      <c r="E1422">
        <v>1.0227999699999999</v>
      </c>
      <c r="F1422">
        <v>-12.40499973</v>
      </c>
      <c r="G1422">
        <v>1.0865999500000001</v>
      </c>
      <c r="H1422">
        <v>9.9000003020963209E+37</v>
      </c>
      <c r="I1422">
        <v>20.75</v>
      </c>
      <c r="J1422">
        <v>23.627000809999998</v>
      </c>
      <c r="K1422">
        <v>24.98699951</v>
      </c>
      <c r="L1422">
        <v>26.027999879999999</v>
      </c>
      <c r="M1422">
        <v>27.625</v>
      </c>
      <c r="N1422">
        <v>27.579999919999999</v>
      </c>
      <c r="O1422">
        <v>27.49699974</v>
      </c>
      <c r="P1422">
        <v>27.739999770000001</v>
      </c>
      <c r="Q1422">
        <v>27.403999330000001</v>
      </c>
      <c r="R1422">
        <v>26.903999330000001</v>
      </c>
      <c r="S1422">
        <v>26.288000109999999</v>
      </c>
      <c r="T1422">
        <v>26.26799965</v>
      </c>
      <c r="U1422">
        <v>23.885999680000001</v>
      </c>
      <c r="V1422">
        <v>23.007999420000001</v>
      </c>
      <c r="W1422">
        <v>23.302999499999999</v>
      </c>
      <c r="X1422">
        <v>26.017000199999998</v>
      </c>
      <c r="Y1422">
        <v>26.403999330000001</v>
      </c>
      <c r="Z1422">
        <v>24.909999849999998</v>
      </c>
      <c r="AA1422">
        <v>25.55200005</v>
      </c>
      <c r="AB1422">
        <v>25.916000369999999</v>
      </c>
      <c r="AC1422">
        <v>26.006000520000001</v>
      </c>
      <c r="AD1422">
        <v>25.76799965</v>
      </c>
      <c r="AE1422">
        <v>27.614999770000001</v>
      </c>
      <c r="AF1422">
        <v>25.878999709999999</v>
      </c>
      <c r="AG1422">
        <v>26.625999449999998</v>
      </c>
      <c r="AH1422">
        <v>25.76199913</v>
      </c>
      <c r="AI1422">
        <v>23.975000380000001</v>
      </c>
      <c r="AJ1422">
        <v>26.429000850000001</v>
      </c>
      <c r="AK1422">
        <v>26.804000850000001</v>
      </c>
      <c r="AL1422">
        <v>26.809000019999999</v>
      </c>
      <c r="AM1422">
        <v>27.634000780000001</v>
      </c>
      <c r="AN1422">
        <v>27.61199951</v>
      </c>
      <c r="AO1422">
        <v>27.455999370000001</v>
      </c>
      <c r="AP1422">
        <v>27.166000369999999</v>
      </c>
      <c r="AQ1422">
        <v>27.19799995</v>
      </c>
      <c r="AR1422">
        <v>27.239000319999999</v>
      </c>
      <c r="AS1422">
        <v>27.374000550000002</v>
      </c>
      <c r="AT1422">
        <v>27.190999980000001</v>
      </c>
    </row>
    <row r="1423" spans="1:46" x14ac:dyDescent="0.25">
      <c r="A1423">
        <v>7106925</v>
      </c>
      <c r="B1423">
        <v>15.50599957</v>
      </c>
      <c r="C1423">
        <v>0.61729997000000003</v>
      </c>
      <c r="D1423">
        <v>9.9000003020963209E+37</v>
      </c>
      <c r="E1423">
        <v>1.02119994</v>
      </c>
      <c r="F1423">
        <v>-9.9000003020963209E+37</v>
      </c>
      <c r="G1423">
        <v>1.0898000000000001</v>
      </c>
      <c r="H1423">
        <v>9.9000003020963209E+37</v>
      </c>
      <c r="I1423">
        <v>20.750999449999998</v>
      </c>
      <c r="J1423">
        <v>23.62199974</v>
      </c>
      <c r="K1423">
        <v>25.021999359999999</v>
      </c>
      <c r="L1423">
        <v>26.062000269999999</v>
      </c>
      <c r="M1423">
        <v>27.618000030000001</v>
      </c>
      <c r="N1423">
        <v>27.57299995</v>
      </c>
      <c r="O1423">
        <v>27.51300049</v>
      </c>
      <c r="P1423">
        <v>27.715000150000002</v>
      </c>
      <c r="Q1423">
        <v>27.413999560000001</v>
      </c>
      <c r="R1423">
        <v>26.94499969</v>
      </c>
      <c r="S1423">
        <v>26.2840004</v>
      </c>
      <c r="T1423">
        <v>26.364999770000001</v>
      </c>
      <c r="U1423">
        <v>23.84399986</v>
      </c>
      <c r="V1423">
        <v>23.065000529999999</v>
      </c>
      <c r="W1423">
        <v>23.333999630000001</v>
      </c>
      <c r="X1423">
        <v>25.357999800000002</v>
      </c>
      <c r="Y1423">
        <v>25.752000809999998</v>
      </c>
      <c r="Z1423">
        <v>25.184000019999999</v>
      </c>
      <c r="AA1423">
        <v>25.84399986</v>
      </c>
      <c r="AB1423">
        <v>26.05500031</v>
      </c>
      <c r="AC1423">
        <v>25.950000760000002</v>
      </c>
      <c r="AD1423">
        <v>25.743000030000001</v>
      </c>
      <c r="AE1423">
        <v>27.527000430000001</v>
      </c>
      <c r="AF1423">
        <v>25.913999560000001</v>
      </c>
      <c r="AG1423">
        <v>26.582000730000001</v>
      </c>
      <c r="AH1423">
        <v>25.868999479999999</v>
      </c>
      <c r="AI1423">
        <v>24.000999449999998</v>
      </c>
      <c r="AJ1423">
        <v>26.437999730000001</v>
      </c>
      <c r="AK1423">
        <v>26.771999359999999</v>
      </c>
      <c r="AL1423">
        <v>26.82799911</v>
      </c>
      <c r="AM1423">
        <v>27.652999879999999</v>
      </c>
      <c r="AN1423">
        <v>27.625</v>
      </c>
      <c r="AO1423">
        <v>27.48200035</v>
      </c>
      <c r="AP1423">
        <v>27.163000109999999</v>
      </c>
      <c r="AQ1423">
        <v>27.166000369999999</v>
      </c>
      <c r="AR1423">
        <v>27.246000290000001</v>
      </c>
      <c r="AS1423">
        <v>27.344999309999999</v>
      </c>
      <c r="AT1423">
        <v>27.177999499999999</v>
      </c>
    </row>
    <row r="1424" spans="1:46" x14ac:dyDescent="0.25">
      <c r="A1424">
        <v>7111925</v>
      </c>
      <c r="B1424">
        <v>15.489000320000001</v>
      </c>
      <c r="C1424">
        <v>0.61559998999999999</v>
      </c>
      <c r="D1424">
        <v>9.9000003020963209E+37</v>
      </c>
      <c r="E1424">
        <v>1.0233999499999999</v>
      </c>
      <c r="F1424">
        <v>-9.9000003020963209E+37</v>
      </c>
      <c r="G1424">
        <v>1.08819997</v>
      </c>
      <c r="H1424">
        <v>9.9000003020963209E+37</v>
      </c>
      <c r="I1424">
        <v>20.7840004</v>
      </c>
      <c r="J1424">
        <v>23.596000669999999</v>
      </c>
      <c r="K1424">
        <v>24.958000179999999</v>
      </c>
      <c r="L1424">
        <v>26.100999829999999</v>
      </c>
      <c r="M1424">
        <v>27.60899925</v>
      </c>
      <c r="N1424">
        <v>27.56399918</v>
      </c>
      <c r="O1424">
        <v>27.54899979</v>
      </c>
      <c r="P1424">
        <v>27.704999919999999</v>
      </c>
      <c r="Q1424">
        <v>27.403999330000001</v>
      </c>
      <c r="R1424">
        <v>26.993000030000001</v>
      </c>
      <c r="S1424">
        <v>26.252000809999998</v>
      </c>
      <c r="T1424">
        <v>26.469999309999999</v>
      </c>
      <c r="U1424">
        <v>23.86300087</v>
      </c>
      <c r="V1424">
        <v>22.927999499999999</v>
      </c>
      <c r="W1424">
        <v>23.260999680000001</v>
      </c>
      <c r="X1424">
        <v>26.040000920000001</v>
      </c>
      <c r="Y1424">
        <v>26.43600082</v>
      </c>
      <c r="Z1424">
        <v>25.606000900000002</v>
      </c>
      <c r="AA1424">
        <v>25.490999219999999</v>
      </c>
      <c r="AB1424">
        <v>26.246000290000001</v>
      </c>
      <c r="AC1424">
        <v>25.884000780000001</v>
      </c>
      <c r="AD1424">
        <v>25.65600014</v>
      </c>
      <c r="AE1424">
        <v>27.85899925</v>
      </c>
      <c r="AF1424">
        <v>25.903999330000001</v>
      </c>
      <c r="AG1424">
        <v>26.64299965</v>
      </c>
      <c r="AH1424">
        <v>25.704999919999999</v>
      </c>
      <c r="AI1424">
        <v>24.010000229999999</v>
      </c>
      <c r="AJ1424">
        <v>26.44499969</v>
      </c>
      <c r="AK1424">
        <v>26.791000369999999</v>
      </c>
      <c r="AL1424">
        <v>26.878999709999999</v>
      </c>
      <c r="AM1424">
        <v>27.631000520000001</v>
      </c>
      <c r="AN1424">
        <v>27.60899925</v>
      </c>
      <c r="AO1424">
        <v>27.490999219999999</v>
      </c>
      <c r="AP1424">
        <v>27.13800049</v>
      </c>
      <c r="AQ1424">
        <v>27.19799995</v>
      </c>
      <c r="AR1424">
        <v>27.2840004</v>
      </c>
      <c r="AS1424">
        <v>27.332000730000001</v>
      </c>
      <c r="AT1424">
        <v>27.180999759999999</v>
      </c>
    </row>
    <row r="1425" spans="1:46" x14ac:dyDescent="0.25">
      <c r="A1425">
        <v>7116925</v>
      </c>
      <c r="B1425">
        <v>15.47000027</v>
      </c>
      <c r="C1425">
        <v>0.60320001999999995</v>
      </c>
      <c r="D1425">
        <v>9.9000003020963209E+37</v>
      </c>
      <c r="E1425">
        <v>1.0326000500000001</v>
      </c>
      <c r="F1425">
        <v>-97.081001279999995</v>
      </c>
      <c r="G1425">
        <v>1.0887000600000001</v>
      </c>
      <c r="H1425">
        <v>9.9000003020963209E+37</v>
      </c>
      <c r="I1425">
        <v>20.832000730000001</v>
      </c>
      <c r="J1425">
        <v>23.586999890000001</v>
      </c>
      <c r="K1425">
        <v>24.926000599999998</v>
      </c>
      <c r="L1425">
        <v>26.14299965</v>
      </c>
      <c r="M1425">
        <v>27.593000409999998</v>
      </c>
      <c r="N1425">
        <v>27.548000340000002</v>
      </c>
      <c r="O1425">
        <v>27.603000640000001</v>
      </c>
      <c r="P1425">
        <v>27.69199944</v>
      </c>
      <c r="Q1425">
        <v>27.378999709999999</v>
      </c>
      <c r="R1425">
        <v>27.010000229999999</v>
      </c>
      <c r="S1425">
        <v>26.243000030000001</v>
      </c>
      <c r="T1425">
        <v>26.499000550000002</v>
      </c>
      <c r="U1425">
        <v>23.92399979</v>
      </c>
      <c r="V1425">
        <v>23.030000690000001</v>
      </c>
      <c r="W1425">
        <v>23.370000839999999</v>
      </c>
      <c r="X1425">
        <v>26.402000430000001</v>
      </c>
      <c r="Y1425">
        <v>26.690000529999999</v>
      </c>
      <c r="Z1425">
        <v>25.451999659999998</v>
      </c>
      <c r="AA1425">
        <v>25.815000529999999</v>
      </c>
      <c r="AB1425">
        <v>26.256000520000001</v>
      </c>
      <c r="AC1425">
        <v>25.743000030000001</v>
      </c>
      <c r="AD1425">
        <v>25.524000170000001</v>
      </c>
      <c r="AE1425">
        <v>27.614999770000001</v>
      </c>
      <c r="AF1425">
        <v>25.818000789999999</v>
      </c>
      <c r="AG1425">
        <v>26.625999449999998</v>
      </c>
      <c r="AH1425">
        <v>25.724000929999999</v>
      </c>
      <c r="AI1425">
        <v>24.062000269999999</v>
      </c>
      <c r="AJ1425">
        <v>26.38699913</v>
      </c>
      <c r="AK1425">
        <v>26.76799965</v>
      </c>
      <c r="AL1425">
        <v>26.875999449999998</v>
      </c>
      <c r="AM1425">
        <v>27.62800026</v>
      </c>
      <c r="AN1425">
        <v>27.583000179999999</v>
      </c>
      <c r="AO1425">
        <v>27.520000459999999</v>
      </c>
      <c r="AP1425">
        <v>27.131000520000001</v>
      </c>
      <c r="AQ1425">
        <v>27.169000629999999</v>
      </c>
      <c r="AR1425">
        <v>27.336000439999999</v>
      </c>
      <c r="AS1425">
        <v>27.315999980000001</v>
      </c>
      <c r="AT1425">
        <v>27.165000920000001</v>
      </c>
    </row>
    <row r="1426" spans="1:46" x14ac:dyDescent="0.25">
      <c r="A1426">
        <v>7121925</v>
      </c>
      <c r="B1426">
        <v>15.440999980000001</v>
      </c>
      <c r="C1426">
        <v>0.60650002999999997</v>
      </c>
      <c r="D1426">
        <v>9.9000003020963209E+37</v>
      </c>
      <c r="E1426">
        <v>1.0341999500000001</v>
      </c>
      <c r="F1426">
        <v>317.16299437999999</v>
      </c>
      <c r="G1426">
        <v>1.08819997</v>
      </c>
      <c r="H1426">
        <v>9.9000003020963209E+37</v>
      </c>
      <c r="I1426">
        <v>20.83799934</v>
      </c>
      <c r="J1426">
        <v>23.593000409999998</v>
      </c>
      <c r="K1426">
        <v>24.899000170000001</v>
      </c>
      <c r="L1426">
        <v>26.097000120000001</v>
      </c>
      <c r="M1426">
        <v>27.624000550000002</v>
      </c>
      <c r="N1426">
        <v>27.507999420000001</v>
      </c>
      <c r="O1426">
        <v>27.593000409999998</v>
      </c>
      <c r="P1426">
        <v>27.726999280000001</v>
      </c>
      <c r="Q1426">
        <v>27.336000439999999</v>
      </c>
      <c r="R1426">
        <v>26.979999540000001</v>
      </c>
      <c r="S1426">
        <v>26.242000579999999</v>
      </c>
      <c r="T1426">
        <v>26.399000170000001</v>
      </c>
      <c r="U1426">
        <v>23.913999560000001</v>
      </c>
      <c r="V1426">
        <v>23.033000950000002</v>
      </c>
      <c r="W1426">
        <v>23.3409996</v>
      </c>
      <c r="X1426">
        <v>25.961999890000001</v>
      </c>
      <c r="Y1426">
        <v>26.51499939</v>
      </c>
      <c r="Z1426">
        <v>25.542999269999999</v>
      </c>
      <c r="AA1426">
        <v>26.27099991</v>
      </c>
      <c r="AB1426">
        <v>26.086999890000001</v>
      </c>
      <c r="AC1426">
        <v>25.825000760000002</v>
      </c>
      <c r="AD1426">
        <v>25.56399918</v>
      </c>
      <c r="AE1426">
        <v>27.841999049999998</v>
      </c>
      <c r="AF1426">
        <v>25.81100082</v>
      </c>
      <c r="AG1426">
        <v>26.780000690000001</v>
      </c>
      <c r="AH1426">
        <v>25.731000900000002</v>
      </c>
      <c r="AI1426">
        <v>24.033000950000002</v>
      </c>
      <c r="AJ1426">
        <v>26.309999470000001</v>
      </c>
      <c r="AK1426">
        <v>26.716999049999998</v>
      </c>
      <c r="AL1426">
        <v>26.86300087</v>
      </c>
      <c r="AM1426">
        <v>27.63999939</v>
      </c>
      <c r="AN1426">
        <v>27.579999919999999</v>
      </c>
      <c r="AO1426">
        <v>27.506999969999999</v>
      </c>
      <c r="AP1426">
        <v>27.176000599999998</v>
      </c>
      <c r="AQ1426">
        <v>27.169000629999999</v>
      </c>
      <c r="AR1426">
        <v>27.309999470000001</v>
      </c>
      <c r="AS1426">
        <v>27.350999829999999</v>
      </c>
      <c r="AT1426">
        <v>27.194000240000001</v>
      </c>
    </row>
    <row r="1427" spans="1:46" x14ac:dyDescent="0.25">
      <c r="A1427">
        <v>7126925</v>
      </c>
      <c r="B1427">
        <v>15.42500019</v>
      </c>
      <c r="C1427">
        <v>0.61129999000000002</v>
      </c>
      <c r="D1427">
        <v>958.85498046999999</v>
      </c>
      <c r="E1427">
        <v>1.0369000399999999</v>
      </c>
      <c r="F1427">
        <v>594.96398925999995</v>
      </c>
      <c r="G1427">
        <v>1.0865999500000001</v>
      </c>
      <c r="H1427">
        <v>1159.4799804700001</v>
      </c>
      <c r="I1427">
        <v>20.815000529999999</v>
      </c>
      <c r="J1427">
        <v>23.57600021</v>
      </c>
      <c r="K1427">
        <v>24.90600014</v>
      </c>
      <c r="L1427">
        <v>26.041999820000001</v>
      </c>
      <c r="M1427">
        <v>27.649999619999999</v>
      </c>
      <c r="N1427">
        <v>27.549999239999998</v>
      </c>
      <c r="O1427">
        <v>27.548000340000002</v>
      </c>
      <c r="P1427">
        <v>27.73699951</v>
      </c>
      <c r="Q1427">
        <v>27.346000669999999</v>
      </c>
      <c r="R1427">
        <v>26.931999210000001</v>
      </c>
      <c r="S1427">
        <v>26.257999420000001</v>
      </c>
      <c r="T1427">
        <v>26.274000170000001</v>
      </c>
      <c r="U1427">
        <v>23.85400009</v>
      </c>
      <c r="V1427">
        <v>22.6609993</v>
      </c>
      <c r="W1427">
        <v>23.180999759999999</v>
      </c>
      <c r="X1427">
        <v>26.607999800000002</v>
      </c>
      <c r="Y1427">
        <v>26.663999560000001</v>
      </c>
      <c r="Z1427">
        <v>25.288000109999999</v>
      </c>
      <c r="AA1427">
        <v>25.528999330000001</v>
      </c>
      <c r="AB1427">
        <v>25.94199944</v>
      </c>
      <c r="AC1427">
        <v>25.666000369999999</v>
      </c>
      <c r="AD1427">
        <v>25.377000809999998</v>
      </c>
      <c r="AE1427">
        <v>28.103000640000001</v>
      </c>
      <c r="AF1427">
        <v>25.833999630000001</v>
      </c>
      <c r="AG1427">
        <v>26.667999269999999</v>
      </c>
      <c r="AH1427">
        <v>25.804000850000001</v>
      </c>
      <c r="AI1427">
        <v>24.030000690000001</v>
      </c>
      <c r="AJ1427">
        <v>26.357999800000002</v>
      </c>
      <c r="AK1427">
        <v>26.759000780000001</v>
      </c>
      <c r="AL1427">
        <v>26.834999079999999</v>
      </c>
      <c r="AM1427">
        <v>27.669000629999999</v>
      </c>
      <c r="AN1427">
        <v>27.583000179999999</v>
      </c>
      <c r="AO1427">
        <v>27.47900009</v>
      </c>
      <c r="AP1427">
        <v>27.163000109999999</v>
      </c>
      <c r="AQ1427">
        <v>27.181999210000001</v>
      </c>
      <c r="AR1427">
        <v>27.26199913</v>
      </c>
      <c r="AS1427">
        <v>27.357999800000002</v>
      </c>
      <c r="AT1427">
        <v>27.17099953</v>
      </c>
    </row>
    <row r="1428" spans="1:46" x14ac:dyDescent="0.25">
      <c r="A1428">
        <v>7131925</v>
      </c>
      <c r="B1428">
        <v>15.40499973</v>
      </c>
      <c r="C1428">
        <v>0.60809999999999997</v>
      </c>
      <c r="D1428">
        <v>926.10498046999999</v>
      </c>
      <c r="E1428">
        <v>1.0341999500000001</v>
      </c>
      <c r="F1428">
        <v>342.54800415</v>
      </c>
      <c r="G1428">
        <v>1.08599997</v>
      </c>
      <c r="H1428">
        <v>9.9000003020963209E+37</v>
      </c>
      <c r="I1428">
        <v>20.788999560000001</v>
      </c>
      <c r="J1428">
        <v>23.57299995</v>
      </c>
      <c r="K1428">
        <v>24.919000629999999</v>
      </c>
      <c r="L1428">
        <v>25.98800087</v>
      </c>
      <c r="M1428">
        <v>27.65600014</v>
      </c>
      <c r="N1428">
        <v>27.562999730000001</v>
      </c>
      <c r="O1428">
        <v>27.545000080000001</v>
      </c>
      <c r="P1428">
        <v>27.729999540000001</v>
      </c>
      <c r="Q1428">
        <v>27.371000290000001</v>
      </c>
      <c r="R1428">
        <v>26.9090004</v>
      </c>
      <c r="S1428">
        <v>26.254999160000001</v>
      </c>
      <c r="T1428">
        <v>26.302999499999999</v>
      </c>
      <c r="U1428">
        <v>23.78700066</v>
      </c>
      <c r="V1428">
        <v>22.760999680000001</v>
      </c>
      <c r="W1428">
        <v>23.176000599999998</v>
      </c>
      <c r="X1428">
        <v>25.649000170000001</v>
      </c>
      <c r="Y1428">
        <v>26.010999680000001</v>
      </c>
      <c r="Z1428">
        <v>25.097999569999999</v>
      </c>
      <c r="AA1428">
        <v>25.013999940000001</v>
      </c>
      <c r="AB1428">
        <v>25.658000950000002</v>
      </c>
      <c r="AC1428">
        <v>25.652000430000001</v>
      </c>
      <c r="AD1428">
        <v>25.365999219999999</v>
      </c>
      <c r="AE1428">
        <v>28.018999099999998</v>
      </c>
      <c r="AF1428">
        <v>25.721000669999999</v>
      </c>
      <c r="AG1428">
        <v>26.61000061</v>
      </c>
      <c r="AH1428">
        <v>25.599000929999999</v>
      </c>
      <c r="AI1428">
        <v>24.010000229999999</v>
      </c>
      <c r="AJ1428">
        <v>26.32299995</v>
      </c>
      <c r="AK1428">
        <v>26.771999359999999</v>
      </c>
      <c r="AL1428">
        <v>26.8409996</v>
      </c>
      <c r="AM1428">
        <v>27.649999619999999</v>
      </c>
      <c r="AN1428">
        <v>27.593000409999998</v>
      </c>
      <c r="AO1428">
        <v>27.46299934</v>
      </c>
      <c r="AP1428">
        <v>27.134000780000001</v>
      </c>
      <c r="AQ1428">
        <v>27.18899918</v>
      </c>
      <c r="AR1428">
        <v>27.246000290000001</v>
      </c>
      <c r="AS1428">
        <v>27.361000059999999</v>
      </c>
      <c r="AT1428">
        <v>27.180999759999999</v>
      </c>
    </row>
    <row r="1429" spans="1:46" x14ac:dyDescent="0.25">
      <c r="A1429">
        <v>7136932</v>
      </c>
      <c r="B1429">
        <v>15.36600018</v>
      </c>
      <c r="C1429">
        <v>0.60049998999999998</v>
      </c>
      <c r="D1429">
        <v>9.9000003020963209E+37</v>
      </c>
      <c r="E1429">
        <v>1.0319999500000001</v>
      </c>
      <c r="F1429">
        <v>-9.9000003020963209E+37</v>
      </c>
      <c r="G1429">
        <v>1.0844000600000001</v>
      </c>
      <c r="H1429">
        <v>9.9000003020963209E+37</v>
      </c>
      <c r="I1429">
        <v>20.80200005</v>
      </c>
      <c r="J1429">
        <v>23.579999919999999</v>
      </c>
      <c r="K1429">
        <v>24.870000839999999</v>
      </c>
      <c r="L1429">
        <v>25.98800087</v>
      </c>
      <c r="M1429">
        <v>27.63699913</v>
      </c>
      <c r="N1429">
        <v>27.544000629999999</v>
      </c>
      <c r="O1429">
        <v>27.554000850000001</v>
      </c>
      <c r="P1429">
        <v>27.739999770000001</v>
      </c>
      <c r="Q1429">
        <v>27.368000030000001</v>
      </c>
      <c r="R1429">
        <v>26.961000439999999</v>
      </c>
      <c r="S1429">
        <v>26.242000579999999</v>
      </c>
      <c r="T1429">
        <v>26.427999499999999</v>
      </c>
      <c r="U1429">
        <v>23.790000920000001</v>
      </c>
      <c r="V1429">
        <v>22.83799934</v>
      </c>
      <c r="W1429">
        <v>23.169000629999999</v>
      </c>
      <c r="X1429">
        <v>25.489000319999999</v>
      </c>
      <c r="Y1429">
        <v>26.084999079999999</v>
      </c>
      <c r="Z1429">
        <v>24.995000839999999</v>
      </c>
      <c r="AA1429">
        <v>25.524000170000001</v>
      </c>
      <c r="AB1429">
        <v>25.763999940000001</v>
      </c>
      <c r="AC1429">
        <v>25.66200066</v>
      </c>
      <c r="AD1429">
        <v>25.500999449999998</v>
      </c>
      <c r="AE1429">
        <v>27.903999330000001</v>
      </c>
      <c r="AF1429">
        <v>25.836000439999999</v>
      </c>
      <c r="AG1429">
        <v>26.503999709999999</v>
      </c>
      <c r="AH1429">
        <v>25.781999590000002</v>
      </c>
      <c r="AI1429">
        <v>24.017000199999998</v>
      </c>
      <c r="AJ1429">
        <v>26.302999499999999</v>
      </c>
      <c r="AK1429">
        <v>26.732999800000002</v>
      </c>
      <c r="AL1429">
        <v>26.85400009</v>
      </c>
      <c r="AM1429">
        <v>27.649999619999999</v>
      </c>
      <c r="AN1429">
        <v>27.596000669999999</v>
      </c>
      <c r="AO1429">
        <v>27.503999709999999</v>
      </c>
      <c r="AP1429">
        <v>27.12199974</v>
      </c>
      <c r="AQ1429">
        <v>27.169000629999999</v>
      </c>
      <c r="AR1429">
        <v>27.259000780000001</v>
      </c>
      <c r="AS1429">
        <v>27.367000579999999</v>
      </c>
      <c r="AT1429">
        <v>27.165000920000001</v>
      </c>
    </row>
    <row r="1430" spans="1:46" x14ac:dyDescent="0.25">
      <c r="A1430">
        <v>7141925</v>
      </c>
      <c r="B1430">
        <v>15.38300037</v>
      </c>
      <c r="C1430">
        <v>0.60430002000000005</v>
      </c>
      <c r="D1430">
        <v>1151.4899902300001</v>
      </c>
      <c r="E1430">
        <v>1.0298999499999999</v>
      </c>
      <c r="F1430">
        <v>273.90301513999998</v>
      </c>
      <c r="G1430">
        <v>1.08599997</v>
      </c>
      <c r="H1430">
        <v>1257.6540527300001</v>
      </c>
      <c r="I1430">
        <v>20.819000240000001</v>
      </c>
      <c r="J1430">
        <v>23.56999969</v>
      </c>
      <c r="K1430">
        <v>24.834999079999999</v>
      </c>
      <c r="L1430">
        <v>25.92399979</v>
      </c>
      <c r="M1430">
        <v>27.65600014</v>
      </c>
      <c r="N1430">
        <v>27.524999619999999</v>
      </c>
      <c r="O1430">
        <v>27.51600075</v>
      </c>
      <c r="P1430">
        <v>27.73699951</v>
      </c>
      <c r="Q1430">
        <v>27.351999280000001</v>
      </c>
      <c r="R1430">
        <v>26.931999210000001</v>
      </c>
      <c r="S1430">
        <v>26.245000839999999</v>
      </c>
      <c r="T1430">
        <v>26.274000170000001</v>
      </c>
      <c r="U1430">
        <v>23.85700035</v>
      </c>
      <c r="V1430">
        <v>23.0909996</v>
      </c>
      <c r="W1430">
        <v>23.27099991</v>
      </c>
      <c r="X1430">
        <v>25.67700005</v>
      </c>
      <c r="Y1430">
        <v>25.51199913</v>
      </c>
      <c r="Z1430">
        <v>24.976999280000001</v>
      </c>
      <c r="AA1430">
        <v>25.30800056</v>
      </c>
      <c r="AB1430">
        <v>25.666000369999999</v>
      </c>
      <c r="AC1430">
        <v>25.884000780000001</v>
      </c>
      <c r="AD1430">
        <v>25.70100021</v>
      </c>
      <c r="AE1430">
        <v>27.384000780000001</v>
      </c>
      <c r="AF1430">
        <v>25.88800049</v>
      </c>
      <c r="AG1430">
        <v>26.22900009</v>
      </c>
      <c r="AH1430">
        <v>25.777999879999999</v>
      </c>
      <c r="AI1430">
        <v>24.033000950000002</v>
      </c>
      <c r="AJ1430">
        <v>26.32900047</v>
      </c>
      <c r="AK1430">
        <v>26.774999619999999</v>
      </c>
      <c r="AL1430">
        <v>26.847000120000001</v>
      </c>
      <c r="AM1430">
        <v>27.679000850000001</v>
      </c>
      <c r="AN1430">
        <v>27.61199951</v>
      </c>
      <c r="AO1430">
        <v>27.48800087</v>
      </c>
      <c r="AP1430">
        <v>27.131000520000001</v>
      </c>
      <c r="AQ1430">
        <v>27.146999359999999</v>
      </c>
      <c r="AR1430">
        <v>27.232999800000002</v>
      </c>
      <c r="AS1430">
        <v>27.377000809999998</v>
      </c>
      <c r="AT1430">
        <v>27.177999499999999</v>
      </c>
    </row>
    <row r="1431" spans="1:46" x14ac:dyDescent="0.25">
      <c r="A1431">
        <v>7146925</v>
      </c>
      <c r="B1431">
        <v>15.402000429999999</v>
      </c>
      <c r="C1431">
        <v>0.61240000000000006</v>
      </c>
      <c r="D1431">
        <v>1041.66796875</v>
      </c>
      <c r="E1431">
        <v>1.02820003</v>
      </c>
      <c r="F1431">
        <v>334.08099364999998</v>
      </c>
      <c r="G1431">
        <v>1.0849000200000001</v>
      </c>
      <c r="H1431">
        <v>9.9000003020963209E+37</v>
      </c>
      <c r="I1431">
        <v>20.80200005</v>
      </c>
      <c r="J1431">
        <v>23.554000850000001</v>
      </c>
      <c r="K1431">
        <v>24.841999049999998</v>
      </c>
      <c r="L1431">
        <v>25.865999219999999</v>
      </c>
      <c r="M1431">
        <v>27.649999619999999</v>
      </c>
      <c r="N1431">
        <v>27.562999730000001</v>
      </c>
      <c r="O1431">
        <v>27.506000520000001</v>
      </c>
      <c r="P1431">
        <v>27.739999770000001</v>
      </c>
      <c r="Q1431">
        <v>27.368000030000001</v>
      </c>
      <c r="R1431">
        <v>26.9090004</v>
      </c>
      <c r="S1431">
        <v>26.247999190000002</v>
      </c>
      <c r="T1431">
        <v>26.277000430000001</v>
      </c>
      <c r="U1431">
        <v>23.9109993</v>
      </c>
      <c r="V1431">
        <v>23.36300087</v>
      </c>
      <c r="W1431">
        <v>23.417999269999999</v>
      </c>
      <c r="X1431">
        <v>25.89100075</v>
      </c>
      <c r="Y1431">
        <v>26.277999879999999</v>
      </c>
      <c r="Z1431">
        <v>25.245000839999999</v>
      </c>
      <c r="AA1431">
        <v>25.48800087</v>
      </c>
      <c r="AB1431">
        <v>25.906999590000002</v>
      </c>
      <c r="AC1431">
        <v>25.756999969999999</v>
      </c>
      <c r="AD1431">
        <v>25.48699951</v>
      </c>
      <c r="AE1431">
        <v>27.649000170000001</v>
      </c>
      <c r="AF1431">
        <v>25.86000061</v>
      </c>
      <c r="AG1431">
        <v>26.45299911</v>
      </c>
      <c r="AH1431">
        <v>25.721000669999999</v>
      </c>
      <c r="AI1431">
        <v>24.038999560000001</v>
      </c>
      <c r="AJ1431">
        <v>26.347999569999999</v>
      </c>
      <c r="AK1431">
        <v>26.771999359999999</v>
      </c>
      <c r="AL1431">
        <v>26.815000529999999</v>
      </c>
      <c r="AM1431">
        <v>27.673000340000002</v>
      </c>
      <c r="AN1431">
        <v>27.62800026</v>
      </c>
      <c r="AO1431">
        <v>27.472000120000001</v>
      </c>
      <c r="AP1431">
        <v>27.114999770000001</v>
      </c>
      <c r="AQ1431">
        <v>27.163000109999999</v>
      </c>
      <c r="AR1431">
        <v>27.259000780000001</v>
      </c>
      <c r="AS1431">
        <v>27.402999879999999</v>
      </c>
      <c r="AT1431">
        <v>27.187000269999999</v>
      </c>
    </row>
    <row r="1432" spans="1:46" x14ac:dyDescent="0.25">
      <c r="A1432">
        <v>7151925</v>
      </c>
      <c r="B1432">
        <v>15.399000170000001</v>
      </c>
      <c r="C1432">
        <v>0.61350000000000005</v>
      </c>
      <c r="D1432">
        <v>1352.18200684</v>
      </c>
      <c r="E1432">
        <v>1.0292999700000001</v>
      </c>
      <c r="F1432">
        <v>235.02099609000001</v>
      </c>
      <c r="G1432">
        <v>1.0854999999999999</v>
      </c>
      <c r="H1432">
        <v>9.9000003020963209E+37</v>
      </c>
      <c r="I1432">
        <v>20.7859993</v>
      </c>
      <c r="J1432">
        <v>23.551000599999998</v>
      </c>
      <c r="K1432">
        <v>24.864000319999999</v>
      </c>
      <c r="L1432">
        <v>25.853000640000001</v>
      </c>
      <c r="M1432">
        <v>27.634000780000001</v>
      </c>
      <c r="N1432">
        <v>27.565999980000001</v>
      </c>
      <c r="O1432">
        <v>27.48399925</v>
      </c>
      <c r="P1432">
        <v>27.726999280000001</v>
      </c>
      <c r="Q1432">
        <v>27.39100075</v>
      </c>
      <c r="R1432">
        <v>26.89299965</v>
      </c>
      <c r="S1432">
        <v>26.250999449999998</v>
      </c>
      <c r="T1432">
        <v>26.23500061</v>
      </c>
      <c r="U1432">
        <v>23.89599991</v>
      </c>
      <c r="V1432">
        <v>23.072000500000001</v>
      </c>
      <c r="W1432">
        <v>23.349000929999999</v>
      </c>
      <c r="X1432">
        <v>26.301000599999998</v>
      </c>
      <c r="Y1432">
        <v>26.42200089</v>
      </c>
      <c r="Z1432">
        <v>25.274000170000001</v>
      </c>
      <c r="AA1432">
        <v>25.415000920000001</v>
      </c>
      <c r="AB1432">
        <v>26.030000690000001</v>
      </c>
      <c r="AC1432">
        <v>25.812999730000001</v>
      </c>
      <c r="AD1432">
        <v>25.629999160000001</v>
      </c>
      <c r="AE1432">
        <v>28.048000340000002</v>
      </c>
      <c r="AF1432">
        <v>25.881000520000001</v>
      </c>
      <c r="AG1432">
        <v>26.625999449999998</v>
      </c>
      <c r="AH1432">
        <v>25.809999470000001</v>
      </c>
      <c r="AI1432">
        <v>24.065000529999999</v>
      </c>
      <c r="AJ1432">
        <v>26.32299995</v>
      </c>
      <c r="AK1432">
        <v>26.788000109999999</v>
      </c>
      <c r="AL1432">
        <v>26.822000500000001</v>
      </c>
      <c r="AM1432">
        <v>27.676000599999998</v>
      </c>
      <c r="AN1432">
        <v>27.635000229999999</v>
      </c>
      <c r="AO1432">
        <v>27.475000380000001</v>
      </c>
      <c r="AP1432">
        <v>27.131000520000001</v>
      </c>
      <c r="AQ1432">
        <v>27.149999619999999</v>
      </c>
      <c r="AR1432">
        <v>27.232999800000002</v>
      </c>
      <c r="AS1432">
        <v>27.367000579999999</v>
      </c>
      <c r="AT1432">
        <v>27.167999269999999</v>
      </c>
    </row>
    <row r="1433" spans="1:46" x14ac:dyDescent="0.25">
      <c r="A1433">
        <v>7156933</v>
      </c>
      <c r="B1433">
        <v>15.385999679999999</v>
      </c>
      <c r="C1433">
        <v>0.60320001999999995</v>
      </c>
      <c r="D1433">
        <v>9.9000003020963209E+37</v>
      </c>
      <c r="E1433">
        <v>1.0276999499999999</v>
      </c>
      <c r="F1433">
        <v>203.34800720000001</v>
      </c>
      <c r="G1433">
        <v>1.0854999999999999</v>
      </c>
      <c r="H1433">
        <v>1267.3830566399999</v>
      </c>
      <c r="I1433">
        <v>20.80200005</v>
      </c>
      <c r="J1433">
        <v>23.521999359999999</v>
      </c>
      <c r="K1433">
        <v>24.899000170000001</v>
      </c>
      <c r="L1433">
        <v>25.878999709999999</v>
      </c>
      <c r="M1433">
        <v>27.614000319999999</v>
      </c>
      <c r="N1433">
        <v>27.597999569999999</v>
      </c>
      <c r="O1433">
        <v>27.48699951</v>
      </c>
      <c r="P1433">
        <v>27.681999210000001</v>
      </c>
      <c r="Q1433">
        <v>27.429000850000001</v>
      </c>
      <c r="R1433">
        <v>26.91200066</v>
      </c>
      <c r="S1433">
        <v>26.26799965</v>
      </c>
      <c r="T1433">
        <v>26.2840004</v>
      </c>
      <c r="U1433">
        <v>23.89599991</v>
      </c>
      <c r="V1433">
        <v>23.009000780000001</v>
      </c>
      <c r="W1433">
        <v>23.32799911</v>
      </c>
      <c r="X1433">
        <v>25.743000030000001</v>
      </c>
      <c r="Y1433">
        <v>26.090000150000002</v>
      </c>
      <c r="Z1433">
        <v>25.26300049</v>
      </c>
      <c r="AA1433">
        <v>25.55200005</v>
      </c>
      <c r="AB1433">
        <v>25.968000409999998</v>
      </c>
      <c r="AC1433">
        <v>25.91200066</v>
      </c>
      <c r="AD1433">
        <v>25.642000199999998</v>
      </c>
      <c r="AE1433">
        <v>27.867000579999999</v>
      </c>
      <c r="AF1433">
        <v>25.806999210000001</v>
      </c>
      <c r="AG1433">
        <v>26.523000719999999</v>
      </c>
      <c r="AH1433">
        <v>25.752000809999998</v>
      </c>
      <c r="AI1433">
        <v>24.07799911</v>
      </c>
      <c r="AJ1433">
        <v>26.32600021</v>
      </c>
      <c r="AK1433">
        <v>26.799999239999998</v>
      </c>
      <c r="AL1433">
        <v>26.830999370000001</v>
      </c>
      <c r="AM1433">
        <v>27.634000780000001</v>
      </c>
      <c r="AN1433">
        <v>27.673000340000002</v>
      </c>
      <c r="AO1433">
        <v>27.48200035</v>
      </c>
      <c r="AP1433">
        <v>27.11199951</v>
      </c>
      <c r="AQ1433">
        <v>27.204999919999999</v>
      </c>
      <c r="AR1433">
        <v>27.254999160000001</v>
      </c>
      <c r="AS1433">
        <v>27.332000730000001</v>
      </c>
      <c r="AT1433">
        <v>27.187000269999999</v>
      </c>
    </row>
    <row r="1434" spans="1:46" x14ac:dyDescent="0.25">
      <c r="A1434">
        <v>7161924</v>
      </c>
      <c r="B1434">
        <v>15.40499973</v>
      </c>
      <c r="C1434">
        <v>0.61559998999999999</v>
      </c>
      <c r="D1434">
        <v>743.83599853999999</v>
      </c>
      <c r="E1434">
        <v>1.02610004</v>
      </c>
      <c r="F1434">
        <v>697.52801513999998</v>
      </c>
      <c r="G1434">
        <v>1.08759999</v>
      </c>
      <c r="H1434">
        <v>1193.29296875</v>
      </c>
      <c r="I1434">
        <v>20.8409996</v>
      </c>
      <c r="J1434">
        <v>23.509000780000001</v>
      </c>
      <c r="K1434">
        <v>24.92200089</v>
      </c>
      <c r="L1434">
        <v>25.9109993</v>
      </c>
      <c r="M1434">
        <v>27.591999049999998</v>
      </c>
      <c r="N1434">
        <v>27.607999800000002</v>
      </c>
      <c r="O1434">
        <v>27.5</v>
      </c>
      <c r="P1434">
        <v>27.679000850000001</v>
      </c>
      <c r="Q1434">
        <v>27.431999210000001</v>
      </c>
      <c r="R1434">
        <v>26.88999939</v>
      </c>
      <c r="S1434">
        <v>26.254999160000001</v>
      </c>
      <c r="T1434">
        <v>26.247999190000002</v>
      </c>
      <c r="U1434">
        <v>23.767000199999998</v>
      </c>
      <c r="V1434">
        <v>22.709999079999999</v>
      </c>
      <c r="W1434">
        <v>23.15600014</v>
      </c>
      <c r="X1434">
        <v>25.540000920000001</v>
      </c>
      <c r="Y1434">
        <v>25.899000170000001</v>
      </c>
      <c r="Z1434">
        <v>25.167999269999999</v>
      </c>
      <c r="AA1434">
        <v>25.434999470000001</v>
      </c>
      <c r="AB1434">
        <v>25.71899986</v>
      </c>
      <c r="AC1434">
        <v>25.754999160000001</v>
      </c>
      <c r="AD1434">
        <v>25.632999420000001</v>
      </c>
      <c r="AE1434">
        <v>27.624000550000002</v>
      </c>
      <c r="AF1434">
        <v>25.75300026</v>
      </c>
      <c r="AG1434">
        <v>26.445999149999999</v>
      </c>
      <c r="AH1434">
        <v>25.69799995</v>
      </c>
      <c r="AI1434">
        <v>24.103000640000001</v>
      </c>
      <c r="AJ1434">
        <v>26.347999569999999</v>
      </c>
      <c r="AK1434">
        <v>26.809999470000001</v>
      </c>
      <c r="AL1434">
        <v>26.867000579999999</v>
      </c>
      <c r="AM1434">
        <v>27.614999770000001</v>
      </c>
      <c r="AN1434">
        <v>27.650999070000001</v>
      </c>
      <c r="AO1434">
        <v>27.490999219999999</v>
      </c>
      <c r="AP1434">
        <v>27.06999969</v>
      </c>
      <c r="AQ1434">
        <v>27.19799995</v>
      </c>
      <c r="AR1434">
        <v>27.27099991</v>
      </c>
      <c r="AS1434">
        <v>27.32600021</v>
      </c>
      <c r="AT1434">
        <v>27.187000269999999</v>
      </c>
    </row>
    <row r="1435" spans="1:46" x14ac:dyDescent="0.25">
      <c r="A1435">
        <v>7166925</v>
      </c>
      <c r="B1435">
        <v>15.40499973</v>
      </c>
      <c r="C1435">
        <v>0.61510003000000002</v>
      </c>
      <c r="D1435">
        <v>1214.4589843700001</v>
      </c>
      <c r="E1435">
        <v>1.0288000100000001</v>
      </c>
      <c r="F1435">
        <v>218.37100219999999</v>
      </c>
      <c r="G1435">
        <v>1.08710003</v>
      </c>
      <c r="H1435">
        <v>9.9000003020963209E+37</v>
      </c>
      <c r="I1435">
        <v>20.864999770000001</v>
      </c>
      <c r="J1435">
        <v>23.493999479999999</v>
      </c>
      <c r="K1435">
        <v>24.902999879999999</v>
      </c>
      <c r="L1435">
        <v>25.917999269999999</v>
      </c>
      <c r="M1435">
        <v>27.56999969</v>
      </c>
      <c r="N1435">
        <v>27.5890007</v>
      </c>
      <c r="O1435">
        <v>27.541999820000001</v>
      </c>
      <c r="P1435">
        <v>27.631000520000001</v>
      </c>
      <c r="Q1435">
        <v>27.423000340000002</v>
      </c>
      <c r="R1435">
        <v>26.94499969</v>
      </c>
      <c r="S1435">
        <v>26.19799995</v>
      </c>
      <c r="T1435">
        <v>26.399999619999999</v>
      </c>
      <c r="U1435">
        <v>23.815000529999999</v>
      </c>
      <c r="V1435">
        <v>22.999000550000002</v>
      </c>
      <c r="W1435">
        <v>23.208000179999999</v>
      </c>
      <c r="X1435">
        <v>26.291000369999999</v>
      </c>
      <c r="Y1435">
        <v>26.559999470000001</v>
      </c>
      <c r="Z1435">
        <v>25.611000059999999</v>
      </c>
      <c r="AA1435">
        <v>25.902999879999999</v>
      </c>
      <c r="AB1435">
        <v>25.743999479999999</v>
      </c>
      <c r="AC1435">
        <v>25.732999800000002</v>
      </c>
      <c r="AD1435">
        <v>25.54899979</v>
      </c>
      <c r="AE1435">
        <v>27.57299995</v>
      </c>
      <c r="AF1435">
        <v>25.791000369999999</v>
      </c>
      <c r="AG1435">
        <v>26.333999630000001</v>
      </c>
      <c r="AH1435">
        <v>25.724000929999999</v>
      </c>
      <c r="AI1435">
        <v>24.128999709999999</v>
      </c>
      <c r="AJ1435">
        <v>26.384000780000001</v>
      </c>
      <c r="AK1435">
        <v>26.809999470000001</v>
      </c>
      <c r="AL1435">
        <v>26.885999680000001</v>
      </c>
      <c r="AM1435">
        <v>27.591999049999998</v>
      </c>
      <c r="AN1435">
        <v>27.650999070000001</v>
      </c>
      <c r="AO1435">
        <v>27.517000199999998</v>
      </c>
      <c r="AP1435">
        <v>27.034999849999998</v>
      </c>
      <c r="AQ1435">
        <v>27.204999919999999</v>
      </c>
      <c r="AR1435">
        <v>27.26799965</v>
      </c>
      <c r="AS1435">
        <v>27.309999470000001</v>
      </c>
      <c r="AT1435">
        <v>27.187000269999999</v>
      </c>
    </row>
    <row r="1436" spans="1:46" x14ac:dyDescent="0.25">
      <c r="A1436">
        <v>7171925</v>
      </c>
      <c r="B1436">
        <v>15.444000239999999</v>
      </c>
      <c r="C1436">
        <v>0.61510003000000002</v>
      </c>
      <c r="D1436">
        <v>9.9000003020963209E+37</v>
      </c>
      <c r="E1436">
        <v>1.0276999499999999</v>
      </c>
      <c r="F1436">
        <v>895.65698241999996</v>
      </c>
      <c r="G1436">
        <v>1.08710003</v>
      </c>
      <c r="H1436">
        <v>893.19897461000005</v>
      </c>
      <c r="I1436">
        <v>20.868000030000001</v>
      </c>
      <c r="J1436">
        <v>23.481000900000002</v>
      </c>
      <c r="K1436">
        <v>24.88999939</v>
      </c>
      <c r="L1436">
        <v>25.989000319999999</v>
      </c>
      <c r="M1436">
        <v>27.56999969</v>
      </c>
      <c r="N1436">
        <v>27.5890007</v>
      </c>
      <c r="O1436">
        <v>27.565000529999999</v>
      </c>
      <c r="P1436">
        <v>27.653999330000001</v>
      </c>
      <c r="Q1436">
        <v>27.368999479999999</v>
      </c>
      <c r="R1436">
        <v>26.93899918</v>
      </c>
      <c r="S1436">
        <v>26.194000240000001</v>
      </c>
      <c r="T1436">
        <v>26.38699913</v>
      </c>
      <c r="U1436">
        <v>23.85400009</v>
      </c>
      <c r="V1436">
        <v>22.976999280000001</v>
      </c>
      <c r="W1436">
        <v>23.225000380000001</v>
      </c>
      <c r="X1436">
        <v>26.05800056</v>
      </c>
      <c r="Y1436">
        <v>26.23699951</v>
      </c>
      <c r="Z1436">
        <v>25.55500031</v>
      </c>
      <c r="AA1436">
        <v>26.042999269999999</v>
      </c>
      <c r="AB1436">
        <v>26.086999890000001</v>
      </c>
      <c r="AC1436">
        <v>25.559000019999999</v>
      </c>
      <c r="AD1436">
        <v>25.423000340000002</v>
      </c>
      <c r="AE1436">
        <v>27.635999680000001</v>
      </c>
      <c r="AF1436">
        <v>25.89100075</v>
      </c>
      <c r="AG1436">
        <v>26.42399979</v>
      </c>
      <c r="AH1436">
        <v>25.754999160000001</v>
      </c>
      <c r="AI1436">
        <v>24.131999969999999</v>
      </c>
      <c r="AJ1436">
        <v>26.32299995</v>
      </c>
      <c r="AK1436">
        <v>26.794000629999999</v>
      </c>
      <c r="AL1436">
        <v>26.882999420000001</v>
      </c>
      <c r="AM1436">
        <v>27.607999800000002</v>
      </c>
      <c r="AN1436">
        <v>27.625</v>
      </c>
      <c r="AO1436">
        <v>27.506999969999999</v>
      </c>
      <c r="AP1436">
        <v>27.01600075</v>
      </c>
      <c r="AQ1436">
        <v>27.204999919999999</v>
      </c>
      <c r="AR1436">
        <v>27.28100014</v>
      </c>
      <c r="AS1436">
        <v>27.319000240000001</v>
      </c>
      <c r="AT1436">
        <v>27.187000269999999</v>
      </c>
    </row>
    <row r="1437" spans="1:46" x14ac:dyDescent="0.25">
      <c r="A1437">
        <v>7176925</v>
      </c>
      <c r="B1437">
        <v>15.4090004</v>
      </c>
      <c r="C1437">
        <v>0.62159997</v>
      </c>
      <c r="D1437">
        <v>375.41400146000001</v>
      </c>
      <c r="E1437">
        <v>1.0292999700000001</v>
      </c>
      <c r="F1437">
        <v>807.58099364999998</v>
      </c>
      <c r="G1437">
        <v>1.0854999999999999</v>
      </c>
      <c r="H1437">
        <v>1142.26599121</v>
      </c>
      <c r="I1437">
        <v>20.877000809999998</v>
      </c>
      <c r="J1437">
        <v>23.48699951</v>
      </c>
      <c r="K1437">
        <v>24.940999980000001</v>
      </c>
      <c r="L1437">
        <v>26.041999820000001</v>
      </c>
      <c r="M1437">
        <v>27.541000369999999</v>
      </c>
      <c r="N1437">
        <v>27.582000730000001</v>
      </c>
      <c r="O1437">
        <v>27.583000179999999</v>
      </c>
      <c r="P1437">
        <v>27.621000290000001</v>
      </c>
      <c r="Q1437">
        <v>27.364999770000001</v>
      </c>
      <c r="R1437">
        <v>26.95100021</v>
      </c>
      <c r="S1437">
        <v>26.16200066</v>
      </c>
      <c r="T1437">
        <v>26.402000430000001</v>
      </c>
      <c r="U1437">
        <v>23.83799934</v>
      </c>
      <c r="V1437">
        <v>23.006000520000001</v>
      </c>
      <c r="W1437">
        <v>23.283000950000002</v>
      </c>
      <c r="X1437">
        <v>25.347999569999999</v>
      </c>
      <c r="Y1437">
        <v>25.4640007</v>
      </c>
      <c r="Z1437">
        <v>26.030000690000001</v>
      </c>
      <c r="AA1437">
        <v>26.200000760000002</v>
      </c>
      <c r="AB1437">
        <v>26.131999969999999</v>
      </c>
      <c r="AC1437">
        <v>25.947000500000001</v>
      </c>
      <c r="AD1437">
        <v>25.67099953</v>
      </c>
      <c r="AE1437">
        <v>27.315999980000001</v>
      </c>
      <c r="AF1437">
        <v>25.829999919999999</v>
      </c>
      <c r="AG1437">
        <v>26.278999330000001</v>
      </c>
      <c r="AH1437">
        <v>25.722999569999999</v>
      </c>
      <c r="AI1437">
        <v>24.122999190000002</v>
      </c>
      <c r="AJ1437">
        <v>26.249000550000002</v>
      </c>
      <c r="AK1437">
        <v>26.754999160000001</v>
      </c>
      <c r="AL1437">
        <v>26.902000430000001</v>
      </c>
      <c r="AM1437">
        <v>27.591999049999998</v>
      </c>
      <c r="AN1437">
        <v>27.625</v>
      </c>
      <c r="AO1437">
        <v>27.527000430000001</v>
      </c>
      <c r="AP1437">
        <v>26.98699951</v>
      </c>
      <c r="AQ1437">
        <v>27.19499969</v>
      </c>
      <c r="AR1437">
        <v>27.315999980000001</v>
      </c>
      <c r="AS1437">
        <v>27.29700089</v>
      </c>
      <c r="AT1437">
        <v>27.197000500000001</v>
      </c>
    </row>
    <row r="1438" spans="1:46" x14ac:dyDescent="0.25">
      <c r="A1438">
        <v>7181925</v>
      </c>
      <c r="B1438">
        <v>15.38899994</v>
      </c>
      <c r="C1438">
        <v>0.61559998999999999</v>
      </c>
      <c r="D1438">
        <v>1033.23596191</v>
      </c>
      <c r="E1438">
        <v>1.03149998</v>
      </c>
      <c r="F1438">
        <v>1024.79296875</v>
      </c>
      <c r="G1438">
        <v>1.0849000200000001</v>
      </c>
      <c r="H1438">
        <v>865.41198729999996</v>
      </c>
      <c r="I1438">
        <v>20.879999160000001</v>
      </c>
      <c r="J1438">
        <v>23.506000520000001</v>
      </c>
      <c r="K1438">
        <v>24.95400047</v>
      </c>
      <c r="L1438">
        <v>26.05500031</v>
      </c>
      <c r="M1438">
        <v>27.549999239999998</v>
      </c>
      <c r="N1438">
        <v>27.582000730000001</v>
      </c>
      <c r="O1438">
        <v>27.576999659999998</v>
      </c>
      <c r="P1438">
        <v>27.631000520000001</v>
      </c>
      <c r="Q1438">
        <v>27.38699913</v>
      </c>
      <c r="R1438">
        <v>26.929000850000001</v>
      </c>
      <c r="S1438">
        <v>26.197000500000001</v>
      </c>
      <c r="T1438">
        <v>26.277000430000001</v>
      </c>
      <c r="U1438">
        <v>23.745000839999999</v>
      </c>
      <c r="V1438">
        <v>22.57299995</v>
      </c>
      <c r="W1438">
        <v>23.068000789999999</v>
      </c>
      <c r="X1438">
        <v>25.93300056</v>
      </c>
      <c r="Y1438">
        <v>26.67399979</v>
      </c>
      <c r="Z1438">
        <v>25.6609993</v>
      </c>
      <c r="AA1438">
        <v>25.528999330000001</v>
      </c>
      <c r="AB1438">
        <v>26.30500031</v>
      </c>
      <c r="AC1438">
        <v>25.812000269999999</v>
      </c>
      <c r="AD1438">
        <v>25.698999400000002</v>
      </c>
      <c r="AE1438">
        <v>27.274000170000001</v>
      </c>
      <c r="AF1438">
        <v>25.826999659999998</v>
      </c>
      <c r="AG1438">
        <v>26.148000719999999</v>
      </c>
      <c r="AH1438">
        <v>25.78700066</v>
      </c>
      <c r="AI1438">
        <v>24.11300087</v>
      </c>
      <c r="AJ1438">
        <v>26.28100014</v>
      </c>
      <c r="AK1438">
        <v>26.749000550000002</v>
      </c>
      <c r="AL1438">
        <v>26.867000579999999</v>
      </c>
      <c r="AM1438">
        <v>27.596000669999999</v>
      </c>
      <c r="AN1438">
        <v>27.635000229999999</v>
      </c>
      <c r="AO1438">
        <v>27.490999219999999</v>
      </c>
      <c r="AP1438">
        <v>26.974000929999999</v>
      </c>
      <c r="AQ1438">
        <v>27.176000599999998</v>
      </c>
      <c r="AR1438">
        <v>27.26799965</v>
      </c>
      <c r="AS1438">
        <v>27.32600021</v>
      </c>
      <c r="AT1438">
        <v>27.197000500000001</v>
      </c>
    </row>
    <row r="1439" spans="1:46" x14ac:dyDescent="0.25">
      <c r="A1439">
        <v>7186925</v>
      </c>
      <c r="B1439">
        <v>15.42500019</v>
      </c>
      <c r="C1439">
        <v>0.61890000000000001</v>
      </c>
      <c r="D1439">
        <v>849.25598145000004</v>
      </c>
      <c r="E1439">
        <v>1.0331000100000001</v>
      </c>
      <c r="F1439">
        <v>544.64398193</v>
      </c>
      <c r="G1439">
        <v>1.08710003</v>
      </c>
      <c r="H1439">
        <v>1251.5319824200001</v>
      </c>
      <c r="I1439">
        <v>20.8409996</v>
      </c>
      <c r="J1439">
        <v>23.556999210000001</v>
      </c>
      <c r="K1439">
        <v>25.0340004</v>
      </c>
      <c r="L1439">
        <v>26.065000529999999</v>
      </c>
      <c r="M1439">
        <v>27.607999800000002</v>
      </c>
      <c r="N1439">
        <v>27.582000730000001</v>
      </c>
      <c r="O1439">
        <v>27.56100082</v>
      </c>
      <c r="P1439">
        <v>27.649999619999999</v>
      </c>
      <c r="Q1439">
        <v>27.393999099999998</v>
      </c>
      <c r="R1439">
        <v>26.9090004</v>
      </c>
      <c r="S1439">
        <v>26.22900009</v>
      </c>
      <c r="T1439">
        <v>26.239000319999999</v>
      </c>
      <c r="U1439">
        <v>23.834999079999999</v>
      </c>
      <c r="V1439">
        <v>23.049999239999998</v>
      </c>
      <c r="W1439">
        <v>23.246000290000001</v>
      </c>
      <c r="X1439">
        <v>25.83799934</v>
      </c>
      <c r="Y1439">
        <v>26.4090004</v>
      </c>
      <c r="Z1439">
        <v>25.64299965</v>
      </c>
      <c r="AA1439">
        <v>25.76799965</v>
      </c>
      <c r="AB1439">
        <v>26.184000019999999</v>
      </c>
      <c r="AC1439">
        <v>25.594999309999999</v>
      </c>
      <c r="AD1439">
        <v>25.495000839999999</v>
      </c>
      <c r="AE1439">
        <v>27.69199944</v>
      </c>
      <c r="AF1439">
        <v>25.69799995</v>
      </c>
      <c r="AG1439">
        <v>26.4109993</v>
      </c>
      <c r="AH1439">
        <v>25.681999210000001</v>
      </c>
      <c r="AI1439">
        <v>24.05500031</v>
      </c>
      <c r="AJ1439">
        <v>26.32299995</v>
      </c>
      <c r="AK1439">
        <v>26.809999470000001</v>
      </c>
      <c r="AL1439">
        <v>26.885999680000001</v>
      </c>
      <c r="AM1439">
        <v>27.596000669999999</v>
      </c>
      <c r="AN1439">
        <v>27.646999359999999</v>
      </c>
      <c r="AO1439">
        <v>27.513999940000001</v>
      </c>
      <c r="AP1439">
        <v>27</v>
      </c>
      <c r="AQ1439">
        <v>27.149999619999999</v>
      </c>
      <c r="AR1439">
        <v>27.259000780000001</v>
      </c>
      <c r="AS1439">
        <v>27.33799934</v>
      </c>
      <c r="AT1439">
        <v>27.184000019999999</v>
      </c>
    </row>
    <row r="1440" spans="1:46" x14ac:dyDescent="0.25">
      <c r="A1440">
        <v>7191925</v>
      </c>
      <c r="B1440">
        <v>15.376000400000001</v>
      </c>
      <c r="C1440">
        <v>0.62429999999999997</v>
      </c>
      <c r="D1440">
        <v>571.18103026999995</v>
      </c>
      <c r="E1440">
        <v>1.03530002</v>
      </c>
      <c r="F1440">
        <v>321.07800293000003</v>
      </c>
      <c r="G1440">
        <v>1.0849000200000001</v>
      </c>
      <c r="H1440">
        <v>1358.8669433600001</v>
      </c>
      <c r="I1440">
        <v>20.82799911</v>
      </c>
      <c r="J1440">
        <v>23.538000109999999</v>
      </c>
      <c r="K1440">
        <v>25.02099991</v>
      </c>
      <c r="L1440">
        <v>26.0909996</v>
      </c>
      <c r="M1440">
        <v>27.556999210000001</v>
      </c>
      <c r="N1440">
        <v>27.629999160000001</v>
      </c>
      <c r="O1440">
        <v>27.56999969</v>
      </c>
      <c r="P1440">
        <v>27.646999359999999</v>
      </c>
      <c r="Q1440">
        <v>27.399999619999999</v>
      </c>
      <c r="R1440">
        <v>26.924999239999998</v>
      </c>
      <c r="S1440">
        <v>26.21299934</v>
      </c>
      <c r="T1440">
        <v>26.32799911</v>
      </c>
      <c r="U1440">
        <v>23.89299965</v>
      </c>
      <c r="V1440">
        <v>23.5</v>
      </c>
      <c r="W1440">
        <v>23.43300056</v>
      </c>
      <c r="X1440">
        <v>25.341999049999998</v>
      </c>
      <c r="Y1440">
        <v>25.07299995</v>
      </c>
      <c r="Z1440">
        <v>26.055999759999999</v>
      </c>
      <c r="AA1440">
        <v>26.302999499999999</v>
      </c>
      <c r="AB1440">
        <v>25.99699974</v>
      </c>
      <c r="AC1440">
        <v>25.690000529999999</v>
      </c>
      <c r="AD1440">
        <v>25.541999820000001</v>
      </c>
      <c r="AE1440">
        <v>27.71299934</v>
      </c>
      <c r="AF1440">
        <v>25.73699951</v>
      </c>
      <c r="AG1440">
        <v>26.43300056</v>
      </c>
      <c r="AH1440">
        <v>25.60400009</v>
      </c>
      <c r="AI1440">
        <v>24.07799911</v>
      </c>
      <c r="AJ1440">
        <v>26.312999730000001</v>
      </c>
      <c r="AK1440">
        <v>26.836000439999999</v>
      </c>
      <c r="AL1440">
        <v>26.892000199999998</v>
      </c>
      <c r="AM1440">
        <v>27.591999049999998</v>
      </c>
      <c r="AN1440">
        <v>27.653999330000001</v>
      </c>
      <c r="AO1440">
        <v>27.500999449999998</v>
      </c>
      <c r="AP1440">
        <v>26.976999280000001</v>
      </c>
      <c r="AQ1440">
        <v>27.159999849999998</v>
      </c>
      <c r="AR1440">
        <v>27.29700089</v>
      </c>
      <c r="AS1440">
        <v>27.312999730000001</v>
      </c>
      <c r="AT1440">
        <v>27.16200066</v>
      </c>
    </row>
    <row r="1441" spans="1:46" x14ac:dyDescent="0.25">
      <c r="A1441">
        <v>7196925</v>
      </c>
      <c r="B1441">
        <v>15.376000400000001</v>
      </c>
      <c r="C1441">
        <v>0.62699996999999996</v>
      </c>
      <c r="D1441">
        <v>926.08502196999996</v>
      </c>
      <c r="E1441">
        <v>1.03359997</v>
      </c>
      <c r="F1441">
        <v>586.53399658000001</v>
      </c>
      <c r="G1441">
        <v>1.08599997</v>
      </c>
      <c r="H1441">
        <v>1298.0760498</v>
      </c>
      <c r="I1441">
        <v>20.879999160000001</v>
      </c>
      <c r="J1441">
        <v>23.506000520000001</v>
      </c>
      <c r="K1441">
        <v>25.027999879999999</v>
      </c>
      <c r="L1441">
        <v>26.131999969999999</v>
      </c>
      <c r="M1441">
        <v>27.544000629999999</v>
      </c>
      <c r="N1441">
        <v>27.614000319999999</v>
      </c>
      <c r="O1441">
        <v>27.61199951</v>
      </c>
      <c r="P1441">
        <v>27.63999939</v>
      </c>
      <c r="Q1441">
        <v>27.393999099999998</v>
      </c>
      <c r="R1441">
        <v>26.961000439999999</v>
      </c>
      <c r="S1441">
        <v>26.20299911</v>
      </c>
      <c r="T1441">
        <v>26.377000809999998</v>
      </c>
      <c r="U1441">
        <v>23.82900047</v>
      </c>
      <c r="V1441">
        <v>22.801000599999998</v>
      </c>
      <c r="W1441">
        <v>23.222000120000001</v>
      </c>
      <c r="X1441">
        <v>25.344999309999999</v>
      </c>
      <c r="Y1441">
        <v>25.804000850000001</v>
      </c>
      <c r="Z1441">
        <v>25.01300049</v>
      </c>
      <c r="AA1441">
        <v>25.400999070000001</v>
      </c>
      <c r="AB1441">
        <v>25.98399925</v>
      </c>
      <c r="AC1441">
        <v>25.790000920000001</v>
      </c>
      <c r="AD1441">
        <v>25.695999149999999</v>
      </c>
      <c r="AE1441">
        <v>28.38699913</v>
      </c>
      <c r="AF1441">
        <v>25.868000030000001</v>
      </c>
      <c r="AG1441">
        <v>26.4109993</v>
      </c>
      <c r="AH1441">
        <v>25.716999049999998</v>
      </c>
      <c r="AI1441">
        <v>24.100000380000001</v>
      </c>
      <c r="AJ1441">
        <v>26.347999569999999</v>
      </c>
      <c r="AK1441">
        <v>26.81999969</v>
      </c>
      <c r="AL1441">
        <v>26.955999370000001</v>
      </c>
      <c r="AM1441">
        <v>27.583000179999999</v>
      </c>
      <c r="AN1441">
        <v>27.63800049</v>
      </c>
      <c r="AO1441">
        <v>27.542999269999999</v>
      </c>
      <c r="AP1441">
        <v>27.006000520000001</v>
      </c>
      <c r="AQ1441">
        <v>27.156999590000002</v>
      </c>
      <c r="AR1441">
        <v>27.299999239999998</v>
      </c>
      <c r="AS1441">
        <v>27.302999499999999</v>
      </c>
      <c r="AT1441">
        <v>27.1590004</v>
      </c>
    </row>
    <row r="1442" spans="1:46" x14ac:dyDescent="0.25">
      <c r="A1442">
        <v>7201925</v>
      </c>
      <c r="B1442">
        <v>15.35999966</v>
      </c>
      <c r="C1442">
        <v>0.63020003000000002</v>
      </c>
      <c r="D1442">
        <v>1018.1950073199999</v>
      </c>
      <c r="E1442">
        <v>1.03149998</v>
      </c>
      <c r="F1442">
        <v>1123.8680419899999</v>
      </c>
      <c r="G1442">
        <v>1.0844000600000001</v>
      </c>
      <c r="H1442">
        <v>790.99200439000003</v>
      </c>
      <c r="I1442">
        <v>20.874000550000002</v>
      </c>
      <c r="J1442">
        <v>23.509000780000001</v>
      </c>
      <c r="K1442">
        <v>25.065999980000001</v>
      </c>
      <c r="L1442">
        <v>26.138999940000001</v>
      </c>
      <c r="M1442">
        <v>27.54700089</v>
      </c>
      <c r="N1442">
        <v>27.618000030000001</v>
      </c>
      <c r="O1442">
        <v>27.606000900000002</v>
      </c>
      <c r="P1442">
        <v>27.646999359999999</v>
      </c>
      <c r="Q1442">
        <v>27.37800026</v>
      </c>
      <c r="R1442">
        <v>26.937999730000001</v>
      </c>
      <c r="S1442">
        <v>26.2159996</v>
      </c>
      <c r="T1442">
        <v>26.274000170000001</v>
      </c>
      <c r="U1442">
        <v>23.82900047</v>
      </c>
      <c r="V1442">
        <v>22.871000290000001</v>
      </c>
      <c r="W1442">
        <v>23.211999890000001</v>
      </c>
      <c r="X1442">
        <v>26.23699951</v>
      </c>
      <c r="Y1442">
        <v>26.503999709999999</v>
      </c>
      <c r="Z1442">
        <v>26.04599953</v>
      </c>
      <c r="AA1442">
        <v>25.11199951</v>
      </c>
      <c r="AB1442">
        <v>26.01300049</v>
      </c>
      <c r="AC1442">
        <v>25.767000199999998</v>
      </c>
      <c r="AD1442">
        <v>25.600000380000001</v>
      </c>
      <c r="AE1442">
        <v>28.426000599999998</v>
      </c>
      <c r="AF1442">
        <v>25.920000080000001</v>
      </c>
      <c r="AG1442">
        <v>26.445999149999999</v>
      </c>
      <c r="AH1442">
        <v>25.834999079999999</v>
      </c>
      <c r="AI1442">
        <v>24.09399986</v>
      </c>
      <c r="AJ1442">
        <v>26.374000550000002</v>
      </c>
      <c r="AK1442">
        <v>26.815999980000001</v>
      </c>
      <c r="AL1442">
        <v>26.917999269999999</v>
      </c>
      <c r="AM1442">
        <v>27.607999800000002</v>
      </c>
      <c r="AN1442">
        <v>27.62800026</v>
      </c>
      <c r="AO1442">
        <v>27.520000459999999</v>
      </c>
      <c r="AP1442">
        <v>27.031999590000002</v>
      </c>
      <c r="AQ1442">
        <v>27.134000780000001</v>
      </c>
      <c r="AR1442">
        <v>27.306999210000001</v>
      </c>
      <c r="AS1442">
        <v>27.334999079999999</v>
      </c>
      <c r="AT1442">
        <v>27.177999499999999</v>
      </c>
    </row>
    <row r="1443" spans="1:46" x14ac:dyDescent="0.25">
      <c r="A1443">
        <v>7206925</v>
      </c>
      <c r="B1443">
        <v>15.37300014</v>
      </c>
      <c r="C1443">
        <v>0.63779998000000004</v>
      </c>
      <c r="D1443">
        <v>1037.0460205100001</v>
      </c>
      <c r="E1443">
        <v>1.0341999500000001</v>
      </c>
      <c r="F1443">
        <v>1177.4880371100001</v>
      </c>
      <c r="G1443">
        <v>1.0849000200000001</v>
      </c>
      <c r="H1443">
        <v>1091.7030029299999</v>
      </c>
      <c r="I1443">
        <v>20.832000730000001</v>
      </c>
      <c r="J1443">
        <v>23.534999849999998</v>
      </c>
      <c r="K1443">
        <v>25.084999079999999</v>
      </c>
      <c r="L1443">
        <v>26.122999190000002</v>
      </c>
      <c r="M1443">
        <v>27.57600021</v>
      </c>
      <c r="N1443">
        <v>27.611000059999999</v>
      </c>
      <c r="O1443">
        <v>27.56100082</v>
      </c>
      <c r="P1443">
        <v>27.681999210000001</v>
      </c>
      <c r="Q1443">
        <v>27.384000780000001</v>
      </c>
      <c r="R1443">
        <v>26.902999879999999</v>
      </c>
      <c r="S1443">
        <v>26.245000839999999</v>
      </c>
      <c r="T1443">
        <v>26.254999160000001</v>
      </c>
      <c r="U1443">
        <v>23.812999730000001</v>
      </c>
      <c r="V1443">
        <v>22.631000520000001</v>
      </c>
      <c r="W1443">
        <v>23.153999330000001</v>
      </c>
      <c r="X1443">
        <v>25.849000929999999</v>
      </c>
      <c r="Y1443">
        <v>26.048000340000002</v>
      </c>
      <c r="Z1443">
        <v>25.820999149999999</v>
      </c>
      <c r="AA1443">
        <v>25.031999590000002</v>
      </c>
      <c r="AB1443">
        <v>25.784999849999998</v>
      </c>
      <c r="AC1443">
        <v>25.648000719999999</v>
      </c>
      <c r="AD1443">
        <v>25.565000529999999</v>
      </c>
      <c r="AE1443">
        <v>28.06999969</v>
      </c>
      <c r="AF1443">
        <v>25.829999919999999</v>
      </c>
      <c r="AG1443">
        <v>26.586999890000001</v>
      </c>
      <c r="AH1443">
        <v>25.815999980000001</v>
      </c>
      <c r="AI1443">
        <v>24.086999890000001</v>
      </c>
      <c r="AJ1443">
        <v>26.40600014</v>
      </c>
      <c r="AK1443">
        <v>26.82900047</v>
      </c>
      <c r="AL1443">
        <v>26.878999709999999</v>
      </c>
      <c r="AM1443">
        <v>27.646999359999999</v>
      </c>
      <c r="AN1443">
        <v>27.650999070000001</v>
      </c>
      <c r="AO1443">
        <v>27.510999680000001</v>
      </c>
      <c r="AP1443">
        <v>27.045000080000001</v>
      </c>
      <c r="AQ1443">
        <v>27.173000340000002</v>
      </c>
      <c r="AR1443">
        <v>27.274999619999999</v>
      </c>
      <c r="AS1443">
        <v>27.350999829999999</v>
      </c>
      <c r="AT1443">
        <v>27.190999980000001</v>
      </c>
    </row>
    <row r="1444" spans="1:46" x14ac:dyDescent="0.25">
      <c r="A1444">
        <v>7211925</v>
      </c>
      <c r="B1444">
        <v>15.440999980000001</v>
      </c>
      <c r="C1444">
        <v>0.63940001000000002</v>
      </c>
      <c r="D1444">
        <v>1128.8790283200001</v>
      </c>
      <c r="E1444">
        <v>1.03149998</v>
      </c>
      <c r="F1444">
        <v>372.67098999000001</v>
      </c>
      <c r="G1444">
        <v>1.08389997</v>
      </c>
      <c r="H1444">
        <v>9.9000003020963209E+37</v>
      </c>
      <c r="I1444">
        <v>20.809000019999999</v>
      </c>
      <c r="J1444">
        <v>23.554000850000001</v>
      </c>
      <c r="K1444">
        <v>25.082000730000001</v>
      </c>
      <c r="L1444">
        <v>26.148000719999999</v>
      </c>
      <c r="M1444">
        <v>27.618000030000001</v>
      </c>
      <c r="N1444">
        <v>27.614000319999999</v>
      </c>
      <c r="O1444">
        <v>27.60899925</v>
      </c>
      <c r="P1444">
        <v>27.69499969</v>
      </c>
      <c r="Q1444">
        <v>27.354999540000001</v>
      </c>
      <c r="R1444">
        <v>26.94499969</v>
      </c>
      <c r="S1444">
        <v>26.26799965</v>
      </c>
      <c r="T1444">
        <v>26.35700035</v>
      </c>
      <c r="U1444">
        <v>23.77099991</v>
      </c>
      <c r="V1444">
        <v>22.76499939</v>
      </c>
      <c r="W1444">
        <v>23.222000120000001</v>
      </c>
      <c r="X1444">
        <v>25.974000929999999</v>
      </c>
      <c r="Y1444">
        <v>26.215000150000002</v>
      </c>
      <c r="Z1444">
        <v>25.54899979</v>
      </c>
      <c r="AA1444">
        <v>25.18300056</v>
      </c>
      <c r="AB1444">
        <v>25.840000150000002</v>
      </c>
      <c r="AC1444">
        <v>25.705999370000001</v>
      </c>
      <c r="AD1444">
        <v>25.913999560000001</v>
      </c>
      <c r="AE1444">
        <v>27.841999049999998</v>
      </c>
      <c r="AF1444">
        <v>25.81100082</v>
      </c>
      <c r="AG1444">
        <v>26.523000719999999</v>
      </c>
      <c r="AH1444">
        <v>25.794000629999999</v>
      </c>
      <c r="AI1444">
        <v>24.122999190000002</v>
      </c>
      <c r="AJ1444">
        <v>26.44499969</v>
      </c>
      <c r="AK1444">
        <v>26.832000730000001</v>
      </c>
      <c r="AL1444">
        <v>26.908000950000002</v>
      </c>
      <c r="AM1444">
        <v>27.649999619999999</v>
      </c>
      <c r="AN1444">
        <v>27.653999330000001</v>
      </c>
      <c r="AO1444">
        <v>27.54899979</v>
      </c>
      <c r="AP1444">
        <v>27.06699944</v>
      </c>
      <c r="AQ1444">
        <v>27.143999099999998</v>
      </c>
      <c r="AR1444">
        <v>27.304000850000001</v>
      </c>
      <c r="AS1444">
        <v>27.357999800000002</v>
      </c>
      <c r="AT1444">
        <v>27.197000500000001</v>
      </c>
    </row>
    <row r="1445" spans="1:46" x14ac:dyDescent="0.25">
      <c r="A1445">
        <v>7216925</v>
      </c>
      <c r="B1445">
        <v>15.45699978</v>
      </c>
      <c r="C1445">
        <v>0.64259999999999995</v>
      </c>
      <c r="D1445">
        <v>9.9000003020963209E+37</v>
      </c>
      <c r="E1445">
        <v>1.0308999999999999</v>
      </c>
      <c r="F1445">
        <v>212.72599792</v>
      </c>
      <c r="G1445">
        <v>1.0849000200000001</v>
      </c>
      <c r="H1445">
        <v>1199.1280517600001</v>
      </c>
      <c r="I1445">
        <v>20.805999759999999</v>
      </c>
      <c r="J1445">
        <v>23.579999919999999</v>
      </c>
      <c r="K1445">
        <v>25.044000629999999</v>
      </c>
      <c r="L1445">
        <v>26.131999969999999</v>
      </c>
      <c r="M1445">
        <v>27.621000290000001</v>
      </c>
      <c r="N1445">
        <v>27.562999730000001</v>
      </c>
      <c r="O1445">
        <v>27.590000150000002</v>
      </c>
      <c r="P1445">
        <v>27.726999280000001</v>
      </c>
      <c r="Q1445">
        <v>27.346000669999999</v>
      </c>
      <c r="R1445">
        <v>26.931999210000001</v>
      </c>
      <c r="S1445">
        <v>26.274000170000001</v>
      </c>
      <c r="T1445">
        <v>26.29599953</v>
      </c>
      <c r="U1445">
        <v>23.7840004</v>
      </c>
      <c r="V1445">
        <v>22.724000929999999</v>
      </c>
      <c r="W1445">
        <v>23.218000409999998</v>
      </c>
      <c r="X1445">
        <v>25.893999099999998</v>
      </c>
      <c r="Y1445">
        <v>26.240999219999999</v>
      </c>
      <c r="Z1445">
        <v>25.36300087</v>
      </c>
      <c r="AA1445">
        <v>25.576999659999998</v>
      </c>
      <c r="AB1445">
        <v>25.743999479999999</v>
      </c>
      <c r="AC1445">
        <v>25.658000950000002</v>
      </c>
      <c r="AD1445">
        <v>25.7859993</v>
      </c>
      <c r="AE1445">
        <v>27.58799934</v>
      </c>
      <c r="AF1445">
        <v>25.806999210000001</v>
      </c>
      <c r="AG1445">
        <v>26.39100075</v>
      </c>
      <c r="AH1445">
        <v>25.745000839999999</v>
      </c>
      <c r="AI1445">
        <v>24.128999709999999</v>
      </c>
      <c r="AJ1445">
        <v>26.474000929999999</v>
      </c>
      <c r="AK1445">
        <v>26.81999969</v>
      </c>
      <c r="AL1445">
        <v>26.872999190000002</v>
      </c>
      <c r="AM1445">
        <v>27.676000599999998</v>
      </c>
      <c r="AN1445">
        <v>27.635000229999999</v>
      </c>
      <c r="AO1445">
        <v>27.5359993</v>
      </c>
      <c r="AP1445">
        <v>27.10899925</v>
      </c>
      <c r="AQ1445">
        <v>27.179000850000001</v>
      </c>
      <c r="AR1445">
        <v>27.309999470000001</v>
      </c>
      <c r="AS1445">
        <v>27.374000550000002</v>
      </c>
      <c r="AT1445">
        <v>27.194000240000001</v>
      </c>
    </row>
    <row r="1446" spans="1:46" x14ac:dyDescent="0.25">
      <c r="A1446">
        <v>7221925</v>
      </c>
      <c r="B1446">
        <v>15.47000027</v>
      </c>
      <c r="C1446">
        <v>0.64800000000000002</v>
      </c>
      <c r="D1446">
        <v>1163.7380371100001</v>
      </c>
      <c r="E1446">
        <v>1.03740001</v>
      </c>
      <c r="F1446">
        <v>385.59201050000001</v>
      </c>
      <c r="G1446">
        <v>1.0865999500000001</v>
      </c>
      <c r="H1446">
        <v>1124.9520263700001</v>
      </c>
      <c r="I1446">
        <v>20.80200005</v>
      </c>
      <c r="J1446">
        <v>23.56399918</v>
      </c>
      <c r="K1446">
        <v>25.065999980000001</v>
      </c>
      <c r="L1446">
        <v>26.128999709999999</v>
      </c>
      <c r="M1446">
        <v>27.627000809999998</v>
      </c>
      <c r="N1446">
        <v>27.604999540000001</v>
      </c>
      <c r="O1446">
        <v>27.56999969</v>
      </c>
      <c r="P1446">
        <v>27.739999770000001</v>
      </c>
      <c r="Q1446">
        <v>27.384000780000001</v>
      </c>
      <c r="R1446">
        <v>26.916000369999999</v>
      </c>
      <c r="S1446">
        <v>26.277000430000001</v>
      </c>
      <c r="T1446">
        <v>26.292999269999999</v>
      </c>
      <c r="U1446">
        <v>23.7840004</v>
      </c>
      <c r="V1446">
        <v>22.896999359999999</v>
      </c>
      <c r="W1446">
        <v>23.115999219999999</v>
      </c>
      <c r="X1446">
        <v>25.76199913</v>
      </c>
      <c r="Y1446">
        <v>26.278999330000001</v>
      </c>
      <c r="Z1446">
        <v>25.59399986</v>
      </c>
      <c r="AA1446">
        <v>25.395000459999999</v>
      </c>
      <c r="AB1446">
        <v>25.698999400000002</v>
      </c>
      <c r="AC1446">
        <v>25.493999479999999</v>
      </c>
      <c r="AD1446">
        <v>25.545000080000001</v>
      </c>
      <c r="AE1446">
        <v>27.607999800000002</v>
      </c>
      <c r="AF1446">
        <v>25.756000520000001</v>
      </c>
      <c r="AG1446">
        <v>26.67099953</v>
      </c>
      <c r="AH1446">
        <v>25.70100021</v>
      </c>
      <c r="AI1446">
        <v>24.131999969999999</v>
      </c>
      <c r="AJ1446">
        <v>26.424999239999998</v>
      </c>
      <c r="AK1446">
        <v>26.82600021</v>
      </c>
      <c r="AL1446">
        <v>26.85400009</v>
      </c>
      <c r="AM1446">
        <v>27.649999619999999</v>
      </c>
      <c r="AN1446">
        <v>27.666999820000001</v>
      </c>
      <c r="AO1446">
        <v>27.490999219999999</v>
      </c>
      <c r="AP1446">
        <v>27.093000409999998</v>
      </c>
      <c r="AQ1446">
        <v>27.204999919999999</v>
      </c>
      <c r="AR1446">
        <v>27.277999879999999</v>
      </c>
      <c r="AS1446">
        <v>27.364000319999999</v>
      </c>
      <c r="AT1446">
        <v>27.177999499999999</v>
      </c>
    </row>
    <row r="1447" spans="1:46" x14ac:dyDescent="0.25">
      <c r="A1447">
        <v>7226925</v>
      </c>
      <c r="B1447">
        <v>15.463999749999999</v>
      </c>
      <c r="C1447">
        <v>0.64370000000000005</v>
      </c>
      <c r="D1447">
        <v>1326.8840332</v>
      </c>
      <c r="E1447">
        <v>1.0455000400000001</v>
      </c>
      <c r="F1447">
        <v>378.55398559999998</v>
      </c>
      <c r="G1447">
        <v>1.0887000600000001</v>
      </c>
      <c r="H1447">
        <v>1250.0290527300001</v>
      </c>
      <c r="I1447">
        <v>20.80200005</v>
      </c>
      <c r="J1447">
        <v>23.544000629999999</v>
      </c>
      <c r="K1447">
        <v>25.040000920000001</v>
      </c>
      <c r="L1447">
        <v>26.0909996</v>
      </c>
      <c r="M1447">
        <v>27.591999049999998</v>
      </c>
      <c r="N1447">
        <v>27.64299965</v>
      </c>
      <c r="O1447">
        <v>27.576999659999998</v>
      </c>
      <c r="P1447">
        <v>27.719999309999999</v>
      </c>
      <c r="Q1447">
        <v>27.406999590000002</v>
      </c>
      <c r="R1447">
        <v>26.916000369999999</v>
      </c>
      <c r="S1447">
        <v>26.260999680000001</v>
      </c>
      <c r="T1447">
        <v>26.254999160000001</v>
      </c>
      <c r="U1447">
        <v>23.819000240000001</v>
      </c>
      <c r="V1447">
        <v>22.899999619999999</v>
      </c>
      <c r="W1447">
        <v>23.228000640000001</v>
      </c>
      <c r="X1447">
        <v>26.836999890000001</v>
      </c>
      <c r="Y1447">
        <v>27.08799934</v>
      </c>
      <c r="Z1447">
        <v>25.847000120000001</v>
      </c>
      <c r="AA1447">
        <v>25.30800056</v>
      </c>
      <c r="AB1447">
        <v>25.69199944</v>
      </c>
      <c r="AC1447">
        <v>25.437000269999999</v>
      </c>
      <c r="AD1447">
        <v>25.451999659999998</v>
      </c>
      <c r="AE1447">
        <v>27.41200066</v>
      </c>
      <c r="AF1447">
        <v>25.798000340000002</v>
      </c>
      <c r="AG1447">
        <v>26.445999149999999</v>
      </c>
      <c r="AH1447">
        <v>25.7840004</v>
      </c>
      <c r="AI1447">
        <v>24.145000459999999</v>
      </c>
      <c r="AJ1447">
        <v>26.4090004</v>
      </c>
      <c r="AK1447">
        <v>26.809999470000001</v>
      </c>
      <c r="AL1447">
        <v>26.847000120000001</v>
      </c>
      <c r="AM1447">
        <v>27.656999590000002</v>
      </c>
      <c r="AN1447">
        <v>27.69199944</v>
      </c>
      <c r="AO1447">
        <v>27.497999190000002</v>
      </c>
      <c r="AP1447">
        <v>27.11199951</v>
      </c>
      <c r="AQ1447">
        <v>27.2140007</v>
      </c>
      <c r="AR1447">
        <v>27.27099991</v>
      </c>
      <c r="AS1447">
        <v>27.361000059999999</v>
      </c>
      <c r="AT1447">
        <v>27.21299934</v>
      </c>
    </row>
    <row r="1448" spans="1:46" x14ac:dyDescent="0.25">
      <c r="A1448">
        <v>7231926</v>
      </c>
      <c r="B1448">
        <v>15.46700001</v>
      </c>
      <c r="C1448">
        <v>0.62699996999999996</v>
      </c>
      <c r="D1448">
        <v>9.9000003020963209E+37</v>
      </c>
      <c r="E1448">
        <v>1.04709995</v>
      </c>
      <c r="F1448">
        <v>38.84500122</v>
      </c>
      <c r="G1448">
        <v>1.08759999</v>
      </c>
      <c r="H1448">
        <v>9.9000003020963209E+37</v>
      </c>
      <c r="I1448">
        <v>20.809000019999999</v>
      </c>
      <c r="J1448">
        <v>23.538000109999999</v>
      </c>
      <c r="K1448">
        <v>25.01799965</v>
      </c>
      <c r="L1448">
        <v>26.086999890000001</v>
      </c>
      <c r="M1448">
        <v>27.621000290000001</v>
      </c>
      <c r="N1448">
        <v>27.614000319999999</v>
      </c>
      <c r="O1448">
        <v>27.596000669999999</v>
      </c>
      <c r="P1448">
        <v>27.70400047</v>
      </c>
      <c r="Q1448">
        <v>27.37800026</v>
      </c>
      <c r="R1448">
        <v>26.929000850000001</v>
      </c>
      <c r="S1448">
        <v>26.254999160000001</v>
      </c>
      <c r="T1448">
        <v>26.332000730000001</v>
      </c>
      <c r="U1448">
        <v>23.825000760000002</v>
      </c>
      <c r="V1448">
        <v>23.056999210000001</v>
      </c>
      <c r="W1448">
        <v>23.267000199999998</v>
      </c>
      <c r="X1448">
        <v>26.92700005</v>
      </c>
      <c r="Y1448">
        <v>27.075000760000002</v>
      </c>
      <c r="Z1448">
        <v>25.690000529999999</v>
      </c>
      <c r="AA1448">
        <v>25.416999820000001</v>
      </c>
      <c r="AB1448">
        <v>25.87199974</v>
      </c>
      <c r="AC1448">
        <v>25.652000430000001</v>
      </c>
      <c r="AD1448">
        <v>25.878999709999999</v>
      </c>
      <c r="AE1448">
        <v>27.299999239999998</v>
      </c>
      <c r="AF1448">
        <v>25.823999400000002</v>
      </c>
      <c r="AG1448">
        <v>26.079999919999999</v>
      </c>
      <c r="AH1448">
        <v>25.719999309999999</v>
      </c>
      <c r="AI1448">
        <v>24.125999449999998</v>
      </c>
      <c r="AJ1448">
        <v>26.396999359999999</v>
      </c>
      <c r="AK1448">
        <v>26.78100014</v>
      </c>
      <c r="AL1448">
        <v>26.84399986</v>
      </c>
      <c r="AM1448">
        <v>27.656999590000002</v>
      </c>
      <c r="AN1448">
        <v>27.656999590000002</v>
      </c>
      <c r="AO1448">
        <v>27.517000199999998</v>
      </c>
      <c r="AP1448">
        <v>27.101999280000001</v>
      </c>
      <c r="AQ1448">
        <v>27.18899918</v>
      </c>
      <c r="AR1448">
        <v>27.312999730000001</v>
      </c>
      <c r="AS1448">
        <v>27.379999160000001</v>
      </c>
      <c r="AT1448">
        <v>27.21299934</v>
      </c>
    </row>
    <row r="1449" spans="1:46" x14ac:dyDescent="0.25">
      <c r="A1449">
        <v>7236925</v>
      </c>
      <c r="B1449">
        <v>15.444000239999999</v>
      </c>
      <c r="C1449">
        <v>0.62050002999999998</v>
      </c>
      <c r="D1449">
        <v>9.9000003020963209E+37</v>
      </c>
      <c r="E1449">
        <v>1.04879999</v>
      </c>
      <c r="F1449">
        <v>-38.259998320000001</v>
      </c>
      <c r="G1449">
        <v>1.08759999</v>
      </c>
      <c r="H1449">
        <v>1336.4439697299999</v>
      </c>
      <c r="I1449">
        <v>20.783000950000002</v>
      </c>
      <c r="J1449">
        <v>23.579999919999999</v>
      </c>
      <c r="K1449">
        <v>25.002000809999998</v>
      </c>
      <c r="L1449">
        <v>26.065000529999999</v>
      </c>
      <c r="M1449">
        <v>27.63699913</v>
      </c>
      <c r="N1449">
        <v>27.562999730000001</v>
      </c>
      <c r="O1449">
        <v>27.554000850000001</v>
      </c>
      <c r="P1449">
        <v>27.756000520000001</v>
      </c>
      <c r="Q1449">
        <v>27.354999540000001</v>
      </c>
      <c r="R1449">
        <v>26.899999619999999</v>
      </c>
      <c r="S1449">
        <v>26.26799965</v>
      </c>
      <c r="T1449">
        <v>26.2840004</v>
      </c>
      <c r="U1449">
        <v>23.8409996</v>
      </c>
      <c r="V1449">
        <v>22.893999099999998</v>
      </c>
      <c r="W1449">
        <v>23.253999709999999</v>
      </c>
      <c r="X1449">
        <v>26.06699944</v>
      </c>
      <c r="Y1449">
        <v>26.173000340000002</v>
      </c>
      <c r="Z1449">
        <v>25</v>
      </c>
      <c r="AA1449">
        <v>25.211999890000001</v>
      </c>
      <c r="AB1449">
        <v>25.875</v>
      </c>
      <c r="AC1449">
        <v>25.67399979</v>
      </c>
      <c r="AD1449">
        <v>25.812000269999999</v>
      </c>
      <c r="AE1449">
        <v>27.372999190000002</v>
      </c>
      <c r="AF1449">
        <v>25.875</v>
      </c>
      <c r="AG1449">
        <v>26.273000719999999</v>
      </c>
      <c r="AH1449">
        <v>25.745000839999999</v>
      </c>
      <c r="AI1449">
        <v>24.11000061</v>
      </c>
      <c r="AJ1449">
        <v>26.40600014</v>
      </c>
      <c r="AK1449">
        <v>26.788000109999999</v>
      </c>
      <c r="AL1449">
        <v>26.84399986</v>
      </c>
      <c r="AM1449">
        <v>27.679000850000001</v>
      </c>
      <c r="AN1449">
        <v>27.62800026</v>
      </c>
      <c r="AO1449">
        <v>27.517000199999998</v>
      </c>
      <c r="AP1449">
        <v>27.13800049</v>
      </c>
      <c r="AQ1449">
        <v>27.179000850000001</v>
      </c>
      <c r="AR1449">
        <v>27.27099991</v>
      </c>
      <c r="AS1449">
        <v>27.40600014</v>
      </c>
      <c r="AT1449">
        <v>27.194000240000001</v>
      </c>
    </row>
    <row r="1450" spans="1:46" x14ac:dyDescent="0.25">
      <c r="A1450">
        <v>7241925</v>
      </c>
      <c r="B1450">
        <v>15.444000239999999</v>
      </c>
      <c r="C1450">
        <v>0.62</v>
      </c>
      <c r="D1450">
        <v>1128.2719726600001</v>
      </c>
      <c r="E1450">
        <v>1.0504000200000001</v>
      </c>
      <c r="F1450">
        <v>-111.49500275</v>
      </c>
      <c r="G1450">
        <v>1.0849000200000001</v>
      </c>
      <c r="H1450">
        <v>9.9000003020963209E+37</v>
      </c>
      <c r="I1450">
        <v>20.763999940000001</v>
      </c>
      <c r="J1450">
        <v>23.556999210000001</v>
      </c>
      <c r="K1450">
        <v>24.992000579999999</v>
      </c>
      <c r="L1450">
        <v>26.04599953</v>
      </c>
      <c r="M1450">
        <v>27.66200066</v>
      </c>
      <c r="N1450">
        <v>27.57299995</v>
      </c>
      <c r="O1450">
        <v>27.521999359999999</v>
      </c>
      <c r="P1450">
        <v>27.759000780000001</v>
      </c>
      <c r="Q1450">
        <v>27.396999359999999</v>
      </c>
      <c r="R1450">
        <v>26.919000629999999</v>
      </c>
      <c r="S1450">
        <v>26.28700066</v>
      </c>
      <c r="T1450">
        <v>26.280000690000001</v>
      </c>
      <c r="U1450">
        <v>23.861000059999999</v>
      </c>
      <c r="V1450">
        <v>23</v>
      </c>
      <c r="W1450">
        <v>23.288999560000001</v>
      </c>
      <c r="X1450">
        <v>26.329999919999999</v>
      </c>
      <c r="Y1450">
        <v>26.320999149999999</v>
      </c>
      <c r="Z1450">
        <v>25.240999219999999</v>
      </c>
      <c r="AA1450">
        <v>25.153999330000001</v>
      </c>
      <c r="AB1450">
        <v>25.85899925</v>
      </c>
      <c r="AC1450">
        <v>25.525999070000001</v>
      </c>
      <c r="AD1450">
        <v>25.533000950000002</v>
      </c>
      <c r="AE1450">
        <v>27.850999829999999</v>
      </c>
      <c r="AF1450">
        <v>25.788000109999999</v>
      </c>
      <c r="AG1450">
        <v>26.273000719999999</v>
      </c>
      <c r="AH1450">
        <v>25.690999980000001</v>
      </c>
      <c r="AI1450">
        <v>24.100000380000001</v>
      </c>
      <c r="AJ1450">
        <v>26.38699913</v>
      </c>
      <c r="AK1450">
        <v>26.771999359999999</v>
      </c>
      <c r="AL1450">
        <v>26.80200005</v>
      </c>
      <c r="AM1450">
        <v>27.684999470000001</v>
      </c>
      <c r="AN1450">
        <v>27.666999820000001</v>
      </c>
      <c r="AO1450">
        <v>27.513999940000001</v>
      </c>
      <c r="AP1450">
        <v>27.12800026</v>
      </c>
      <c r="AQ1450">
        <v>27.169000629999999</v>
      </c>
      <c r="AR1450">
        <v>27.26199913</v>
      </c>
      <c r="AS1450">
        <v>27.419000629999999</v>
      </c>
      <c r="AT1450">
        <v>27.2159996</v>
      </c>
    </row>
    <row r="1451" spans="1:46" x14ac:dyDescent="0.25">
      <c r="A1451">
        <v>7246925</v>
      </c>
      <c r="B1451">
        <v>15.460000040000001</v>
      </c>
      <c r="C1451">
        <v>0.60919999999999996</v>
      </c>
      <c r="D1451">
        <v>9.9000003020963209E+37</v>
      </c>
      <c r="E1451">
        <v>1.0455000400000001</v>
      </c>
      <c r="F1451">
        <v>-108.97499847</v>
      </c>
      <c r="G1451">
        <v>1.08389997</v>
      </c>
      <c r="H1451">
        <v>9.9000003020963209E+37</v>
      </c>
      <c r="I1451">
        <v>20.740999219999999</v>
      </c>
      <c r="J1451">
        <v>23.551000599999998</v>
      </c>
      <c r="K1451">
        <v>24.927999499999999</v>
      </c>
      <c r="L1451">
        <v>26.003999709999999</v>
      </c>
      <c r="M1451">
        <v>27.63999939</v>
      </c>
      <c r="N1451">
        <v>27.57600021</v>
      </c>
      <c r="O1451">
        <v>27.521999359999999</v>
      </c>
      <c r="P1451">
        <v>27.743000030000001</v>
      </c>
      <c r="Q1451">
        <v>27.393999099999998</v>
      </c>
      <c r="R1451">
        <v>26.91200066</v>
      </c>
      <c r="S1451">
        <v>26.299999239999998</v>
      </c>
      <c r="T1451">
        <v>26.280000690000001</v>
      </c>
      <c r="U1451">
        <v>23.844999309999999</v>
      </c>
      <c r="V1451">
        <v>23.114999770000001</v>
      </c>
      <c r="W1451">
        <v>23.278999330000001</v>
      </c>
      <c r="X1451">
        <v>25.981000900000002</v>
      </c>
      <c r="Y1451">
        <v>26.06399918</v>
      </c>
      <c r="Z1451">
        <v>25.48399925</v>
      </c>
      <c r="AA1451">
        <v>25.853000640000001</v>
      </c>
      <c r="AB1451">
        <v>26.006999969999999</v>
      </c>
      <c r="AC1451">
        <v>25.48800087</v>
      </c>
      <c r="AD1451">
        <v>25.284999849999998</v>
      </c>
      <c r="AE1451">
        <v>27.65600014</v>
      </c>
      <c r="AF1451">
        <v>25.593000409999998</v>
      </c>
      <c r="AG1451">
        <v>26.288999560000001</v>
      </c>
      <c r="AH1451">
        <v>25.66200066</v>
      </c>
      <c r="AI1451">
        <v>24.080999370000001</v>
      </c>
      <c r="AJ1451">
        <v>26.381000520000001</v>
      </c>
      <c r="AK1451">
        <v>26.76199913</v>
      </c>
      <c r="AL1451">
        <v>26.777000430000001</v>
      </c>
      <c r="AM1451">
        <v>27.684999470000001</v>
      </c>
      <c r="AN1451">
        <v>27.666999820000001</v>
      </c>
      <c r="AO1451">
        <v>27.5359993</v>
      </c>
      <c r="AP1451">
        <v>27.146999359999999</v>
      </c>
      <c r="AQ1451">
        <v>27.19499969</v>
      </c>
      <c r="AR1451">
        <v>27.26499939</v>
      </c>
      <c r="AS1451">
        <v>27.437999730000001</v>
      </c>
      <c r="AT1451">
        <v>27.209999079999999</v>
      </c>
    </row>
    <row r="1452" spans="1:46" x14ac:dyDescent="0.25">
      <c r="A1452">
        <v>7251925</v>
      </c>
      <c r="B1452">
        <v>15.43799973</v>
      </c>
      <c r="C1452">
        <v>0.60860002000000002</v>
      </c>
      <c r="D1452">
        <v>1008.59197998</v>
      </c>
      <c r="E1452">
        <v>1.04279995</v>
      </c>
      <c r="F1452">
        <v>-9.9000003020963209E+37</v>
      </c>
      <c r="G1452">
        <v>1.0849000200000001</v>
      </c>
      <c r="H1452">
        <v>9.9000003020963209E+37</v>
      </c>
      <c r="I1452">
        <v>20.74699974</v>
      </c>
      <c r="J1452">
        <v>23.509000780000001</v>
      </c>
      <c r="K1452">
        <v>24.9090004</v>
      </c>
      <c r="L1452">
        <v>25.96899986</v>
      </c>
      <c r="M1452">
        <v>27.63699913</v>
      </c>
      <c r="N1452">
        <v>27.569000240000001</v>
      </c>
      <c r="O1452">
        <v>27.538000109999999</v>
      </c>
      <c r="P1452">
        <v>27.739999770000001</v>
      </c>
      <c r="Q1452">
        <v>27.409999849999998</v>
      </c>
      <c r="R1452">
        <v>26.940999980000001</v>
      </c>
      <c r="S1452">
        <v>26.26799965</v>
      </c>
      <c r="T1452">
        <v>26.35700035</v>
      </c>
      <c r="U1452">
        <v>23.805999759999999</v>
      </c>
      <c r="V1452">
        <v>22.98399925</v>
      </c>
      <c r="W1452">
        <v>23.24699974</v>
      </c>
      <c r="X1452">
        <v>25.288000109999999</v>
      </c>
      <c r="Y1452">
        <v>25.354999540000001</v>
      </c>
      <c r="Z1452">
        <v>25.381999969999999</v>
      </c>
      <c r="AA1452">
        <v>25.565000529999999</v>
      </c>
      <c r="AB1452">
        <v>25.381000520000001</v>
      </c>
      <c r="AC1452">
        <v>25.34399986</v>
      </c>
      <c r="AD1452">
        <v>25.30500031</v>
      </c>
      <c r="AE1452">
        <v>27.510999680000001</v>
      </c>
      <c r="AF1452">
        <v>25.559999470000001</v>
      </c>
      <c r="AG1452">
        <v>26.198999400000002</v>
      </c>
      <c r="AH1452">
        <v>25.607999800000002</v>
      </c>
      <c r="AI1452">
        <v>24.070999149999999</v>
      </c>
      <c r="AJ1452">
        <v>26.341999049999998</v>
      </c>
      <c r="AK1452">
        <v>26.76799965</v>
      </c>
      <c r="AL1452">
        <v>26.774000170000001</v>
      </c>
      <c r="AM1452">
        <v>27.681999210000001</v>
      </c>
      <c r="AN1452">
        <v>27.643999099999998</v>
      </c>
      <c r="AO1452">
        <v>27.510999680000001</v>
      </c>
      <c r="AP1452">
        <v>27.11199951</v>
      </c>
      <c r="AQ1452">
        <v>27.156999590000002</v>
      </c>
      <c r="AR1452">
        <v>27.288000109999999</v>
      </c>
      <c r="AS1452">
        <v>27.42200089</v>
      </c>
      <c r="AT1452">
        <v>27.2159996</v>
      </c>
    </row>
    <row r="1453" spans="1:46" x14ac:dyDescent="0.25">
      <c r="A1453">
        <v>7256925</v>
      </c>
      <c r="B1453">
        <v>15.428000450000001</v>
      </c>
      <c r="C1453">
        <v>0.59299999000000003</v>
      </c>
      <c r="D1453">
        <v>9.9000003020963209E+37</v>
      </c>
      <c r="E1453">
        <v>1.0400999799999999</v>
      </c>
      <c r="F1453">
        <v>-9.9000003020963209E+37</v>
      </c>
      <c r="G1453">
        <v>1.08329999</v>
      </c>
      <c r="H1453">
        <v>9.9000003020963209E+37</v>
      </c>
      <c r="I1453">
        <v>20.788999560000001</v>
      </c>
      <c r="J1453">
        <v>23.524999619999999</v>
      </c>
      <c r="K1453">
        <v>24.850999829999999</v>
      </c>
      <c r="L1453">
        <v>25.96899986</v>
      </c>
      <c r="M1453">
        <v>27.64599991</v>
      </c>
      <c r="N1453">
        <v>27.544000629999999</v>
      </c>
      <c r="O1453">
        <v>27.56100082</v>
      </c>
      <c r="P1453">
        <v>27.749000550000002</v>
      </c>
      <c r="Q1453">
        <v>27.35899925</v>
      </c>
      <c r="R1453">
        <v>26.95400047</v>
      </c>
      <c r="S1453">
        <v>26.245000839999999</v>
      </c>
      <c r="T1453">
        <v>26.437999730000001</v>
      </c>
      <c r="U1453">
        <v>23.850999829999999</v>
      </c>
      <c r="V1453">
        <v>22.788000109999999</v>
      </c>
      <c r="W1453">
        <v>23.17700005</v>
      </c>
      <c r="X1453">
        <v>25.16200066</v>
      </c>
      <c r="Y1453">
        <v>25.086000439999999</v>
      </c>
      <c r="Z1453">
        <v>24.76199913</v>
      </c>
      <c r="AA1453">
        <v>25.451999659999998</v>
      </c>
      <c r="AB1453">
        <v>25.298000340000002</v>
      </c>
      <c r="AC1453">
        <v>25.350000380000001</v>
      </c>
      <c r="AD1453">
        <v>25.31399918</v>
      </c>
      <c r="AE1453">
        <v>27.607999800000002</v>
      </c>
      <c r="AF1453">
        <v>25.659999849999998</v>
      </c>
      <c r="AG1453">
        <v>26.218000409999998</v>
      </c>
      <c r="AH1453">
        <v>25.60400009</v>
      </c>
      <c r="AI1453">
        <v>24.09399986</v>
      </c>
      <c r="AJ1453">
        <v>26.332000730000001</v>
      </c>
      <c r="AK1453">
        <v>26.732999800000002</v>
      </c>
      <c r="AL1453">
        <v>26.792999269999999</v>
      </c>
      <c r="AM1453">
        <v>27.684999470000001</v>
      </c>
      <c r="AN1453">
        <v>27.631000520000001</v>
      </c>
      <c r="AO1453">
        <v>27.54599953</v>
      </c>
      <c r="AP1453">
        <v>27.101999280000001</v>
      </c>
      <c r="AQ1453">
        <v>27.146999359999999</v>
      </c>
      <c r="AR1453">
        <v>27.291000369999999</v>
      </c>
      <c r="AS1453">
        <v>27.415000920000001</v>
      </c>
      <c r="AT1453">
        <v>27.225999829999999</v>
      </c>
    </row>
    <row r="1454" spans="1:46" x14ac:dyDescent="0.25">
      <c r="A1454">
        <v>7261925</v>
      </c>
      <c r="B1454">
        <v>15.411999700000001</v>
      </c>
      <c r="C1454">
        <v>0.59130000999999999</v>
      </c>
      <c r="D1454">
        <v>1198.39294434</v>
      </c>
      <c r="E1454">
        <v>1.04340005</v>
      </c>
      <c r="F1454">
        <v>255.56599426</v>
      </c>
      <c r="G1454">
        <v>1.08220005</v>
      </c>
      <c r="H1454">
        <v>9.9000003020963209E+37</v>
      </c>
      <c r="I1454">
        <v>20.770000459999999</v>
      </c>
      <c r="J1454">
        <v>23.554000850000001</v>
      </c>
      <c r="K1454">
        <v>24.867000579999999</v>
      </c>
      <c r="L1454">
        <v>25.940000529999999</v>
      </c>
      <c r="M1454">
        <v>27.67200089</v>
      </c>
      <c r="N1454">
        <v>27.53100014</v>
      </c>
      <c r="O1454">
        <v>27.554000850000001</v>
      </c>
      <c r="P1454">
        <v>27.743000030000001</v>
      </c>
      <c r="Q1454">
        <v>27.35899925</v>
      </c>
      <c r="R1454">
        <v>26.934999470000001</v>
      </c>
      <c r="S1454">
        <v>26.260999680000001</v>
      </c>
      <c r="T1454">
        <v>26.322000500000001</v>
      </c>
      <c r="U1454">
        <v>23.7840004</v>
      </c>
      <c r="V1454">
        <v>22.743000030000001</v>
      </c>
      <c r="W1454">
        <v>23.1609993</v>
      </c>
      <c r="X1454">
        <v>25.791000369999999</v>
      </c>
      <c r="Y1454">
        <v>26.253999709999999</v>
      </c>
      <c r="Z1454">
        <v>24.916000369999999</v>
      </c>
      <c r="AA1454">
        <v>25.284999849999998</v>
      </c>
      <c r="AB1454">
        <v>25.545000080000001</v>
      </c>
      <c r="AC1454">
        <v>25.405000690000001</v>
      </c>
      <c r="AD1454">
        <v>25.240999219999999</v>
      </c>
      <c r="AE1454">
        <v>27.614000319999999</v>
      </c>
      <c r="AF1454">
        <v>25.60899925</v>
      </c>
      <c r="AG1454">
        <v>26.18300056</v>
      </c>
      <c r="AH1454">
        <v>25.584999079999999</v>
      </c>
      <c r="AI1454">
        <v>24.080999370000001</v>
      </c>
      <c r="AJ1454">
        <v>26.336000439999999</v>
      </c>
      <c r="AK1454">
        <v>26.736000059999999</v>
      </c>
      <c r="AL1454">
        <v>26.79599953</v>
      </c>
      <c r="AM1454">
        <v>27.69499969</v>
      </c>
      <c r="AN1454">
        <v>27.643999099999998</v>
      </c>
      <c r="AO1454">
        <v>27.540000920000001</v>
      </c>
      <c r="AP1454">
        <v>27.11199951</v>
      </c>
      <c r="AQ1454">
        <v>27.114999770000001</v>
      </c>
      <c r="AR1454">
        <v>27.304000850000001</v>
      </c>
      <c r="AS1454">
        <v>27.437999730000001</v>
      </c>
      <c r="AT1454">
        <v>27.197000500000001</v>
      </c>
    </row>
    <row r="1455" spans="1:46" x14ac:dyDescent="0.25">
      <c r="A1455">
        <v>7266925</v>
      </c>
      <c r="B1455">
        <v>15.414999959999999</v>
      </c>
      <c r="C1455">
        <v>0.59619999000000001</v>
      </c>
      <c r="D1455">
        <v>846.61297606999995</v>
      </c>
      <c r="E1455">
        <v>1.03740001</v>
      </c>
      <c r="F1455">
        <v>-22.40600014</v>
      </c>
      <c r="G1455">
        <v>1.0816999700000001</v>
      </c>
      <c r="H1455">
        <v>9.9000003020963209E+37</v>
      </c>
      <c r="I1455">
        <v>20.773000719999999</v>
      </c>
      <c r="J1455">
        <v>23.541000369999999</v>
      </c>
      <c r="K1455">
        <v>24.861000059999999</v>
      </c>
      <c r="L1455">
        <v>25.898000719999999</v>
      </c>
      <c r="M1455">
        <v>27.6590004</v>
      </c>
      <c r="N1455">
        <v>27.562999730000001</v>
      </c>
      <c r="O1455">
        <v>27.518999099999998</v>
      </c>
      <c r="P1455">
        <v>27.78100014</v>
      </c>
      <c r="Q1455">
        <v>27.364999770000001</v>
      </c>
      <c r="R1455">
        <v>26.934999470000001</v>
      </c>
      <c r="S1455">
        <v>26.27099991</v>
      </c>
      <c r="T1455">
        <v>26.32799911</v>
      </c>
      <c r="U1455">
        <v>23.877000809999998</v>
      </c>
      <c r="V1455">
        <v>23.221000669999999</v>
      </c>
      <c r="W1455">
        <v>23.30200005</v>
      </c>
      <c r="X1455">
        <v>24.867000579999999</v>
      </c>
      <c r="Y1455">
        <v>25.13999939</v>
      </c>
      <c r="Z1455">
        <v>25.24699974</v>
      </c>
      <c r="AA1455">
        <v>25.73800087</v>
      </c>
      <c r="AB1455">
        <v>25.659999849999998</v>
      </c>
      <c r="AC1455">
        <v>25.443000789999999</v>
      </c>
      <c r="AD1455">
        <v>25.278999330000001</v>
      </c>
      <c r="AE1455">
        <v>27.722999569999999</v>
      </c>
      <c r="AF1455">
        <v>25.729999540000001</v>
      </c>
      <c r="AG1455">
        <v>26.395000459999999</v>
      </c>
      <c r="AH1455">
        <v>25.707000730000001</v>
      </c>
      <c r="AI1455">
        <v>24.07799911</v>
      </c>
      <c r="AJ1455">
        <v>26.32600021</v>
      </c>
      <c r="AK1455">
        <v>26.743000030000001</v>
      </c>
      <c r="AL1455">
        <v>26.805999759999999</v>
      </c>
      <c r="AM1455">
        <v>27.70100021</v>
      </c>
      <c r="AN1455">
        <v>27.663000109999999</v>
      </c>
      <c r="AO1455">
        <v>27.527000430000001</v>
      </c>
      <c r="AP1455">
        <v>27.106000900000002</v>
      </c>
      <c r="AQ1455">
        <v>27.12800026</v>
      </c>
      <c r="AR1455">
        <v>27.243000030000001</v>
      </c>
      <c r="AS1455">
        <v>27.434999470000001</v>
      </c>
      <c r="AT1455">
        <v>27.197000500000001</v>
      </c>
    </row>
    <row r="1456" spans="1:46" x14ac:dyDescent="0.25">
      <c r="A1456">
        <v>7271925</v>
      </c>
      <c r="B1456">
        <v>15.402000429999999</v>
      </c>
      <c r="C1456">
        <v>0.59840000000000004</v>
      </c>
      <c r="D1456">
        <v>9.9000003020963209E+37</v>
      </c>
      <c r="E1456">
        <v>1.0379999900000001</v>
      </c>
      <c r="F1456">
        <v>49.806999210000001</v>
      </c>
      <c r="G1456">
        <v>1.08329999</v>
      </c>
      <c r="H1456">
        <v>9.9000003020963209E+37</v>
      </c>
      <c r="I1456">
        <v>20.760000229999999</v>
      </c>
      <c r="J1456">
        <v>23.579999919999999</v>
      </c>
      <c r="K1456">
        <v>24.885999680000001</v>
      </c>
      <c r="L1456">
        <v>25.88800049</v>
      </c>
      <c r="M1456">
        <v>27.67200089</v>
      </c>
      <c r="N1456">
        <v>27.565999980000001</v>
      </c>
      <c r="O1456">
        <v>27.524999619999999</v>
      </c>
      <c r="P1456">
        <v>27.75300026</v>
      </c>
      <c r="Q1456">
        <v>27.39100075</v>
      </c>
      <c r="R1456">
        <v>26.89599991</v>
      </c>
      <c r="S1456">
        <v>26.277000430000001</v>
      </c>
      <c r="T1456">
        <v>26.302999499999999</v>
      </c>
      <c r="U1456">
        <v>23.867000579999999</v>
      </c>
      <c r="V1456">
        <v>23.028999330000001</v>
      </c>
      <c r="W1456">
        <v>23.356000900000002</v>
      </c>
      <c r="X1456">
        <v>24.927999499999999</v>
      </c>
      <c r="Y1456">
        <v>25.301000599999998</v>
      </c>
      <c r="Z1456">
        <v>25.95299911</v>
      </c>
      <c r="AA1456">
        <v>26.117000579999999</v>
      </c>
      <c r="AB1456">
        <v>25.88800049</v>
      </c>
      <c r="AC1456">
        <v>25.693000789999999</v>
      </c>
      <c r="AD1456">
        <v>25.475000380000001</v>
      </c>
      <c r="AE1456">
        <v>27.495000839999999</v>
      </c>
      <c r="AF1456">
        <v>25.759000780000001</v>
      </c>
      <c r="AG1456">
        <v>26.356000900000002</v>
      </c>
      <c r="AH1456">
        <v>25.841999049999998</v>
      </c>
      <c r="AI1456">
        <v>24.04899979</v>
      </c>
      <c r="AJ1456">
        <v>26.32900047</v>
      </c>
      <c r="AK1456">
        <v>26.774999619999999</v>
      </c>
      <c r="AL1456">
        <v>26.825000760000002</v>
      </c>
      <c r="AM1456">
        <v>27.69199944</v>
      </c>
      <c r="AN1456">
        <v>27.650999070000001</v>
      </c>
      <c r="AO1456">
        <v>27.530000690000001</v>
      </c>
      <c r="AP1456">
        <v>27.159999849999998</v>
      </c>
      <c r="AQ1456">
        <v>27.134000780000001</v>
      </c>
      <c r="AR1456">
        <v>27.232999800000002</v>
      </c>
      <c r="AS1456">
        <v>27.424999239999998</v>
      </c>
      <c r="AT1456">
        <v>27.194000240000001</v>
      </c>
    </row>
    <row r="1457" spans="1:46" x14ac:dyDescent="0.25">
      <c r="A1457">
        <v>7276933</v>
      </c>
      <c r="B1457">
        <v>15.3920002</v>
      </c>
      <c r="C1457">
        <v>0.59509999000000002</v>
      </c>
      <c r="D1457">
        <v>931.22601318</v>
      </c>
      <c r="E1457">
        <v>1.0341999500000001</v>
      </c>
      <c r="F1457">
        <v>76.77300262</v>
      </c>
      <c r="G1457">
        <v>1.0801000599999999</v>
      </c>
      <c r="H1457">
        <v>9.9000003020963209E+37</v>
      </c>
      <c r="I1457">
        <v>20.775999070000001</v>
      </c>
      <c r="J1457">
        <v>23.56399918</v>
      </c>
      <c r="K1457">
        <v>24.864000319999999</v>
      </c>
      <c r="L1457">
        <v>25.86300087</v>
      </c>
      <c r="M1457">
        <v>27.669000629999999</v>
      </c>
      <c r="N1457">
        <v>27.57299995</v>
      </c>
      <c r="O1457">
        <v>27.506000520000001</v>
      </c>
      <c r="P1457">
        <v>27.756000520000001</v>
      </c>
      <c r="Q1457">
        <v>27.396999359999999</v>
      </c>
      <c r="R1457">
        <v>26.91200066</v>
      </c>
      <c r="S1457">
        <v>26.277000430000001</v>
      </c>
      <c r="T1457">
        <v>26.26799965</v>
      </c>
      <c r="U1457">
        <v>23.861000059999999</v>
      </c>
      <c r="V1457">
        <v>23.034999849999998</v>
      </c>
      <c r="W1457">
        <v>23.340000150000002</v>
      </c>
      <c r="X1457">
        <v>24.584999079999999</v>
      </c>
      <c r="Y1457">
        <v>24.78700066</v>
      </c>
      <c r="Z1457">
        <v>25.506999969999999</v>
      </c>
      <c r="AA1457">
        <v>25.892000199999998</v>
      </c>
      <c r="AB1457">
        <v>26.0359993</v>
      </c>
      <c r="AC1457">
        <v>25.9659996</v>
      </c>
      <c r="AD1457">
        <v>25.728000640000001</v>
      </c>
      <c r="AE1457">
        <v>27.597999569999999</v>
      </c>
      <c r="AF1457">
        <v>25.73699951</v>
      </c>
      <c r="AG1457">
        <v>26.36300087</v>
      </c>
      <c r="AH1457">
        <v>25.809999470000001</v>
      </c>
      <c r="AI1457">
        <v>24.0359993</v>
      </c>
      <c r="AJ1457">
        <v>26.341999049999998</v>
      </c>
      <c r="AK1457">
        <v>26.759000780000001</v>
      </c>
      <c r="AL1457">
        <v>26.79899979</v>
      </c>
      <c r="AM1457">
        <v>27.708000179999999</v>
      </c>
      <c r="AN1457">
        <v>27.670000080000001</v>
      </c>
      <c r="AO1457">
        <v>27.510999680000001</v>
      </c>
      <c r="AP1457">
        <v>27.11199951</v>
      </c>
      <c r="AQ1457">
        <v>27.146999359999999</v>
      </c>
      <c r="AR1457">
        <v>27.236000059999999</v>
      </c>
      <c r="AS1457">
        <v>27.430999759999999</v>
      </c>
      <c r="AT1457">
        <v>27.197000500000001</v>
      </c>
    </row>
    <row r="1458" spans="1:46" x14ac:dyDescent="0.25">
      <c r="A1458">
        <v>7281925</v>
      </c>
      <c r="B1458">
        <v>15.41800022</v>
      </c>
      <c r="C1458">
        <v>0.58380001999999998</v>
      </c>
      <c r="D1458">
        <v>9.9000003020963209E+37</v>
      </c>
      <c r="E1458">
        <v>1.0326000500000001</v>
      </c>
      <c r="F1458">
        <v>-9.9000003020963209E+37</v>
      </c>
      <c r="G1458">
        <v>1.08389997</v>
      </c>
      <c r="H1458">
        <v>9.9000003020963209E+37</v>
      </c>
      <c r="I1458">
        <v>20.788999560000001</v>
      </c>
      <c r="J1458">
        <v>23.548000340000002</v>
      </c>
      <c r="K1458">
        <v>24.847999569999999</v>
      </c>
      <c r="L1458">
        <v>25.856000900000002</v>
      </c>
      <c r="M1458">
        <v>27.65600014</v>
      </c>
      <c r="N1458">
        <v>27.54700089</v>
      </c>
      <c r="O1458">
        <v>27.51600075</v>
      </c>
      <c r="P1458">
        <v>27.739999770000001</v>
      </c>
      <c r="Q1458">
        <v>27.39100075</v>
      </c>
      <c r="R1458">
        <v>26.934999470000001</v>
      </c>
      <c r="S1458">
        <v>26.277000430000001</v>
      </c>
      <c r="T1458">
        <v>26.388999940000001</v>
      </c>
      <c r="U1458">
        <v>23.847999569999999</v>
      </c>
      <c r="V1458">
        <v>22.929000850000001</v>
      </c>
      <c r="W1458">
        <v>23.318000789999999</v>
      </c>
      <c r="X1458">
        <v>25.586000439999999</v>
      </c>
      <c r="Y1458">
        <v>25.704999919999999</v>
      </c>
      <c r="Z1458">
        <v>25.43300056</v>
      </c>
      <c r="AA1458">
        <v>25.281999590000002</v>
      </c>
      <c r="AB1458">
        <v>25.704999919999999</v>
      </c>
      <c r="AC1458">
        <v>26.004999160000001</v>
      </c>
      <c r="AD1458">
        <v>26.209999079999999</v>
      </c>
      <c r="AE1458">
        <v>27.35700035</v>
      </c>
      <c r="AF1458">
        <v>25.826999659999998</v>
      </c>
      <c r="AG1458">
        <v>26.159999849999998</v>
      </c>
      <c r="AH1458">
        <v>25.76799965</v>
      </c>
      <c r="AI1458">
        <v>24.023000719999999</v>
      </c>
      <c r="AJ1458">
        <v>26.31999969</v>
      </c>
      <c r="AK1458">
        <v>26.732999800000002</v>
      </c>
      <c r="AL1458">
        <v>26.809000019999999</v>
      </c>
      <c r="AM1458">
        <v>27.69199944</v>
      </c>
      <c r="AN1458">
        <v>27.663000109999999</v>
      </c>
      <c r="AO1458">
        <v>27.530000690000001</v>
      </c>
      <c r="AP1458">
        <v>27.125</v>
      </c>
      <c r="AQ1458">
        <v>27.169000629999999</v>
      </c>
      <c r="AR1458">
        <v>27.274999619999999</v>
      </c>
      <c r="AS1458">
        <v>27.4090004</v>
      </c>
      <c r="AT1458">
        <v>27.21299934</v>
      </c>
    </row>
    <row r="1459" spans="1:46" x14ac:dyDescent="0.25">
      <c r="A1459">
        <v>7286925</v>
      </c>
      <c r="B1459">
        <v>15.40499973</v>
      </c>
      <c r="C1459">
        <v>0.59780001999999999</v>
      </c>
      <c r="D1459">
        <v>926.06597899999997</v>
      </c>
      <c r="E1459">
        <v>1.03149998</v>
      </c>
      <c r="F1459">
        <v>215.69000244</v>
      </c>
      <c r="G1459">
        <v>1.0854999999999999</v>
      </c>
      <c r="H1459">
        <v>1292.83300781</v>
      </c>
      <c r="I1459">
        <v>20.773000719999999</v>
      </c>
      <c r="J1459">
        <v>23.544000629999999</v>
      </c>
      <c r="K1459">
        <v>24.857999800000002</v>
      </c>
      <c r="L1459">
        <v>25.823999400000002</v>
      </c>
      <c r="M1459">
        <v>27.64599991</v>
      </c>
      <c r="N1459">
        <v>27.5340004</v>
      </c>
      <c r="O1459">
        <v>27.479999540000001</v>
      </c>
      <c r="P1459">
        <v>27.743000030000001</v>
      </c>
      <c r="Q1459">
        <v>27.38699913</v>
      </c>
      <c r="R1459">
        <v>26.899999619999999</v>
      </c>
      <c r="S1459">
        <v>26.274000170000001</v>
      </c>
      <c r="T1459">
        <v>26.290000920000001</v>
      </c>
      <c r="U1459">
        <v>23.85700035</v>
      </c>
      <c r="V1459">
        <v>23.159999849999998</v>
      </c>
      <c r="W1459">
        <v>23.340000150000002</v>
      </c>
      <c r="X1459">
        <v>25.87199974</v>
      </c>
      <c r="Y1459">
        <v>26.06699944</v>
      </c>
      <c r="Z1459">
        <v>25.63800049</v>
      </c>
      <c r="AA1459">
        <v>25.083000179999999</v>
      </c>
      <c r="AB1459">
        <v>25.368000030000001</v>
      </c>
      <c r="AC1459">
        <v>25.86000061</v>
      </c>
      <c r="AD1459">
        <v>25.995000839999999</v>
      </c>
      <c r="AE1459">
        <v>27.167999269999999</v>
      </c>
      <c r="AF1459">
        <v>25.798000340000002</v>
      </c>
      <c r="AG1459">
        <v>26.195999149999999</v>
      </c>
      <c r="AH1459">
        <v>25.76499939</v>
      </c>
      <c r="AI1459">
        <v>24.04599953</v>
      </c>
      <c r="AJ1459">
        <v>26.347999569999999</v>
      </c>
      <c r="AK1459">
        <v>26.752000809999998</v>
      </c>
      <c r="AL1459">
        <v>26.818000789999999</v>
      </c>
      <c r="AM1459">
        <v>27.679000850000001</v>
      </c>
      <c r="AN1459">
        <v>27.653999330000001</v>
      </c>
      <c r="AO1459">
        <v>27.497999190000002</v>
      </c>
      <c r="AP1459">
        <v>27.086000439999999</v>
      </c>
      <c r="AQ1459">
        <v>27.176000599999998</v>
      </c>
      <c r="AR1459">
        <v>27.239000319999999</v>
      </c>
      <c r="AS1459">
        <v>27.39599991</v>
      </c>
      <c r="AT1459">
        <v>27.200000760000002</v>
      </c>
    </row>
    <row r="1460" spans="1:46" x14ac:dyDescent="0.25">
      <c r="A1460">
        <v>7291925</v>
      </c>
      <c r="B1460">
        <v>15.40499973</v>
      </c>
      <c r="C1460">
        <v>0.59939998000000005</v>
      </c>
      <c r="D1460">
        <v>9.9000003020963209E+37</v>
      </c>
      <c r="E1460">
        <v>1.0308999999999999</v>
      </c>
      <c r="F1460">
        <v>28.094999309999999</v>
      </c>
      <c r="G1460">
        <v>1.0844000600000001</v>
      </c>
      <c r="H1460">
        <v>9.9000003020963209E+37</v>
      </c>
      <c r="I1460">
        <v>20.770000459999999</v>
      </c>
      <c r="J1460">
        <v>23.556999210000001</v>
      </c>
      <c r="K1460">
        <v>24.870000839999999</v>
      </c>
      <c r="L1460">
        <v>25.86000061</v>
      </c>
      <c r="M1460">
        <v>27.64299965</v>
      </c>
      <c r="N1460">
        <v>27.53700066</v>
      </c>
      <c r="O1460">
        <v>27.471000669999999</v>
      </c>
      <c r="P1460">
        <v>27.726999280000001</v>
      </c>
      <c r="Q1460">
        <v>27.399999619999999</v>
      </c>
      <c r="R1460">
        <v>26.90600014</v>
      </c>
      <c r="S1460">
        <v>26.280000690000001</v>
      </c>
      <c r="T1460">
        <v>26.35700035</v>
      </c>
      <c r="U1460">
        <v>23.83799934</v>
      </c>
      <c r="V1460">
        <v>23.093000409999998</v>
      </c>
      <c r="W1460">
        <v>23.333999630000001</v>
      </c>
      <c r="X1460">
        <v>25.174999239999998</v>
      </c>
      <c r="Y1460">
        <v>25.222999569999999</v>
      </c>
      <c r="Z1460">
        <v>25.346000669999999</v>
      </c>
      <c r="AA1460">
        <v>25.42700005</v>
      </c>
      <c r="AB1460">
        <v>25.551000599999998</v>
      </c>
      <c r="AC1460">
        <v>25.885999680000001</v>
      </c>
      <c r="AD1460">
        <v>25.815000529999999</v>
      </c>
      <c r="AE1460">
        <v>27.267000199999998</v>
      </c>
      <c r="AF1460">
        <v>25.756000520000001</v>
      </c>
      <c r="AG1460">
        <v>26.215000150000002</v>
      </c>
      <c r="AH1460">
        <v>25.78100014</v>
      </c>
      <c r="AI1460">
        <v>24.042999269999999</v>
      </c>
      <c r="AJ1460">
        <v>26.374000550000002</v>
      </c>
      <c r="AK1460">
        <v>26.76499939</v>
      </c>
      <c r="AL1460">
        <v>26.82799911</v>
      </c>
      <c r="AM1460">
        <v>27.673000340000002</v>
      </c>
      <c r="AN1460">
        <v>27.643999099999998</v>
      </c>
      <c r="AO1460">
        <v>27.495000839999999</v>
      </c>
      <c r="AP1460">
        <v>27.076999659999998</v>
      </c>
      <c r="AQ1460">
        <v>27.173000340000002</v>
      </c>
      <c r="AR1460">
        <v>27.249000550000002</v>
      </c>
      <c r="AS1460">
        <v>27.4090004</v>
      </c>
      <c r="AT1460">
        <v>27.194000240000001</v>
      </c>
    </row>
    <row r="1461" spans="1:46" x14ac:dyDescent="0.25">
      <c r="A1461">
        <v>7296925</v>
      </c>
      <c r="B1461">
        <v>15.385999679999999</v>
      </c>
      <c r="C1461">
        <v>0.60479998999999995</v>
      </c>
      <c r="D1461">
        <v>9.9000003020963209E+37</v>
      </c>
      <c r="E1461">
        <v>1.0292999700000001</v>
      </c>
      <c r="F1461">
        <v>153.36700439000001</v>
      </c>
      <c r="G1461">
        <v>1.08280003</v>
      </c>
      <c r="H1461">
        <v>1128.7619628899999</v>
      </c>
      <c r="I1461">
        <v>20.79599953</v>
      </c>
      <c r="J1461">
        <v>23.554000850000001</v>
      </c>
      <c r="K1461">
        <v>24.88999939</v>
      </c>
      <c r="L1461">
        <v>25.836999890000001</v>
      </c>
      <c r="M1461">
        <v>27.627000809999998</v>
      </c>
      <c r="N1461">
        <v>27.565999980000001</v>
      </c>
      <c r="O1461">
        <v>27.43600082</v>
      </c>
      <c r="P1461">
        <v>27.679000850000001</v>
      </c>
      <c r="Q1461">
        <v>27.416000369999999</v>
      </c>
      <c r="R1461">
        <v>26.9090004</v>
      </c>
      <c r="S1461">
        <v>26.263999940000001</v>
      </c>
      <c r="T1461">
        <v>26.29599953</v>
      </c>
      <c r="U1461">
        <v>23.825000760000002</v>
      </c>
      <c r="V1461">
        <v>22.961000439999999</v>
      </c>
      <c r="W1461">
        <v>23.275999070000001</v>
      </c>
      <c r="X1461">
        <v>24.763999940000001</v>
      </c>
      <c r="Y1461">
        <v>25.07600021</v>
      </c>
      <c r="Z1461">
        <v>24.968000409999998</v>
      </c>
      <c r="AA1461">
        <v>24.906999590000002</v>
      </c>
      <c r="AB1461">
        <v>25.60899925</v>
      </c>
      <c r="AC1461">
        <v>25.538999560000001</v>
      </c>
      <c r="AD1461">
        <v>25.48800087</v>
      </c>
      <c r="AE1461">
        <v>27.802999499999999</v>
      </c>
      <c r="AF1461">
        <v>25.69499969</v>
      </c>
      <c r="AG1461">
        <v>26.597000120000001</v>
      </c>
      <c r="AH1461">
        <v>25.584999079999999</v>
      </c>
      <c r="AI1461">
        <v>24.0359993</v>
      </c>
      <c r="AJ1461">
        <v>26.344999309999999</v>
      </c>
      <c r="AK1461">
        <v>26.76799965</v>
      </c>
      <c r="AL1461">
        <v>26.809000019999999</v>
      </c>
      <c r="AM1461">
        <v>27.684999470000001</v>
      </c>
      <c r="AN1461">
        <v>27.676000599999998</v>
      </c>
      <c r="AO1461">
        <v>27.472000120000001</v>
      </c>
      <c r="AP1461">
        <v>27.054000850000001</v>
      </c>
      <c r="AQ1461">
        <v>27.184999470000001</v>
      </c>
      <c r="AR1461">
        <v>27.222999569999999</v>
      </c>
      <c r="AS1461">
        <v>27.4090004</v>
      </c>
      <c r="AT1461">
        <v>27.194000240000001</v>
      </c>
    </row>
    <row r="1462" spans="1:46" x14ac:dyDescent="0.25">
      <c r="A1462">
        <v>7301925</v>
      </c>
      <c r="B1462">
        <v>15.411999700000001</v>
      </c>
      <c r="C1462">
        <v>0.61460000000000004</v>
      </c>
      <c r="D1462">
        <v>9.9000003020963209E+37</v>
      </c>
      <c r="E1462">
        <v>1.0288000100000001</v>
      </c>
      <c r="F1462">
        <v>275.40301513999998</v>
      </c>
      <c r="G1462">
        <v>1.08280003</v>
      </c>
      <c r="H1462">
        <v>1247.06604004</v>
      </c>
      <c r="I1462">
        <v>20.815000529999999</v>
      </c>
      <c r="J1462">
        <v>23.506000520000001</v>
      </c>
      <c r="K1462">
        <v>24.919000629999999</v>
      </c>
      <c r="L1462">
        <v>25.853000640000001</v>
      </c>
      <c r="M1462">
        <v>27.591999049999998</v>
      </c>
      <c r="N1462">
        <v>27.565999980000001</v>
      </c>
      <c r="O1462">
        <v>27.431999210000001</v>
      </c>
      <c r="P1462">
        <v>27.659999849999998</v>
      </c>
      <c r="Q1462">
        <v>27.43600082</v>
      </c>
      <c r="R1462">
        <v>26.89299965</v>
      </c>
      <c r="S1462">
        <v>26.277000430000001</v>
      </c>
      <c r="T1462">
        <v>26.274000170000001</v>
      </c>
      <c r="U1462">
        <v>23.82900047</v>
      </c>
      <c r="V1462">
        <v>23.176000599999998</v>
      </c>
      <c r="W1462">
        <v>23.315000529999999</v>
      </c>
      <c r="X1462">
        <v>25.544000629999999</v>
      </c>
      <c r="Y1462">
        <v>26.070999149999999</v>
      </c>
      <c r="Z1462">
        <v>25.14100075</v>
      </c>
      <c r="AA1462">
        <v>24.93600082</v>
      </c>
      <c r="AB1462">
        <v>25.26199913</v>
      </c>
      <c r="AC1462">
        <v>25.497999190000002</v>
      </c>
      <c r="AD1462">
        <v>25.365999219999999</v>
      </c>
      <c r="AE1462">
        <v>27.79700089</v>
      </c>
      <c r="AF1462">
        <v>25.69499969</v>
      </c>
      <c r="AG1462">
        <v>26.343000409999998</v>
      </c>
      <c r="AH1462">
        <v>25.584999079999999</v>
      </c>
      <c r="AI1462">
        <v>24.075000760000002</v>
      </c>
      <c r="AJ1462">
        <v>26.31999969</v>
      </c>
      <c r="AK1462">
        <v>26.794000629999999</v>
      </c>
      <c r="AL1462">
        <v>26.822000500000001</v>
      </c>
      <c r="AM1462">
        <v>27.656999590000002</v>
      </c>
      <c r="AN1462">
        <v>27.670000080000001</v>
      </c>
      <c r="AO1462">
        <v>27.472000120000001</v>
      </c>
      <c r="AP1462">
        <v>27.034999849999998</v>
      </c>
      <c r="AQ1462">
        <v>27.218000409999998</v>
      </c>
      <c r="AR1462">
        <v>27.232999800000002</v>
      </c>
      <c r="AS1462">
        <v>27.374000550000002</v>
      </c>
      <c r="AT1462">
        <v>27.184000019999999</v>
      </c>
    </row>
    <row r="1463" spans="1:46" x14ac:dyDescent="0.25">
      <c r="A1463">
        <v>7306925</v>
      </c>
      <c r="B1463">
        <v>15.42500019</v>
      </c>
      <c r="C1463">
        <v>0.63180000000000003</v>
      </c>
      <c r="D1463">
        <v>9.9000003020963209E+37</v>
      </c>
      <c r="E1463">
        <v>1.03359997</v>
      </c>
      <c r="F1463">
        <v>281.79901123000002</v>
      </c>
      <c r="G1463">
        <v>1.0844000600000001</v>
      </c>
      <c r="H1463">
        <v>9.9000003020963209E+37</v>
      </c>
      <c r="I1463">
        <v>20.850999829999999</v>
      </c>
      <c r="J1463">
        <v>23.509000780000001</v>
      </c>
      <c r="K1463">
        <v>24.91200066</v>
      </c>
      <c r="L1463">
        <v>25.87199974</v>
      </c>
      <c r="M1463">
        <v>27.601999280000001</v>
      </c>
      <c r="N1463">
        <v>27.556999210000001</v>
      </c>
      <c r="O1463">
        <v>27.44199944</v>
      </c>
      <c r="P1463">
        <v>27.666000369999999</v>
      </c>
      <c r="Q1463">
        <v>27.416000369999999</v>
      </c>
      <c r="R1463">
        <v>26.9090004</v>
      </c>
      <c r="S1463">
        <v>26.280000690000001</v>
      </c>
      <c r="T1463">
        <v>26.29599953</v>
      </c>
      <c r="U1463">
        <v>23.809000019999999</v>
      </c>
      <c r="V1463">
        <v>23.12800026</v>
      </c>
      <c r="W1463">
        <v>23.37199974</v>
      </c>
      <c r="X1463">
        <v>26.006000520000001</v>
      </c>
      <c r="Y1463">
        <v>26.323999400000002</v>
      </c>
      <c r="Z1463">
        <v>25.240999219999999</v>
      </c>
      <c r="AA1463">
        <v>25.416999820000001</v>
      </c>
      <c r="AB1463">
        <v>25.68300056</v>
      </c>
      <c r="AC1463">
        <v>25.525999070000001</v>
      </c>
      <c r="AD1463">
        <v>25.353000640000001</v>
      </c>
      <c r="AE1463">
        <v>27.620000839999999</v>
      </c>
      <c r="AF1463">
        <v>25.756000520000001</v>
      </c>
      <c r="AG1463">
        <v>26.350000380000001</v>
      </c>
      <c r="AH1463">
        <v>25.72900009</v>
      </c>
      <c r="AI1463">
        <v>24.070999149999999</v>
      </c>
      <c r="AJ1463">
        <v>26.347999569999999</v>
      </c>
      <c r="AK1463">
        <v>26.759000780000001</v>
      </c>
      <c r="AL1463">
        <v>26.825000760000002</v>
      </c>
      <c r="AM1463">
        <v>27.663000109999999</v>
      </c>
      <c r="AN1463">
        <v>27.68300056</v>
      </c>
      <c r="AO1463">
        <v>27.495000839999999</v>
      </c>
      <c r="AP1463">
        <v>27.051000599999998</v>
      </c>
      <c r="AQ1463">
        <v>27.169000629999999</v>
      </c>
      <c r="AR1463">
        <v>27.236000059999999</v>
      </c>
      <c r="AS1463">
        <v>27.382999420000001</v>
      </c>
      <c r="AT1463">
        <v>27.207000730000001</v>
      </c>
    </row>
    <row r="1464" spans="1:46" x14ac:dyDescent="0.25">
      <c r="A1464">
        <v>7311925</v>
      </c>
      <c r="B1464">
        <v>15.463999749999999</v>
      </c>
      <c r="C1464">
        <v>0.64700000999999996</v>
      </c>
      <c r="D1464">
        <v>9.9000003020963209E+37</v>
      </c>
      <c r="E1464">
        <v>1.02610004</v>
      </c>
      <c r="F1464">
        <v>304.19699097</v>
      </c>
      <c r="G1464">
        <v>1.0854999999999999</v>
      </c>
      <c r="H1464">
        <v>1174.1280517600001</v>
      </c>
      <c r="I1464">
        <v>20.8409996</v>
      </c>
      <c r="J1464">
        <v>23.499000550000002</v>
      </c>
      <c r="K1464">
        <v>24.902999879999999</v>
      </c>
      <c r="L1464">
        <v>25.853000640000001</v>
      </c>
      <c r="M1464">
        <v>27.611000059999999</v>
      </c>
      <c r="N1464">
        <v>27.569000240000001</v>
      </c>
      <c r="O1464">
        <v>27.44199944</v>
      </c>
      <c r="P1464">
        <v>27.684999470000001</v>
      </c>
      <c r="Q1464">
        <v>27.402999879999999</v>
      </c>
      <c r="R1464">
        <v>26.899999619999999</v>
      </c>
      <c r="S1464">
        <v>26.2840004</v>
      </c>
      <c r="T1464">
        <v>26.26799965</v>
      </c>
      <c r="U1464">
        <v>23.924999239999998</v>
      </c>
      <c r="V1464">
        <v>23.336999890000001</v>
      </c>
      <c r="W1464">
        <v>23.38800049</v>
      </c>
      <c r="X1464">
        <v>25.913000109999999</v>
      </c>
      <c r="Y1464">
        <v>26.378999709999999</v>
      </c>
      <c r="Z1464">
        <v>25.541999820000001</v>
      </c>
      <c r="AA1464">
        <v>25.61000061</v>
      </c>
      <c r="AB1464">
        <v>26.028999330000001</v>
      </c>
      <c r="AC1464">
        <v>25.7159996</v>
      </c>
      <c r="AD1464">
        <v>25.43300056</v>
      </c>
      <c r="AE1464">
        <v>27.257999420000001</v>
      </c>
      <c r="AF1464">
        <v>25.849000929999999</v>
      </c>
      <c r="AG1464">
        <v>26.472000120000001</v>
      </c>
      <c r="AH1464">
        <v>25.89599991</v>
      </c>
      <c r="AI1464">
        <v>24.065000529999999</v>
      </c>
      <c r="AJ1464">
        <v>26.294000629999999</v>
      </c>
      <c r="AK1464">
        <v>26.774999619999999</v>
      </c>
      <c r="AL1464">
        <v>26.830999370000001</v>
      </c>
      <c r="AM1464">
        <v>27.663000109999999</v>
      </c>
      <c r="AN1464">
        <v>27.69199944</v>
      </c>
      <c r="AO1464">
        <v>27.500999449999998</v>
      </c>
      <c r="AP1464">
        <v>27.06399918</v>
      </c>
      <c r="AQ1464">
        <v>27.18899918</v>
      </c>
      <c r="AR1464">
        <v>27.239000319999999</v>
      </c>
      <c r="AS1464">
        <v>27.361000059999999</v>
      </c>
      <c r="AT1464">
        <v>27.200000760000002</v>
      </c>
    </row>
    <row r="1465" spans="1:46" x14ac:dyDescent="0.25">
      <c r="A1465">
        <v>7316926</v>
      </c>
      <c r="B1465">
        <v>15.46700001</v>
      </c>
      <c r="C1465">
        <v>0.65399998000000004</v>
      </c>
      <c r="D1465">
        <v>9.9000003020963209E+37</v>
      </c>
      <c r="E1465">
        <v>1.0239000300000001</v>
      </c>
      <c r="F1465">
        <v>203.44799805</v>
      </c>
      <c r="G1465">
        <v>1.0898000000000001</v>
      </c>
      <c r="H1465">
        <v>1344.3220214800001</v>
      </c>
      <c r="I1465">
        <v>20.832000730000001</v>
      </c>
      <c r="J1465">
        <v>23.493000030000001</v>
      </c>
      <c r="K1465">
        <v>24.915000920000001</v>
      </c>
      <c r="L1465">
        <v>25.853000640000001</v>
      </c>
      <c r="M1465">
        <v>27.601999280000001</v>
      </c>
      <c r="N1465">
        <v>27.565999980000001</v>
      </c>
      <c r="O1465">
        <v>27.44499969</v>
      </c>
      <c r="P1465">
        <v>27.669000629999999</v>
      </c>
      <c r="Q1465">
        <v>27.38699913</v>
      </c>
      <c r="R1465">
        <v>26.88699913</v>
      </c>
      <c r="S1465">
        <v>26.274000170000001</v>
      </c>
      <c r="T1465">
        <v>26.242000579999999</v>
      </c>
      <c r="U1465">
        <v>23.917999269999999</v>
      </c>
      <c r="V1465">
        <v>23.304000850000001</v>
      </c>
      <c r="W1465">
        <v>23.378999709999999</v>
      </c>
      <c r="X1465">
        <v>25.556999210000001</v>
      </c>
      <c r="Y1465">
        <v>25.44499969</v>
      </c>
      <c r="Z1465">
        <v>25.975000380000001</v>
      </c>
      <c r="AA1465">
        <v>25.995000839999999</v>
      </c>
      <c r="AB1465">
        <v>25.75</v>
      </c>
      <c r="AC1465">
        <v>25.513999940000001</v>
      </c>
      <c r="AD1465">
        <v>25.406999590000002</v>
      </c>
      <c r="AE1465">
        <v>27.58799934</v>
      </c>
      <c r="AF1465">
        <v>25.851999280000001</v>
      </c>
      <c r="AG1465">
        <v>26.523000719999999</v>
      </c>
      <c r="AH1465">
        <v>25.986000059999999</v>
      </c>
      <c r="AI1465">
        <v>24.04899979</v>
      </c>
      <c r="AJ1465">
        <v>26.26499939</v>
      </c>
      <c r="AK1465">
        <v>26.78100014</v>
      </c>
      <c r="AL1465">
        <v>26.830999370000001</v>
      </c>
      <c r="AM1465">
        <v>27.659999849999998</v>
      </c>
      <c r="AN1465">
        <v>27.708000179999999</v>
      </c>
      <c r="AO1465">
        <v>27.510999680000001</v>
      </c>
      <c r="AP1465">
        <v>27.076999659999998</v>
      </c>
      <c r="AQ1465">
        <v>27.18899918</v>
      </c>
      <c r="AR1465">
        <v>27.232999800000002</v>
      </c>
      <c r="AS1465">
        <v>27.370000839999999</v>
      </c>
      <c r="AT1465">
        <v>27.197000500000001</v>
      </c>
    </row>
    <row r="1466" spans="1:46" x14ac:dyDescent="0.25">
      <c r="A1466">
        <v>7321925</v>
      </c>
      <c r="B1466">
        <v>15.50599957</v>
      </c>
      <c r="C1466">
        <v>0.66589999</v>
      </c>
      <c r="D1466">
        <v>9.9000003020963209E+37</v>
      </c>
      <c r="E1466">
        <v>1.02610004</v>
      </c>
      <c r="F1466">
        <v>70.263000489999996</v>
      </c>
      <c r="G1466">
        <v>1.0908999399999999</v>
      </c>
      <c r="H1466">
        <v>9.9000003020963209E+37</v>
      </c>
      <c r="I1466">
        <v>20.819000240000001</v>
      </c>
      <c r="J1466">
        <v>23.509000780000001</v>
      </c>
      <c r="K1466">
        <v>24.89299965</v>
      </c>
      <c r="L1466">
        <v>25.895000459999999</v>
      </c>
      <c r="M1466">
        <v>27.601999280000001</v>
      </c>
      <c r="N1466">
        <v>27.544000629999999</v>
      </c>
      <c r="O1466">
        <v>27.458000179999999</v>
      </c>
      <c r="P1466">
        <v>27.684999470000001</v>
      </c>
      <c r="Q1466">
        <v>27.38699913</v>
      </c>
      <c r="R1466">
        <v>26.91200066</v>
      </c>
      <c r="S1466">
        <v>26.280000690000001</v>
      </c>
      <c r="T1466">
        <v>26.309000019999999</v>
      </c>
      <c r="U1466">
        <v>23.885999680000001</v>
      </c>
      <c r="V1466">
        <v>22.98699951</v>
      </c>
      <c r="W1466">
        <v>23.30200005</v>
      </c>
      <c r="X1466">
        <v>25.0340004</v>
      </c>
      <c r="Y1466">
        <v>25.19499969</v>
      </c>
      <c r="Z1466">
        <v>25.740999219999999</v>
      </c>
      <c r="AA1466">
        <v>25.767000199999998</v>
      </c>
      <c r="AB1466">
        <v>25.89100075</v>
      </c>
      <c r="AC1466">
        <v>25.5909996</v>
      </c>
      <c r="AD1466">
        <v>25.455999370000001</v>
      </c>
      <c r="AE1466">
        <v>27.562999730000001</v>
      </c>
      <c r="AF1466">
        <v>25.87800026</v>
      </c>
      <c r="AG1466">
        <v>26.48500061</v>
      </c>
      <c r="AH1466">
        <v>26.03100014</v>
      </c>
      <c r="AI1466">
        <v>24.065000529999999</v>
      </c>
      <c r="AJ1466">
        <v>26.277999879999999</v>
      </c>
      <c r="AK1466">
        <v>26.739000319999999</v>
      </c>
      <c r="AL1466">
        <v>26.812000269999999</v>
      </c>
      <c r="AM1466">
        <v>27.659999849999998</v>
      </c>
      <c r="AN1466">
        <v>27.68899918</v>
      </c>
      <c r="AO1466">
        <v>27.54599953</v>
      </c>
      <c r="AP1466">
        <v>27.096000669999999</v>
      </c>
      <c r="AQ1466">
        <v>27.159999849999998</v>
      </c>
      <c r="AR1466">
        <v>27.2140007</v>
      </c>
      <c r="AS1466">
        <v>27.374000550000002</v>
      </c>
      <c r="AT1466">
        <v>27.200000760000002</v>
      </c>
    </row>
    <row r="1467" spans="1:46" x14ac:dyDescent="0.25">
      <c r="A1467">
        <v>7326935</v>
      </c>
      <c r="B1467">
        <v>15.50899982</v>
      </c>
      <c r="C1467">
        <v>0.67610002000000002</v>
      </c>
      <c r="D1467">
        <v>9.9000003020963209E+37</v>
      </c>
      <c r="E1467">
        <v>1.0384999500000001</v>
      </c>
      <c r="F1467">
        <v>199.25399780000001</v>
      </c>
      <c r="G1467">
        <v>1.09140003</v>
      </c>
      <c r="H1467">
        <v>1060.0939941399999</v>
      </c>
      <c r="I1467">
        <v>20.819000240000001</v>
      </c>
      <c r="J1467">
        <v>23.51199913</v>
      </c>
      <c r="K1467">
        <v>24.88999939</v>
      </c>
      <c r="L1467">
        <v>25.868999479999999</v>
      </c>
      <c r="M1467">
        <v>27.601999280000001</v>
      </c>
      <c r="N1467">
        <v>27.569000240000001</v>
      </c>
      <c r="O1467">
        <v>27.4640007</v>
      </c>
      <c r="P1467">
        <v>27.69199944</v>
      </c>
      <c r="Q1467">
        <v>27.39100075</v>
      </c>
      <c r="R1467">
        <v>26.89299965</v>
      </c>
      <c r="S1467">
        <v>26.263999940000001</v>
      </c>
      <c r="T1467">
        <v>26.27099991</v>
      </c>
      <c r="U1467">
        <v>23.815999980000001</v>
      </c>
      <c r="V1467">
        <v>22.771999359999999</v>
      </c>
      <c r="W1467">
        <v>23.225000380000001</v>
      </c>
      <c r="X1467">
        <v>26.631999969999999</v>
      </c>
      <c r="Y1467">
        <v>26.603000640000001</v>
      </c>
      <c r="Z1467">
        <v>26.319000240000001</v>
      </c>
      <c r="AA1467">
        <v>25.55500031</v>
      </c>
      <c r="AB1467">
        <v>25.409999849999998</v>
      </c>
      <c r="AC1467">
        <v>25.34399986</v>
      </c>
      <c r="AD1467">
        <v>25.23699951</v>
      </c>
      <c r="AE1467">
        <v>27.832000730000001</v>
      </c>
      <c r="AF1467">
        <v>25.900999070000001</v>
      </c>
      <c r="AG1467">
        <v>26.648000719999999</v>
      </c>
      <c r="AH1467">
        <v>25.89599991</v>
      </c>
      <c r="AI1467">
        <v>24.062000269999999</v>
      </c>
      <c r="AJ1467">
        <v>26.277999879999999</v>
      </c>
      <c r="AK1467">
        <v>26.754999160000001</v>
      </c>
      <c r="AL1467">
        <v>26.79899979</v>
      </c>
      <c r="AM1467">
        <v>27.663000109999999</v>
      </c>
      <c r="AN1467">
        <v>27.679000850000001</v>
      </c>
      <c r="AO1467">
        <v>27.54899979</v>
      </c>
      <c r="AP1467">
        <v>27.101999280000001</v>
      </c>
      <c r="AQ1467">
        <v>27.156999590000002</v>
      </c>
      <c r="AR1467">
        <v>27.219999309999999</v>
      </c>
      <c r="AS1467">
        <v>27.35400009</v>
      </c>
      <c r="AT1467">
        <v>27.197000500000001</v>
      </c>
    </row>
    <row r="1468" spans="1:46" x14ac:dyDescent="0.25">
      <c r="A1468">
        <v>7331934</v>
      </c>
      <c r="B1468">
        <v>15.460000040000001</v>
      </c>
      <c r="C1468">
        <v>0.67400002000000003</v>
      </c>
      <c r="D1468">
        <v>9.9000003020963209E+37</v>
      </c>
      <c r="E1468">
        <v>1.04980004</v>
      </c>
      <c r="F1468">
        <v>304.17199706999997</v>
      </c>
      <c r="G1468">
        <v>1.0941000000000001</v>
      </c>
      <c r="H1468">
        <v>1275.0839843700001</v>
      </c>
      <c r="I1468">
        <v>20.819000240000001</v>
      </c>
      <c r="J1468">
        <v>23.471000669999999</v>
      </c>
      <c r="K1468">
        <v>24.870000839999999</v>
      </c>
      <c r="L1468">
        <v>25.892000199999998</v>
      </c>
      <c r="M1468">
        <v>27.57600021</v>
      </c>
      <c r="N1468">
        <v>27.582000730000001</v>
      </c>
      <c r="O1468">
        <v>27.468000409999998</v>
      </c>
      <c r="P1468">
        <v>27.63999939</v>
      </c>
      <c r="Q1468">
        <v>27.431999210000001</v>
      </c>
      <c r="R1468">
        <v>26.916000369999999</v>
      </c>
      <c r="S1468">
        <v>26.263999940000001</v>
      </c>
      <c r="T1468">
        <v>26.361000059999999</v>
      </c>
      <c r="U1468">
        <v>23.83799934</v>
      </c>
      <c r="V1468">
        <v>23.06399918</v>
      </c>
      <c r="W1468">
        <v>23.260000229999999</v>
      </c>
      <c r="X1468">
        <v>26.55200005</v>
      </c>
      <c r="Y1468">
        <v>26.905000690000001</v>
      </c>
      <c r="Z1468">
        <v>25.818000789999999</v>
      </c>
      <c r="AA1468">
        <v>25.326999659999998</v>
      </c>
      <c r="AB1468">
        <v>25.413000109999999</v>
      </c>
      <c r="AC1468">
        <v>25.260000229999999</v>
      </c>
      <c r="AD1468">
        <v>25.048000340000002</v>
      </c>
      <c r="AE1468">
        <v>27.847999569999999</v>
      </c>
      <c r="AF1468">
        <v>25.909999849999998</v>
      </c>
      <c r="AG1468">
        <v>26.658000950000002</v>
      </c>
      <c r="AH1468">
        <v>25.802999499999999</v>
      </c>
      <c r="AI1468">
        <v>24.07799911</v>
      </c>
      <c r="AJ1468">
        <v>26.239000319999999</v>
      </c>
      <c r="AK1468">
        <v>26.754999160000001</v>
      </c>
      <c r="AL1468">
        <v>26.830999370000001</v>
      </c>
      <c r="AM1468">
        <v>27.607999800000002</v>
      </c>
      <c r="AN1468">
        <v>27.715000150000002</v>
      </c>
      <c r="AO1468">
        <v>27.575000760000002</v>
      </c>
      <c r="AP1468">
        <v>27.06399918</v>
      </c>
      <c r="AQ1468">
        <v>27.184999470000001</v>
      </c>
      <c r="AR1468">
        <v>27.252000809999998</v>
      </c>
      <c r="AS1468">
        <v>27.322000500000001</v>
      </c>
      <c r="AT1468">
        <v>27.184000019999999</v>
      </c>
    </row>
    <row r="1469" spans="1:46" x14ac:dyDescent="0.25">
      <c r="A1469">
        <v>7336925</v>
      </c>
      <c r="B1469">
        <v>15.489999770000001</v>
      </c>
      <c r="C1469">
        <v>0.66530001000000005</v>
      </c>
      <c r="D1469">
        <v>1349.4699707</v>
      </c>
      <c r="E1469">
        <v>1.05519998</v>
      </c>
      <c r="F1469">
        <v>387.59799193999999</v>
      </c>
      <c r="G1469">
        <v>1.0908999399999999</v>
      </c>
      <c r="H1469">
        <v>9.9000003020963209E+37</v>
      </c>
      <c r="I1469">
        <v>20.850999829999999</v>
      </c>
      <c r="J1469">
        <v>23.466999049999998</v>
      </c>
      <c r="K1469">
        <v>24.841999049999998</v>
      </c>
      <c r="L1469">
        <v>25.885000229999999</v>
      </c>
      <c r="M1469">
        <v>27.562999730000001</v>
      </c>
      <c r="N1469">
        <v>27.556999210000001</v>
      </c>
      <c r="O1469">
        <v>27.48399925</v>
      </c>
      <c r="P1469">
        <v>27.634000780000001</v>
      </c>
      <c r="Q1469">
        <v>27.416000369999999</v>
      </c>
      <c r="R1469">
        <v>26.91200066</v>
      </c>
      <c r="S1469">
        <v>26.27099991</v>
      </c>
      <c r="T1469">
        <v>26.292999269999999</v>
      </c>
      <c r="U1469">
        <v>23.799999239999998</v>
      </c>
      <c r="V1469">
        <v>22.926000599999998</v>
      </c>
      <c r="W1469">
        <v>23.208999630000001</v>
      </c>
      <c r="X1469">
        <v>26.125</v>
      </c>
      <c r="Y1469">
        <v>26.221000669999999</v>
      </c>
      <c r="Z1469">
        <v>25.59399986</v>
      </c>
      <c r="AA1469">
        <v>25.076999659999998</v>
      </c>
      <c r="AB1469">
        <v>25.23699951</v>
      </c>
      <c r="AC1469">
        <v>25.356000900000002</v>
      </c>
      <c r="AD1469">
        <v>25.278999330000001</v>
      </c>
      <c r="AE1469">
        <v>27.582000730000001</v>
      </c>
      <c r="AF1469">
        <v>25.826999659999998</v>
      </c>
      <c r="AG1469">
        <v>26.510000229999999</v>
      </c>
      <c r="AH1469">
        <v>25.774000170000001</v>
      </c>
      <c r="AI1469">
        <v>24.09399986</v>
      </c>
      <c r="AJ1469">
        <v>26.246000290000001</v>
      </c>
      <c r="AK1469">
        <v>26.746000290000001</v>
      </c>
      <c r="AL1469">
        <v>26.809000019999999</v>
      </c>
      <c r="AM1469">
        <v>27.646999359999999</v>
      </c>
      <c r="AN1469">
        <v>27.68899918</v>
      </c>
      <c r="AO1469">
        <v>27.565000529999999</v>
      </c>
      <c r="AP1469">
        <v>27.06999969</v>
      </c>
      <c r="AQ1469">
        <v>27.152999879999999</v>
      </c>
      <c r="AR1469">
        <v>27.26799965</v>
      </c>
      <c r="AS1469">
        <v>27.347999569999999</v>
      </c>
      <c r="AT1469">
        <v>27.197000500000001</v>
      </c>
    </row>
    <row r="1470" spans="1:46" x14ac:dyDescent="0.25">
      <c r="A1470">
        <v>7341925</v>
      </c>
      <c r="B1470">
        <v>15.49600029</v>
      </c>
      <c r="C1470">
        <v>0.67070001000000001</v>
      </c>
      <c r="D1470">
        <v>1265.1459960899999</v>
      </c>
      <c r="E1470">
        <v>1.0585000499999999</v>
      </c>
      <c r="F1470">
        <v>357.81900023999998</v>
      </c>
      <c r="G1470">
        <v>1.09249997</v>
      </c>
      <c r="H1470">
        <v>1248.5860595700001</v>
      </c>
      <c r="I1470">
        <v>20.82799911</v>
      </c>
      <c r="J1470">
        <v>23.509000780000001</v>
      </c>
      <c r="K1470">
        <v>24.841999049999998</v>
      </c>
      <c r="L1470">
        <v>25.830999370000001</v>
      </c>
      <c r="M1470">
        <v>27.57299995</v>
      </c>
      <c r="N1470">
        <v>27.57600021</v>
      </c>
      <c r="O1470">
        <v>27.468000409999998</v>
      </c>
      <c r="P1470">
        <v>27.679000850000001</v>
      </c>
      <c r="Q1470">
        <v>27.399999619999999</v>
      </c>
      <c r="R1470">
        <v>26.89299965</v>
      </c>
      <c r="S1470">
        <v>26.257999420000001</v>
      </c>
      <c r="T1470">
        <v>26.250999449999998</v>
      </c>
      <c r="U1470">
        <v>23.844999309999999</v>
      </c>
      <c r="V1470">
        <v>23.051000599999998</v>
      </c>
      <c r="W1470">
        <v>23.318000789999999</v>
      </c>
      <c r="X1470">
        <v>25.461000439999999</v>
      </c>
      <c r="Y1470">
        <v>25.69499969</v>
      </c>
      <c r="Z1470">
        <v>25.103000640000001</v>
      </c>
      <c r="AA1470">
        <v>25.43300056</v>
      </c>
      <c r="AB1470">
        <v>25.364999770000001</v>
      </c>
      <c r="AC1470">
        <v>25.408000950000002</v>
      </c>
      <c r="AD1470">
        <v>25.18300056</v>
      </c>
      <c r="AE1470">
        <v>27.552999499999999</v>
      </c>
      <c r="AF1470">
        <v>25.625</v>
      </c>
      <c r="AG1470">
        <v>26.38800049</v>
      </c>
      <c r="AH1470">
        <v>25.600999829999999</v>
      </c>
      <c r="AI1470">
        <v>24.075000760000002</v>
      </c>
      <c r="AJ1470">
        <v>26.254999160000001</v>
      </c>
      <c r="AK1470">
        <v>26.736000059999999</v>
      </c>
      <c r="AL1470">
        <v>26.792999269999999</v>
      </c>
      <c r="AM1470">
        <v>27.649999619999999</v>
      </c>
      <c r="AN1470">
        <v>27.68300056</v>
      </c>
      <c r="AO1470">
        <v>27.513999940000001</v>
      </c>
      <c r="AP1470">
        <v>27.07299995</v>
      </c>
      <c r="AQ1470">
        <v>27.169000629999999</v>
      </c>
      <c r="AR1470">
        <v>27.243000030000001</v>
      </c>
      <c r="AS1470">
        <v>27.35400009</v>
      </c>
      <c r="AT1470">
        <v>27.184000019999999</v>
      </c>
    </row>
    <row r="1471" spans="1:46" x14ac:dyDescent="0.25">
      <c r="A1471">
        <v>7346925</v>
      </c>
      <c r="B1471">
        <v>15.477000240000001</v>
      </c>
      <c r="C1471">
        <v>0.66420000999999995</v>
      </c>
      <c r="D1471">
        <v>9.9000003020963209E+37</v>
      </c>
      <c r="E1471">
        <v>1.06060004</v>
      </c>
      <c r="F1471">
        <v>214.56900024000001</v>
      </c>
      <c r="G1471">
        <v>1.09200001</v>
      </c>
      <c r="H1471">
        <v>9.9000003020963209E+37</v>
      </c>
      <c r="I1471">
        <v>20.822000500000001</v>
      </c>
      <c r="J1471">
        <v>23.489999770000001</v>
      </c>
      <c r="K1471">
        <v>24.89299965</v>
      </c>
      <c r="L1471">
        <v>25.84399986</v>
      </c>
      <c r="M1471">
        <v>27.57600021</v>
      </c>
      <c r="N1471">
        <v>27.569000240000001</v>
      </c>
      <c r="O1471">
        <v>27.468000409999998</v>
      </c>
      <c r="P1471">
        <v>27.676000599999998</v>
      </c>
      <c r="Q1471">
        <v>27.402999879999999</v>
      </c>
      <c r="R1471">
        <v>26.88999939</v>
      </c>
      <c r="S1471">
        <v>26.27099991</v>
      </c>
      <c r="T1471">
        <v>26.245000839999999</v>
      </c>
      <c r="U1471">
        <v>23.825000760000002</v>
      </c>
      <c r="V1471">
        <v>22.993000030000001</v>
      </c>
      <c r="W1471">
        <v>23.30800056</v>
      </c>
      <c r="X1471">
        <v>26.268999099999998</v>
      </c>
      <c r="Y1471">
        <v>26.770000459999999</v>
      </c>
      <c r="Z1471">
        <v>25.275999070000001</v>
      </c>
      <c r="AA1471">
        <v>25.481000900000002</v>
      </c>
      <c r="AB1471">
        <v>25.593000409999998</v>
      </c>
      <c r="AC1471">
        <v>25.318000789999999</v>
      </c>
      <c r="AD1471">
        <v>25.211999890000001</v>
      </c>
      <c r="AE1471">
        <v>27.614000319999999</v>
      </c>
      <c r="AF1471">
        <v>25.743000030000001</v>
      </c>
      <c r="AG1471">
        <v>26.343000409999998</v>
      </c>
      <c r="AH1471">
        <v>25.684999470000001</v>
      </c>
      <c r="AI1471">
        <v>24.065000529999999</v>
      </c>
      <c r="AJ1471">
        <v>26.26199913</v>
      </c>
      <c r="AK1471">
        <v>26.76199913</v>
      </c>
      <c r="AL1471">
        <v>26.809000019999999</v>
      </c>
      <c r="AM1471">
        <v>27.652999879999999</v>
      </c>
      <c r="AN1471">
        <v>27.679000850000001</v>
      </c>
      <c r="AO1471">
        <v>27.513999940000001</v>
      </c>
      <c r="AP1471">
        <v>27.056999210000001</v>
      </c>
      <c r="AQ1471">
        <v>27.201999659999998</v>
      </c>
      <c r="AR1471">
        <v>27.246000290000001</v>
      </c>
      <c r="AS1471">
        <v>27.344999309999999</v>
      </c>
      <c r="AT1471">
        <v>27.207000730000001</v>
      </c>
    </row>
    <row r="1472" spans="1:46" x14ac:dyDescent="0.25">
      <c r="A1472">
        <v>7351925</v>
      </c>
      <c r="B1472">
        <v>15.472999570000001</v>
      </c>
      <c r="C1472">
        <v>0.67339998000000001</v>
      </c>
      <c r="D1472">
        <v>9.9000003020963209E+37</v>
      </c>
      <c r="E1472">
        <v>1.0628000500000001</v>
      </c>
      <c r="F1472">
        <v>-15.315999980000001</v>
      </c>
      <c r="G1472">
        <v>1.0898000000000001</v>
      </c>
      <c r="H1472">
        <v>9.9000003020963209E+37</v>
      </c>
      <c r="I1472">
        <v>20.7859993</v>
      </c>
      <c r="J1472">
        <v>23.482999800000002</v>
      </c>
      <c r="K1472">
        <v>24.874000550000002</v>
      </c>
      <c r="L1472">
        <v>25.836999890000001</v>
      </c>
      <c r="M1472">
        <v>27.591999049999998</v>
      </c>
      <c r="N1472">
        <v>27.57600021</v>
      </c>
      <c r="O1472">
        <v>27.471000669999999</v>
      </c>
      <c r="P1472">
        <v>27.687999730000001</v>
      </c>
      <c r="Q1472">
        <v>27.406999590000002</v>
      </c>
      <c r="R1472">
        <v>26.877000809999998</v>
      </c>
      <c r="S1472">
        <v>26.28700066</v>
      </c>
      <c r="T1472">
        <v>26.250999449999998</v>
      </c>
      <c r="U1472">
        <v>23.83799934</v>
      </c>
      <c r="V1472">
        <v>23.054000850000001</v>
      </c>
      <c r="W1472">
        <v>23.32799911</v>
      </c>
      <c r="X1472">
        <v>26.590000150000002</v>
      </c>
      <c r="Y1472">
        <v>26.638999940000001</v>
      </c>
      <c r="Z1472">
        <v>25.458999630000001</v>
      </c>
      <c r="AA1472">
        <v>25.320999149999999</v>
      </c>
      <c r="AB1472">
        <v>25.670000080000001</v>
      </c>
      <c r="AC1472">
        <v>25.36000061</v>
      </c>
      <c r="AD1472">
        <v>25.231000900000002</v>
      </c>
      <c r="AE1472">
        <v>27.957000730000001</v>
      </c>
      <c r="AF1472">
        <v>25.646999359999999</v>
      </c>
      <c r="AG1472">
        <v>26.350000380000001</v>
      </c>
      <c r="AH1472">
        <v>25.552999499999999</v>
      </c>
      <c r="AI1472">
        <v>24.0359993</v>
      </c>
      <c r="AJ1472">
        <v>26.232999800000002</v>
      </c>
      <c r="AK1472">
        <v>26.76799965</v>
      </c>
      <c r="AL1472">
        <v>26.783000950000002</v>
      </c>
      <c r="AM1472">
        <v>27.666000369999999</v>
      </c>
      <c r="AN1472">
        <v>27.663000109999999</v>
      </c>
      <c r="AO1472">
        <v>27.510999680000001</v>
      </c>
      <c r="AP1472">
        <v>27.0890007</v>
      </c>
      <c r="AQ1472">
        <v>27.19199944</v>
      </c>
      <c r="AR1472">
        <v>27.2140007</v>
      </c>
      <c r="AS1472">
        <v>27.361000059999999</v>
      </c>
      <c r="AT1472">
        <v>27.194000240000001</v>
      </c>
    </row>
    <row r="1473" spans="1:46" x14ac:dyDescent="0.25">
      <c r="A1473">
        <v>7356925</v>
      </c>
      <c r="B1473">
        <v>15.522000309999999</v>
      </c>
      <c r="C1473">
        <v>0.67510002999999996</v>
      </c>
      <c r="D1473">
        <v>9.9000003020963209E+37</v>
      </c>
      <c r="E1473">
        <v>1.0638999899999999</v>
      </c>
      <c r="F1473">
        <v>-9.9000003020963209E+37</v>
      </c>
      <c r="G1473">
        <v>1.0908999399999999</v>
      </c>
      <c r="H1473">
        <v>9.9000003020963209E+37</v>
      </c>
      <c r="I1473">
        <v>20.812000269999999</v>
      </c>
      <c r="J1473">
        <v>23.509000780000001</v>
      </c>
      <c r="K1473">
        <v>24.857999800000002</v>
      </c>
      <c r="L1473">
        <v>25.86000061</v>
      </c>
      <c r="M1473">
        <v>27.614000319999999</v>
      </c>
      <c r="N1473">
        <v>27.541000369999999</v>
      </c>
      <c r="O1473">
        <v>27.458000179999999</v>
      </c>
      <c r="P1473">
        <v>27.69499969</v>
      </c>
      <c r="Q1473">
        <v>27.393999099999998</v>
      </c>
      <c r="R1473">
        <v>26.902999879999999</v>
      </c>
      <c r="S1473">
        <v>26.26799965</v>
      </c>
      <c r="T1473">
        <v>26.28700066</v>
      </c>
      <c r="U1473">
        <v>23.844999309999999</v>
      </c>
      <c r="V1473">
        <v>23.12199974</v>
      </c>
      <c r="W1473">
        <v>23.413999560000001</v>
      </c>
      <c r="X1473">
        <v>25.50300026</v>
      </c>
      <c r="Y1473">
        <v>25.676000599999998</v>
      </c>
      <c r="Z1473">
        <v>25.606000900000002</v>
      </c>
      <c r="AA1473">
        <v>25.86300087</v>
      </c>
      <c r="AB1473">
        <v>25.5</v>
      </c>
      <c r="AC1473">
        <v>25.37199974</v>
      </c>
      <c r="AD1473">
        <v>25.291999820000001</v>
      </c>
      <c r="AE1473">
        <v>27.989000319999999</v>
      </c>
      <c r="AF1473">
        <v>25.768999099999998</v>
      </c>
      <c r="AG1473">
        <v>26.398000719999999</v>
      </c>
      <c r="AH1473">
        <v>25.742000579999999</v>
      </c>
      <c r="AI1473">
        <v>24.0359993</v>
      </c>
      <c r="AJ1473">
        <v>26.259000780000001</v>
      </c>
      <c r="AK1473">
        <v>26.749000550000002</v>
      </c>
      <c r="AL1473">
        <v>26.767000199999998</v>
      </c>
      <c r="AM1473">
        <v>27.669000629999999</v>
      </c>
      <c r="AN1473">
        <v>27.659999849999998</v>
      </c>
      <c r="AO1473">
        <v>27.510999680000001</v>
      </c>
      <c r="AP1473">
        <v>27.056999210000001</v>
      </c>
      <c r="AQ1473">
        <v>27.152999879999999</v>
      </c>
      <c r="AR1473">
        <v>27.2140007</v>
      </c>
      <c r="AS1473">
        <v>27.350999829999999</v>
      </c>
      <c r="AT1473">
        <v>27.180999759999999</v>
      </c>
    </row>
    <row r="1474" spans="1:46" x14ac:dyDescent="0.25">
      <c r="A1474">
        <v>7361925</v>
      </c>
      <c r="B1474">
        <v>15.58100033</v>
      </c>
      <c r="C1474">
        <v>0.68260001999999997</v>
      </c>
      <c r="D1474">
        <v>9.9000003020963209E+37</v>
      </c>
      <c r="E1474">
        <v>1.0633000100000001</v>
      </c>
      <c r="F1474">
        <v>-9.9000003020963209E+37</v>
      </c>
      <c r="G1474">
        <v>1.09140003</v>
      </c>
      <c r="H1474">
        <v>9.9000003020963209E+37</v>
      </c>
      <c r="I1474">
        <v>20.822000500000001</v>
      </c>
      <c r="J1474">
        <v>23.506000520000001</v>
      </c>
      <c r="K1474">
        <v>24.877000809999998</v>
      </c>
      <c r="L1474">
        <v>25.92700005</v>
      </c>
      <c r="M1474">
        <v>27.584999079999999</v>
      </c>
      <c r="N1474">
        <v>27.52099991</v>
      </c>
      <c r="O1474">
        <v>27.479999540000001</v>
      </c>
      <c r="P1474">
        <v>27.681999210000001</v>
      </c>
      <c r="Q1474">
        <v>27.399999619999999</v>
      </c>
      <c r="R1474">
        <v>26.924999239999998</v>
      </c>
      <c r="S1474">
        <v>26.239000319999999</v>
      </c>
      <c r="T1474">
        <v>26.39599991</v>
      </c>
      <c r="U1474">
        <v>23.861000059999999</v>
      </c>
      <c r="V1474">
        <v>22.871000290000001</v>
      </c>
      <c r="W1474">
        <v>23.288999560000001</v>
      </c>
      <c r="X1474">
        <v>25.007999420000001</v>
      </c>
      <c r="Y1474">
        <v>24.95100021</v>
      </c>
      <c r="Z1474">
        <v>25.353000640000001</v>
      </c>
      <c r="AA1474">
        <v>25.38800049</v>
      </c>
      <c r="AB1474">
        <v>25.676000599999998</v>
      </c>
      <c r="AC1474">
        <v>25.658000950000002</v>
      </c>
      <c r="AD1474">
        <v>25.37199974</v>
      </c>
      <c r="AE1474">
        <v>27.742000579999999</v>
      </c>
      <c r="AF1474">
        <v>25.781999590000002</v>
      </c>
      <c r="AG1474">
        <v>26.26600075</v>
      </c>
      <c r="AH1474">
        <v>25.687999730000001</v>
      </c>
      <c r="AI1474">
        <v>24.023000719999999</v>
      </c>
      <c r="AJ1474">
        <v>26.246000290000001</v>
      </c>
      <c r="AK1474">
        <v>26.719999309999999</v>
      </c>
      <c r="AL1474">
        <v>26.792999269999999</v>
      </c>
      <c r="AM1474">
        <v>27.646999359999999</v>
      </c>
      <c r="AN1474">
        <v>27.62800026</v>
      </c>
      <c r="AO1474">
        <v>27.503999709999999</v>
      </c>
      <c r="AP1474">
        <v>27.024999619999999</v>
      </c>
      <c r="AQ1474">
        <v>27.152999879999999</v>
      </c>
      <c r="AR1474">
        <v>27.252000809999998</v>
      </c>
      <c r="AS1474">
        <v>27.332000730000001</v>
      </c>
      <c r="AT1474">
        <v>27.187000269999999</v>
      </c>
    </row>
    <row r="1475" spans="1:46" x14ac:dyDescent="0.25">
      <c r="A1475">
        <v>7366925</v>
      </c>
      <c r="B1475">
        <v>15.602999690000001</v>
      </c>
      <c r="C1475">
        <v>0.67339998000000001</v>
      </c>
      <c r="D1475">
        <v>9.9000003020963209E+37</v>
      </c>
      <c r="E1475">
        <v>1.06500006</v>
      </c>
      <c r="F1475">
        <v>112.00399779999999</v>
      </c>
      <c r="G1475">
        <v>1.09249997</v>
      </c>
      <c r="H1475">
        <v>9.9000003020963209E+37</v>
      </c>
      <c r="I1475">
        <v>20.867000579999999</v>
      </c>
      <c r="J1475">
        <v>23.4640007</v>
      </c>
      <c r="K1475">
        <v>24.867000579999999</v>
      </c>
      <c r="L1475">
        <v>26.003999709999999</v>
      </c>
      <c r="M1475">
        <v>27.549999239999998</v>
      </c>
      <c r="N1475">
        <v>27.527999879999999</v>
      </c>
      <c r="O1475">
        <v>27.538000109999999</v>
      </c>
      <c r="P1475">
        <v>27.646999359999999</v>
      </c>
      <c r="Q1475">
        <v>27.396999359999999</v>
      </c>
      <c r="R1475">
        <v>26.966999049999998</v>
      </c>
      <c r="S1475">
        <v>26.209999079999999</v>
      </c>
      <c r="T1475">
        <v>26.4659996</v>
      </c>
      <c r="U1475">
        <v>23.832000730000001</v>
      </c>
      <c r="V1475">
        <v>23.170000080000001</v>
      </c>
      <c r="W1475">
        <v>23.318000789999999</v>
      </c>
      <c r="X1475">
        <v>25.596000669999999</v>
      </c>
      <c r="Y1475">
        <v>25.801000599999998</v>
      </c>
      <c r="Z1475">
        <v>25.288999560000001</v>
      </c>
      <c r="AA1475">
        <v>25.576999659999998</v>
      </c>
      <c r="AB1475">
        <v>25.676000599999998</v>
      </c>
      <c r="AC1475">
        <v>25.615999219999999</v>
      </c>
      <c r="AD1475">
        <v>25.48399925</v>
      </c>
      <c r="AE1475">
        <v>27.752000809999998</v>
      </c>
      <c r="AF1475">
        <v>25.76300049</v>
      </c>
      <c r="AG1475">
        <v>26.18300056</v>
      </c>
      <c r="AH1475">
        <v>25.70400047</v>
      </c>
      <c r="AI1475">
        <v>24.083999630000001</v>
      </c>
      <c r="AJ1475">
        <v>26.254999160000001</v>
      </c>
      <c r="AK1475">
        <v>26.729999540000001</v>
      </c>
      <c r="AL1475">
        <v>26.822000500000001</v>
      </c>
      <c r="AM1475">
        <v>27.624000550000002</v>
      </c>
      <c r="AN1475">
        <v>27.625</v>
      </c>
      <c r="AO1475">
        <v>27.54899979</v>
      </c>
      <c r="AP1475">
        <v>27.018999099999998</v>
      </c>
      <c r="AQ1475">
        <v>27.143999099999998</v>
      </c>
      <c r="AR1475">
        <v>27.249000550000002</v>
      </c>
      <c r="AS1475">
        <v>27.32900047</v>
      </c>
      <c r="AT1475">
        <v>27.187000269999999</v>
      </c>
    </row>
    <row r="1476" spans="1:46" x14ac:dyDescent="0.25">
      <c r="A1476">
        <v>7371935</v>
      </c>
      <c r="B1476">
        <v>15.600000380000001</v>
      </c>
      <c r="C1476">
        <v>0.68419998999999998</v>
      </c>
      <c r="D1476">
        <v>658.08801270000004</v>
      </c>
      <c r="E1476">
        <v>1.06659997</v>
      </c>
      <c r="F1476">
        <v>701.67999268000005</v>
      </c>
      <c r="G1476">
        <v>1.0930000499999999</v>
      </c>
      <c r="H1476">
        <v>999.48400878999996</v>
      </c>
      <c r="I1476">
        <v>20.90600014</v>
      </c>
      <c r="J1476">
        <v>23.44799995</v>
      </c>
      <c r="K1476">
        <v>24.819000240000001</v>
      </c>
      <c r="L1476">
        <v>25.98200035</v>
      </c>
      <c r="M1476">
        <v>27.52099991</v>
      </c>
      <c r="N1476">
        <v>27.51199913</v>
      </c>
      <c r="O1476">
        <v>27.551000599999998</v>
      </c>
      <c r="P1476">
        <v>27.646999359999999</v>
      </c>
      <c r="Q1476">
        <v>27.37800026</v>
      </c>
      <c r="R1476">
        <v>26.982999800000002</v>
      </c>
      <c r="S1476">
        <v>26.180999759999999</v>
      </c>
      <c r="T1476">
        <v>26.440999980000001</v>
      </c>
      <c r="U1476">
        <v>23.822000500000001</v>
      </c>
      <c r="V1476">
        <v>22.88699913</v>
      </c>
      <c r="W1476">
        <v>23.29899979</v>
      </c>
      <c r="X1476">
        <v>26.146999359999999</v>
      </c>
      <c r="Y1476">
        <v>26.573999400000002</v>
      </c>
      <c r="Z1476">
        <v>25.461999890000001</v>
      </c>
      <c r="AA1476">
        <v>24.794000629999999</v>
      </c>
      <c r="AB1476">
        <v>25.743999479999999</v>
      </c>
      <c r="AC1476">
        <v>25.747999190000002</v>
      </c>
      <c r="AD1476">
        <v>25.580999370000001</v>
      </c>
      <c r="AE1476">
        <v>27.430999759999999</v>
      </c>
      <c r="AF1476">
        <v>25.743000030000001</v>
      </c>
      <c r="AG1476">
        <v>26.340000150000002</v>
      </c>
      <c r="AH1476">
        <v>25.597999569999999</v>
      </c>
      <c r="AI1476">
        <v>24.097000120000001</v>
      </c>
      <c r="AJ1476">
        <v>26.29700089</v>
      </c>
      <c r="AK1476">
        <v>26.774999619999999</v>
      </c>
      <c r="AL1476">
        <v>26.875999449999998</v>
      </c>
      <c r="AM1476">
        <v>27.61199951</v>
      </c>
      <c r="AN1476">
        <v>27.64100075</v>
      </c>
      <c r="AO1476">
        <v>27.559000019999999</v>
      </c>
      <c r="AP1476">
        <v>27.034999849999998</v>
      </c>
      <c r="AQ1476">
        <v>27.131000520000001</v>
      </c>
      <c r="AR1476">
        <v>27.249000550000002</v>
      </c>
      <c r="AS1476">
        <v>27.305999759999999</v>
      </c>
      <c r="AT1476">
        <v>27.197000500000001</v>
      </c>
    </row>
    <row r="1477" spans="1:46" x14ac:dyDescent="0.25">
      <c r="A1477">
        <v>7376925</v>
      </c>
      <c r="B1477">
        <v>15.600000380000001</v>
      </c>
      <c r="C1477">
        <v>0.66530001000000005</v>
      </c>
      <c r="D1477">
        <v>9.9000003020963209E+37</v>
      </c>
      <c r="E1477">
        <v>1.06659997</v>
      </c>
      <c r="F1477">
        <v>564.92401123000002</v>
      </c>
      <c r="G1477">
        <v>1.09249997</v>
      </c>
      <c r="H1477">
        <v>9.9000003020963209E+37</v>
      </c>
      <c r="I1477">
        <v>20.899999619999999</v>
      </c>
      <c r="J1477">
        <v>23.493000030000001</v>
      </c>
      <c r="K1477">
        <v>24.82900047</v>
      </c>
      <c r="L1477">
        <v>25.98200035</v>
      </c>
      <c r="M1477">
        <v>27.562999730000001</v>
      </c>
      <c r="N1477">
        <v>27.496000290000001</v>
      </c>
      <c r="O1477">
        <v>27.56999969</v>
      </c>
      <c r="P1477">
        <v>27.676000599999998</v>
      </c>
      <c r="Q1477">
        <v>27.368000030000001</v>
      </c>
      <c r="R1477">
        <v>26.94799995</v>
      </c>
      <c r="S1477">
        <v>26.187000269999999</v>
      </c>
      <c r="T1477">
        <v>26.40600014</v>
      </c>
      <c r="U1477">
        <v>23.815999980000001</v>
      </c>
      <c r="V1477">
        <v>22.906999590000002</v>
      </c>
      <c r="W1477">
        <v>23.205999370000001</v>
      </c>
      <c r="X1477">
        <v>25.431999210000001</v>
      </c>
      <c r="Y1477">
        <v>25.875</v>
      </c>
      <c r="Z1477">
        <v>25.090000150000002</v>
      </c>
      <c r="AA1477">
        <v>25.43600082</v>
      </c>
      <c r="AB1477">
        <v>25.474000929999999</v>
      </c>
      <c r="AC1477">
        <v>25.950000760000002</v>
      </c>
      <c r="AD1477">
        <v>25.711999890000001</v>
      </c>
      <c r="AE1477">
        <v>27.53100014</v>
      </c>
      <c r="AF1477">
        <v>25.76600075</v>
      </c>
      <c r="AG1477">
        <v>26.06699944</v>
      </c>
      <c r="AH1477">
        <v>25.716999049999998</v>
      </c>
      <c r="AI1477">
        <v>24.086999890000001</v>
      </c>
      <c r="AJ1477">
        <v>26.332000730000001</v>
      </c>
      <c r="AK1477">
        <v>26.743000030000001</v>
      </c>
      <c r="AL1477">
        <v>26.870000839999999</v>
      </c>
      <c r="AM1477">
        <v>27.666000369999999</v>
      </c>
      <c r="AN1477">
        <v>27.635000229999999</v>
      </c>
      <c r="AO1477">
        <v>27.580999370000001</v>
      </c>
      <c r="AP1477">
        <v>27.045000080000001</v>
      </c>
      <c r="AQ1477">
        <v>27.086000439999999</v>
      </c>
      <c r="AR1477">
        <v>27.243000030000001</v>
      </c>
      <c r="AS1477">
        <v>27.319000240000001</v>
      </c>
      <c r="AT1477">
        <v>27.180999759999999</v>
      </c>
    </row>
    <row r="1478" spans="1:46" x14ac:dyDescent="0.25">
      <c r="A1478">
        <v>7381925</v>
      </c>
      <c r="B1478">
        <v>15.61299992</v>
      </c>
      <c r="C1478">
        <v>0.66420000999999995</v>
      </c>
      <c r="D1478">
        <v>566.83001708999996</v>
      </c>
      <c r="E1478">
        <v>1.08280003</v>
      </c>
      <c r="F1478">
        <v>463.38699341</v>
      </c>
      <c r="G1478">
        <v>1.0902999600000001</v>
      </c>
      <c r="H1478">
        <v>9.9000003020963209E+37</v>
      </c>
      <c r="I1478">
        <v>20.89299965</v>
      </c>
      <c r="J1478">
        <v>23.524999619999999</v>
      </c>
      <c r="K1478">
        <v>24.802999499999999</v>
      </c>
      <c r="L1478">
        <v>25.958999630000001</v>
      </c>
      <c r="M1478">
        <v>27.597999569999999</v>
      </c>
      <c r="N1478">
        <v>27.479999540000001</v>
      </c>
      <c r="O1478">
        <v>27.518999099999998</v>
      </c>
      <c r="P1478">
        <v>27.729999540000001</v>
      </c>
      <c r="Q1478">
        <v>27.349000929999999</v>
      </c>
      <c r="R1478">
        <v>26.94499969</v>
      </c>
      <c r="S1478">
        <v>26.247999190000002</v>
      </c>
      <c r="T1478">
        <v>26.32799911</v>
      </c>
      <c r="U1478">
        <v>23.819000240000001</v>
      </c>
      <c r="V1478">
        <v>23.24699974</v>
      </c>
      <c r="W1478">
        <v>23.323999400000002</v>
      </c>
      <c r="X1478">
        <v>24.934999470000001</v>
      </c>
      <c r="Y1478">
        <v>25.062999730000001</v>
      </c>
      <c r="Z1478">
        <v>25.506999969999999</v>
      </c>
      <c r="AA1478">
        <v>25.7859993</v>
      </c>
      <c r="AB1478">
        <v>25.881999969999999</v>
      </c>
      <c r="AC1478">
        <v>25.847000120000001</v>
      </c>
      <c r="AD1478">
        <v>25.615999219999999</v>
      </c>
      <c r="AE1478">
        <v>27.67200089</v>
      </c>
      <c r="AF1478">
        <v>25.778999330000001</v>
      </c>
      <c r="AG1478">
        <v>26.275999070000001</v>
      </c>
      <c r="AH1478">
        <v>25.694000240000001</v>
      </c>
      <c r="AI1478">
        <v>24.05500031</v>
      </c>
      <c r="AJ1478">
        <v>26.374000550000002</v>
      </c>
      <c r="AK1478">
        <v>26.752000809999998</v>
      </c>
      <c r="AL1478">
        <v>26.8409996</v>
      </c>
      <c r="AM1478">
        <v>27.669000629999999</v>
      </c>
      <c r="AN1478">
        <v>27.63800049</v>
      </c>
      <c r="AO1478">
        <v>27.54599953</v>
      </c>
      <c r="AP1478">
        <v>27.048000340000002</v>
      </c>
      <c r="AQ1478">
        <v>27.091999049999998</v>
      </c>
      <c r="AR1478">
        <v>27.20400047</v>
      </c>
      <c r="AS1478">
        <v>27.361000059999999</v>
      </c>
      <c r="AT1478">
        <v>27.187000269999999</v>
      </c>
    </row>
    <row r="1479" spans="1:46" x14ac:dyDescent="0.25">
      <c r="A1479">
        <v>7386925</v>
      </c>
      <c r="B1479">
        <v>15.600999829999999</v>
      </c>
      <c r="C1479">
        <v>0.65399998000000004</v>
      </c>
      <c r="D1479">
        <v>9.9000003020963209E+37</v>
      </c>
      <c r="E1479">
        <v>1.0849000200000001</v>
      </c>
      <c r="F1479">
        <v>133.20100403000001</v>
      </c>
      <c r="G1479">
        <v>1.0902999600000001</v>
      </c>
      <c r="H1479">
        <v>9.9000003020963209E+37</v>
      </c>
      <c r="I1479">
        <v>20.888999940000001</v>
      </c>
      <c r="J1479">
        <v>23.53100014</v>
      </c>
      <c r="K1479">
        <v>24.812000269999999</v>
      </c>
      <c r="L1479">
        <v>25.961999890000001</v>
      </c>
      <c r="M1479">
        <v>27.5909996</v>
      </c>
      <c r="N1479">
        <v>27.48200035</v>
      </c>
      <c r="O1479">
        <v>27.51199913</v>
      </c>
      <c r="P1479">
        <v>27.719999309999999</v>
      </c>
      <c r="Q1479">
        <v>27.350999829999999</v>
      </c>
      <c r="R1479">
        <v>26.947000500000001</v>
      </c>
      <c r="S1479">
        <v>26.228000640000001</v>
      </c>
      <c r="T1479">
        <v>26.4109993</v>
      </c>
      <c r="U1479">
        <v>23.805999759999999</v>
      </c>
      <c r="V1479">
        <v>23.06999969</v>
      </c>
      <c r="W1479">
        <v>23.395000459999999</v>
      </c>
      <c r="X1479">
        <v>25.601999280000001</v>
      </c>
      <c r="Y1479">
        <v>25.836000439999999</v>
      </c>
      <c r="Z1479">
        <v>25.195999149999999</v>
      </c>
      <c r="AA1479">
        <v>25.37800026</v>
      </c>
      <c r="AB1479">
        <v>25.531999590000002</v>
      </c>
      <c r="AC1479">
        <v>25.760999680000001</v>
      </c>
      <c r="AD1479">
        <v>25.650999070000001</v>
      </c>
      <c r="AE1479">
        <v>27.47900009</v>
      </c>
      <c r="AF1479">
        <v>25.759000780000001</v>
      </c>
      <c r="AG1479">
        <v>26.215000150000002</v>
      </c>
      <c r="AH1479">
        <v>25.742000579999999</v>
      </c>
      <c r="AI1479">
        <v>24.05200005</v>
      </c>
      <c r="AJ1479">
        <v>26.38999939</v>
      </c>
      <c r="AK1479">
        <v>26.726999280000001</v>
      </c>
      <c r="AL1479">
        <v>26.850999829999999</v>
      </c>
      <c r="AM1479">
        <v>27.673000340000002</v>
      </c>
      <c r="AN1479">
        <v>27.646999359999999</v>
      </c>
      <c r="AO1479">
        <v>27.542999269999999</v>
      </c>
      <c r="AP1479">
        <v>27.056999210000001</v>
      </c>
      <c r="AQ1479">
        <v>27.101999280000001</v>
      </c>
      <c r="AR1479">
        <v>27.239000319999999</v>
      </c>
      <c r="AS1479">
        <v>27.344999309999999</v>
      </c>
      <c r="AT1479">
        <v>27.174999239999998</v>
      </c>
    </row>
    <row r="1480" spans="1:46" x14ac:dyDescent="0.25">
      <c r="A1480">
        <v>7391924</v>
      </c>
      <c r="B1480">
        <v>15.555999760000001</v>
      </c>
      <c r="C1480">
        <v>0.64910000999999995</v>
      </c>
      <c r="D1480">
        <v>9.9000003020963209E+37</v>
      </c>
      <c r="E1480">
        <v>1.08220005</v>
      </c>
      <c r="F1480">
        <v>146.57299805</v>
      </c>
      <c r="G1480">
        <v>1.0902999600000001</v>
      </c>
      <c r="H1480">
        <v>9.9000003020963209E+37</v>
      </c>
      <c r="I1480">
        <v>20.85700035</v>
      </c>
      <c r="J1480">
        <v>23.552999499999999</v>
      </c>
      <c r="K1480">
        <v>24.84399986</v>
      </c>
      <c r="L1480">
        <v>25.981000900000002</v>
      </c>
      <c r="M1480">
        <v>27.60400009</v>
      </c>
      <c r="N1480">
        <v>27.4659996</v>
      </c>
      <c r="O1480">
        <v>27.53100014</v>
      </c>
      <c r="P1480">
        <v>27.732999800000002</v>
      </c>
      <c r="Q1480">
        <v>27.334999079999999</v>
      </c>
      <c r="R1480">
        <v>26.930999759999999</v>
      </c>
      <c r="S1480">
        <v>26.225000380000001</v>
      </c>
      <c r="T1480">
        <v>26.36000061</v>
      </c>
      <c r="U1480">
        <v>23.819000240000001</v>
      </c>
      <c r="V1480">
        <v>23.045000080000001</v>
      </c>
      <c r="W1480">
        <v>23.381999969999999</v>
      </c>
      <c r="X1480">
        <v>25.32600021</v>
      </c>
      <c r="Y1480">
        <v>25.791000369999999</v>
      </c>
      <c r="Z1480">
        <v>24.974000929999999</v>
      </c>
      <c r="AA1480">
        <v>25.24699974</v>
      </c>
      <c r="AB1480">
        <v>25.576999659999998</v>
      </c>
      <c r="AC1480">
        <v>25.687000269999999</v>
      </c>
      <c r="AD1480">
        <v>25.525999070000001</v>
      </c>
      <c r="AE1480">
        <v>27.64599991</v>
      </c>
      <c r="AF1480">
        <v>25.875</v>
      </c>
      <c r="AG1480">
        <v>26.356000900000002</v>
      </c>
      <c r="AH1480">
        <v>25.850999829999999</v>
      </c>
      <c r="AI1480">
        <v>24.023000719999999</v>
      </c>
      <c r="AJ1480">
        <v>26.361000059999999</v>
      </c>
      <c r="AK1480">
        <v>26.716999049999998</v>
      </c>
      <c r="AL1480">
        <v>26.8409996</v>
      </c>
      <c r="AM1480">
        <v>27.69199944</v>
      </c>
      <c r="AN1480">
        <v>27.62800026</v>
      </c>
      <c r="AO1480">
        <v>27.565000529999999</v>
      </c>
      <c r="AP1480">
        <v>27.07299995</v>
      </c>
      <c r="AQ1480">
        <v>27.104999540000001</v>
      </c>
      <c r="AR1480">
        <v>27.243000030000001</v>
      </c>
      <c r="AS1480">
        <v>27.367000579999999</v>
      </c>
      <c r="AT1480">
        <v>27.167999269999999</v>
      </c>
    </row>
    <row r="1481" spans="1:46" x14ac:dyDescent="0.25">
      <c r="A1481">
        <v>7396925</v>
      </c>
      <c r="B1481">
        <v>15.51599979</v>
      </c>
      <c r="C1481">
        <v>0.64480000999999998</v>
      </c>
      <c r="D1481">
        <v>1193.3339843700001</v>
      </c>
      <c r="E1481">
        <v>1.0806000200000001</v>
      </c>
      <c r="F1481">
        <v>30.89599991</v>
      </c>
      <c r="G1481">
        <v>1.0898000000000001</v>
      </c>
      <c r="H1481">
        <v>9.9000003020963209E+37</v>
      </c>
      <c r="I1481">
        <v>20.822000500000001</v>
      </c>
      <c r="J1481">
        <v>23.57299995</v>
      </c>
      <c r="K1481">
        <v>24.90600014</v>
      </c>
      <c r="L1481">
        <v>25.975000380000001</v>
      </c>
      <c r="M1481">
        <v>27.64599991</v>
      </c>
      <c r="N1481">
        <v>27.482999800000002</v>
      </c>
      <c r="O1481">
        <v>27.5</v>
      </c>
      <c r="P1481">
        <v>27.76199913</v>
      </c>
      <c r="Q1481">
        <v>27.375</v>
      </c>
      <c r="R1481">
        <v>26.91200066</v>
      </c>
      <c r="S1481">
        <v>26.23500061</v>
      </c>
      <c r="T1481">
        <v>26.29599953</v>
      </c>
      <c r="U1481">
        <v>23.902000430000001</v>
      </c>
      <c r="V1481">
        <v>23.159999849999998</v>
      </c>
      <c r="W1481">
        <v>23.353000640000001</v>
      </c>
      <c r="X1481">
        <v>25.806999210000001</v>
      </c>
      <c r="Y1481">
        <v>25.885000229999999</v>
      </c>
      <c r="Z1481">
        <v>25.517000199999998</v>
      </c>
      <c r="AA1481">
        <v>25.705999370000001</v>
      </c>
      <c r="AB1481">
        <v>25.881999969999999</v>
      </c>
      <c r="AC1481">
        <v>25.878999709999999</v>
      </c>
      <c r="AD1481">
        <v>25.690000529999999</v>
      </c>
      <c r="AE1481">
        <v>27.70400047</v>
      </c>
      <c r="AF1481">
        <v>25.900999070000001</v>
      </c>
      <c r="AG1481">
        <v>26.350000380000001</v>
      </c>
      <c r="AH1481">
        <v>25.847999569999999</v>
      </c>
      <c r="AI1481">
        <v>24.013999940000001</v>
      </c>
      <c r="AJ1481">
        <v>26.357999800000002</v>
      </c>
      <c r="AK1481">
        <v>26.729999540000001</v>
      </c>
      <c r="AL1481">
        <v>26.830999370000001</v>
      </c>
      <c r="AM1481">
        <v>27.708000179999999</v>
      </c>
      <c r="AN1481">
        <v>27.653999330000001</v>
      </c>
      <c r="AO1481">
        <v>27.542999269999999</v>
      </c>
      <c r="AP1481">
        <v>27.10899925</v>
      </c>
      <c r="AQ1481">
        <v>27.12800026</v>
      </c>
      <c r="AR1481">
        <v>27.2140007</v>
      </c>
      <c r="AS1481">
        <v>27.379999160000001</v>
      </c>
      <c r="AT1481">
        <v>27.174999239999998</v>
      </c>
    </row>
    <row r="1482" spans="1:46" x14ac:dyDescent="0.25">
      <c r="A1482">
        <v>7401925</v>
      </c>
      <c r="B1482">
        <v>15.51599979</v>
      </c>
      <c r="C1482">
        <v>0.63559997000000001</v>
      </c>
      <c r="D1482">
        <v>9.9000003020963209E+37</v>
      </c>
      <c r="E1482">
        <v>1.079</v>
      </c>
      <c r="F1482">
        <v>59.872001650000001</v>
      </c>
      <c r="G1482">
        <v>1.0898000000000001</v>
      </c>
      <c r="H1482">
        <v>9.9000003020963209E+37</v>
      </c>
      <c r="I1482">
        <v>20.809000019999999</v>
      </c>
      <c r="J1482">
        <v>23.57299995</v>
      </c>
      <c r="K1482">
        <v>24.934999470000001</v>
      </c>
      <c r="L1482">
        <v>25.93000031</v>
      </c>
      <c r="M1482">
        <v>27.627000809999998</v>
      </c>
      <c r="N1482">
        <v>27.53100014</v>
      </c>
      <c r="O1482">
        <v>27.48399925</v>
      </c>
      <c r="P1482">
        <v>27.743000030000001</v>
      </c>
      <c r="Q1482">
        <v>27.396999359999999</v>
      </c>
      <c r="R1482">
        <v>26.89599991</v>
      </c>
      <c r="S1482">
        <v>26.274000170000001</v>
      </c>
      <c r="T1482">
        <v>26.263999940000001</v>
      </c>
      <c r="U1482">
        <v>23.82900047</v>
      </c>
      <c r="V1482">
        <v>22.771999359999999</v>
      </c>
      <c r="W1482">
        <v>23.30200005</v>
      </c>
      <c r="X1482">
        <v>25.948999400000002</v>
      </c>
      <c r="Y1482">
        <v>26.173000340000002</v>
      </c>
      <c r="Z1482">
        <v>25.541999820000001</v>
      </c>
      <c r="AA1482">
        <v>25.31100082</v>
      </c>
      <c r="AB1482">
        <v>25.76300049</v>
      </c>
      <c r="AC1482">
        <v>25.805999759999999</v>
      </c>
      <c r="AD1482">
        <v>25.55800056</v>
      </c>
      <c r="AE1482">
        <v>27.489000319999999</v>
      </c>
      <c r="AF1482">
        <v>25.968000409999998</v>
      </c>
      <c r="AG1482">
        <v>26.503999709999999</v>
      </c>
      <c r="AH1482">
        <v>25.841999049999998</v>
      </c>
      <c r="AI1482">
        <v>24.030000690000001</v>
      </c>
      <c r="AJ1482">
        <v>26.364000319999999</v>
      </c>
      <c r="AK1482">
        <v>26.76499939</v>
      </c>
      <c r="AL1482">
        <v>26.812000269999999</v>
      </c>
      <c r="AM1482">
        <v>27.69499969</v>
      </c>
      <c r="AN1482">
        <v>27.666999820000001</v>
      </c>
      <c r="AO1482">
        <v>27.540000920000001</v>
      </c>
      <c r="AP1482">
        <v>27.10899925</v>
      </c>
      <c r="AQ1482">
        <v>27.14100075</v>
      </c>
      <c r="AR1482">
        <v>27.19799995</v>
      </c>
      <c r="AS1482">
        <v>27.357999800000002</v>
      </c>
      <c r="AT1482">
        <v>27.177999499999999</v>
      </c>
    </row>
    <row r="1483" spans="1:46" x14ac:dyDescent="0.25">
      <c r="A1483">
        <v>7406925</v>
      </c>
      <c r="B1483">
        <v>15.51599979</v>
      </c>
      <c r="C1483">
        <v>0.63779998000000004</v>
      </c>
      <c r="D1483">
        <v>1257.5169677700001</v>
      </c>
      <c r="E1483">
        <v>1.0763000199999999</v>
      </c>
      <c r="F1483">
        <v>-9.9000003020963209E+37</v>
      </c>
      <c r="G1483">
        <v>1.08599997</v>
      </c>
      <c r="H1483">
        <v>9.9000003020963209E+37</v>
      </c>
      <c r="I1483">
        <v>20.805999759999999</v>
      </c>
      <c r="J1483">
        <v>23.556999210000001</v>
      </c>
      <c r="K1483">
        <v>24.879999160000001</v>
      </c>
      <c r="L1483">
        <v>25.972000120000001</v>
      </c>
      <c r="M1483">
        <v>27.64299965</v>
      </c>
      <c r="N1483">
        <v>27.51499939</v>
      </c>
      <c r="O1483">
        <v>27.50300026</v>
      </c>
      <c r="P1483">
        <v>27.746000290000001</v>
      </c>
      <c r="Q1483">
        <v>27.39100075</v>
      </c>
      <c r="R1483">
        <v>26.924999239999998</v>
      </c>
      <c r="S1483">
        <v>26.277000430000001</v>
      </c>
      <c r="T1483">
        <v>26.379999160000001</v>
      </c>
      <c r="U1483">
        <v>23.822000500000001</v>
      </c>
      <c r="V1483">
        <v>22.833000179999999</v>
      </c>
      <c r="W1483">
        <v>23.283000950000002</v>
      </c>
      <c r="X1483">
        <v>26.690000529999999</v>
      </c>
      <c r="Y1483">
        <v>26.878999709999999</v>
      </c>
      <c r="Z1483">
        <v>26.492000579999999</v>
      </c>
      <c r="AA1483">
        <v>25.326999659999998</v>
      </c>
      <c r="AB1483">
        <v>26</v>
      </c>
      <c r="AC1483">
        <v>25.915000920000001</v>
      </c>
      <c r="AD1483">
        <v>25.51300049</v>
      </c>
      <c r="AE1483">
        <v>27.32799911</v>
      </c>
      <c r="AF1483">
        <v>25.896999359999999</v>
      </c>
      <c r="AG1483">
        <v>26.281999590000002</v>
      </c>
      <c r="AH1483">
        <v>25.850999829999999</v>
      </c>
      <c r="AI1483">
        <v>24.006999969999999</v>
      </c>
      <c r="AJ1483">
        <v>26.402999879999999</v>
      </c>
      <c r="AK1483">
        <v>26.754999160000001</v>
      </c>
      <c r="AL1483">
        <v>26.83799934</v>
      </c>
      <c r="AM1483">
        <v>27.69499969</v>
      </c>
      <c r="AN1483">
        <v>27.646999359999999</v>
      </c>
      <c r="AO1483">
        <v>27.562000269999999</v>
      </c>
      <c r="AP1483">
        <v>27.131000520000001</v>
      </c>
      <c r="AQ1483">
        <v>27.134000780000001</v>
      </c>
      <c r="AR1483">
        <v>27.20400047</v>
      </c>
      <c r="AS1483">
        <v>27.344999309999999</v>
      </c>
      <c r="AT1483">
        <v>27.165000920000001</v>
      </c>
    </row>
    <row r="1484" spans="1:46" x14ac:dyDescent="0.25">
      <c r="A1484">
        <v>7411925</v>
      </c>
      <c r="B1484">
        <v>15.48600006</v>
      </c>
      <c r="C1484">
        <v>0.62749999999999995</v>
      </c>
      <c r="D1484">
        <v>9.9000003020963209E+37</v>
      </c>
      <c r="E1484">
        <v>1.0730999699999999</v>
      </c>
      <c r="F1484">
        <v>-113.5019989</v>
      </c>
      <c r="G1484">
        <v>1.0898000000000001</v>
      </c>
      <c r="H1484">
        <v>9.9000003020963209E+37</v>
      </c>
      <c r="I1484">
        <v>20.832000730000001</v>
      </c>
      <c r="J1484">
        <v>23.56699944</v>
      </c>
      <c r="K1484">
        <v>24.879999160000001</v>
      </c>
      <c r="L1484">
        <v>26.013999940000001</v>
      </c>
      <c r="M1484">
        <v>27.627000809999998</v>
      </c>
      <c r="N1484">
        <v>27.51199913</v>
      </c>
      <c r="O1484">
        <v>27.538000109999999</v>
      </c>
      <c r="P1484">
        <v>27.7140007</v>
      </c>
      <c r="Q1484">
        <v>27.349000929999999</v>
      </c>
      <c r="R1484">
        <v>26.95100021</v>
      </c>
      <c r="S1484">
        <v>26.23200035</v>
      </c>
      <c r="T1484">
        <v>26.42200089</v>
      </c>
      <c r="U1484">
        <v>23.83799934</v>
      </c>
      <c r="V1484">
        <v>23</v>
      </c>
      <c r="W1484">
        <v>23.278999330000001</v>
      </c>
      <c r="X1484">
        <v>25.341999049999998</v>
      </c>
      <c r="Y1484">
        <v>25.556999210000001</v>
      </c>
      <c r="Z1484">
        <v>25.278999330000001</v>
      </c>
      <c r="AA1484">
        <v>25.215000150000002</v>
      </c>
      <c r="AB1484">
        <v>25.87199974</v>
      </c>
      <c r="AC1484">
        <v>26.062000269999999</v>
      </c>
      <c r="AD1484">
        <v>25.538999560000001</v>
      </c>
      <c r="AE1484">
        <v>27.21299934</v>
      </c>
      <c r="AF1484">
        <v>25.829999919999999</v>
      </c>
      <c r="AG1484">
        <v>26.170000080000001</v>
      </c>
      <c r="AH1484">
        <v>25.70100021</v>
      </c>
      <c r="AI1484">
        <v>24.013999940000001</v>
      </c>
      <c r="AJ1484">
        <v>26.40600014</v>
      </c>
      <c r="AK1484">
        <v>26.729999540000001</v>
      </c>
      <c r="AL1484">
        <v>26.86300087</v>
      </c>
      <c r="AM1484">
        <v>27.69799995</v>
      </c>
      <c r="AN1484">
        <v>27.64100075</v>
      </c>
      <c r="AO1484">
        <v>27.565000529999999</v>
      </c>
      <c r="AP1484">
        <v>27.131000520000001</v>
      </c>
      <c r="AQ1484">
        <v>27.125</v>
      </c>
      <c r="AR1484">
        <v>27.226999280000001</v>
      </c>
      <c r="AS1484">
        <v>27.347999569999999</v>
      </c>
      <c r="AT1484">
        <v>27.177999499999999</v>
      </c>
    </row>
    <row r="1485" spans="1:46" x14ac:dyDescent="0.25">
      <c r="A1485">
        <v>7416925</v>
      </c>
      <c r="B1485">
        <v>15.522000309999999</v>
      </c>
      <c r="C1485">
        <v>0.63990002999999995</v>
      </c>
      <c r="D1485">
        <v>9.9000003020963209E+37</v>
      </c>
      <c r="E1485">
        <v>1.0681999900000001</v>
      </c>
      <c r="F1485">
        <v>362.36199950999998</v>
      </c>
      <c r="G1485">
        <v>1.0898000000000001</v>
      </c>
      <c r="H1485">
        <v>9.9000003020963209E+37</v>
      </c>
      <c r="I1485">
        <v>20.79599953</v>
      </c>
      <c r="J1485">
        <v>23.604999540000001</v>
      </c>
      <c r="K1485">
        <v>24.930999759999999</v>
      </c>
      <c r="L1485">
        <v>26.013999940000001</v>
      </c>
      <c r="M1485">
        <v>27.64299965</v>
      </c>
      <c r="N1485">
        <v>27.504999160000001</v>
      </c>
      <c r="O1485">
        <v>27.524999619999999</v>
      </c>
      <c r="P1485">
        <v>27.76199913</v>
      </c>
      <c r="Q1485">
        <v>27.349000929999999</v>
      </c>
      <c r="R1485">
        <v>26.929000850000001</v>
      </c>
      <c r="S1485">
        <v>26.260999680000001</v>
      </c>
      <c r="T1485">
        <v>26.309000019999999</v>
      </c>
      <c r="U1485">
        <v>23.874000550000002</v>
      </c>
      <c r="V1485">
        <v>23.076999659999998</v>
      </c>
      <c r="W1485">
        <v>23.30200005</v>
      </c>
      <c r="X1485">
        <v>25.344999309999999</v>
      </c>
      <c r="Y1485">
        <v>25.76600075</v>
      </c>
      <c r="Z1485">
        <v>24.836000439999999</v>
      </c>
      <c r="AA1485">
        <v>25.275999070000001</v>
      </c>
      <c r="AB1485">
        <v>25.708000179999999</v>
      </c>
      <c r="AC1485">
        <v>25.96299934</v>
      </c>
      <c r="AD1485">
        <v>25.48800087</v>
      </c>
      <c r="AE1485">
        <v>27.497999190000002</v>
      </c>
      <c r="AF1485">
        <v>25.778999330000001</v>
      </c>
      <c r="AG1485">
        <v>26.461999890000001</v>
      </c>
      <c r="AH1485">
        <v>25.665000920000001</v>
      </c>
      <c r="AI1485">
        <v>24.023000719999999</v>
      </c>
      <c r="AJ1485">
        <v>26.424999239999998</v>
      </c>
      <c r="AK1485">
        <v>26.752000809999998</v>
      </c>
      <c r="AL1485">
        <v>26.875999449999998</v>
      </c>
      <c r="AM1485">
        <v>27.69799995</v>
      </c>
      <c r="AN1485">
        <v>27.653999330000001</v>
      </c>
      <c r="AO1485">
        <v>27.5359993</v>
      </c>
      <c r="AP1485">
        <v>27.173000340000002</v>
      </c>
      <c r="AQ1485">
        <v>27.146999359999999</v>
      </c>
      <c r="AR1485">
        <v>27.216999049999998</v>
      </c>
      <c r="AS1485">
        <v>27.364000319999999</v>
      </c>
      <c r="AT1485">
        <v>27.167999269999999</v>
      </c>
    </row>
    <row r="1486" spans="1:46" x14ac:dyDescent="0.25">
      <c r="A1486">
        <v>7421925</v>
      </c>
      <c r="B1486">
        <v>15.522000309999999</v>
      </c>
      <c r="C1486">
        <v>0.65399998000000004</v>
      </c>
      <c r="D1486">
        <v>1149.6590576200001</v>
      </c>
      <c r="E1486">
        <v>1.06930006</v>
      </c>
      <c r="F1486">
        <v>468.47900391000002</v>
      </c>
      <c r="G1486">
        <v>1.0908999399999999</v>
      </c>
      <c r="H1486">
        <v>9.9000003020963209E+37</v>
      </c>
      <c r="I1486">
        <v>20.815000529999999</v>
      </c>
      <c r="J1486">
        <v>23.56999969</v>
      </c>
      <c r="K1486">
        <v>24.969999309999999</v>
      </c>
      <c r="L1486">
        <v>26.025999070000001</v>
      </c>
      <c r="M1486">
        <v>27.627000809999998</v>
      </c>
      <c r="N1486">
        <v>27.544000629999999</v>
      </c>
      <c r="O1486">
        <v>27.50300026</v>
      </c>
      <c r="P1486">
        <v>27.75300026</v>
      </c>
      <c r="Q1486">
        <v>27.406999590000002</v>
      </c>
      <c r="R1486">
        <v>26.902999879999999</v>
      </c>
      <c r="S1486">
        <v>26.274000170000001</v>
      </c>
      <c r="T1486">
        <v>26.309000019999999</v>
      </c>
      <c r="U1486">
        <v>23.877000809999998</v>
      </c>
      <c r="V1486">
        <v>23.06999969</v>
      </c>
      <c r="W1486">
        <v>23.30200005</v>
      </c>
      <c r="X1486">
        <v>25.496000290000001</v>
      </c>
      <c r="Y1486">
        <v>26.231000900000002</v>
      </c>
      <c r="Z1486">
        <v>24.711000439999999</v>
      </c>
      <c r="AA1486">
        <v>25.275999070000001</v>
      </c>
      <c r="AB1486">
        <v>25.454999919999999</v>
      </c>
      <c r="AC1486">
        <v>25.753999709999999</v>
      </c>
      <c r="AD1486">
        <v>25.80200005</v>
      </c>
      <c r="AE1486">
        <v>27.504999160000001</v>
      </c>
      <c r="AF1486">
        <v>25.76600075</v>
      </c>
      <c r="AG1486">
        <v>26.490999219999999</v>
      </c>
      <c r="AH1486">
        <v>25.697000500000001</v>
      </c>
      <c r="AI1486">
        <v>24.042999269999999</v>
      </c>
      <c r="AJ1486">
        <v>26.402999879999999</v>
      </c>
      <c r="AK1486">
        <v>26.804000850000001</v>
      </c>
      <c r="AL1486">
        <v>26.86300087</v>
      </c>
      <c r="AM1486">
        <v>27.666000369999999</v>
      </c>
      <c r="AN1486">
        <v>27.68600082</v>
      </c>
      <c r="AO1486">
        <v>27.520000459999999</v>
      </c>
      <c r="AP1486">
        <v>27.143999099999998</v>
      </c>
      <c r="AQ1486">
        <v>27.19199944</v>
      </c>
      <c r="AR1486">
        <v>27.20100021</v>
      </c>
      <c r="AS1486">
        <v>27.322000500000001</v>
      </c>
      <c r="AT1486">
        <v>27.174999239999998</v>
      </c>
    </row>
    <row r="1487" spans="1:46" x14ac:dyDescent="0.25">
      <c r="A1487">
        <v>7426925</v>
      </c>
      <c r="B1487">
        <v>15.498999599999999</v>
      </c>
      <c r="C1487">
        <v>0.65609998000000003</v>
      </c>
      <c r="D1487">
        <v>908.35998534999999</v>
      </c>
      <c r="E1487">
        <v>1.0677000299999999</v>
      </c>
      <c r="F1487">
        <v>406.04400635000002</v>
      </c>
      <c r="G1487">
        <v>1.09249997</v>
      </c>
      <c r="H1487">
        <v>1231.7719726600001</v>
      </c>
      <c r="I1487">
        <v>20.812000269999999</v>
      </c>
      <c r="J1487">
        <v>23.56999969</v>
      </c>
      <c r="K1487">
        <v>25.082000730000001</v>
      </c>
      <c r="L1487">
        <v>26.05200005</v>
      </c>
      <c r="M1487">
        <v>27.5890007</v>
      </c>
      <c r="N1487">
        <v>27.594999309999999</v>
      </c>
      <c r="O1487">
        <v>27.496000290000001</v>
      </c>
      <c r="P1487">
        <v>27.724000929999999</v>
      </c>
      <c r="Q1487">
        <v>27.454999919999999</v>
      </c>
      <c r="R1487">
        <v>26.916000369999999</v>
      </c>
      <c r="S1487">
        <v>26.28700066</v>
      </c>
      <c r="T1487">
        <v>26.29599953</v>
      </c>
      <c r="U1487">
        <v>23.89299965</v>
      </c>
      <c r="V1487">
        <v>22.94799995</v>
      </c>
      <c r="W1487">
        <v>23.350000380000001</v>
      </c>
      <c r="X1487">
        <v>26.580999370000001</v>
      </c>
      <c r="Y1487">
        <v>26.892000199999998</v>
      </c>
      <c r="Z1487">
        <v>25.13800049</v>
      </c>
      <c r="AA1487">
        <v>25.403999330000001</v>
      </c>
      <c r="AB1487">
        <v>25.75</v>
      </c>
      <c r="AC1487">
        <v>25.570999149999999</v>
      </c>
      <c r="AD1487">
        <v>25.533000950000002</v>
      </c>
      <c r="AE1487">
        <v>27.736000059999999</v>
      </c>
      <c r="AF1487">
        <v>25.896999359999999</v>
      </c>
      <c r="AG1487">
        <v>26.59399986</v>
      </c>
      <c r="AH1487">
        <v>25.79700089</v>
      </c>
      <c r="AI1487">
        <v>24.05500031</v>
      </c>
      <c r="AJ1487">
        <v>26.354999540000001</v>
      </c>
      <c r="AK1487">
        <v>26.81999969</v>
      </c>
      <c r="AL1487">
        <v>26.872999190000002</v>
      </c>
      <c r="AM1487">
        <v>27.63699913</v>
      </c>
      <c r="AN1487">
        <v>27.698999400000002</v>
      </c>
      <c r="AO1487">
        <v>27.55200005</v>
      </c>
      <c r="AP1487">
        <v>27.093000409999998</v>
      </c>
      <c r="AQ1487">
        <v>27.208000179999999</v>
      </c>
      <c r="AR1487">
        <v>27.209999079999999</v>
      </c>
      <c r="AS1487">
        <v>27.305999759999999</v>
      </c>
      <c r="AT1487">
        <v>27.184000019999999</v>
      </c>
    </row>
    <row r="1488" spans="1:46" x14ac:dyDescent="0.25">
      <c r="A1488">
        <v>7431925</v>
      </c>
      <c r="B1488">
        <v>15.524999619999999</v>
      </c>
      <c r="C1488">
        <v>0.66049999000000004</v>
      </c>
      <c r="D1488">
        <v>1328.38098145</v>
      </c>
      <c r="E1488">
        <v>1.07140005</v>
      </c>
      <c r="F1488">
        <v>259.99899291999998</v>
      </c>
      <c r="G1488">
        <v>1.0951999400000001</v>
      </c>
      <c r="H1488">
        <v>1355.3859863299999</v>
      </c>
      <c r="I1488">
        <v>20.812000269999999</v>
      </c>
      <c r="J1488">
        <v>23.559999470000001</v>
      </c>
      <c r="K1488">
        <v>25.082000730000001</v>
      </c>
      <c r="L1488">
        <v>26.086999890000001</v>
      </c>
      <c r="M1488">
        <v>27.634000780000001</v>
      </c>
      <c r="N1488">
        <v>27.582000730000001</v>
      </c>
      <c r="O1488">
        <v>27.531999590000002</v>
      </c>
      <c r="P1488">
        <v>27.7140007</v>
      </c>
      <c r="Q1488">
        <v>27.461000439999999</v>
      </c>
      <c r="R1488">
        <v>26.90600014</v>
      </c>
      <c r="S1488">
        <v>26.299999239999998</v>
      </c>
      <c r="T1488">
        <v>26.260999680000001</v>
      </c>
      <c r="U1488">
        <v>23.809000019999999</v>
      </c>
      <c r="V1488">
        <v>22.614999770000001</v>
      </c>
      <c r="W1488">
        <v>23.195999149999999</v>
      </c>
      <c r="X1488">
        <v>25.38699913</v>
      </c>
      <c r="Y1488">
        <v>25.798000340000002</v>
      </c>
      <c r="Z1488">
        <v>25.256999969999999</v>
      </c>
      <c r="AA1488">
        <v>25</v>
      </c>
      <c r="AB1488">
        <v>25.673000340000002</v>
      </c>
      <c r="AC1488">
        <v>25.830999370000001</v>
      </c>
      <c r="AD1488">
        <v>25.767000199999998</v>
      </c>
      <c r="AE1488">
        <v>27.575000760000002</v>
      </c>
      <c r="AF1488">
        <v>25.951999659999998</v>
      </c>
      <c r="AG1488">
        <v>26.663999560000001</v>
      </c>
      <c r="AH1488">
        <v>25.877000809999998</v>
      </c>
      <c r="AI1488">
        <v>24.030000690000001</v>
      </c>
      <c r="AJ1488">
        <v>26.361000059999999</v>
      </c>
      <c r="AK1488">
        <v>26.806999210000001</v>
      </c>
      <c r="AL1488">
        <v>26.850999829999999</v>
      </c>
      <c r="AM1488">
        <v>27.62800026</v>
      </c>
      <c r="AN1488">
        <v>27.698999400000002</v>
      </c>
      <c r="AO1488">
        <v>27.5359993</v>
      </c>
      <c r="AP1488">
        <v>27.143999099999998</v>
      </c>
      <c r="AQ1488">
        <v>27.201999659999998</v>
      </c>
      <c r="AR1488">
        <v>27.246000290000001</v>
      </c>
      <c r="AS1488">
        <v>27.341999049999998</v>
      </c>
      <c r="AT1488">
        <v>27.187000269999999</v>
      </c>
    </row>
    <row r="1489" spans="1:46" x14ac:dyDescent="0.25">
      <c r="A1489">
        <v>7436925</v>
      </c>
      <c r="B1489">
        <v>15.54800034</v>
      </c>
      <c r="C1489">
        <v>0.65450001000000002</v>
      </c>
      <c r="D1489">
        <v>9.9000003020963209E+37</v>
      </c>
      <c r="E1489">
        <v>1.06980002</v>
      </c>
      <c r="F1489">
        <v>108.64399718999999</v>
      </c>
      <c r="G1489">
        <v>1.1001000400000001</v>
      </c>
      <c r="H1489">
        <v>9.9000003020963209E+37</v>
      </c>
      <c r="I1489">
        <v>20.809000019999999</v>
      </c>
      <c r="J1489">
        <v>23.579999919999999</v>
      </c>
      <c r="K1489">
        <v>25.13999939</v>
      </c>
      <c r="L1489">
        <v>26.100000380000001</v>
      </c>
      <c r="M1489">
        <v>27.621000290000001</v>
      </c>
      <c r="N1489">
        <v>27.604999540000001</v>
      </c>
      <c r="O1489">
        <v>27.534999849999998</v>
      </c>
      <c r="P1489">
        <v>27.739999770000001</v>
      </c>
      <c r="Q1489">
        <v>27.461000439999999</v>
      </c>
      <c r="R1489">
        <v>26.90600014</v>
      </c>
      <c r="S1489">
        <v>26.309000019999999</v>
      </c>
      <c r="T1489">
        <v>26.26799965</v>
      </c>
      <c r="U1489">
        <v>23.834999079999999</v>
      </c>
      <c r="V1489">
        <v>22.829999919999999</v>
      </c>
      <c r="W1489">
        <v>23.222000120000001</v>
      </c>
      <c r="X1489">
        <v>24.870000839999999</v>
      </c>
      <c r="Y1489">
        <v>25.643999099999998</v>
      </c>
      <c r="Z1489">
        <v>24.631000520000001</v>
      </c>
      <c r="AA1489">
        <v>25.615999219999999</v>
      </c>
      <c r="AB1489">
        <v>25.423000340000002</v>
      </c>
      <c r="AC1489">
        <v>25.747999190000002</v>
      </c>
      <c r="AD1489">
        <v>25.695999149999999</v>
      </c>
      <c r="AE1489">
        <v>27.729999540000001</v>
      </c>
      <c r="AF1489">
        <v>26</v>
      </c>
      <c r="AG1489">
        <v>26.708999630000001</v>
      </c>
      <c r="AH1489">
        <v>25.874000550000002</v>
      </c>
      <c r="AI1489">
        <v>24.030000690000001</v>
      </c>
      <c r="AJ1489">
        <v>26.368000030000001</v>
      </c>
      <c r="AK1489">
        <v>26.799999239999998</v>
      </c>
      <c r="AL1489">
        <v>26.818000789999999</v>
      </c>
      <c r="AM1489">
        <v>27.63999939</v>
      </c>
      <c r="AN1489">
        <v>27.69499969</v>
      </c>
      <c r="AO1489">
        <v>27.497999190000002</v>
      </c>
      <c r="AP1489">
        <v>27.166000369999999</v>
      </c>
      <c r="AQ1489">
        <v>27.211000439999999</v>
      </c>
      <c r="AR1489">
        <v>27.219999309999999</v>
      </c>
      <c r="AS1489">
        <v>27.341999049999998</v>
      </c>
      <c r="AT1489">
        <v>27.174999239999998</v>
      </c>
    </row>
    <row r="1490" spans="1:46" x14ac:dyDescent="0.25">
      <c r="A1490">
        <v>7441925</v>
      </c>
      <c r="B1490">
        <v>15.4829998</v>
      </c>
      <c r="C1490">
        <v>0.64969999</v>
      </c>
      <c r="D1490">
        <v>900.09301758000004</v>
      </c>
      <c r="E1490">
        <v>1.0816999700000001</v>
      </c>
      <c r="F1490">
        <v>61.151000979999999</v>
      </c>
      <c r="G1490">
        <v>1.0989999800000001</v>
      </c>
      <c r="H1490">
        <v>9.9000003020963209E+37</v>
      </c>
      <c r="I1490">
        <v>20.815000529999999</v>
      </c>
      <c r="J1490">
        <v>23.544000629999999</v>
      </c>
      <c r="K1490">
        <v>25.14599991</v>
      </c>
      <c r="L1490">
        <v>26.138999940000001</v>
      </c>
      <c r="M1490">
        <v>27.582000730000001</v>
      </c>
      <c r="N1490">
        <v>27.604999540000001</v>
      </c>
      <c r="O1490">
        <v>27.56699944</v>
      </c>
      <c r="P1490">
        <v>27.724000929999999</v>
      </c>
      <c r="Q1490">
        <v>27.48699951</v>
      </c>
      <c r="R1490">
        <v>26.934999470000001</v>
      </c>
      <c r="S1490">
        <v>26.263999940000001</v>
      </c>
      <c r="T1490">
        <v>26.424999239999998</v>
      </c>
      <c r="U1490">
        <v>23.8409996</v>
      </c>
      <c r="V1490">
        <v>23.048000340000002</v>
      </c>
      <c r="W1490">
        <v>23.31100082</v>
      </c>
      <c r="X1490">
        <v>25.315999980000001</v>
      </c>
      <c r="Y1490">
        <v>25.60899925</v>
      </c>
      <c r="Z1490">
        <v>24.89100075</v>
      </c>
      <c r="AA1490">
        <v>25.750999449999998</v>
      </c>
      <c r="AB1490">
        <v>25.528999330000001</v>
      </c>
      <c r="AC1490">
        <v>25.525999070000001</v>
      </c>
      <c r="AD1490">
        <v>25.503999709999999</v>
      </c>
      <c r="AE1490">
        <v>27.694000240000001</v>
      </c>
      <c r="AF1490">
        <v>25.93300056</v>
      </c>
      <c r="AG1490">
        <v>26.400999070000001</v>
      </c>
      <c r="AH1490">
        <v>25.7840004</v>
      </c>
      <c r="AI1490">
        <v>24.04899979</v>
      </c>
      <c r="AJ1490">
        <v>26.361000059999999</v>
      </c>
      <c r="AK1490">
        <v>26.799999239999998</v>
      </c>
      <c r="AL1490">
        <v>26.830999370000001</v>
      </c>
      <c r="AM1490">
        <v>27.634000780000001</v>
      </c>
      <c r="AN1490">
        <v>27.701999659999998</v>
      </c>
      <c r="AO1490">
        <v>27.54899979</v>
      </c>
      <c r="AP1490">
        <v>27.12199974</v>
      </c>
      <c r="AQ1490">
        <v>27.204999919999999</v>
      </c>
      <c r="AR1490">
        <v>27.239000319999999</v>
      </c>
      <c r="AS1490">
        <v>27.299999239999998</v>
      </c>
      <c r="AT1490">
        <v>27.180999759999999</v>
      </c>
    </row>
    <row r="1491" spans="1:46" x14ac:dyDescent="0.25">
      <c r="A1491">
        <v>7446925</v>
      </c>
      <c r="B1491">
        <v>15.47000027</v>
      </c>
      <c r="C1491">
        <v>0.63940001000000002</v>
      </c>
      <c r="D1491">
        <v>9.9000003020963209E+37</v>
      </c>
      <c r="E1491">
        <v>1.0887000600000001</v>
      </c>
      <c r="F1491">
        <v>385.5</v>
      </c>
      <c r="G1491">
        <v>1.0994999400000001</v>
      </c>
      <c r="H1491">
        <v>9.9000003020963209E+37</v>
      </c>
      <c r="I1491">
        <v>20.871000290000001</v>
      </c>
      <c r="J1491">
        <v>23.548000340000002</v>
      </c>
      <c r="K1491">
        <v>25.129999160000001</v>
      </c>
      <c r="L1491">
        <v>26.21899986</v>
      </c>
      <c r="M1491">
        <v>27.582000730000001</v>
      </c>
      <c r="N1491">
        <v>27.57900047</v>
      </c>
      <c r="O1491">
        <v>27.601999280000001</v>
      </c>
      <c r="P1491">
        <v>27.711000439999999</v>
      </c>
      <c r="Q1491">
        <v>27.43600082</v>
      </c>
      <c r="R1491">
        <v>26.989999770000001</v>
      </c>
      <c r="S1491">
        <v>26.247999190000002</v>
      </c>
      <c r="T1491">
        <v>26.499000550000002</v>
      </c>
      <c r="U1491">
        <v>23.8409996</v>
      </c>
      <c r="V1491">
        <v>22.881000520000001</v>
      </c>
      <c r="W1491">
        <v>23.30800056</v>
      </c>
      <c r="X1491">
        <v>25.207000730000001</v>
      </c>
      <c r="Y1491">
        <v>25.81100082</v>
      </c>
      <c r="Z1491">
        <v>25.079999919999999</v>
      </c>
      <c r="AA1491">
        <v>25.51600075</v>
      </c>
      <c r="AB1491">
        <v>25.788999560000001</v>
      </c>
      <c r="AC1491">
        <v>25.440000529999999</v>
      </c>
      <c r="AD1491">
        <v>25.443000789999999</v>
      </c>
      <c r="AE1491">
        <v>27.690999980000001</v>
      </c>
      <c r="AF1491">
        <v>25.968000409999998</v>
      </c>
      <c r="AG1491">
        <v>26.25</v>
      </c>
      <c r="AH1491">
        <v>25.857999800000002</v>
      </c>
      <c r="AI1491">
        <v>24.080999370000001</v>
      </c>
      <c r="AJ1491">
        <v>26.381000520000001</v>
      </c>
      <c r="AK1491">
        <v>26.774999619999999</v>
      </c>
      <c r="AL1491">
        <v>26.847000120000001</v>
      </c>
      <c r="AM1491">
        <v>27.63699913</v>
      </c>
      <c r="AN1491">
        <v>27.643999099999998</v>
      </c>
      <c r="AO1491">
        <v>27.562000269999999</v>
      </c>
      <c r="AP1491">
        <v>27.114999770000001</v>
      </c>
      <c r="AQ1491">
        <v>27.181999210000001</v>
      </c>
      <c r="AR1491">
        <v>27.26799965</v>
      </c>
      <c r="AS1491">
        <v>27.292999269999999</v>
      </c>
      <c r="AT1491">
        <v>27.180999759999999</v>
      </c>
    </row>
    <row r="1492" spans="1:46" x14ac:dyDescent="0.25">
      <c r="A1492">
        <v>7451925</v>
      </c>
      <c r="B1492">
        <v>15.47999954</v>
      </c>
      <c r="C1492">
        <v>0.63400000000000001</v>
      </c>
      <c r="D1492">
        <v>1247.3149414100001</v>
      </c>
      <c r="E1492">
        <v>1.0849000200000001</v>
      </c>
      <c r="F1492">
        <v>557.26898193</v>
      </c>
      <c r="G1492">
        <v>1.1006</v>
      </c>
      <c r="H1492">
        <v>9.9000003020963209E+37</v>
      </c>
      <c r="I1492">
        <v>20.871000290000001</v>
      </c>
      <c r="J1492">
        <v>23.596000669999999</v>
      </c>
      <c r="K1492">
        <v>25.13699913</v>
      </c>
      <c r="L1492">
        <v>26.270000459999999</v>
      </c>
      <c r="M1492">
        <v>27.601999280000001</v>
      </c>
      <c r="N1492">
        <v>27.527999879999999</v>
      </c>
      <c r="O1492">
        <v>27.646999359999999</v>
      </c>
      <c r="P1492">
        <v>27.732999800000002</v>
      </c>
      <c r="Q1492">
        <v>27.402999879999999</v>
      </c>
      <c r="R1492">
        <v>27.024999619999999</v>
      </c>
      <c r="S1492">
        <v>26.242000579999999</v>
      </c>
      <c r="T1492">
        <v>26.486000059999999</v>
      </c>
      <c r="U1492">
        <v>23.736000059999999</v>
      </c>
      <c r="V1492">
        <v>22.549999239999998</v>
      </c>
      <c r="W1492">
        <v>23.115999219999999</v>
      </c>
      <c r="X1492">
        <v>25.63699913</v>
      </c>
      <c r="Y1492">
        <v>25.954999919999999</v>
      </c>
      <c r="Z1492">
        <v>24.909999849999998</v>
      </c>
      <c r="AA1492">
        <v>25.150999070000001</v>
      </c>
      <c r="AB1492">
        <v>25.402999879999999</v>
      </c>
      <c r="AC1492">
        <v>25.478000640000001</v>
      </c>
      <c r="AD1492">
        <v>25.318000789999999</v>
      </c>
      <c r="AE1492">
        <v>27.555999759999999</v>
      </c>
      <c r="AF1492">
        <v>25.893999099999998</v>
      </c>
      <c r="AG1492">
        <v>26.31399918</v>
      </c>
      <c r="AH1492">
        <v>25.749000550000002</v>
      </c>
      <c r="AI1492">
        <v>24.04899979</v>
      </c>
      <c r="AJ1492">
        <v>26.413000109999999</v>
      </c>
      <c r="AK1492">
        <v>26.736000059999999</v>
      </c>
      <c r="AL1492">
        <v>26.86300087</v>
      </c>
      <c r="AM1492">
        <v>27.656999590000002</v>
      </c>
      <c r="AN1492">
        <v>27.625</v>
      </c>
      <c r="AO1492">
        <v>27.58799934</v>
      </c>
      <c r="AP1492">
        <v>27.156999590000002</v>
      </c>
      <c r="AQ1492">
        <v>27.169000629999999</v>
      </c>
      <c r="AR1492">
        <v>27.28100014</v>
      </c>
      <c r="AS1492">
        <v>27.332000730000001</v>
      </c>
      <c r="AT1492">
        <v>27.187000269999999</v>
      </c>
    </row>
    <row r="1493" spans="1:46" x14ac:dyDescent="0.25">
      <c r="A1493">
        <v>7456925</v>
      </c>
      <c r="B1493">
        <v>15.472999570000001</v>
      </c>
      <c r="C1493">
        <v>0.63400000000000001</v>
      </c>
      <c r="D1493">
        <v>1126.4780273399999</v>
      </c>
      <c r="E1493">
        <v>1.0811999999999999</v>
      </c>
      <c r="F1493">
        <v>802.57299805000002</v>
      </c>
      <c r="G1493">
        <v>1.1006</v>
      </c>
      <c r="H1493">
        <v>9.9000003020963209E+37</v>
      </c>
      <c r="I1493">
        <v>20.867000579999999</v>
      </c>
      <c r="J1493">
        <v>23.625</v>
      </c>
      <c r="K1493">
        <v>25.114000319999999</v>
      </c>
      <c r="L1493">
        <v>26.263999940000001</v>
      </c>
      <c r="M1493">
        <v>27.621000290000001</v>
      </c>
      <c r="N1493">
        <v>27.53100014</v>
      </c>
      <c r="O1493">
        <v>27.663000109999999</v>
      </c>
      <c r="P1493">
        <v>27.756000520000001</v>
      </c>
      <c r="Q1493">
        <v>27.402999879999999</v>
      </c>
      <c r="R1493">
        <v>27.049999239999998</v>
      </c>
      <c r="S1493">
        <v>26.239000319999999</v>
      </c>
      <c r="T1493">
        <v>26.507999420000001</v>
      </c>
      <c r="U1493">
        <v>23.78700066</v>
      </c>
      <c r="V1493">
        <v>22.69799995</v>
      </c>
      <c r="W1493">
        <v>23.18000031</v>
      </c>
      <c r="X1493">
        <v>26.06100082</v>
      </c>
      <c r="Y1493">
        <v>26.490999219999999</v>
      </c>
      <c r="Z1493">
        <v>25.054000850000001</v>
      </c>
      <c r="AA1493">
        <v>25.06999969</v>
      </c>
      <c r="AB1493">
        <v>25.76300049</v>
      </c>
      <c r="AC1493">
        <v>25.356000900000002</v>
      </c>
      <c r="AD1493">
        <v>25.278999330000001</v>
      </c>
      <c r="AE1493">
        <v>27.669000629999999</v>
      </c>
      <c r="AF1493">
        <v>25.81399918</v>
      </c>
      <c r="AG1493">
        <v>26.400999070000001</v>
      </c>
      <c r="AH1493">
        <v>25.716999049999998</v>
      </c>
      <c r="AI1493">
        <v>24.068000789999999</v>
      </c>
      <c r="AJ1493">
        <v>26.42200089</v>
      </c>
      <c r="AK1493">
        <v>26.743000030000001</v>
      </c>
      <c r="AL1493">
        <v>26.888999940000001</v>
      </c>
      <c r="AM1493">
        <v>27.679000850000001</v>
      </c>
      <c r="AN1493">
        <v>27.614999770000001</v>
      </c>
      <c r="AO1493">
        <v>27.575000760000002</v>
      </c>
      <c r="AP1493">
        <v>27.18600082</v>
      </c>
      <c r="AQ1493">
        <v>27.176000599999998</v>
      </c>
      <c r="AR1493">
        <v>27.294000629999999</v>
      </c>
      <c r="AS1493">
        <v>27.334999079999999</v>
      </c>
      <c r="AT1493">
        <v>27.180999759999999</v>
      </c>
    </row>
    <row r="1494" spans="1:46" x14ac:dyDescent="0.25">
      <c r="A1494">
        <v>7461925</v>
      </c>
      <c r="B1494">
        <v>15.45400047</v>
      </c>
      <c r="C1494">
        <v>0.63180000000000003</v>
      </c>
      <c r="D1494">
        <v>1151.4620361299999</v>
      </c>
      <c r="E1494">
        <v>1.0811999999999999</v>
      </c>
      <c r="F1494">
        <v>911.78198241999996</v>
      </c>
      <c r="G1494">
        <v>1.0994999400000001</v>
      </c>
      <c r="H1494">
        <v>9.9000003020963209E+37</v>
      </c>
      <c r="I1494">
        <v>20.913000109999999</v>
      </c>
      <c r="J1494">
        <v>23.614999770000001</v>
      </c>
      <c r="K1494">
        <v>25.094999309999999</v>
      </c>
      <c r="L1494">
        <v>26.29599953</v>
      </c>
      <c r="M1494">
        <v>27.614000319999999</v>
      </c>
      <c r="N1494">
        <v>27.527999879999999</v>
      </c>
      <c r="O1494">
        <v>27.673000340000002</v>
      </c>
      <c r="P1494">
        <v>27.75300026</v>
      </c>
      <c r="Q1494">
        <v>27.399999619999999</v>
      </c>
      <c r="R1494">
        <v>27.04700089</v>
      </c>
      <c r="S1494">
        <v>26.21899986</v>
      </c>
      <c r="T1494">
        <v>26.542999269999999</v>
      </c>
      <c r="U1494">
        <v>23.790000920000001</v>
      </c>
      <c r="V1494">
        <v>22.841999049999998</v>
      </c>
      <c r="W1494">
        <v>23.225000380000001</v>
      </c>
      <c r="X1494">
        <v>26.30200005</v>
      </c>
      <c r="Y1494">
        <v>26.743999479999999</v>
      </c>
      <c r="Z1494">
        <v>25.448999400000002</v>
      </c>
      <c r="AA1494">
        <v>24.993000030000001</v>
      </c>
      <c r="AB1494">
        <v>25.85899925</v>
      </c>
      <c r="AC1494">
        <v>25.42399979</v>
      </c>
      <c r="AD1494">
        <v>25.326999659999998</v>
      </c>
      <c r="AE1494">
        <v>27.736000059999999</v>
      </c>
      <c r="AF1494">
        <v>25.781999590000002</v>
      </c>
      <c r="AG1494">
        <v>26.408000950000002</v>
      </c>
      <c r="AH1494">
        <v>25.719999309999999</v>
      </c>
      <c r="AI1494">
        <v>24.086999890000001</v>
      </c>
      <c r="AJ1494">
        <v>26.431999210000001</v>
      </c>
      <c r="AK1494">
        <v>26.729999540000001</v>
      </c>
      <c r="AL1494">
        <v>26.899000170000001</v>
      </c>
      <c r="AM1494">
        <v>27.673000340000002</v>
      </c>
      <c r="AN1494">
        <v>27.593000409999998</v>
      </c>
      <c r="AO1494">
        <v>27.568000789999999</v>
      </c>
      <c r="AP1494">
        <v>27.149999619999999</v>
      </c>
      <c r="AQ1494">
        <v>27.166000369999999</v>
      </c>
      <c r="AR1494">
        <v>27.294000629999999</v>
      </c>
      <c r="AS1494">
        <v>27.322000500000001</v>
      </c>
      <c r="AT1494">
        <v>27.177999499999999</v>
      </c>
    </row>
    <row r="1495" spans="1:46" x14ac:dyDescent="0.25">
      <c r="A1495">
        <v>7466925</v>
      </c>
      <c r="B1495">
        <v>15.50899982</v>
      </c>
      <c r="C1495">
        <v>0.63080000999999997</v>
      </c>
      <c r="D1495">
        <v>9.9000003020963209E+37</v>
      </c>
      <c r="E1495">
        <v>1.0773999700000001</v>
      </c>
      <c r="F1495">
        <v>766.60601807</v>
      </c>
      <c r="G1495">
        <v>1.0984</v>
      </c>
      <c r="H1495">
        <v>9.9000003020963209E+37</v>
      </c>
      <c r="I1495">
        <v>20.919000629999999</v>
      </c>
      <c r="J1495">
        <v>23.653999330000001</v>
      </c>
      <c r="K1495">
        <v>25.0890007</v>
      </c>
      <c r="L1495">
        <v>26.195999149999999</v>
      </c>
      <c r="M1495">
        <v>27.674999239999998</v>
      </c>
      <c r="N1495">
        <v>27.51499939</v>
      </c>
      <c r="O1495">
        <v>27.62800026</v>
      </c>
      <c r="P1495">
        <v>27.78100014</v>
      </c>
      <c r="Q1495">
        <v>27.381000520000001</v>
      </c>
      <c r="R1495">
        <v>26.996000290000001</v>
      </c>
      <c r="S1495">
        <v>26.22900009</v>
      </c>
      <c r="T1495">
        <v>26.399000170000001</v>
      </c>
      <c r="U1495">
        <v>23.83799934</v>
      </c>
      <c r="V1495">
        <v>23.23699951</v>
      </c>
      <c r="W1495">
        <v>23.375999449999998</v>
      </c>
      <c r="X1495">
        <v>26.600000380000001</v>
      </c>
      <c r="Y1495">
        <v>26.997999190000002</v>
      </c>
      <c r="Z1495">
        <v>25.917999269999999</v>
      </c>
      <c r="AA1495">
        <v>25.528999330000001</v>
      </c>
      <c r="AB1495">
        <v>25.80800056</v>
      </c>
      <c r="AC1495">
        <v>25.559000019999999</v>
      </c>
      <c r="AD1495">
        <v>25.506999969999999</v>
      </c>
      <c r="AE1495">
        <v>27.594999309999999</v>
      </c>
      <c r="AF1495">
        <v>25.75</v>
      </c>
      <c r="AG1495">
        <v>26.333999630000001</v>
      </c>
      <c r="AH1495">
        <v>25.70400047</v>
      </c>
      <c r="AI1495">
        <v>24.059000019999999</v>
      </c>
      <c r="AJ1495">
        <v>26.381000520000001</v>
      </c>
      <c r="AK1495">
        <v>26.739000319999999</v>
      </c>
      <c r="AL1495">
        <v>26.872999190000002</v>
      </c>
      <c r="AM1495">
        <v>27.70100021</v>
      </c>
      <c r="AN1495">
        <v>27.606000900000002</v>
      </c>
      <c r="AO1495">
        <v>27.54599953</v>
      </c>
      <c r="AP1495">
        <v>27.19199944</v>
      </c>
      <c r="AQ1495">
        <v>27.163000109999999</v>
      </c>
      <c r="AR1495">
        <v>27.274999619999999</v>
      </c>
      <c r="AS1495">
        <v>27.357999800000002</v>
      </c>
      <c r="AT1495">
        <v>27.190999980000001</v>
      </c>
    </row>
    <row r="1496" spans="1:46" x14ac:dyDescent="0.25">
      <c r="A1496">
        <v>7471925</v>
      </c>
      <c r="B1496">
        <v>15.50399971</v>
      </c>
      <c r="C1496">
        <v>0.63719999999999999</v>
      </c>
      <c r="D1496">
        <v>806.72399901999995</v>
      </c>
      <c r="E1496">
        <v>1.0747</v>
      </c>
      <c r="F1496">
        <v>662.96398925999995</v>
      </c>
      <c r="G1496">
        <v>1.0984</v>
      </c>
      <c r="H1496">
        <v>9.9000003020963209E+37</v>
      </c>
      <c r="I1496">
        <v>20.85700035</v>
      </c>
      <c r="J1496">
        <v>23.669000629999999</v>
      </c>
      <c r="K1496">
        <v>25.065000529999999</v>
      </c>
      <c r="L1496">
        <v>26.153999330000001</v>
      </c>
      <c r="M1496">
        <v>27.66200066</v>
      </c>
      <c r="N1496">
        <v>27.507999420000001</v>
      </c>
      <c r="O1496">
        <v>27.57900047</v>
      </c>
      <c r="P1496">
        <v>27.78700066</v>
      </c>
      <c r="Q1496">
        <v>27.39599991</v>
      </c>
      <c r="R1496">
        <v>26.950000760000002</v>
      </c>
      <c r="S1496">
        <v>26.260000229999999</v>
      </c>
      <c r="T1496">
        <v>26.36000061</v>
      </c>
      <c r="U1496">
        <v>23.850999829999999</v>
      </c>
      <c r="V1496">
        <v>23.076999659999998</v>
      </c>
      <c r="W1496">
        <v>23.42399979</v>
      </c>
      <c r="X1496">
        <v>26.35899925</v>
      </c>
      <c r="Y1496">
        <v>26.711999890000001</v>
      </c>
      <c r="Z1496">
        <v>25.43600082</v>
      </c>
      <c r="AA1496">
        <v>25.326999659999998</v>
      </c>
      <c r="AB1496">
        <v>25.981000900000002</v>
      </c>
      <c r="AC1496">
        <v>25.690000529999999</v>
      </c>
      <c r="AD1496">
        <v>25.48399925</v>
      </c>
      <c r="AE1496">
        <v>27.722999569999999</v>
      </c>
      <c r="AF1496">
        <v>25.771999359999999</v>
      </c>
      <c r="AG1496">
        <v>26.353000640000001</v>
      </c>
      <c r="AH1496">
        <v>25.7840004</v>
      </c>
      <c r="AI1496">
        <v>24.013999940000001</v>
      </c>
      <c r="AJ1496">
        <v>26.371000290000001</v>
      </c>
      <c r="AK1496">
        <v>26.752000809999998</v>
      </c>
      <c r="AL1496">
        <v>26.825000760000002</v>
      </c>
      <c r="AM1496">
        <v>27.68899918</v>
      </c>
      <c r="AN1496">
        <v>27.635000229999999</v>
      </c>
      <c r="AO1496">
        <v>27.517000199999998</v>
      </c>
      <c r="AP1496">
        <v>27.19199944</v>
      </c>
      <c r="AQ1496">
        <v>27.173000340000002</v>
      </c>
      <c r="AR1496">
        <v>27.259000780000001</v>
      </c>
      <c r="AS1496">
        <v>27.379999160000001</v>
      </c>
      <c r="AT1496">
        <v>27.200000760000002</v>
      </c>
    </row>
    <row r="1497" spans="1:46" x14ac:dyDescent="0.25">
      <c r="A1497">
        <v>7476925</v>
      </c>
      <c r="B1497">
        <v>15.49400043</v>
      </c>
      <c r="C1497">
        <v>0.64099996999999997</v>
      </c>
      <c r="D1497">
        <v>1136.0600585899999</v>
      </c>
      <c r="E1497">
        <v>1.07360005</v>
      </c>
      <c r="F1497">
        <v>512.91998291000004</v>
      </c>
      <c r="G1497">
        <v>1.0984</v>
      </c>
      <c r="H1497">
        <v>1176.3399658200001</v>
      </c>
      <c r="I1497">
        <v>20.85400009</v>
      </c>
      <c r="J1497">
        <v>23.66200066</v>
      </c>
      <c r="K1497">
        <v>25.080999370000001</v>
      </c>
      <c r="L1497">
        <v>26.103000640000001</v>
      </c>
      <c r="M1497">
        <v>27.649000170000001</v>
      </c>
      <c r="N1497">
        <v>27.569000240000001</v>
      </c>
      <c r="O1497">
        <v>27.54700089</v>
      </c>
      <c r="P1497">
        <v>27.76499939</v>
      </c>
      <c r="Q1497">
        <v>27.437999730000001</v>
      </c>
      <c r="R1497">
        <v>26.957000730000001</v>
      </c>
      <c r="S1497">
        <v>26.256999969999999</v>
      </c>
      <c r="T1497">
        <v>26.372999190000002</v>
      </c>
      <c r="U1497">
        <v>23.902000430000001</v>
      </c>
      <c r="V1497">
        <v>23.204999919999999</v>
      </c>
      <c r="W1497">
        <v>23.448999400000002</v>
      </c>
      <c r="X1497">
        <v>26.30500031</v>
      </c>
      <c r="Y1497">
        <v>26.347000120000001</v>
      </c>
      <c r="Z1497">
        <v>25.520000459999999</v>
      </c>
      <c r="AA1497">
        <v>25.23399925</v>
      </c>
      <c r="AB1497">
        <v>25.679000850000001</v>
      </c>
      <c r="AC1497">
        <v>26.100999829999999</v>
      </c>
      <c r="AD1497">
        <v>25.690000529999999</v>
      </c>
      <c r="AE1497">
        <v>27.510999680000001</v>
      </c>
      <c r="AF1497">
        <v>25.791000369999999</v>
      </c>
      <c r="AG1497">
        <v>26.195999149999999</v>
      </c>
      <c r="AH1497">
        <v>25.67200089</v>
      </c>
      <c r="AI1497">
        <v>24.0359993</v>
      </c>
      <c r="AJ1497">
        <v>26.347999569999999</v>
      </c>
      <c r="AK1497">
        <v>26.788000109999999</v>
      </c>
      <c r="AL1497">
        <v>26.867000579999999</v>
      </c>
      <c r="AM1497">
        <v>27.669000629999999</v>
      </c>
      <c r="AN1497">
        <v>27.643999099999998</v>
      </c>
      <c r="AO1497">
        <v>27.517000199999998</v>
      </c>
      <c r="AP1497">
        <v>27.134000780000001</v>
      </c>
      <c r="AQ1497">
        <v>27.224000929999999</v>
      </c>
      <c r="AR1497">
        <v>27.254999160000001</v>
      </c>
      <c r="AS1497">
        <v>27.332000730000001</v>
      </c>
      <c r="AT1497">
        <v>27.184000019999999</v>
      </c>
    </row>
    <row r="1498" spans="1:46" x14ac:dyDescent="0.25">
      <c r="A1498">
        <v>7481925</v>
      </c>
      <c r="B1498">
        <v>15.46700001</v>
      </c>
      <c r="C1498">
        <v>0.63400000000000001</v>
      </c>
      <c r="D1498">
        <v>1201.8699951200001</v>
      </c>
      <c r="E1498">
        <v>1.07140005</v>
      </c>
      <c r="F1498">
        <v>728.87200928000004</v>
      </c>
      <c r="G1498">
        <v>1.0989999800000001</v>
      </c>
      <c r="H1498">
        <v>9.9000003020963209E+37</v>
      </c>
      <c r="I1498">
        <v>20.874000550000002</v>
      </c>
      <c r="J1498">
        <v>23.631000520000001</v>
      </c>
      <c r="K1498">
        <v>25.107999800000002</v>
      </c>
      <c r="L1498">
        <v>26.0909996</v>
      </c>
      <c r="M1498">
        <v>27.63699913</v>
      </c>
      <c r="N1498">
        <v>27.57299995</v>
      </c>
      <c r="O1498">
        <v>27.56100082</v>
      </c>
      <c r="P1498">
        <v>27.759000780000001</v>
      </c>
      <c r="Q1498">
        <v>27.43600082</v>
      </c>
      <c r="R1498">
        <v>26.94499969</v>
      </c>
      <c r="S1498">
        <v>26.277000430000001</v>
      </c>
      <c r="T1498">
        <v>26.299999239999998</v>
      </c>
      <c r="U1498">
        <v>23.885999680000001</v>
      </c>
      <c r="V1498">
        <v>23.176000599999998</v>
      </c>
      <c r="W1498">
        <v>23.320999149999999</v>
      </c>
      <c r="X1498">
        <v>25.948999400000002</v>
      </c>
      <c r="Y1498">
        <v>26.045000080000001</v>
      </c>
      <c r="Z1498">
        <v>25.48800087</v>
      </c>
      <c r="AA1498">
        <v>25.990999219999999</v>
      </c>
      <c r="AB1498">
        <v>25.823999400000002</v>
      </c>
      <c r="AC1498">
        <v>25.930999759999999</v>
      </c>
      <c r="AD1498">
        <v>25.465000150000002</v>
      </c>
      <c r="AE1498">
        <v>27.707000730000001</v>
      </c>
      <c r="AF1498">
        <v>25.759000780000001</v>
      </c>
      <c r="AG1498">
        <v>26.30200005</v>
      </c>
      <c r="AH1498">
        <v>25.76199913</v>
      </c>
      <c r="AI1498">
        <v>24.04899979</v>
      </c>
      <c r="AJ1498">
        <v>26.341999049999998</v>
      </c>
      <c r="AK1498">
        <v>26.78100014</v>
      </c>
      <c r="AL1498">
        <v>26.870000839999999</v>
      </c>
      <c r="AM1498">
        <v>27.663000109999999</v>
      </c>
      <c r="AN1498">
        <v>27.63800049</v>
      </c>
      <c r="AO1498">
        <v>27.500999449999998</v>
      </c>
      <c r="AP1498">
        <v>27.125</v>
      </c>
      <c r="AQ1498">
        <v>27.208000179999999</v>
      </c>
      <c r="AR1498">
        <v>27.229999540000001</v>
      </c>
      <c r="AS1498">
        <v>27.32600021</v>
      </c>
      <c r="AT1498">
        <v>27.174999239999998</v>
      </c>
    </row>
    <row r="1499" spans="1:46" x14ac:dyDescent="0.25">
      <c r="A1499">
        <v>7486925</v>
      </c>
      <c r="B1499">
        <v>15.47999954</v>
      </c>
      <c r="C1499">
        <v>0.63510001000000005</v>
      </c>
      <c r="D1499">
        <v>1203.4880371100001</v>
      </c>
      <c r="E1499">
        <v>1.0704</v>
      </c>
      <c r="F1499">
        <v>548.08099364999998</v>
      </c>
      <c r="G1499">
        <v>1.1006</v>
      </c>
      <c r="H1499">
        <v>1360.1719970700001</v>
      </c>
      <c r="I1499">
        <v>20.834999079999999</v>
      </c>
      <c r="J1499">
        <v>23.666000369999999</v>
      </c>
      <c r="K1499">
        <v>25.13999939</v>
      </c>
      <c r="L1499">
        <v>26.10700035</v>
      </c>
      <c r="M1499">
        <v>27.64599991</v>
      </c>
      <c r="N1499">
        <v>27.597999569999999</v>
      </c>
      <c r="O1499">
        <v>27.531999590000002</v>
      </c>
      <c r="P1499">
        <v>27.756000520000001</v>
      </c>
      <c r="Q1499">
        <v>27.4640007</v>
      </c>
      <c r="R1499">
        <v>26.919000629999999</v>
      </c>
      <c r="S1499">
        <v>26.28700066</v>
      </c>
      <c r="T1499">
        <v>26.277000430000001</v>
      </c>
      <c r="U1499">
        <v>23.902000430000001</v>
      </c>
      <c r="V1499">
        <v>23.271999359999999</v>
      </c>
      <c r="W1499">
        <v>23.378999709999999</v>
      </c>
      <c r="X1499">
        <v>25.114000319999999</v>
      </c>
      <c r="Y1499">
        <v>25.07600021</v>
      </c>
      <c r="Z1499">
        <v>25.972000120000001</v>
      </c>
      <c r="AA1499">
        <v>26.430999759999999</v>
      </c>
      <c r="AB1499">
        <v>26.05800056</v>
      </c>
      <c r="AC1499">
        <v>25.947000500000001</v>
      </c>
      <c r="AD1499">
        <v>25.666999820000001</v>
      </c>
      <c r="AE1499">
        <v>28.127000809999998</v>
      </c>
      <c r="AF1499">
        <v>25.798000340000002</v>
      </c>
      <c r="AG1499">
        <v>26.475000380000001</v>
      </c>
      <c r="AH1499">
        <v>25.774000170000001</v>
      </c>
      <c r="AI1499">
        <v>24.030000690000001</v>
      </c>
      <c r="AJ1499">
        <v>26.357999800000002</v>
      </c>
      <c r="AK1499">
        <v>26.799999239999998</v>
      </c>
      <c r="AL1499">
        <v>26.847000120000001</v>
      </c>
      <c r="AM1499">
        <v>27.679000850000001</v>
      </c>
      <c r="AN1499">
        <v>27.663000109999999</v>
      </c>
      <c r="AO1499">
        <v>27.495000839999999</v>
      </c>
      <c r="AP1499">
        <v>27.12199974</v>
      </c>
      <c r="AQ1499">
        <v>27.229999540000001</v>
      </c>
      <c r="AR1499">
        <v>27.222999569999999</v>
      </c>
      <c r="AS1499">
        <v>27.344999309999999</v>
      </c>
      <c r="AT1499">
        <v>27.165000920000001</v>
      </c>
    </row>
    <row r="1500" spans="1:46" x14ac:dyDescent="0.25">
      <c r="A1500">
        <v>7491925</v>
      </c>
      <c r="B1500">
        <v>15.49600029</v>
      </c>
      <c r="C1500">
        <v>0.63349997999999996</v>
      </c>
      <c r="D1500">
        <v>1264.54394531</v>
      </c>
      <c r="E1500">
        <v>1.0741000199999999</v>
      </c>
      <c r="F1500">
        <v>200.57400512999999</v>
      </c>
      <c r="G1500">
        <v>1.10169995</v>
      </c>
      <c r="H1500">
        <v>9.9000003020963209E+37</v>
      </c>
      <c r="I1500">
        <v>20.884000780000001</v>
      </c>
      <c r="J1500">
        <v>23.625</v>
      </c>
      <c r="K1500">
        <v>25.097999569999999</v>
      </c>
      <c r="L1500">
        <v>26.115999219999999</v>
      </c>
      <c r="M1500">
        <v>27.584999079999999</v>
      </c>
      <c r="N1500">
        <v>27.618000030000001</v>
      </c>
      <c r="O1500">
        <v>27.576999659999998</v>
      </c>
      <c r="P1500">
        <v>27.708000179999999</v>
      </c>
      <c r="Q1500">
        <v>27.506000520000001</v>
      </c>
      <c r="R1500">
        <v>26.9640007</v>
      </c>
      <c r="S1500">
        <v>26.257999420000001</v>
      </c>
      <c r="T1500">
        <v>26.447000500000001</v>
      </c>
      <c r="U1500">
        <v>23.864000319999999</v>
      </c>
      <c r="V1500">
        <v>23.304000850000001</v>
      </c>
      <c r="W1500">
        <v>23.42099953</v>
      </c>
      <c r="X1500">
        <v>24.71299934</v>
      </c>
      <c r="Y1500">
        <v>24.694000240000001</v>
      </c>
      <c r="Z1500">
        <v>25.650999070000001</v>
      </c>
      <c r="AA1500">
        <v>26.068000789999999</v>
      </c>
      <c r="AB1500">
        <v>25.823999400000002</v>
      </c>
      <c r="AC1500">
        <v>25.750999449999998</v>
      </c>
      <c r="AD1500">
        <v>25.576999659999998</v>
      </c>
      <c r="AE1500">
        <v>28.277999879999999</v>
      </c>
      <c r="AF1500">
        <v>25.75</v>
      </c>
      <c r="AG1500">
        <v>26.458999630000001</v>
      </c>
      <c r="AH1500">
        <v>25.687999730000001</v>
      </c>
      <c r="AI1500">
        <v>24.062000269999999</v>
      </c>
      <c r="AJ1500">
        <v>26.2840004</v>
      </c>
      <c r="AK1500">
        <v>26.806999210000001</v>
      </c>
      <c r="AL1500">
        <v>26.870000839999999</v>
      </c>
      <c r="AM1500">
        <v>27.634000780000001</v>
      </c>
      <c r="AN1500">
        <v>27.673000340000002</v>
      </c>
      <c r="AO1500">
        <v>27.533000950000002</v>
      </c>
      <c r="AP1500">
        <v>27.11199951</v>
      </c>
      <c r="AQ1500">
        <v>27.224000929999999</v>
      </c>
      <c r="AR1500">
        <v>27.229999540000001</v>
      </c>
      <c r="AS1500">
        <v>27.2840004</v>
      </c>
      <c r="AT1500">
        <v>27.184000019999999</v>
      </c>
    </row>
    <row r="1501" spans="1:46" x14ac:dyDescent="0.25">
      <c r="A1501">
        <v>7496925</v>
      </c>
      <c r="B1501">
        <v>15.4829998</v>
      </c>
      <c r="C1501">
        <v>0.63239997999999997</v>
      </c>
      <c r="D1501">
        <v>1172.81994629</v>
      </c>
      <c r="E1501">
        <v>1.0671000500000001</v>
      </c>
      <c r="F1501">
        <v>586.12799071999996</v>
      </c>
      <c r="G1501">
        <v>1.10169995</v>
      </c>
      <c r="H1501">
        <v>1309.6350097699999</v>
      </c>
      <c r="I1501">
        <v>20.919000629999999</v>
      </c>
      <c r="J1501">
        <v>23.56699944</v>
      </c>
      <c r="K1501">
        <v>25.062999730000001</v>
      </c>
      <c r="L1501">
        <v>26.118999479999999</v>
      </c>
      <c r="M1501">
        <v>27.57600021</v>
      </c>
      <c r="N1501">
        <v>27.591999049999998</v>
      </c>
      <c r="O1501">
        <v>27.601999280000001</v>
      </c>
      <c r="P1501">
        <v>27.687999730000001</v>
      </c>
      <c r="Q1501">
        <v>27.48399925</v>
      </c>
      <c r="R1501">
        <v>27.009000780000001</v>
      </c>
      <c r="S1501">
        <v>26.23200035</v>
      </c>
      <c r="T1501">
        <v>26.46299934</v>
      </c>
      <c r="U1501">
        <v>23.882999420000001</v>
      </c>
      <c r="V1501">
        <v>22.902999879999999</v>
      </c>
      <c r="W1501">
        <v>23.347000120000001</v>
      </c>
      <c r="X1501">
        <v>25.649999619999999</v>
      </c>
      <c r="Y1501">
        <v>25.801000599999998</v>
      </c>
      <c r="Z1501">
        <v>25.356000900000002</v>
      </c>
      <c r="AA1501">
        <v>25.603000640000001</v>
      </c>
      <c r="AB1501">
        <v>25.93600082</v>
      </c>
      <c r="AC1501">
        <v>25.67399979</v>
      </c>
      <c r="AD1501">
        <v>25.43000031</v>
      </c>
      <c r="AE1501">
        <v>28.002000809999998</v>
      </c>
      <c r="AF1501">
        <v>25.843000409999998</v>
      </c>
      <c r="AG1501">
        <v>26.39100075</v>
      </c>
      <c r="AH1501">
        <v>25.752000809999998</v>
      </c>
      <c r="AI1501">
        <v>24.07799911</v>
      </c>
      <c r="AJ1501">
        <v>26.277999879999999</v>
      </c>
      <c r="AK1501">
        <v>26.771999359999999</v>
      </c>
      <c r="AL1501">
        <v>26.899000170000001</v>
      </c>
      <c r="AM1501">
        <v>27.621000290000001</v>
      </c>
      <c r="AN1501">
        <v>27.631000520000001</v>
      </c>
      <c r="AO1501">
        <v>27.555999759999999</v>
      </c>
      <c r="AP1501">
        <v>27.0890007</v>
      </c>
      <c r="AQ1501">
        <v>27.181999210000001</v>
      </c>
      <c r="AR1501">
        <v>27.277999879999999</v>
      </c>
      <c r="AS1501">
        <v>27.2840004</v>
      </c>
      <c r="AT1501">
        <v>27.177999499999999</v>
      </c>
    </row>
    <row r="1502" spans="1:46" x14ac:dyDescent="0.25">
      <c r="A1502">
        <v>7501925</v>
      </c>
      <c r="B1502">
        <v>15.50599957</v>
      </c>
      <c r="C1502">
        <v>0.62319999999999998</v>
      </c>
      <c r="D1502">
        <v>1201.8029785199999</v>
      </c>
      <c r="E1502">
        <v>1.0677000299999999</v>
      </c>
      <c r="F1502">
        <v>637.45501708999996</v>
      </c>
      <c r="G1502">
        <v>1.1022000300000001</v>
      </c>
      <c r="H1502">
        <v>9.9000003020963209E+37</v>
      </c>
      <c r="I1502">
        <v>20.958000179999999</v>
      </c>
      <c r="J1502">
        <v>23.56999969</v>
      </c>
      <c r="K1502">
        <v>25.004999160000001</v>
      </c>
      <c r="L1502">
        <v>26.115999219999999</v>
      </c>
      <c r="M1502">
        <v>27.591999049999998</v>
      </c>
      <c r="N1502">
        <v>27.552999499999999</v>
      </c>
      <c r="O1502">
        <v>27.63800049</v>
      </c>
      <c r="P1502">
        <v>27.708000179999999</v>
      </c>
      <c r="Q1502">
        <v>27.44199944</v>
      </c>
      <c r="R1502">
        <v>27.01499939</v>
      </c>
      <c r="S1502">
        <v>26.207000730000001</v>
      </c>
      <c r="T1502">
        <v>26.472999569999999</v>
      </c>
      <c r="U1502">
        <v>23.930999759999999</v>
      </c>
      <c r="V1502">
        <v>23.288000109999999</v>
      </c>
      <c r="W1502">
        <v>23.43300056</v>
      </c>
      <c r="X1502">
        <v>25.3390007</v>
      </c>
      <c r="Y1502">
        <v>25.663000109999999</v>
      </c>
      <c r="Z1502">
        <v>25.493999479999999</v>
      </c>
      <c r="AA1502">
        <v>25.885000229999999</v>
      </c>
      <c r="AB1502">
        <v>25.89100075</v>
      </c>
      <c r="AC1502">
        <v>25.885999680000001</v>
      </c>
      <c r="AD1502">
        <v>25.725000380000001</v>
      </c>
      <c r="AE1502">
        <v>27.559000019999999</v>
      </c>
      <c r="AF1502">
        <v>25.961999890000001</v>
      </c>
      <c r="AG1502">
        <v>26.445999149999999</v>
      </c>
      <c r="AH1502">
        <v>25.841999049999998</v>
      </c>
      <c r="AI1502">
        <v>24.075000760000002</v>
      </c>
      <c r="AJ1502">
        <v>26.32600021</v>
      </c>
      <c r="AK1502">
        <v>26.754999160000001</v>
      </c>
      <c r="AL1502">
        <v>26.917999269999999</v>
      </c>
      <c r="AM1502">
        <v>27.652999879999999</v>
      </c>
      <c r="AN1502">
        <v>27.60899925</v>
      </c>
      <c r="AO1502">
        <v>27.568000789999999</v>
      </c>
      <c r="AP1502">
        <v>27.12199974</v>
      </c>
      <c r="AQ1502">
        <v>27.152999879999999</v>
      </c>
      <c r="AR1502">
        <v>27.277999879999999</v>
      </c>
      <c r="AS1502">
        <v>27.299999239999998</v>
      </c>
      <c r="AT1502">
        <v>27.184000019999999</v>
      </c>
    </row>
    <row r="1503" spans="1:46" x14ac:dyDescent="0.25">
      <c r="A1503">
        <v>7506925</v>
      </c>
      <c r="B1503">
        <v>15.510000229999999</v>
      </c>
      <c r="C1503">
        <v>0.61780000000000002</v>
      </c>
      <c r="D1503">
        <v>972.71600341999999</v>
      </c>
      <c r="E1503">
        <v>1.06500006</v>
      </c>
      <c r="F1503">
        <v>604.35400390999996</v>
      </c>
      <c r="G1503">
        <v>1.1022000300000001</v>
      </c>
      <c r="H1503">
        <v>9.9000003020963209E+37</v>
      </c>
      <c r="I1503">
        <v>20.927999499999999</v>
      </c>
      <c r="J1503">
        <v>23.572000500000001</v>
      </c>
      <c r="K1503">
        <v>24.913999560000001</v>
      </c>
      <c r="L1503">
        <v>26.052999499999999</v>
      </c>
      <c r="M1503">
        <v>27.601999280000001</v>
      </c>
      <c r="N1503">
        <v>27.506000520000001</v>
      </c>
      <c r="O1503">
        <v>27.593000409999998</v>
      </c>
      <c r="P1503">
        <v>27.743000030000001</v>
      </c>
      <c r="Q1503">
        <v>27.384000780000001</v>
      </c>
      <c r="R1503">
        <v>26.993000030000001</v>
      </c>
      <c r="S1503">
        <v>26.190999980000001</v>
      </c>
      <c r="T1503">
        <v>26.430999759999999</v>
      </c>
      <c r="U1503">
        <v>23.85400009</v>
      </c>
      <c r="V1503">
        <v>23.10899925</v>
      </c>
      <c r="W1503">
        <v>23.347000120000001</v>
      </c>
      <c r="X1503">
        <v>24.89299965</v>
      </c>
      <c r="Y1503">
        <v>25.291000369999999</v>
      </c>
      <c r="Z1503">
        <v>25.240999219999999</v>
      </c>
      <c r="AA1503">
        <v>25.82799911</v>
      </c>
      <c r="AB1503">
        <v>25.81100082</v>
      </c>
      <c r="AC1503">
        <v>26.000999449999998</v>
      </c>
      <c r="AD1503">
        <v>25.73500061</v>
      </c>
      <c r="AE1503">
        <v>27.562999730000001</v>
      </c>
      <c r="AF1503">
        <v>25.913000109999999</v>
      </c>
      <c r="AG1503">
        <v>26.368999479999999</v>
      </c>
      <c r="AH1503">
        <v>25.88999939</v>
      </c>
      <c r="AI1503">
        <v>24.080999370000001</v>
      </c>
      <c r="AJ1503">
        <v>26.40600014</v>
      </c>
      <c r="AK1503">
        <v>26.78100014</v>
      </c>
      <c r="AL1503">
        <v>26.908000950000002</v>
      </c>
      <c r="AM1503">
        <v>27.666000369999999</v>
      </c>
      <c r="AN1503">
        <v>27.583000179999999</v>
      </c>
      <c r="AO1503">
        <v>27.555999759999999</v>
      </c>
      <c r="AP1503">
        <v>27.12199974</v>
      </c>
      <c r="AQ1503">
        <v>27.125</v>
      </c>
      <c r="AR1503">
        <v>27.239000319999999</v>
      </c>
      <c r="AS1503">
        <v>27.334999079999999</v>
      </c>
      <c r="AT1503">
        <v>27.174999239999998</v>
      </c>
    </row>
    <row r="1504" spans="1:46" x14ac:dyDescent="0.25">
      <c r="A1504">
        <v>7511925</v>
      </c>
      <c r="B1504">
        <v>15.50899982</v>
      </c>
      <c r="C1504">
        <v>0.63080000999999997</v>
      </c>
      <c r="D1504">
        <v>1298.6540527300001</v>
      </c>
      <c r="E1504">
        <v>1.0671000500000001</v>
      </c>
      <c r="F1504">
        <v>570.04602050999995</v>
      </c>
      <c r="G1504">
        <v>1.10169995</v>
      </c>
      <c r="H1504">
        <v>9.9000003020963209E+37</v>
      </c>
      <c r="I1504">
        <v>20.940999980000001</v>
      </c>
      <c r="J1504">
        <v>23.584999079999999</v>
      </c>
      <c r="K1504">
        <v>24.906999590000002</v>
      </c>
      <c r="L1504">
        <v>26.03100014</v>
      </c>
      <c r="M1504">
        <v>27.60899925</v>
      </c>
      <c r="N1504">
        <v>27.474000929999999</v>
      </c>
      <c r="O1504">
        <v>27.59399986</v>
      </c>
      <c r="P1504">
        <v>27.74699974</v>
      </c>
      <c r="Q1504">
        <v>27.395000459999999</v>
      </c>
      <c r="R1504">
        <v>27.025999070000001</v>
      </c>
      <c r="S1504">
        <v>26.19799995</v>
      </c>
      <c r="T1504">
        <v>26.479999540000001</v>
      </c>
      <c r="U1504">
        <v>23.885999680000001</v>
      </c>
      <c r="V1504">
        <v>23.26600075</v>
      </c>
      <c r="W1504">
        <v>23.437000269999999</v>
      </c>
      <c r="X1504">
        <v>26.073999400000002</v>
      </c>
      <c r="Y1504">
        <v>26.083000179999999</v>
      </c>
      <c r="Z1504">
        <v>25.853000640000001</v>
      </c>
      <c r="AA1504">
        <v>25.743999479999999</v>
      </c>
      <c r="AB1504">
        <v>25.74699974</v>
      </c>
      <c r="AC1504">
        <v>25.722000120000001</v>
      </c>
      <c r="AD1504">
        <v>25.625999449999998</v>
      </c>
      <c r="AE1504">
        <v>27.572000500000001</v>
      </c>
      <c r="AF1504">
        <v>25.881000520000001</v>
      </c>
      <c r="AG1504">
        <v>26.42399979</v>
      </c>
      <c r="AH1504">
        <v>25.832000730000001</v>
      </c>
      <c r="AI1504">
        <v>24.065000529999999</v>
      </c>
      <c r="AJ1504">
        <v>26.4090004</v>
      </c>
      <c r="AK1504">
        <v>26.774999619999999</v>
      </c>
      <c r="AL1504">
        <v>26.915000920000001</v>
      </c>
      <c r="AM1504">
        <v>27.679000850000001</v>
      </c>
      <c r="AN1504">
        <v>27.579999919999999</v>
      </c>
      <c r="AO1504">
        <v>27.568000789999999</v>
      </c>
      <c r="AP1504">
        <v>27.125</v>
      </c>
      <c r="AQ1504">
        <v>27.101999280000001</v>
      </c>
      <c r="AR1504">
        <v>27.232999800000002</v>
      </c>
      <c r="AS1504">
        <v>27.334999079999999</v>
      </c>
      <c r="AT1504">
        <v>27.165000920000001</v>
      </c>
    </row>
    <row r="1505" spans="1:46" x14ac:dyDescent="0.25">
      <c r="A1505">
        <v>7516925</v>
      </c>
      <c r="B1505">
        <v>15.524000170000001</v>
      </c>
      <c r="C1505">
        <v>0.63290000000000002</v>
      </c>
      <c r="D1505">
        <v>1000.79302979</v>
      </c>
      <c r="E1505">
        <v>1.06599998</v>
      </c>
      <c r="F1505">
        <v>482.49798584000001</v>
      </c>
      <c r="G1505">
        <v>1.1028000099999999</v>
      </c>
      <c r="H1505">
        <v>9.9000003020963209E+37</v>
      </c>
      <c r="I1505">
        <v>20.924999239999998</v>
      </c>
      <c r="J1505">
        <v>23.594999309999999</v>
      </c>
      <c r="K1505">
        <v>24.878999709999999</v>
      </c>
      <c r="L1505">
        <v>26.031999590000002</v>
      </c>
      <c r="M1505">
        <v>27.638999940000001</v>
      </c>
      <c r="N1505">
        <v>27.475999829999999</v>
      </c>
      <c r="O1505">
        <v>27.611000059999999</v>
      </c>
      <c r="P1505">
        <v>27.774000170000001</v>
      </c>
      <c r="Q1505">
        <v>27.371000290000001</v>
      </c>
      <c r="R1505">
        <v>26.995000839999999</v>
      </c>
      <c r="S1505">
        <v>26.231000900000002</v>
      </c>
      <c r="T1505">
        <v>26.42099953</v>
      </c>
      <c r="U1505">
        <v>23.94199944</v>
      </c>
      <c r="V1505">
        <v>23.115999219999999</v>
      </c>
      <c r="W1505">
        <v>23.415000920000001</v>
      </c>
      <c r="X1505">
        <v>25.079999919999999</v>
      </c>
      <c r="Y1505">
        <v>25.631000520000001</v>
      </c>
      <c r="Z1505">
        <v>25.006000520000001</v>
      </c>
      <c r="AA1505">
        <v>25.603000640000001</v>
      </c>
      <c r="AB1505">
        <v>25.440999980000001</v>
      </c>
      <c r="AC1505">
        <v>25.481000900000002</v>
      </c>
      <c r="AD1505">
        <v>25.416000369999999</v>
      </c>
      <c r="AE1505">
        <v>27.267000199999998</v>
      </c>
      <c r="AF1505">
        <v>25.77099991</v>
      </c>
      <c r="AG1505">
        <v>26.469999309999999</v>
      </c>
      <c r="AH1505">
        <v>25.73200035</v>
      </c>
      <c r="AI1505">
        <v>24.075000760000002</v>
      </c>
      <c r="AJ1505">
        <v>26.4090004</v>
      </c>
      <c r="AK1505">
        <v>26.76799965</v>
      </c>
      <c r="AL1505">
        <v>26.908000950000002</v>
      </c>
      <c r="AM1505">
        <v>27.718000409999998</v>
      </c>
      <c r="AN1505">
        <v>27.61199951</v>
      </c>
      <c r="AO1505">
        <v>27.54899979</v>
      </c>
      <c r="AP1505">
        <v>27.13800049</v>
      </c>
      <c r="AQ1505">
        <v>27.104999540000001</v>
      </c>
      <c r="AR1505">
        <v>27.216999049999998</v>
      </c>
      <c r="AS1505">
        <v>27.364000319999999</v>
      </c>
      <c r="AT1505">
        <v>27.16200066</v>
      </c>
    </row>
    <row r="1506" spans="1:46" x14ac:dyDescent="0.25">
      <c r="A1506">
        <v>7521933</v>
      </c>
      <c r="B1506">
        <v>15.54300022</v>
      </c>
      <c r="C1506">
        <v>0.64969999</v>
      </c>
      <c r="D1506">
        <v>453.64099120999998</v>
      </c>
      <c r="E1506">
        <v>1.06500006</v>
      </c>
      <c r="F1506">
        <v>794.31799316000001</v>
      </c>
      <c r="G1506">
        <v>1.1022000300000001</v>
      </c>
      <c r="H1506">
        <v>1182.9260253899999</v>
      </c>
      <c r="I1506">
        <v>20.915000920000001</v>
      </c>
      <c r="J1506">
        <v>23.649999619999999</v>
      </c>
      <c r="K1506">
        <v>24.950000760000002</v>
      </c>
      <c r="L1506">
        <v>26.025999070000001</v>
      </c>
      <c r="M1506">
        <v>27.677999499999999</v>
      </c>
      <c r="N1506">
        <v>27.53700066</v>
      </c>
      <c r="O1506">
        <v>27.565999980000001</v>
      </c>
      <c r="P1506">
        <v>27.79700089</v>
      </c>
      <c r="Q1506">
        <v>27.39299965</v>
      </c>
      <c r="R1506">
        <v>26.957000730000001</v>
      </c>
      <c r="S1506">
        <v>26.250999449999998</v>
      </c>
      <c r="T1506">
        <v>26.333999630000001</v>
      </c>
      <c r="U1506">
        <v>23.87199974</v>
      </c>
      <c r="V1506">
        <v>22.778999330000001</v>
      </c>
      <c r="W1506">
        <v>23.290000920000001</v>
      </c>
      <c r="X1506">
        <v>25.125</v>
      </c>
      <c r="Y1506">
        <v>25.634000780000001</v>
      </c>
      <c r="Z1506">
        <v>24.981000900000002</v>
      </c>
      <c r="AA1506">
        <v>24.711000439999999</v>
      </c>
      <c r="AB1506">
        <v>25.254999160000001</v>
      </c>
      <c r="AC1506">
        <v>25.545000080000001</v>
      </c>
      <c r="AD1506">
        <v>25.458000179999999</v>
      </c>
      <c r="AE1506">
        <v>27.924999239999998</v>
      </c>
      <c r="AF1506">
        <v>25.777000430000001</v>
      </c>
      <c r="AG1506">
        <v>26.63999939</v>
      </c>
      <c r="AH1506">
        <v>25.70299911</v>
      </c>
      <c r="AI1506">
        <v>24.080999370000001</v>
      </c>
      <c r="AJ1506">
        <v>26.399999619999999</v>
      </c>
      <c r="AK1506">
        <v>26.79700089</v>
      </c>
      <c r="AL1506">
        <v>26.899000170000001</v>
      </c>
      <c r="AM1506">
        <v>27.708000179999999</v>
      </c>
      <c r="AN1506">
        <v>27.635000229999999</v>
      </c>
      <c r="AO1506">
        <v>27.510999680000001</v>
      </c>
      <c r="AP1506">
        <v>27.134000780000001</v>
      </c>
      <c r="AQ1506">
        <v>27.12800026</v>
      </c>
      <c r="AR1506">
        <v>27.174999239999998</v>
      </c>
      <c r="AS1506">
        <v>27.361000059999999</v>
      </c>
      <c r="AT1506">
        <v>27.152000430000001</v>
      </c>
    </row>
    <row r="1507" spans="1:46" x14ac:dyDescent="0.25">
      <c r="A1507">
        <v>7526925</v>
      </c>
      <c r="B1507">
        <v>15.571000099999999</v>
      </c>
      <c r="C1507">
        <v>0.66149997999999999</v>
      </c>
      <c r="D1507">
        <v>974.00598145000004</v>
      </c>
      <c r="E1507">
        <v>1.06550002</v>
      </c>
      <c r="F1507">
        <v>296.36199950999998</v>
      </c>
      <c r="G1507">
        <v>1.10380006</v>
      </c>
      <c r="H1507">
        <v>9.9000003020963209E+37</v>
      </c>
      <c r="I1507">
        <v>20.902999879999999</v>
      </c>
      <c r="J1507">
        <v>23.625</v>
      </c>
      <c r="K1507">
        <v>24.957000730000001</v>
      </c>
      <c r="L1507">
        <v>25.993999479999999</v>
      </c>
      <c r="M1507">
        <v>27.64299965</v>
      </c>
      <c r="N1507">
        <v>27.54700089</v>
      </c>
      <c r="O1507">
        <v>27.56699944</v>
      </c>
      <c r="P1507">
        <v>27.788000109999999</v>
      </c>
      <c r="Q1507">
        <v>27.431999210000001</v>
      </c>
      <c r="R1507">
        <v>26.95400047</v>
      </c>
      <c r="S1507">
        <v>26.29599953</v>
      </c>
      <c r="T1507">
        <v>26.309000019999999</v>
      </c>
      <c r="U1507">
        <v>23.802999499999999</v>
      </c>
      <c r="V1507">
        <v>22.669000629999999</v>
      </c>
      <c r="W1507">
        <v>23.270000459999999</v>
      </c>
      <c r="X1507">
        <v>25.51499939</v>
      </c>
      <c r="Y1507">
        <v>25.875</v>
      </c>
      <c r="Z1507">
        <v>24.663000109999999</v>
      </c>
      <c r="AA1507">
        <v>24.704999919999999</v>
      </c>
      <c r="AB1507">
        <v>25.364999770000001</v>
      </c>
      <c r="AC1507">
        <v>25.320999149999999</v>
      </c>
      <c r="AD1507">
        <v>25.413999560000001</v>
      </c>
      <c r="AE1507">
        <v>27.51799965</v>
      </c>
      <c r="AF1507">
        <v>25.885000229999999</v>
      </c>
      <c r="AG1507">
        <v>26.648000719999999</v>
      </c>
      <c r="AH1507">
        <v>25.832000730000001</v>
      </c>
      <c r="AI1507">
        <v>24.07799911</v>
      </c>
      <c r="AJ1507">
        <v>26.402999879999999</v>
      </c>
      <c r="AK1507">
        <v>26.836000439999999</v>
      </c>
      <c r="AL1507">
        <v>26.878999709999999</v>
      </c>
      <c r="AM1507">
        <v>27.708000179999999</v>
      </c>
      <c r="AN1507">
        <v>27.653999330000001</v>
      </c>
      <c r="AO1507">
        <v>27.503999709999999</v>
      </c>
      <c r="AP1507">
        <v>27.153999330000001</v>
      </c>
      <c r="AQ1507">
        <v>27.163000109999999</v>
      </c>
      <c r="AR1507">
        <v>27.20100021</v>
      </c>
      <c r="AS1507">
        <v>27.33799934</v>
      </c>
      <c r="AT1507">
        <v>27.165000920000001</v>
      </c>
    </row>
    <row r="1508" spans="1:46" x14ac:dyDescent="0.25">
      <c r="A1508">
        <v>7531925</v>
      </c>
      <c r="B1508">
        <v>15.56700039</v>
      </c>
      <c r="C1508">
        <v>0.66479999000000001</v>
      </c>
      <c r="D1508">
        <v>9.9000003020963209E+37</v>
      </c>
      <c r="E1508">
        <v>1.06980002</v>
      </c>
      <c r="F1508">
        <v>462.39700317</v>
      </c>
      <c r="G1508">
        <v>1.1065000300000001</v>
      </c>
      <c r="H1508">
        <v>9.9000003020963209E+37</v>
      </c>
      <c r="I1508">
        <v>20.885999680000001</v>
      </c>
      <c r="J1508">
        <v>23.604999540000001</v>
      </c>
      <c r="K1508">
        <v>24.955999370000001</v>
      </c>
      <c r="L1508">
        <v>25.95100021</v>
      </c>
      <c r="M1508">
        <v>27.666999820000001</v>
      </c>
      <c r="N1508">
        <v>27.579999919999999</v>
      </c>
      <c r="O1508">
        <v>27.520000459999999</v>
      </c>
      <c r="P1508">
        <v>27.778999330000001</v>
      </c>
      <c r="Q1508">
        <v>27.42700005</v>
      </c>
      <c r="R1508">
        <v>26.93000031</v>
      </c>
      <c r="S1508">
        <v>26.294000629999999</v>
      </c>
      <c r="T1508">
        <v>26.271999359999999</v>
      </c>
      <c r="U1508">
        <v>23.8409996</v>
      </c>
      <c r="V1508">
        <v>22.993000030000001</v>
      </c>
      <c r="W1508">
        <v>23.385000229999999</v>
      </c>
      <c r="X1508">
        <v>25.73699951</v>
      </c>
      <c r="Y1508">
        <v>25.743000030000001</v>
      </c>
      <c r="Z1508">
        <v>25.054000850000001</v>
      </c>
      <c r="AA1508">
        <v>25.146999359999999</v>
      </c>
      <c r="AB1508">
        <v>25.50300026</v>
      </c>
      <c r="AC1508">
        <v>25.42099953</v>
      </c>
      <c r="AD1508">
        <v>25.4109993</v>
      </c>
      <c r="AE1508">
        <v>27.629999160000001</v>
      </c>
      <c r="AF1508">
        <v>25.920000080000001</v>
      </c>
      <c r="AG1508">
        <v>26.600000380000001</v>
      </c>
      <c r="AH1508">
        <v>25.867000579999999</v>
      </c>
      <c r="AI1508">
        <v>24.05500031</v>
      </c>
      <c r="AJ1508">
        <v>26.399999619999999</v>
      </c>
      <c r="AK1508">
        <v>26.844999309999999</v>
      </c>
      <c r="AL1508">
        <v>26.878999709999999</v>
      </c>
      <c r="AM1508">
        <v>27.681999210000001</v>
      </c>
      <c r="AN1508">
        <v>27.679000850000001</v>
      </c>
      <c r="AO1508">
        <v>27.533000950000002</v>
      </c>
      <c r="AP1508">
        <v>27.10899925</v>
      </c>
      <c r="AQ1508">
        <v>27.19199944</v>
      </c>
      <c r="AR1508">
        <v>27.166000369999999</v>
      </c>
      <c r="AS1508">
        <v>27.344999309999999</v>
      </c>
      <c r="AT1508">
        <v>27.165000920000001</v>
      </c>
    </row>
    <row r="1509" spans="1:46" x14ac:dyDescent="0.25">
      <c r="A1509">
        <v>7536925</v>
      </c>
      <c r="B1509">
        <v>15.571000099999999</v>
      </c>
      <c r="C1509">
        <v>0.66750001999999997</v>
      </c>
      <c r="D1509">
        <v>1199.18200684</v>
      </c>
      <c r="E1509">
        <v>1.06980002</v>
      </c>
      <c r="F1509">
        <v>-95.314002990000006</v>
      </c>
      <c r="G1509">
        <v>1.1071000099999999</v>
      </c>
      <c r="H1509">
        <v>9.9000003020963209E+37</v>
      </c>
      <c r="I1509">
        <v>20.885999680000001</v>
      </c>
      <c r="J1509">
        <v>23.584999079999999</v>
      </c>
      <c r="K1509">
        <v>24.955999370000001</v>
      </c>
      <c r="L1509">
        <v>25.937999730000001</v>
      </c>
      <c r="M1509">
        <v>27.62800026</v>
      </c>
      <c r="N1509">
        <v>27.56399918</v>
      </c>
      <c r="O1509">
        <v>27.530000690000001</v>
      </c>
      <c r="P1509">
        <v>27.778999330000001</v>
      </c>
      <c r="Q1509">
        <v>27.440000529999999</v>
      </c>
      <c r="R1509">
        <v>26.916999820000001</v>
      </c>
      <c r="S1509">
        <v>26.291000369999999</v>
      </c>
      <c r="T1509">
        <v>26.291000369999999</v>
      </c>
      <c r="U1509">
        <v>23.91200066</v>
      </c>
      <c r="V1509">
        <v>23.118000030000001</v>
      </c>
      <c r="W1509">
        <v>23.4109993</v>
      </c>
      <c r="X1509">
        <v>26.201999659999998</v>
      </c>
      <c r="Y1509">
        <v>26.400999070000001</v>
      </c>
      <c r="Z1509">
        <v>25.5</v>
      </c>
      <c r="AA1509">
        <v>25.318000789999999</v>
      </c>
      <c r="AB1509">
        <v>25.521999359999999</v>
      </c>
      <c r="AC1509">
        <v>25.42099953</v>
      </c>
      <c r="AD1509">
        <v>25.278999330000001</v>
      </c>
      <c r="AE1509">
        <v>27.739000319999999</v>
      </c>
      <c r="AF1509">
        <v>25.923000340000002</v>
      </c>
      <c r="AG1509">
        <v>26.618999479999999</v>
      </c>
      <c r="AH1509">
        <v>25.805999759999999</v>
      </c>
      <c r="AI1509">
        <v>24.097000120000001</v>
      </c>
      <c r="AJ1509">
        <v>26.40600014</v>
      </c>
      <c r="AK1509">
        <v>26.836000439999999</v>
      </c>
      <c r="AL1509">
        <v>26.867000579999999</v>
      </c>
      <c r="AM1509">
        <v>27.676000599999998</v>
      </c>
      <c r="AN1509">
        <v>27.679000850000001</v>
      </c>
      <c r="AO1509">
        <v>27.555999759999999</v>
      </c>
      <c r="AP1509">
        <v>27.114999770000001</v>
      </c>
      <c r="AQ1509">
        <v>27.19799995</v>
      </c>
      <c r="AR1509">
        <v>27.177999499999999</v>
      </c>
      <c r="AS1509">
        <v>27.32900047</v>
      </c>
      <c r="AT1509">
        <v>27.174999239999998</v>
      </c>
    </row>
    <row r="1510" spans="1:46" x14ac:dyDescent="0.25">
      <c r="A1510">
        <v>7541925</v>
      </c>
      <c r="B1510">
        <v>15.5909996</v>
      </c>
      <c r="C1510">
        <v>0.65509998999999997</v>
      </c>
      <c r="D1510">
        <v>9.9000003020963209E+37</v>
      </c>
      <c r="E1510">
        <v>1.0730999699999999</v>
      </c>
      <c r="F1510">
        <v>-25.205999370000001</v>
      </c>
      <c r="G1510">
        <v>1.1065000300000001</v>
      </c>
      <c r="H1510">
        <v>9.9000003020963209E+37</v>
      </c>
      <c r="I1510">
        <v>20.856000900000002</v>
      </c>
      <c r="J1510">
        <v>23.58799934</v>
      </c>
      <c r="K1510">
        <v>24.93000031</v>
      </c>
      <c r="L1510">
        <v>25.927999499999999</v>
      </c>
      <c r="M1510">
        <v>27.649999619999999</v>
      </c>
      <c r="N1510">
        <v>27.54700089</v>
      </c>
      <c r="O1510">
        <v>27.518999099999998</v>
      </c>
      <c r="P1510">
        <v>27.798000340000002</v>
      </c>
      <c r="Q1510">
        <v>27.448999400000002</v>
      </c>
      <c r="R1510">
        <v>26.926000599999998</v>
      </c>
      <c r="S1510">
        <v>26.274000170000001</v>
      </c>
      <c r="T1510">
        <v>26.319000240000001</v>
      </c>
      <c r="U1510">
        <v>23.89599991</v>
      </c>
      <c r="V1510">
        <v>23.224000929999999</v>
      </c>
      <c r="W1510">
        <v>23.375999449999998</v>
      </c>
      <c r="X1510">
        <v>25.93300056</v>
      </c>
      <c r="Y1510">
        <v>26.350000380000001</v>
      </c>
      <c r="Z1510">
        <v>25.86000061</v>
      </c>
      <c r="AA1510">
        <v>25.868999479999999</v>
      </c>
      <c r="AB1510">
        <v>25.670000080000001</v>
      </c>
      <c r="AC1510">
        <v>25.54599953</v>
      </c>
      <c r="AD1510">
        <v>25.400999070000001</v>
      </c>
      <c r="AE1510">
        <v>27.632999420000001</v>
      </c>
      <c r="AF1510">
        <v>25.98699951</v>
      </c>
      <c r="AG1510">
        <v>26.590000150000002</v>
      </c>
      <c r="AH1510">
        <v>25.88699913</v>
      </c>
      <c r="AI1510">
        <v>24.059000019999999</v>
      </c>
      <c r="AJ1510">
        <v>26.381000520000001</v>
      </c>
      <c r="AK1510">
        <v>26.81999969</v>
      </c>
      <c r="AL1510">
        <v>26.872999190000002</v>
      </c>
      <c r="AM1510">
        <v>27.69799995</v>
      </c>
      <c r="AN1510">
        <v>27.676000599999998</v>
      </c>
      <c r="AO1510">
        <v>27.5359993</v>
      </c>
      <c r="AP1510">
        <v>27.131000520000001</v>
      </c>
      <c r="AQ1510">
        <v>27.159999849999998</v>
      </c>
      <c r="AR1510">
        <v>27.174999239999998</v>
      </c>
      <c r="AS1510">
        <v>27.347999569999999</v>
      </c>
      <c r="AT1510">
        <v>27.16200066</v>
      </c>
    </row>
    <row r="1511" spans="1:46" x14ac:dyDescent="0.25">
      <c r="A1511">
        <v>7546925</v>
      </c>
      <c r="B1511">
        <v>15.56000042</v>
      </c>
      <c r="C1511">
        <v>0.65609998000000003</v>
      </c>
      <c r="D1511">
        <v>827.49499512</v>
      </c>
      <c r="E1511">
        <v>1.07579994</v>
      </c>
      <c r="F1511">
        <v>301.66101073999999</v>
      </c>
      <c r="G1511">
        <v>1.1075999700000001</v>
      </c>
      <c r="H1511">
        <v>1254.2979736299999</v>
      </c>
      <c r="I1511">
        <v>20.856000900000002</v>
      </c>
      <c r="J1511">
        <v>23.55800056</v>
      </c>
      <c r="K1511">
        <v>24.93899918</v>
      </c>
      <c r="L1511">
        <v>25.93000031</v>
      </c>
      <c r="M1511">
        <v>27.617000579999999</v>
      </c>
      <c r="N1511">
        <v>27.575000760000002</v>
      </c>
      <c r="O1511">
        <v>27.510999680000001</v>
      </c>
      <c r="P1511">
        <v>27.777000430000001</v>
      </c>
      <c r="Q1511">
        <v>27.45400047</v>
      </c>
      <c r="R1511">
        <v>26.930999759999999</v>
      </c>
      <c r="S1511">
        <v>26.278999330000001</v>
      </c>
      <c r="T1511">
        <v>26.320999149999999</v>
      </c>
      <c r="U1511">
        <v>23.93899918</v>
      </c>
      <c r="V1511">
        <v>22.961999890000001</v>
      </c>
      <c r="W1511">
        <v>23.382999420000001</v>
      </c>
      <c r="X1511">
        <v>26.61000061</v>
      </c>
      <c r="Y1511">
        <v>26.7859993</v>
      </c>
      <c r="Z1511">
        <v>25.85700035</v>
      </c>
      <c r="AA1511">
        <v>25.25</v>
      </c>
      <c r="AB1511">
        <v>25.646999359999999</v>
      </c>
      <c r="AC1511">
        <v>25.615999219999999</v>
      </c>
      <c r="AD1511">
        <v>25.479999540000001</v>
      </c>
      <c r="AE1511">
        <v>27.665000920000001</v>
      </c>
      <c r="AF1511">
        <v>26.01799965</v>
      </c>
      <c r="AG1511">
        <v>26.614999770000001</v>
      </c>
      <c r="AH1511">
        <v>25.872999190000002</v>
      </c>
      <c r="AI1511">
        <v>24.0909996</v>
      </c>
      <c r="AJ1511">
        <v>26.361000059999999</v>
      </c>
      <c r="AK1511">
        <v>26.844999309999999</v>
      </c>
      <c r="AL1511">
        <v>26.885999680000001</v>
      </c>
      <c r="AM1511">
        <v>27.673000340000002</v>
      </c>
      <c r="AN1511">
        <v>27.698999400000002</v>
      </c>
      <c r="AO1511">
        <v>27.57799911</v>
      </c>
      <c r="AP1511">
        <v>27.0890007</v>
      </c>
      <c r="AQ1511">
        <v>27.18899918</v>
      </c>
      <c r="AR1511">
        <v>27.184999470000001</v>
      </c>
      <c r="AS1511">
        <v>27.29700089</v>
      </c>
      <c r="AT1511">
        <v>27.152000430000001</v>
      </c>
    </row>
    <row r="1512" spans="1:46" x14ac:dyDescent="0.25">
      <c r="A1512">
        <v>7551925</v>
      </c>
      <c r="B1512">
        <v>15.505000109999999</v>
      </c>
      <c r="C1512">
        <v>0.63620001000000004</v>
      </c>
      <c r="D1512">
        <v>9.9000003020963209E+37</v>
      </c>
      <c r="E1512">
        <v>1.0811999999999999</v>
      </c>
      <c r="F1512">
        <v>137.29800415</v>
      </c>
      <c r="G1512">
        <v>1.1065000300000001</v>
      </c>
      <c r="H1512">
        <v>9.9000003020963209E+37</v>
      </c>
      <c r="I1512">
        <v>20.895000459999999</v>
      </c>
      <c r="J1512">
        <v>23.528999330000001</v>
      </c>
      <c r="K1512">
        <v>24.923000340000002</v>
      </c>
      <c r="L1512">
        <v>25.945999149999999</v>
      </c>
      <c r="M1512">
        <v>27.582000730000001</v>
      </c>
      <c r="N1512">
        <v>27.542999269999999</v>
      </c>
      <c r="O1512">
        <v>27.552999499999999</v>
      </c>
      <c r="P1512">
        <v>27.71299934</v>
      </c>
      <c r="Q1512">
        <v>27.427999499999999</v>
      </c>
      <c r="R1512">
        <v>26.943000789999999</v>
      </c>
      <c r="S1512">
        <v>26.228000640000001</v>
      </c>
      <c r="T1512">
        <v>26.443000789999999</v>
      </c>
      <c r="U1512">
        <v>23.981000900000002</v>
      </c>
      <c r="V1512">
        <v>22.990999219999999</v>
      </c>
      <c r="W1512">
        <v>23.427999499999999</v>
      </c>
      <c r="X1512">
        <v>26.999000550000002</v>
      </c>
      <c r="Y1512">
        <v>27.080999370000001</v>
      </c>
      <c r="Z1512">
        <v>26.247999190000002</v>
      </c>
      <c r="AA1512">
        <v>25.533000950000002</v>
      </c>
      <c r="AB1512">
        <v>25.884000780000001</v>
      </c>
      <c r="AC1512">
        <v>25.603000640000001</v>
      </c>
      <c r="AD1512">
        <v>25.468000409999998</v>
      </c>
      <c r="AE1512">
        <v>28.065999980000001</v>
      </c>
      <c r="AF1512">
        <v>25.885999680000001</v>
      </c>
      <c r="AG1512">
        <v>26.601999280000001</v>
      </c>
      <c r="AH1512">
        <v>25.753999709999999</v>
      </c>
      <c r="AI1512">
        <v>24.135999680000001</v>
      </c>
      <c r="AJ1512">
        <v>26.336000439999999</v>
      </c>
      <c r="AK1512">
        <v>26.777999879999999</v>
      </c>
      <c r="AL1512">
        <v>26.91200066</v>
      </c>
      <c r="AM1512">
        <v>27.666000369999999</v>
      </c>
      <c r="AN1512">
        <v>27.646999359999999</v>
      </c>
      <c r="AO1512">
        <v>27.5909996</v>
      </c>
      <c r="AP1512">
        <v>27.086000439999999</v>
      </c>
      <c r="AQ1512">
        <v>27.14100075</v>
      </c>
      <c r="AR1512">
        <v>27.236000059999999</v>
      </c>
      <c r="AS1512">
        <v>27.292999269999999</v>
      </c>
      <c r="AT1512">
        <v>27.155000690000001</v>
      </c>
    </row>
    <row r="1513" spans="1:46" x14ac:dyDescent="0.25">
      <c r="A1513">
        <v>7556925</v>
      </c>
      <c r="B1513">
        <v>15.51599979</v>
      </c>
      <c r="C1513">
        <v>0.62749999999999995</v>
      </c>
      <c r="D1513">
        <v>1246.8699951200001</v>
      </c>
      <c r="E1513">
        <v>1.08329999</v>
      </c>
      <c r="F1513">
        <v>516.77197265999996</v>
      </c>
      <c r="G1513">
        <v>1.10549998</v>
      </c>
      <c r="H1513">
        <v>9.9000003020963209E+37</v>
      </c>
      <c r="I1513">
        <v>20.92399979</v>
      </c>
      <c r="J1513">
        <v>23.541999820000001</v>
      </c>
      <c r="K1513">
        <v>24.867000579999999</v>
      </c>
      <c r="L1513">
        <v>25.950000760000002</v>
      </c>
      <c r="M1513">
        <v>27.551000599999998</v>
      </c>
      <c r="N1513">
        <v>27.506999969999999</v>
      </c>
      <c r="O1513">
        <v>27.572000500000001</v>
      </c>
      <c r="P1513">
        <v>27.68000031</v>
      </c>
      <c r="Q1513">
        <v>27.378999709999999</v>
      </c>
      <c r="R1513">
        <v>26.958999630000001</v>
      </c>
      <c r="S1513">
        <v>26.179000850000001</v>
      </c>
      <c r="T1513">
        <v>26.474000929999999</v>
      </c>
      <c r="U1513">
        <v>23.927999499999999</v>
      </c>
      <c r="V1513">
        <v>23.224000929999999</v>
      </c>
      <c r="W1513">
        <v>23.445999149999999</v>
      </c>
      <c r="X1513">
        <v>26.576999659999998</v>
      </c>
      <c r="Y1513">
        <v>26.708999630000001</v>
      </c>
      <c r="Z1513">
        <v>26.08799934</v>
      </c>
      <c r="AA1513">
        <v>25.343000409999998</v>
      </c>
      <c r="AB1513">
        <v>25.538000109999999</v>
      </c>
      <c r="AC1513">
        <v>25.440000529999999</v>
      </c>
      <c r="AD1513">
        <v>25.353000640000001</v>
      </c>
      <c r="AE1513">
        <v>27.815999980000001</v>
      </c>
      <c r="AF1513">
        <v>25.868000030000001</v>
      </c>
      <c r="AG1513">
        <v>26.606000900000002</v>
      </c>
      <c r="AH1513">
        <v>25.76499939</v>
      </c>
      <c r="AI1513">
        <v>24.125999449999998</v>
      </c>
      <c r="AJ1513">
        <v>26.3390007</v>
      </c>
      <c r="AK1513">
        <v>26.749000550000002</v>
      </c>
      <c r="AL1513">
        <v>26.888999940000001</v>
      </c>
      <c r="AM1513">
        <v>27.681999210000001</v>
      </c>
      <c r="AN1513">
        <v>27.643999099999998</v>
      </c>
      <c r="AO1513">
        <v>27.620000839999999</v>
      </c>
      <c r="AP1513">
        <v>27.086000439999999</v>
      </c>
      <c r="AQ1513">
        <v>27.114999770000001</v>
      </c>
      <c r="AR1513">
        <v>27.26199913</v>
      </c>
      <c r="AS1513">
        <v>27.309999470000001</v>
      </c>
      <c r="AT1513">
        <v>27.165000920000001</v>
      </c>
    </row>
    <row r="1514" spans="1:46" x14ac:dyDescent="0.25">
      <c r="A1514">
        <v>7561925</v>
      </c>
      <c r="B1514">
        <v>15.52600002</v>
      </c>
      <c r="C1514">
        <v>0.62159997</v>
      </c>
      <c r="D1514">
        <v>1116.4029541</v>
      </c>
      <c r="E1514">
        <v>1.08220005</v>
      </c>
      <c r="F1514">
        <v>833.89501953000001</v>
      </c>
      <c r="G1514">
        <v>1.10380006</v>
      </c>
      <c r="H1514">
        <v>1315.0909423799999</v>
      </c>
      <c r="I1514">
        <v>20.945999149999999</v>
      </c>
      <c r="J1514">
        <v>23.541999820000001</v>
      </c>
      <c r="K1514">
        <v>24.854999540000001</v>
      </c>
      <c r="L1514">
        <v>25.972000120000001</v>
      </c>
      <c r="M1514">
        <v>27.56399918</v>
      </c>
      <c r="N1514">
        <v>27.48699951</v>
      </c>
      <c r="O1514">
        <v>27.568000789999999</v>
      </c>
      <c r="P1514">
        <v>27.690000529999999</v>
      </c>
      <c r="Q1514">
        <v>27.381999969999999</v>
      </c>
      <c r="R1514">
        <v>26.993999479999999</v>
      </c>
      <c r="S1514">
        <v>26.176000599999998</v>
      </c>
      <c r="T1514">
        <v>26.454999919999999</v>
      </c>
      <c r="U1514">
        <v>23.90600014</v>
      </c>
      <c r="V1514">
        <v>23.215000150000002</v>
      </c>
      <c r="W1514">
        <v>23.4109993</v>
      </c>
      <c r="X1514">
        <v>26.163999560000001</v>
      </c>
      <c r="Y1514">
        <v>26.093000409999998</v>
      </c>
      <c r="Z1514">
        <v>25.597000120000001</v>
      </c>
      <c r="AA1514">
        <v>25.39100075</v>
      </c>
      <c r="AB1514">
        <v>25.646999359999999</v>
      </c>
      <c r="AC1514">
        <v>25.353000640000001</v>
      </c>
      <c r="AD1514">
        <v>25.23699951</v>
      </c>
      <c r="AE1514">
        <v>27.9090004</v>
      </c>
      <c r="AF1514">
        <v>25.923000340000002</v>
      </c>
      <c r="AG1514">
        <v>26.440000529999999</v>
      </c>
      <c r="AH1514">
        <v>25.82600021</v>
      </c>
      <c r="AI1514">
        <v>24.138999940000001</v>
      </c>
      <c r="AJ1514">
        <v>26.347999569999999</v>
      </c>
      <c r="AK1514">
        <v>26.726999280000001</v>
      </c>
      <c r="AL1514">
        <v>26.91200066</v>
      </c>
      <c r="AM1514">
        <v>27.679000850000001</v>
      </c>
      <c r="AN1514">
        <v>27.643999099999998</v>
      </c>
      <c r="AO1514">
        <v>27.632999420000001</v>
      </c>
      <c r="AP1514">
        <v>27.076999659999998</v>
      </c>
      <c r="AQ1514">
        <v>27.121000290000001</v>
      </c>
      <c r="AR1514">
        <v>27.254999160000001</v>
      </c>
      <c r="AS1514">
        <v>27.2840004</v>
      </c>
      <c r="AT1514">
        <v>27.167999269999999</v>
      </c>
    </row>
    <row r="1515" spans="1:46" x14ac:dyDescent="0.25">
      <c r="A1515">
        <v>7566925</v>
      </c>
      <c r="B1515">
        <v>15.49100018</v>
      </c>
      <c r="C1515">
        <v>0.62429999999999997</v>
      </c>
      <c r="D1515">
        <v>369.08700562000001</v>
      </c>
      <c r="E1515">
        <v>1.07790005</v>
      </c>
      <c r="F1515">
        <v>1076.6020507799999</v>
      </c>
      <c r="G1515">
        <v>1.10440004</v>
      </c>
      <c r="H1515">
        <v>1151.3430175799999</v>
      </c>
      <c r="I1515">
        <v>20.955999370000001</v>
      </c>
      <c r="J1515">
        <v>23.525999070000001</v>
      </c>
      <c r="K1515">
        <v>24.864000319999999</v>
      </c>
      <c r="L1515">
        <v>25.95299911</v>
      </c>
      <c r="M1515">
        <v>27.551000599999998</v>
      </c>
      <c r="N1515">
        <v>27.50300026</v>
      </c>
      <c r="O1515">
        <v>27.57799911</v>
      </c>
      <c r="P1515">
        <v>27.670000080000001</v>
      </c>
      <c r="Q1515">
        <v>27.385000229999999</v>
      </c>
      <c r="R1515">
        <v>26.981000900000002</v>
      </c>
      <c r="S1515">
        <v>26.163000109999999</v>
      </c>
      <c r="T1515">
        <v>26.420000080000001</v>
      </c>
      <c r="U1515">
        <v>23.961999890000001</v>
      </c>
      <c r="V1515">
        <v>23.103000640000001</v>
      </c>
      <c r="W1515">
        <v>23.408000950000002</v>
      </c>
      <c r="X1515">
        <v>26.763999940000001</v>
      </c>
      <c r="Y1515">
        <v>26.875999449999998</v>
      </c>
      <c r="Z1515">
        <v>25.443000789999999</v>
      </c>
      <c r="AA1515">
        <v>25.125</v>
      </c>
      <c r="AB1515">
        <v>25.70400047</v>
      </c>
      <c r="AC1515">
        <v>25.326999659999998</v>
      </c>
      <c r="AD1515">
        <v>25.187999730000001</v>
      </c>
      <c r="AE1515">
        <v>27.6609993</v>
      </c>
      <c r="AF1515">
        <v>25.885999680000001</v>
      </c>
      <c r="AG1515">
        <v>26.368000030000001</v>
      </c>
      <c r="AH1515">
        <v>25.809000019999999</v>
      </c>
      <c r="AI1515">
        <v>24.155000690000001</v>
      </c>
      <c r="AJ1515">
        <v>26.344999309999999</v>
      </c>
      <c r="AK1515">
        <v>26.759000780000001</v>
      </c>
      <c r="AL1515">
        <v>26.899000170000001</v>
      </c>
      <c r="AM1515">
        <v>27.643999099999998</v>
      </c>
      <c r="AN1515">
        <v>27.663000109999999</v>
      </c>
      <c r="AO1515">
        <v>27.5909996</v>
      </c>
      <c r="AP1515">
        <v>27.048000340000002</v>
      </c>
      <c r="AQ1515">
        <v>27.125</v>
      </c>
      <c r="AR1515">
        <v>27.277999879999999</v>
      </c>
      <c r="AS1515">
        <v>27.290000920000001</v>
      </c>
      <c r="AT1515">
        <v>27.152000430000001</v>
      </c>
    </row>
    <row r="1516" spans="1:46" x14ac:dyDescent="0.25">
      <c r="A1516">
        <v>7571925</v>
      </c>
      <c r="B1516">
        <v>15.510999679999999</v>
      </c>
      <c r="C1516">
        <v>0.61350000000000005</v>
      </c>
      <c r="D1516">
        <v>9.9000003020963209E+37</v>
      </c>
      <c r="E1516">
        <v>1.07679999</v>
      </c>
      <c r="F1516">
        <v>844.62597656000003</v>
      </c>
      <c r="G1516">
        <v>1.1028000099999999</v>
      </c>
      <c r="H1516">
        <v>9.9000003020963209E+37</v>
      </c>
      <c r="I1516">
        <v>20.992000579999999</v>
      </c>
      <c r="J1516">
        <v>23.51600075</v>
      </c>
      <c r="K1516">
        <v>24.870000839999999</v>
      </c>
      <c r="L1516">
        <v>25.993999479999999</v>
      </c>
      <c r="M1516">
        <v>27.548000340000002</v>
      </c>
      <c r="N1516">
        <v>27.489999770000001</v>
      </c>
      <c r="O1516">
        <v>27.601999280000001</v>
      </c>
      <c r="P1516">
        <v>27.649999619999999</v>
      </c>
      <c r="Q1516">
        <v>27.344999309999999</v>
      </c>
      <c r="R1516">
        <v>26.966999049999998</v>
      </c>
      <c r="S1516">
        <v>26.17399979</v>
      </c>
      <c r="T1516">
        <v>26.47900009</v>
      </c>
      <c r="U1516">
        <v>23.93000031</v>
      </c>
      <c r="V1516">
        <v>23.023000719999999</v>
      </c>
      <c r="W1516">
        <v>23.35700035</v>
      </c>
      <c r="X1516">
        <v>27.10400009</v>
      </c>
      <c r="Y1516">
        <v>27.100999829999999</v>
      </c>
      <c r="Z1516">
        <v>25.80500031</v>
      </c>
      <c r="AA1516">
        <v>25.150999070000001</v>
      </c>
      <c r="AB1516">
        <v>25.76499939</v>
      </c>
      <c r="AC1516">
        <v>25.243000030000001</v>
      </c>
      <c r="AD1516">
        <v>25.127000809999998</v>
      </c>
      <c r="AE1516">
        <v>26.906999590000002</v>
      </c>
      <c r="AF1516">
        <v>25.777000430000001</v>
      </c>
      <c r="AG1516">
        <v>26.28700066</v>
      </c>
      <c r="AH1516">
        <v>25.5909996</v>
      </c>
      <c r="AI1516">
        <v>24.17700005</v>
      </c>
      <c r="AJ1516">
        <v>26.364000319999999</v>
      </c>
      <c r="AK1516">
        <v>26.732999800000002</v>
      </c>
      <c r="AL1516">
        <v>26.917999269999999</v>
      </c>
      <c r="AM1516">
        <v>27.63699913</v>
      </c>
      <c r="AN1516">
        <v>27.61199951</v>
      </c>
      <c r="AO1516">
        <v>27.61000061</v>
      </c>
      <c r="AP1516">
        <v>27.031999590000002</v>
      </c>
      <c r="AQ1516">
        <v>27.104999540000001</v>
      </c>
      <c r="AR1516">
        <v>27.28100014</v>
      </c>
      <c r="AS1516">
        <v>27.2840004</v>
      </c>
      <c r="AT1516">
        <v>27.190999980000001</v>
      </c>
    </row>
    <row r="1517" spans="1:46" x14ac:dyDescent="0.25">
      <c r="A1517">
        <v>7576925</v>
      </c>
      <c r="B1517">
        <v>15.50800037</v>
      </c>
      <c r="C1517">
        <v>0.61019999000000003</v>
      </c>
      <c r="D1517">
        <v>489.49398803999998</v>
      </c>
      <c r="E1517">
        <v>1.0704</v>
      </c>
      <c r="F1517">
        <v>682.34301758000004</v>
      </c>
      <c r="G1517">
        <v>1.1022000300000001</v>
      </c>
      <c r="H1517">
        <v>9.9000003020963209E+37</v>
      </c>
      <c r="I1517">
        <v>20.97900009</v>
      </c>
      <c r="J1517">
        <v>23.518999099999998</v>
      </c>
      <c r="K1517">
        <v>24.825000760000002</v>
      </c>
      <c r="L1517">
        <v>26.023000719999999</v>
      </c>
      <c r="M1517">
        <v>27.56699944</v>
      </c>
      <c r="N1517">
        <v>27.471000669999999</v>
      </c>
      <c r="O1517">
        <v>27.593000409999998</v>
      </c>
      <c r="P1517">
        <v>27.674999239999998</v>
      </c>
      <c r="Q1517">
        <v>27.32299995</v>
      </c>
      <c r="R1517">
        <v>26.996000290000001</v>
      </c>
      <c r="S1517">
        <v>26.149000170000001</v>
      </c>
      <c r="T1517">
        <v>26.450000760000002</v>
      </c>
      <c r="U1517">
        <v>23.906999590000002</v>
      </c>
      <c r="V1517">
        <v>22.903999330000001</v>
      </c>
      <c r="W1517">
        <v>23.322000500000001</v>
      </c>
      <c r="X1517">
        <v>26.503999709999999</v>
      </c>
      <c r="Y1517">
        <v>26.97900009</v>
      </c>
      <c r="Z1517">
        <v>25.420000080000001</v>
      </c>
      <c r="AA1517">
        <v>25.30500031</v>
      </c>
      <c r="AB1517">
        <v>25.496000290000001</v>
      </c>
      <c r="AC1517">
        <v>25.31100082</v>
      </c>
      <c r="AD1517">
        <v>25.187999730000001</v>
      </c>
      <c r="AE1517">
        <v>27.48800087</v>
      </c>
      <c r="AF1517">
        <v>25.940999980000001</v>
      </c>
      <c r="AG1517">
        <v>26.306999210000001</v>
      </c>
      <c r="AH1517">
        <v>25.96299934</v>
      </c>
      <c r="AI1517">
        <v>24.167999269999999</v>
      </c>
      <c r="AJ1517">
        <v>26.368000030000001</v>
      </c>
      <c r="AK1517">
        <v>26.743000030000001</v>
      </c>
      <c r="AL1517">
        <v>26.937000269999999</v>
      </c>
      <c r="AM1517">
        <v>27.673000340000002</v>
      </c>
      <c r="AN1517">
        <v>27.599000929999999</v>
      </c>
      <c r="AO1517">
        <v>27.61300087</v>
      </c>
      <c r="AP1517">
        <v>27.056999210000001</v>
      </c>
      <c r="AQ1517">
        <v>27.101999280000001</v>
      </c>
      <c r="AR1517">
        <v>27.27099991</v>
      </c>
      <c r="AS1517">
        <v>27.319000240000001</v>
      </c>
      <c r="AT1517">
        <v>27.177999499999999</v>
      </c>
    </row>
    <row r="1518" spans="1:46" x14ac:dyDescent="0.25">
      <c r="A1518">
        <v>7581925</v>
      </c>
      <c r="B1518">
        <v>15.506999970000001</v>
      </c>
      <c r="C1518">
        <v>0.61290001999999999</v>
      </c>
      <c r="D1518">
        <v>9.9000003020963209E+37</v>
      </c>
      <c r="E1518">
        <v>1.0671000500000001</v>
      </c>
      <c r="F1518">
        <v>479.96499634000003</v>
      </c>
      <c r="G1518">
        <v>1.1006</v>
      </c>
      <c r="H1518">
        <v>9.9000003020963209E+37</v>
      </c>
      <c r="I1518">
        <v>20.943000789999999</v>
      </c>
      <c r="J1518">
        <v>23.565000529999999</v>
      </c>
      <c r="K1518">
        <v>24.82600021</v>
      </c>
      <c r="L1518">
        <v>26.027000430000001</v>
      </c>
      <c r="M1518">
        <v>27.600000380000001</v>
      </c>
      <c r="N1518">
        <v>27.451999659999998</v>
      </c>
      <c r="O1518">
        <v>27.580999370000001</v>
      </c>
      <c r="P1518">
        <v>27.715000150000002</v>
      </c>
      <c r="Q1518">
        <v>27.325000760000002</v>
      </c>
      <c r="R1518">
        <v>27.01300049</v>
      </c>
      <c r="S1518">
        <v>26.19499969</v>
      </c>
      <c r="T1518">
        <v>26.426000599999998</v>
      </c>
      <c r="U1518">
        <v>23.843000409999998</v>
      </c>
      <c r="V1518">
        <v>22.56100082</v>
      </c>
      <c r="W1518">
        <v>23.165000920000001</v>
      </c>
      <c r="X1518">
        <v>26.190000529999999</v>
      </c>
      <c r="Y1518">
        <v>26.67399979</v>
      </c>
      <c r="Z1518">
        <v>25.318000789999999</v>
      </c>
      <c r="AA1518">
        <v>25.10899925</v>
      </c>
      <c r="AB1518">
        <v>25.252000809999998</v>
      </c>
      <c r="AC1518">
        <v>25.393999099999998</v>
      </c>
      <c r="AD1518">
        <v>25.049999239999998</v>
      </c>
      <c r="AE1518">
        <v>27.478000640000001</v>
      </c>
      <c r="AF1518">
        <v>25.986000059999999</v>
      </c>
      <c r="AG1518">
        <v>26.357999800000002</v>
      </c>
      <c r="AH1518">
        <v>26.094999309999999</v>
      </c>
      <c r="AI1518">
        <v>24.142000199999998</v>
      </c>
      <c r="AJ1518">
        <v>26.38699913</v>
      </c>
      <c r="AK1518">
        <v>26.732999800000002</v>
      </c>
      <c r="AL1518">
        <v>26.915000920000001</v>
      </c>
      <c r="AM1518">
        <v>27.69199944</v>
      </c>
      <c r="AN1518">
        <v>27.579999919999999</v>
      </c>
      <c r="AO1518">
        <v>27.580999370000001</v>
      </c>
      <c r="AP1518">
        <v>27.099000929999999</v>
      </c>
      <c r="AQ1518">
        <v>27.07600021</v>
      </c>
      <c r="AR1518">
        <v>27.274999619999999</v>
      </c>
      <c r="AS1518">
        <v>27.32900047</v>
      </c>
      <c r="AT1518">
        <v>27.1590004</v>
      </c>
    </row>
    <row r="1519" spans="1:46" x14ac:dyDescent="0.25">
      <c r="A1519">
        <v>7586925</v>
      </c>
      <c r="B1519">
        <v>15.498999599999999</v>
      </c>
      <c r="C1519">
        <v>0.62</v>
      </c>
      <c r="D1519">
        <v>894.95397949000005</v>
      </c>
      <c r="E1519">
        <v>1.06229997</v>
      </c>
      <c r="F1519">
        <v>894.31500243999994</v>
      </c>
      <c r="G1519">
        <v>1.10169995</v>
      </c>
      <c r="H1519">
        <v>854.88397216999999</v>
      </c>
      <c r="I1519">
        <v>20.902000430000001</v>
      </c>
      <c r="J1519">
        <v>23.586999890000001</v>
      </c>
      <c r="K1519">
        <v>24.87800026</v>
      </c>
      <c r="L1519">
        <v>26.003999709999999</v>
      </c>
      <c r="M1519">
        <v>27.629999160000001</v>
      </c>
      <c r="N1519">
        <v>27.51799965</v>
      </c>
      <c r="O1519">
        <v>27.555999759999999</v>
      </c>
      <c r="P1519">
        <v>27.742000579999999</v>
      </c>
      <c r="Q1519">
        <v>27.350999829999999</v>
      </c>
      <c r="R1519">
        <v>26.958999630000001</v>
      </c>
      <c r="S1519">
        <v>26.270000459999999</v>
      </c>
      <c r="T1519">
        <v>26.333999630000001</v>
      </c>
      <c r="U1519">
        <v>23.823999400000002</v>
      </c>
      <c r="V1519">
        <v>22.695999149999999</v>
      </c>
      <c r="W1519">
        <v>23.149000170000001</v>
      </c>
      <c r="X1519">
        <v>26.417999269999999</v>
      </c>
      <c r="Y1519">
        <v>26.812000269999999</v>
      </c>
      <c r="Z1519">
        <v>25.895000459999999</v>
      </c>
      <c r="AA1519">
        <v>25.490999219999999</v>
      </c>
      <c r="AB1519">
        <v>25.549999239999998</v>
      </c>
      <c r="AC1519">
        <v>25.298000340000002</v>
      </c>
      <c r="AD1519">
        <v>25.149999619999999</v>
      </c>
      <c r="AE1519">
        <v>28.004999160000001</v>
      </c>
      <c r="AF1519">
        <v>25.85400009</v>
      </c>
      <c r="AG1519">
        <v>26.315999980000001</v>
      </c>
      <c r="AH1519">
        <v>26.004999160000001</v>
      </c>
      <c r="AI1519">
        <v>24.10700035</v>
      </c>
      <c r="AJ1519">
        <v>26.40600014</v>
      </c>
      <c r="AK1519">
        <v>26.78100014</v>
      </c>
      <c r="AL1519">
        <v>26.878999709999999</v>
      </c>
      <c r="AM1519">
        <v>27.708000179999999</v>
      </c>
      <c r="AN1519">
        <v>27.64100075</v>
      </c>
      <c r="AO1519">
        <v>27.57799911</v>
      </c>
      <c r="AP1519">
        <v>27.086000439999999</v>
      </c>
      <c r="AQ1519">
        <v>27.12800026</v>
      </c>
      <c r="AR1519">
        <v>27.226999280000001</v>
      </c>
      <c r="AS1519">
        <v>27.334999079999999</v>
      </c>
      <c r="AT1519">
        <v>27.17099953</v>
      </c>
    </row>
    <row r="1520" spans="1:46" x14ac:dyDescent="0.25">
      <c r="A1520">
        <v>7591925</v>
      </c>
      <c r="B1520">
        <v>15.47900009</v>
      </c>
      <c r="C1520">
        <v>0.62099998999999995</v>
      </c>
      <c r="D1520">
        <v>9.9000003020963209E+37</v>
      </c>
      <c r="E1520">
        <v>1.06229997</v>
      </c>
      <c r="F1520">
        <v>688.82299805000002</v>
      </c>
      <c r="G1520">
        <v>1.1028000099999999</v>
      </c>
      <c r="H1520">
        <v>1150.3640136700001</v>
      </c>
      <c r="I1520">
        <v>20.87199974</v>
      </c>
      <c r="J1520">
        <v>23.55500031</v>
      </c>
      <c r="K1520">
        <v>24.923000340000002</v>
      </c>
      <c r="L1520">
        <v>25.997999190000002</v>
      </c>
      <c r="M1520">
        <v>27.617000579999999</v>
      </c>
      <c r="N1520">
        <v>27.575000760000002</v>
      </c>
      <c r="O1520">
        <v>27.559000019999999</v>
      </c>
      <c r="P1520">
        <v>27.7159996</v>
      </c>
      <c r="Q1520">
        <v>27.42099953</v>
      </c>
      <c r="R1520">
        <v>26.934000019999999</v>
      </c>
      <c r="S1520">
        <v>26.243999479999999</v>
      </c>
      <c r="T1520">
        <v>26.347000120000001</v>
      </c>
      <c r="U1520">
        <v>23.81100082</v>
      </c>
      <c r="V1520">
        <v>22.68300056</v>
      </c>
      <c r="W1520">
        <v>23.17399979</v>
      </c>
      <c r="X1520">
        <v>25.740999219999999</v>
      </c>
      <c r="Y1520">
        <v>26.023000719999999</v>
      </c>
      <c r="Z1520">
        <v>25.695999149999999</v>
      </c>
      <c r="AA1520">
        <v>25.905000690000001</v>
      </c>
      <c r="AB1520">
        <v>25.361000059999999</v>
      </c>
      <c r="AC1520">
        <v>25.201999659999998</v>
      </c>
      <c r="AD1520">
        <v>25.13699913</v>
      </c>
      <c r="AE1520">
        <v>27.697000500000001</v>
      </c>
      <c r="AF1520">
        <v>25.902000430000001</v>
      </c>
      <c r="AG1520">
        <v>26.538000109999999</v>
      </c>
      <c r="AH1520">
        <v>25.79599953</v>
      </c>
      <c r="AI1520">
        <v>24.125999449999998</v>
      </c>
      <c r="AJ1520">
        <v>26.374000550000002</v>
      </c>
      <c r="AK1520">
        <v>26.799999239999998</v>
      </c>
      <c r="AL1520">
        <v>26.91200066</v>
      </c>
      <c r="AM1520">
        <v>27.649999619999999</v>
      </c>
      <c r="AN1520">
        <v>27.670000080000001</v>
      </c>
      <c r="AO1520">
        <v>27.575000760000002</v>
      </c>
      <c r="AP1520">
        <v>27.076999659999998</v>
      </c>
      <c r="AQ1520">
        <v>27.149999619999999</v>
      </c>
      <c r="AR1520">
        <v>27.246000290000001</v>
      </c>
      <c r="AS1520">
        <v>27.290000920000001</v>
      </c>
      <c r="AT1520">
        <v>27.174999239999998</v>
      </c>
    </row>
    <row r="1521" spans="1:46" x14ac:dyDescent="0.25">
      <c r="A1521">
        <v>7596925</v>
      </c>
      <c r="B1521">
        <v>15.510000229999999</v>
      </c>
      <c r="C1521">
        <v>0.61240000000000006</v>
      </c>
      <c r="D1521">
        <v>680.41497803000004</v>
      </c>
      <c r="E1521">
        <v>1.0616999899999999</v>
      </c>
      <c r="F1521">
        <v>393.73199462999997</v>
      </c>
      <c r="G1521">
        <v>1.1032999800000001</v>
      </c>
      <c r="H1521">
        <v>9.9000003020963209E+37</v>
      </c>
      <c r="I1521">
        <v>20.903999330000001</v>
      </c>
      <c r="J1521">
        <v>23.533000950000002</v>
      </c>
      <c r="K1521">
        <v>24.9090004</v>
      </c>
      <c r="L1521">
        <v>26.040000920000001</v>
      </c>
      <c r="M1521">
        <v>27.570999149999999</v>
      </c>
      <c r="N1521">
        <v>27.568000789999999</v>
      </c>
      <c r="O1521">
        <v>27.61300087</v>
      </c>
      <c r="P1521">
        <v>27.68600082</v>
      </c>
      <c r="Q1521">
        <v>27.42399979</v>
      </c>
      <c r="R1521">
        <v>26.990999219999999</v>
      </c>
      <c r="S1521">
        <v>26.204999919999999</v>
      </c>
      <c r="T1521">
        <v>26.461000439999999</v>
      </c>
      <c r="U1521">
        <v>23.85400009</v>
      </c>
      <c r="V1521">
        <v>22.96299934</v>
      </c>
      <c r="W1521">
        <v>23.257999420000001</v>
      </c>
      <c r="X1521">
        <v>25.55200005</v>
      </c>
      <c r="Y1521">
        <v>26.023000719999999</v>
      </c>
      <c r="Z1521">
        <v>25.006000520000001</v>
      </c>
      <c r="AA1521">
        <v>25.780000690000001</v>
      </c>
      <c r="AB1521">
        <v>25.45400047</v>
      </c>
      <c r="AC1521">
        <v>25.354999540000001</v>
      </c>
      <c r="AD1521">
        <v>25.341999049999998</v>
      </c>
      <c r="AE1521">
        <v>27.775999070000001</v>
      </c>
      <c r="AF1521">
        <v>26.003999709999999</v>
      </c>
      <c r="AG1521">
        <v>26.46899986</v>
      </c>
      <c r="AH1521">
        <v>25.94199944</v>
      </c>
      <c r="AI1521">
        <v>24.142000199999998</v>
      </c>
      <c r="AJ1521">
        <v>26.357999800000002</v>
      </c>
      <c r="AK1521">
        <v>26.788000109999999</v>
      </c>
      <c r="AL1521">
        <v>26.947000500000001</v>
      </c>
      <c r="AM1521">
        <v>27.643999099999998</v>
      </c>
      <c r="AN1521">
        <v>27.670000080000001</v>
      </c>
      <c r="AO1521">
        <v>27.60700035</v>
      </c>
      <c r="AP1521">
        <v>27.051000599999998</v>
      </c>
      <c r="AQ1521">
        <v>27.149999619999999</v>
      </c>
      <c r="AR1521">
        <v>27.2840004</v>
      </c>
      <c r="AS1521">
        <v>27.292999269999999</v>
      </c>
      <c r="AT1521">
        <v>27.180999759999999</v>
      </c>
    </row>
    <row r="1522" spans="1:46" x14ac:dyDescent="0.25">
      <c r="A1522">
        <v>7601925</v>
      </c>
      <c r="B1522">
        <v>15.586000439999999</v>
      </c>
      <c r="C1522">
        <v>0.60809999999999997</v>
      </c>
      <c r="D1522">
        <v>9.9000003020963209E+37</v>
      </c>
      <c r="E1522">
        <v>1.05739999</v>
      </c>
      <c r="F1522">
        <v>554.85900878999996</v>
      </c>
      <c r="G1522">
        <v>1.1022000300000001</v>
      </c>
      <c r="H1522">
        <v>9.9000003020963209E+37</v>
      </c>
      <c r="I1522">
        <v>20.881000520000001</v>
      </c>
      <c r="J1522">
        <v>23.576999659999998</v>
      </c>
      <c r="K1522">
        <v>24.91200066</v>
      </c>
      <c r="L1522">
        <v>26.045000080000001</v>
      </c>
      <c r="M1522">
        <v>27.591999049999998</v>
      </c>
      <c r="N1522">
        <v>27.538000109999999</v>
      </c>
      <c r="O1522">
        <v>27.586000439999999</v>
      </c>
      <c r="P1522">
        <v>27.707000730000001</v>
      </c>
      <c r="Q1522">
        <v>27.368000030000001</v>
      </c>
      <c r="R1522">
        <v>26.944000240000001</v>
      </c>
      <c r="S1522">
        <v>26.21299934</v>
      </c>
      <c r="T1522">
        <v>26.367000579999999</v>
      </c>
      <c r="U1522">
        <v>23.884000780000001</v>
      </c>
      <c r="V1522">
        <v>22.812999730000001</v>
      </c>
      <c r="W1522">
        <v>23.249000550000002</v>
      </c>
      <c r="X1522">
        <v>26.431999210000001</v>
      </c>
      <c r="Y1522">
        <v>26.635999680000001</v>
      </c>
      <c r="Z1522">
        <v>24.993000030000001</v>
      </c>
      <c r="AA1522">
        <v>25.19799995</v>
      </c>
      <c r="AB1522">
        <v>25.694000240000001</v>
      </c>
      <c r="AC1522">
        <v>25.429000850000001</v>
      </c>
      <c r="AD1522">
        <v>25.34399986</v>
      </c>
      <c r="AE1522">
        <v>27.76300049</v>
      </c>
      <c r="AF1522">
        <v>26.054000850000001</v>
      </c>
      <c r="AG1522">
        <v>26.493999479999999</v>
      </c>
      <c r="AH1522">
        <v>26.13999939</v>
      </c>
      <c r="AI1522">
        <v>24.11000061</v>
      </c>
      <c r="AJ1522">
        <v>26.38699913</v>
      </c>
      <c r="AK1522">
        <v>26.815999980000001</v>
      </c>
      <c r="AL1522">
        <v>26.95299911</v>
      </c>
      <c r="AM1522">
        <v>27.679000850000001</v>
      </c>
      <c r="AN1522">
        <v>27.666999820000001</v>
      </c>
      <c r="AO1522">
        <v>27.61300087</v>
      </c>
      <c r="AP1522">
        <v>27.079999919999999</v>
      </c>
      <c r="AQ1522">
        <v>27.149999619999999</v>
      </c>
      <c r="AR1522">
        <v>27.239000319999999</v>
      </c>
      <c r="AS1522">
        <v>27.309999470000001</v>
      </c>
      <c r="AT1522">
        <v>27.184000019999999</v>
      </c>
    </row>
    <row r="1523" spans="1:46" x14ac:dyDescent="0.25">
      <c r="A1523">
        <v>7606925</v>
      </c>
      <c r="B1523">
        <v>15.61200047</v>
      </c>
      <c r="C1523">
        <v>0.61669998999999998</v>
      </c>
      <c r="D1523">
        <v>1067.52697754</v>
      </c>
      <c r="E1523">
        <v>1.0542000499999999</v>
      </c>
      <c r="F1523">
        <v>498.75601196000002</v>
      </c>
      <c r="G1523">
        <v>1.10549998</v>
      </c>
      <c r="H1523">
        <v>979.60601807</v>
      </c>
      <c r="I1523">
        <v>20.849000929999999</v>
      </c>
      <c r="J1523">
        <v>23.586000439999999</v>
      </c>
      <c r="K1523">
        <v>24.91200066</v>
      </c>
      <c r="L1523">
        <v>25.93000031</v>
      </c>
      <c r="M1523">
        <v>27.631000520000001</v>
      </c>
      <c r="N1523">
        <v>27.534999849999998</v>
      </c>
      <c r="O1523">
        <v>27.56399918</v>
      </c>
      <c r="P1523">
        <v>27.746000290000001</v>
      </c>
      <c r="Q1523">
        <v>27.38999939</v>
      </c>
      <c r="R1523">
        <v>26.940999980000001</v>
      </c>
      <c r="S1523">
        <v>26.27099991</v>
      </c>
      <c r="T1523">
        <v>26.280000690000001</v>
      </c>
      <c r="U1523">
        <v>23.875</v>
      </c>
      <c r="V1523">
        <v>23.11300087</v>
      </c>
      <c r="W1523">
        <v>23.32799911</v>
      </c>
      <c r="X1523">
        <v>25.50300026</v>
      </c>
      <c r="Y1523">
        <v>25.94199944</v>
      </c>
      <c r="Z1523">
        <v>24.989999770000001</v>
      </c>
      <c r="AA1523">
        <v>25.565000529999999</v>
      </c>
      <c r="AB1523">
        <v>25.461000439999999</v>
      </c>
      <c r="AC1523">
        <v>25.853000640000001</v>
      </c>
      <c r="AD1523">
        <v>25.69199944</v>
      </c>
      <c r="AE1523">
        <v>27.42399979</v>
      </c>
      <c r="AF1523">
        <v>26.010999680000001</v>
      </c>
      <c r="AG1523">
        <v>26.51499939</v>
      </c>
      <c r="AH1523">
        <v>25.908000950000002</v>
      </c>
      <c r="AI1523">
        <v>24.0909996</v>
      </c>
      <c r="AJ1523">
        <v>26.38699913</v>
      </c>
      <c r="AK1523">
        <v>26.82299995</v>
      </c>
      <c r="AL1523">
        <v>26.908000950000002</v>
      </c>
      <c r="AM1523">
        <v>27.718000409999998</v>
      </c>
      <c r="AN1523">
        <v>27.69199944</v>
      </c>
      <c r="AO1523">
        <v>27.583999630000001</v>
      </c>
      <c r="AP1523">
        <v>27.06999969</v>
      </c>
      <c r="AQ1523">
        <v>27.184999470000001</v>
      </c>
      <c r="AR1523">
        <v>27.207000730000001</v>
      </c>
      <c r="AS1523">
        <v>27.350999829999999</v>
      </c>
      <c r="AT1523">
        <v>27.184000019999999</v>
      </c>
    </row>
    <row r="1524" spans="1:46" x14ac:dyDescent="0.25">
      <c r="A1524">
        <v>7611925</v>
      </c>
      <c r="B1524">
        <v>15.605999949999999</v>
      </c>
      <c r="C1524">
        <v>0.61780000000000002</v>
      </c>
      <c r="D1524">
        <v>1057.6340332</v>
      </c>
      <c r="E1524">
        <v>1.05359995</v>
      </c>
      <c r="F1524">
        <v>458.39700317</v>
      </c>
      <c r="G1524">
        <v>1.1032999800000001</v>
      </c>
      <c r="H1524">
        <v>9.9000003020963209E+37</v>
      </c>
      <c r="I1524">
        <v>20.846000669999999</v>
      </c>
      <c r="J1524">
        <v>23.56699944</v>
      </c>
      <c r="K1524">
        <v>24.92099953</v>
      </c>
      <c r="L1524">
        <v>25.913999560000001</v>
      </c>
      <c r="M1524">
        <v>27.618000030000001</v>
      </c>
      <c r="N1524">
        <v>27.556999210000001</v>
      </c>
      <c r="O1524">
        <v>27.527999879999999</v>
      </c>
      <c r="P1524">
        <v>27.774999619999999</v>
      </c>
      <c r="Q1524">
        <v>27.42200089</v>
      </c>
      <c r="R1524">
        <v>26.92200089</v>
      </c>
      <c r="S1524">
        <v>26.277000430000001</v>
      </c>
      <c r="T1524">
        <v>26.267000199999998</v>
      </c>
      <c r="U1524">
        <v>23.81399918</v>
      </c>
      <c r="V1524">
        <v>22.923000340000002</v>
      </c>
      <c r="W1524">
        <v>23.28700066</v>
      </c>
      <c r="X1524">
        <v>25.489999770000001</v>
      </c>
      <c r="Y1524">
        <v>26.010000229999999</v>
      </c>
      <c r="Z1524">
        <v>24.961000439999999</v>
      </c>
      <c r="AA1524">
        <v>25.375</v>
      </c>
      <c r="AB1524">
        <v>25.726999280000001</v>
      </c>
      <c r="AC1524">
        <v>25.830999370000001</v>
      </c>
      <c r="AD1524">
        <v>25.80500031</v>
      </c>
      <c r="AE1524">
        <v>27.513999940000001</v>
      </c>
      <c r="AF1524">
        <v>25.992000579999999</v>
      </c>
      <c r="AG1524">
        <v>26.486000059999999</v>
      </c>
      <c r="AH1524">
        <v>25.902000430000001</v>
      </c>
      <c r="AI1524">
        <v>24.086999890000001</v>
      </c>
      <c r="AJ1524">
        <v>26.4090004</v>
      </c>
      <c r="AK1524">
        <v>26.851999280000001</v>
      </c>
      <c r="AL1524">
        <v>26.902000430000001</v>
      </c>
      <c r="AM1524">
        <v>27.704999919999999</v>
      </c>
      <c r="AN1524">
        <v>27.676000599999998</v>
      </c>
      <c r="AO1524">
        <v>27.568000789999999</v>
      </c>
      <c r="AP1524">
        <v>27.076999659999998</v>
      </c>
      <c r="AQ1524">
        <v>27.221000669999999</v>
      </c>
      <c r="AR1524">
        <v>27.20400047</v>
      </c>
      <c r="AS1524">
        <v>27.332000730000001</v>
      </c>
      <c r="AT1524">
        <v>27.184000019999999</v>
      </c>
    </row>
    <row r="1525" spans="1:46" x14ac:dyDescent="0.25">
      <c r="A1525">
        <v>7616933</v>
      </c>
      <c r="B1525">
        <v>15.57499981</v>
      </c>
      <c r="C1525">
        <v>0.60750002000000003</v>
      </c>
      <c r="D1525">
        <v>9.9000003020963209E+37</v>
      </c>
      <c r="E1525">
        <v>1.0514999599999999</v>
      </c>
      <c r="F1525">
        <v>-193.64500426999999</v>
      </c>
      <c r="G1525">
        <v>1.1049</v>
      </c>
      <c r="H1525">
        <v>9.9000003020963209E+37</v>
      </c>
      <c r="I1525">
        <v>20.8390007</v>
      </c>
      <c r="J1525">
        <v>23.570999149999999</v>
      </c>
      <c r="K1525">
        <v>24.940999980000001</v>
      </c>
      <c r="L1525">
        <v>25.958999630000001</v>
      </c>
      <c r="M1525">
        <v>27.615999219999999</v>
      </c>
      <c r="N1525">
        <v>27.56100082</v>
      </c>
      <c r="O1525">
        <v>27.530000690000001</v>
      </c>
      <c r="P1525">
        <v>27.791999820000001</v>
      </c>
      <c r="Q1525">
        <v>27.434000019999999</v>
      </c>
      <c r="R1525">
        <v>26.92700005</v>
      </c>
      <c r="S1525">
        <v>26.304000850000001</v>
      </c>
      <c r="T1525">
        <v>26.329999919999999</v>
      </c>
      <c r="U1525">
        <v>23.81699944</v>
      </c>
      <c r="V1525">
        <v>23.01300049</v>
      </c>
      <c r="W1525">
        <v>23.302999499999999</v>
      </c>
      <c r="X1525">
        <v>25.301000599999998</v>
      </c>
      <c r="Y1525">
        <v>25.771999359999999</v>
      </c>
      <c r="Z1525">
        <v>25.018999099999998</v>
      </c>
      <c r="AA1525">
        <v>25.687000269999999</v>
      </c>
      <c r="AB1525">
        <v>25.913000109999999</v>
      </c>
      <c r="AC1525">
        <v>25.731000900000002</v>
      </c>
      <c r="AD1525">
        <v>25.63800049</v>
      </c>
      <c r="AE1525">
        <v>27.870000839999999</v>
      </c>
      <c r="AF1525">
        <v>25.944000240000001</v>
      </c>
      <c r="AG1525">
        <v>26.319000240000001</v>
      </c>
      <c r="AH1525">
        <v>25.847000120000001</v>
      </c>
      <c r="AI1525">
        <v>24.11000061</v>
      </c>
      <c r="AJ1525">
        <v>26.4640007</v>
      </c>
      <c r="AK1525">
        <v>26.861000059999999</v>
      </c>
      <c r="AL1525">
        <v>26.92099953</v>
      </c>
      <c r="AM1525">
        <v>27.711000439999999</v>
      </c>
      <c r="AN1525">
        <v>27.69199944</v>
      </c>
      <c r="AO1525">
        <v>27.572000500000001</v>
      </c>
      <c r="AP1525">
        <v>27.101999280000001</v>
      </c>
      <c r="AQ1525">
        <v>27.2140007</v>
      </c>
      <c r="AR1525">
        <v>27.232999800000002</v>
      </c>
      <c r="AS1525">
        <v>27.33799934</v>
      </c>
      <c r="AT1525">
        <v>27.180999759999999</v>
      </c>
    </row>
    <row r="1526" spans="1:46" x14ac:dyDescent="0.25">
      <c r="A1526">
        <v>7621925</v>
      </c>
      <c r="B1526">
        <v>15.5340004</v>
      </c>
      <c r="C1526">
        <v>0.61729997000000003</v>
      </c>
      <c r="D1526">
        <v>700.16302489999998</v>
      </c>
      <c r="E1526">
        <v>1.0504000200000001</v>
      </c>
      <c r="F1526">
        <v>246.28100585999999</v>
      </c>
      <c r="G1526">
        <v>1.10169995</v>
      </c>
      <c r="H1526">
        <v>1319.97595215</v>
      </c>
      <c r="I1526">
        <v>20.87199974</v>
      </c>
      <c r="J1526">
        <v>23.596000669999999</v>
      </c>
      <c r="K1526">
        <v>25.024000170000001</v>
      </c>
      <c r="L1526">
        <v>26.010000229999999</v>
      </c>
      <c r="M1526">
        <v>27.599000929999999</v>
      </c>
      <c r="N1526">
        <v>27.583000179999999</v>
      </c>
      <c r="O1526">
        <v>27.534999849999998</v>
      </c>
      <c r="P1526">
        <v>27.759000780000001</v>
      </c>
      <c r="Q1526">
        <v>27.458000179999999</v>
      </c>
      <c r="R1526">
        <v>26.9640007</v>
      </c>
      <c r="S1526">
        <v>26.260999680000001</v>
      </c>
      <c r="T1526">
        <v>26.417999269999999</v>
      </c>
      <c r="U1526">
        <v>23.864999770000001</v>
      </c>
      <c r="V1526">
        <v>23.076999659999998</v>
      </c>
      <c r="W1526">
        <v>23.309000019999999</v>
      </c>
      <c r="X1526">
        <v>24.76199913</v>
      </c>
      <c r="Y1526">
        <v>25.124000550000002</v>
      </c>
      <c r="Z1526">
        <v>25.30200005</v>
      </c>
      <c r="AA1526">
        <v>25.98800087</v>
      </c>
      <c r="AB1526">
        <v>25.69799995</v>
      </c>
      <c r="AC1526">
        <v>25.76300049</v>
      </c>
      <c r="AD1526">
        <v>25.556999210000001</v>
      </c>
      <c r="AE1526">
        <v>27.46899986</v>
      </c>
      <c r="AF1526">
        <v>25.995000839999999</v>
      </c>
      <c r="AG1526">
        <v>26.219999309999999</v>
      </c>
      <c r="AH1526">
        <v>25.825000760000002</v>
      </c>
      <c r="AI1526">
        <v>24.163999560000001</v>
      </c>
      <c r="AJ1526">
        <v>26.461000439999999</v>
      </c>
      <c r="AK1526">
        <v>26.8390007</v>
      </c>
      <c r="AL1526">
        <v>26.940000529999999</v>
      </c>
      <c r="AM1526">
        <v>27.684999470000001</v>
      </c>
      <c r="AN1526">
        <v>27.68899918</v>
      </c>
      <c r="AO1526">
        <v>27.568000789999999</v>
      </c>
      <c r="AP1526">
        <v>27.118000030000001</v>
      </c>
      <c r="AQ1526">
        <v>27.226999280000001</v>
      </c>
      <c r="AR1526">
        <v>27.26199913</v>
      </c>
      <c r="AS1526">
        <v>27.319000240000001</v>
      </c>
      <c r="AT1526">
        <v>27.174999239999998</v>
      </c>
    </row>
    <row r="1527" spans="1:46" x14ac:dyDescent="0.25">
      <c r="A1527">
        <v>7626925</v>
      </c>
      <c r="B1527">
        <v>15.583999629999999</v>
      </c>
      <c r="C1527">
        <v>0.62209999999999999</v>
      </c>
      <c r="D1527">
        <v>9.9000003020963209E+37</v>
      </c>
      <c r="E1527">
        <v>1.04980004</v>
      </c>
      <c r="F1527">
        <v>357.24200438999998</v>
      </c>
      <c r="G1527">
        <v>1.10440004</v>
      </c>
      <c r="H1527">
        <v>9.9000003020963209E+37</v>
      </c>
      <c r="I1527">
        <v>20.893999099999998</v>
      </c>
      <c r="J1527">
        <v>23.604999540000001</v>
      </c>
      <c r="K1527">
        <v>25.042999269999999</v>
      </c>
      <c r="L1527">
        <v>26.06399918</v>
      </c>
      <c r="M1527">
        <v>27.580999370000001</v>
      </c>
      <c r="N1527">
        <v>27.540000920000001</v>
      </c>
      <c r="O1527">
        <v>27.594999309999999</v>
      </c>
      <c r="P1527">
        <v>27.728000640000001</v>
      </c>
      <c r="Q1527">
        <v>27.42200089</v>
      </c>
      <c r="R1527">
        <v>26.98200035</v>
      </c>
      <c r="S1527">
        <v>26.228000640000001</v>
      </c>
      <c r="T1527">
        <v>26.475000380000001</v>
      </c>
      <c r="U1527">
        <v>23.896999359999999</v>
      </c>
      <c r="V1527">
        <v>23.205999370000001</v>
      </c>
      <c r="W1527">
        <v>23.364000319999999</v>
      </c>
      <c r="X1527">
        <v>24.739999770000001</v>
      </c>
      <c r="Y1527">
        <v>25.03700066</v>
      </c>
      <c r="Z1527">
        <v>25.378999709999999</v>
      </c>
      <c r="AA1527">
        <v>25.955999370000001</v>
      </c>
      <c r="AB1527">
        <v>25.549999239999998</v>
      </c>
      <c r="AC1527">
        <v>25.493999479999999</v>
      </c>
      <c r="AD1527">
        <v>25.458000179999999</v>
      </c>
      <c r="AE1527">
        <v>27.632999420000001</v>
      </c>
      <c r="AF1527">
        <v>26.084999079999999</v>
      </c>
      <c r="AG1527">
        <v>26.315999980000001</v>
      </c>
      <c r="AH1527">
        <v>26.03700066</v>
      </c>
      <c r="AI1527">
        <v>24.197000500000001</v>
      </c>
      <c r="AJ1527">
        <v>26.496000290000001</v>
      </c>
      <c r="AK1527">
        <v>26.82900047</v>
      </c>
      <c r="AL1527">
        <v>26.96299934</v>
      </c>
      <c r="AM1527">
        <v>27.69199944</v>
      </c>
      <c r="AN1527">
        <v>27.631000520000001</v>
      </c>
      <c r="AO1527">
        <v>27.58799934</v>
      </c>
      <c r="AP1527">
        <v>27.131000520000001</v>
      </c>
      <c r="AQ1527">
        <v>27.19499969</v>
      </c>
      <c r="AR1527">
        <v>27.294000629999999</v>
      </c>
      <c r="AS1527">
        <v>27.302999499999999</v>
      </c>
      <c r="AT1527">
        <v>27.197000500000001</v>
      </c>
    </row>
    <row r="1528" spans="1:46" x14ac:dyDescent="0.25">
      <c r="A1528">
        <v>7631925</v>
      </c>
      <c r="B1528">
        <v>15.619999890000001</v>
      </c>
      <c r="C1528">
        <v>0.64429997999999999</v>
      </c>
      <c r="D1528">
        <v>1180.8950195299999</v>
      </c>
      <c r="E1528">
        <v>1.0461000199999999</v>
      </c>
      <c r="F1528">
        <v>501.46301269999998</v>
      </c>
      <c r="G1528">
        <v>1.1065000300000001</v>
      </c>
      <c r="H1528">
        <v>9.9000003020963209E+37</v>
      </c>
      <c r="I1528">
        <v>20.874000550000002</v>
      </c>
      <c r="J1528">
        <v>23.65600014</v>
      </c>
      <c r="K1528">
        <v>25.023000719999999</v>
      </c>
      <c r="L1528">
        <v>26.06999969</v>
      </c>
      <c r="M1528">
        <v>27.59399986</v>
      </c>
      <c r="N1528">
        <v>27.510999680000001</v>
      </c>
      <c r="O1528">
        <v>27.597999569999999</v>
      </c>
      <c r="P1528">
        <v>27.777000430000001</v>
      </c>
      <c r="Q1528">
        <v>27.382999420000001</v>
      </c>
      <c r="R1528">
        <v>26.97900009</v>
      </c>
      <c r="S1528">
        <v>26.231000900000002</v>
      </c>
      <c r="T1528">
        <v>26.405000690000001</v>
      </c>
      <c r="U1528">
        <v>23.805999759999999</v>
      </c>
      <c r="V1528">
        <v>22.624000550000002</v>
      </c>
      <c r="W1528">
        <v>23.166999820000001</v>
      </c>
      <c r="X1528">
        <v>25.75</v>
      </c>
      <c r="Y1528">
        <v>26.143999099999998</v>
      </c>
      <c r="Z1528">
        <v>25.812000269999999</v>
      </c>
      <c r="AA1528">
        <v>25.625999449999998</v>
      </c>
      <c r="AB1528">
        <v>25.506000520000001</v>
      </c>
      <c r="AC1528">
        <v>25.392000199999998</v>
      </c>
      <c r="AD1528">
        <v>25.340000150000002</v>
      </c>
      <c r="AE1528">
        <v>27.815999980000001</v>
      </c>
      <c r="AF1528">
        <v>26.18899918</v>
      </c>
      <c r="AG1528">
        <v>26.465000150000002</v>
      </c>
      <c r="AH1528">
        <v>26.097999569999999</v>
      </c>
      <c r="AI1528">
        <v>24.17099953</v>
      </c>
      <c r="AJ1528">
        <v>26.496000290000001</v>
      </c>
      <c r="AK1528">
        <v>26.832000730000001</v>
      </c>
      <c r="AL1528">
        <v>26.95299911</v>
      </c>
      <c r="AM1528">
        <v>27.73399925</v>
      </c>
      <c r="AN1528">
        <v>27.659999849999998</v>
      </c>
      <c r="AO1528">
        <v>27.57799911</v>
      </c>
      <c r="AP1528">
        <v>27.170000080000001</v>
      </c>
      <c r="AQ1528">
        <v>27.208000179999999</v>
      </c>
      <c r="AR1528">
        <v>27.274999619999999</v>
      </c>
      <c r="AS1528">
        <v>27.364000319999999</v>
      </c>
      <c r="AT1528">
        <v>27.17099953</v>
      </c>
    </row>
    <row r="1529" spans="1:46" x14ac:dyDescent="0.25">
      <c r="A1529">
        <v>7636925</v>
      </c>
      <c r="B1529">
        <v>15.664999959999999</v>
      </c>
      <c r="C1529">
        <v>0.65780002000000004</v>
      </c>
      <c r="D1529">
        <v>9.9000003020963209E+37</v>
      </c>
      <c r="E1529">
        <v>1.0449999599999999</v>
      </c>
      <c r="F1529">
        <v>357.21701050000001</v>
      </c>
      <c r="G1529">
        <v>1.10599995</v>
      </c>
      <c r="H1529">
        <v>9.9000003020963209E+37</v>
      </c>
      <c r="I1529">
        <v>20.871000290000001</v>
      </c>
      <c r="J1529">
        <v>23.65600014</v>
      </c>
      <c r="K1529">
        <v>24.98200035</v>
      </c>
      <c r="L1529">
        <v>26.034999849999998</v>
      </c>
      <c r="M1529">
        <v>27.64599991</v>
      </c>
      <c r="N1529">
        <v>27.500999449999998</v>
      </c>
      <c r="O1529">
        <v>27.559999470000001</v>
      </c>
      <c r="P1529">
        <v>27.80200005</v>
      </c>
      <c r="Q1529">
        <v>27.39299965</v>
      </c>
      <c r="R1529">
        <v>26.955999370000001</v>
      </c>
      <c r="S1529">
        <v>26.270000459999999</v>
      </c>
      <c r="T1529">
        <v>26.356000900000002</v>
      </c>
      <c r="U1529">
        <v>23.84399986</v>
      </c>
      <c r="V1529">
        <v>22.60700035</v>
      </c>
      <c r="W1529">
        <v>23.165000920000001</v>
      </c>
      <c r="X1529">
        <v>26.222999569999999</v>
      </c>
      <c r="Y1529">
        <v>26.583999630000001</v>
      </c>
      <c r="Z1529">
        <v>25.48800087</v>
      </c>
      <c r="AA1529">
        <v>25.570999149999999</v>
      </c>
      <c r="AB1529">
        <v>25.631000520000001</v>
      </c>
      <c r="AC1529">
        <v>25.20400047</v>
      </c>
      <c r="AD1529">
        <v>25.236000059999999</v>
      </c>
      <c r="AE1529">
        <v>27.471000669999999</v>
      </c>
      <c r="AF1529">
        <v>26.030000690000001</v>
      </c>
      <c r="AG1529">
        <v>26.513999940000001</v>
      </c>
      <c r="AH1529">
        <v>25.98699951</v>
      </c>
      <c r="AI1529">
        <v>24.152000430000001</v>
      </c>
      <c r="AJ1529">
        <v>26.45400047</v>
      </c>
      <c r="AK1529">
        <v>26.82600021</v>
      </c>
      <c r="AL1529">
        <v>26.908000950000002</v>
      </c>
      <c r="AM1529">
        <v>27.73699951</v>
      </c>
      <c r="AN1529">
        <v>27.64100075</v>
      </c>
      <c r="AO1529">
        <v>27.565000529999999</v>
      </c>
      <c r="AP1529">
        <v>27.179000850000001</v>
      </c>
      <c r="AQ1529">
        <v>27.208000179999999</v>
      </c>
      <c r="AR1529">
        <v>27.252000809999998</v>
      </c>
      <c r="AS1529">
        <v>27.379999160000001</v>
      </c>
      <c r="AT1529">
        <v>27.167999269999999</v>
      </c>
    </row>
    <row r="1530" spans="1:46" x14ac:dyDescent="0.25">
      <c r="A1530">
        <v>7641925</v>
      </c>
      <c r="B1530">
        <v>15.739000320000001</v>
      </c>
      <c r="C1530">
        <v>0.67129998999999996</v>
      </c>
      <c r="D1530">
        <v>1171.0460205100001</v>
      </c>
      <c r="E1530">
        <v>1.05200005</v>
      </c>
      <c r="F1530">
        <v>114.625</v>
      </c>
      <c r="G1530">
        <v>1.1075999700000001</v>
      </c>
      <c r="H1530">
        <v>9.9000003020963209E+37</v>
      </c>
      <c r="I1530">
        <v>20.875</v>
      </c>
      <c r="J1530">
        <v>23.635000229999999</v>
      </c>
      <c r="K1530">
        <v>24.940999980000001</v>
      </c>
      <c r="L1530">
        <v>26.038999560000001</v>
      </c>
      <c r="M1530">
        <v>27.631000520000001</v>
      </c>
      <c r="N1530">
        <v>27.527999879999999</v>
      </c>
      <c r="O1530">
        <v>27.5890007</v>
      </c>
      <c r="P1530">
        <v>27.806999210000001</v>
      </c>
      <c r="Q1530">
        <v>27.413000109999999</v>
      </c>
      <c r="R1530">
        <v>26.982999800000002</v>
      </c>
      <c r="S1530">
        <v>26.242000579999999</v>
      </c>
      <c r="T1530">
        <v>26.45299911</v>
      </c>
      <c r="U1530">
        <v>23.84399986</v>
      </c>
      <c r="V1530">
        <v>22.76799965</v>
      </c>
      <c r="W1530">
        <v>23.236000059999999</v>
      </c>
      <c r="X1530">
        <v>27.01199913</v>
      </c>
      <c r="Y1530">
        <v>27.17399979</v>
      </c>
      <c r="Z1530">
        <v>25.934000019999999</v>
      </c>
      <c r="AA1530">
        <v>25.5</v>
      </c>
      <c r="AB1530">
        <v>25.923000340000002</v>
      </c>
      <c r="AC1530">
        <v>25.42200089</v>
      </c>
      <c r="AD1530">
        <v>25.165000920000001</v>
      </c>
      <c r="AE1530">
        <v>27.409999849999998</v>
      </c>
      <c r="AF1530">
        <v>25.917999269999999</v>
      </c>
      <c r="AG1530">
        <v>26.315000529999999</v>
      </c>
      <c r="AH1530">
        <v>25.836000439999999</v>
      </c>
      <c r="AI1530">
        <v>24.142000199999998</v>
      </c>
      <c r="AJ1530">
        <v>26.413000109999999</v>
      </c>
      <c r="AK1530">
        <v>26.812999730000001</v>
      </c>
      <c r="AL1530">
        <v>26.892000199999998</v>
      </c>
      <c r="AM1530">
        <v>27.718000409999998</v>
      </c>
      <c r="AN1530">
        <v>27.64100075</v>
      </c>
      <c r="AO1530">
        <v>27.565000529999999</v>
      </c>
      <c r="AP1530">
        <v>27.14100075</v>
      </c>
      <c r="AQ1530">
        <v>27.221000669999999</v>
      </c>
      <c r="AR1530">
        <v>27.26799965</v>
      </c>
      <c r="AS1530">
        <v>27.367000579999999</v>
      </c>
      <c r="AT1530">
        <v>27.21299934</v>
      </c>
    </row>
    <row r="1531" spans="1:46" x14ac:dyDescent="0.25">
      <c r="A1531">
        <v>7646925</v>
      </c>
      <c r="B1531">
        <v>15.73499966</v>
      </c>
      <c r="C1531">
        <v>0.67720002000000001</v>
      </c>
      <c r="D1531">
        <v>9.9000003020963209E+37</v>
      </c>
      <c r="E1531">
        <v>1.06120002</v>
      </c>
      <c r="F1531">
        <v>142.55099487000001</v>
      </c>
      <c r="G1531">
        <v>1.11300004</v>
      </c>
      <c r="H1531">
        <v>1281.9709472699999</v>
      </c>
      <c r="I1531">
        <v>20.87800026</v>
      </c>
      <c r="J1531">
        <v>23.64100075</v>
      </c>
      <c r="K1531">
        <v>24.940999980000001</v>
      </c>
      <c r="L1531">
        <v>26.01300049</v>
      </c>
      <c r="M1531">
        <v>27.646999359999999</v>
      </c>
      <c r="N1531">
        <v>27.51499939</v>
      </c>
      <c r="O1531">
        <v>27.541000369999999</v>
      </c>
      <c r="P1531">
        <v>27.836000439999999</v>
      </c>
      <c r="Q1531">
        <v>27.368000030000001</v>
      </c>
      <c r="R1531">
        <v>26.95400047</v>
      </c>
      <c r="S1531">
        <v>26.250999449999998</v>
      </c>
      <c r="T1531">
        <v>26.315000529999999</v>
      </c>
      <c r="U1531">
        <v>23.881000520000001</v>
      </c>
      <c r="V1531">
        <v>23.163999560000001</v>
      </c>
      <c r="W1531">
        <v>23.302999499999999</v>
      </c>
      <c r="X1531">
        <v>26.680999759999999</v>
      </c>
      <c r="Y1531">
        <v>26.663999560000001</v>
      </c>
      <c r="Z1531">
        <v>25.9659996</v>
      </c>
      <c r="AA1531">
        <v>25.756999969999999</v>
      </c>
      <c r="AB1531">
        <v>25.88699913</v>
      </c>
      <c r="AC1531">
        <v>25.381000520000001</v>
      </c>
      <c r="AD1531">
        <v>25.246000290000001</v>
      </c>
      <c r="AE1531">
        <v>27.270000459999999</v>
      </c>
      <c r="AF1531">
        <v>25.850999829999999</v>
      </c>
      <c r="AG1531">
        <v>26.246000290000001</v>
      </c>
      <c r="AH1531">
        <v>25.79899979</v>
      </c>
      <c r="AI1531">
        <v>24.135999680000001</v>
      </c>
      <c r="AJ1531">
        <v>26.45400047</v>
      </c>
      <c r="AK1531">
        <v>26.82900047</v>
      </c>
      <c r="AL1531">
        <v>26.899000170000001</v>
      </c>
      <c r="AM1531">
        <v>27.739999770000001</v>
      </c>
      <c r="AN1531">
        <v>27.646999359999999</v>
      </c>
      <c r="AO1531">
        <v>27.542999269999999</v>
      </c>
      <c r="AP1531">
        <v>27.176000599999998</v>
      </c>
      <c r="AQ1531">
        <v>27.23699951</v>
      </c>
      <c r="AR1531">
        <v>27.26499939</v>
      </c>
      <c r="AS1531">
        <v>27.382999420000001</v>
      </c>
      <c r="AT1531">
        <v>27.194000240000001</v>
      </c>
    </row>
    <row r="1532" spans="1:46" x14ac:dyDescent="0.25">
      <c r="A1532">
        <v>7651925</v>
      </c>
      <c r="B1532">
        <v>15.708999629999999</v>
      </c>
      <c r="C1532">
        <v>0.68320000000000003</v>
      </c>
      <c r="D1532">
        <v>1222.8869628899999</v>
      </c>
      <c r="E1532">
        <v>1.0681999900000001</v>
      </c>
      <c r="F1532">
        <v>188.45500182999999</v>
      </c>
      <c r="G1532">
        <v>1.11360002</v>
      </c>
      <c r="H1532">
        <v>9.9000003020963209E+37</v>
      </c>
      <c r="I1532">
        <v>20.893999099999998</v>
      </c>
      <c r="J1532">
        <v>23.679000850000001</v>
      </c>
      <c r="K1532">
        <v>24.957000730000001</v>
      </c>
      <c r="L1532">
        <v>26.006999969999999</v>
      </c>
      <c r="M1532">
        <v>27.652999879999999</v>
      </c>
      <c r="N1532">
        <v>27.524999619999999</v>
      </c>
      <c r="O1532">
        <v>27.51199913</v>
      </c>
      <c r="P1532">
        <v>27.841999049999998</v>
      </c>
      <c r="Q1532">
        <v>27.416000369999999</v>
      </c>
      <c r="R1532">
        <v>26.931999210000001</v>
      </c>
      <c r="S1532">
        <v>26.29599953</v>
      </c>
      <c r="T1532">
        <v>26.33799934</v>
      </c>
      <c r="U1532">
        <v>23.899999619999999</v>
      </c>
      <c r="V1532">
        <v>23.131000520000001</v>
      </c>
      <c r="W1532">
        <v>23.336000439999999</v>
      </c>
      <c r="X1532">
        <v>25.736000059999999</v>
      </c>
      <c r="Y1532">
        <v>26.07799911</v>
      </c>
      <c r="Z1532">
        <v>25.465000150000002</v>
      </c>
      <c r="AA1532">
        <v>25.784999849999998</v>
      </c>
      <c r="AB1532">
        <v>25.582000730000001</v>
      </c>
      <c r="AC1532">
        <v>25.413000109999999</v>
      </c>
      <c r="AD1532">
        <v>25.305999759999999</v>
      </c>
      <c r="AE1532">
        <v>27.31699944</v>
      </c>
      <c r="AF1532">
        <v>25.929000850000001</v>
      </c>
      <c r="AG1532">
        <v>26.26600075</v>
      </c>
      <c r="AH1532">
        <v>26.009000780000001</v>
      </c>
      <c r="AI1532">
        <v>24.120000839999999</v>
      </c>
      <c r="AJ1532">
        <v>26.469999309999999</v>
      </c>
      <c r="AK1532">
        <v>26.857999800000002</v>
      </c>
      <c r="AL1532">
        <v>26.895000459999999</v>
      </c>
      <c r="AM1532">
        <v>27.739999770000001</v>
      </c>
      <c r="AN1532">
        <v>27.673000340000002</v>
      </c>
      <c r="AO1532">
        <v>27.542999269999999</v>
      </c>
      <c r="AP1532">
        <v>27.159999849999998</v>
      </c>
      <c r="AQ1532">
        <v>27.239999770000001</v>
      </c>
      <c r="AR1532">
        <v>27.246000290000001</v>
      </c>
      <c r="AS1532">
        <v>27.379999160000001</v>
      </c>
      <c r="AT1532">
        <v>27.184000019999999</v>
      </c>
    </row>
    <row r="1533" spans="1:46" x14ac:dyDescent="0.25">
      <c r="A1533">
        <v>7656925</v>
      </c>
      <c r="B1533">
        <v>15.711000439999999</v>
      </c>
      <c r="C1533">
        <v>0.68210000000000004</v>
      </c>
      <c r="D1533">
        <v>9.9000003020963209E+37</v>
      </c>
      <c r="E1533">
        <v>1.0724999900000001</v>
      </c>
      <c r="F1533">
        <v>263.53399658000001</v>
      </c>
      <c r="G1533">
        <v>1.11360002</v>
      </c>
      <c r="H1533">
        <v>1222.69299316</v>
      </c>
      <c r="I1533">
        <v>20.913000109999999</v>
      </c>
      <c r="J1533">
        <v>23.631000520000001</v>
      </c>
      <c r="K1533">
        <v>24.997999190000002</v>
      </c>
      <c r="L1533">
        <v>26.027999879999999</v>
      </c>
      <c r="M1533">
        <v>27.620000839999999</v>
      </c>
      <c r="N1533">
        <v>27.580999370000001</v>
      </c>
      <c r="O1533">
        <v>27.51199913</v>
      </c>
      <c r="P1533">
        <v>27.79899979</v>
      </c>
      <c r="Q1533">
        <v>27.457000730000001</v>
      </c>
      <c r="R1533">
        <v>26.940000529999999</v>
      </c>
      <c r="S1533">
        <v>26.30500031</v>
      </c>
      <c r="T1533">
        <v>26.353000640000001</v>
      </c>
      <c r="U1533">
        <v>23.88699913</v>
      </c>
      <c r="V1533">
        <v>23.143999099999998</v>
      </c>
      <c r="W1533">
        <v>23.291000369999999</v>
      </c>
      <c r="X1533">
        <v>25.495000839999999</v>
      </c>
      <c r="Y1533">
        <v>25.35899925</v>
      </c>
      <c r="Z1533">
        <v>26.084999079999999</v>
      </c>
      <c r="AA1533">
        <v>26.086999890000001</v>
      </c>
      <c r="AB1533">
        <v>25.88699913</v>
      </c>
      <c r="AC1533">
        <v>25.45400047</v>
      </c>
      <c r="AD1533">
        <v>25.21899986</v>
      </c>
      <c r="AE1533">
        <v>27.818000789999999</v>
      </c>
      <c r="AF1533">
        <v>25.966999049999998</v>
      </c>
      <c r="AG1533">
        <v>26.403999330000001</v>
      </c>
      <c r="AH1533">
        <v>25.934999470000001</v>
      </c>
      <c r="AI1533">
        <v>24.142000199999998</v>
      </c>
      <c r="AJ1533">
        <v>26.38999939</v>
      </c>
      <c r="AK1533">
        <v>26.849000929999999</v>
      </c>
      <c r="AL1533">
        <v>26.91200066</v>
      </c>
      <c r="AM1533">
        <v>27.711000439999999</v>
      </c>
      <c r="AN1533">
        <v>27.701999659999998</v>
      </c>
      <c r="AO1533">
        <v>27.55200005</v>
      </c>
      <c r="AP1533">
        <v>27.146999359999999</v>
      </c>
      <c r="AQ1533">
        <v>27.281999590000002</v>
      </c>
      <c r="AR1533">
        <v>27.259000780000001</v>
      </c>
      <c r="AS1533">
        <v>27.361000059999999</v>
      </c>
      <c r="AT1533">
        <v>27.20400047</v>
      </c>
    </row>
    <row r="1534" spans="1:46" x14ac:dyDescent="0.25">
      <c r="A1534">
        <v>7661925</v>
      </c>
      <c r="B1534">
        <v>15.663999560000001</v>
      </c>
      <c r="C1534">
        <v>0.66369997999999997</v>
      </c>
      <c r="D1534">
        <v>9.9000003020963209E+37</v>
      </c>
      <c r="E1534">
        <v>1.0747</v>
      </c>
      <c r="F1534">
        <v>554.86297606999995</v>
      </c>
      <c r="G1534">
        <v>1.11029994</v>
      </c>
      <c r="H1534">
        <v>9.9000003020963209E+37</v>
      </c>
      <c r="I1534">
        <v>20.93300056</v>
      </c>
      <c r="J1534">
        <v>23.617000579999999</v>
      </c>
      <c r="K1534">
        <v>24.975000380000001</v>
      </c>
      <c r="L1534">
        <v>25.972999569999999</v>
      </c>
      <c r="M1534">
        <v>27.60899925</v>
      </c>
      <c r="N1534">
        <v>27.570999149999999</v>
      </c>
      <c r="O1534">
        <v>27.51300049</v>
      </c>
      <c r="P1534">
        <v>27.76300049</v>
      </c>
      <c r="Q1534">
        <v>27.443000789999999</v>
      </c>
      <c r="R1534">
        <v>26.909999849999998</v>
      </c>
      <c r="S1534">
        <v>26.28100014</v>
      </c>
      <c r="T1534">
        <v>26.26799965</v>
      </c>
      <c r="U1534">
        <v>23.849000929999999</v>
      </c>
      <c r="V1534">
        <v>22.78100014</v>
      </c>
      <c r="W1534">
        <v>23.146999359999999</v>
      </c>
      <c r="X1534">
        <v>25.834999079999999</v>
      </c>
      <c r="Y1534">
        <v>25.868999479999999</v>
      </c>
      <c r="Z1534">
        <v>25.478000640000001</v>
      </c>
      <c r="AA1534">
        <v>25.43600082</v>
      </c>
      <c r="AB1534">
        <v>25.489000319999999</v>
      </c>
      <c r="AC1534">
        <v>25.416000369999999</v>
      </c>
      <c r="AD1534">
        <v>25.290000920000001</v>
      </c>
      <c r="AE1534">
        <v>27.478000640000001</v>
      </c>
      <c r="AF1534">
        <v>25.961000439999999</v>
      </c>
      <c r="AG1534">
        <v>26.298000340000002</v>
      </c>
      <c r="AH1534">
        <v>25.961000439999999</v>
      </c>
      <c r="AI1534">
        <v>24.131999969999999</v>
      </c>
      <c r="AJ1534">
        <v>26.351999280000001</v>
      </c>
      <c r="AK1534">
        <v>26.832000730000001</v>
      </c>
      <c r="AL1534">
        <v>26.915000920000001</v>
      </c>
      <c r="AM1534">
        <v>27.681999210000001</v>
      </c>
      <c r="AN1534">
        <v>27.69499969</v>
      </c>
      <c r="AO1534">
        <v>27.559000019999999</v>
      </c>
      <c r="AP1534">
        <v>27.153999330000001</v>
      </c>
      <c r="AQ1534">
        <v>27.291000369999999</v>
      </c>
      <c r="AR1534">
        <v>27.26199913</v>
      </c>
      <c r="AS1534">
        <v>27.377000809999998</v>
      </c>
      <c r="AT1534">
        <v>27.207000730000001</v>
      </c>
    </row>
    <row r="1535" spans="1:46" x14ac:dyDescent="0.25">
      <c r="A1535">
        <v>7666925</v>
      </c>
      <c r="B1535">
        <v>15.68000031</v>
      </c>
      <c r="C1535">
        <v>0.66320002</v>
      </c>
      <c r="D1535">
        <v>952.02001953000001</v>
      </c>
      <c r="E1535">
        <v>1.0773999700000001</v>
      </c>
      <c r="F1535">
        <v>655.41101074000005</v>
      </c>
      <c r="G1535">
        <v>1.11090004</v>
      </c>
      <c r="H1535">
        <v>1260.6510009799999</v>
      </c>
      <c r="I1535">
        <v>20.902999879999999</v>
      </c>
      <c r="J1535">
        <v>23.594999309999999</v>
      </c>
      <c r="K1535">
        <v>24.958999630000001</v>
      </c>
      <c r="L1535">
        <v>25.972999569999999</v>
      </c>
      <c r="M1535">
        <v>27.603000640000001</v>
      </c>
      <c r="N1535">
        <v>27.593000409999998</v>
      </c>
      <c r="O1535">
        <v>27.503999709999999</v>
      </c>
      <c r="P1535">
        <v>27.775999070000001</v>
      </c>
      <c r="Q1535">
        <v>27.461999890000001</v>
      </c>
      <c r="R1535">
        <v>26.909999849999998</v>
      </c>
      <c r="S1535">
        <v>26.29700089</v>
      </c>
      <c r="T1535">
        <v>26.274999619999999</v>
      </c>
      <c r="U1535">
        <v>23.896999359999999</v>
      </c>
      <c r="V1535">
        <v>23.06999969</v>
      </c>
      <c r="W1535">
        <v>23.309999470000001</v>
      </c>
      <c r="X1535">
        <v>25.41200066</v>
      </c>
      <c r="Y1535">
        <v>25.722000120000001</v>
      </c>
      <c r="Z1535">
        <v>25.326999659999998</v>
      </c>
      <c r="AA1535">
        <v>25.163000109999999</v>
      </c>
      <c r="AB1535">
        <v>25.552999499999999</v>
      </c>
      <c r="AC1535">
        <v>25.429000850000001</v>
      </c>
      <c r="AD1535">
        <v>25.334999079999999</v>
      </c>
      <c r="AE1535">
        <v>27.31699944</v>
      </c>
      <c r="AF1535">
        <v>25.916000369999999</v>
      </c>
      <c r="AG1535">
        <v>26.37800026</v>
      </c>
      <c r="AH1535">
        <v>25.857999800000002</v>
      </c>
      <c r="AI1535">
        <v>24.128999709999999</v>
      </c>
      <c r="AJ1535">
        <v>26.315999980000001</v>
      </c>
      <c r="AK1535">
        <v>26.854999540000001</v>
      </c>
      <c r="AL1535">
        <v>26.905000690000001</v>
      </c>
      <c r="AM1535">
        <v>27.69499969</v>
      </c>
      <c r="AN1535">
        <v>27.69499969</v>
      </c>
      <c r="AO1535">
        <v>27.533000950000002</v>
      </c>
      <c r="AP1535">
        <v>27.134000780000001</v>
      </c>
      <c r="AQ1535">
        <v>27.298000340000002</v>
      </c>
      <c r="AR1535">
        <v>27.254999160000001</v>
      </c>
      <c r="AS1535">
        <v>27.370000839999999</v>
      </c>
      <c r="AT1535">
        <v>27.207000730000001</v>
      </c>
    </row>
    <row r="1536" spans="1:46" x14ac:dyDescent="0.25">
      <c r="A1536">
        <v>7671925</v>
      </c>
      <c r="B1536">
        <v>15.663999560000001</v>
      </c>
      <c r="C1536">
        <v>0.65130001000000004</v>
      </c>
      <c r="D1536">
        <v>1309.1579589800001</v>
      </c>
      <c r="E1536">
        <v>1.0801000599999999</v>
      </c>
      <c r="F1536">
        <v>199.27000426999999</v>
      </c>
      <c r="G1536">
        <v>1.10979998</v>
      </c>
      <c r="H1536">
        <v>9.9000003020963209E+37</v>
      </c>
      <c r="I1536">
        <v>20.920000080000001</v>
      </c>
      <c r="J1536">
        <v>23.569000240000001</v>
      </c>
      <c r="K1536">
        <v>24.943000789999999</v>
      </c>
      <c r="L1536">
        <v>26.007999420000001</v>
      </c>
      <c r="M1536">
        <v>27.570999149999999</v>
      </c>
      <c r="N1536">
        <v>27.576999659999998</v>
      </c>
      <c r="O1536">
        <v>27.54899979</v>
      </c>
      <c r="P1536">
        <v>27.73399925</v>
      </c>
      <c r="Q1536">
        <v>27.461999890000001</v>
      </c>
      <c r="R1536">
        <v>26.954999919999999</v>
      </c>
      <c r="S1536">
        <v>26.26199913</v>
      </c>
      <c r="T1536">
        <v>26.431999210000001</v>
      </c>
      <c r="U1536">
        <v>23.85899925</v>
      </c>
      <c r="V1536">
        <v>22.836000439999999</v>
      </c>
      <c r="W1536">
        <v>23.211000439999999</v>
      </c>
      <c r="X1536">
        <v>25.05500031</v>
      </c>
      <c r="Y1536">
        <v>25.528999330000001</v>
      </c>
      <c r="Z1536">
        <v>24.711000439999999</v>
      </c>
      <c r="AA1536">
        <v>25.143999099999998</v>
      </c>
      <c r="AB1536">
        <v>25.180999759999999</v>
      </c>
      <c r="AC1536">
        <v>25.434999470000001</v>
      </c>
      <c r="AD1536">
        <v>25.408000950000002</v>
      </c>
      <c r="AE1536">
        <v>27.320999149999999</v>
      </c>
      <c r="AF1536">
        <v>25.961000439999999</v>
      </c>
      <c r="AG1536">
        <v>26.420000080000001</v>
      </c>
      <c r="AH1536">
        <v>25.854999540000001</v>
      </c>
      <c r="AI1536">
        <v>24.135999680000001</v>
      </c>
      <c r="AJ1536">
        <v>26.344999309999999</v>
      </c>
      <c r="AK1536">
        <v>26.82900047</v>
      </c>
      <c r="AL1536">
        <v>26.955999370000001</v>
      </c>
      <c r="AM1536">
        <v>27.679000850000001</v>
      </c>
      <c r="AN1536">
        <v>27.69199944</v>
      </c>
      <c r="AO1536">
        <v>27.559000019999999</v>
      </c>
      <c r="AP1536">
        <v>27.099000929999999</v>
      </c>
      <c r="AQ1536">
        <v>27.268999099999998</v>
      </c>
      <c r="AR1536">
        <v>27.2840004</v>
      </c>
      <c r="AS1536">
        <v>27.347999569999999</v>
      </c>
      <c r="AT1536">
        <v>27.23200035</v>
      </c>
    </row>
    <row r="1537" spans="1:46" x14ac:dyDescent="0.25">
      <c r="A1537">
        <v>7676925</v>
      </c>
      <c r="B1537">
        <v>15.6590004</v>
      </c>
      <c r="C1537">
        <v>0.62910001999999998</v>
      </c>
      <c r="D1537">
        <v>9.9000003020963209E+37</v>
      </c>
      <c r="E1537">
        <v>1.0801000599999999</v>
      </c>
      <c r="F1537">
        <v>474.82901000999999</v>
      </c>
      <c r="G1537">
        <v>1.10870004</v>
      </c>
      <c r="H1537">
        <v>9.9000003020963209E+37</v>
      </c>
      <c r="I1537">
        <v>20.93600082</v>
      </c>
      <c r="J1537">
        <v>23.562999730000001</v>
      </c>
      <c r="K1537">
        <v>24.88800049</v>
      </c>
      <c r="L1537">
        <v>26.034999849999998</v>
      </c>
      <c r="M1537">
        <v>27.584999079999999</v>
      </c>
      <c r="N1537">
        <v>27.540000920000001</v>
      </c>
      <c r="O1537">
        <v>27.604999540000001</v>
      </c>
      <c r="P1537">
        <v>27.750999449999998</v>
      </c>
      <c r="Q1537">
        <v>27.419000629999999</v>
      </c>
      <c r="R1537">
        <v>26.989000319999999</v>
      </c>
      <c r="S1537">
        <v>26.23399925</v>
      </c>
      <c r="T1537">
        <v>26.506999969999999</v>
      </c>
      <c r="U1537">
        <v>23.86000061</v>
      </c>
      <c r="V1537">
        <v>22.788999560000001</v>
      </c>
      <c r="W1537">
        <v>23.26300049</v>
      </c>
      <c r="X1537">
        <v>25.89599991</v>
      </c>
      <c r="Y1537">
        <v>26.447000500000001</v>
      </c>
      <c r="Z1537">
        <v>25.43300056</v>
      </c>
      <c r="AA1537">
        <v>25.01199913</v>
      </c>
      <c r="AB1537">
        <v>25.507999420000001</v>
      </c>
      <c r="AC1537">
        <v>25.502000809999998</v>
      </c>
      <c r="AD1537">
        <v>25.37199974</v>
      </c>
      <c r="AE1537">
        <v>27.68899918</v>
      </c>
      <c r="AF1537">
        <v>25.996000290000001</v>
      </c>
      <c r="AG1537">
        <v>26.53100014</v>
      </c>
      <c r="AH1537">
        <v>25.9109993</v>
      </c>
      <c r="AI1537">
        <v>24.152000430000001</v>
      </c>
      <c r="AJ1537">
        <v>26.399999619999999</v>
      </c>
      <c r="AK1537">
        <v>26.812999730000001</v>
      </c>
      <c r="AL1537">
        <v>26.959999079999999</v>
      </c>
      <c r="AM1537">
        <v>27.68899918</v>
      </c>
      <c r="AN1537">
        <v>27.656999590000002</v>
      </c>
      <c r="AO1537">
        <v>27.61000061</v>
      </c>
      <c r="AP1537">
        <v>27.13800049</v>
      </c>
      <c r="AQ1537">
        <v>27.208000179999999</v>
      </c>
      <c r="AR1537">
        <v>27.31999969</v>
      </c>
      <c r="AS1537">
        <v>27.364000319999999</v>
      </c>
      <c r="AT1537">
        <v>27.236000059999999</v>
      </c>
    </row>
    <row r="1538" spans="1:46" x14ac:dyDescent="0.25">
      <c r="A1538">
        <v>7681925</v>
      </c>
      <c r="B1538">
        <v>15.682000159999999</v>
      </c>
      <c r="C1538">
        <v>0.62269998000000004</v>
      </c>
      <c r="D1538">
        <v>1013.37597656</v>
      </c>
      <c r="E1538">
        <v>1.07790005</v>
      </c>
      <c r="F1538">
        <v>615.74200439000003</v>
      </c>
      <c r="G1538">
        <v>1.1065000300000001</v>
      </c>
      <c r="H1538">
        <v>1358.51599121</v>
      </c>
      <c r="I1538">
        <v>20.916000369999999</v>
      </c>
      <c r="J1538">
        <v>23.64299965</v>
      </c>
      <c r="K1538">
        <v>24.92399979</v>
      </c>
      <c r="L1538">
        <v>26.054000850000001</v>
      </c>
      <c r="M1538">
        <v>27.625999449999998</v>
      </c>
      <c r="N1538">
        <v>27.5359993</v>
      </c>
      <c r="O1538">
        <v>27.584999079999999</v>
      </c>
      <c r="P1538">
        <v>27.792999269999999</v>
      </c>
      <c r="Q1538">
        <v>27.39599991</v>
      </c>
      <c r="R1538">
        <v>26.972999569999999</v>
      </c>
      <c r="S1538">
        <v>26.240999219999999</v>
      </c>
      <c r="T1538">
        <v>26.37199974</v>
      </c>
      <c r="U1538">
        <v>23.940000529999999</v>
      </c>
      <c r="V1538">
        <v>23.375999449999998</v>
      </c>
      <c r="W1538">
        <v>23.458999630000001</v>
      </c>
      <c r="X1538">
        <v>26.69499969</v>
      </c>
      <c r="Y1538">
        <v>26.930999759999999</v>
      </c>
      <c r="Z1538">
        <v>25.618999479999999</v>
      </c>
      <c r="AA1538">
        <v>25.634000780000001</v>
      </c>
      <c r="AB1538">
        <v>25.700000760000002</v>
      </c>
      <c r="AC1538">
        <v>25.649000170000001</v>
      </c>
      <c r="AD1538">
        <v>25.378999709999999</v>
      </c>
      <c r="AE1538">
        <v>27.493000030000001</v>
      </c>
      <c r="AF1538">
        <v>25.996000290000001</v>
      </c>
      <c r="AG1538">
        <v>26.56399918</v>
      </c>
      <c r="AH1538">
        <v>25.913999560000001</v>
      </c>
      <c r="AI1538">
        <v>24.152000430000001</v>
      </c>
      <c r="AJ1538">
        <v>26.44499969</v>
      </c>
      <c r="AK1538">
        <v>26.809999470000001</v>
      </c>
      <c r="AL1538">
        <v>26.96899986</v>
      </c>
      <c r="AM1538">
        <v>27.73699951</v>
      </c>
      <c r="AN1538">
        <v>27.62199974</v>
      </c>
      <c r="AO1538">
        <v>27.58799934</v>
      </c>
      <c r="AP1538">
        <v>27.173000340000002</v>
      </c>
      <c r="AQ1538">
        <v>27.204999919999999</v>
      </c>
      <c r="AR1538">
        <v>27.309999470000001</v>
      </c>
      <c r="AS1538">
        <v>27.399000170000001</v>
      </c>
      <c r="AT1538">
        <v>27.222999569999999</v>
      </c>
    </row>
    <row r="1539" spans="1:46" x14ac:dyDescent="0.25">
      <c r="A1539">
        <v>7686925</v>
      </c>
      <c r="B1539">
        <v>15.68599987</v>
      </c>
      <c r="C1539">
        <v>0.62589996999999997</v>
      </c>
      <c r="D1539">
        <v>1169.3079834</v>
      </c>
      <c r="E1539">
        <v>1.0747</v>
      </c>
      <c r="F1539">
        <v>247.52299500000001</v>
      </c>
      <c r="G1539">
        <v>1.10549998</v>
      </c>
      <c r="H1539">
        <v>9.9000003020963209E+37</v>
      </c>
      <c r="I1539">
        <v>20.88699913</v>
      </c>
      <c r="J1539">
        <v>23.649000170000001</v>
      </c>
      <c r="K1539">
        <v>24.961999890000001</v>
      </c>
      <c r="L1539">
        <v>26.056999210000001</v>
      </c>
      <c r="M1539">
        <v>27.645000459999999</v>
      </c>
      <c r="N1539">
        <v>27.520000459999999</v>
      </c>
      <c r="O1539">
        <v>27.55800056</v>
      </c>
      <c r="P1539">
        <v>27.80200005</v>
      </c>
      <c r="Q1539">
        <v>27.406999590000002</v>
      </c>
      <c r="R1539">
        <v>26.94199944</v>
      </c>
      <c r="S1539">
        <v>26.254999160000001</v>
      </c>
      <c r="T1539">
        <v>26.349000929999999</v>
      </c>
      <c r="U1539">
        <v>23.97900009</v>
      </c>
      <c r="V1539">
        <v>23.329999919999999</v>
      </c>
      <c r="W1539">
        <v>23.496000290000001</v>
      </c>
      <c r="X1539">
        <v>26.097000120000001</v>
      </c>
      <c r="Y1539">
        <v>26.382999420000001</v>
      </c>
      <c r="Z1539">
        <v>25.288999560000001</v>
      </c>
      <c r="AA1539">
        <v>25.62800026</v>
      </c>
      <c r="AB1539">
        <v>25.684000019999999</v>
      </c>
      <c r="AC1539">
        <v>25.690000529999999</v>
      </c>
      <c r="AD1539">
        <v>25.43600082</v>
      </c>
      <c r="AE1539">
        <v>27.82900047</v>
      </c>
      <c r="AF1539">
        <v>26.024999619999999</v>
      </c>
      <c r="AG1539">
        <v>26.695999149999999</v>
      </c>
      <c r="AH1539">
        <v>25.957000730000001</v>
      </c>
      <c r="AI1539">
        <v>24.128999709999999</v>
      </c>
      <c r="AJ1539">
        <v>26.44799995</v>
      </c>
      <c r="AK1539">
        <v>26.836000439999999</v>
      </c>
      <c r="AL1539">
        <v>26.940000529999999</v>
      </c>
      <c r="AM1539">
        <v>27.724000929999999</v>
      </c>
      <c r="AN1539">
        <v>27.659999849999998</v>
      </c>
      <c r="AO1539">
        <v>27.580999370000001</v>
      </c>
      <c r="AP1539">
        <v>27.19199944</v>
      </c>
      <c r="AQ1539">
        <v>27.226999280000001</v>
      </c>
      <c r="AR1539">
        <v>27.299999239999998</v>
      </c>
      <c r="AS1539">
        <v>27.424999239999998</v>
      </c>
      <c r="AT1539">
        <v>27.22900009</v>
      </c>
    </row>
    <row r="1540" spans="1:46" x14ac:dyDescent="0.25">
      <c r="A1540">
        <v>7691925</v>
      </c>
      <c r="B1540">
        <v>15.69799995</v>
      </c>
      <c r="C1540">
        <v>0.61559998999999999</v>
      </c>
      <c r="D1540">
        <v>1245.38098145</v>
      </c>
      <c r="E1540">
        <v>1.0677000299999999</v>
      </c>
      <c r="F1540">
        <v>137.18299866000001</v>
      </c>
      <c r="G1540">
        <v>1.1022000300000001</v>
      </c>
      <c r="H1540">
        <v>9.9000003020963209E+37</v>
      </c>
      <c r="I1540">
        <v>20.871000290000001</v>
      </c>
      <c r="J1540">
        <v>23.646999359999999</v>
      </c>
      <c r="K1540">
        <v>25.010000229999999</v>
      </c>
      <c r="L1540">
        <v>26.083000179999999</v>
      </c>
      <c r="M1540">
        <v>27.665000920000001</v>
      </c>
      <c r="N1540">
        <v>27.54899979</v>
      </c>
      <c r="O1540">
        <v>27.565999980000001</v>
      </c>
      <c r="P1540">
        <v>27.830999370000001</v>
      </c>
      <c r="Q1540">
        <v>27.415000920000001</v>
      </c>
      <c r="R1540">
        <v>26.95299911</v>
      </c>
      <c r="S1540">
        <v>26.278999330000001</v>
      </c>
      <c r="T1540">
        <v>26.36300087</v>
      </c>
      <c r="U1540">
        <v>23.958999630000001</v>
      </c>
      <c r="V1540">
        <v>23.045000080000001</v>
      </c>
      <c r="W1540">
        <v>23.471000669999999</v>
      </c>
      <c r="X1540">
        <v>25.885000229999999</v>
      </c>
      <c r="Y1540">
        <v>26.242000579999999</v>
      </c>
      <c r="Z1540">
        <v>24.768999099999998</v>
      </c>
      <c r="AA1540">
        <v>25.333000179999999</v>
      </c>
      <c r="AB1540">
        <v>25.708999630000001</v>
      </c>
      <c r="AC1540">
        <v>25.709999079999999</v>
      </c>
      <c r="AD1540">
        <v>25.56699944</v>
      </c>
      <c r="AE1540">
        <v>27.844999309999999</v>
      </c>
      <c r="AF1540">
        <v>26.028999330000001</v>
      </c>
      <c r="AG1540">
        <v>26.872999190000002</v>
      </c>
      <c r="AH1540">
        <v>26.04700089</v>
      </c>
      <c r="AI1540">
        <v>24.128999709999999</v>
      </c>
      <c r="AJ1540">
        <v>26.44799995</v>
      </c>
      <c r="AK1540">
        <v>26.836000439999999</v>
      </c>
      <c r="AL1540">
        <v>26.940000529999999</v>
      </c>
      <c r="AM1540">
        <v>27.718000409999998</v>
      </c>
      <c r="AN1540">
        <v>27.663000109999999</v>
      </c>
      <c r="AO1540">
        <v>27.555999759999999</v>
      </c>
      <c r="AP1540">
        <v>27.18899918</v>
      </c>
      <c r="AQ1540">
        <v>27.224000929999999</v>
      </c>
      <c r="AR1540">
        <v>27.288000109999999</v>
      </c>
      <c r="AS1540">
        <v>27.440999980000001</v>
      </c>
      <c r="AT1540">
        <v>27.23200035</v>
      </c>
    </row>
    <row r="1541" spans="1:46" x14ac:dyDescent="0.25">
      <c r="A1541">
        <v>7696925</v>
      </c>
      <c r="B1541">
        <v>15.68599987</v>
      </c>
      <c r="C1541">
        <v>0.61619997000000004</v>
      </c>
      <c r="D1541">
        <v>1283.45605469</v>
      </c>
      <c r="E1541">
        <v>1.06930006</v>
      </c>
      <c r="F1541">
        <v>125.67400360000001</v>
      </c>
      <c r="G1541">
        <v>1.10380006</v>
      </c>
      <c r="H1541">
        <v>1371.3360595700001</v>
      </c>
      <c r="I1541">
        <v>20.874000550000002</v>
      </c>
      <c r="J1541">
        <v>23.638999940000001</v>
      </c>
      <c r="K1541">
        <v>24.978000640000001</v>
      </c>
      <c r="L1541">
        <v>26.062999730000001</v>
      </c>
      <c r="M1541">
        <v>27.658000950000002</v>
      </c>
      <c r="N1541">
        <v>27.55500031</v>
      </c>
      <c r="O1541">
        <v>27.54899979</v>
      </c>
      <c r="P1541">
        <v>27.798000340000002</v>
      </c>
      <c r="Q1541">
        <v>27.42700005</v>
      </c>
      <c r="R1541">
        <v>26.954999919999999</v>
      </c>
      <c r="S1541">
        <v>26.2840004</v>
      </c>
      <c r="T1541">
        <v>26.2840004</v>
      </c>
      <c r="U1541">
        <v>23.945999149999999</v>
      </c>
      <c r="V1541">
        <v>23.150999070000001</v>
      </c>
      <c r="W1541">
        <v>23.413000109999999</v>
      </c>
      <c r="X1541">
        <v>25.354999540000001</v>
      </c>
      <c r="Y1541">
        <v>25.995000839999999</v>
      </c>
      <c r="Z1541">
        <v>24.93600082</v>
      </c>
      <c r="AA1541">
        <v>25.579999919999999</v>
      </c>
      <c r="AB1541">
        <v>25.745000839999999</v>
      </c>
      <c r="AC1541">
        <v>25.805999759999999</v>
      </c>
      <c r="AD1541">
        <v>25.606000900000002</v>
      </c>
      <c r="AE1541">
        <v>27.870000839999999</v>
      </c>
      <c r="AF1541">
        <v>26.06100082</v>
      </c>
      <c r="AG1541">
        <v>26.865999219999999</v>
      </c>
      <c r="AH1541">
        <v>26.07299995</v>
      </c>
      <c r="AI1541">
        <v>24.103000640000001</v>
      </c>
      <c r="AJ1541">
        <v>26.4090004</v>
      </c>
      <c r="AK1541">
        <v>26.877000809999998</v>
      </c>
      <c r="AL1541">
        <v>26.92099953</v>
      </c>
      <c r="AM1541">
        <v>27.73699951</v>
      </c>
      <c r="AN1541">
        <v>27.68600082</v>
      </c>
      <c r="AO1541">
        <v>27.559000019999999</v>
      </c>
      <c r="AP1541">
        <v>27.14100075</v>
      </c>
      <c r="AQ1541">
        <v>27.246000290000001</v>
      </c>
      <c r="AR1541">
        <v>27.254999160000001</v>
      </c>
      <c r="AS1541">
        <v>27.444000240000001</v>
      </c>
      <c r="AT1541">
        <v>27.245000839999999</v>
      </c>
    </row>
    <row r="1542" spans="1:46" x14ac:dyDescent="0.25">
      <c r="A1542">
        <v>7701925</v>
      </c>
      <c r="B1542">
        <v>15.68000031</v>
      </c>
      <c r="C1542">
        <v>0.61290001999999999</v>
      </c>
      <c r="D1542">
        <v>1280.4260253899999</v>
      </c>
      <c r="E1542">
        <v>1.06500006</v>
      </c>
      <c r="F1542">
        <v>206.02999878</v>
      </c>
      <c r="G1542">
        <v>1.1022000300000001</v>
      </c>
      <c r="H1542">
        <v>9.9000003020963209E+37</v>
      </c>
      <c r="I1542">
        <v>20.871000290000001</v>
      </c>
      <c r="J1542">
        <v>23.5909996</v>
      </c>
      <c r="K1542">
        <v>25.006999969999999</v>
      </c>
      <c r="L1542">
        <v>26.059999470000001</v>
      </c>
      <c r="M1542">
        <v>27.63800049</v>
      </c>
      <c r="N1542">
        <v>27.61300087</v>
      </c>
      <c r="O1542">
        <v>27.55500031</v>
      </c>
      <c r="P1542">
        <v>27.775999070000001</v>
      </c>
      <c r="Q1542">
        <v>27.48399925</v>
      </c>
      <c r="R1542">
        <v>26.93899918</v>
      </c>
      <c r="S1542">
        <v>26.259000780000001</v>
      </c>
      <c r="T1542">
        <v>26.377000809999998</v>
      </c>
      <c r="U1542">
        <v>23.969999309999999</v>
      </c>
      <c r="V1542">
        <v>23.372999190000002</v>
      </c>
      <c r="W1542">
        <v>23.468000409999998</v>
      </c>
      <c r="X1542">
        <v>25.448999400000002</v>
      </c>
      <c r="Y1542">
        <v>25.899999619999999</v>
      </c>
      <c r="Z1542">
        <v>25.423000340000002</v>
      </c>
      <c r="AA1542">
        <v>26.06999969</v>
      </c>
      <c r="AB1542">
        <v>25.945999149999999</v>
      </c>
      <c r="AC1542">
        <v>25.576999659999998</v>
      </c>
      <c r="AD1542">
        <v>25.496000290000001</v>
      </c>
      <c r="AE1542">
        <v>27.695999149999999</v>
      </c>
      <c r="AF1542">
        <v>26.166000369999999</v>
      </c>
      <c r="AG1542">
        <v>26.856000900000002</v>
      </c>
      <c r="AH1542">
        <v>26.052999499999999</v>
      </c>
      <c r="AI1542">
        <v>24.152000430000001</v>
      </c>
      <c r="AJ1542">
        <v>26.402999879999999</v>
      </c>
      <c r="AK1542">
        <v>26.871000290000001</v>
      </c>
      <c r="AL1542">
        <v>26.917999269999999</v>
      </c>
      <c r="AM1542">
        <v>27.704999919999999</v>
      </c>
      <c r="AN1542">
        <v>27.69199944</v>
      </c>
      <c r="AO1542">
        <v>27.55200005</v>
      </c>
      <c r="AP1542">
        <v>27.099000929999999</v>
      </c>
      <c r="AQ1542">
        <v>27.278999330000001</v>
      </c>
      <c r="AR1542">
        <v>27.26799965</v>
      </c>
      <c r="AS1542">
        <v>27.38999939</v>
      </c>
      <c r="AT1542">
        <v>27.23200035</v>
      </c>
    </row>
    <row r="1543" spans="1:46" x14ac:dyDescent="0.25">
      <c r="A1543">
        <v>7706925</v>
      </c>
      <c r="B1543">
        <v>15.67300034</v>
      </c>
      <c r="C1543">
        <v>0.61189996999999996</v>
      </c>
      <c r="D1543">
        <v>1261.5190429700001</v>
      </c>
      <c r="E1543">
        <v>1.0638999899999999</v>
      </c>
      <c r="F1543">
        <v>479.96600341999999</v>
      </c>
      <c r="G1543">
        <v>1.1010999699999999</v>
      </c>
      <c r="H1543">
        <v>1311.2480468700001</v>
      </c>
      <c r="I1543">
        <v>20.94199944</v>
      </c>
      <c r="J1543">
        <v>23.58799934</v>
      </c>
      <c r="K1543">
        <v>25.0359993</v>
      </c>
      <c r="L1543">
        <v>26.097999569999999</v>
      </c>
      <c r="M1543">
        <v>27.570999149999999</v>
      </c>
      <c r="N1543">
        <v>27.625999449999998</v>
      </c>
      <c r="O1543">
        <v>27.55800056</v>
      </c>
      <c r="P1543">
        <v>27.725000380000001</v>
      </c>
      <c r="Q1543">
        <v>27.49699974</v>
      </c>
      <c r="R1543">
        <v>26.976999280000001</v>
      </c>
      <c r="S1543">
        <v>26.236000059999999</v>
      </c>
      <c r="T1543">
        <v>26.38999939</v>
      </c>
      <c r="U1543">
        <v>23.993999479999999</v>
      </c>
      <c r="V1543">
        <v>23.187999730000001</v>
      </c>
      <c r="W1543">
        <v>23.461999890000001</v>
      </c>
      <c r="X1543">
        <v>25.003999709999999</v>
      </c>
      <c r="Y1543">
        <v>25.3409996</v>
      </c>
      <c r="Z1543">
        <v>25.228000640000001</v>
      </c>
      <c r="AA1543">
        <v>25.851999280000001</v>
      </c>
      <c r="AB1543">
        <v>25.743999479999999</v>
      </c>
      <c r="AC1543">
        <v>25.476999280000001</v>
      </c>
      <c r="AD1543">
        <v>25.39299965</v>
      </c>
      <c r="AE1543">
        <v>27.74699974</v>
      </c>
      <c r="AF1543">
        <v>26.10700035</v>
      </c>
      <c r="AG1543">
        <v>26.745000839999999</v>
      </c>
      <c r="AH1543">
        <v>26.031999590000002</v>
      </c>
      <c r="AI1543">
        <v>24.190000529999999</v>
      </c>
      <c r="AJ1543">
        <v>26.399999619999999</v>
      </c>
      <c r="AK1543">
        <v>26.874000550000002</v>
      </c>
      <c r="AL1543">
        <v>26.955999370000001</v>
      </c>
      <c r="AM1543">
        <v>27.669000629999999</v>
      </c>
      <c r="AN1543">
        <v>27.69499969</v>
      </c>
      <c r="AO1543">
        <v>27.572000500000001</v>
      </c>
      <c r="AP1543">
        <v>27.06999969</v>
      </c>
      <c r="AQ1543">
        <v>27.278999330000001</v>
      </c>
      <c r="AR1543">
        <v>27.304000850000001</v>
      </c>
      <c r="AS1543">
        <v>27.344999309999999</v>
      </c>
      <c r="AT1543">
        <v>27.22900009</v>
      </c>
    </row>
    <row r="1544" spans="1:46" x14ac:dyDescent="0.25">
      <c r="A1544">
        <v>7711925</v>
      </c>
      <c r="B1544">
        <v>15.65600014</v>
      </c>
      <c r="C1544">
        <v>0.60860002000000002</v>
      </c>
      <c r="D1544">
        <v>1342.8010253899999</v>
      </c>
      <c r="E1544">
        <v>1.0578999499999999</v>
      </c>
      <c r="F1544">
        <v>722.38702393000005</v>
      </c>
      <c r="G1544">
        <v>1.1010999699999999</v>
      </c>
      <c r="H1544">
        <v>1182.65197754</v>
      </c>
      <c r="I1544">
        <v>20.954999919999999</v>
      </c>
      <c r="J1544">
        <v>23.5340004</v>
      </c>
      <c r="K1544">
        <v>24.98800087</v>
      </c>
      <c r="L1544">
        <v>26.086000439999999</v>
      </c>
      <c r="M1544">
        <v>27.559000019999999</v>
      </c>
      <c r="N1544">
        <v>27.632999420000001</v>
      </c>
      <c r="O1544">
        <v>27.617000579999999</v>
      </c>
      <c r="P1544">
        <v>27.71899986</v>
      </c>
      <c r="Q1544">
        <v>27.499000550000002</v>
      </c>
      <c r="R1544">
        <v>27.010999680000001</v>
      </c>
      <c r="S1544">
        <v>26.225000380000001</v>
      </c>
      <c r="T1544">
        <v>26.43300056</v>
      </c>
      <c r="U1544">
        <v>23.989999770000001</v>
      </c>
      <c r="V1544">
        <v>23.209999079999999</v>
      </c>
      <c r="W1544">
        <v>23.402999879999999</v>
      </c>
      <c r="X1544">
        <v>25.841999049999998</v>
      </c>
      <c r="Y1544">
        <v>25.908000950000002</v>
      </c>
      <c r="Z1544">
        <v>25.655000690000001</v>
      </c>
      <c r="AA1544">
        <v>25.903999330000001</v>
      </c>
      <c r="AB1544">
        <v>25.9109993</v>
      </c>
      <c r="AC1544">
        <v>25.48200035</v>
      </c>
      <c r="AD1544">
        <v>25.356000900000002</v>
      </c>
      <c r="AE1544">
        <v>27.582000730000001</v>
      </c>
      <c r="AF1544">
        <v>25.930999759999999</v>
      </c>
      <c r="AG1544">
        <v>26.794000629999999</v>
      </c>
      <c r="AH1544">
        <v>25.81100082</v>
      </c>
      <c r="AI1544">
        <v>24.225000380000001</v>
      </c>
      <c r="AJ1544">
        <v>26.40600014</v>
      </c>
      <c r="AK1544">
        <v>26.851999280000001</v>
      </c>
      <c r="AL1544">
        <v>26.97900009</v>
      </c>
      <c r="AM1544">
        <v>27.63699913</v>
      </c>
      <c r="AN1544">
        <v>27.68300056</v>
      </c>
      <c r="AO1544">
        <v>27.60700035</v>
      </c>
      <c r="AP1544">
        <v>27.06399918</v>
      </c>
      <c r="AQ1544">
        <v>27.268999099999998</v>
      </c>
      <c r="AR1544">
        <v>27.31999969</v>
      </c>
      <c r="AS1544">
        <v>27.35400009</v>
      </c>
      <c r="AT1544">
        <v>27.23200035</v>
      </c>
    </row>
    <row r="1545" spans="1:46" x14ac:dyDescent="0.25">
      <c r="A1545">
        <v>7716925</v>
      </c>
      <c r="B1545">
        <v>15.635999679999999</v>
      </c>
      <c r="C1545">
        <v>0.60049998999999998</v>
      </c>
      <c r="D1545">
        <v>1051.0389404299999</v>
      </c>
      <c r="E1545">
        <v>1.05739999</v>
      </c>
      <c r="F1545">
        <v>876.24200439000003</v>
      </c>
      <c r="G1545">
        <v>1.1006</v>
      </c>
      <c r="H1545">
        <v>9.9000003020963209E+37</v>
      </c>
      <c r="I1545">
        <v>20.978000640000001</v>
      </c>
      <c r="J1545">
        <v>23.544000629999999</v>
      </c>
      <c r="K1545">
        <v>24.92099953</v>
      </c>
      <c r="L1545">
        <v>26.086000439999999</v>
      </c>
      <c r="M1545">
        <v>27.565000529999999</v>
      </c>
      <c r="N1545">
        <v>27.565000529999999</v>
      </c>
      <c r="O1545">
        <v>27.629999160000001</v>
      </c>
      <c r="P1545">
        <v>27.71899986</v>
      </c>
      <c r="Q1545">
        <v>27.469999309999999</v>
      </c>
      <c r="R1545">
        <v>27.030000690000001</v>
      </c>
      <c r="S1545">
        <v>26.231000900000002</v>
      </c>
      <c r="T1545">
        <v>26.503999709999999</v>
      </c>
      <c r="U1545">
        <v>23.895000459999999</v>
      </c>
      <c r="V1545">
        <v>22.750999449999998</v>
      </c>
      <c r="W1545">
        <v>23.275999070000001</v>
      </c>
      <c r="X1545">
        <v>25.027000430000001</v>
      </c>
      <c r="Y1545">
        <v>24.94199944</v>
      </c>
      <c r="Z1545">
        <v>24.906999590000002</v>
      </c>
      <c r="AA1545">
        <v>25.56100082</v>
      </c>
      <c r="AB1545">
        <v>25.815999980000001</v>
      </c>
      <c r="AC1545">
        <v>25.836000439999999</v>
      </c>
      <c r="AD1545">
        <v>25.42700005</v>
      </c>
      <c r="AE1545">
        <v>27.531999590000002</v>
      </c>
      <c r="AF1545">
        <v>25.805999759999999</v>
      </c>
      <c r="AG1545">
        <v>26.57600021</v>
      </c>
      <c r="AH1545">
        <v>25.715000150000002</v>
      </c>
      <c r="AI1545">
        <v>24.200000760000002</v>
      </c>
      <c r="AJ1545">
        <v>26.344999309999999</v>
      </c>
      <c r="AK1545">
        <v>26.79700089</v>
      </c>
      <c r="AL1545">
        <v>27.004999160000001</v>
      </c>
      <c r="AM1545">
        <v>27.659999849999998</v>
      </c>
      <c r="AN1545">
        <v>27.631000520000001</v>
      </c>
      <c r="AO1545">
        <v>27.620000839999999</v>
      </c>
      <c r="AP1545">
        <v>27.086000439999999</v>
      </c>
      <c r="AQ1545">
        <v>27.23699951</v>
      </c>
      <c r="AR1545">
        <v>27.371000290000001</v>
      </c>
      <c r="AS1545">
        <v>27.364000319999999</v>
      </c>
      <c r="AT1545">
        <v>27.236000059999999</v>
      </c>
    </row>
    <row r="1546" spans="1:46" x14ac:dyDescent="0.25">
      <c r="A1546">
        <v>7721925</v>
      </c>
      <c r="B1546">
        <v>15.67300034</v>
      </c>
      <c r="C1546">
        <v>0.60000001999999997</v>
      </c>
      <c r="D1546">
        <v>1093.41796875</v>
      </c>
      <c r="E1546">
        <v>1.05359995</v>
      </c>
      <c r="F1546">
        <v>795.58197021000001</v>
      </c>
      <c r="G1546">
        <v>1.10380006</v>
      </c>
      <c r="H1546">
        <v>9.9000003020963209E+37</v>
      </c>
      <c r="I1546">
        <v>21.023000719999999</v>
      </c>
      <c r="J1546">
        <v>23.569000240000001</v>
      </c>
      <c r="K1546">
        <v>24.86000061</v>
      </c>
      <c r="L1546">
        <v>26.024999619999999</v>
      </c>
      <c r="M1546">
        <v>27.580999370000001</v>
      </c>
      <c r="N1546">
        <v>27.51600075</v>
      </c>
      <c r="O1546">
        <v>27.631999969999999</v>
      </c>
      <c r="P1546">
        <v>27.74699974</v>
      </c>
      <c r="Q1546">
        <v>27.420000080000001</v>
      </c>
      <c r="R1546">
        <v>27.021999359999999</v>
      </c>
      <c r="S1546">
        <v>26.211000439999999</v>
      </c>
      <c r="T1546">
        <v>26.482999800000002</v>
      </c>
      <c r="U1546">
        <v>23.888999940000001</v>
      </c>
      <c r="V1546">
        <v>22.743000030000001</v>
      </c>
      <c r="W1546">
        <v>23.271999359999999</v>
      </c>
      <c r="X1546">
        <v>25.843000409999998</v>
      </c>
      <c r="Y1546">
        <v>25.940999980000001</v>
      </c>
      <c r="Z1546">
        <v>25.278999330000001</v>
      </c>
      <c r="AA1546">
        <v>25.2140007</v>
      </c>
      <c r="AB1546">
        <v>25.760999680000001</v>
      </c>
      <c r="AC1546">
        <v>25.490999219999999</v>
      </c>
      <c r="AD1546">
        <v>25.396999359999999</v>
      </c>
      <c r="AE1546">
        <v>27.91200066</v>
      </c>
      <c r="AF1546">
        <v>25.801000599999998</v>
      </c>
      <c r="AG1546">
        <v>26.71899986</v>
      </c>
      <c r="AH1546">
        <v>25.77099991</v>
      </c>
      <c r="AI1546">
        <v>24.167999269999999</v>
      </c>
      <c r="AJ1546">
        <v>26.332000730000001</v>
      </c>
      <c r="AK1546">
        <v>26.743000030000001</v>
      </c>
      <c r="AL1546">
        <v>26.959999079999999</v>
      </c>
      <c r="AM1546">
        <v>27.704999919999999</v>
      </c>
      <c r="AN1546">
        <v>27.635000229999999</v>
      </c>
      <c r="AO1546">
        <v>27.620000839999999</v>
      </c>
      <c r="AP1546">
        <v>27.12199974</v>
      </c>
      <c r="AQ1546">
        <v>27.243000030000001</v>
      </c>
      <c r="AR1546">
        <v>27.336000439999999</v>
      </c>
      <c r="AS1546">
        <v>27.402999879999999</v>
      </c>
      <c r="AT1546">
        <v>27.245000839999999</v>
      </c>
    </row>
    <row r="1547" spans="1:46" x14ac:dyDescent="0.25">
      <c r="A1547">
        <v>7726925</v>
      </c>
      <c r="B1547">
        <v>15.70600033</v>
      </c>
      <c r="C1547">
        <v>0.59619999000000001</v>
      </c>
      <c r="D1547">
        <v>738.94702147999999</v>
      </c>
      <c r="E1547">
        <v>1.0542000499999999</v>
      </c>
      <c r="F1547">
        <v>819.41900635000002</v>
      </c>
      <c r="G1547">
        <v>1.10169995</v>
      </c>
      <c r="H1547">
        <v>9.9000003020963209E+37</v>
      </c>
      <c r="I1547">
        <v>20.981000900000002</v>
      </c>
      <c r="J1547">
        <v>23.565999980000001</v>
      </c>
      <c r="K1547">
        <v>24.815000529999999</v>
      </c>
      <c r="L1547">
        <v>25.982999800000002</v>
      </c>
      <c r="M1547">
        <v>27.60899925</v>
      </c>
      <c r="N1547">
        <v>27.490999219999999</v>
      </c>
      <c r="O1547">
        <v>27.635000229999999</v>
      </c>
      <c r="P1547">
        <v>27.781999590000002</v>
      </c>
      <c r="Q1547">
        <v>27.406999590000002</v>
      </c>
      <c r="R1547">
        <v>27.028999330000001</v>
      </c>
      <c r="S1547">
        <v>26.219999309999999</v>
      </c>
      <c r="T1547">
        <v>26.51499939</v>
      </c>
      <c r="U1547">
        <v>23.940999980000001</v>
      </c>
      <c r="V1547">
        <v>22.961999890000001</v>
      </c>
      <c r="W1547">
        <v>23.231000900000002</v>
      </c>
      <c r="X1547">
        <v>25.995000839999999</v>
      </c>
      <c r="Y1547">
        <v>26.216999049999998</v>
      </c>
      <c r="Z1547">
        <v>25.12800026</v>
      </c>
      <c r="AA1547">
        <v>25.21299934</v>
      </c>
      <c r="AB1547">
        <v>25.908000950000002</v>
      </c>
      <c r="AC1547">
        <v>25.743999479999999</v>
      </c>
      <c r="AD1547">
        <v>25.309999470000001</v>
      </c>
      <c r="AE1547">
        <v>27.888999940000001</v>
      </c>
      <c r="AF1547">
        <v>25.88699913</v>
      </c>
      <c r="AG1547">
        <v>26.493000030000001</v>
      </c>
      <c r="AH1547">
        <v>25.815000529999999</v>
      </c>
      <c r="AI1547">
        <v>24.163999560000001</v>
      </c>
      <c r="AJ1547">
        <v>26.29700089</v>
      </c>
      <c r="AK1547">
        <v>26.749000550000002</v>
      </c>
      <c r="AL1547">
        <v>26.9659996</v>
      </c>
      <c r="AM1547">
        <v>27.721000669999999</v>
      </c>
      <c r="AN1547">
        <v>27.62800026</v>
      </c>
      <c r="AO1547">
        <v>27.61000061</v>
      </c>
      <c r="AP1547">
        <v>27.153999330000001</v>
      </c>
      <c r="AQ1547">
        <v>27.224000929999999</v>
      </c>
      <c r="AR1547">
        <v>27.32299995</v>
      </c>
      <c r="AS1547">
        <v>27.4090004</v>
      </c>
      <c r="AT1547">
        <v>27.222999569999999</v>
      </c>
    </row>
    <row r="1548" spans="1:46" x14ac:dyDescent="0.25">
      <c r="A1548">
        <v>7731925</v>
      </c>
      <c r="B1548">
        <v>15.71899986</v>
      </c>
      <c r="C1548">
        <v>0.60110003000000001</v>
      </c>
      <c r="D1548">
        <v>9.9000003020963209E+37</v>
      </c>
      <c r="E1548">
        <v>1.05359995</v>
      </c>
      <c r="F1548">
        <v>664.36199951000003</v>
      </c>
      <c r="G1548">
        <v>1.10599995</v>
      </c>
      <c r="H1548">
        <v>9.9000003020963209E+37</v>
      </c>
      <c r="I1548">
        <v>20.98399925</v>
      </c>
      <c r="J1548">
        <v>23.58799934</v>
      </c>
      <c r="K1548">
        <v>24.795000080000001</v>
      </c>
      <c r="L1548">
        <v>25.95100021</v>
      </c>
      <c r="M1548">
        <v>27.631999969999999</v>
      </c>
      <c r="N1548">
        <v>27.48399925</v>
      </c>
      <c r="O1548">
        <v>27.590000150000002</v>
      </c>
      <c r="P1548">
        <v>27.798000340000002</v>
      </c>
      <c r="Q1548">
        <v>27.38800049</v>
      </c>
      <c r="R1548">
        <v>27.021999359999999</v>
      </c>
      <c r="S1548">
        <v>26.216999049999998</v>
      </c>
      <c r="T1548">
        <v>26.4640007</v>
      </c>
      <c r="U1548">
        <v>23.92700005</v>
      </c>
      <c r="V1548">
        <v>23.10899925</v>
      </c>
      <c r="W1548">
        <v>23.399999619999999</v>
      </c>
      <c r="X1548">
        <v>26.045000080000001</v>
      </c>
      <c r="Y1548">
        <v>26.257999420000001</v>
      </c>
      <c r="Z1548">
        <v>25.31399918</v>
      </c>
      <c r="AA1548">
        <v>25.239999770000001</v>
      </c>
      <c r="AB1548">
        <v>25.86300087</v>
      </c>
      <c r="AC1548">
        <v>25.750999449999998</v>
      </c>
      <c r="AD1548">
        <v>25.489999770000001</v>
      </c>
      <c r="AE1548">
        <v>27.805999759999999</v>
      </c>
      <c r="AF1548">
        <v>25.833000179999999</v>
      </c>
      <c r="AG1548">
        <v>26.475000380000001</v>
      </c>
      <c r="AH1548">
        <v>25.79700089</v>
      </c>
      <c r="AI1548">
        <v>24.1609993</v>
      </c>
      <c r="AJ1548">
        <v>26.364000319999999</v>
      </c>
      <c r="AK1548">
        <v>26.752000809999998</v>
      </c>
      <c r="AL1548">
        <v>26.959999079999999</v>
      </c>
      <c r="AM1548">
        <v>27.726999280000001</v>
      </c>
      <c r="AN1548">
        <v>27.650999070000001</v>
      </c>
      <c r="AO1548">
        <v>27.597000120000001</v>
      </c>
      <c r="AP1548">
        <v>27.18300056</v>
      </c>
      <c r="AQ1548">
        <v>27.19799995</v>
      </c>
      <c r="AR1548">
        <v>27.304000850000001</v>
      </c>
      <c r="AS1548">
        <v>27.427999499999999</v>
      </c>
      <c r="AT1548">
        <v>27.247999190000002</v>
      </c>
    </row>
    <row r="1549" spans="1:46" x14ac:dyDescent="0.25">
      <c r="A1549">
        <v>7736925</v>
      </c>
      <c r="B1549">
        <v>15.73799992</v>
      </c>
      <c r="C1549">
        <v>0.60479998999999995</v>
      </c>
      <c r="D1549">
        <v>872.08398437000005</v>
      </c>
      <c r="E1549">
        <v>1.0542000499999999</v>
      </c>
      <c r="F1549">
        <v>514.23400878999996</v>
      </c>
      <c r="G1549">
        <v>1.10549998</v>
      </c>
      <c r="H1549">
        <v>9.9000003020963209E+37</v>
      </c>
      <c r="I1549">
        <v>20.961999890000001</v>
      </c>
      <c r="J1549">
        <v>23.594999309999999</v>
      </c>
      <c r="K1549">
        <v>24.7859993</v>
      </c>
      <c r="L1549">
        <v>25.927999499999999</v>
      </c>
      <c r="M1549">
        <v>27.63800049</v>
      </c>
      <c r="N1549">
        <v>27.443000789999999</v>
      </c>
      <c r="O1549">
        <v>27.568000789999999</v>
      </c>
      <c r="P1549">
        <v>27.791999820000001</v>
      </c>
      <c r="Q1549">
        <v>27.395000459999999</v>
      </c>
      <c r="R1549">
        <v>27.006000520000001</v>
      </c>
      <c r="S1549">
        <v>26.236000059999999</v>
      </c>
      <c r="T1549">
        <v>26.4640007</v>
      </c>
      <c r="U1549">
        <v>23.934999470000001</v>
      </c>
      <c r="V1549">
        <v>23.309000019999999</v>
      </c>
      <c r="W1549">
        <v>23.426000599999998</v>
      </c>
      <c r="X1549">
        <v>26.347999569999999</v>
      </c>
      <c r="Y1549">
        <v>26.458000179999999</v>
      </c>
      <c r="Z1549">
        <v>25.37199974</v>
      </c>
      <c r="AA1549">
        <v>25.040000920000001</v>
      </c>
      <c r="AB1549">
        <v>25.773000719999999</v>
      </c>
      <c r="AC1549">
        <v>25.79599953</v>
      </c>
      <c r="AD1549">
        <v>25.509000780000001</v>
      </c>
      <c r="AE1549">
        <v>27.825000760000002</v>
      </c>
      <c r="AF1549">
        <v>25.794000629999999</v>
      </c>
      <c r="AG1549">
        <v>26.43899918</v>
      </c>
      <c r="AH1549">
        <v>25.750999449999998</v>
      </c>
      <c r="AI1549">
        <v>24.131999969999999</v>
      </c>
      <c r="AJ1549">
        <v>26.402999879999999</v>
      </c>
      <c r="AK1549">
        <v>26.76799965</v>
      </c>
      <c r="AL1549">
        <v>26.975999829999999</v>
      </c>
      <c r="AM1549">
        <v>27.73699951</v>
      </c>
      <c r="AN1549">
        <v>27.646999359999999</v>
      </c>
      <c r="AO1549">
        <v>27.60700035</v>
      </c>
      <c r="AP1549">
        <v>27.179000850000001</v>
      </c>
      <c r="AQ1549">
        <v>27.179000850000001</v>
      </c>
      <c r="AR1549">
        <v>27.29700089</v>
      </c>
      <c r="AS1549">
        <v>27.42200089</v>
      </c>
      <c r="AT1549">
        <v>27.239000319999999</v>
      </c>
    </row>
    <row r="1550" spans="1:46" x14ac:dyDescent="0.25">
      <c r="A1550">
        <v>7741925</v>
      </c>
      <c r="B1550">
        <v>15.690999980000001</v>
      </c>
      <c r="C1550">
        <v>0.59460002000000001</v>
      </c>
      <c r="D1550">
        <v>9.9000003020963209E+37</v>
      </c>
      <c r="E1550">
        <v>1.05359995</v>
      </c>
      <c r="F1550">
        <v>495.17999268</v>
      </c>
      <c r="G1550">
        <v>1.1071000099999999</v>
      </c>
      <c r="H1550">
        <v>9.9000003020963209E+37</v>
      </c>
      <c r="I1550">
        <v>20.965000150000002</v>
      </c>
      <c r="J1550">
        <v>23.591999049999998</v>
      </c>
      <c r="K1550">
        <v>24.773000719999999</v>
      </c>
      <c r="L1550">
        <v>25.929000850000001</v>
      </c>
      <c r="M1550">
        <v>27.655000690000001</v>
      </c>
      <c r="N1550">
        <v>27.440000529999999</v>
      </c>
      <c r="O1550">
        <v>27.549999239999998</v>
      </c>
      <c r="P1550">
        <v>27.809000019999999</v>
      </c>
      <c r="Q1550">
        <v>27.385999680000001</v>
      </c>
      <c r="R1550">
        <v>27.02099991</v>
      </c>
      <c r="S1550">
        <v>26.228000640000001</v>
      </c>
      <c r="T1550">
        <v>26.45299911</v>
      </c>
      <c r="U1550">
        <v>23.92200089</v>
      </c>
      <c r="V1550">
        <v>23.055999759999999</v>
      </c>
      <c r="W1550">
        <v>23.377000809999998</v>
      </c>
      <c r="X1550">
        <v>26.445999149999999</v>
      </c>
      <c r="Y1550">
        <v>26.739999770000001</v>
      </c>
      <c r="Z1550">
        <v>25.329999919999999</v>
      </c>
      <c r="AA1550">
        <v>25.181999210000001</v>
      </c>
      <c r="AB1550">
        <v>25.9109993</v>
      </c>
      <c r="AC1550">
        <v>25.774000170000001</v>
      </c>
      <c r="AD1550">
        <v>25.603000640000001</v>
      </c>
      <c r="AE1550">
        <v>27.504999160000001</v>
      </c>
      <c r="AF1550">
        <v>25.825000760000002</v>
      </c>
      <c r="AG1550">
        <v>26.42200089</v>
      </c>
      <c r="AH1550">
        <v>25.781999590000002</v>
      </c>
      <c r="AI1550">
        <v>24.152000430000001</v>
      </c>
      <c r="AJ1550">
        <v>26.44799995</v>
      </c>
      <c r="AK1550">
        <v>26.79700089</v>
      </c>
      <c r="AL1550">
        <v>26.98200035</v>
      </c>
      <c r="AM1550">
        <v>27.73699951</v>
      </c>
      <c r="AN1550">
        <v>27.643999099999998</v>
      </c>
      <c r="AO1550">
        <v>27.58799934</v>
      </c>
      <c r="AP1550">
        <v>27.215000150000002</v>
      </c>
      <c r="AQ1550">
        <v>27.176000599999998</v>
      </c>
      <c r="AR1550">
        <v>27.294000629999999</v>
      </c>
      <c r="AS1550">
        <v>27.434999470000001</v>
      </c>
      <c r="AT1550">
        <v>27.239000319999999</v>
      </c>
    </row>
    <row r="1551" spans="1:46" x14ac:dyDescent="0.25">
      <c r="A1551">
        <v>7746925</v>
      </c>
      <c r="B1551">
        <v>15.713999749999999</v>
      </c>
      <c r="C1551">
        <v>0.60110003000000001</v>
      </c>
      <c r="D1551">
        <v>526.11401366999996</v>
      </c>
      <c r="E1551">
        <v>1.0600999600000001</v>
      </c>
      <c r="F1551">
        <v>918.65698241999996</v>
      </c>
      <c r="G1551">
        <v>1.1081999499999999</v>
      </c>
      <c r="H1551">
        <v>1067.29296875</v>
      </c>
      <c r="I1551">
        <v>20.951999659999998</v>
      </c>
      <c r="J1551">
        <v>23.57600021</v>
      </c>
      <c r="K1551">
        <v>24.81100082</v>
      </c>
      <c r="L1551">
        <v>25.864999770000001</v>
      </c>
      <c r="M1551">
        <v>27.628999709999999</v>
      </c>
      <c r="N1551">
        <v>27.507999420000001</v>
      </c>
      <c r="O1551">
        <v>27.52099991</v>
      </c>
      <c r="P1551">
        <v>27.750999449999998</v>
      </c>
      <c r="Q1551">
        <v>27.434999470000001</v>
      </c>
      <c r="R1551">
        <v>26.98500061</v>
      </c>
      <c r="S1551">
        <v>26.231000900000002</v>
      </c>
      <c r="T1551">
        <v>26.381999969999999</v>
      </c>
      <c r="U1551">
        <v>23.98200035</v>
      </c>
      <c r="V1551">
        <v>23.268999099999998</v>
      </c>
      <c r="W1551">
        <v>23.496000290000001</v>
      </c>
      <c r="X1551">
        <v>26.82799911</v>
      </c>
      <c r="Y1551">
        <v>27.229999540000001</v>
      </c>
      <c r="Z1551">
        <v>25.990999219999999</v>
      </c>
      <c r="AA1551">
        <v>25.458000179999999</v>
      </c>
      <c r="AB1551">
        <v>25.888999940000001</v>
      </c>
      <c r="AC1551">
        <v>25.742000579999999</v>
      </c>
      <c r="AD1551">
        <v>25.49699974</v>
      </c>
      <c r="AE1551">
        <v>27.524000170000001</v>
      </c>
      <c r="AF1551">
        <v>25.81399918</v>
      </c>
      <c r="AG1551">
        <v>26.468000409999998</v>
      </c>
      <c r="AH1551">
        <v>25.667999269999999</v>
      </c>
      <c r="AI1551">
        <v>24.155000690000001</v>
      </c>
      <c r="AJ1551">
        <v>26.431999210000001</v>
      </c>
      <c r="AK1551">
        <v>26.799999239999998</v>
      </c>
      <c r="AL1551">
        <v>26.95299911</v>
      </c>
      <c r="AM1551">
        <v>27.708000179999999</v>
      </c>
      <c r="AN1551">
        <v>27.659999849999998</v>
      </c>
      <c r="AO1551">
        <v>27.568000789999999</v>
      </c>
      <c r="AP1551">
        <v>27.153999330000001</v>
      </c>
      <c r="AQ1551">
        <v>27.208000179999999</v>
      </c>
      <c r="AR1551">
        <v>27.299999239999998</v>
      </c>
      <c r="AS1551">
        <v>27.39599991</v>
      </c>
      <c r="AT1551">
        <v>27.219999309999999</v>
      </c>
    </row>
    <row r="1552" spans="1:46" x14ac:dyDescent="0.25">
      <c r="A1552">
        <v>7751925</v>
      </c>
      <c r="B1552">
        <v>15.71899986</v>
      </c>
      <c r="C1552">
        <v>0.59240000999999998</v>
      </c>
      <c r="D1552">
        <v>1210.98205566</v>
      </c>
      <c r="E1552">
        <v>1.05519998</v>
      </c>
      <c r="F1552">
        <v>622.80401611000002</v>
      </c>
      <c r="G1552">
        <v>1.1065000300000001</v>
      </c>
      <c r="H1552">
        <v>9.9000003020963209E+37</v>
      </c>
      <c r="I1552">
        <v>20.978000640000001</v>
      </c>
      <c r="J1552">
        <v>23.559000019999999</v>
      </c>
      <c r="K1552">
        <v>24.80800056</v>
      </c>
      <c r="L1552">
        <v>25.89599991</v>
      </c>
      <c r="M1552">
        <v>27.568000789999999</v>
      </c>
      <c r="N1552">
        <v>27.48800087</v>
      </c>
      <c r="O1552">
        <v>27.545000080000001</v>
      </c>
      <c r="P1552">
        <v>27.718000409999998</v>
      </c>
      <c r="Q1552">
        <v>27.43600082</v>
      </c>
      <c r="R1552">
        <v>27.00300026</v>
      </c>
      <c r="S1552">
        <v>26.19799995</v>
      </c>
      <c r="T1552">
        <v>26.466999049999998</v>
      </c>
      <c r="U1552">
        <v>24.01499939</v>
      </c>
      <c r="V1552">
        <v>23.42399979</v>
      </c>
      <c r="W1552">
        <v>23.570999149999999</v>
      </c>
      <c r="X1552">
        <v>27.009000780000001</v>
      </c>
      <c r="Y1552">
        <v>27.115999219999999</v>
      </c>
      <c r="Z1552">
        <v>26.222000120000001</v>
      </c>
      <c r="AA1552">
        <v>25.41200066</v>
      </c>
      <c r="AB1552">
        <v>25.635000229999999</v>
      </c>
      <c r="AC1552">
        <v>25.653999330000001</v>
      </c>
      <c r="AD1552">
        <v>25.559999470000001</v>
      </c>
      <c r="AE1552">
        <v>27.93000031</v>
      </c>
      <c r="AF1552">
        <v>25.854999540000001</v>
      </c>
      <c r="AG1552">
        <v>26.5890007</v>
      </c>
      <c r="AH1552">
        <v>25.756999969999999</v>
      </c>
      <c r="AI1552">
        <v>24.193000789999999</v>
      </c>
      <c r="AJ1552">
        <v>26.402999879999999</v>
      </c>
      <c r="AK1552">
        <v>26.79700089</v>
      </c>
      <c r="AL1552">
        <v>26.98500061</v>
      </c>
      <c r="AM1552">
        <v>27.69499969</v>
      </c>
      <c r="AN1552">
        <v>27.650999070000001</v>
      </c>
      <c r="AO1552">
        <v>27.620000839999999</v>
      </c>
      <c r="AP1552">
        <v>27.143999099999998</v>
      </c>
      <c r="AQ1552">
        <v>27.204999919999999</v>
      </c>
      <c r="AR1552">
        <v>27.32600021</v>
      </c>
      <c r="AS1552">
        <v>27.367000579999999</v>
      </c>
      <c r="AT1552">
        <v>27.225999829999999</v>
      </c>
    </row>
    <row r="1553" spans="1:46" x14ac:dyDescent="0.25">
      <c r="A1553">
        <v>7756925</v>
      </c>
      <c r="B1553">
        <v>15.725000380000001</v>
      </c>
      <c r="C1553">
        <v>0.58490001999999996</v>
      </c>
      <c r="D1553">
        <v>1350.8919677700001</v>
      </c>
      <c r="E1553">
        <v>1.0525000099999999</v>
      </c>
      <c r="F1553">
        <v>628.48297118999994</v>
      </c>
      <c r="G1553">
        <v>1.1065000300000001</v>
      </c>
      <c r="H1553">
        <v>9.9000003020963209E+37</v>
      </c>
      <c r="I1553">
        <v>21.003999709999999</v>
      </c>
      <c r="J1553">
        <v>23.5909996</v>
      </c>
      <c r="K1553">
        <v>24.80500031</v>
      </c>
      <c r="L1553">
        <v>25.944000240000001</v>
      </c>
      <c r="M1553">
        <v>27.597000120000001</v>
      </c>
      <c r="N1553">
        <v>27.465000150000002</v>
      </c>
      <c r="O1553">
        <v>27.55200005</v>
      </c>
      <c r="P1553">
        <v>27.725000380000001</v>
      </c>
      <c r="Q1553">
        <v>27.395000459999999</v>
      </c>
      <c r="R1553">
        <v>26.993999479999999</v>
      </c>
      <c r="S1553">
        <v>26.187999730000001</v>
      </c>
      <c r="T1553">
        <v>26.45400047</v>
      </c>
      <c r="U1553">
        <v>23.996000290000001</v>
      </c>
      <c r="V1553">
        <v>23.187000269999999</v>
      </c>
      <c r="W1553">
        <v>23.448999400000002</v>
      </c>
      <c r="X1553">
        <v>26.802999499999999</v>
      </c>
      <c r="Y1553">
        <v>27.068000789999999</v>
      </c>
      <c r="Z1553">
        <v>25.690000529999999</v>
      </c>
      <c r="AA1553">
        <v>25.39599991</v>
      </c>
      <c r="AB1553">
        <v>25.715000150000002</v>
      </c>
      <c r="AC1553">
        <v>25.406999590000002</v>
      </c>
      <c r="AD1553">
        <v>25.364000319999999</v>
      </c>
      <c r="AE1553">
        <v>27.705999370000001</v>
      </c>
      <c r="AF1553">
        <v>25.979999540000001</v>
      </c>
      <c r="AG1553">
        <v>26.881000520000001</v>
      </c>
      <c r="AH1553">
        <v>25.872999190000002</v>
      </c>
      <c r="AI1553">
        <v>24.167999269999999</v>
      </c>
      <c r="AJ1553">
        <v>26.431999210000001</v>
      </c>
      <c r="AK1553">
        <v>26.806999210000001</v>
      </c>
      <c r="AL1553">
        <v>26.95299911</v>
      </c>
      <c r="AM1553">
        <v>27.704999919999999</v>
      </c>
      <c r="AN1553">
        <v>27.663000109999999</v>
      </c>
      <c r="AO1553">
        <v>27.597000120000001</v>
      </c>
      <c r="AP1553">
        <v>27.170000080000001</v>
      </c>
      <c r="AQ1553">
        <v>27.179000850000001</v>
      </c>
      <c r="AR1553">
        <v>27.309999470000001</v>
      </c>
      <c r="AS1553">
        <v>27.39599991</v>
      </c>
      <c r="AT1553">
        <v>27.236000059999999</v>
      </c>
    </row>
    <row r="1554" spans="1:46" x14ac:dyDescent="0.25">
      <c r="A1554">
        <v>7761925</v>
      </c>
      <c r="B1554">
        <v>15.760999679999999</v>
      </c>
      <c r="C1554">
        <v>0.58649998999999997</v>
      </c>
      <c r="D1554">
        <v>882.04998779000005</v>
      </c>
      <c r="E1554">
        <v>1.05309999</v>
      </c>
      <c r="F1554">
        <v>567.44897461000005</v>
      </c>
      <c r="G1554">
        <v>1.10599995</v>
      </c>
      <c r="H1554">
        <v>9.9000003020963209E+37</v>
      </c>
      <c r="I1554">
        <v>20.98399925</v>
      </c>
      <c r="J1554">
        <v>23.64299965</v>
      </c>
      <c r="K1554">
        <v>24.823999400000002</v>
      </c>
      <c r="L1554">
        <v>25.91200066</v>
      </c>
      <c r="M1554">
        <v>27.645000459999999</v>
      </c>
      <c r="N1554">
        <v>27.448999400000002</v>
      </c>
      <c r="O1554">
        <v>27.55200005</v>
      </c>
      <c r="P1554">
        <v>27.773000719999999</v>
      </c>
      <c r="Q1554">
        <v>27.35899925</v>
      </c>
      <c r="R1554">
        <v>26.965000150000002</v>
      </c>
      <c r="S1554">
        <v>26.236000059999999</v>
      </c>
      <c r="T1554">
        <v>26.3390007</v>
      </c>
      <c r="U1554">
        <v>23.96899986</v>
      </c>
      <c r="V1554">
        <v>22.899000170000001</v>
      </c>
      <c r="W1554">
        <v>23.320999149999999</v>
      </c>
      <c r="X1554">
        <v>26.809999470000001</v>
      </c>
      <c r="Y1554">
        <v>26.961999890000001</v>
      </c>
      <c r="Z1554">
        <v>26.040000920000001</v>
      </c>
      <c r="AA1554">
        <v>25.27099991</v>
      </c>
      <c r="AB1554">
        <v>25.61199951</v>
      </c>
      <c r="AC1554">
        <v>25.368000030000001</v>
      </c>
      <c r="AD1554">
        <v>25.39299965</v>
      </c>
      <c r="AE1554">
        <v>27.62800026</v>
      </c>
      <c r="AF1554">
        <v>25.722000120000001</v>
      </c>
      <c r="AG1554">
        <v>26.850999829999999</v>
      </c>
      <c r="AH1554">
        <v>25.614999770000001</v>
      </c>
      <c r="AI1554">
        <v>24.131999969999999</v>
      </c>
      <c r="AJ1554">
        <v>26.40600014</v>
      </c>
      <c r="AK1554">
        <v>26.79700089</v>
      </c>
      <c r="AL1554">
        <v>26.902000430000001</v>
      </c>
      <c r="AM1554">
        <v>27.718000409999998</v>
      </c>
      <c r="AN1554">
        <v>27.631000520000001</v>
      </c>
      <c r="AO1554">
        <v>27.562000269999999</v>
      </c>
      <c r="AP1554">
        <v>27.166000369999999</v>
      </c>
      <c r="AQ1554">
        <v>27.18899918</v>
      </c>
      <c r="AR1554">
        <v>27.259000780000001</v>
      </c>
      <c r="AS1554">
        <v>27.424999239999998</v>
      </c>
      <c r="AT1554">
        <v>27.222999569999999</v>
      </c>
    </row>
    <row r="1555" spans="1:46" x14ac:dyDescent="0.25">
      <c r="A1555">
        <v>7766925</v>
      </c>
      <c r="B1555">
        <v>15.760999679999999</v>
      </c>
      <c r="C1555">
        <v>0.59570003000000005</v>
      </c>
      <c r="D1555">
        <v>916.55102538999995</v>
      </c>
      <c r="E1555">
        <v>1.0525000099999999</v>
      </c>
      <c r="F1555">
        <v>228.83799744000001</v>
      </c>
      <c r="G1555">
        <v>1.1071000099999999</v>
      </c>
      <c r="H1555">
        <v>9.9000003020963209E+37</v>
      </c>
      <c r="I1555">
        <v>20.968000409999998</v>
      </c>
      <c r="J1555">
        <v>23.674999239999998</v>
      </c>
      <c r="K1555">
        <v>24.865999219999999</v>
      </c>
      <c r="L1555">
        <v>25.95100021</v>
      </c>
      <c r="M1555">
        <v>27.653999330000001</v>
      </c>
      <c r="N1555">
        <v>27.475000380000001</v>
      </c>
      <c r="O1555">
        <v>27.5359993</v>
      </c>
      <c r="P1555">
        <v>27.781999590000002</v>
      </c>
      <c r="Q1555">
        <v>27.37199974</v>
      </c>
      <c r="R1555">
        <v>26.981000900000002</v>
      </c>
      <c r="S1555">
        <v>26.229999540000001</v>
      </c>
      <c r="T1555">
        <v>26.40600014</v>
      </c>
      <c r="U1555">
        <v>23.96899986</v>
      </c>
      <c r="V1555">
        <v>23.065999980000001</v>
      </c>
      <c r="W1555">
        <v>23.385000229999999</v>
      </c>
      <c r="X1555">
        <v>25.690999980000001</v>
      </c>
      <c r="Y1555">
        <v>26.002000809999998</v>
      </c>
      <c r="Z1555">
        <v>25.763999940000001</v>
      </c>
      <c r="AA1555">
        <v>25.784999849999998</v>
      </c>
      <c r="AB1555">
        <v>25.583000179999999</v>
      </c>
      <c r="AC1555">
        <v>25.5</v>
      </c>
      <c r="AD1555">
        <v>25.367000579999999</v>
      </c>
      <c r="AE1555">
        <v>27.476999280000001</v>
      </c>
      <c r="AF1555">
        <v>25.795000080000001</v>
      </c>
      <c r="AG1555">
        <v>26.825000760000002</v>
      </c>
      <c r="AH1555">
        <v>25.676000599999998</v>
      </c>
      <c r="AI1555">
        <v>24.117000579999999</v>
      </c>
      <c r="AJ1555">
        <v>26.44199944</v>
      </c>
      <c r="AK1555">
        <v>26.788000109999999</v>
      </c>
      <c r="AL1555">
        <v>26.899999619999999</v>
      </c>
      <c r="AM1555">
        <v>27.725000380000001</v>
      </c>
      <c r="AN1555">
        <v>27.60400009</v>
      </c>
      <c r="AO1555">
        <v>27.538000109999999</v>
      </c>
      <c r="AP1555">
        <v>27.165000920000001</v>
      </c>
      <c r="AQ1555">
        <v>27.17099953</v>
      </c>
      <c r="AR1555">
        <v>27.260000229999999</v>
      </c>
      <c r="AS1555">
        <v>27.38800049</v>
      </c>
      <c r="AT1555">
        <v>27.23200035</v>
      </c>
    </row>
    <row r="1556" spans="1:46" x14ac:dyDescent="0.25">
      <c r="A1556">
        <v>7771925</v>
      </c>
      <c r="B1556">
        <v>15.760999679999999</v>
      </c>
      <c r="C1556">
        <v>0.60159998999999997</v>
      </c>
      <c r="D1556">
        <v>1228.8950195299999</v>
      </c>
      <c r="E1556">
        <v>1.04069996</v>
      </c>
      <c r="F1556">
        <v>403.41598511000001</v>
      </c>
      <c r="G1556">
        <v>1.10599995</v>
      </c>
      <c r="H1556">
        <v>1163.8210449200001</v>
      </c>
      <c r="I1556">
        <v>20.94199944</v>
      </c>
      <c r="J1556">
        <v>23.687999730000001</v>
      </c>
      <c r="K1556">
        <v>24.961999890000001</v>
      </c>
      <c r="L1556">
        <v>25.989000319999999</v>
      </c>
      <c r="M1556">
        <v>27.645000459999999</v>
      </c>
      <c r="N1556">
        <v>27.51300049</v>
      </c>
      <c r="O1556">
        <v>27.520000459999999</v>
      </c>
      <c r="P1556">
        <v>27.784999849999998</v>
      </c>
      <c r="Q1556">
        <v>27.398000719999999</v>
      </c>
      <c r="R1556">
        <v>26.93600082</v>
      </c>
      <c r="S1556">
        <v>26.26199913</v>
      </c>
      <c r="T1556">
        <v>26.309999470000001</v>
      </c>
      <c r="U1556">
        <v>23.969999309999999</v>
      </c>
      <c r="V1556">
        <v>23.267000199999998</v>
      </c>
      <c r="W1556">
        <v>23.451999659999998</v>
      </c>
      <c r="X1556">
        <v>25.125</v>
      </c>
      <c r="Y1556">
        <v>24.995000839999999</v>
      </c>
      <c r="Z1556">
        <v>25.902000430000001</v>
      </c>
      <c r="AA1556">
        <v>26.041000369999999</v>
      </c>
      <c r="AB1556">
        <v>25.878999709999999</v>
      </c>
      <c r="AC1556">
        <v>25.580999370000001</v>
      </c>
      <c r="AD1556">
        <v>25.440999980000001</v>
      </c>
      <c r="AE1556">
        <v>27.365999219999999</v>
      </c>
      <c r="AF1556">
        <v>25.806999210000001</v>
      </c>
      <c r="AG1556">
        <v>26.606000900000002</v>
      </c>
      <c r="AH1556">
        <v>25.7159996</v>
      </c>
      <c r="AI1556">
        <v>24.07799911</v>
      </c>
      <c r="AJ1556">
        <v>26.429000850000001</v>
      </c>
      <c r="AK1556">
        <v>26.809999470000001</v>
      </c>
      <c r="AL1556">
        <v>26.871000290000001</v>
      </c>
      <c r="AM1556">
        <v>27.693000789999999</v>
      </c>
      <c r="AN1556">
        <v>27.6590004</v>
      </c>
      <c r="AO1556">
        <v>27.527999879999999</v>
      </c>
      <c r="AP1556">
        <v>27.132999420000001</v>
      </c>
      <c r="AQ1556">
        <v>27.209999079999999</v>
      </c>
      <c r="AR1556">
        <v>27.263999940000001</v>
      </c>
      <c r="AS1556">
        <v>27.403999330000001</v>
      </c>
      <c r="AT1556">
        <v>27.225000380000001</v>
      </c>
    </row>
    <row r="1557" spans="1:46" x14ac:dyDescent="0.25">
      <c r="A1557">
        <v>7776925</v>
      </c>
      <c r="B1557">
        <v>15.76399994</v>
      </c>
      <c r="C1557">
        <v>0.60270000000000001</v>
      </c>
      <c r="D1557">
        <v>1162.30505371</v>
      </c>
      <c r="E1557">
        <v>1.03960001</v>
      </c>
      <c r="F1557">
        <v>355.99700927999999</v>
      </c>
      <c r="G1557">
        <v>1.1049</v>
      </c>
      <c r="H1557">
        <v>1322.2719726600001</v>
      </c>
      <c r="I1557">
        <v>20.920000080000001</v>
      </c>
      <c r="J1557">
        <v>23.700000760000002</v>
      </c>
      <c r="K1557">
        <v>25.07799911</v>
      </c>
      <c r="L1557">
        <v>26.004999160000001</v>
      </c>
      <c r="M1557">
        <v>27.625999449999998</v>
      </c>
      <c r="N1557">
        <v>27.541999820000001</v>
      </c>
      <c r="O1557">
        <v>27.48800087</v>
      </c>
      <c r="P1557">
        <v>27.768999099999998</v>
      </c>
      <c r="Q1557">
        <v>27.4109993</v>
      </c>
      <c r="R1557">
        <v>26.926000599999998</v>
      </c>
      <c r="S1557">
        <v>26.254999160000001</v>
      </c>
      <c r="T1557">
        <v>26.294000629999999</v>
      </c>
      <c r="U1557">
        <v>24.01799965</v>
      </c>
      <c r="V1557">
        <v>23.240999219999999</v>
      </c>
      <c r="W1557">
        <v>23.51600075</v>
      </c>
      <c r="X1557">
        <v>25.67700005</v>
      </c>
      <c r="Y1557">
        <v>25.687999730000001</v>
      </c>
      <c r="Z1557">
        <v>25.461999890000001</v>
      </c>
      <c r="AA1557">
        <v>26.114999770000001</v>
      </c>
      <c r="AB1557">
        <v>25.99699974</v>
      </c>
      <c r="AC1557">
        <v>25.820999149999999</v>
      </c>
      <c r="AD1557">
        <v>25.732999800000002</v>
      </c>
      <c r="AE1557">
        <v>27.365999219999999</v>
      </c>
      <c r="AF1557">
        <v>25.847999569999999</v>
      </c>
      <c r="AG1557">
        <v>26.576999659999998</v>
      </c>
      <c r="AH1557">
        <v>25.788999560000001</v>
      </c>
      <c r="AI1557">
        <v>24.103000640000001</v>
      </c>
      <c r="AJ1557">
        <v>26.461000439999999</v>
      </c>
      <c r="AK1557">
        <v>26.849000929999999</v>
      </c>
      <c r="AL1557">
        <v>26.908000950000002</v>
      </c>
      <c r="AM1557">
        <v>27.669000629999999</v>
      </c>
      <c r="AN1557">
        <v>27.68600082</v>
      </c>
      <c r="AO1557">
        <v>27.527000430000001</v>
      </c>
      <c r="AP1557">
        <v>27.134000780000001</v>
      </c>
      <c r="AQ1557">
        <v>27.26600075</v>
      </c>
      <c r="AR1557">
        <v>27.252000809999998</v>
      </c>
      <c r="AS1557">
        <v>27.38699913</v>
      </c>
      <c r="AT1557">
        <v>27.219999309999999</v>
      </c>
    </row>
    <row r="1558" spans="1:46" x14ac:dyDescent="0.25">
      <c r="A1558">
        <v>7781925</v>
      </c>
      <c r="B1558">
        <v>15.751000400000001</v>
      </c>
      <c r="C1558">
        <v>0.60270000000000001</v>
      </c>
      <c r="D1558">
        <v>9.9000003020963209E+37</v>
      </c>
      <c r="E1558">
        <v>1.03359997</v>
      </c>
      <c r="F1558">
        <v>97.632003780000005</v>
      </c>
      <c r="G1558">
        <v>1.1071000099999999</v>
      </c>
      <c r="H1558">
        <v>9.9000003020963209E+37</v>
      </c>
      <c r="I1558">
        <v>20.94499969</v>
      </c>
      <c r="J1558">
        <v>23.635999680000001</v>
      </c>
      <c r="K1558">
        <v>25.075000760000002</v>
      </c>
      <c r="L1558">
        <v>26.024999619999999</v>
      </c>
      <c r="M1558">
        <v>27.586999890000001</v>
      </c>
      <c r="N1558">
        <v>27.565000529999999</v>
      </c>
      <c r="O1558">
        <v>27.528999330000001</v>
      </c>
      <c r="P1558">
        <v>27.715000150000002</v>
      </c>
      <c r="Q1558">
        <v>27.43600082</v>
      </c>
      <c r="R1558">
        <v>26.974000929999999</v>
      </c>
      <c r="S1558">
        <v>26.252000809999998</v>
      </c>
      <c r="T1558">
        <v>26.466999049999998</v>
      </c>
      <c r="U1558">
        <v>23.999000550000002</v>
      </c>
      <c r="V1558">
        <v>23.208999630000001</v>
      </c>
      <c r="W1558">
        <v>23.538999560000001</v>
      </c>
      <c r="X1558">
        <v>25.57799911</v>
      </c>
      <c r="Y1558">
        <v>25.972999569999999</v>
      </c>
      <c r="Z1558">
        <v>25.576999659999998</v>
      </c>
      <c r="AA1558">
        <v>25.881000520000001</v>
      </c>
      <c r="AB1558">
        <v>26.29899979</v>
      </c>
      <c r="AC1558">
        <v>26.033000950000002</v>
      </c>
      <c r="AD1558">
        <v>25.791000369999999</v>
      </c>
      <c r="AE1558">
        <v>27.451999659999998</v>
      </c>
      <c r="AF1558">
        <v>25.924999239999998</v>
      </c>
      <c r="AG1558">
        <v>26.68600082</v>
      </c>
      <c r="AH1558">
        <v>25.85400009</v>
      </c>
      <c r="AI1558">
        <v>24.148000719999999</v>
      </c>
      <c r="AJ1558">
        <v>26.45100021</v>
      </c>
      <c r="AK1558">
        <v>26.861000059999999</v>
      </c>
      <c r="AL1558">
        <v>26.972000120000001</v>
      </c>
      <c r="AM1558">
        <v>27.656999590000002</v>
      </c>
      <c r="AN1558">
        <v>27.676000599999998</v>
      </c>
      <c r="AO1558">
        <v>27.568000789999999</v>
      </c>
      <c r="AP1558">
        <v>27.093000409999998</v>
      </c>
      <c r="AQ1558">
        <v>27.239999770000001</v>
      </c>
      <c r="AR1558">
        <v>27.294000629999999</v>
      </c>
      <c r="AS1558">
        <v>27.347999569999999</v>
      </c>
      <c r="AT1558">
        <v>27.222999569999999</v>
      </c>
    </row>
    <row r="1559" spans="1:46" x14ac:dyDescent="0.25">
      <c r="A1559">
        <v>7786925</v>
      </c>
      <c r="B1559">
        <v>15.774000170000001</v>
      </c>
      <c r="C1559">
        <v>0.58700001000000002</v>
      </c>
      <c r="D1559">
        <v>9.9000003020963209E+37</v>
      </c>
      <c r="E1559">
        <v>1.0362999399999999</v>
      </c>
      <c r="F1559">
        <v>417.57101440000002</v>
      </c>
      <c r="G1559">
        <v>1.1049</v>
      </c>
      <c r="H1559">
        <v>9.9000003020963209E+37</v>
      </c>
      <c r="I1559">
        <v>20.971000669999999</v>
      </c>
      <c r="J1559">
        <v>23.629999160000001</v>
      </c>
      <c r="K1559">
        <v>24.990999219999999</v>
      </c>
      <c r="L1559">
        <v>26.007999420000001</v>
      </c>
      <c r="M1559">
        <v>27.593000409999998</v>
      </c>
      <c r="N1559">
        <v>27.520000459999999</v>
      </c>
      <c r="O1559">
        <v>27.55800056</v>
      </c>
      <c r="P1559">
        <v>27.711999890000001</v>
      </c>
      <c r="Q1559">
        <v>27.381999969999999</v>
      </c>
      <c r="R1559">
        <v>27</v>
      </c>
      <c r="S1559">
        <v>26.219999309999999</v>
      </c>
      <c r="T1559">
        <v>26.469999309999999</v>
      </c>
      <c r="U1559">
        <v>23.999000550000002</v>
      </c>
      <c r="V1559">
        <v>23.437000269999999</v>
      </c>
      <c r="W1559">
        <v>23.506999969999999</v>
      </c>
      <c r="X1559">
        <v>25.520000459999999</v>
      </c>
      <c r="Y1559">
        <v>25.680999759999999</v>
      </c>
      <c r="Z1559">
        <v>25.990999219999999</v>
      </c>
      <c r="AA1559">
        <v>26.44199944</v>
      </c>
      <c r="AB1559">
        <v>26.29899979</v>
      </c>
      <c r="AC1559">
        <v>26.131999969999999</v>
      </c>
      <c r="AD1559">
        <v>25.909999849999998</v>
      </c>
      <c r="AE1559">
        <v>27.5359993</v>
      </c>
      <c r="AF1559">
        <v>25.854999540000001</v>
      </c>
      <c r="AG1559">
        <v>26.68600082</v>
      </c>
      <c r="AH1559">
        <v>25.780000690000001</v>
      </c>
      <c r="AI1559">
        <v>24.138999940000001</v>
      </c>
      <c r="AJ1559">
        <v>26.454999919999999</v>
      </c>
      <c r="AK1559">
        <v>26.809999470000001</v>
      </c>
      <c r="AL1559">
        <v>26.966999049999998</v>
      </c>
      <c r="AM1559">
        <v>27.68000031</v>
      </c>
      <c r="AN1559">
        <v>27.635999680000001</v>
      </c>
      <c r="AO1559">
        <v>27.56699944</v>
      </c>
      <c r="AP1559">
        <v>27.120000839999999</v>
      </c>
      <c r="AQ1559">
        <v>27.200000760000002</v>
      </c>
      <c r="AR1559">
        <v>27.325000760000002</v>
      </c>
      <c r="AS1559">
        <v>27.347000120000001</v>
      </c>
      <c r="AT1559">
        <v>27.21899986</v>
      </c>
    </row>
    <row r="1560" spans="1:46" x14ac:dyDescent="0.25">
      <c r="A1560">
        <v>7791925</v>
      </c>
      <c r="B1560">
        <v>15.79300022</v>
      </c>
      <c r="C1560">
        <v>0.58920002000000005</v>
      </c>
      <c r="D1560">
        <v>1053.6359863299999</v>
      </c>
      <c r="E1560">
        <v>1.02499998</v>
      </c>
      <c r="F1560">
        <v>502.80801392000001</v>
      </c>
      <c r="G1560">
        <v>1.1032999800000001</v>
      </c>
      <c r="H1560">
        <v>9.9000003020963209E+37</v>
      </c>
      <c r="I1560">
        <v>20.981000900000002</v>
      </c>
      <c r="J1560">
        <v>23.629999160000001</v>
      </c>
      <c r="K1560">
        <v>24.92399979</v>
      </c>
      <c r="L1560">
        <v>26.002000809999998</v>
      </c>
      <c r="M1560">
        <v>27.61300087</v>
      </c>
      <c r="N1560">
        <v>27.510000229999999</v>
      </c>
      <c r="O1560">
        <v>27.59399986</v>
      </c>
      <c r="P1560">
        <v>27.731000900000002</v>
      </c>
      <c r="Q1560">
        <v>27.385000229999999</v>
      </c>
      <c r="R1560">
        <v>27.006000520000001</v>
      </c>
      <c r="S1560">
        <v>26.211000439999999</v>
      </c>
      <c r="T1560">
        <v>26.50300026</v>
      </c>
      <c r="U1560">
        <v>24.05800056</v>
      </c>
      <c r="V1560">
        <v>23.56999969</v>
      </c>
      <c r="W1560">
        <v>23.5909996</v>
      </c>
      <c r="X1560">
        <v>24.92399979</v>
      </c>
      <c r="Y1560">
        <v>24.888999940000001</v>
      </c>
      <c r="Z1560">
        <v>25.82799911</v>
      </c>
      <c r="AA1560">
        <v>26.14100075</v>
      </c>
      <c r="AB1560">
        <v>26.11300087</v>
      </c>
      <c r="AC1560">
        <v>25.81699944</v>
      </c>
      <c r="AD1560">
        <v>25.665000920000001</v>
      </c>
      <c r="AE1560">
        <v>27.853000640000001</v>
      </c>
      <c r="AF1560">
        <v>25.86300087</v>
      </c>
      <c r="AG1560">
        <v>26.600999829999999</v>
      </c>
      <c r="AH1560">
        <v>25.739999770000001</v>
      </c>
      <c r="AI1560">
        <v>24.138999940000001</v>
      </c>
      <c r="AJ1560">
        <v>26.426000599999998</v>
      </c>
      <c r="AK1560">
        <v>26.806999210000001</v>
      </c>
      <c r="AL1560">
        <v>26.969999309999999</v>
      </c>
      <c r="AM1560">
        <v>27.68300056</v>
      </c>
      <c r="AN1560">
        <v>27.629999160000001</v>
      </c>
      <c r="AO1560">
        <v>27.579999919999999</v>
      </c>
      <c r="AP1560">
        <v>27.129999160000001</v>
      </c>
      <c r="AQ1560">
        <v>27.21299934</v>
      </c>
      <c r="AR1560">
        <v>27.32799911</v>
      </c>
      <c r="AS1560">
        <v>27.365999219999999</v>
      </c>
      <c r="AT1560">
        <v>27.20299911</v>
      </c>
    </row>
    <row r="1561" spans="1:46" x14ac:dyDescent="0.25">
      <c r="A1561">
        <v>7796925</v>
      </c>
      <c r="B1561">
        <v>15.789999959999999</v>
      </c>
      <c r="C1561">
        <v>0.59509999000000002</v>
      </c>
      <c r="D1561">
        <v>1101.6180419899999</v>
      </c>
      <c r="E1561">
        <v>1.0319999500000001</v>
      </c>
      <c r="F1561">
        <v>486.30999756</v>
      </c>
      <c r="G1561">
        <v>1.1049</v>
      </c>
      <c r="H1561">
        <v>9.9000003020963209E+37</v>
      </c>
      <c r="I1561">
        <v>20.94199944</v>
      </c>
      <c r="J1561">
        <v>23.638999940000001</v>
      </c>
      <c r="K1561">
        <v>24.881999969999999</v>
      </c>
      <c r="L1561">
        <v>25.95400047</v>
      </c>
      <c r="M1561">
        <v>27.625999449999998</v>
      </c>
      <c r="N1561">
        <v>27.506999969999999</v>
      </c>
      <c r="O1561">
        <v>27.580999370000001</v>
      </c>
      <c r="P1561">
        <v>27.76600075</v>
      </c>
      <c r="Q1561">
        <v>27.35899925</v>
      </c>
      <c r="R1561">
        <v>26.974000929999999</v>
      </c>
      <c r="S1561">
        <v>26.239000319999999</v>
      </c>
      <c r="T1561">
        <v>26.377000809999998</v>
      </c>
      <c r="U1561">
        <v>24.027999879999999</v>
      </c>
      <c r="V1561">
        <v>23.3409996</v>
      </c>
      <c r="W1561">
        <v>23.548000340000002</v>
      </c>
      <c r="X1561">
        <v>25.902000430000001</v>
      </c>
      <c r="Y1561">
        <v>26.131000520000001</v>
      </c>
      <c r="Z1561">
        <v>25.711999890000001</v>
      </c>
      <c r="AA1561">
        <v>25.652999879999999</v>
      </c>
      <c r="AB1561">
        <v>25.993999479999999</v>
      </c>
      <c r="AC1561">
        <v>25.812000269999999</v>
      </c>
      <c r="AD1561">
        <v>25.777999879999999</v>
      </c>
      <c r="AE1561">
        <v>27.580999370000001</v>
      </c>
      <c r="AF1561">
        <v>25.877000809999998</v>
      </c>
      <c r="AG1561">
        <v>26.756000520000001</v>
      </c>
      <c r="AH1561">
        <v>25.818000789999999</v>
      </c>
      <c r="AI1561">
        <v>24.131999969999999</v>
      </c>
      <c r="AJ1561">
        <v>26.402999879999999</v>
      </c>
      <c r="AK1561">
        <v>26.81999969</v>
      </c>
      <c r="AL1561">
        <v>26.944000240000001</v>
      </c>
      <c r="AM1561">
        <v>27.7140007</v>
      </c>
      <c r="AN1561">
        <v>27.656999590000002</v>
      </c>
      <c r="AO1561">
        <v>27.580999370000001</v>
      </c>
      <c r="AP1561">
        <v>27.163000109999999</v>
      </c>
      <c r="AQ1561">
        <v>27.243000030000001</v>
      </c>
      <c r="AR1561">
        <v>27.277999879999999</v>
      </c>
      <c r="AS1561">
        <v>27.39299965</v>
      </c>
      <c r="AT1561">
        <v>27.21299934</v>
      </c>
    </row>
    <row r="1562" spans="1:46" x14ac:dyDescent="0.25">
      <c r="A1562">
        <v>7801925</v>
      </c>
      <c r="B1562">
        <v>15.76399994</v>
      </c>
      <c r="C1562">
        <v>0.60270000000000001</v>
      </c>
      <c r="D1562">
        <v>1202.0739746100001</v>
      </c>
      <c r="E1562">
        <v>1.0201</v>
      </c>
      <c r="F1562">
        <v>321.38299561000002</v>
      </c>
      <c r="G1562">
        <v>1.1028000099999999</v>
      </c>
      <c r="H1562">
        <v>9.9000003020963209E+37</v>
      </c>
      <c r="I1562">
        <v>20.94499969</v>
      </c>
      <c r="J1562">
        <v>23.635999680000001</v>
      </c>
      <c r="K1562">
        <v>24.916999820000001</v>
      </c>
      <c r="L1562">
        <v>25.937999730000001</v>
      </c>
      <c r="M1562">
        <v>27.625999449999998</v>
      </c>
      <c r="N1562">
        <v>27.5359993</v>
      </c>
      <c r="O1562">
        <v>27.541999820000001</v>
      </c>
      <c r="P1562">
        <v>27.781999590000002</v>
      </c>
      <c r="Q1562">
        <v>27.413999560000001</v>
      </c>
      <c r="R1562">
        <v>26.954999919999999</v>
      </c>
      <c r="S1562">
        <v>26.254999160000001</v>
      </c>
      <c r="T1562">
        <v>26.32299995</v>
      </c>
      <c r="U1562">
        <v>24.044000629999999</v>
      </c>
      <c r="V1562">
        <v>22.948999400000002</v>
      </c>
      <c r="W1562">
        <v>23.393999099999998</v>
      </c>
      <c r="X1562">
        <v>25.773000719999999</v>
      </c>
      <c r="Y1562">
        <v>26.04700089</v>
      </c>
      <c r="Z1562">
        <v>25.010000229999999</v>
      </c>
      <c r="AA1562">
        <v>25.65600014</v>
      </c>
      <c r="AB1562">
        <v>26.263999940000001</v>
      </c>
      <c r="AC1562">
        <v>25.993999479999999</v>
      </c>
      <c r="AD1562">
        <v>25.881000520000001</v>
      </c>
      <c r="AE1562">
        <v>27.690000529999999</v>
      </c>
      <c r="AF1562">
        <v>25.79700089</v>
      </c>
      <c r="AG1562">
        <v>26.625</v>
      </c>
      <c r="AH1562">
        <v>25.711999890000001</v>
      </c>
      <c r="AI1562">
        <v>24.100000380000001</v>
      </c>
      <c r="AJ1562">
        <v>26.424999239999998</v>
      </c>
      <c r="AK1562">
        <v>26.841999049999998</v>
      </c>
      <c r="AL1562">
        <v>26.92399979</v>
      </c>
      <c r="AM1562">
        <v>27.711000439999999</v>
      </c>
      <c r="AN1562">
        <v>27.670000080000001</v>
      </c>
      <c r="AO1562">
        <v>27.54599953</v>
      </c>
      <c r="AP1562">
        <v>27.134000780000001</v>
      </c>
      <c r="AQ1562">
        <v>27.278999330000001</v>
      </c>
      <c r="AR1562">
        <v>27.243000030000001</v>
      </c>
      <c r="AS1562">
        <v>27.377000809999998</v>
      </c>
      <c r="AT1562">
        <v>27.209999079999999</v>
      </c>
    </row>
    <row r="1563" spans="1:46" x14ac:dyDescent="0.25">
      <c r="A1563">
        <v>7806925</v>
      </c>
      <c r="B1563">
        <v>15.75800037</v>
      </c>
      <c r="C1563">
        <v>0.59939998000000005</v>
      </c>
      <c r="D1563">
        <v>887.19201659999999</v>
      </c>
      <c r="E1563">
        <v>1.03040004</v>
      </c>
      <c r="F1563">
        <v>-53.20500183</v>
      </c>
      <c r="G1563">
        <v>1.1032999800000001</v>
      </c>
      <c r="H1563">
        <v>9.9000003020963209E+37</v>
      </c>
      <c r="I1563">
        <v>20.920000080000001</v>
      </c>
      <c r="J1563">
        <v>23.629999160000001</v>
      </c>
      <c r="K1563">
        <v>24.98200035</v>
      </c>
      <c r="L1563">
        <v>25.957000730000001</v>
      </c>
      <c r="M1563">
        <v>27.645000459999999</v>
      </c>
      <c r="N1563">
        <v>27.55500031</v>
      </c>
      <c r="O1563">
        <v>27.51300049</v>
      </c>
      <c r="P1563">
        <v>27.76300049</v>
      </c>
      <c r="Q1563">
        <v>27.42700005</v>
      </c>
      <c r="R1563">
        <v>26.94199944</v>
      </c>
      <c r="S1563">
        <v>26.2840004</v>
      </c>
      <c r="T1563">
        <v>26.29700089</v>
      </c>
      <c r="U1563">
        <v>24.000999449999998</v>
      </c>
      <c r="V1563">
        <v>22.947000500000001</v>
      </c>
      <c r="W1563">
        <v>23.417999269999999</v>
      </c>
      <c r="X1563">
        <v>25.392000199999998</v>
      </c>
      <c r="Y1563">
        <v>25.752000809999998</v>
      </c>
      <c r="Z1563">
        <v>24.798000340000002</v>
      </c>
      <c r="AA1563">
        <v>25.26499939</v>
      </c>
      <c r="AB1563">
        <v>25.663999560000001</v>
      </c>
      <c r="AC1563">
        <v>25.968000409999998</v>
      </c>
      <c r="AD1563">
        <v>25.77099991</v>
      </c>
      <c r="AE1563">
        <v>27.68899918</v>
      </c>
      <c r="AF1563">
        <v>25.878999709999999</v>
      </c>
      <c r="AG1563">
        <v>26.510999680000001</v>
      </c>
      <c r="AH1563">
        <v>25.846000669999999</v>
      </c>
      <c r="AI1563">
        <v>24.0909996</v>
      </c>
      <c r="AJ1563">
        <v>26.4090004</v>
      </c>
      <c r="AK1563">
        <v>26.871000290000001</v>
      </c>
      <c r="AL1563">
        <v>26.908000950000002</v>
      </c>
      <c r="AM1563">
        <v>27.68899918</v>
      </c>
      <c r="AN1563">
        <v>27.69199944</v>
      </c>
      <c r="AO1563">
        <v>27.559000019999999</v>
      </c>
      <c r="AP1563">
        <v>27.146999359999999</v>
      </c>
      <c r="AQ1563">
        <v>27.291000369999999</v>
      </c>
      <c r="AR1563">
        <v>27.252000809999998</v>
      </c>
      <c r="AS1563">
        <v>27.374000550000002</v>
      </c>
      <c r="AT1563">
        <v>27.200000760000002</v>
      </c>
    </row>
    <row r="1564" spans="1:46" x14ac:dyDescent="0.25">
      <c r="A1564">
        <v>7811925</v>
      </c>
      <c r="B1564">
        <v>15.774000170000001</v>
      </c>
      <c r="C1564">
        <v>0.59189999000000004</v>
      </c>
      <c r="D1564">
        <v>9.9000003020963209E+37</v>
      </c>
      <c r="E1564">
        <v>1.02820003</v>
      </c>
      <c r="F1564">
        <v>-23.778999330000001</v>
      </c>
      <c r="G1564">
        <v>1.1071000099999999</v>
      </c>
      <c r="H1564">
        <v>9.9000003020963209E+37</v>
      </c>
      <c r="I1564">
        <v>20.896999359999999</v>
      </c>
      <c r="J1564">
        <v>23.65600014</v>
      </c>
      <c r="K1564">
        <v>25.013999940000001</v>
      </c>
      <c r="L1564">
        <v>25.982999800000002</v>
      </c>
      <c r="M1564">
        <v>27.642000199999998</v>
      </c>
      <c r="N1564">
        <v>27.570999149999999</v>
      </c>
      <c r="O1564">
        <v>27.506999969999999</v>
      </c>
      <c r="P1564">
        <v>27.781999590000002</v>
      </c>
      <c r="Q1564">
        <v>27.43600082</v>
      </c>
      <c r="R1564">
        <v>26.929000850000001</v>
      </c>
      <c r="S1564">
        <v>26.277999879999999</v>
      </c>
      <c r="T1564">
        <v>26.288000109999999</v>
      </c>
      <c r="U1564">
        <v>24.013999940000001</v>
      </c>
      <c r="V1564">
        <v>23.187999730000001</v>
      </c>
      <c r="W1564">
        <v>23.450000760000002</v>
      </c>
      <c r="X1564">
        <v>25.562000269999999</v>
      </c>
      <c r="Y1564">
        <v>25.847999569999999</v>
      </c>
      <c r="Z1564">
        <v>24.974000929999999</v>
      </c>
      <c r="AA1564">
        <v>25.562999730000001</v>
      </c>
      <c r="AB1564">
        <v>25.676000599999998</v>
      </c>
      <c r="AC1564">
        <v>25.768999099999998</v>
      </c>
      <c r="AD1564">
        <v>25.777999879999999</v>
      </c>
      <c r="AE1564">
        <v>27.99699974</v>
      </c>
      <c r="AF1564">
        <v>26.025999070000001</v>
      </c>
      <c r="AG1564">
        <v>26.73200035</v>
      </c>
      <c r="AH1564">
        <v>26.038000109999999</v>
      </c>
      <c r="AI1564">
        <v>24.080999370000001</v>
      </c>
      <c r="AJ1564">
        <v>26.39299965</v>
      </c>
      <c r="AK1564">
        <v>26.844999309999999</v>
      </c>
      <c r="AL1564">
        <v>26.888999940000001</v>
      </c>
      <c r="AM1564">
        <v>27.721000669999999</v>
      </c>
      <c r="AN1564">
        <v>27.711999890000001</v>
      </c>
      <c r="AO1564">
        <v>27.575000760000002</v>
      </c>
      <c r="AP1564">
        <v>27.18300056</v>
      </c>
      <c r="AQ1564">
        <v>27.288000109999999</v>
      </c>
      <c r="AR1564">
        <v>27.254999160000001</v>
      </c>
      <c r="AS1564">
        <v>27.39299965</v>
      </c>
      <c r="AT1564">
        <v>27.194000240000001</v>
      </c>
    </row>
    <row r="1565" spans="1:46" x14ac:dyDescent="0.25">
      <c r="A1565">
        <v>7816925</v>
      </c>
      <c r="B1565">
        <v>15.73499966</v>
      </c>
      <c r="C1565">
        <v>0.60159998999999997</v>
      </c>
      <c r="D1565">
        <v>946.94000243999994</v>
      </c>
      <c r="E1565">
        <v>1.0239000300000001</v>
      </c>
      <c r="F1565">
        <v>146.65899658000001</v>
      </c>
      <c r="G1565">
        <v>1.10380006</v>
      </c>
      <c r="H1565">
        <v>1253.54504395</v>
      </c>
      <c r="I1565">
        <v>20.88999939</v>
      </c>
      <c r="J1565">
        <v>23.64599991</v>
      </c>
      <c r="K1565">
        <v>25.086999890000001</v>
      </c>
      <c r="L1565">
        <v>26.007999420000001</v>
      </c>
      <c r="M1565">
        <v>27.60899925</v>
      </c>
      <c r="N1565">
        <v>27.593000409999998</v>
      </c>
      <c r="O1565">
        <v>27.525999070000001</v>
      </c>
      <c r="P1565">
        <v>27.73399925</v>
      </c>
      <c r="Q1565">
        <v>27.48399925</v>
      </c>
      <c r="R1565">
        <v>26.948999400000002</v>
      </c>
      <c r="S1565">
        <v>26.26799965</v>
      </c>
      <c r="T1565">
        <v>26.3390007</v>
      </c>
      <c r="U1565">
        <v>24.04899979</v>
      </c>
      <c r="V1565">
        <v>23.524999619999999</v>
      </c>
      <c r="W1565">
        <v>23.55200005</v>
      </c>
      <c r="X1565">
        <v>25.700000760000002</v>
      </c>
      <c r="Y1565">
        <v>25.582000730000001</v>
      </c>
      <c r="Z1565">
        <v>25.281999590000002</v>
      </c>
      <c r="AA1565">
        <v>25.64299965</v>
      </c>
      <c r="AB1565">
        <v>25.965000150000002</v>
      </c>
      <c r="AC1565">
        <v>26</v>
      </c>
      <c r="AD1565">
        <v>25.919000629999999</v>
      </c>
      <c r="AE1565">
        <v>27.423000340000002</v>
      </c>
      <c r="AF1565">
        <v>26.000999449999998</v>
      </c>
      <c r="AG1565">
        <v>26.790000920000001</v>
      </c>
      <c r="AH1565">
        <v>25.902999879999999</v>
      </c>
      <c r="AI1565">
        <v>24.083999630000001</v>
      </c>
      <c r="AJ1565">
        <v>26.402999879999999</v>
      </c>
      <c r="AK1565">
        <v>26.868000030000001</v>
      </c>
      <c r="AL1565">
        <v>26.927999499999999</v>
      </c>
      <c r="AM1565">
        <v>27.68899918</v>
      </c>
      <c r="AN1565">
        <v>27.721000669999999</v>
      </c>
      <c r="AO1565">
        <v>27.580999370000001</v>
      </c>
      <c r="AP1565">
        <v>27.18300056</v>
      </c>
      <c r="AQ1565">
        <v>27.31699944</v>
      </c>
      <c r="AR1565">
        <v>27.274999619999999</v>
      </c>
      <c r="AS1565">
        <v>27.361000059999999</v>
      </c>
      <c r="AT1565">
        <v>27.20400047</v>
      </c>
    </row>
    <row r="1566" spans="1:46" x14ac:dyDescent="0.25">
      <c r="A1566">
        <v>7821925</v>
      </c>
      <c r="B1566">
        <v>15.73499966</v>
      </c>
      <c r="C1566">
        <v>0.58859998000000002</v>
      </c>
      <c r="D1566">
        <v>9.9000003020963209E+37</v>
      </c>
      <c r="E1566">
        <v>1.0239000300000001</v>
      </c>
      <c r="F1566">
        <v>375.34500121999997</v>
      </c>
      <c r="G1566">
        <v>1.1032999800000001</v>
      </c>
      <c r="H1566">
        <v>9.9000003020963209E+37</v>
      </c>
      <c r="I1566">
        <v>20.909999849999998</v>
      </c>
      <c r="J1566">
        <v>23.611000059999999</v>
      </c>
      <c r="K1566">
        <v>25.086999890000001</v>
      </c>
      <c r="L1566">
        <v>26.07900047</v>
      </c>
      <c r="M1566">
        <v>27.573999400000002</v>
      </c>
      <c r="N1566">
        <v>27.600000380000001</v>
      </c>
      <c r="O1566">
        <v>27.568000789999999</v>
      </c>
      <c r="P1566">
        <v>27.711999890000001</v>
      </c>
      <c r="Q1566">
        <v>27.475000380000001</v>
      </c>
      <c r="R1566">
        <v>26.976999280000001</v>
      </c>
      <c r="S1566">
        <v>26.229999540000001</v>
      </c>
      <c r="T1566">
        <v>26.458000179999999</v>
      </c>
      <c r="U1566">
        <v>24.025999070000001</v>
      </c>
      <c r="V1566">
        <v>23.374000550000002</v>
      </c>
      <c r="W1566">
        <v>23.54899979</v>
      </c>
      <c r="X1566">
        <v>25.135000229999999</v>
      </c>
      <c r="Y1566">
        <v>25.075000760000002</v>
      </c>
      <c r="Z1566">
        <v>25.618999479999999</v>
      </c>
      <c r="AA1566">
        <v>25.69799995</v>
      </c>
      <c r="AB1566">
        <v>26.106000900000002</v>
      </c>
      <c r="AC1566">
        <v>26.23399925</v>
      </c>
      <c r="AD1566">
        <v>26.23699951</v>
      </c>
      <c r="AE1566">
        <v>27.413000109999999</v>
      </c>
      <c r="AF1566">
        <v>26.020000459999999</v>
      </c>
      <c r="AG1566">
        <v>26.739000319999999</v>
      </c>
      <c r="AH1566">
        <v>25.902999879999999</v>
      </c>
      <c r="AI1566">
        <v>24.135999680000001</v>
      </c>
      <c r="AJ1566">
        <v>26.396999359999999</v>
      </c>
      <c r="AK1566">
        <v>26.871000290000001</v>
      </c>
      <c r="AL1566">
        <v>26.96899986</v>
      </c>
      <c r="AM1566">
        <v>27.68899918</v>
      </c>
      <c r="AN1566">
        <v>27.721000669999999</v>
      </c>
      <c r="AO1566">
        <v>27.628999709999999</v>
      </c>
      <c r="AP1566">
        <v>27.14100075</v>
      </c>
      <c r="AQ1566">
        <v>27.32299995</v>
      </c>
      <c r="AR1566">
        <v>27.32900047</v>
      </c>
      <c r="AS1566">
        <v>27.32600021</v>
      </c>
      <c r="AT1566">
        <v>27.219999309999999</v>
      </c>
    </row>
    <row r="1567" spans="1:46" x14ac:dyDescent="0.25">
      <c r="A1567">
        <v>7826933</v>
      </c>
      <c r="B1567">
        <v>15.76399994</v>
      </c>
      <c r="C1567">
        <v>0.59460002000000001</v>
      </c>
      <c r="D1567">
        <v>564.39398193</v>
      </c>
      <c r="E1567">
        <v>1.0227999699999999</v>
      </c>
      <c r="F1567">
        <v>561.18701171999999</v>
      </c>
      <c r="G1567">
        <v>1.1010999699999999</v>
      </c>
      <c r="H1567">
        <v>1233.4709472699999</v>
      </c>
      <c r="I1567">
        <v>20.916000369999999</v>
      </c>
      <c r="J1567">
        <v>23.638999940000001</v>
      </c>
      <c r="K1567">
        <v>25.042999269999999</v>
      </c>
      <c r="L1567">
        <v>26.121000290000001</v>
      </c>
      <c r="M1567">
        <v>27.590000150000002</v>
      </c>
      <c r="N1567">
        <v>27.593000409999998</v>
      </c>
      <c r="O1567">
        <v>27.61300087</v>
      </c>
      <c r="P1567">
        <v>27.756999969999999</v>
      </c>
      <c r="Q1567">
        <v>27.443000789999999</v>
      </c>
      <c r="R1567">
        <v>26.971000669999999</v>
      </c>
      <c r="S1567">
        <v>26.252000809999998</v>
      </c>
      <c r="T1567">
        <v>26.354999540000001</v>
      </c>
      <c r="U1567">
        <v>24.073999400000002</v>
      </c>
      <c r="V1567">
        <v>23.5890007</v>
      </c>
      <c r="W1567">
        <v>23.690000529999999</v>
      </c>
      <c r="X1567">
        <v>25.200000760000002</v>
      </c>
      <c r="Y1567">
        <v>24.878999709999999</v>
      </c>
      <c r="Z1567">
        <v>25.937000269999999</v>
      </c>
      <c r="AA1567">
        <v>26.298000340000002</v>
      </c>
      <c r="AB1567">
        <v>26.090000150000002</v>
      </c>
      <c r="AC1567">
        <v>26.096000669999999</v>
      </c>
      <c r="AD1567">
        <v>25.94799995</v>
      </c>
      <c r="AE1567">
        <v>27.593000409999998</v>
      </c>
      <c r="AF1567">
        <v>26.080999370000001</v>
      </c>
      <c r="AG1567">
        <v>26.489000319999999</v>
      </c>
      <c r="AH1567">
        <v>26</v>
      </c>
      <c r="AI1567">
        <v>24.120000839999999</v>
      </c>
      <c r="AJ1567">
        <v>26.437999730000001</v>
      </c>
      <c r="AK1567">
        <v>26.854999540000001</v>
      </c>
      <c r="AL1567">
        <v>26.944000240000001</v>
      </c>
      <c r="AM1567">
        <v>27.718000409999998</v>
      </c>
      <c r="AN1567">
        <v>27.701999659999998</v>
      </c>
      <c r="AO1567">
        <v>27.597000120000001</v>
      </c>
      <c r="AP1567">
        <v>27.179000850000001</v>
      </c>
      <c r="AQ1567">
        <v>27.298000340000002</v>
      </c>
      <c r="AR1567">
        <v>27.309999470000001</v>
      </c>
      <c r="AS1567">
        <v>27.370000839999999</v>
      </c>
      <c r="AT1567">
        <v>27.20400047</v>
      </c>
    </row>
    <row r="1568" spans="1:46" x14ac:dyDescent="0.25">
      <c r="A1568">
        <v>7831925</v>
      </c>
      <c r="B1568">
        <v>15.76399994</v>
      </c>
      <c r="C1568">
        <v>0.59619999000000001</v>
      </c>
      <c r="D1568">
        <v>9.9000003020963209E+37</v>
      </c>
      <c r="E1568">
        <v>1.0245000099999999</v>
      </c>
      <c r="F1568">
        <v>220.82200623</v>
      </c>
      <c r="G1568">
        <v>1.10169995</v>
      </c>
      <c r="H1568">
        <v>9.9000003020963209E+37</v>
      </c>
      <c r="I1568">
        <v>20.902999879999999</v>
      </c>
      <c r="J1568">
        <v>23.64299965</v>
      </c>
      <c r="K1568">
        <v>25.013999940000001</v>
      </c>
      <c r="L1568">
        <v>26.07600021</v>
      </c>
      <c r="M1568">
        <v>27.628999709999999</v>
      </c>
      <c r="N1568">
        <v>27.586999890000001</v>
      </c>
      <c r="O1568">
        <v>27.59399986</v>
      </c>
      <c r="P1568">
        <v>27.773000719999999</v>
      </c>
      <c r="Q1568">
        <v>27.406999590000002</v>
      </c>
      <c r="R1568">
        <v>26.954999919999999</v>
      </c>
      <c r="S1568">
        <v>26.29700089</v>
      </c>
      <c r="T1568">
        <v>26.361000059999999</v>
      </c>
      <c r="U1568">
        <v>24.086999890000001</v>
      </c>
      <c r="V1568">
        <v>23.399999619999999</v>
      </c>
      <c r="W1568">
        <v>23.580999370000001</v>
      </c>
      <c r="X1568">
        <v>25.745000839999999</v>
      </c>
      <c r="Y1568">
        <v>26.038000109999999</v>
      </c>
      <c r="Z1568">
        <v>25.743999479999999</v>
      </c>
      <c r="AA1568">
        <v>26.125</v>
      </c>
      <c r="AB1568">
        <v>26.128999709999999</v>
      </c>
      <c r="AC1568">
        <v>26.00300026</v>
      </c>
      <c r="AD1568">
        <v>25.864000319999999</v>
      </c>
      <c r="AE1568">
        <v>27.524999619999999</v>
      </c>
      <c r="AF1568">
        <v>26.04899979</v>
      </c>
      <c r="AG1568">
        <v>26.385999680000001</v>
      </c>
      <c r="AH1568">
        <v>25.968000409999998</v>
      </c>
      <c r="AI1568">
        <v>24.122999190000002</v>
      </c>
      <c r="AJ1568">
        <v>26.489999770000001</v>
      </c>
      <c r="AK1568">
        <v>26.88699913</v>
      </c>
      <c r="AL1568">
        <v>26.972000120000001</v>
      </c>
      <c r="AM1568">
        <v>27.73399925</v>
      </c>
      <c r="AN1568">
        <v>27.731000900000002</v>
      </c>
      <c r="AO1568">
        <v>27.575000760000002</v>
      </c>
      <c r="AP1568">
        <v>27.176000599999998</v>
      </c>
      <c r="AQ1568">
        <v>27.278999330000001</v>
      </c>
      <c r="AR1568">
        <v>27.28100014</v>
      </c>
      <c r="AS1568">
        <v>27.382999420000001</v>
      </c>
      <c r="AT1568">
        <v>27.222999569999999</v>
      </c>
    </row>
    <row r="1569" spans="1:46" x14ac:dyDescent="0.25">
      <c r="A1569">
        <v>7836925</v>
      </c>
      <c r="B1569">
        <v>15.774000170000001</v>
      </c>
      <c r="C1569">
        <v>0.59780001999999999</v>
      </c>
      <c r="D1569">
        <v>1153.33496094</v>
      </c>
      <c r="E1569">
        <v>1.0206999800000001</v>
      </c>
      <c r="F1569">
        <v>126.58200073</v>
      </c>
      <c r="G1569">
        <v>1.10169995</v>
      </c>
      <c r="H1569">
        <v>9.9000003020963209E+37</v>
      </c>
      <c r="I1569">
        <v>20.920000080000001</v>
      </c>
      <c r="J1569">
        <v>23.64599991</v>
      </c>
      <c r="K1569">
        <v>25.023000719999999</v>
      </c>
      <c r="L1569">
        <v>26.059999470000001</v>
      </c>
      <c r="M1569">
        <v>27.670000080000001</v>
      </c>
      <c r="N1569">
        <v>27.590000150000002</v>
      </c>
      <c r="O1569">
        <v>27.570999149999999</v>
      </c>
      <c r="P1569">
        <v>27.818000789999999</v>
      </c>
      <c r="Q1569">
        <v>27.42700005</v>
      </c>
      <c r="R1569">
        <v>26.954999919999999</v>
      </c>
      <c r="S1569">
        <v>26.306999210000001</v>
      </c>
      <c r="T1569">
        <v>26.32900047</v>
      </c>
      <c r="U1569">
        <v>23.99699974</v>
      </c>
      <c r="V1569">
        <v>23.216999049999998</v>
      </c>
      <c r="W1569">
        <v>23.48500061</v>
      </c>
      <c r="X1569">
        <v>26.42200089</v>
      </c>
      <c r="Y1569">
        <v>26.538000109999999</v>
      </c>
      <c r="Z1569">
        <v>25.475000380000001</v>
      </c>
      <c r="AA1569">
        <v>25.614000319999999</v>
      </c>
      <c r="AB1569">
        <v>26.038999560000001</v>
      </c>
      <c r="AC1569">
        <v>25.893999099999998</v>
      </c>
      <c r="AD1569">
        <v>25.652999879999999</v>
      </c>
      <c r="AE1569">
        <v>27.69499969</v>
      </c>
      <c r="AF1569">
        <v>26.023000719999999</v>
      </c>
      <c r="AG1569">
        <v>26.375999449999998</v>
      </c>
      <c r="AH1569">
        <v>25.913000109999999</v>
      </c>
      <c r="AI1569">
        <v>24.120000839999999</v>
      </c>
      <c r="AJ1569">
        <v>26.524999619999999</v>
      </c>
      <c r="AK1569">
        <v>26.902999879999999</v>
      </c>
      <c r="AL1569">
        <v>26.950000760000002</v>
      </c>
      <c r="AM1569">
        <v>27.739999770000001</v>
      </c>
      <c r="AN1569">
        <v>27.721000669999999</v>
      </c>
      <c r="AO1569">
        <v>27.583999630000001</v>
      </c>
      <c r="AP1569">
        <v>27.170000080000001</v>
      </c>
      <c r="AQ1569">
        <v>27.306999210000001</v>
      </c>
      <c r="AR1569">
        <v>27.26799965</v>
      </c>
      <c r="AS1569">
        <v>27.38999939</v>
      </c>
      <c r="AT1569">
        <v>27.20400047</v>
      </c>
    </row>
    <row r="1570" spans="1:46" x14ac:dyDescent="0.25">
      <c r="A1570">
        <v>7841925</v>
      </c>
      <c r="B1570">
        <v>15.755000109999999</v>
      </c>
      <c r="C1570">
        <v>0.60430002000000005</v>
      </c>
      <c r="D1570">
        <v>919.30499268000005</v>
      </c>
      <c r="E1570">
        <v>1.0227999699999999</v>
      </c>
      <c r="F1570">
        <v>24.256999969999999</v>
      </c>
      <c r="G1570">
        <v>1.1010999699999999</v>
      </c>
      <c r="H1570">
        <v>9.9000003020963209E+37</v>
      </c>
      <c r="I1570">
        <v>20.948999400000002</v>
      </c>
      <c r="J1570">
        <v>23.6590004</v>
      </c>
      <c r="K1570">
        <v>25.0359993</v>
      </c>
      <c r="L1570">
        <v>26.069000240000001</v>
      </c>
      <c r="M1570">
        <v>27.666999820000001</v>
      </c>
      <c r="N1570">
        <v>27.597000120000001</v>
      </c>
      <c r="O1570">
        <v>27.590000150000002</v>
      </c>
      <c r="P1570">
        <v>27.81399918</v>
      </c>
      <c r="Q1570">
        <v>27.420000080000001</v>
      </c>
      <c r="R1570">
        <v>26.965000150000002</v>
      </c>
      <c r="S1570">
        <v>26.31999969</v>
      </c>
      <c r="T1570">
        <v>26.38699913</v>
      </c>
      <c r="U1570">
        <v>24.04599953</v>
      </c>
      <c r="V1570">
        <v>23.57299995</v>
      </c>
      <c r="W1570">
        <v>23.635999680000001</v>
      </c>
      <c r="X1570">
        <v>25.614000319999999</v>
      </c>
      <c r="Y1570">
        <v>25.680999759999999</v>
      </c>
      <c r="Z1570">
        <v>25.888999940000001</v>
      </c>
      <c r="AA1570">
        <v>25.94799995</v>
      </c>
      <c r="AB1570">
        <v>26.11300087</v>
      </c>
      <c r="AC1570">
        <v>25.829999919999999</v>
      </c>
      <c r="AD1570">
        <v>25.66200066</v>
      </c>
      <c r="AE1570">
        <v>27.775999070000001</v>
      </c>
      <c r="AF1570">
        <v>26.04599953</v>
      </c>
      <c r="AG1570">
        <v>26.555999759999999</v>
      </c>
      <c r="AH1570">
        <v>25.976999280000001</v>
      </c>
      <c r="AI1570">
        <v>24.125999449999998</v>
      </c>
      <c r="AJ1570">
        <v>26.538000109999999</v>
      </c>
      <c r="AK1570">
        <v>26.88999939</v>
      </c>
      <c r="AL1570">
        <v>26.950000760000002</v>
      </c>
      <c r="AM1570">
        <v>27.73399925</v>
      </c>
      <c r="AN1570">
        <v>27.708000179999999</v>
      </c>
      <c r="AO1570">
        <v>27.580999370000001</v>
      </c>
      <c r="AP1570">
        <v>27.176000599999998</v>
      </c>
      <c r="AQ1570">
        <v>27.31699944</v>
      </c>
      <c r="AR1570">
        <v>27.26499939</v>
      </c>
      <c r="AS1570">
        <v>27.38699913</v>
      </c>
      <c r="AT1570">
        <v>27.219999309999999</v>
      </c>
    </row>
    <row r="1571" spans="1:46" x14ac:dyDescent="0.25">
      <c r="A1571">
        <v>7846925</v>
      </c>
      <c r="B1571">
        <v>15.74199963</v>
      </c>
      <c r="C1571">
        <v>0.60270000000000001</v>
      </c>
      <c r="D1571">
        <v>9.9000003020963209E+37</v>
      </c>
      <c r="E1571">
        <v>1.0223</v>
      </c>
      <c r="F1571">
        <v>68.001998900000004</v>
      </c>
      <c r="G1571">
        <v>1.1006</v>
      </c>
      <c r="H1571">
        <v>1251.5260009799999</v>
      </c>
      <c r="I1571">
        <v>20.916000369999999</v>
      </c>
      <c r="J1571">
        <v>23.64599991</v>
      </c>
      <c r="K1571">
        <v>25.0359993</v>
      </c>
      <c r="L1571">
        <v>26.044000629999999</v>
      </c>
      <c r="M1571">
        <v>27.68000031</v>
      </c>
      <c r="N1571">
        <v>27.586999890000001</v>
      </c>
      <c r="O1571">
        <v>27.568000789999999</v>
      </c>
      <c r="P1571">
        <v>27.840000150000002</v>
      </c>
      <c r="Q1571">
        <v>27.420000080000001</v>
      </c>
      <c r="R1571">
        <v>26.93300056</v>
      </c>
      <c r="S1571">
        <v>26.312999730000001</v>
      </c>
      <c r="T1571">
        <v>26.32900047</v>
      </c>
      <c r="U1571">
        <v>24.023000719999999</v>
      </c>
      <c r="V1571">
        <v>23.309999470000001</v>
      </c>
      <c r="W1571">
        <v>23.568000789999999</v>
      </c>
      <c r="X1571">
        <v>24.958999630000001</v>
      </c>
      <c r="Y1571">
        <v>25.075000760000002</v>
      </c>
      <c r="Z1571">
        <v>25.888999940000001</v>
      </c>
      <c r="AA1571">
        <v>26.166000369999999</v>
      </c>
      <c r="AB1571">
        <v>26.065000529999999</v>
      </c>
      <c r="AC1571">
        <v>25.711000439999999</v>
      </c>
      <c r="AD1571">
        <v>25.611000059999999</v>
      </c>
      <c r="AE1571">
        <v>27.586000439999999</v>
      </c>
      <c r="AF1571">
        <v>26.0359993</v>
      </c>
      <c r="AG1571">
        <v>26.542999269999999</v>
      </c>
      <c r="AH1571">
        <v>25.884000780000001</v>
      </c>
      <c r="AI1571">
        <v>24.097000120000001</v>
      </c>
      <c r="AJ1571">
        <v>26.466999049999998</v>
      </c>
      <c r="AK1571">
        <v>26.881000520000001</v>
      </c>
      <c r="AL1571">
        <v>26.927999499999999</v>
      </c>
      <c r="AM1571">
        <v>27.743000030000001</v>
      </c>
      <c r="AN1571">
        <v>27.731000900000002</v>
      </c>
      <c r="AO1571">
        <v>27.572000500000001</v>
      </c>
      <c r="AP1571">
        <v>27.176000599999998</v>
      </c>
      <c r="AQ1571">
        <v>27.326999659999998</v>
      </c>
      <c r="AR1571">
        <v>27.229999540000001</v>
      </c>
      <c r="AS1571">
        <v>27.39599991</v>
      </c>
      <c r="AT1571">
        <v>27.209999079999999</v>
      </c>
    </row>
    <row r="1572" spans="1:46" x14ac:dyDescent="0.25">
      <c r="A1572">
        <v>7851925</v>
      </c>
      <c r="B1572">
        <v>15.71899986</v>
      </c>
      <c r="C1572">
        <v>0.60919999999999996</v>
      </c>
      <c r="D1572">
        <v>1228.90197754</v>
      </c>
      <c r="E1572">
        <v>1.02119994</v>
      </c>
      <c r="F1572">
        <v>201.9940033</v>
      </c>
      <c r="G1572">
        <v>1.1001000400000001</v>
      </c>
      <c r="H1572">
        <v>1277.0069580100001</v>
      </c>
      <c r="I1572">
        <v>20.948999400000002</v>
      </c>
      <c r="J1572">
        <v>23.635999680000001</v>
      </c>
      <c r="K1572">
        <v>25.033000950000002</v>
      </c>
      <c r="L1572">
        <v>26.0340004</v>
      </c>
      <c r="M1572">
        <v>27.642000199999998</v>
      </c>
      <c r="N1572">
        <v>27.648000719999999</v>
      </c>
      <c r="O1572">
        <v>27.54899979</v>
      </c>
      <c r="P1572">
        <v>27.81100082</v>
      </c>
      <c r="Q1572">
        <v>27.445999149999999</v>
      </c>
      <c r="R1572">
        <v>26.948999400000002</v>
      </c>
      <c r="S1572">
        <v>26.304000850000001</v>
      </c>
      <c r="T1572">
        <v>26.354999540000001</v>
      </c>
      <c r="U1572">
        <v>24.025999070000001</v>
      </c>
      <c r="V1572">
        <v>23.288000109999999</v>
      </c>
      <c r="W1572">
        <v>23.59399986</v>
      </c>
      <c r="X1572">
        <v>24.778999330000001</v>
      </c>
      <c r="Y1572">
        <v>24.850000380000001</v>
      </c>
      <c r="Z1572">
        <v>25.628999709999999</v>
      </c>
      <c r="AA1572">
        <v>26.021999359999999</v>
      </c>
      <c r="AB1572">
        <v>25.89100075</v>
      </c>
      <c r="AC1572">
        <v>25.718000409999998</v>
      </c>
      <c r="AD1572">
        <v>25.569000240000001</v>
      </c>
      <c r="AE1572">
        <v>27.76300049</v>
      </c>
      <c r="AF1572">
        <v>25.815000529999999</v>
      </c>
      <c r="AG1572">
        <v>26.375999449999998</v>
      </c>
      <c r="AH1572">
        <v>25.756000520000001</v>
      </c>
      <c r="AI1572">
        <v>24.120000839999999</v>
      </c>
      <c r="AJ1572">
        <v>26.399999619999999</v>
      </c>
      <c r="AK1572">
        <v>26.884000780000001</v>
      </c>
      <c r="AL1572">
        <v>26.937999730000001</v>
      </c>
      <c r="AM1572">
        <v>27.708999630000001</v>
      </c>
      <c r="AN1572">
        <v>27.739000319999999</v>
      </c>
      <c r="AO1572">
        <v>27.576999659999998</v>
      </c>
      <c r="AP1572">
        <v>27.14299965</v>
      </c>
      <c r="AQ1572">
        <v>27.334999079999999</v>
      </c>
      <c r="AR1572">
        <v>27.23500061</v>
      </c>
      <c r="AS1572">
        <v>27.350000380000001</v>
      </c>
      <c r="AT1572">
        <v>27.20299911</v>
      </c>
    </row>
    <row r="1573" spans="1:46" x14ac:dyDescent="0.25">
      <c r="A1573">
        <v>7856925</v>
      </c>
      <c r="B1573">
        <v>15.70300007</v>
      </c>
      <c r="C1573">
        <v>0.6038</v>
      </c>
      <c r="D1573">
        <v>9.9000003020963209E+37</v>
      </c>
      <c r="E1573">
        <v>1.0239000300000001</v>
      </c>
      <c r="F1573">
        <v>400.99301147</v>
      </c>
      <c r="G1573">
        <v>1.0989999800000001</v>
      </c>
      <c r="H1573">
        <v>1115.9510498</v>
      </c>
      <c r="I1573">
        <v>20.961999890000001</v>
      </c>
      <c r="J1573">
        <v>23.594999309999999</v>
      </c>
      <c r="K1573">
        <v>25.05500031</v>
      </c>
      <c r="L1573">
        <v>25.999000550000002</v>
      </c>
      <c r="M1573">
        <v>27.63800049</v>
      </c>
      <c r="N1573">
        <v>27.663999560000001</v>
      </c>
      <c r="O1573">
        <v>27.580999370000001</v>
      </c>
      <c r="P1573">
        <v>27.76600075</v>
      </c>
      <c r="Q1573">
        <v>27.458999630000001</v>
      </c>
      <c r="R1573">
        <v>26.971000669999999</v>
      </c>
      <c r="S1573">
        <v>26.304000850000001</v>
      </c>
      <c r="T1573">
        <v>26.344999309999999</v>
      </c>
      <c r="U1573">
        <v>24.038999560000001</v>
      </c>
      <c r="V1573">
        <v>23.211000439999999</v>
      </c>
      <c r="W1573">
        <v>23.472000120000001</v>
      </c>
      <c r="X1573">
        <v>24.93300056</v>
      </c>
      <c r="Y1573">
        <v>24.847000120000001</v>
      </c>
      <c r="Z1573">
        <v>25.780000690000001</v>
      </c>
      <c r="AA1573">
        <v>26.14100075</v>
      </c>
      <c r="AB1573">
        <v>26.023000719999999</v>
      </c>
      <c r="AC1573">
        <v>25.846000669999999</v>
      </c>
      <c r="AD1573">
        <v>25.742000579999999</v>
      </c>
      <c r="AE1573">
        <v>27.88800049</v>
      </c>
      <c r="AF1573">
        <v>25.775999070000001</v>
      </c>
      <c r="AG1573">
        <v>26.510999680000001</v>
      </c>
      <c r="AH1573">
        <v>25.676000599999998</v>
      </c>
      <c r="AI1573">
        <v>24.11300087</v>
      </c>
      <c r="AJ1573">
        <v>26.374000550000002</v>
      </c>
      <c r="AK1573">
        <v>26.884000780000001</v>
      </c>
      <c r="AL1573">
        <v>26.957000730000001</v>
      </c>
      <c r="AM1573">
        <v>27.68600082</v>
      </c>
      <c r="AN1573">
        <v>27.760999680000001</v>
      </c>
      <c r="AO1573">
        <v>27.57299995</v>
      </c>
      <c r="AP1573">
        <v>27.125999449999998</v>
      </c>
      <c r="AQ1573">
        <v>27.347999569999999</v>
      </c>
      <c r="AR1573">
        <v>27.260000229999999</v>
      </c>
      <c r="AS1573">
        <v>27.333999630000001</v>
      </c>
      <c r="AT1573">
        <v>27.184000019999999</v>
      </c>
    </row>
    <row r="1574" spans="1:46" x14ac:dyDescent="0.25">
      <c r="A1574">
        <v>7861925</v>
      </c>
      <c r="B1574">
        <v>15.73499966</v>
      </c>
      <c r="C1574">
        <v>0.61019999000000003</v>
      </c>
      <c r="D1574">
        <v>1243.7540283200001</v>
      </c>
      <c r="E1574">
        <v>1.0233999499999999</v>
      </c>
      <c r="F1574">
        <v>559.97399901999995</v>
      </c>
      <c r="G1574">
        <v>1.0994999400000001</v>
      </c>
      <c r="H1574">
        <v>1089.6610107399999</v>
      </c>
      <c r="I1574">
        <v>20.961999890000001</v>
      </c>
      <c r="J1574">
        <v>23.565999980000001</v>
      </c>
      <c r="K1574">
        <v>25.025999070000001</v>
      </c>
      <c r="L1574">
        <v>26.01499939</v>
      </c>
      <c r="M1574">
        <v>27.60899925</v>
      </c>
      <c r="N1574">
        <v>27.687000269999999</v>
      </c>
      <c r="O1574">
        <v>27.603000640000001</v>
      </c>
      <c r="P1574">
        <v>27.743999479999999</v>
      </c>
      <c r="Q1574">
        <v>27.472000120000001</v>
      </c>
      <c r="R1574">
        <v>26.961000439999999</v>
      </c>
      <c r="S1574">
        <v>26.29700089</v>
      </c>
      <c r="T1574">
        <v>26.361000059999999</v>
      </c>
      <c r="U1574">
        <v>24.023000719999999</v>
      </c>
      <c r="V1574">
        <v>23.062999730000001</v>
      </c>
      <c r="W1574">
        <v>23.46899986</v>
      </c>
      <c r="X1574">
        <v>25.030000690000001</v>
      </c>
      <c r="Y1574">
        <v>25.003999709999999</v>
      </c>
      <c r="Z1574">
        <v>26.05200005</v>
      </c>
      <c r="AA1574">
        <v>26.271999359999999</v>
      </c>
      <c r="AB1574">
        <v>26.395000459999999</v>
      </c>
      <c r="AC1574">
        <v>25.974000929999999</v>
      </c>
      <c r="AD1574">
        <v>25.749000550000002</v>
      </c>
      <c r="AE1574">
        <v>27.775999070000001</v>
      </c>
      <c r="AF1574">
        <v>25.940000529999999</v>
      </c>
      <c r="AG1574">
        <v>26.5909996</v>
      </c>
      <c r="AH1574">
        <v>25.86199951</v>
      </c>
      <c r="AI1574">
        <v>24.125999449999998</v>
      </c>
      <c r="AJ1574">
        <v>26.351999280000001</v>
      </c>
      <c r="AK1574">
        <v>26.896999359999999</v>
      </c>
      <c r="AL1574">
        <v>26.9640007</v>
      </c>
      <c r="AM1574">
        <v>27.666999820000001</v>
      </c>
      <c r="AN1574">
        <v>27.745000839999999</v>
      </c>
      <c r="AO1574">
        <v>27.604999540000001</v>
      </c>
      <c r="AP1574">
        <v>27.082000730000001</v>
      </c>
      <c r="AQ1574">
        <v>27.334999079999999</v>
      </c>
      <c r="AR1574">
        <v>27.260000229999999</v>
      </c>
      <c r="AS1574">
        <v>27.31100082</v>
      </c>
      <c r="AT1574">
        <v>27.222000120000001</v>
      </c>
    </row>
    <row r="1575" spans="1:46" x14ac:dyDescent="0.25">
      <c r="A1575">
        <v>7866925</v>
      </c>
      <c r="B1575">
        <v>15.73499966</v>
      </c>
      <c r="C1575">
        <v>0.61460000000000004</v>
      </c>
      <c r="D1575">
        <v>1091.98400879</v>
      </c>
      <c r="E1575">
        <v>1.02119994</v>
      </c>
      <c r="F1575">
        <v>565.01800536999997</v>
      </c>
      <c r="G1575">
        <v>1.0994999400000001</v>
      </c>
      <c r="H1575">
        <v>1243.01599121</v>
      </c>
      <c r="I1575">
        <v>20.98800087</v>
      </c>
      <c r="J1575">
        <v>23.559000019999999</v>
      </c>
      <c r="K1575">
        <v>25.023000719999999</v>
      </c>
      <c r="L1575">
        <v>26.044000629999999</v>
      </c>
      <c r="M1575">
        <v>27.586999890000001</v>
      </c>
      <c r="N1575">
        <v>27.687000269999999</v>
      </c>
      <c r="O1575">
        <v>27.597000120000001</v>
      </c>
      <c r="P1575">
        <v>27.715000150000002</v>
      </c>
      <c r="Q1575">
        <v>27.48399925</v>
      </c>
      <c r="R1575">
        <v>26.981000900000002</v>
      </c>
      <c r="S1575">
        <v>26.288000109999999</v>
      </c>
      <c r="T1575">
        <v>26.416000369999999</v>
      </c>
      <c r="U1575">
        <v>24.065000529999999</v>
      </c>
      <c r="V1575">
        <v>23.556999210000001</v>
      </c>
      <c r="W1575">
        <v>23.600000380000001</v>
      </c>
      <c r="X1575">
        <v>25.010000229999999</v>
      </c>
      <c r="Y1575">
        <v>24.898000719999999</v>
      </c>
      <c r="Z1575">
        <v>25.9659996</v>
      </c>
      <c r="AA1575">
        <v>26.31699944</v>
      </c>
      <c r="AB1575">
        <v>26.193000789999999</v>
      </c>
      <c r="AC1575">
        <v>25.896999359999999</v>
      </c>
      <c r="AD1575">
        <v>25.684999470000001</v>
      </c>
      <c r="AE1575">
        <v>27.643999099999998</v>
      </c>
      <c r="AF1575">
        <v>25.92700005</v>
      </c>
      <c r="AG1575">
        <v>26.680999759999999</v>
      </c>
      <c r="AH1575">
        <v>25.81399918</v>
      </c>
      <c r="AI1575">
        <v>24.155000690000001</v>
      </c>
      <c r="AJ1575">
        <v>26.374000550000002</v>
      </c>
      <c r="AK1575">
        <v>26.87800026</v>
      </c>
      <c r="AL1575">
        <v>27.009000780000001</v>
      </c>
      <c r="AM1575">
        <v>27.666999820000001</v>
      </c>
      <c r="AN1575">
        <v>27.725999829999999</v>
      </c>
      <c r="AO1575">
        <v>27.599000929999999</v>
      </c>
      <c r="AP1575">
        <v>27.097999569999999</v>
      </c>
      <c r="AQ1575">
        <v>27.322000500000001</v>
      </c>
      <c r="AR1575">
        <v>27.260000229999999</v>
      </c>
      <c r="AS1575">
        <v>27.30200005</v>
      </c>
      <c r="AT1575">
        <v>27.211999890000001</v>
      </c>
    </row>
    <row r="1576" spans="1:46" x14ac:dyDescent="0.25">
      <c r="A1576">
        <v>7871925</v>
      </c>
      <c r="B1576">
        <v>15.722000120000001</v>
      </c>
      <c r="C1576">
        <v>0.61890000000000001</v>
      </c>
      <c r="D1576">
        <v>1078.45800781</v>
      </c>
      <c r="E1576">
        <v>1.0223</v>
      </c>
      <c r="F1576">
        <v>874.10900878999996</v>
      </c>
      <c r="G1576">
        <v>1.09739995</v>
      </c>
      <c r="H1576">
        <v>829.18499756000006</v>
      </c>
      <c r="I1576">
        <v>20.968000409999998</v>
      </c>
      <c r="J1576">
        <v>23.597999569999999</v>
      </c>
      <c r="K1576">
        <v>25.033000950000002</v>
      </c>
      <c r="L1576">
        <v>26.052999499999999</v>
      </c>
      <c r="M1576">
        <v>27.615999219999999</v>
      </c>
      <c r="N1576">
        <v>27.68300056</v>
      </c>
      <c r="O1576">
        <v>27.631999969999999</v>
      </c>
      <c r="P1576">
        <v>27.721000669999999</v>
      </c>
      <c r="Q1576">
        <v>27.472000120000001</v>
      </c>
      <c r="R1576">
        <v>26.971000669999999</v>
      </c>
      <c r="S1576">
        <v>26.304000850000001</v>
      </c>
      <c r="T1576">
        <v>26.32600021</v>
      </c>
      <c r="U1576">
        <v>24.07799911</v>
      </c>
      <c r="V1576">
        <v>23.416000369999999</v>
      </c>
      <c r="W1576">
        <v>23.600000380000001</v>
      </c>
      <c r="X1576">
        <v>25.930999759999999</v>
      </c>
      <c r="Y1576">
        <v>26.01199913</v>
      </c>
      <c r="Z1576">
        <v>25.30200005</v>
      </c>
      <c r="AA1576">
        <v>25.98699951</v>
      </c>
      <c r="AB1576">
        <v>26.128999709999999</v>
      </c>
      <c r="AC1576">
        <v>25.87800026</v>
      </c>
      <c r="AD1576">
        <v>25.7840004</v>
      </c>
      <c r="AE1576">
        <v>27.728000640000001</v>
      </c>
      <c r="AF1576">
        <v>25.86000061</v>
      </c>
      <c r="AG1576">
        <v>26.620000839999999</v>
      </c>
      <c r="AH1576">
        <v>25.829999919999999</v>
      </c>
      <c r="AI1576">
        <v>24.169000629999999</v>
      </c>
      <c r="AJ1576">
        <v>26.364999770000001</v>
      </c>
      <c r="AK1576">
        <v>26.906999590000002</v>
      </c>
      <c r="AL1576">
        <v>26.97900009</v>
      </c>
      <c r="AM1576">
        <v>27.70100021</v>
      </c>
      <c r="AN1576">
        <v>27.743999479999999</v>
      </c>
      <c r="AO1576">
        <v>27.618999479999999</v>
      </c>
      <c r="AP1576">
        <v>27.104999540000001</v>
      </c>
      <c r="AQ1576">
        <v>27.32600021</v>
      </c>
      <c r="AR1576">
        <v>27.257999420000001</v>
      </c>
      <c r="AS1576">
        <v>27.322000500000001</v>
      </c>
      <c r="AT1576">
        <v>27.201999659999998</v>
      </c>
    </row>
    <row r="1577" spans="1:46" x14ac:dyDescent="0.25">
      <c r="A1577">
        <v>7876925</v>
      </c>
      <c r="B1577">
        <v>15.76399994</v>
      </c>
      <c r="C1577">
        <v>0.62480002999999995</v>
      </c>
      <c r="D1577">
        <v>861.04302978999999</v>
      </c>
      <c r="E1577">
        <v>1.0223</v>
      </c>
      <c r="F1577">
        <v>1212.65002441</v>
      </c>
      <c r="G1577">
        <v>1.0979000299999999</v>
      </c>
      <c r="H1577">
        <v>1196.20800781</v>
      </c>
      <c r="I1577">
        <v>20.975000380000001</v>
      </c>
      <c r="J1577">
        <v>23.629999160000001</v>
      </c>
      <c r="K1577">
        <v>25.062000269999999</v>
      </c>
      <c r="L1577">
        <v>26.062999730000001</v>
      </c>
      <c r="M1577">
        <v>27.645000459999999</v>
      </c>
      <c r="N1577">
        <v>27.666999820000001</v>
      </c>
      <c r="O1577">
        <v>27.631999969999999</v>
      </c>
      <c r="P1577">
        <v>27.75</v>
      </c>
      <c r="Q1577">
        <v>27.455999370000001</v>
      </c>
      <c r="R1577">
        <v>26.971000669999999</v>
      </c>
      <c r="S1577">
        <v>26.31999969</v>
      </c>
      <c r="T1577">
        <v>26.336000439999999</v>
      </c>
      <c r="U1577">
        <v>24.025999070000001</v>
      </c>
      <c r="V1577">
        <v>23.416000369999999</v>
      </c>
      <c r="W1577">
        <v>23.600000380000001</v>
      </c>
      <c r="X1577">
        <v>25.292999269999999</v>
      </c>
      <c r="Y1577">
        <v>25.632999420000001</v>
      </c>
      <c r="Z1577">
        <v>24.896999359999999</v>
      </c>
      <c r="AA1577">
        <v>25.64299965</v>
      </c>
      <c r="AB1577">
        <v>26.131999969999999</v>
      </c>
      <c r="AC1577">
        <v>25.906999590000002</v>
      </c>
      <c r="AD1577">
        <v>25.677999499999999</v>
      </c>
      <c r="AE1577">
        <v>27.670000080000001</v>
      </c>
      <c r="AF1577">
        <v>26.0359993</v>
      </c>
      <c r="AG1577">
        <v>26.707000730000001</v>
      </c>
      <c r="AH1577">
        <v>25.979999540000001</v>
      </c>
      <c r="AI1577">
        <v>24.152999879999999</v>
      </c>
      <c r="AJ1577">
        <v>26.403999330000001</v>
      </c>
      <c r="AK1577">
        <v>26.875</v>
      </c>
      <c r="AL1577">
        <v>26.9659996</v>
      </c>
      <c r="AM1577">
        <v>27.718000409999998</v>
      </c>
      <c r="AN1577">
        <v>27.728000640000001</v>
      </c>
      <c r="AO1577">
        <v>27.603000640000001</v>
      </c>
      <c r="AP1577">
        <v>27.107999800000002</v>
      </c>
      <c r="AQ1577">
        <v>27.32900047</v>
      </c>
      <c r="AR1577">
        <v>27.250999449999998</v>
      </c>
      <c r="AS1577">
        <v>27.3409996</v>
      </c>
      <c r="AT1577">
        <v>27.198999400000002</v>
      </c>
    </row>
    <row r="1578" spans="1:46" x14ac:dyDescent="0.25">
      <c r="A1578">
        <v>7881925</v>
      </c>
      <c r="B1578">
        <v>15.774000170000001</v>
      </c>
      <c r="C1578">
        <v>0.63510001000000005</v>
      </c>
      <c r="D1578">
        <v>1120.3189697299999</v>
      </c>
      <c r="E1578">
        <v>1.0227999699999999</v>
      </c>
      <c r="F1578">
        <v>619.95800781000003</v>
      </c>
      <c r="G1578">
        <v>1.0979000299999999</v>
      </c>
      <c r="H1578">
        <v>9.9000003020963209E+37</v>
      </c>
      <c r="I1578">
        <v>20.93899918</v>
      </c>
      <c r="J1578">
        <v>23.622999190000002</v>
      </c>
      <c r="K1578">
        <v>25.04899979</v>
      </c>
      <c r="L1578">
        <v>26.01499939</v>
      </c>
      <c r="M1578">
        <v>27.670000080000001</v>
      </c>
      <c r="N1578">
        <v>27.68300056</v>
      </c>
      <c r="O1578">
        <v>27.631999969999999</v>
      </c>
      <c r="P1578">
        <v>27.768999099999998</v>
      </c>
      <c r="Q1578">
        <v>27.43300056</v>
      </c>
      <c r="R1578">
        <v>26.93600082</v>
      </c>
      <c r="S1578">
        <v>26.31999969</v>
      </c>
      <c r="T1578">
        <v>26.309999470000001</v>
      </c>
      <c r="U1578">
        <v>24.073999400000002</v>
      </c>
      <c r="V1578">
        <v>23.496000290000001</v>
      </c>
      <c r="W1578">
        <v>23.684000019999999</v>
      </c>
      <c r="X1578">
        <v>24.951999659999998</v>
      </c>
      <c r="Y1578">
        <v>25.225999829999999</v>
      </c>
      <c r="Z1578">
        <v>25.440000529999999</v>
      </c>
      <c r="AA1578">
        <v>26.176000599999998</v>
      </c>
      <c r="AB1578">
        <v>26.309000019999999</v>
      </c>
      <c r="AC1578">
        <v>25.993999479999999</v>
      </c>
      <c r="AD1578">
        <v>25.719999309999999</v>
      </c>
      <c r="AE1578">
        <v>27.961999890000001</v>
      </c>
      <c r="AF1578">
        <v>26.04899979</v>
      </c>
      <c r="AG1578">
        <v>26.54899979</v>
      </c>
      <c r="AH1578">
        <v>26.018999099999998</v>
      </c>
      <c r="AI1578">
        <v>24.138999940000001</v>
      </c>
      <c r="AJ1578">
        <v>26.424999239999998</v>
      </c>
      <c r="AK1578">
        <v>26.89299965</v>
      </c>
      <c r="AL1578">
        <v>26.9659996</v>
      </c>
      <c r="AM1578">
        <v>27.718000409999998</v>
      </c>
      <c r="AN1578">
        <v>27.724000929999999</v>
      </c>
      <c r="AO1578">
        <v>27.559000019999999</v>
      </c>
      <c r="AP1578">
        <v>27.13800049</v>
      </c>
      <c r="AQ1578">
        <v>27.336000439999999</v>
      </c>
      <c r="AR1578">
        <v>27.274999619999999</v>
      </c>
      <c r="AS1578">
        <v>27.35400009</v>
      </c>
      <c r="AT1578">
        <v>27.21299934</v>
      </c>
    </row>
    <row r="1579" spans="1:46" x14ac:dyDescent="0.25">
      <c r="A1579">
        <v>7886925</v>
      </c>
      <c r="B1579">
        <v>15.73799992</v>
      </c>
      <c r="C1579">
        <v>0.63239997999999997</v>
      </c>
      <c r="D1579">
        <v>1036.4439697299999</v>
      </c>
      <c r="E1579">
        <v>1.02499998</v>
      </c>
      <c r="F1579">
        <v>514.23400878999996</v>
      </c>
      <c r="G1579">
        <v>1.0989999800000001</v>
      </c>
      <c r="H1579">
        <v>1171.17700195</v>
      </c>
      <c r="I1579">
        <v>20.948999400000002</v>
      </c>
      <c r="J1579">
        <v>23.620000839999999</v>
      </c>
      <c r="K1579">
        <v>25.0359993</v>
      </c>
      <c r="L1579">
        <v>26.01199913</v>
      </c>
      <c r="M1579">
        <v>27.68300056</v>
      </c>
      <c r="N1579">
        <v>27.687000269999999</v>
      </c>
      <c r="O1579">
        <v>27.61300087</v>
      </c>
      <c r="P1579">
        <v>27.798000340000002</v>
      </c>
      <c r="Q1579">
        <v>27.465000150000002</v>
      </c>
      <c r="R1579">
        <v>26.93600082</v>
      </c>
      <c r="S1579">
        <v>26.333000179999999</v>
      </c>
      <c r="T1579">
        <v>26.291000369999999</v>
      </c>
      <c r="U1579">
        <v>24.05500031</v>
      </c>
      <c r="V1579">
        <v>23.466999049999998</v>
      </c>
      <c r="W1579">
        <v>23.6609993</v>
      </c>
      <c r="X1579">
        <v>24.900999070000001</v>
      </c>
      <c r="Y1579">
        <v>24.972000120000001</v>
      </c>
      <c r="Z1579">
        <v>25.291999820000001</v>
      </c>
      <c r="AA1579">
        <v>26.23399925</v>
      </c>
      <c r="AB1579">
        <v>26.270000459999999</v>
      </c>
      <c r="AC1579">
        <v>26.01600075</v>
      </c>
      <c r="AD1579">
        <v>25.752000809999998</v>
      </c>
      <c r="AE1579">
        <v>27.653999330000001</v>
      </c>
      <c r="AF1579">
        <v>25.92399979</v>
      </c>
      <c r="AG1579">
        <v>26.620000839999999</v>
      </c>
      <c r="AH1579">
        <v>25.896999359999999</v>
      </c>
      <c r="AI1579">
        <v>24.128999709999999</v>
      </c>
      <c r="AJ1579">
        <v>26.44199944</v>
      </c>
      <c r="AK1579">
        <v>26.896999359999999</v>
      </c>
      <c r="AL1579">
        <v>26.94799995</v>
      </c>
      <c r="AM1579">
        <v>27.715000150000002</v>
      </c>
      <c r="AN1579">
        <v>27.722999569999999</v>
      </c>
      <c r="AO1579">
        <v>27.583000179999999</v>
      </c>
      <c r="AP1579">
        <v>27.09399986</v>
      </c>
      <c r="AQ1579">
        <v>27.361000059999999</v>
      </c>
      <c r="AR1579">
        <v>27.225000380000001</v>
      </c>
      <c r="AS1579">
        <v>27.356000900000002</v>
      </c>
      <c r="AT1579">
        <v>27.228000640000001</v>
      </c>
    </row>
    <row r="1580" spans="1:46" x14ac:dyDescent="0.25">
      <c r="A1580">
        <v>7891925</v>
      </c>
      <c r="B1580">
        <v>15.708999629999999</v>
      </c>
      <c r="C1580">
        <v>0.62699996999999996</v>
      </c>
      <c r="D1580">
        <v>9.9000003020963209E+37</v>
      </c>
      <c r="E1580">
        <v>1.02820003</v>
      </c>
      <c r="F1580">
        <v>629.83001708999996</v>
      </c>
      <c r="G1580">
        <v>1.0994999400000001</v>
      </c>
      <c r="H1580">
        <v>1246.8420410199999</v>
      </c>
      <c r="I1580">
        <v>20.961999890000001</v>
      </c>
      <c r="J1580">
        <v>23.58799934</v>
      </c>
      <c r="K1580">
        <v>25.013999940000001</v>
      </c>
      <c r="L1580">
        <v>26.024999619999999</v>
      </c>
      <c r="M1580">
        <v>27.653999330000001</v>
      </c>
      <c r="N1580">
        <v>27.67700005</v>
      </c>
      <c r="O1580">
        <v>27.61000061</v>
      </c>
      <c r="P1580">
        <v>27.74699974</v>
      </c>
      <c r="Q1580">
        <v>27.465000150000002</v>
      </c>
      <c r="R1580">
        <v>26.93899918</v>
      </c>
      <c r="S1580">
        <v>26.312999730000001</v>
      </c>
      <c r="T1580">
        <v>26.419000629999999</v>
      </c>
      <c r="U1580">
        <v>24.100000380000001</v>
      </c>
      <c r="V1580">
        <v>23.583000179999999</v>
      </c>
      <c r="W1580">
        <v>23.690000529999999</v>
      </c>
      <c r="X1580">
        <v>25.497999190000002</v>
      </c>
      <c r="Y1580">
        <v>26.062999730000001</v>
      </c>
      <c r="Z1580">
        <v>25.39100075</v>
      </c>
      <c r="AA1580">
        <v>25.771999359999999</v>
      </c>
      <c r="AB1580">
        <v>26.318000789999999</v>
      </c>
      <c r="AC1580">
        <v>26.070999149999999</v>
      </c>
      <c r="AD1580">
        <v>25.82900047</v>
      </c>
      <c r="AE1580">
        <v>27.583000179999999</v>
      </c>
      <c r="AF1580">
        <v>25.84399986</v>
      </c>
      <c r="AG1580">
        <v>26.415000920000001</v>
      </c>
      <c r="AH1580">
        <v>25.759000780000001</v>
      </c>
      <c r="AI1580">
        <v>24.129999160000001</v>
      </c>
      <c r="AJ1580">
        <v>26.443000789999999</v>
      </c>
      <c r="AK1580">
        <v>26.920000080000001</v>
      </c>
      <c r="AL1580">
        <v>26.968000409999998</v>
      </c>
      <c r="AM1580">
        <v>27.707000730000001</v>
      </c>
      <c r="AN1580">
        <v>27.74699974</v>
      </c>
      <c r="AO1580">
        <v>27.5909996</v>
      </c>
      <c r="AP1580">
        <v>27.07799911</v>
      </c>
      <c r="AQ1580">
        <v>27.333999630000001</v>
      </c>
      <c r="AR1580">
        <v>27.278999330000001</v>
      </c>
      <c r="AS1580">
        <v>27.306999210000001</v>
      </c>
      <c r="AT1580">
        <v>27.204999919999999</v>
      </c>
    </row>
    <row r="1581" spans="1:46" x14ac:dyDescent="0.25">
      <c r="A1581">
        <v>7896925</v>
      </c>
      <c r="B1581">
        <v>15.65100002</v>
      </c>
      <c r="C1581">
        <v>0.61940002000000005</v>
      </c>
      <c r="D1581">
        <v>398.19000244</v>
      </c>
      <c r="E1581">
        <v>1.0308999999999999</v>
      </c>
      <c r="F1581">
        <v>550.78198241999996</v>
      </c>
      <c r="G1581">
        <v>1.0984</v>
      </c>
      <c r="H1581">
        <v>1308.9620361299999</v>
      </c>
      <c r="I1581">
        <v>21.017000199999998</v>
      </c>
      <c r="J1581">
        <v>23.530000690000001</v>
      </c>
      <c r="K1581">
        <v>24.96899986</v>
      </c>
      <c r="L1581">
        <v>26.059999470000001</v>
      </c>
      <c r="M1581">
        <v>27.61300087</v>
      </c>
      <c r="N1581">
        <v>27.68000031</v>
      </c>
      <c r="O1581">
        <v>27.6609993</v>
      </c>
      <c r="P1581">
        <v>27.718000409999998</v>
      </c>
      <c r="Q1581">
        <v>27.440000529999999</v>
      </c>
      <c r="R1581">
        <v>26.98699951</v>
      </c>
      <c r="S1581">
        <v>26.28100014</v>
      </c>
      <c r="T1581">
        <v>26.482999800000002</v>
      </c>
      <c r="U1581">
        <v>24.07799911</v>
      </c>
      <c r="V1581">
        <v>23.559999470000001</v>
      </c>
      <c r="W1581">
        <v>23.620000839999999</v>
      </c>
      <c r="X1581">
        <v>25.622999190000002</v>
      </c>
      <c r="Y1581">
        <v>26.099000929999999</v>
      </c>
      <c r="Z1581">
        <v>25.71899986</v>
      </c>
      <c r="AA1581">
        <v>26.024999619999999</v>
      </c>
      <c r="AB1581">
        <v>26.103000640000001</v>
      </c>
      <c r="AC1581">
        <v>26.06100082</v>
      </c>
      <c r="AD1581">
        <v>25.91200066</v>
      </c>
      <c r="AE1581">
        <v>27.39100075</v>
      </c>
      <c r="AF1581">
        <v>25.84399986</v>
      </c>
      <c r="AG1581">
        <v>26.408000950000002</v>
      </c>
      <c r="AH1581">
        <v>25.684999470000001</v>
      </c>
      <c r="AI1581">
        <v>24.16200066</v>
      </c>
      <c r="AJ1581">
        <v>26.43000031</v>
      </c>
      <c r="AK1581">
        <v>26.877000809999998</v>
      </c>
      <c r="AL1581">
        <v>26.992000579999999</v>
      </c>
      <c r="AM1581">
        <v>27.666999820000001</v>
      </c>
      <c r="AN1581">
        <v>27.736000059999999</v>
      </c>
      <c r="AO1581">
        <v>27.596000669999999</v>
      </c>
      <c r="AP1581">
        <v>27.024999619999999</v>
      </c>
      <c r="AQ1581">
        <v>27.320999149999999</v>
      </c>
      <c r="AR1581">
        <v>27.333000179999999</v>
      </c>
      <c r="AS1581">
        <v>27.28100014</v>
      </c>
      <c r="AT1581">
        <v>27.23399925</v>
      </c>
    </row>
    <row r="1582" spans="1:46" x14ac:dyDescent="0.25">
      <c r="A1582">
        <v>7901925</v>
      </c>
      <c r="B1582">
        <v>15.62100029</v>
      </c>
      <c r="C1582">
        <v>0.61830001999999995</v>
      </c>
      <c r="D1582">
        <v>1200.45996094</v>
      </c>
      <c r="E1582">
        <v>1.03359997</v>
      </c>
      <c r="F1582">
        <v>1312.1080322299999</v>
      </c>
      <c r="G1582">
        <v>1.0984</v>
      </c>
      <c r="H1582">
        <v>688.45599364999998</v>
      </c>
      <c r="I1582">
        <v>21.04599953</v>
      </c>
      <c r="J1582">
        <v>23.552999499999999</v>
      </c>
      <c r="K1582">
        <v>24.978000640000001</v>
      </c>
      <c r="L1582">
        <v>26.07600021</v>
      </c>
      <c r="M1582">
        <v>27.593000409999998</v>
      </c>
      <c r="N1582">
        <v>27.6609993</v>
      </c>
      <c r="O1582">
        <v>27.67700005</v>
      </c>
      <c r="P1582">
        <v>27.740999219999999</v>
      </c>
      <c r="Q1582">
        <v>27.440000529999999</v>
      </c>
      <c r="R1582">
        <v>26.98699951</v>
      </c>
      <c r="S1582">
        <v>26.249000550000002</v>
      </c>
      <c r="T1582">
        <v>26.357999800000002</v>
      </c>
      <c r="U1582">
        <v>24.065000529999999</v>
      </c>
      <c r="V1582">
        <v>23.527999879999999</v>
      </c>
      <c r="W1582">
        <v>23.67399979</v>
      </c>
      <c r="X1582">
        <v>25.228000640000001</v>
      </c>
      <c r="Y1582">
        <v>25.322000500000001</v>
      </c>
      <c r="Z1582">
        <v>26.17099953</v>
      </c>
      <c r="AA1582">
        <v>26.333000179999999</v>
      </c>
      <c r="AB1582">
        <v>26.309000019999999</v>
      </c>
      <c r="AC1582">
        <v>26.018999099999998</v>
      </c>
      <c r="AD1582">
        <v>25.82299995</v>
      </c>
      <c r="AE1582">
        <v>27.906999590000002</v>
      </c>
      <c r="AF1582">
        <v>25.856000900000002</v>
      </c>
      <c r="AG1582">
        <v>26.569000240000001</v>
      </c>
      <c r="AH1582">
        <v>25.749000550000002</v>
      </c>
      <c r="AI1582">
        <v>24.187000269999999</v>
      </c>
      <c r="AJ1582">
        <v>26.472000120000001</v>
      </c>
      <c r="AK1582">
        <v>26.913999560000001</v>
      </c>
      <c r="AL1582">
        <v>27.01300049</v>
      </c>
      <c r="AM1582">
        <v>27.679000850000001</v>
      </c>
      <c r="AN1582">
        <v>27.743999479999999</v>
      </c>
      <c r="AO1582">
        <v>27.58799934</v>
      </c>
      <c r="AP1582">
        <v>27.073999400000002</v>
      </c>
      <c r="AQ1582">
        <v>27.330999370000001</v>
      </c>
      <c r="AR1582">
        <v>27.278999330000001</v>
      </c>
      <c r="AS1582">
        <v>27.306999210000001</v>
      </c>
      <c r="AT1582">
        <v>27.211999890000001</v>
      </c>
    </row>
    <row r="1583" spans="1:46" x14ac:dyDescent="0.25">
      <c r="A1583">
        <v>7906925</v>
      </c>
      <c r="B1583">
        <v>15.64099979</v>
      </c>
      <c r="C1583">
        <v>0.63290000000000002</v>
      </c>
      <c r="D1583">
        <v>551.64099121000004</v>
      </c>
      <c r="E1583">
        <v>1.0347000399999999</v>
      </c>
      <c r="F1583">
        <v>1046.0539550799999</v>
      </c>
      <c r="G1583">
        <v>1.0957000299999999</v>
      </c>
      <c r="H1583">
        <v>1126.0839843700001</v>
      </c>
      <c r="I1583">
        <v>21.010000229999999</v>
      </c>
      <c r="J1583">
        <v>23.584999079999999</v>
      </c>
      <c r="K1583">
        <v>24.96899986</v>
      </c>
      <c r="L1583">
        <v>26.082000730000001</v>
      </c>
      <c r="M1583">
        <v>27.645000459999999</v>
      </c>
      <c r="N1583">
        <v>27.658000950000002</v>
      </c>
      <c r="O1583">
        <v>27.635000229999999</v>
      </c>
      <c r="P1583">
        <v>27.75300026</v>
      </c>
      <c r="Q1583">
        <v>27.445999149999999</v>
      </c>
      <c r="R1583">
        <v>26.965000150000002</v>
      </c>
      <c r="S1583">
        <v>26.312999730000001</v>
      </c>
      <c r="T1583">
        <v>26.32299995</v>
      </c>
      <c r="U1583">
        <v>24.097000120000001</v>
      </c>
      <c r="V1583">
        <v>23.4640007</v>
      </c>
      <c r="W1583">
        <v>23.620000839999999</v>
      </c>
      <c r="X1583">
        <v>24.978000640000001</v>
      </c>
      <c r="Y1583">
        <v>24.753999709999999</v>
      </c>
      <c r="Z1583">
        <v>26.055999759999999</v>
      </c>
      <c r="AA1583">
        <v>26.454999919999999</v>
      </c>
      <c r="AB1583">
        <v>26.193000789999999</v>
      </c>
      <c r="AC1583">
        <v>26.06100082</v>
      </c>
      <c r="AD1583">
        <v>26.224000929999999</v>
      </c>
      <c r="AE1583">
        <v>27.856000900000002</v>
      </c>
      <c r="AF1583">
        <v>25.92099953</v>
      </c>
      <c r="AG1583">
        <v>26.497999190000002</v>
      </c>
      <c r="AH1583">
        <v>25.81999969</v>
      </c>
      <c r="AI1583">
        <v>24.2159996</v>
      </c>
      <c r="AJ1583">
        <v>26.499000550000002</v>
      </c>
      <c r="AK1583">
        <v>26.958000179999999</v>
      </c>
      <c r="AL1583">
        <v>27.024000170000001</v>
      </c>
      <c r="AM1583">
        <v>27.68899918</v>
      </c>
      <c r="AN1583">
        <v>27.73699951</v>
      </c>
      <c r="AO1583">
        <v>27.61000061</v>
      </c>
      <c r="AP1583">
        <v>27.0890007</v>
      </c>
      <c r="AQ1583">
        <v>27.349000929999999</v>
      </c>
      <c r="AR1583">
        <v>27.288000109999999</v>
      </c>
      <c r="AS1583">
        <v>27.347999569999999</v>
      </c>
      <c r="AT1583">
        <v>27.225999829999999</v>
      </c>
    </row>
    <row r="1584" spans="1:46" x14ac:dyDescent="0.25">
      <c r="A1584">
        <v>7911925</v>
      </c>
      <c r="B1584">
        <v>15.618000029999999</v>
      </c>
      <c r="C1584">
        <v>0.63940001000000002</v>
      </c>
      <c r="D1584">
        <v>919.11297606999995</v>
      </c>
      <c r="E1584">
        <v>1.0331000100000001</v>
      </c>
      <c r="F1584">
        <v>471.09201050000001</v>
      </c>
      <c r="G1584">
        <v>1.0957000299999999</v>
      </c>
      <c r="H1584">
        <v>1366.62597656</v>
      </c>
      <c r="I1584">
        <v>21.000999449999998</v>
      </c>
      <c r="J1584">
        <v>23.552999499999999</v>
      </c>
      <c r="K1584">
        <v>24.955999370000001</v>
      </c>
      <c r="L1584">
        <v>26.024999619999999</v>
      </c>
      <c r="M1584">
        <v>27.61300087</v>
      </c>
      <c r="N1584">
        <v>27.6609993</v>
      </c>
      <c r="O1584">
        <v>27.642000199999998</v>
      </c>
      <c r="P1584">
        <v>27.73699951</v>
      </c>
      <c r="Q1584">
        <v>27.448999400000002</v>
      </c>
      <c r="R1584">
        <v>26.98699951</v>
      </c>
      <c r="S1584">
        <v>26.291000369999999</v>
      </c>
      <c r="T1584">
        <v>26.45400047</v>
      </c>
      <c r="U1584">
        <v>24.10700035</v>
      </c>
      <c r="V1584">
        <v>23.416000369999999</v>
      </c>
      <c r="W1584">
        <v>23.59399986</v>
      </c>
      <c r="X1584">
        <v>24.86300087</v>
      </c>
      <c r="Y1584">
        <v>24.913999560000001</v>
      </c>
      <c r="Z1584">
        <v>25.73800087</v>
      </c>
      <c r="AA1584">
        <v>26.018999099999998</v>
      </c>
      <c r="AB1584">
        <v>25.61199951</v>
      </c>
      <c r="AC1584">
        <v>25.965000150000002</v>
      </c>
      <c r="AD1584">
        <v>26.002000809999998</v>
      </c>
      <c r="AE1584">
        <v>27.775999070000001</v>
      </c>
      <c r="AF1584">
        <v>25.895000459999999</v>
      </c>
      <c r="AG1584">
        <v>26.524000170000001</v>
      </c>
      <c r="AH1584">
        <v>25.836000439999999</v>
      </c>
      <c r="AI1584">
        <v>24.243000030000001</v>
      </c>
      <c r="AJ1584">
        <v>26.468000409999998</v>
      </c>
      <c r="AK1584">
        <v>26.923000340000002</v>
      </c>
      <c r="AL1584">
        <v>27.040000920000001</v>
      </c>
      <c r="AM1584">
        <v>27.68899918</v>
      </c>
      <c r="AN1584">
        <v>27.721000669999999</v>
      </c>
      <c r="AO1584">
        <v>27.628999709999999</v>
      </c>
      <c r="AP1584">
        <v>27.07900047</v>
      </c>
      <c r="AQ1584">
        <v>27.32299995</v>
      </c>
      <c r="AR1584">
        <v>27.302999499999999</v>
      </c>
      <c r="AS1584">
        <v>27.305999759999999</v>
      </c>
      <c r="AT1584">
        <v>27.225000380000001</v>
      </c>
    </row>
    <row r="1585" spans="1:46" x14ac:dyDescent="0.25">
      <c r="A1585">
        <v>7916925</v>
      </c>
      <c r="B1585">
        <v>15.618000029999999</v>
      </c>
      <c r="C1585">
        <v>0.63990002999999995</v>
      </c>
      <c r="D1585">
        <v>9.9000003020963209E+37</v>
      </c>
      <c r="E1585">
        <v>1.0326000500000001</v>
      </c>
      <c r="F1585">
        <v>446.83801269999998</v>
      </c>
      <c r="G1585">
        <v>1.0946999799999999</v>
      </c>
      <c r="H1585">
        <v>9.9000003020963209E+37</v>
      </c>
      <c r="I1585">
        <v>21.010000229999999</v>
      </c>
      <c r="J1585">
        <v>23.559000019999999</v>
      </c>
      <c r="K1585">
        <v>24.898000719999999</v>
      </c>
      <c r="L1585">
        <v>26.059999470000001</v>
      </c>
      <c r="M1585">
        <v>27.62199974</v>
      </c>
      <c r="N1585">
        <v>27.631999969999999</v>
      </c>
      <c r="O1585">
        <v>27.666999820000001</v>
      </c>
      <c r="P1585">
        <v>27.73399925</v>
      </c>
      <c r="Q1585">
        <v>27.400999070000001</v>
      </c>
      <c r="R1585">
        <v>27.018999099999998</v>
      </c>
      <c r="S1585">
        <v>26.271999359999999</v>
      </c>
      <c r="T1585">
        <v>26.469999309999999</v>
      </c>
      <c r="U1585">
        <v>24.122999190000002</v>
      </c>
      <c r="V1585">
        <v>23.42200089</v>
      </c>
      <c r="W1585">
        <v>23.638999940000001</v>
      </c>
      <c r="X1585">
        <v>25.20299911</v>
      </c>
      <c r="Y1585">
        <v>25.16200066</v>
      </c>
      <c r="Z1585">
        <v>25.84399986</v>
      </c>
      <c r="AA1585">
        <v>26.027999879999999</v>
      </c>
      <c r="AB1585">
        <v>25.711999890000001</v>
      </c>
      <c r="AC1585">
        <v>25.74699974</v>
      </c>
      <c r="AD1585">
        <v>25.591999049999998</v>
      </c>
      <c r="AE1585">
        <v>27.43899918</v>
      </c>
      <c r="AF1585">
        <v>25.92399979</v>
      </c>
      <c r="AG1585">
        <v>26.459999079999999</v>
      </c>
      <c r="AH1585">
        <v>25.81999969</v>
      </c>
      <c r="AI1585">
        <v>24.211000439999999</v>
      </c>
      <c r="AJ1585">
        <v>26.48200035</v>
      </c>
      <c r="AK1585">
        <v>26.86000061</v>
      </c>
      <c r="AL1585">
        <v>27.04599953</v>
      </c>
      <c r="AM1585">
        <v>27.707000730000001</v>
      </c>
      <c r="AN1585">
        <v>27.68899918</v>
      </c>
      <c r="AO1585">
        <v>27.635999680000001</v>
      </c>
      <c r="AP1585">
        <v>27.103000640000001</v>
      </c>
      <c r="AQ1585">
        <v>27.278999330000001</v>
      </c>
      <c r="AR1585">
        <v>27.333000179999999</v>
      </c>
      <c r="AS1585">
        <v>27.309999470000001</v>
      </c>
      <c r="AT1585">
        <v>27.224000929999999</v>
      </c>
    </row>
    <row r="1586" spans="1:46" x14ac:dyDescent="0.25">
      <c r="A1586">
        <v>7921925</v>
      </c>
      <c r="B1586">
        <v>15.64099979</v>
      </c>
      <c r="C1586">
        <v>0.64429997999999999</v>
      </c>
      <c r="D1586">
        <v>1164.79394531</v>
      </c>
      <c r="E1586">
        <v>1.0347000399999999</v>
      </c>
      <c r="F1586">
        <v>478.60400391000002</v>
      </c>
      <c r="G1586">
        <v>1.0957000299999999</v>
      </c>
      <c r="H1586">
        <v>9.9000003020963209E+37</v>
      </c>
      <c r="I1586">
        <v>21.010000229999999</v>
      </c>
      <c r="J1586">
        <v>23.565999980000001</v>
      </c>
      <c r="K1586">
        <v>24.82799911</v>
      </c>
      <c r="L1586">
        <v>26.024999619999999</v>
      </c>
      <c r="M1586">
        <v>27.63800049</v>
      </c>
      <c r="N1586">
        <v>27.580999370000001</v>
      </c>
      <c r="O1586">
        <v>27.67700005</v>
      </c>
      <c r="P1586">
        <v>27.773000719999999</v>
      </c>
      <c r="Q1586">
        <v>27.378999709999999</v>
      </c>
      <c r="R1586">
        <v>27.051000599999998</v>
      </c>
      <c r="S1586">
        <v>26.259000780000001</v>
      </c>
      <c r="T1586">
        <v>26.524999619999999</v>
      </c>
      <c r="U1586">
        <v>24.073999400000002</v>
      </c>
      <c r="V1586">
        <v>23.01799965</v>
      </c>
      <c r="W1586">
        <v>23.506999969999999</v>
      </c>
      <c r="X1586">
        <v>25.42099953</v>
      </c>
      <c r="Y1586">
        <v>25.71299934</v>
      </c>
      <c r="Z1586">
        <v>25.086999890000001</v>
      </c>
      <c r="AA1586">
        <v>25.294000629999999</v>
      </c>
      <c r="AB1586">
        <v>25.704999919999999</v>
      </c>
      <c r="AC1586">
        <v>25.556999210000001</v>
      </c>
      <c r="AD1586">
        <v>25.475999829999999</v>
      </c>
      <c r="AE1586">
        <v>27.61199951</v>
      </c>
      <c r="AF1586">
        <v>25.98800087</v>
      </c>
      <c r="AG1586">
        <v>26.42099953</v>
      </c>
      <c r="AH1586">
        <v>25.846000669999999</v>
      </c>
      <c r="AI1586">
        <v>24.180999759999999</v>
      </c>
      <c r="AJ1586">
        <v>26.49699974</v>
      </c>
      <c r="AK1586">
        <v>26.847000120000001</v>
      </c>
      <c r="AL1586">
        <v>27.034999849999998</v>
      </c>
      <c r="AM1586">
        <v>27.716999049999998</v>
      </c>
      <c r="AN1586">
        <v>27.68300056</v>
      </c>
      <c r="AO1586">
        <v>27.655000690000001</v>
      </c>
      <c r="AP1586">
        <v>27.100000380000001</v>
      </c>
      <c r="AQ1586">
        <v>27.250999449999998</v>
      </c>
      <c r="AR1586">
        <v>27.30500031</v>
      </c>
      <c r="AS1586">
        <v>27.32299995</v>
      </c>
      <c r="AT1586">
        <v>27.201999659999998</v>
      </c>
    </row>
    <row r="1587" spans="1:46" x14ac:dyDescent="0.25">
      <c r="A1587">
        <v>7926925</v>
      </c>
      <c r="B1587">
        <v>15.64099979</v>
      </c>
      <c r="C1587">
        <v>0.64969999</v>
      </c>
      <c r="D1587">
        <v>1116.0260009799999</v>
      </c>
      <c r="E1587">
        <v>1.0347000399999999</v>
      </c>
      <c r="F1587">
        <v>436.65600585999999</v>
      </c>
      <c r="G1587">
        <v>1.0979000299999999</v>
      </c>
      <c r="H1587">
        <v>1187.0479736299999</v>
      </c>
      <c r="I1587">
        <v>21.006999969999999</v>
      </c>
      <c r="J1587">
        <v>23.552999499999999</v>
      </c>
      <c r="K1587">
        <v>24.84399986</v>
      </c>
      <c r="L1587">
        <v>26.049999239999998</v>
      </c>
      <c r="M1587">
        <v>27.63800049</v>
      </c>
      <c r="N1587">
        <v>27.615999219999999</v>
      </c>
      <c r="O1587">
        <v>27.67399979</v>
      </c>
      <c r="P1587">
        <v>27.75300026</v>
      </c>
      <c r="Q1587">
        <v>27.381999969999999</v>
      </c>
      <c r="R1587">
        <v>27.051000599999998</v>
      </c>
      <c r="S1587">
        <v>26.216999049999998</v>
      </c>
      <c r="T1587">
        <v>26.48699951</v>
      </c>
      <c r="U1587">
        <v>24.033000950000002</v>
      </c>
      <c r="V1587">
        <v>22.77099991</v>
      </c>
      <c r="W1587">
        <v>23.350000380000001</v>
      </c>
      <c r="X1587">
        <v>25.540000920000001</v>
      </c>
      <c r="Y1587">
        <v>25.993000030000001</v>
      </c>
      <c r="Z1587">
        <v>25.403999330000001</v>
      </c>
      <c r="AA1587">
        <v>24.850999829999999</v>
      </c>
      <c r="AB1587">
        <v>25.778999330000001</v>
      </c>
      <c r="AC1587">
        <v>25.826999659999998</v>
      </c>
      <c r="AD1587">
        <v>25.620000839999999</v>
      </c>
      <c r="AE1587">
        <v>27.44499969</v>
      </c>
      <c r="AF1587">
        <v>25.875999449999998</v>
      </c>
      <c r="AG1587">
        <v>26.54899979</v>
      </c>
      <c r="AH1587">
        <v>25.829999919999999</v>
      </c>
      <c r="AI1587">
        <v>24.209999079999999</v>
      </c>
      <c r="AJ1587">
        <v>26.496000290000001</v>
      </c>
      <c r="AK1587">
        <v>26.857999800000002</v>
      </c>
      <c r="AL1587">
        <v>27.044000629999999</v>
      </c>
      <c r="AM1587">
        <v>27.711999890000001</v>
      </c>
      <c r="AN1587">
        <v>27.709999079999999</v>
      </c>
      <c r="AO1587">
        <v>27.698999400000002</v>
      </c>
      <c r="AP1587">
        <v>27.10400009</v>
      </c>
      <c r="AQ1587">
        <v>27.274000170000001</v>
      </c>
      <c r="AR1587">
        <v>27.318000789999999</v>
      </c>
      <c r="AS1587">
        <v>27.330999370000001</v>
      </c>
      <c r="AT1587">
        <v>27.23200035</v>
      </c>
    </row>
    <row r="1588" spans="1:46" x14ac:dyDescent="0.25">
      <c r="A1588">
        <v>7931925</v>
      </c>
      <c r="B1588">
        <v>15.61200047</v>
      </c>
      <c r="C1588">
        <v>0.64259999999999995</v>
      </c>
      <c r="D1588">
        <v>873.68200683999999</v>
      </c>
      <c r="E1588">
        <v>1.04170001</v>
      </c>
      <c r="F1588">
        <v>718.50097656000003</v>
      </c>
      <c r="G1588">
        <v>1.0979000299999999</v>
      </c>
      <c r="H1588">
        <v>9.9000003020963209E+37</v>
      </c>
      <c r="I1588">
        <v>21.010000229999999</v>
      </c>
      <c r="J1588">
        <v>23.552999499999999</v>
      </c>
      <c r="K1588">
        <v>24.850000380000001</v>
      </c>
      <c r="L1588">
        <v>26.104999540000001</v>
      </c>
      <c r="M1588">
        <v>27.618999479999999</v>
      </c>
      <c r="N1588">
        <v>27.60899925</v>
      </c>
      <c r="O1588">
        <v>27.698999400000002</v>
      </c>
      <c r="P1588">
        <v>27.740999219999999</v>
      </c>
      <c r="Q1588">
        <v>27.368999479999999</v>
      </c>
      <c r="R1588">
        <v>27.051000599999998</v>
      </c>
      <c r="S1588">
        <v>26.207000730000001</v>
      </c>
      <c r="T1588">
        <v>26.527999879999999</v>
      </c>
      <c r="U1588">
        <v>24.003999709999999</v>
      </c>
      <c r="V1588">
        <v>22.874000550000002</v>
      </c>
      <c r="W1588">
        <v>23.30800056</v>
      </c>
      <c r="X1588">
        <v>25.330999370000001</v>
      </c>
      <c r="Y1588">
        <v>25.919000629999999</v>
      </c>
      <c r="Z1588">
        <v>25.006000520000001</v>
      </c>
      <c r="AA1588">
        <v>24.930999759999999</v>
      </c>
      <c r="AB1588">
        <v>25.551000599999998</v>
      </c>
      <c r="AC1588">
        <v>25.94199944</v>
      </c>
      <c r="AD1588">
        <v>25.53700066</v>
      </c>
      <c r="AE1588">
        <v>27.381000520000001</v>
      </c>
      <c r="AF1588">
        <v>25.905000690000001</v>
      </c>
      <c r="AG1588">
        <v>26.34399986</v>
      </c>
      <c r="AH1588">
        <v>25.81699944</v>
      </c>
      <c r="AI1588">
        <v>24.2159996</v>
      </c>
      <c r="AJ1588">
        <v>26.509000780000001</v>
      </c>
      <c r="AK1588">
        <v>26.849000929999999</v>
      </c>
      <c r="AL1588">
        <v>27.062999730000001</v>
      </c>
      <c r="AM1588">
        <v>27.731000900000002</v>
      </c>
      <c r="AN1588">
        <v>27.687999730000001</v>
      </c>
      <c r="AO1588">
        <v>27.679000850000001</v>
      </c>
      <c r="AP1588">
        <v>27.10400009</v>
      </c>
      <c r="AQ1588">
        <v>27.250999449999998</v>
      </c>
      <c r="AR1588">
        <v>27.333999630000001</v>
      </c>
      <c r="AS1588">
        <v>27.30500031</v>
      </c>
      <c r="AT1588">
        <v>27.228000640000001</v>
      </c>
    </row>
    <row r="1589" spans="1:46" x14ac:dyDescent="0.25">
      <c r="A1589">
        <v>7936925</v>
      </c>
      <c r="B1589">
        <v>15.59200001</v>
      </c>
      <c r="C1589">
        <v>0.64590000999999997</v>
      </c>
      <c r="D1589">
        <v>1104.4780273399999</v>
      </c>
      <c r="E1589">
        <v>1.03960001</v>
      </c>
      <c r="F1589">
        <v>808.49597168000003</v>
      </c>
      <c r="G1589">
        <v>1.09679997</v>
      </c>
      <c r="H1589">
        <v>993.32202147999999</v>
      </c>
      <c r="I1589">
        <v>20.990999219999999</v>
      </c>
      <c r="J1589">
        <v>23.627000809999998</v>
      </c>
      <c r="K1589">
        <v>24.908000950000002</v>
      </c>
      <c r="L1589">
        <v>26.104999540000001</v>
      </c>
      <c r="M1589">
        <v>27.6609993</v>
      </c>
      <c r="N1589">
        <v>27.590000150000002</v>
      </c>
      <c r="O1589">
        <v>27.663999560000001</v>
      </c>
      <c r="P1589">
        <v>27.773000719999999</v>
      </c>
      <c r="Q1589">
        <v>27.375</v>
      </c>
      <c r="R1589">
        <v>26.989999770000001</v>
      </c>
      <c r="S1589">
        <v>26.26199913</v>
      </c>
      <c r="T1589">
        <v>26.374000550000002</v>
      </c>
      <c r="U1589">
        <v>24.065000529999999</v>
      </c>
      <c r="V1589">
        <v>23.181999210000001</v>
      </c>
      <c r="W1589">
        <v>23.48200035</v>
      </c>
      <c r="X1589">
        <v>25.989000319999999</v>
      </c>
      <c r="Y1589">
        <v>26.329999919999999</v>
      </c>
      <c r="Z1589">
        <v>25.083000179999999</v>
      </c>
      <c r="AA1589">
        <v>25.254999160000001</v>
      </c>
      <c r="AB1589">
        <v>25.830999370000001</v>
      </c>
      <c r="AC1589">
        <v>25.69199944</v>
      </c>
      <c r="AD1589">
        <v>25.510999680000001</v>
      </c>
      <c r="AE1589">
        <v>27.881999969999999</v>
      </c>
      <c r="AF1589">
        <v>25.92700005</v>
      </c>
      <c r="AG1589">
        <v>26.48500061</v>
      </c>
      <c r="AH1589">
        <v>25.809999470000001</v>
      </c>
      <c r="AI1589">
        <v>24.211000439999999</v>
      </c>
      <c r="AJ1589">
        <v>26.513999940000001</v>
      </c>
      <c r="AK1589">
        <v>26.870000839999999</v>
      </c>
      <c r="AL1589">
        <v>27.018999099999998</v>
      </c>
      <c r="AM1589">
        <v>27.757999420000001</v>
      </c>
      <c r="AN1589">
        <v>27.722999569999999</v>
      </c>
      <c r="AO1589">
        <v>27.670000080000001</v>
      </c>
      <c r="AP1589">
        <v>27.177999499999999</v>
      </c>
      <c r="AQ1589">
        <v>27.28700066</v>
      </c>
      <c r="AR1589">
        <v>27.30200005</v>
      </c>
      <c r="AS1589">
        <v>27.347000120000001</v>
      </c>
      <c r="AT1589">
        <v>27.208000179999999</v>
      </c>
    </row>
    <row r="1590" spans="1:46" x14ac:dyDescent="0.25">
      <c r="A1590">
        <v>7941925</v>
      </c>
      <c r="B1590">
        <v>15.57600021</v>
      </c>
      <c r="C1590">
        <v>0.64700000999999996</v>
      </c>
      <c r="D1590">
        <v>1104.9219970700001</v>
      </c>
      <c r="E1590">
        <v>1.0492999599999999</v>
      </c>
      <c r="F1590">
        <v>639.08697510000002</v>
      </c>
      <c r="G1590">
        <v>1.09630001</v>
      </c>
      <c r="H1590">
        <v>1231.8780517600001</v>
      </c>
      <c r="I1590">
        <v>20.951999659999998</v>
      </c>
      <c r="J1590">
        <v>23.629999160000001</v>
      </c>
      <c r="K1590">
        <v>24.95299911</v>
      </c>
      <c r="L1590">
        <v>26.059999470000001</v>
      </c>
      <c r="M1590">
        <v>27.693000789999999</v>
      </c>
      <c r="N1590">
        <v>27.62199974</v>
      </c>
      <c r="O1590">
        <v>27.606000900000002</v>
      </c>
      <c r="P1590">
        <v>27.76600075</v>
      </c>
      <c r="Q1590">
        <v>27.440000529999999</v>
      </c>
      <c r="R1590">
        <v>26.974000929999999</v>
      </c>
      <c r="S1590">
        <v>26.312999730000001</v>
      </c>
      <c r="T1590">
        <v>26.336000439999999</v>
      </c>
      <c r="U1590">
        <v>24.072000500000001</v>
      </c>
      <c r="V1590">
        <v>23.121000290000001</v>
      </c>
      <c r="W1590">
        <v>23.492000579999999</v>
      </c>
      <c r="X1590">
        <v>26.663999560000001</v>
      </c>
      <c r="Y1590">
        <v>26.857999800000002</v>
      </c>
      <c r="Z1590">
        <v>25.739999770000001</v>
      </c>
      <c r="AA1590">
        <v>25.11199951</v>
      </c>
      <c r="AB1590">
        <v>25.736000059999999</v>
      </c>
      <c r="AC1590">
        <v>25.743000030000001</v>
      </c>
      <c r="AD1590">
        <v>25.458999630000001</v>
      </c>
      <c r="AE1590">
        <v>27.562999730000001</v>
      </c>
      <c r="AF1590">
        <v>26.038999560000001</v>
      </c>
      <c r="AG1590">
        <v>26.59399986</v>
      </c>
      <c r="AH1590">
        <v>26.00300026</v>
      </c>
      <c r="AI1590">
        <v>24.2159996</v>
      </c>
      <c r="AJ1590">
        <v>26.504999160000001</v>
      </c>
      <c r="AK1590">
        <v>26.90600014</v>
      </c>
      <c r="AL1590">
        <v>27.00300026</v>
      </c>
      <c r="AM1590">
        <v>27.72900009</v>
      </c>
      <c r="AN1590">
        <v>27.745000839999999</v>
      </c>
      <c r="AO1590">
        <v>27.652999879999999</v>
      </c>
      <c r="AP1590">
        <v>27.166999820000001</v>
      </c>
      <c r="AQ1590">
        <v>27.318000789999999</v>
      </c>
      <c r="AR1590">
        <v>27.284999849999998</v>
      </c>
      <c r="AS1590">
        <v>27.3390007</v>
      </c>
      <c r="AT1590">
        <v>27.207000730000001</v>
      </c>
    </row>
    <row r="1591" spans="1:46" x14ac:dyDescent="0.25">
      <c r="A1591">
        <v>7946925</v>
      </c>
      <c r="B1591">
        <v>15.539999959999999</v>
      </c>
      <c r="C1591">
        <v>0.63559997000000001</v>
      </c>
      <c r="D1591">
        <v>894.07800293000003</v>
      </c>
      <c r="E1591">
        <v>1.04980004</v>
      </c>
      <c r="F1591">
        <v>506.54699706999997</v>
      </c>
      <c r="G1591">
        <v>1.0946999799999999</v>
      </c>
      <c r="H1591">
        <v>9.9000003020963209E+37</v>
      </c>
      <c r="I1591">
        <v>20.948999400000002</v>
      </c>
      <c r="J1591">
        <v>23.64299965</v>
      </c>
      <c r="K1591">
        <v>24.955999370000001</v>
      </c>
      <c r="L1591">
        <v>26.0340004</v>
      </c>
      <c r="M1591">
        <v>27.67700005</v>
      </c>
      <c r="N1591">
        <v>27.642000199999998</v>
      </c>
      <c r="O1591">
        <v>27.59399986</v>
      </c>
      <c r="P1591">
        <v>27.80200005</v>
      </c>
      <c r="Q1591">
        <v>27.443000789999999</v>
      </c>
      <c r="R1591">
        <v>26.965000150000002</v>
      </c>
      <c r="S1591">
        <v>26.31999969</v>
      </c>
      <c r="T1591">
        <v>26.32299995</v>
      </c>
      <c r="U1591">
        <v>24.017000199999998</v>
      </c>
      <c r="V1591">
        <v>23.054000850000001</v>
      </c>
      <c r="W1591">
        <v>23.385999680000001</v>
      </c>
      <c r="X1591">
        <v>26.6609993</v>
      </c>
      <c r="Y1591">
        <v>27.0890007</v>
      </c>
      <c r="Z1591">
        <v>26.134000780000001</v>
      </c>
      <c r="AA1591">
        <v>25.23800087</v>
      </c>
      <c r="AB1591">
        <v>25.502000809999998</v>
      </c>
      <c r="AC1591">
        <v>25.45100021</v>
      </c>
      <c r="AD1591">
        <v>25.375999449999998</v>
      </c>
      <c r="AE1591">
        <v>27.87800026</v>
      </c>
      <c r="AF1591">
        <v>25.958999630000001</v>
      </c>
      <c r="AG1591">
        <v>26.722999569999999</v>
      </c>
      <c r="AH1591">
        <v>25.976999280000001</v>
      </c>
      <c r="AI1591">
        <v>24.176000599999998</v>
      </c>
      <c r="AJ1591">
        <v>26.510999680000001</v>
      </c>
      <c r="AK1591">
        <v>26.892000199999998</v>
      </c>
      <c r="AL1591">
        <v>26.99699974</v>
      </c>
      <c r="AM1591">
        <v>27.73200035</v>
      </c>
      <c r="AN1591">
        <v>27.77099991</v>
      </c>
      <c r="AO1591">
        <v>27.656999590000002</v>
      </c>
      <c r="AP1591">
        <v>27.1590004</v>
      </c>
      <c r="AQ1591">
        <v>27.319000240000001</v>
      </c>
      <c r="AR1591">
        <v>27.250999449999998</v>
      </c>
      <c r="AS1591">
        <v>27.340000150000002</v>
      </c>
      <c r="AT1591">
        <v>27.204999919999999</v>
      </c>
    </row>
    <row r="1592" spans="1:46" x14ac:dyDescent="0.25">
      <c r="A1592">
        <v>7951925</v>
      </c>
      <c r="B1592">
        <v>15.50800037</v>
      </c>
      <c r="C1592">
        <v>0.62809998</v>
      </c>
      <c r="D1592">
        <v>1181.7039794899999</v>
      </c>
      <c r="E1592">
        <v>1.04879999</v>
      </c>
      <c r="F1592">
        <v>285.84600829999999</v>
      </c>
      <c r="G1592">
        <v>1.09249997</v>
      </c>
      <c r="H1592">
        <v>9.9000003020963209E+37</v>
      </c>
      <c r="I1592">
        <v>20.971000669999999</v>
      </c>
      <c r="J1592">
        <v>23.629999160000001</v>
      </c>
      <c r="K1592">
        <v>24.997999190000002</v>
      </c>
      <c r="L1592">
        <v>26.07600021</v>
      </c>
      <c r="M1592">
        <v>27.67399979</v>
      </c>
      <c r="N1592">
        <v>27.648000719999999</v>
      </c>
      <c r="O1592">
        <v>27.606000900000002</v>
      </c>
      <c r="P1592">
        <v>27.75</v>
      </c>
      <c r="Q1592">
        <v>27.493999479999999</v>
      </c>
      <c r="R1592">
        <v>27.01600075</v>
      </c>
      <c r="S1592">
        <v>26.291000369999999</v>
      </c>
      <c r="T1592">
        <v>26.437999730000001</v>
      </c>
      <c r="U1592">
        <v>24.025999070000001</v>
      </c>
      <c r="V1592">
        <v>22.722999569999999</v>
      </c>
      <c r="W1592">
        <v>23.291999820000001</v>
      </c>
      <c r="X1592">
        <v>26.219999309999999</v>
      </c>
      <c r="Y1592">
        <v>26.5890007</v>
      </c>
      <c r="Z1592">
        <v>25.468000409999998</v>
      </c>
      <c r="AA1592">
        <v>25.049999239999998</v>
      </c>
      <c r="AB1592">
        <v>24.98699951</v>
      </c>
      <c r="AC1592">
        <v>25.3390007</v>
      </c>
      <c r="AD1592">
        <v>25.197000500000001</v>
      </c>
      <c r="AE1592">
        <v>27.885000229999999</v>
      </c>
      <c r="AF1592">
        <v>26.017000199999998</v>
      </c>
      <c r="AG1592">
        <v>26.540000920000001</v>
      </c>
      <c r="AH1592">
        <v>25.851999280000001</v>
      </c>
      <c r="AI1592">
        <v>24.146999359999999</v>
      </c>
      <c r="AJ1592">
        <v>26.388999940000001</v>
      </c>
      <c r="AK1592">
        <v>26.888999940000001</v>
      </c>
      <c r="AL1592">
        <v>26.975000380000001</v>
      </c>
      <c r="AM1592">
        <v>27.722999569999999</v>
      </c>
      <c r="AN1592">
        <v>27.740999219999999</v>
      </c>
      <c r="AO1592">
        <v>27.687000269999999</v>
      </c>
      <c r="AP1592">
        <v>27.153999330000001</v>
      </c>
      <c r="AQ1592">
        <v>27.284999849999998</v>
      </c>
      <c r="AR1592">
        <v>27.288000109999999</v>
      </c>
      <c r="AS1592">
        <v>27.299999239999998</v>
      </c>
      <c r="AT1592">
        <v>27.211000439999999</v>
      </c>
    </row>
    <row r="1593" spans="1:46" x14ac:dyDescent="0.25">
      <c r="A1593">
        <v>7956925</v>
      </c>
      <c r="B1593">
        <v>15.49800014</v>
      </c>
      <c r="C1593">
        <v>0.61619997000000004</v>
      </c>
      <c r="D1593">
        <v>9.9000003020963209E+37</v>
      </c>
      <c r="E1593">
        <v>1.0465999800000001</v>
      </c>
      <c r="F1593">
        <v>448.10998534999999</v>
      </c>
      <c r="G1593">
        <v>1.0951999400000001</v>
      </c>
      <c r="H1593">
        <v>9.9000003020963209E+37</v>
      </c>
      <c r="I1593">
        <v>20.98399925</v>
      </c>
      <c r="J1593">
        <v>23.614000319999999</v>
      </c>
      <c r="K1593">
        <v>24.98800087</v>
      </c>
      <c r="L1593">
        <v>26.118000030000001</v>
      </c>
      <c r="M1593">
        <v>27.642000199999998</v>
      </c>
      <c r="N1593">
        <v>27.615999219999999</v>
      </c>
      <c r="O1593">
        <v>27.63800049</v>
      </c>
      <c r="P1593">
        <v>27.731000900000002</v>
      </c>
      <c r="Q1593">
        <v>27.445999149999999</v>
      </c>
      <c r="R1593">
        <v>27.018999099999998</v>
      </c>
      <c r="S1593">
        <v>26.254999160000001</v>
      </c>
      <c r="T1593">
        <v>26.506000520000001</v>
      </c>
      <c r="U1593">
        <v>23.961999890000001</v>
      </c>
      <c r="V1593">
        <v>22.638999940000001</v>
      </c>
      <c r="W1593">
        <v>23.270000459999999</v>
      </c>
      <c r="X1593">
        <v>26.801000599999998</v>
      </c>
      <c r="Y1593">
        <v>27.041999820000001</v>
      </c>
      <c r="Z1593">
        <v>25.747999190000002</v>
      </c>
      <c r="AA1593">
        <v>25.277999879999999</v>
      </c>
      <c r="AB1593">
        <v>25.356000900000002</v>
      </c>
      <c r="AC1593">
        <v>25.416000369999999</v>
      </c>
      <c r="AD1593">
        <v>25.302999499999999</v>
      </c>
      <c r="AE1593">
        <v>27.474000929999999</v>
      </c>
      <c r="AF1593">
        <v>26.17700005</v>
      </c>
      <c r="AG1593">
        <v>26.60700035</v>
      </c>
      <c r="AH1593">
        <v>26.153999330000001</v>
      </c>
      <c r="AI1593">
        <v>24.166999820000001</v>
      </c>
      <c r="AJ1593">
        <v>26.364000319999999</v>
      </c>
      <c r="AK1593">
        <v>26.819000240000001</v>
      </c>
      <c r="AL1593">
        <v>26.97900009</v>
      </c>
      <c r="AM1593">
        <v>27.725000380000001</v>
      </c>
      <c r="AN1593">
        <v>27.70400047</v>
      </c>
      <c r="AO1593">
        <v>27.708000179999999</v>
      </c>
      <c r="AP1593">
        <v>27.176000599999998</v>
      </c>
      <c r="AQ1593">
        <v>27.26499939</v>
      </c>
      <c r="AR1593">
        <v>27.290000920000001</v>
      </c>
      <c r="AS1593">
        <v>27.309000019999999</v>
      </c>
      <c r="AT1593">
        <v>27.194000240000001</v>
      </c>
    </row>
    <row r="1594" spans="1:46" x14ac:dyDescent="0.25">
      <c r="A1594">
        <v>7961925</v>
      </c>
      <c r="B1594">
        <v>15.50800037</v>
      </c>
      <c r="C1594">
        <v>0.60540002999999998</v>
      </c>
      <c r="D1594">
        <v>1016.77099609</v>
      </c>
      <c r="E1594">
        <v>1.0455000400000001</v>
      </c>
      <c r="F1594">
        <v>548.44000243999994</v>
      </c>
      <c r="G1594">
        <v>1.0941000000000001</v>
      </c>
      <c r="H1594">
        <v>9.9000003020963209E+37</v>
      </c>
      <c r="I1594">
        <v>20.968000409999998</v>
      </c>
      <c r="J1594">
        <v>23.667999269999999</v>
      </c>
      <c r="K1594">
        <v>24.98200035</v>
      </c>
      <c r="L1594">
        <v>26.14299965</v>
      </c>
      <c r="M1594">
        <v>27.687000269999999</v>
      </c>
      <c r="N1594">
        <v>27.590000150000002</v>
      </c>
      <c r="O1594">
        <v>27.67099953</v>
      </c>
      <c r="P1594">
        <v>27.781999590000002</v>
      </c>
      <c r="Q1594">
        <v>27.4109993</v>
      </c>
      <c r="R1594">
        <v>27.025999070000001</v>
      </c>
      <c r="S1594">
        <v>26.274999619999999</v>
      </c>
      <c r="T1594">
        <v>26.458000179999999</v>
      </c>
      <c r="U1594">
        <v>23.961999890000001</v>
      </c>
      <c r="V1594">
        <v>22.652000430000001</v>
      </c>
      <c r="W1594">
        <v>23.21899986</v>
      </c>
      <c r="X1594">
        <v>27.018999099999998</v>
      </c>
      <c r="Y1594">
        <v>27.36300087</v>
      </c>
      <c r="Z1594">
        <v>25.830999370000001</v>
      </c>
      <c r="AA1594">
        <v>25.344999309999999</v>
      </c>
      <c r="AB1594">
        <v>25.465000150000002</v>
      </c>
      <c r="AC1594">
        <v>25.586000439999999</v>
      </c>
      <c r="AD1594">
        <v>25.35400009</v>
      </c>
      <c r="AE1594">
        <v>27.541000369999999</v>
      </c>
      <c r="AF1594">
        <v>26.04899979</v>
      </c>
      <c r="AG1594">
        <v>26.562000269999999</v>
      </c>
      <c r="AH1594">
        <v>26.01600075</v>
      </c>
      <c r="AI1594">
        <v>24.14599991</v>
      </c>
      <c r="AJ1594">
        <v>26.42399979</v>
      </c>
      <c r="AK1594">
        <v>26.815000529999999</v>
      </c>
      <c r="AL1594">
        <v>26.975000380000001</v>
      </c>
      <c r="AM1594">
        <v>27.774999619999999</v>
      </c>
      <c r="AN1594">
        <v>27.728000640000001</v>
      </c>
      <c r="AO1594">
        <v>27.709999079999999</v>
      </c>
      <c r="AP1594">
        <v>27.247999190000002</v>
      </c>
      <c r="AQ1594">
        <v>27.240999219999999</v>
      </c>
      <c r="AR1594">
        <v>27.278999330000001</v>
      </c>
      <c r="AS1594">
        <v>27.37199974</v>
      </c>
      <c r="AT1594">
        <v>27.201999659999998</v>
      </c>
    </row>
    <row r="1595" spans="1:46" x14ac:dyDescent="0.25">
      <c r="A1595">
        <v>7966925</v>
      </c>
      <c r="B1595">
        <v>15.49800014</v>
      </c>
      <c r="C1595">
        <v>0.60860002000000002</v>
      </c>
      <c r="D1595">
        <v>948.72802734000004</v>
      </c>
      <c r="E1595">
        <v>1.0443999799999999</v>
      </c>
      <c r="F1595">
        <v>385.50601196000002</v>
      </c>
      <c r="G1595">
        <v>1.0930000499999999</v>
      </c>
      <c r="H1595">
        <v>9.9000003020963209E+37</v>
      </c>
      <c r="I1595">
        <v>20.93899918</v>
      </c>
      <c r="J1595">
        <v>23.680999759999999</v>
      </c>
      <c r="K1595">
        <v>25.010000229999999</v>
      </c>
      <c r="L1595">
        <v>26.174999239999998</v>
      </c>
      <c r="M1595">
        <v>27.670000080000001</v>
      </c>
      <c r="N1595">
        <v>27.603000640000001</v>
      </c>
      <c r="O1595">
        <v>27.695999149999999</v>
      </c>
      <c r="P1595">
        <v>27.795000080000001</v>
      </c>
      <c r="Q1595">
        <v>27.42700005</v>
      </c>
      <c r="R1595">
        <v>27.034999849999998</v>
      </c>
      <c r="S1595">
        <v>26.271999359999999</v>
      </c>
      <c r="T1595">
        <v>26.53100014</v>
      </c>
      <c r="U1595">
        <v>23.908000950000002</v>
      </c>
      <c r="V1595">
        <v>22.594999309999999</v>
      </c>
      <c r="W1595">
        <v>23.097000120000001</v>
      </c>
      <c r="X1595">
        <v>26.931999210000001</v>
      </c>
      <c r="Y1595">
        <v>27.18899918</v>
      </c>
      <c r="Z1595">
        <v>25.898000719999999</v>
      </c>
      <c r="AA1595">
        <v>25.245000839999999</v>
      </c>
      <c r="AB1595">
        <v>25.631999969999999</v>
      </c>
      <c r="AC1595">
        <v>25.393999099999998</v>
      </c>
      <c r="AD1595">
        <v>25.247999190000002</v>
      </c>
      <c r="AE1595">
        <v>27.554000850000001</v>
      </c>
      <c r="AF1595">
        <v>25.96899986</v>
      </c>
      <c r="AG1595">
        <v>26.790000920000001</v>
      </c>
      <c r="AH1595">
        <v>25.929000850000001</v>
      </c>
      <c r="AI1595">
        <v>24.150999070000001</v>
      </c>
      <c r="AJ1595">
        <v>26.47900009</v>
      </c>
      <c r="AK1595">
        <v>26.84399986</v>
      </c>
      <c r="AL1595">
        <v>27.01499939</v>
      </c>
      <c r="AM1595">
        <v>27.791000369999999</v>
      </c>
      <c r="AN1595">
        <v>27.75</v>
      </c>
      <c r="AO1595">
        <v>27.740999219999999</v>
      </c>
      <c r="AP1595">
        <v>27.249000550000002</v>
      </c>
      <c r="AQ1595">
        <v>27.247999190000002</v>
      </c>
      <c r="AR1595">
        <v>27.32799911</v>
      </c>
      <c r="AS1595">
        <v>27.365999219999999</v>
      </c>
      <c r="AT1595">
        <v>27.19499969</v>
      </c>
    </row>
    <row r="1596" spans="1:46" x14ac:dyDescent="0.25">
      <c r="A1596">
        <v>7971925</v>
      </c>
      <c r="B1596">
        <v>15.472000120000001</v>
      </c>
      <c r="C1596">
        <v>0.60540002999999998</v>
      </c>
      <c r="D1596">
        <v>1132.16699219</v>
      </c>
      <c r="E1596">
        <v>1.03900003</v>
      </c>
      <c r="F1596">
        <v>330.09799193999999</v>
      </c>
      <c r="G1596">
        <v>1.0930000499999999</v>
      </c>
      <c r="H1596">
        <v>9.9000003020963209E+37</v>
      </c>
      <c r="I1596">
        <v>20.951999659999998</v>
      </c>
      <c r="J1596">
        <v>23.677999499999999</v>
      </c>
      <c r="K1596">
        <v>24.98800087</v>
      </c>
      <c r="L1596">
        <v>26.174999239999998</v>
      </c>
      <c r="M1596">
        <v>27.708999630000001</v>
      </c>
      <c r="N1596">
        <v>27.583999630000001</v>
      </c>
      <c r="O1596">
        <v>27.67399979</v>
      </c>
      <c r="P1596">
        <v>27.823999400000002</v>
      </c>
      <c r="Q1596">
        <v>27.398000719999999</v>
      </c>
      <c r="R1596">
        <v>27.01300049</v>
      </c>
      <c r="S1596">
        <v>26.271999359999999</v>
      </c>
      <c r="T1596">
        <v>26.434999470000001</v>
      </c>
      <c r="U1596">
        <v>23.98800087</v>
      </c>
      <c r="V1596">
        <v>22.957000730000001</v>
      </c>
      <c r="W1596">
        <v>23.333999630000001</v>
      </c>
      <c r="X1596">
        <v>26.32299995</v>
      </c>
      <c r="Y1596">
        <v>27.048000340000002</v>
      </c>
      <c r="Z1596">
        <v>25.92099953</v>
      </c>
      <c r="AA1596">
        <v>25.242000579999999</v>
      </c>
      <c r="AB1596">
        <v>25.548000340000002</v>
      </c>
      <c r="AC1596">
        <v>25.277999879999999</v>
      </c>
      <c r="AD1596">
        <v>25.190000529999999</v>
      </c>
      <c r="AE1596">
        <v>27.51600075</v>
      </c>
      <c r="AF1596">
        <v>25.96899986</v>
      </c>
      <c r="AG1596">
        <v>26.684000019999999</v>
      </c>
      <c r="AH1596">
        <v>26.018999099999998</v>
      </c>
      <c r="AI1596">
        <v>24.166000369999999</v>
      </c>
      <c r="AJ1596">
        <v>26.478000640000001</v>
      </c>
      <c r="AK1596">
        <v>26.851999280000001</v>
      </c>
      <c r="AL1596">
        <v>26.992000579999999</v>
      </c>
      <c r="AM1596">
        <v>27.81399918</v>
      </c>
      <c r="AN1596">
        <v>27.73699951</v>
      </c>
      <c r="AO1596">
        <v>27.728000640000001</v>
      </c>
      <c r="AP1596">
        <v>27.28100014</v>
      </c>
      <c r="AQ1596">
        <v>27.27099991</v>
      </c>
      <c r="AR1596">
        <v>27.322000500000001</v>
      </c>
      <c r="AS1596">
        <v>27.385999680000001</v>
      </c>
      <c r="AT1596">
        <v>27.221000669999999</v>
      </c>
    </row>
    <row r="1597" spans="1:46" x14ac:dyDescent="0.25">
      <c r="A1597">
        <v>7976925</v>
      </c>
      <c r="B1597">
        <v>15.46899986</v>
      </c>
      <c r="C1597">
        <v>0.60750002000000003</v>
      </c>
      <c r="D1597">
        <v>668.81097411999997</v>
      </c>
      <c r="E1597">
        <v>1.03740001</v>
      </c>
      <c r="F1597">
        <v>61.125999450000002</v>
      </c>
      <c r="G1597">
        <v>1.0951999400000001</v>
      </c>
      <c r="H1597">
        <v>9.9000003020963209E+37</v>
      </c>
      <c r="I1597">
        <v>20.929000850000001</v>
      </c>
      <c r="J1597">
        <v>23.680999759999999</v>
      </c>
      <c r="K1597">
        <v>24.98500061</v>
      </c>
      <c r="L1597">
        <v>26.14299965</v>
      </c>
      <c r="M1597">
        <v>27.725000380000001</v>
      </c>
      <c r="N1597">
        <v>27.603000640000001</v>
      </c>
      <c r="O1597">
        <v>27.68000031</v>
      </c>
      <c r="P1597">
        <v>27.826999659999998</v>
      </c>
      <c r="Q1597">
        <v>27.4109993</v>
      </c>
      <c r="R1597">
        <v>26.989999770000001</v>
      </c>
      <c r="S1597">
        <v>26.288000109999999</v>
      </c>
      <c r="T1597">
        <v>26.429000850000001</v>
      </c>
      <c r="U1597">
        <v>23.96899986</v>
      </c>
      <c r="V1597">
        <v>23.044000629999999</v>
      </c>
      <c r="W1597">
        <v>23.353000640000001</v>
      </c>
      <c r="X1597">
        <v>25.253999709999999</v>
      </c>
      <c r="Y1597">
        <v>26.152999879999999</v>
      </c>
      <c r="Z1597">
        <v>24.851999280000001</v>
      </c>
      <c r="AA1597">
        <v>25.472999569999999</v>
      </c>
      <c r="AB1597">
        <v>25.895000459999999</v>
      </c>
      <c r="AC1597">
        <v>25.586000439999999</v>
      </c>
      <c r="AD1597">
        <v>25.434000019999999</v>
      </c>
      <c r="AE1597">
        <v>27.406999590000002</v>
      </c>
      <c r="AF1597">
        <v>25.961999890000001</v>
      </c>
      <c r="AG1597">
        <v>26.684000019999999</v>
      </c>
      <c r="AH1597">
        <v>25.93899918</v>
      </c>
      <c r="AI1597">
        <v>24.128999709999999</v>
      </c>
      <c r="AJ1597">
        <v>26.44499969</v>
      </c>
      <c r="AK1597">
        <v>26.8390007</v>
      </c>
      <c r="AL1597">
        <v>26.96299934</v>
      </c>
      <c r="AM1597">
        <v>27.81999969</v>
      </c>
      <c r="AN1597">
        <v>27.75300026</v>
      </c>
      <c r="AO1597">
        <v>27.709999079999999</v>
      </c>
      <c r="AP1597">
        <v>27.31699944</v>
      </c>
      <c r="AQ1597">
        <v>27.295000080000001</v>
      </c>
      <c r="AR1597">
        <v>27.32600021</v>
      </c>
      <c r="AS1597">
        <v>27.40600014</v>
      </c>
      <c r="AT1597">
        <v>27.222999569999999</v>
      </c>
    </row>
    <row r="1598" spans="1:46" x14ac:dyDescent="0.25">
      <c r="A1598">
        <v>7981925</v>
      </c>
      <c r="B1598">
        <v>15.48499966</v>
      </c>
      <c r="C1598">
        <v>0.60809999999999997</v>
      </c>
      <c r="D1598">
        <v>9.9000003020963209E+37</v>
      </c>
      <c r="E1598">
        <v>1.0362999399999999</v>
      </c>
      <c r="F1598">
        <v>165.40199279999999</v>
      </c>
      <c r="G1598">
        <v>1.0951999400000001</v>
      </c>
      <c r="H1598">
        <v>9.9000003020963209E+37</v>
      </c>
      <c r="I1598">
        <v>20.93600082</v>
      </c>
      <c r="J1598">
        <v>23.71299934</v>
      </c>
      <c r="K1598">
        <v>25.075000760000002</v>
      </c>
      <c r="L1598">
        <v>26.152999879999999</v>
      </c>
      <c r="M1598">
        <v>27.750999449999998</v>
      </c>
      <c r="N1598">
        <v>27.615999219999999</v>
      </c>
      <c r="O1598">
        <v>27.658000950000002</v>
      </c>
      <c r="P1598">
        <v>27.833999630000001</v>
      </c>
      <c r="Q1598">
        <v>27.400999070000001</v>
      </c>
      <c r="R1598">
        <v>26.976999280000001</v>
      </c>
      <c r="S1598">
        <v>26.294000629999999</v>
      </c>
      <c r="T1598">
        <v>26.364999770000001</v>
      </c>
      <c r="U1598">
        <v>23.965000150000002</v>
      </c>
      <c r="V1598">
        <v>23.052999499999999</v>
      </c>
      <c r="W1598">
        <v>23.350000380000001</v>
      </c>
      <c r="X1598">
        <v>25.003999709999999</v>
      </c>
      <c r="Y1598">
        <v>25.52099991</v>
      </c>
      <c r="Z1598">
        <v>25.048000340000002</v>
      </c>
      <c r="AA1598">
        <v>25.274000170000001</v>
      </c>
      <c r="AB1598">
        <v>25.80200005</v>
      </c>
      <c r="AC1598">
        <v>25.881000520000001</v>
      </c>
      <c r="AD1598">
        <v>25.742000579999999</v>
      </c>
      <c r="AE1598">
        <v>27.284999849999998</v>
      </c>
      <c r="AF1598">
        <v>26.041999820000001</v>
      </c>
      <c r="AG1598">
        <v>26.697000500000001</v>
      </c>
      <c r="AH1598">
        <v>25.993000030000001</v>
      </c>
      <c r="AI1598">
        <v>24.10700035</v>
      </c>
      <c r="AJ1598">
        <v>26.461000439999999</v>
      </c>
      <c r="AK1598">
        <v>26.844999309999999</v>
      </c>
      <c r="AL1598">
        <v>26.95299911</v>
      </c>
      <c r="AM1598">
        <v>27.81399918</v>
      </c>
      <c r="AN1598">
        <v>27.743999479999999</v>
      </c>
      <c r="AO1598">
        <v>27.697000500000001</v>
      </c>
      <c r="AP1598">
        <v>27.304000850000001</v>
      </c>
      <c r="AQ1598">
        <v>27.291000369999999</v>
      </c>
      <c r="AR1598">
        <v>27.32600021</v>
      </c>
      <c r="AS1598">
        <v>27.424999239999998</v>
      </c>
      <c r="AT1598">
        <v>27.247999190000002</v>
      </c>
    </row>
    <row r="1599" spans="1:46" x14ac:dyDescent="0.25">
      <c r="A1599">
        <v>7986925</v>
      </c>
      <c r="B1599">
        <v>15.475000380000001</v>
      </c>
      <c r="C1599">
        <v>0.60540002999999998</v>
      </c>
      <c r="D1599">
        <v>973.96398925999995</v>
      </c>
      <c r="E1599">
        <v>1.03579998</v>
      </c>
      <c r="F1599">
        <v>-9.9000003020963209E+37</v>
      </c>
      <c r="G1599">
        <v>1.0957000299999999</v>
      </c>
      <c r="H1599">
        <v>9.9000003020963209E+37</v>
      </c>
      <c r="I1599">
        <v>20.926000599999998</v>
      </c>
      <c r="J1599">
        <v>23.70400047</v>
      </c>
      <c r="K1599">
        <v>25.083999630000001</v>
      </c>
      <c r="L1599">
        <v>26.190999980000001</v>
      </c>
      <c r="M1599">
        <v>27.750999449999998</v>
      </c>
      <c r="N1599">
        <v>27.62199974</v>
      </c>
      <c r="O1599">
        <v>27.655000690000001</v>
      </c>
      <c r="P1599">
        <v>27.840000150000002</v>
      </c>
      <c r="Q1599">
        <v>27.406999590000002</v>
      </c>
      <c r="R1599">
        <v>26.98399925</v>
      </c>
      <c r="S1599">
        <v>26.312999730000001</v>
      </c>
      <c r="T1599">
        <v>26.431999210000001</v>
      </c>
      <c r="U1599">
        <v>23.955999370000001</v>
      </c>
      <c r="V1599">
        <v>23.097999569999999</v>
      </c>
      <c r="W1599">
        <v>23.35700035</v>
      </c>
      <c r="X1599">
        <v>24.68899918</v>
      </c>
      <c r="Y1599">
        <v>25.120000839999999</v>
      </c>
      <c r="Z1599">
        <v>24.87800026</v>
      </c>
      <c r="AA1599">
        <v>25.64299965</v>
      </c>
      <c r="AB1599">
        <v>25.5</v>
      </c>
      <c r="AC1599">
        <v>25.60899925</v>
      </c>
      <c r="AD1599">
        <v>25.572000500000001</v>
      </c>
      <c r="AE1599">
        <v>27.4640007</v>
      </c>
      <c r="AF1599">
        <v>26.086999890000001</v>
      </c>
      <c r="AG1599">
        <v>26.6590004</v>
      </c>
      <c r="AH1599">
        <v>25.989999770000001</v>
      </c>
      <c r="AI1599">
        <v>24.11000061</v>
      </c>
      <c r="AJ1599">
        <v>26.476999280000001</v>
      </c>
      <c r="AK1599">
        <v>26.836000439999999</v>
      </c>
      <c r="AL1599">
        <v>26.94799995</v>
      </c>
      <c r="AM1599">
        <v>27.80200005</v>
      </c>
      <c r="AN1599">
        <v>27.749000550000002</v>
      </c>
      <c r="AO1599">
        <v>27.701999659999998</v>
      </c>
      <c r="AP1599">
        <v>27.277000430000001</v>
      </c>
      <c r="AQ1599">
        <v>27.292999269999999</v>
      </c>
      <c r="AR1599">
        <v>27.320999149999999</v>
      </c>
      <c r="AS1599">
        <v>27.42399979</v>
      </c>
      <c r="AT1599">
        <v>27.225000380000001</v>
      </c>
    </row>
    <row r="1600" spans="1:46" x14ac:dyDescent="0.25">
      <c r="A1600">
        <v>7991925</v>
      </c>
      <c r="B1600">
        <v>15.458999629999999</v>
      </c>
      <c r="C1600">
        <v>0.59460002000000001</v>
      </c>
      <c r="D1600">
        <v>9.9000003020963209E+37</v>
      </c>
      <c r="E1600">
        <v>1.03579998</v>
      </c>
      <c r="F1600">
        <v>-4.2509999299999999</v>
      </c>
      <c r="G1600">
        <v>1.0957000299999999</v>
      </c>
      <c r="H1600">
        <v>9.9000003020963209E+37</v>
      </c>
      <c r="I1600">
        <v>20.896999359999999</v>
      </c>
      <c r="J1600">
        <v>23.70400047</v>
      </c>
      <c r="K1600">
        <v>25.065000529999999</v>
      </c>
      <c r="L1600">
        <v>26.211000439999999</v>
      </c>
      <c r="M1600">
        <v>27.750999449999998</v>
      </c>
      <c r="N1600">
        <v>27.603000640000001</v>
      </c>
      <c r="O1600">
        <v>27.67399979</v>
      </c>
      <c r="P1600">
        <v>27.850000380000001</v>
      </c>
      <c r="Q1600">
        <v>27.43600082</v>
      </c>
      <c r="R1600">
        <v>26.993999479999999</v>
      </c>
      <c r="S1600">
        <v>26.29700089</v>
      </c>
      <c r="T1600">
        <v>26.42200089</v>
      </c>
      <c r="U1600">
        <v>24.033000950000002</v>
      </c>
      <c r="V1600">
        <v>23.181999210000001</v>
      </c>
      <c r="W1600">
        <v>23.450000760000002</v>
      </c>
      <c r="X1600">
        <v>25.010000229999999</v>
      </c>
      <c r="Y1600">
        <v>25.437000269999999</v>
      </c>
      <c r="Z1600">
        <v>24.916000369999999</v>
      </c>
      <c r="AA1600">
        <v>25.431999210000001</v>
      </c>
      <c r="AB1600">
        <v>25.62800026</v>
      </c>
      <c r="AC1600">
        <v>25.896999359999999</v>
      </c>
      <c r="AD1600">
        <v>25.841999049999998</v>
      </c>
      <c r="AE1600">
        <v>27.548000340000002</v>
      </c>
      <c r="AF1600">
        <v>26.152000430000001</v>
      </c>
      <c r="AG1600">
        <v>26.745000839999999</v>
      </c>
      <c r="AH1600">
        <v>26.12800026</v>
      </c>
      <c r="AI1600">
        <v>24.11000061</v>
      </c>
      <c r="AJ1600">
        <v>26.534999849999998</v>
      </c>
      <c r="AK1600">
        <v>26.846000669999999</v>
      </c>
      <c r="AL1600">
        <v>26.940999980000001</v>
      </c>
      <c r="AM1600">
        <v>27.812000269999999</v>
      </c>
      <c r="AN1600">
        <v>27.742000579999999</v>
      </c>
      <c r="AO1600">
        <v>27.69499969</v>
      </c>
      <c r="AP1600">
        <v>27.290000920000001</v>
      </c>
      <c r="AQ1600">
        <v>27.280000690000001</v>
      </c>
      <c r="AR1600">
        <v>27.333999630000001</v>
      </c>
      <c r="AS1600">
        <v>27.42700005</v>
      </c>
      <c r="AT1600">
        <v>27.240999219999999</v>
      </c>
    </row>
    <row r="1601" spans="1:46" x14ac:dyDescent="0.25">
      <c r="A1601">
        <v>7996925</v>
      </c>
      <c r="B1601">
        <v>15.442999840000001</v>
      </c>
      <c r="C1601">
        <v>0.60970002000000001</v>
      </c>
      <c r="D1601">
        <v>717.84197998000002</v>
      </c>
      <c r="E1601">
        <v>1.0326000500000001</v>
      </c>
      <c r="F1601">
        <v>493.94900512999999</v>
      </c>
      <c r="G1601">
        <v>1.0957000299999999</v>
      </c>
      <c r="H1601">
        <v>9.9000003020963209E+37</v>
      </c>
      <c r="I1601">
        <v>20.88999939</v>
      </c>
      <c r="J1601">
        <v>23.667999269999999</v>
      </c>
      <c r="K1601">
        <v>25.100000380000001</v>
      </c>
      <c r="L1601">
        <v>26.20400047</v>
      </c>
      <c r="M1601">
        <v>27.731000900000002</v>
      </c>
      <c r="N1601">
        <v>27.666999820000001</v>
      </c>
      <c r="O1601">
        <v>27.648000719999999</v>
      </c>
      <c r="P1601">
        <v>27.826999659999998</v>
      </c>
      <c r="Q1601">
        <v>27.478000640000001</v>
      </c>
      <c r="R1601">
        <v>26.993999479999999</v>
      </c>
      <c r="S1601">
        <v>26.299999239999998</v>
      </c>
      <c r="T1601">
        <v>26.419000629999999</v>
      </c>
      <c r="U1601">
        <v>24.065000529999999</v>
      </c>
      <c r="V1601">
        <v>23.229999540000001</v>
      </c>
      <c r="W1601">
        <v>23.4659996</v>
      </c>
      <c r="X1601">
        <v>25.399000170000001</v>
      </c>
      <c r="Y1601">
        <v>25.854999540000001</v>
      </c>
      <c r="Z1601">
        <v>24.795000080000001</v>
      </c>
      <c r="AA1601">
        <v>25.274000170000001</v>
      </c>
      <c r="AB1601">
        <v>25.670000080000001</v>
      </c>
      <c r="AC1601">
        <v>25.50300026</v>
      </c>
      <c r="AD1601">
        <v>25.424999239999998</v>
      </c>
      <c r="AE1601">
        <v>27.528999330000001</v>
      </c>
      <c r="AF1601">
        <v>26.131999969999999</v>
      </c>
      <c r="AG1601">
        <v>26.649000170000001</v>
      </c>
      <c r="AH1601">
        <v>26.024999619999999</v>
      </c>
      <c r="AI1601">
        <v>24.13699913</v>
      </c>
      <c r="AJ1601">
        <v>26.530000690000001</v>
      </c>
      <c r="AK1601">
        <v>26.898000719999999</v>
      </c>
      <c r="AL1601">
        <v>26.99699974</v>
      </c>
      <c r="AM1601">
        <v>27.757999420000001</v>
      </c>
      <c r="AN1601">
        <v>27.757999420000001</v>
      </c>
      <c r="AO1601">
        <v>27.68600082</v>
      </c>
      <c r="AP1601">
        <v>27.26799965</v>
      </c>
      <c r="AQ1601">
        <v>27.32799911</v>
      </c>
      <c r="AR1601">
        <v>27.320999149999999</v>
      </c>
      <c r="AS1601">
        <v>27.39100075</v>
      </c>
      <c r="AT1601">
        <v>27.23699951</v>
      </c>
    </row>
    <row r="1602" spans="1:46" x14ac:dyDescent="0.25">
      <c r="A1602">
        <v>8001925</v>
      </c>
      <c r="B1602">
        <v>15.4659996</v>
      </c>
      <c r="C1602">
        <v>0.60320001999999995</v>
      </c>
      <c r="D1602">
        <v>9.9000003020963209E+37</v>
      </c>
      <c r="E1602">
        <v>1.03149998</v>
      </c>
      <c r="F1602">
        <v>643.89801024999997</v>
      </c>
      <c r="G1602">
        <v>1.0957000299999999</v>
      </c>
      <c r="H1602">
        <v>1068.56994629</v>
      </c>
      <c r="I1602">
        <v>20.913000109999999</v>
      </c>
      <c r="J1602">
        <v>23.60700035</v>
      </c>
      <c r="K1602">
        <v>25.0909996</v>
      </c>
      <c r="L1602">
        <v>26.190999980000001</v>
      </c>
      <c r="M1602">
        <v>27.695999149999999</v>
      </c>
      <c r="N1602">
        <v>27.695999149999999</v>
      </c>
      <c r="O1602">
        <v>27.658000950000002</v>
      </c>
      <c r="P1602">
        <v>27.795000080000001</v>
      </c>
      <c r="Q1602">
        <v>27.510000229999999</v>
      </c>
      <c r="R1602">
        <v>26.976999280000001</v>
      </c>
      <c r="S1602">
        <v>26.294000629999999</v>
      </c>
      <c r="T1602">
        <v>26.38999939</v>
      </c>
      <c r="U1602">
        <v>24.023000719999999</v>
      </c>
      <c r="V1602">
        <v>22.982999800000002</v>
      </c>
      <c r="W1602">
        <v>23.42700005</v>
      </c>
      <c r="X1602">
        <v>25.273000719999999</v>
      </c>
      <c r="Y1602">
        <v>25.504999160000001</v>
      </c>
      <c r="Z1602">
        <v>25.18000031</v>
      </c>
      <c r="AA1602">
        <v>25.524999619999999</v>
      </c>
      <c r="AB1602">
        <v>25.451999659999998</v>
      </c>
      <c r="AC1602">
        <v>25.393999099999998</v>
      </c>
      <c r="AD1602">
        <v>25.51499939</v>
      </c>
      <c r="AE1602">
        <v>27.93600082</v>
      </c>
      <c r="AF1602">
        <v>25.9109993</v>
      </c>
      <c r="AG1602">
        <v>26.53700066</v>
      </c>
      <c r="AH1602">
        <v>25.833000179999999</v>
      </c>
      <c r="AI1602">
        <v>24.177999499999999</v>
      </c>
      <c r="AJ1602">
        <v>26.548000340000002</v>
      </c>
      <c r="AK1602">
        <v>26.94199944</v>
      </c>
      <c r="AL1602">
        <v>26.997999190000002</v>
      </c>
      <c r="AM1602">
        <v>27.743000030000001</v>
      </c>
      <c r="AN1602">
        <v>27.775999070000001</v>
      </c>
      <c r="AO1602">
        <v>27.680999759999999</v>
      </c>
      <c r="AP1602">
        <v>27.275999070000001</v>
      </c>
      <c r="AQ1602">
        <v>27.329999919999999</v>
      </c>
      <c r="AR1602">
        <v>27.336000439999999</v>
      </c>
      <c r="AS1602">
        <v>27.364000319999999</v>
      </c>
      <c r="AT1602">
        <v>27.22900009</v>
      </c>
    </row>
    <row r="1603" spans="1:46" x14ac:dyDescent="0.25">
      <c r="A1603">
        <v>8006925</v>
      </c>
      <c r="B1603">
        <v>15.494999890000001</v>
      </c>
      <c r="C1603">
        <v>0.60210001000000002</v>
      </c>
      <c r="D1603">
        <v>460.01000977000001</v>
      </c>
      <c r="E1603">
        <v>1.0298999499999999</v>
      </c>
      <c r="F1603">
        <v>581.51501465000001</v>
      </c>
      <c r="G1603">
        <v>1.0951999400000001</v>
      </c>
      <c r="H1603">
        <v>1139.77697754</v>
      </c>
      <c r="I1603">
        <v>20.916000369999999</v>
      </c>
      <c r="J1603">
        <v>23.58799934</v>
      </c>
      <c r="K1603">
        <v>25.115999219999999</v>
      </c>
      <c r="L1603">
        <v>26.222999569999999</v>
      </c>
      <c r="M1603">
        <v>27.658000950000002</v>
      </c>
      <c r="N1603">
        <v>27.722000120000001</v>
      </c>
      <c r="O1603">
        <v>27.663999560000001</v>
      </c>
      <c r="P1603">
        <v>27.75300026</v>
      </c>
      <c r="Q1603">
        <v>27.520000459999999</v>
      </c>
      <c r="R1603">
        <v>26.98399925</v>
      </c>
      <c r="S1603">
        <v>26.315999980000001</v>
      </c>
      <c r="T1603">
        <v>26.42200089</v>
      </c>
      <c r="U1603">
        <v>23.95299911</v>
      </c>
      <c r="V1603">
        <v>22.74699974</v>
      </c>
      <c r="W1603">
        <v>23.277999879999999</v>
      </c>
      <c r="X1603">
        <v>24.806999210000001</v>
      </c>
      <c r="Y1603">
        <v>25.263999940000001</v>
      </c>
      <c r="Z1603">
        <v>24.846000669999999</v>
      </c>
      <c r="AA1603">
        <v>25.356000900000002</v>
      </c>
      <c r="AB1603">
        <v>25.263999940000001</v>
      </c>
      <c r="AC1603">
        <v>25.197000500000001</v>
      </c>
      <c r="AD1603">
        <v>25.275999070000001</v>
      </c>
      <c r="AE1603">
        <v>27.627000809999998</v>
      </c>
      <c r="AF1603">
        <v>25.93600082</v>
      </c>
      <c r="AG1603">
        <v>26.523000719999999</v>
      </c>
      <c r="AH1603">
        <v>25.841999049999998</v>
      </c>
      <c r="AI1603">
        <v>24.19199944</v>
      </c>
      <c r="AJ1603">
        <v>26.499000550000002</v>
      </c>
      <c r="AK1603">
        <v>26.896999359999999</v>
      </c>
      <c r="AL1603">
        <v>26.969999309999999</v>
      </c>
      <c r="AM1603">
        <v>27.728000640000001</v>
      </c>
      <c r="AN1603">
        <v>27.757999420000001</v>
      </c>
      <c r="AO1603">
        <v>27.698999400000002</v>
      </c>
      <c r="AP1603">
        <v>27.259000780000001</v>
      </c>
      <c r="AQ1603">
        <v>27.351999280000001</v>
      </c>
      <c r="AR1603">
        <v>27.305999759999999</v>
      </c>
      <c r="AS1603">
        <v>27.33799934</v>
      </c>
      <c r="AT1603">
        <v>27.245000839999999</v>
      </c>
    </row>
    <row r="1604" spans="1:46" x14ac:dyDescent="0.25">
      <c r="A1604">
        <v>8011925</v>
      </c>
      <c r="B1604">
        <v>15.52099991</v>
      </c>
      <c r="C1604">
        <v>0.59240000999999998</v>
      </c>
      <c r="D1604">
        <v>1299.44299316</v>
      </c>
      <c r="E1604">
        <v>1.0276999499999999</v>
      </c>
      <c r="F1604">
        <v>910.51702881000006</v>
      </c>
      <c r="G1604">
        <v>1.09739995</v>
      </c>
      <c r="H1604">
        <v>903.33398437000005</v>
      </c>
      <c r="I1604">
        <v>20.929000850000001</v>
      </c>
      <c r="J1604">
        <v>23.575000760000002</v>
      </c>
      <c r="K1604">
        <v>25.128999709999999</v>
      </c>
      <c r="L1604">
        <v>26.226999280000001</v>
      </c>
      <c r="M1604">
        <v>27.670000080000001</v>
      </c>
      <c r="N1604">
        <v>27.74699974</v>
      </c>
      <c r="O1604">
        <v>27.68000031</v>
      </c>
      <c r="P1604">
        <v>27.73399925</v>
      </c>
      <c r="Q1604">
        <v>27.5359993</v>
      </c>
      <c r="R1604">
        <v>26.993999479999999</v>
      </c>
      <c r="S1604">
        <v>26.31999969</v>
      </c>
      <c r="T1604">
        <v>26.409999849999998</v>
      </c>
      <c r="U1604">
        <v>23.934000019999999</v>
      </c>
      <c r="V1604">
        <v>22.756000520000001</v>
      </c>
      <c r="W1604">
        <v>23.259000780000001</v>
      </c>
      <c r="X1604">
        <v>26.260999680000001</v>
      </c>
      <c r="Y1604">
        <v>26.39599991</v>
      </c>
      <c r="Z1604">
        <v>25.597000120000001</v>
      </c>
      <c r="AA1604">
        <v>25.55800056</v>
      </c>
      <c r="AB1604">
        <v>25.42700005</v>
      </c>
      <c r="AC1604">
        <v>25.23500061</v>
      </c>
      <c r="AD1604">
        <v>25.208000179999999</v>
      </c>
      <c r="AE1604">
        <v>27.919000629999999</v>
      </c>
      <c r="AF1604">
        <v>25.868000030000001</v>
      </c>
      <c r="AG1604">
        <v>26.48500061</v>
      </c>
      <c r="AH1604">
        <v>25.847999569999999</v>
      </c>
      <c r="AI1604">
        <v>24.211999890000001</v>
      </c>
      <c r="AJ1604">
        <v>26.45100021</v>
      </c>
      <c r="AK1604">
        <v>26.877000809999998</v>
      </c>
      <c r="AL1604">
        <v>26.944000240000001</v>
      </c>
      <c r="AM1604">
        <v>27.700000760000002</v>
      </c>
      <c r="AN1604">
        <v>27.76499939</v>
      </c>
      <c r="AO1604">
        <v>27.68300056</v>
      </c>
      <c r="AP1604">
        <v>27.281999590000002</v>
      </c>
      <c r="AQ1604">
        <v>27.354999540000001</v>
      </c>
      <c r="AR1604">
        <v>27.357999800000002</v>
      </c>
      <c r="AS1604">
        <v>27.364000319999999</v>
      </c>
      <c r="AT1604">
        <v>27.257999420000001</v>
      </c>
    </row>
    <row r="1605" spans="1:46" x14ac:dyDescent="0.25">
      <c r="A1605">
        <v>8016925</v>
      </c>
      <c r="B1605">
        <v>15.54399967</v>
      </c>
      <c r="C1605">
        <v>0.60270000000000001</v>
      </c>
      <c r="D1605">
        <v>474.22900391000002</v>
      </c>
      <c r="E1605">
        <v>1.02820003</v>
      </c>
      <c r="F1605">
        <v>804.85797118999994</v>
      </c>
      <c r="G1605">
        <v>1.0957000299999999</v>
      </c>
      <c r="H1605">
        <v>1026.70996094</v>
      </c>
      <c r="I1605">
        <v>20.915000920000001</v>
      </c>
      <c r="J1605">
        <v>23.600000380000001</v>
      </c>
      <c r="K1605">
        <v>25.14100075</v>
      </c>
      <c r="L1605">
        <v>26.242000579999999</v>
      </c>
      <c r="M1605">
        <v>27.634000780000001</v>
      </c>
      <c r="N1605">
        <v>27.724000929999999</v>
      </c>
      <c r="O1605">
        <v>27.68000031</v>
      </c>
      <c r="P1605">
        <v>27.729999540000001</v>
      </c>
      <c r="Q1605">
        <v>27.541999820000001</v>
      </c>
      <c r="R1605">
        <v>26.993999479999999</v>
      </c>
      <c r="S1605">
        <v>26.32299995</v>
      </c>
      <c r="T1605">
        <v>26.38999939</v>
      </c>
      <c r="U1605">
        <v>23.93600082</v>
      </c>
      <c r="V1605">
        <v>22.752000809999998</v>
      </c>
      <c r="W1605">
        <v>23.23800087</v>
      </c>
      <c r="X1605">
        <v>26.506000520000001</v>
      </c>
      <c r="Y1605">
        <v>26.795000080000001</v>
      </c>
      <c r="Z1605">
        <v>25.11199951</v>
      </c>
      <c r="AA1605">
        <v>25.444000240000001</v>
      </c>
      <c r="AB1605">
        <v>25.468000409999998</v>
      </c>
      <c r="AC1605">
        <v>25.423000340000002</v>
      </c>
      <c r="AD1605">
        <v>25.22900009</v>
      </c>
      <c r="AE1605">
        <v>27.781999590000002</v>
      </c>
      <c r="AF1605">
        <v>25.916999820000001</v>
      </c>
      <c r="AG1605">
        <v>26.430999759999999</v>
      </c>
      <c r="AH1605">
        <v>25.923000340000002</v>
      </c>
      <c r="AI1605">
        <v>24.198999400000002</v>
      </c>
      <c r="AJ1605">
        <v>26.461000439999999</v>
      </c>
      <c r="AK1605">
        <v>26.868000030000001</v>
      </c>
      <c r="AL1605">
        <v>26.92200089</v>
      </c>
      <c r="AM1605">
        <v>27.708999630000001</v>
      </c>
      <c r="AN1605">
        <v>27.76499939</v>
      </c>
      <c r="AO1605">
        <v>27.68899918</v>
      </c>
      <c r="AP1605">
        <v>27.284999849999998</v>
      </c>
      <c r="AQ1605">
        <v>27.371000290000001</v>
      </c>
      <c r="AR1605">
        <v>27.332000730000001</v>
      </c>
      <c r="AS1605">
        <v>27.367000579999999</v>
      </c>
      <c r="AT1605">
        <v>27.27099991</v>
      </c>
    </row>
    <row r="1606" spans="1:46" x14ac:dyDescent="0.25">
      <c r="A1606">
        <v>8021925</v>
      </c>
      <c r="B1606">
        <v>15.5340004</v>
      </c>
      <c r="C1606">
        <v>0.58920002000000005</v>
      </c>
      <c r="D1606">
        <v>9.9000003020963209E+37</v>
      </c>
      <c r="E1606">
        <v>1.02820003</v>
      </c>
      <c r="F1606">
        <v>417.59899902000001</v>
      </c>
      <c r="G1606">
        <v>1.0936000299999999</v>
      </c>
      <c r="H1606">
        <v>959.08599853999999</v>
      </c>
      <c r="I1606">
        <v>20.934000019999999</v>
      </c>
      <c r="J1606">
        <v>23.586999890000001</v>
      </c>
      <c r="K1606">
        <v>25.163000109999999</v>
      </c>
      <c r="L1606">
        <v>26.257999420000001</v>
      </c>
      <c r="M1606">
        <v>27.63800049</v>
      </c>
      <c r="N1606">
        <v>27.718000409999998</v>
      </c>
      <c r="O1606">
        <v>27.68000031</v>
      </c>
      <c r="P1606">
        <v>27.739999770000001</v>
      </c>
      <c r="Q1606">
        <v>27.541999820000001</v>
      </c>
      <c r="R1606">
        <v>27.010000229999999</v>
      </c>
      <c r="S1606">
        <v>26.315999980000001</v>
      </c>
      <c r="T1606">
        <v>26.402999879999999</v>
      </c>
      <c r="U1606">
        <v>23.975000380000001</v>
      </c>
      <c r="V1606">
        <v>22.83799934</v>
      </c>
      <c r="W1606">
        <v>23.280000690000001</v>
      </c>
      <c r="X1606">
        <v>26.38999939</v>
      </c>
      <c r="Y1606">
        <v>26.81999969</v>
      </c>
      <c r="Z1606">
        <v>25.583999630000001</v>
      </c>
      <c r="AA1606">
        <v>25.082000730000001</v>
      </c>
      <c r="AB1606">
        <v>25.551000599999998</v>
      </c>
      <c r="AC1606">
        <v>25.256000520000001</v>
      </c>
      <c r="AD1606">
        <v>25.062000269999999</v>
      </c>
      <c r="AE1606">
        <v>27.381000520000001</v>
      </c>
      <c r="AF1606">
        <v>26.138999940000001</v>
      </c>
      <c r="AG1606">
        <v>26.330999370000001</v>
      </c>
      <c r="AH1606">
        <v>26.135000229999999</v>
      </c>
      <c r="AI1606">
        <v>24.239999770000001</v>
      </c>
      <c r="AJ1606">
        <v>26.42700005</v>
      </c>
      <c r="AK1606">
        <v>26.885999680000001</v>
      </c>
      <c r="AL1606">
        <v>26.937000269999999</v>
      </c>
      <c r="AM1606">
        <v>27.70400047</v>
      </c>
      <c r="AN1606">
        <v>27.81100082</v>
      </c>
      <c r="AO1606">
        <v>27.697000500000001</v>
      </c>
      <c r="AP1606">
        <v>27.288999560000001</v>
      </c>
      <c r="AQ1606">
        <v>27.375</v>
      </c>
      <c r="AR1606">
        <v>27.336000439999999</v>
      </c>
      <c r="AS1606">
        <v>27.371000290000001</v>
      </c>
      <c r="AT1606">
        <v>27.26499939</v>
      </c>
    </row>
    <row r="1607" spans="1:46" x14ac:dyDescent="0.25">
      <c r="A1607">
        <v>8026925</v>
      </c>
      <c r="B1607">
        <v>15.586000439999999</v>
      </c>
      <c r="C1607">
        <v>0.59460002000000001</v>
      </c>
      <c r="D1607">
        <v>919.53302001999998</v>
      </c>
      <c r="E1607">
        <v>1.0255000599999999</v>
      </c>
      <c r="F1607">
        <v>1062.6569824200001</v>
      </c>
      <c r="G1607">
        <v>1.0957000299999999</v>
      </c>
      <c r="H1607">
        <v>1080.1359863299999</v>
      </c>
      <c r="I1607">
        <v>20.93600082</v>
      </c>
      <c r="J1607">
        <v>23.5909996</v>
      </c>
      <c r="K1607">
        <v>25.193000789999999</v>
      </c>
      <c r="L1607">
        <v>26.294000629999999</v>
      </c>
      <c r="M1607">
        <v>27.60899925</v>
      </c>
      <c r="N1607">
        <v>27.722000120000001</v>
      </c>
      <c r="O1607">
        <v>27.7159996</v>
      </c>
      <c r="P1607">
        <v>27.715000150000002</v>
      </c>
      <c r="Q1607">
        <v>27.5359993</v>
      </c>
      <c r="R1607">
        <v>27.010000229999999</v>
      </c>
      <c r="S1607">
        <v>26.306999210000001</v>
      </c>
      <c r="T1607">
        <v>26.44799995</v>
      </c>
      <c r="U1607">
        <v>23.993999479999999</v>
      </c>
      <c r="V1607">
        <v>22.9090004</v>
      </c>
      <c r="W1607">
        <v>23.29599953</v>
      </c>
      <c r="X1607">
        <v>26.53100014</v>
      </c>
      <c r="Y1607">
        <v>26.804000850000001</v>
      </c>
      <c r="Z1607">
        <v>25.603000640000001</v>
      </c>
      <c r="AA1607">
        <v>25.277999879999999</v>
      </c>
      <c r="AB1607">
        <v>25.75</v>
      </c>
      <c r="AC1607">
        <v>25.236000059999999</v>
      </c>
      <c r="AD1607">
        <v>25.10400009</v>
      </c>
      <c r="AE1607">
        <v>27.268999099999998</v>
      </c>
      <c r="AF1607">
        <v>26.062000269999999</v>
      </c>
      <c r="AG1607">
        <v>26.184000019999999</v>
      </c>
      <c r="AH1607">
        <v>25.974000929999999</v>
      </c>
      <c r="AI1607">
        <v>24.224000929999999</v>
      </c>
      <c r="AJ1607">
        <v>26.4109993</v>
      </c>
      <c r="AK1607">
        <v>26.83799934</v>
      </c>
      <c r="AL1607">
        <v>26.92700005</v>
      </c>
      <c r="AM1607">
        <v>27.711000439999999</v>
      </c>
      <c r="AN1607">
        <v>27.7859993</v>
      </c>
      <c r="AO1607">
        <v>27.725999829999999</v>
      </c>
      <c r="AP1607">
        <v>27.30500031</v>
      </c>
      <c r="AQ1607">
        <v>27.385000229999999</v>
      </c>
      <c r="AR1607">
        <v>27.371000290000001</v>
      </c>
      <c r="AS1607">
        <v>27.357999800000002</v>
      </c>
      <c r="AT1607">
        <v>27.281999590000002</v>
      </c>
    </row>
    <row r="1608" spans="1:46" x14ac:dyDescent="0.25">
      <c r="A1608">
        <v>8031925</v>
      </c>
      <c r="B1608">
        <v>15.59599972</v>
      </c>
      <c r="C1608">
        <v>0.59030002000000004</v>
      </c>
      <c r="D1608">
        <v>231.83099365000001</v>
      </c>
      <c r="E1608">
        <v>1.0239000300000001</v>
      </c>
      <c r="F1608">
        <v>1228.2449951200001</v>
      </c>
      <c r="G1608">
        <v>1.0951999400000001</v>
      </c>
      <c r="H1608">
        <v>982.37298583999996</v>
      </c>
      <c r="I1608">
        <v>20.929000850000001</v>
      </c>
      <c r="J1608">
        <v>23.620000839999999</v>
      </c>
      <c r="K1608">
        <v>25.193000789999999</v>
      </c>
      <c r="L1608">
        <v>26.26199913</v>
      </c>
      <c r="M1608">
        <v>27.648000719999999</v>
      </c>
      <c r="N1608">
        <v>27.728000640000001</v>
      </c>
      <c r="O1608">
        <v>27.687000269999999</v>
      </c>
      <c r="P1608">
        <v>27.76300049</v>
      </c>
      <c r="Q1608">
        <v>27.523000719999999</v>
      </c>
      <c r="R1608">
        <v>26.974000929999999</v>
      </c>
      <c r="S1608">
        <v>26.31999969</v>
      </c>
      <c r="T1608">
        <v>26.361000059999999</v>
      </c>
      <c r="U1608">
        <v>23.972000120000001</v>
      </c>
      <c r="V1608">
        <v>22.729999540000001</v>
      </c>
      <c r="W1608">
        <v>23.194000240000001</v>
      </c>
      <c r="X1608">
        <v>25.554000850000001</v>
      </c>
      <c r="Y1608">
        <v>25.791999820000001</v>
      </c>
      <c r="Z1608">
        <v>25.4640007</v>
      </c>
      <c r="AA1608">
        <v>25.506999969999999</v>
      </c>
      <c r="AB1608">
        <v>25.417999269999999</v>
      </c>
      <c r="AC1608">
        <v>24.917999269999999</v>
      </c>
      <c r="AD1608">
        <v>24.99699974</v>
      </c>
      <c r="AE1608">
        <v>27.29700089</v>
      </c>
      <c r="AF1608">
        <v>25.856000900000002</v>
      </c>
      <c r="AG1608">
        <v>26.292999269999999</v>
      </c>
      <c r="AH1608">
        <v>26.118000030000001</v>
      </c>
      <c r="AI1608">
        <v>24.208000179999999</v>
      </c>
      <c r="AJ1608">
        <v>26.37800026</v>
      </c>
      <c r="AK1608">
        <v>26.820999149999999</v>
      </c>
      <c r="AL1608">
        <v>26.885999680000001</v>
      </c>
      <c r="AM1608">
        <v>27.743000030000001</v>
      </c>
      <c r="AN1608">
        <v>27.795000080000001</v>
      </c>
      <c r="AO1608">
        <v>27.700000760000002</v>
      </c>
      <c r="AP1608">
        <v>27.329999919999999</v>
      </c>
      <c r="AQ1608">
        <v>27.344999309999999</v>
      </c>
      <c r="AR1608">
        <v>27.319000240000001</v>
      </c>
      <c r="AS1608">
        <v>27.39599991</v>
      </c>
      <c r="AT1608">
        <v>27.26600075</v>
      </c>
    </row>
    <row r="1609" spans="1:46" x14ac:dyDescent="0.25">
      <c r="A1609">
        <v>8036925</v>
      </c>
      <c r="B1609">
        <v>15.647000309999999</v>
      </c>
      <c r="C1609">
        <v>0.59240000999999998</v>
      </c>
      <c r="D1609">
        <v>9.9000003020963209E+37</v>
      </c>
      <c r="E1609">
        <v>1.0233999499999999</v>
      </c>
      <c r="F1609">
        <v>599.28399658000001</v>
      </c>
      <c r="G1609">
        <v>1.0951999400000001</v>
      </c>
      <c r="H1609">
        <v>9.9000003020963209E+37</v>
      </c>
      <c r="I1609">
        <v>20.920000080000001</v>
      </c>
      <c r="J1609">
        <v>23.635999680000001</v>
      </c>
      <c r="K1609">
        <v>25.222000120000001</v>
      </c>
      <c r="L1609">
        <v>26.26199913</v>
      </c>
      <c r="M1609">
        <v>27.687000269999999</v>
      </c>
      <c r="N1609">
        <v>27.711999890000001</v>
      </c>
      <c r="O1609">
        <v>27.67099953</v>
      </c>
      <c r="P1609">
        <v>27.788999560000001</v>
      </c>
      <c r="Q1609">
        <v>27.490999219999999</v>
      </c>
      <c r="R1609">
        <v>26.976999280000001</v>
      </c>
      <c r="S1609">
        <v>26.351999280000001</v>
      </c>
      <c r="T1609">
        <v>26.364999770000001</v>
      </c>
      <c r="U1609">
        <v>23.92700005</v>
      </c>
      <c r="V1609">
        <v>22.981000900000002</v>
      </c>
      <c r="W1609">
        <v>23.277999879999999</v>
      </c>
      <c r="X1609">
        <v>24.971000669999999</v>
      </c>
      <c r="Y1609">
        <v>25.125999449999998</v>
      </c>
      <c r="Z1609">
        <v>25.323999400000002</v>
      </c>
      <c r="AA1609">
        <v>25.510000229999999</v>
      </c>
      <c r="AB1609">
        <v>25.381999969999999</v>
      </c>
      <c r="AC1609">
        <v>25.070999149999999</v>
      </c>
      <c r="AD1609">
        <v>25.024999619999999</v>
      </c>
      <c r="AE1609">
        <v>26.74699974</v>
      </c>
      <c r="AF1609">
        <v>25.836000439999999</v>
      </c>
      <c r="AG1609">
        <v>26.193000789999999</v>
      </c>
      <c r="AH1609">
        <v>26.024999619999999</v>
      </c>
      <c r="AI1609">
        <v>24.159999849999998</v>
      </c>
      <c r="AJ1609">
        <v>26.322000500000001</v>
      </c>
      <c r="AK1609">
        <v>26.790000920000001</v>
      </c>
      <c r="AL1609">
        <v>26.823999400000002</v>
      </c>
      <c r="AM1609">
        <v>27.759000780000001</v>
      </c>
      <c r="AN1609">
        <v>27.773000719999999</v>
      </c>
      <c r="AO1609">
        <v>27.687000269999999</v>
      </c>
      <c r="AP1609">
        <v>27.346000669999999</v>
      </c>
      <c r="AQ1609">
        <v>27.333000179999999</v>
      </c>
      <c r="AR1609">
        <v>27.31999969</v>
      </c>
      <c r="AS1609">
        <v>27.44499969</v>
      </c>
      <c r="AT1609">
        <v>27.277999879999999</v>
      </c>
    </row>
    <row r="1610" spans="1:46" x14ac:dyDescent="0.25">
      <c r="A1610">
        <v>8041925</v>
      </c>
      <c r="B1610">
        <v>15.625</v>
      </c>
      <c r="C1610">
        <v>0.59299999000000003</v>
      </c>
      <c r="D1610">
        <v>1139.0739746100001</v>
      </c>
      <c r="E1610">
        <v>1.0223</v>
      </c>
      <c r="F1610">
        <v>489.03100585999999</v>
      </c>
      <c r="G1610">
        <v>1.0936000299999999</v>
      </c>
      <c r="H1610">
        <v>1217.0279541</v>
      </c>
      <c r="I1610">
        <v>20.902999879999999</v>
      </c>
      <c r="J1610">
        <v>23.652000430000001</v>
      </c>
      <c r="K1610">
        <v>25.17099953</v>
      </c>
      <c r="L1610">
        <v>26.181999210000001</v>
      </c>
      <c r="M1610">
        <v>27.728000640000001</v>
      </c>
      <c r="N1610">
        <v>27.711999890000001</v>
      </c>
      <c r="O1610">
        <v>27.6609993</v>
      </c>
      <c r="P1610">
        <v>27.784999849999998</v>
      </c>
      <c r="Q1610">
        <v>27.49699974</v>
      </c>
      <c r="R1610">
        <v>26.98399925</v>
      </c>
      <c r="S1610">
        <v>26.357999800000002</v>
      </c>
      <c r="T1610">
        <v>26.3390007</v>
      </c>
      <c r="U1610">
        <v>23.934000019999999</v>
      </c>
      <c r="V1610">
        <v>23.041999820000001</v>
      </c>
      <c r="W1610">
        <v>23.398000719999999</v>
      </c>
      <c r="X1610">
        <v>24.635000229999999</v>
      </c>
      <c r="Y1610">
        <v>25.19499969</v>
      </c>
      <c r="Z1610">
        <v>25.152999879999999</v>
      </c>
      <c r="AA1610">
        <v>25.687999730000001</v>
      </c>
      <c r="AB1610">
        <v>25.556999210000001</v>
      </c>
      <c r="AC1610">
        <v>25.295000080000001</v>
      </c>
      <c r="AD1610">
        <v>25.271999359999999</v>
      </c>
      <c r="AE1610">
        <v>27.06100082</v>
      </c>
      <c r="AF1610">
        <v>25.756000520000001</v>
      </c>
      <c r="AG1610">
        <v>26.166999820000001</v>
      </c>
      <c r="AH1610">
        <v>26.009000780000001</v>
      </c>
      <c r="AI1610">
        <v>24.131000520000001</v>
      </c>
      <c r="AJ1610">
        <v>26.315000529999999</v>
      </c>
      <c r="AK1610">
        <v>26.79599953</v>
      </c>
      <c r="AL1610">
        <v>26.80500031</v>
      </c>
      <c r="AM1610">
        <v>27.76199913</v>
      </c>
      <c r="AN1610">
        <v>27.7859993</v>
      </c>
      <c r="AO1610">
        <v>27.6590004</v>
      </c>
      <c r="AP1610">
        <v>27.346000669999999</v>
      </c>
      <c r="AQ1610">
        <v>27.31100082</v>
      </c>
      <c r="AR1610">
        <v>27.29700089</v>
      </c>
      <c r="AS1610">
        <v>27.482999800000002</v>
      </c>
      <c r="AT1610">
        <v>27.301000599999998</v>
      </c>
    </row>
    <row r="1611" spans="1:46" x14ac:dyDescent="0.25">
      <c r="A1611">
        <v>8046925</v>
      </c>
      <c r="B1611">
        <v>15.63099957</v>
      </c>
      <c r="C1611">
        <v>0.59299999000000003</v>
      </c>
      <c r="D1611">
        <v>1172.6059570299999</v>
      </c>
      <c r="E1611">
        <v>1.0227999699999999</v>
      </c>
      <c r="F1611">
        <v>220.85099792</v>
      </c>
      <c r="G1611">
        <v>1.0936000299999999</v>
      </c>
      <c r="H1611">
        <v>9.9000003020963209E+37</v>
      </c>
      <c r="I1611">
        <v>20.926000599999998</v>
      </c>
      <c r="J1611">
        <v>23.652000430000001</v>
      </c>
      <c r="K1611">
        <v>25.148000719999999</v>
      </c>
      <c r="L1611">
        <v>26.14599991</v>
      </c>
      <c r="M1611">
        <v>27.711999890000001</v>
      </c>
      <c r="N1611">
        <v>27.708999630000001</v>
      </c>
      <c r="O1611">
        <v>27.655000690000001</v>
      </c>
      <c r="P1611">
        <v>27.80800056</v>
      </c>
      <c r="Q1611">
        <v>27.500999449999998</v>
      </c>
      <c r="R1611">
        <v>26.989999770000001</v>
      </c>
      <c r="S1611">
        <v>26.368000030000001</v>
      </c>
      <c r="T1611">
        <v>26.40600014</v>
      </c>
      <c r="U1611">
        <v>23.850999829999999</v>
      </c>
      <c r="V1611">
        <v>22.948999400000002</v>
      </c>
      <c r="W1611">
        <v>23.283000950000002</v>
      </c>
      <c r="X1611">
        <v>24.878999709999999</v>
      </c>
      <c r="Y1611">
        <v>24.969999309999999</v>
      </c>
      <c r="Z1611">
        <v>25.32900047</v>
      </c>
      <c r="AA1611">
        <v>25.754999160000001</v>
      </c>
      <c r="AB1611">
        <v>25.93000031</v>
      </c>
      <c r="AC1611">
        <v>25.329999919999999</v>
      </c>
      <c r="AD1611">
        <v>25.32900047</v>
      </c>
      <c r="AE1611">
        <v>27.131999969999999</v>
      </c>
      <c r="AF1611">
        <v>25.778999330000001</v>
      </c>
      <c r="AG1611">
        <v>26.221000669999999</v>
      </c>
      <c r="AH1611">
        <v>25.847999569999999</v>
      </c>
      <c r="AI1611">
        <v>24.13699913</v>
      </c>
      <c r="AJ1611">
        <v>26.2859993</v>
      </c>
      <c r="AK1611">
        <v>26.809000019999999</v>
      </c>
      <c r="AL1611">
        <v>26.81999969</v>
      </c>
      <c r="AM1611">
        <v>27.790000920000001</v>
      </c>
      <c r="AN1611">
        <v>27.777000430000001</v>
      </c>
      <c r="AO1611">
        <v>27.679000850000001</v>
      </c>
      <c r="AP1611">
        <v>27.33799934</v>
      </c>
      <c r="AQ1611">
        <v>27.305999759999999</v>
      </c>
      <c r="AR1611">
        <v>27.309000019999999</v>
      </c>
      <c r="AS1611">
        <v>27.48500061</v>
      </c>
      <c r="AT1611">
        <v>27.320999149999999</v>
      </c>
    </row>
    <row r="1612" spans="1:46" x14ac:dyDescent="0.25">
      <c r="A1612">
        <v>8051924</v>
      </c>
      <c r="B1612">
        <v>15.644000050000001</v>
      </c>
      <c r="C1612">
        <v>0.59079999000000005</v>
      </c>
      <c r="D1612">
        <v>9.9000003020963209E+37</v>
      </c>
      <c r="E1612">
        <v>1.0206999800000001</v>
      </c>
      <c r="F1612">
        <v>260.93399047999998</v>
      </c>
      <c r="G1612">
        <v>1.0936000299999999</v>
      </c>
      <c r="H1612">
        <v>1129.0479736299999</v>
      </c>
      <c r="I1612">
        <v>20.916000369999999</v>
      </c>
      <c r="J1612">
        <v>23.674999239999998</v>
      </c>
      <c r="K1612">
        <v>25.21299934</v>
      </c>
      <c r="L1612">
        <v>26.16200066</v>
      </c>
      <c r="M1612">
        <v>27.728000640000001</v>
      </c>
      <c r="N1612">
        <v>27.731000900000002</v>
      </c>
      <c r="O1612">
        <v>27.6609993</v>
      </c>
      <c r="P1612">
        <v>27.833999630000001</v>
      </c>
      <c r="Q1612">
        <v>27.5359993</v>
      </c>
      <c r="R1612">
        <v>26.965000150000002</v>
      </c>
      <c r="S1612">
        <v>26.364999770000001</v>
      </c>
      <c r="T1612">
        <v>26.351999280000001</v>
      </c>
      <c r="U1612">
        <v>23.930999759999999</v>
      </c>
      <c r="V1612">
        <v>23.187000269999999</v>
      </c>
      <c r="W1612">
        <v>23.350000380000001</v>
      </c>
      <c r="X1612">
        <v>24.87199974</v>
      </c>
      <c r="Y1612">
        <v>25.059999470000001</v>
      </c>
      <c r="Z1612">
        <v>25.659999849999998</v>
      </c>
      <c r="AA1612">
        <v>26.004999160000001</v>
      </c>
      <c r="AB1612">
        <v>26.17700005</v>
      </c>
      <c r="AC1612">
        <v>25.820999149999999</v>
      </c>
      <c r="AD1612">
        <v>25.81699944</v>
      </c>
      <c r="AE1612">
        <v>27.106000900000002</v>
      </c>
      <c r="AF1612">
        <v>25.718000409999998</v>
      </c>
      <c r="AG1612">
        <v>26.225000380000001</v>
      </c>
      <c r="AH1612">
        <v>25.687999730000001</v>
      </c>
      <c r="AI1612">
        <v>24.086999890000001</v>
      </c>
      <c r="AJ1612">
        <v>26.257999420000001</v>
      </c>
      <c r="AK1612">
        <v>26.78700066</v>
      </c>
      <c r="AL1612">
        <v>26.802999499999999</v>
      </c>
      <c r="AM1612">
        <v>27.763999940000001</v>
      </c>
      <c r="AN1612">
        <v>27.794000629999999</v>
      </c>
      <c r="AO1612">
        <v>27.670000080000001</v>
      </c>
      <c r="AP1612">
        <v>27.298000340000002</v>
      </c>
      <c r="AQ1612">
        <v>27.301000599999998</v>
      </c>
      <c r="AR1612">
        <v>27.302999499999999</v>
      </c>
      <c r="AS1612">
        <v>27.472999569999999</v>
      </c>
      <c r="AT1612">
        <v>27.32299995</v>
      </c>
    </row>
    <row r="1613" spans="1:46" x14ac:dyDescent="0.25">
      <c r="A1613">
        <v>8056925</v>
      </c>
      <c r="B1613">
        <v>15.68999958</v>
      </c>
      <c r="C1613">
        <v>0.59130000999999999</v>
      </c>
      <c r="D1613">
        <v>9.9000003020963209E+37</v>
      </c>
      <c r="E1613">
        <v>1.02119994</v>
      </c>
      <c r="F1613">
        <v>144.46699523999999</v>
      </c>
      <c r="G1613">
        <v>1.0941000000000001</v>
      </c>
      <c r="H1613">
        <v>9.9000003020963209E+37</v>
      </c>
      <c r="I1613">
        <v>20.913000109999999</v>
      </c>
      <c r="J1613">
        <v>23.690999980000001</v>
      </c>
      <c r="K1613">
        <v>25.22900009</v>
      </c>
      <c r="L1613">
        <v>26.20100021</v>
      </c>
      <c r="M1613">
        <v>27.705999370000001</v>
      </c>
      <c r="N1613">
        <v>27.71899986</v>
      </c>
      <c r="O1613">
        <v>27.663999560000001</v>
      </c>
      <c r="P1613">
        <v>27.829999919999999</v>
      </c>
      <c r="Q1613">
        <v>27.538999560000001</v>
      </c>
      <c r="R1613">
        <v>26.974000929999999</v>
      </c>
      <c r="S1613">
        <v>26.364999770000001</v>
      </c>
      <c r="T1613">
        <v>26.344999309999999</v>
      </c>
      <c r="U1613">
        <v>24.003999709999999</v>
      </c>
      <c r="V1613">
        <v>23.350000380000001</v>
      </c>
      <c r="W1613">
        <v>23.44499969</v>
      </c>
      <c r="X1613">
        <v>25.850000380000001</v>
      </c>
      <c r="Y1613">
        <v>25.927999499999999</v>
      </c>
      <c r="Z1613">
        <v>25.205999370000001</v>
      </c>
      <c r="AA1613">
        <v>26.073999400000002</v>
      </c>
      <c r="AB1613">
        <v>26.2840004</v>
      </c>
      <c r="AC1613">
        <v>25.774000170000001</v>
      </c>
      <c r="AD1613">
        <v>25.750999449999998</v>
      </c>
      <c r="AE1613">
        <v>27.125999449999998</v>
      </c>
      <c r="AF1613">
        <v>25.81999969</v>
      </c>
      <c r="AG1613">
        <v>26.326999659999998</v>
      </c>
      <c r="AH1613">
        <v>25.82299995</v>
      </c>
      <c r="AI1613">
        <v>24.10700035</v>
      </c>
      <c r="AJ1613">
        <v>26.268999099999998</v>
      </c>
      <c r="AK1613">
        <v>26.798000340000002</v>
      </c>
      <c r="AL1613">
        <v>26.81699944</v>
      </c>
      <c r="AM1613">
        <v>27.747999190000002</v>
      </c>
      <c r="AN1613">
        <v>27.777999879999999</v>
      </c>
      <c r="AO1613">
        <v>27.673000340000002</v>
      </c>
      <c r="AP1613">
        <v>27.294000629999999</v>
      </c>
      <c r="AQ1613">
        <v>27.28100014</v>
      </c>
      <c r="AR1613">
        <v>27.292999269999999</v>
      </c>
      <c r="AS1613">
        <v>27.458999630000001</v>
      </c>
      <c r="AT1613">
        <v>27.322000500000001</v>
      </c>
    </row>
    <row r="1614" spans="1:46" x14ac:dyDescent="0.25">
      <c r="A1614">
        <v>8061925</v>
      </c>
      <c r="B1614">
        <v>15.67700005</v>
      </c>
      <c r="C1614">
        <v>0.58859998000000002</v>
      </c>
      <c r="D1614">
        <v>1061.76293945</v>
      </c>
      <c r="E1614">
        <v>1.0184999699999999</v>
      </c>
      <c r="F1614">
        <v>10.836000439999999</v>
      </c>
      <c r="G1614">
        <v>1.09249997</v>
      </c>
      <c r="H1614">
        <v>9.9000003020963209E+37</v>
      </c>
      <c r="I1614">
        <v>20.906999590000002</v>
      </c>
      <c r="J1614">
        <v>23.680999759999999</v>
      </c>
      <c r="K1614">
        <v>25.21899986</v>
      </c>
      <c r="L1614">
        <v>26.252000809999998</v>
      </c>
      <c r="M1614">
        <v>27.695999149999999</v>
      </c>
      <c r="N1614">
        <v>27.728000640000001</v>
      </c>
      <c r="O1614">
        <v>27.695999149999999</v>
      </c>
      <c r="P1614">
        <v>27.798000340000002</v>
      </c>
      <c r="Q1614">
        <v>27.55200005</v>
      </c>
      <c r="R1614">
        <v>27.025999070000001</v>
      </c>
      <c r="S1614">
        <v>26.336000439999999</v>
      </c>
      <c r="T1614">
        <v>26.493000030000001</v>
      </c>
      <c r="U1614">
        <v>24.027000430000001</v>
      </c>
      <c r="V1614">
        <v>23.30800056</v>
      </c>
      <c r="W1614">
        <v>23.524999619999999</v>
      </c>
      <c r="X1614">
        <v>25.295000080000001</v>
      </c>
      <c r="Y1614">
        <v>25.47900009</v>
      </c>
      <c r="Z1614">
        <v>25.350000380000001</v>
      </c>
      <c r="AA1614">
        <v>26.006999969999999</v>
      </c>
      <c r="AB1614">
        <v>26.527999879999999</v>
      </c>
      <c r="AC1614">
        <v>25.861000059999999</v>
      </c>
      <c r="AD1614">
        <v>25.705999370000001</v>
      </c>
      <c r="AE1614">
        <v>27.325000760000002</v>
      </c>
      <c r="AF1614">
        <v>25.94199944</v>
      </c>
      <c r="AG1614">
        <v>26.461999890000001</v>
      </c>
      <c r="AH1614">
        <v>25.832000730000001</v>
      </c>
      <c r="AI1614">
        <v>24.149999619999999</v>
      </c>
      <c r="AJ1614">
        <v>26.320999149999999</v>
      </c>
      <c r="AK1614">
        <v>26.820999149999999</v>
      </c>
      <c r="AL1614">
        <v>26.89599991</v>
      </c>
      <c r="AM1614">
        <v>27.731000900000002</v>
      </c>
      <c r="AN1614">
        <v>27.76600075</v>
      </c>
      <c r="AO1614">
        <v>27.690000529999999</v>
      </c>
      <c r="AP1614">
        <v>27.268999099999998</v>
      </c>
      <c r="AQ1614">
        <v>27.274999619999999</v>
      </c>
      <c r="AR1614">
        <v>27.319000240000001</v>
      </c>
      <c r="AS1614">
        <v>27.434000019999999</v>
      </c>
      <c r="AT1614">
        <v>27.318000789999999</v>
      </c>
    </row>
    <row r="1615" spans="1:46" x14ac:dyDescent="0.25">
      <c r="A1615">
        <v>8066925</v>
      </c>
      <c r="B1615">
        <v>15.692999840000001</v>
      </c>
      <c r="C1615">
        <v>0.57889997999999998</v>
      </c>
      <c r="D1615">
        <v>9.9000003020963209E+37</v>
      </c>
      <c r="E1615">
        <v>1.01800001</v>
      </c>
      <c r="F1615">
        <v>216.76899718999999</v>
      </c>
      <c r="G1615">
        <v>1.0941000000000001</v>
      </c>
      <c r="H1615">
        <v>9.9000003020963209E+37</v>
      </c>
      <c r="I1615">
        <v>20.951999659999998</v>
      </c>
      <c r="J1615">
        <v>23.67200089</v>
      </c>
      <c r="K1615">
        <v>25.158000950000002</v>
      </c>
      <c r="L1615">
        <v>26.26799965</v>
      </c>
      <c r="M1615">
        <v>27.690000529999999</v>
      </c>
      <c r="N1615">
        <v>27.695999149999999</v>
      </c>
      <c r="O1615">
        <v>27.740999219999999</v>
      </c>
      <c r="P1615">
        <v>27.80800056</v>
      </c>
      <c r="Q1615">
        <v>27.51300049</v>
      </c>
      <c r="R1615">
        <v>27.031999590000002</v>
      </c>
      <c r="S1615">
        <v>26.31999969</v>
      </c>
      <c r="T1615">
        <v>26.476999280000001</v>
      </c>
      <c r="U1615">
        <v>23.972999569999999</v>
      </c>
      <c r="V1615">
        <v>23.07799911</v>
      </c>
      <c r="W1615">
        <v>23.398000719999999</v>
      </c>
      <c r="X1615">
        <v>25.976999280000001</v>
      </c>
      <c r="Y1615">
        <v>26.165000920000001</v>
      </c>
      <c r="Z1615">
        <v>25.32799911</v>
      </c>
      <c r="AA1615">
        <v>25.603000640000001</v>
      </c>
      <c r="AB1615">
        <v>26.481000900000002</v>
      </c>
      <c r="AC1615">
        <v>25.993000030000001</v>
      </c>
      <c r="AD1615">
        <v>25.83799934</v>
      </c>
      <c r="AE1615">
        <v>27.364999770000001</v>
      </c>
      <c r="AF1615">
        <v>25.95400047</v>
      </c>
      <c r="AG1615">
        <v>26.38800049</v>
      </c>
      <c r="AH1615">
        <v>25.96299934</v>
      </c>
      <c r="AI1615">
        <v>24.14299965</v>
      </c>
      <c r="AJ1615">
        <v>26.406999590000002</v>
      </c>
      <c r="AK1615">
        <v>26.798000340000002</v>
      </c>
      <c r="AL1615">
        <v>26.934999470000001</v>
      </c>
      <c r="AM1615">
        <v>27.760999680000001</v>
      </c>
      <c r="AN1615">
        <v>27.732999800000002</v>
      </c>
      <c r="AO1615">
        <v>27.68300056</v>
      </c>
      <c r="AP1615">
        <v>27.299999239999998</v>
      </c>
      <c r="AQ1615">
        <v>27.245000839999999</v>
      </c>
      <c r="AR1615">
        <v>27.32799911</v>
      </c>
      <c r="AS1615">
        <v>27.45299911</v>
      </c>
      <c r="AT1615">
        <v>27.290000920000001</v>
      </c>
    </row>
    <row r="1616" spans="1:46" x14ac:dyDescent="0.25">
      <c r="A1616">
        <v>8071925</v>
      </c>
      <c r="B1616">
        <v>15.70600033</v>
      </c>
      <c r="C1616">
        <v>0.59079999000000005</v>
      </c>
      <c r="D1616">
        <v>440.83700562000001</v>
      </c>
      <c r="E1616">
        <v>1.0168999400000001</v>
      </c>
      <c r="F1616">
        <v>399.59600829999999</v>
      </c>
      <c r="G1616">
        <v>1.0930000499999999</v>
      </c>
      <c r="H1616">
        <v>9.9000003020963209E+37</v>
      </c>
      <c r="I1616">
        <v>20.95400047</v>
      </c>
      <c r="J1616">
        <v>23.663999560000001</v>
      </c>
      <c r="K1616">
        <v>25.099000929999999</v>
      </c>
      <c r="L1616">
        <v>26.23200035</v>
      </c>
      <c r="M1616">
        <v>27.698999400000002</v>
      </c>
      <c r="N1616">
        <v>27.679000850000001</v>
      </c>
      <c r="O1616">
        <v>27.740999219999999</v>
      </c>
      <c r="P1616">
        <v>27.801000599999998</v>
      </c>
      <c r="Q1616">
        <v>27.503999709999999</v>
      </c>
      <c r="R1616">
        <v>27.06699944</v>
      </c>
      <c r="S1616">
        <v>26.29700089</v>
      </c>
      <c r="T1616">
        <v>26.57600021</v>
      </c>
      <c r="U1616">
        <v>23.992000579999999</v>
      </c>
      <c r="V1616">
        <v>23.475000380000001</v>
      </c>
      <c r="W1616">
        <v>23.538999560000001</v>
      </c>
      <c r="X1616">
        <v>26.222999569999999</v>
      </c>
      <c r="Y1616">
        <v>26.330999370000001</v>
      </c>
      <c r="Z1616">
        <v>25.62800026</v>
      </c>
      <c r="AA1616">
        <v>25.927999499999999</v>
      </c>
      <c r="AB1616">
        <v>26.170000080000001</v>
      </c>
      <c r="AC1616">
        <v>26.05500031</v>
      </c>
      <c r="AD1616">
        <v>25.856000900000002</v>
      </c>
      <c r="AE1616">
        <v>27.48500061</v>
      </c>
      <c r="AF1616">
        <v>26.01600075</v>
      </c>
      <c r="AG1616">
        <v>26.533000950000002</v>
      </c>
      <c r="AH1616">
        <v>25.882999420000001</v>
      </c>
      <c r="AI1616">
        <v>24.170000080000001</v>
      </c>
      <c r="AJ1616">
        <v>26.424999239999998</v>
      </c>
      <c r="AK1616">
        <v>26.819000240000001</v>
      </c>
      <c r="AL1616">
        <v>26.944000240000001</v>
      </c>
      <c r="AM1616">
        <v>27.760999680000001</v>
      </c>
      <c r="AN1616">
        <v>27.716999049999998</v>
      </c>
      <c r="AO1616">
        <v>27.715000150000002</v>
      </c>
      <c r="AP1616">
        <v>27.309999470000001</v>
      </c>
      <c r="AQ1616">
        <v>27.26499939</v>
      </c>
      <c r="AR1616">
        <v>27.33799934</v>
      </c>
      <c r="AS1616">
        <v>27.475999829999999</v>
      </c>
      <c r="AT1616">
        <v>27.290000920000001</v>
      </c>
    </row>
    <row r="1617" spans="1:46" x14ac:dyDescent="0.25">
      <c r="A1617">
        <v>8076925</v>
      </c>
      <c r="B1617">
        <v>15.73200035</v>
      </c>
      <c r="C1617">
        <v>0.58429998000000005</v>
      </c>
      <c r="D1617">
        <v>9.9000003020963209E+37</v>
      </c>
      <c r="E1617">
        <v>1.0158</v>
      </c>
      <c r="F1617">
        <v>710.08300781000003</v>
      </c>
      <c r="G1617">
        <v>1.09249997</v>
      </c>
      <c r="H1617">
        <v>9.9000003020963209E+37</v>
      </c>
      <c r="I1617">
        <v>20.989000319999999</v>
      </c>
      <c r="J1617">
        <v>23.638999940000001</v>
      </c>
      <c r="K1617">
        <v>25.056999210000001</v>
      </c>
      <c r="L1617">
        <v>26.305999759999999</v>
      </c>
      <c r="M1617">
        <v>27.68600082</v>
      </c>
      <c r="N1617">
        <v>27.666999820000001</v>
      </c>
      <c r="O1617">
        <v>27.760000229999999</v>
      </c>
      <c r="P1617">
        <v>27.777999879999999</v>
      </c>
      <c r="Q1617">
        <v>27.48800087</v>
      </c>
      <c r="R1617">
        <v>27.090000150000002</v>
      </c>
      <c r="S1617">
        <v>26.28100014</v>
      </c>
      <c r="T1617">
        <v>26.56999969</v>
      </c>
      <c r="U1617">
        <v>24.038999560000001</v>
      </c>
      <c r="V1617">
        <v>23.346000669999999</v>
      </c>
      <c r="W1617">
        <v>23.544000629999999</v>
      </c>
      <c r="X1617">
        <v>25.14599991</v>
      </c>
      <c r="Y1617">
        <v>25.364999770000001</v>
      </c>
      <c r="Z1617">
        <v>25.57900047</v>
      </c>
      <c r="AA1617">
        <v>26.177999499999999</v>
      </c>
      <c r="AB1617">
        <v>26.044000629999999</v>
      </c>
      <c r="AC1617">
        <v>25.94199944</v>
      </c>
      <c r="AD1617">
        <v>25.687000269999999</v>
      </c>
      <c r="AE1617">
        <v>27.732999800000002</v>
      </c>
      <c r="AF1617">
        <v>25.885000229999999</v>
      </c>
      <c r="AG1617">
        <v>26.41200066</v>
      </c>
      <c r="AH1617">
        <v>25.82600021</v>
      </c>
      <c r="AI1617">
        <v>24.176000599999998</v>
      </c>
      <c r="AJ1617">
        <v>26.424999239999998</v>
      </c>
      <c r="AK1617">
        <v>26.809999470000001</v>
      </c>
      <c r="AL1617">
        <v>26.982999800000002</v>
      </c>
      <c r="AM1617">
        <v>27.73500061</v>
      </c>
      <c r="AN1617">
        <v>27.707000730000001</v>
      </c>
      <c r="AO1617">
        <v>27.718000409999998</v>
      </c>
      <c r="AP1617">
        <v>27.333000179999999</v>
      </c>
      <c r="AQ1617">
        <v>27.256000520000001</v>
      </c>
      <c r="AR1617">
        <v>27.38699913</v>
      </c>
      <c r="AS1617">
        <v>27.430999759999999</v>
      </c>
      <c r="AT1617">
        <v>27.32299995</v>
      </c>
    </row>
    <row r="1618" spans="1:46" x14ac:dyDescent="0.25">
      <c r="A1618">
        <v>8081925</v>
      </c>
      <c r="B1618">
        <v>15.79399967</v>
      </c>
      <c r="C1618">
        <v>0.58219999</v>
      </c>
      <c r="D1618">
        <v>1289.3380127</v>
      </c>
      <c r="E1618">
        <v>1.0158</v>
      </c>
      <c r="F1618">
        <v>696.44000243999994</v>
      </c>
      <c r="G1618">
        <v>1.09200001</v>
      </c>
      <c r="H1618">
        <v>9.9000003020963209E+37</v>
      </c>
      <c r="I1618">
        <v>21.006000520000001</v>
      </c>
      <c r="J1618">
        <v>23.68000031</v>
      </c>
      <c r="K1618">
        <v>25.06999969</v>
      </c>
      <c r="L1618">
        <v>26.32900047</v>
      </c>
      <c r="M1618">
        <v>27.708000179999999</v>
      </c>
      <c r="N1618">
        <v>27.649999619999999</v>
      </c>
      <c r="O1618">
        <v>27.775999070000001</v>
      </c>
      <c r="P1618">
        <v>27.798000340000002</v>
      </c>
      <c r="Q1618">
        <v>27.43300056</v>
      </c>
      <c r="R1618">
        <v>27.06699944</v>
      </c>
      <c r="S1618">
        <v>26.274999619999999</v>
      </c>
      <c r="T1618">
        <v>26.53100014</v>
      </c>
      <c r="U1618">
        <v>23.989000319999999</v>
      </c>
      <c r="V1618">
        <v>23.344999309999999</v>
      </c>
      <c r="W1618">
        <v>23.506999969999999</v>
      </c>
      <c r="X1618">
        <v>24.79899979</v>
      </c>
      <c r="Y1618">
        <v>24.833000179999999</v>
      </c>
      <c r="Z1618">
        <v>25.864000319999999</v>
      </c>
      <c r="AA1618">
        <v>26.2159996</v>
      </c>
      <c r="AB1618">
        <v>26.306999210000001</v>
      </c>
      <c r="AC1618">
        <v>25.913000109999999</v>
      </c>
      <c r="AD1618">
        <v>25.812999730000001</v>
      </c>
      <c r="AE1618">
        <v>27.93600082</v>
      </c>
      <c r="AF1618">
        <v>25.861000059999999</v>
      </c>
      <c r="AG1618">
        <v>26.506000520000001</v>
      </c>
      <c r="AH1618">
        <v>25.812000269999999</v>
      </c>
      <c r="AI1618">
        <v>24.135000229999999</v>
      </c>
      <c r="AJ1618">
        <v>26.37800026</v>
      </c>
      <c r="AK1618">
        <v>26.740999219999999</v>
      </c>
      <c r="AL1618">
        <v>26.93000031</v>
      </c>
      <c r="AM1618">
        <v>27.725000380000001</v>
      </c>
      <c r="AN1618">
        <v>27.69499969</v>
      </c>
      <c r="AO1618">
        <v>27.70299911</v>
      </c>
      <c r="AP1618">
        <v>27.326999659999998</v>
      </c>
      <c r="AQ1618">
        <v>27.240999219999999</v>
      </c>
      <c r="AR1618">
        <v>27.36300087</v>
      </c>
      <c r="AS1618">
        <v>27.416999820000001</v>
      </c>
      <c r="AT1618">
        <v>27.29599953</v>
      </c>
    </row>
    <row r="1619" spans="1:46" x14ac:dyDescent="0.25">
      <c r="A1619">
        <v>8086925</v>
      </c>
      <c r="B1619">
        <v>15.78100014</v>
      </c>
      <c r="C1619">
        <v>0.59079999000000005</v>
      </c>
      <c r="D1619">
        <v>632.94000243999994</v>
      </c>
      <c r="E1619">
        <v>1.01370001</v>
      </c>
      <c r="F1619">
        <v>1139.9670410199999</v>
      </c>
      <c r="G1619">
        <v>1.09249997</v>
      </c>
      <c r="H1619">
        <v>858.28198241999996</v>
      </c>
      <c r="I1619">
        <v>20.975999829999999</v>
      </c>
      <c r="J1619">
        <v>23.697000500000001</v>
      </c>
      <c r="K1619">
        <v>25.107999800000002</v>
      </c>
      <c r="L1619">
        <v>26.305999759999999</v>
      </c>
      <c r="M1619">
        <v>27.73399925</v>
      </c>
      <c r="N1619">
        <v>27.659999849999998</v>
      </c>
      <c r="O1619">
        <v>27.708999630000001</v>
      </c>
      <c r="P1619">
        <v>27.81699944</v>
      </c>
      <c r="Q1619">
        <v>27.478000640000001</v>
      </c>
      <c r="R1619">
        <v>27.041999820000001</v>
      </c>
      <c r="S1619">
        <v>26.299999239999998</v>
      </c>
      <c r="T1619">
        <v>26.426000599999998</v>
      </c>
      <c r="U1619">
        <v>23.969999309999999</v>
      </c>
      <c r="V1619">
        <v>23.374000550000002</v>
      </c>
      <c r="W1619">
        <v>23.47900009</v>
      </c>
      <c r="X1619">
        <v>24.802999499999999</v>
      </c>
      <c r="Y1619">
        <v>24.86199951</v>
      </c>
      <c r="Z1619">
        <v>25.84399986</v>
      </c>
      <c r="AA1619">
        <v>26.614000319999999</v>
      </c>
      <c r="AB1619">
        <v>26.478000640000001</v>
      </c>
      <c r="AC1619">
        <v>26.18899918</v>
      </c>
      <c r="AD1619">
        <v>26.107999800000002</v>
      </c>
      <c r="AE1619">
        <v>27.586999890000001</v>
      </c>
      <c r="AF1619">
        <v>25.92200089</v>
      </c>
      <c r="AG1619">
        <v>26.68600082</v>
      </c>
      <c r="AH1619">
        <v>25.85400009</v>
      </c>
      <c r="AI1619">
        <v>24.14100075</v>
      </c>
      <c r="AJ1619">
        <v>26.349000929999999</v>
      </c>
      <c r="AK1619">
        <v>26.775999070000001</v>
      </c>
      <c r="AL1619">
        <v>26.89100075</v>
      </c>
      <c r="AM1619">
        <v>27.725999829999999</v>
      </c>
      <c r="AN1619">
        <v>27.718000409999998</v>
      </c>
      <c r="AO1619">
        <v>27.66200066</v>
      </c>
      <c r="AP1619">
        <v>27.325000760000002</v>
      </c>
      <c r="AQ1619">
        <v>27.302999499999999</v>
      </c>
      <c r="AR1619">
        <v>27.33799934</v>
      </c>
      <c r="AS1619">
        <v>27.443000789999999</v>
      </c>
      <c r="AT1619">
        <v>27.29700089</v>
      </c>
    </row>
    <row r="1620" spans="1:46" x14ac:dyDescent="0.25">
      <c r="A1620">
        <v>8091925</v>
      </c>
      <c r="B1620">
        <v>15.76500034</v>
      </c>
      <c r="C1620">
        <v>0.58810001999999995</v>
      </c>
      <c r="D1620">
        <v>1024.1579589800001</v>
      </c>
      <c r="E1620">
        <v>1.0131000299999999</v>
      </c>
      <c r="F1620">
        <v>701.65899658000001</v>
      </c>
      <c r="G1620">
        <v>1.0936000299999999</v>
      </c>
      <c r="H1620">
        <v>1265.25</v>
      </c>
      <c r="I1620">
        <v>20.982999800000002</v>
      </c>
      <c r="J1620">
        <v>23.708999630000001</v>
      </c>
      <c r="K1620">
        <v>25.208000179999999</v>
      </c>
      <c r="L1620">
        <v>26.322000500000001</v>
      </c>
      <c r="M1620">
        <v>27.68600082</v>
      </c>
      <c r="N1620">
        <v>27.69499969</v>
      </c>
      <c r="O1620">
        <v>27.708999630000001</v>
      </c>
      <c r="P1620">
        <v>27.788000109999999</v>
      </c>
      <c r="Q1620">
        <v>27.506999969999999</v>
      </c>
      <c r="R1620">
        <v>27.038000109999999</v>
      </c>
      <c r="S1620">
        <v>26.304000850000001</v>
      </c>
      <c r="T1620">
        <v>26.466999049999998</v>
      </c>
      <c r="U1620">
        <v>23.995000839999999</v>
      </c>
      <c r="V1620">
        <v>23.13999939</v>
      </c>
      <c r="W1620">
        <v>23.479999540000001</v>
      </c>
      <c r="X1620">
        <v>24.490999219999999</v>
      </c>
      <c r="Y1620">
        <v>24.350999829999999</v>
      </c>
      <c r="Z1620">
        <v>25.893999099999998</v>
      </c>
      <c r="AA1620">
        <v>26.791000369999999</v>
      </c>
      <c r="AB1620">
        <v>26.62199974</v>
      </c>
      <c r="AC1620">
        <v>26.381000520000001</v>
      </c>
      <c r="AD1620">
        <v>26.187999730000001</v>
      </c>
      <c r="AE1620">
        <v>27.541000369999999</v>
      </c>
      <c r="AF1620">
        <v>26.000999449999998</v>
      </c>
      <c r="AG1620">
        <v>26.819000240000001</v>
      </c>
      <c r="AH1620">
        <v>25.849000929999999</v>
      </c>
      <c r="AI1620">
        <v>24.187000269999999</v>
      </c>
      <c r="AJ1620">
        <v>26.333999630000001</v>
      </c>
      <c r="AK1620">
        <v>26.81100082</v>
      </c>
      <c r="AL1620">
        <v>26.93000031</v>
      </c>
      <c r="AM1620">
        <v>27.716999049999998</v>
      </c>
      <c r="AN1620">
        <v>27.756999969999999</v>
      </c>
      <c r="AO1620">
        <v>27.687000269999999</v>
      </c>
      <c r="AP1620">
        <v>27.2859993</v>
      </c>
      <c r="AQ1620">
        <v>27.333999630000001</v>
      </c>
      <c r="AR1620">
        <v>27.343000409999998</v>
      </c>
      <c r="AS1620">
        <v>27.429000850000001</v>
      </c>
      <c r="AT1620">
        <v>27.30500031</v>
      </c>
    </row>
    <row r="1621" spans="1:46" x14ac:dyDescent="0.25">
      <c r="A1621">
        <v>8096925</v>
      </c>
      <c r="B1621">
        <v>15.774000170000001</v>
      </c>
      <c r="C1621">
        <v>0.58539998999999998</v>
      </c>
      <c r="D1621">
        <v>1183.7130127</v>
      </c>
      <c r="E1621">
        <v>1.00989997</v>
      </c>
      <c r="F1621">
        <v>815.39099121000004</v>
      </c>
      <c r="G1621">
        <v>1.09249997</v>
      </c>
      <c r="H1621">
        <v>1131.7989502</v>
      </c>
      <c r="I1621">
        <v>20.999000550000002</v>
      </c>
      <c r="J1621">
        <v>23.648000719999999</v>
      </c>
      <c r="K1621">
        <v>25.166000369999999</v>
      </c>
      <c r="L1621">
        <v>26.32900047</v>
      </c>
      <c r="M1621">
        <v>27.673000340000002</v>
      </c>
      <c r="N1621">
        <v>27.731000900000002</v>
      </c>
      <c r="O1621">
        <v>27.743999479999999</v>
      </c>
      <c r="P1621">
        <v>27.771999359999999</v>
      </c>
      <c r="Q1621">
        <v>27.520000459999999</v>
      </c>
      <c r="R1621">
        <v>27.051000599999998</v>
      </c>
      <c r="S1621">
        <v>26.29700089</v>
      </c>
      <c r="T1621">
        <v>26.474000929999999</v>
      </c>
      <c r="U1621">
        <v>23.98500061</v>
      </c>
      <c r="V1621">
        <v>23.271999359999999</v>
      </c>
      <c r="W1621">
        <v>23.527999879999999</v>
      </c>
      <c r="X1621">
        <v>24.83799934</v>
      </c>
      <c r="Y1621">
        <v>24.652999879999999</v>
      </c>
      <c r="Z1621">
        <v>26.006000520000001</v>
      </c>
      <c r="AA1621">
        <v>26.88699913</v>
      </c>
      <c r="AB1621">
        <v>26.784999849999998</v>
      </c>
      <c r="AC1621">
        <v>26.146999359999999</v>
      </c>
      <c r="AD1621">
        <v>25.9090004</v>
      </c>
      <c r="AE1621">
        <v>27.966999049999998</v>
      </c>
      <c r="AF1621">
        <v>25.86300087</v>
      </c>
      <c r="AG1621">
        <v>26.825000760000002</v>
      </c>
      <c r="AH1621">
        <v>25.711000439999999</v>
      </c>
      <c r="AI1621">
        <v>24.19499969</v>
      </c>
      <c r="AJ1621">
        <v>26.36300087</v>
      </c>
      <c r="AK1621">
        <v>26.82799911</v>
      </c>
      <c r="AL1621">
        <v>26.93000031</v>
      </c>
      <c r="AM1621">
        <v>27.711000439999999</v>
      </c>
      <c r="AN1621">
        <v>27.760000229999999</v>
      </c>
      <c r="AO1621">
        <v>27.684000019999999</v>
      </c>
      <c r="AP1621">
        <v>27.25</v>
      </c>
      <c r="AQ1621">
        <v>27.31399918</v>
      </c>
      <c r="AR1621">
        <v>27.349000929999999</v>
      </c>
      <c r="AS1621">
        <v>27.39599991</v>
      </c>
      <c r="AT1621">
        <v>27.309999470000001</v>
      </c>
    </row>
    <row r="1622" spans="1:46" x14ac:dyDescent="0.25">
      <c r="A1622">
        <v>8101930</v>
      </c>
      <c r="B1622">
        <v>15.82900047</v>
      </c>
      <c r="C1622">
        <v>0.58219999</v>
      </c>
      <c r="D1622">
        <v>1344.9510498</v>
      </c>
      <c r="E1622">
        <v>1.0092999899999999</v>
      </c>
      <c r="F1622">
        <v>665.58197021000001</v>
      </c>
      <c r="G1622">
        <v>1.09249997</v>
      </c>
      <c r="H1622">
        <v>9.9000003020963209E+37</v>
      </c>
      <c r="I1622">
        <v>21.002000809999998</v>
      </c>
      <c r="J1622">
        <v>23.628999709999999</v>
      </c>
      <c r="K1622">
        <v>25.156999590000002</v>
      </c>
      <c r="L1622">
        <v>26.334999079999999</v>
      </c>
      <c r="M1622">
        <v>27.659999849999998</v>
      </c>
      <c r="N1622">
        <v>27.68300056</v>
      </c>
      <c r="O1622">
        <v>27.756999969999999</v>
      </c>
      <c r="P1622">
        <v>27.75300026</v>
      </c>
      <c r="Q1622">
        <v>27.506999969999999</v>
      </c>
      <c r="R1622">
        <v>27.076999659999998</v>
      </c>
      <c r="S1622">
        <v>26.26799965</v>
      </c>
      <c r="T1622">
        <v>26.579999919999999</v>
      </c>
      <c r="U1622">
        <v>23.975999829999999</v>
      </c>
      <c r="V1622">
        <v>23.472000120000001</v>
      </c>
      <c r="W1622">
        <v>23.579999919999999</v>
      </c>
      <c r="X1622">
        <v>25.259000780000001</v>
      </c>
      <c r="Y1622">
        <v>24.951999659999998</v>
      </c>
      <c r="Z1622">
        <v>26.312999730000001</v>
      </c>
      <c r="AA1622">
        <v>26.67099953</v>
      </c>
      <c r="AB1622">
        <v>26.57900047</v>
      </c>
      <c r="AC1622">
        <v>26.20100021</v>
      </c>
      <c r="AD1622">
        <v>26.131999969999999</v>
      </c>
      <c r="AE1622">
        <v>27.91200066</v>
      </c>
      <c r="AF1622">
        <v>25.948999400000002</v>
      </c>
      <c r="AG1622">
        <v>26.725000380000001</v>
      </c>
      <c r="AH1622">
        <v>25.805999759999999</v>
      </c>
      <c r="AI1622">
        <v>24.201999659999998</v>
      </c>
      <c r="AJ1622">
        <v>26.34399986</v>
      </c>
      <c r="AK1622">
        <v>26.79599953</v>
      </c>
      <c r="AL1622">
        <v>26.958999630000001</v>
      </c>
      <c r="AM1622">
        <v>27.729999540000001</v>
      </c>
      <c r="AN1622">
        <v>27.743999479999999</v>
      </c>
      <c r="AO1622">
        <v>27.722999569999999</v>
      </c>
      <c r="AP1622">
        <v>27.243999479999999</v>
      </c>
      <c r="AQ1622">
        <v>27.275999070000001</v>
      </c>
      <c r="AR1622">
        <v>27.36199951</v>
      </c>
      <c r="AS1622">
        <v>27.416000369999999</v>
      </c>
      <c r="AT1622">
        <v>27.309999470000001</v>
      </c>
    </row>
    <row r="1623" spans="1:46" x14ac:dyDescent="0.25">
      <c r="A1623">
        <v>8106923</v>
      </c>
      <c r="B1623">
        <v>15.88799953</v>
      </c>
      <c r="C1623">
        <v>0.58050000999999996</v>
      </c>
      <c r="D1623">
        <v>1073.3649902300001</v>
      </c>
      <c r="E1623">
        <v>1.00989997</v>
      </c>
      <c r="F1623">
        <v>627.18499756000006</v>
      </c>
      <c r="G1623">
        <v>1.0902999600000001</v>
      </c>
      <c r="H1623">
        <v>9.9000003020963209E+37</v>
      </c>
      <c r="I1623">
        <v>20.98500061</v>
      </c>
      <c r="J1623">
        <v>23.650999070000001</v>
      </c>
      <c r="K1623">
        <v>25.111000059999999</v>
      </c>
      <c r="L1623">
        <v>26.3409996</v>
      </c>
      <c r="M1623">
        <v>27.715000150000002</v>
      </c>
      <c r="N1623">
        <v>27.663000109999999</v>
      </c>
      <c r="O1623">
        <v>27.74699974</v>
      </c>
      <c r="P1623">
        <v>27.784999849999998</v>
      </c>
      <c r="Q1623">
        <v>27.429000850000001</v>
      </c>
      <c r="R1623">
        <v>27.07900047</v>
      </c>
      <c r="S1623">
        <v>26.299999239999998</v>
      </c>
      <c r="T1623">
        <v>26.499000550000002</v>
      </c>
      <c r="U1623">
        <v>23.927999499999999</v>
      </c>
      <c r="V1623">
        <v>23.273000719999999</v>
      </c>
      <c r="W1623">
        <v>23.580999370000001</v>
      </c>
      <c r="X1623">
        <v>24.788999560000001</v>
      </c>
      <c r="Y1623">
        <v>24.884000780000001</v>
      </c>
      <c r="Z1623">
        <v>25.965000150000002</v>
      </c>
      <c r="AA1623">
        <v>26.399999619999999</v>
      </c>
      <c r="AB1623">
        <v>26.270000459999999</v>
      </c>
      <c r="AC1623">
        <v>26.385999680000001</v>
      </c>
      <c r="AD1623">
        <v>26.26300049</v>
      </c>
      <c r="AE1623">
        <v>27.86300087</v>
      </c>
      <c r="AF1623">
        <v>25.958000179999999</v>
      </c>
      <c r="AG1623">
        <v>26.523000719999999</v>
      </c>
      <c r="AH1623">
        <v>25.9090004</v>
      </c>
      <c r="AI1623">
        <v>24.184000019999999</v>
      </c>
      <c r="AJ1623">
        <v>26.374000550000002</v>
      </c>
      <c r="AK1623">
        <v>26.78100014</v>
      </c>
      <c r="AL1623">
        <v>26.950000760000002</v>
      </c>
      <c r="AM1623">
        <v>27.756000520000001</v>
      </c>
      <c r="AN1623">
        <v>27.721000669999999</v>
      </c>
      <c r="AO1623">
        <v>27.697000500000001</v>
      </c>
      <c r="AP1623">
        <v>27.278999330000001</v>
      </c>
      <c r="AQ1623">
        <v>27.26600075</v>
      </c>
      <c r="AR1623">
        <v>27.357999800000002</v>
      </c>
      <c r="AS1623">
        <v>27.45400047</v>
      </c>
      <c r="AT1623">
        <v>27.32299995</v>
      </c>
    </row>
    <row r="1624" spans="1:46" x14ac:dyDescent="0.25">
      <c r="A1624">
        <v>8111923</v>
      </c>
      <c r="B1624">
        <v>15.946000099999999</v>
      </c>
      <c r="C1624">
        <v>0.58050000999999996</v>
      </c>
      <c r="D1624">
        <v>864.74298095999995</v>
      </c>
      <c r="E1624">
        <v>1.00660002</v>
      </c>
      <c r="F1624">
        <v>434.15301513999998</v>
      </c>
      <c r="G1624">
        <v>1.08819997</v>
      </c>
      <c r="H1624">
        <v>9.9000003020963209E+37</v>
      </c>
      <c r="I1624">
        <v>20.940999980000001</v>
      </c>
      <c r="J1624">
        <v>23.71899986</v>
      </c>
      <c r="K1624">
        <v>25.091999049999998</v>
      </c>
      <c r="L1624">
        <v>26.322000500000001</v>
      </c>
      <c r="M1624">
        <v>27.756000520000001</v>
      </c>
      <c r="N1624">
        <v>27.656999590000002</v>
      </c>
      <c r="O1624">
        <v>27.725000380000001</v>
      </c>
      <c r="P1624">
        <v>27.851999280000001</v>
      </c>
      <c r="Q1624">
        <v>27.455999370000001</v>
      </c>
      <c r="R1624">
        <v>27.054000850000001</v>
      </c>
      <c r="S1624">
        <v>26.344999309999999</v>
      </c>
      <c r="T1624">
        <v>26.419000629999999</v>
      </c>
      <c r="U1624">
        <v>23.982999800000002</v>
      </c>
      <c r="V1624">
        <v>23.16200066</v>
      </c>
      <c r="W1624">
        <v>23.4109993</v>
      </c>
      <c r="X1624">
        <v>24.538999560000001</v>
      </c>
      <c r="Y1624">
        <v>24.846000669999999</v>
      </c>
      <c r="Z1624">
        <v>25.2859993</v>
      </c>
      <c r="AA1624">
        <v>26.415000920000001</v>
      </c>
      <c r="AB1624">
        <v>26.224000929999999</v>
      </c>
      <c r="AC1624">
        <v>26.25</v>
      </c>
      <c r="AD1624">
        <v>25.9090004</v>
      </c>
      <c r="AE1624">
        <v>27.693000789999999</v>
      </c>
      <c r="AF1624">
        <v>25.916000369999999</v>
      </c>
      <c r="AG1624">
        <v>26.625</v>
      </c>
      <c r="AH1624">
        <v>25.79899979</v>
      </c>
      <c r="AI1624">
        <v>24.17700005</v>
      </c>
      <c r="AJ1624">
        <v>26.434000019999999</v>
      </c>
      <c r="AK1624">
        <v>26.832000730000001</v>
      </c>
      <c r="AL1624">
        <v>26.94499969</v>
      </c>
      <c r="AM1624">
        <v>27.812000269999999</v>
      </c>
      <c r="AN1624">
        <v>27.745000839999999</v>
      </c>
      <c r="AO1624">
        <v>27.6590004</v>
      </c>
      <c r="AP1624">
        <v>27.33799934</v>
      </c>
      <c r="AQ1624">
        <v>27.30200005</v>
      </c>
      <c r="AR1624">
        <v>27.31399918</v>
      </c>
      <c r="AS1624">
        <v>27.476999280000001</v>
      </c>
      <c r="AT1624">
        <v>27.2840004</v>
      </c>
    </row>
    <row r="1625" spans="1:46" x14ac:dyDescent="0.25">
      <c r="A1625">
        <v>8116923</v>
      </c>
      <c r="B1625">
        <v>16.003999709999999</v>
      </c>
      <c r="C1625">
        <v>0.58380001999999998</v>
      </c>
      <c r="D1625">
        <v>1181.36096191</v>
      </c>
      <c r="E1625">
        <v>1.0082999500000001</v>
      </c>
      <c r="F1625">
        <v>123.9469986</v>
      </c>
      <c r="G1625">
        <v>1.0865999500000001</v>
      </c>
      <c r="H1625">
        <v>9.9000003020963209E+37</v>
      </c>
      <c r="I1625">
        <v>20.923000340000002</v>
      </c>
      <c r="J1625">
        <v>23.736000059999999</v>
      </c>
      <c r="K1625">
        <v>25.120000839999999</v>
      </c>
      <c r="L1625">
        <v>26.26799965</v>
      </c>
      <c r="M1625">
        <v>27.767000199999998</v>
      </c>
      <c r="N1625">
        <v>27.650999070000001</v>
      </c>
      <c r="O1625">
        <v>27.705999370000001</v>
      </c>
      <c r="P1625">
        <v>27.86199951</v>
      </c>
      <c r="Q1625">
        <v>27.443000789999999</v>
      </c>
      <c r="R1625">
        <v>27.031999590000002</v>
      </c>
      <c r="S1625">
        <v>26.374000550000002</v>
      </c>
      <c r="T1625">
        <v>26.469999309999999</v>
      </c>
      <c r="U1625">
        <v>23.959999079999999</v>
      </c>
      <c r="V1625">
        <v>23.38699913</v>
      </c>
      <c r="W1625">
        <v>23.51199913</v>
      </c>
      <c r="X1625">
        <v>24.893999099999998</v>
      </c>
      <c r="Y1625">
        <v>24.83799934</v>
      </c>
      <c r="Z1625">
        <v>25.634000780000001</v>
      </c>
      <c r="AA1625">
        <v>26.39100075</v>
      </c>
      <c r="AB1625">
        <v>26.08799934</v>
      </c>
      <c r="AC1625">
        <v>26.049999239999998</v>
      </c>
      <c r="AD1625">
        <v>25.975000380000001</v>
      </c>
      <c r="AE1625">
        <v>28.009000780000001</v>
      </c>
      <c r="AF1625">
        <v>25.915000920000001</v>
      </c>
      <c r="AG1625">
        <v>26.54700089</v>
      </c>
      <c r="AH1625">
        <v>25.92099953</v>
      </c>
      <c r="AI1625">
        <v>24.12800026</v>
      </c>
      <c r="AJ1625">
        <v>26.479999540000001</v>
      </c>
      <c r="AK1625">
        <v>26.82900047</v>
      </c>
      <c r="AL1625">
        <v>26.91200066</v>
      </c>
      <c r="AM1625">
        <v>27.79899979</v>
      </c>
      <c r="AN1625">
        <v>27.736000059999999</v>
      </c>
      <c r="AO1625">
        <v>27.69199944</v>
      </c>
      <c r="AP1625">
        <v>27.31399918</v>
      </c>
      <c r="AQ1625">
        <v>27.301000599999998</v>
      </c>
      <c r="AR1625">
        <v>27.334999079999999</v>
      </c>
      <c r="AS1625">
        <v>27.46299934</v>
      </c>
      <c r="AT1625">
        <v>27.290000920000001</v>
      </c>
    </row>
    <row r="1626" spans="1:46" x14ac:dyDescent="0.25">
      <c r="A1626">
        <v>8121923</v>
      </c>
      <c r="B1626">
        <v>15.98200035</v>
      </c>
      <c r="C1626">
        <v>0.58649998999999997</v>
      </c>
      <c r="D1626">
        <v>639.42999268000005</v>
      </c>
      <c r="E1626">
        <v>1.0061000600000001</v>
      </c>
      <c r="F1626">
        <v>-9.9000003020963209E+37</v>
      </c>
      <c r="G1626">
        <v>1.08819997</v>
      </c>
      <c r="H1626">
        <v>9.9000003020963209E+37</v>
      </c>
      <c r="I1626">
        <v>20.95400047</v>
      </c>
      <c r="J1626">
        <v>23.690000529999999</v>
      </c>
      <c r="K1626">
        <v>25.062999730000001</v>
      </c>
      <c r="L1626">
        <v>26.260999680000001</v>
      </c>
      <c r="M1626">
        <v>27.743999479999999</v>
      </c>
      <c r="N1626">
        <v>27.646999359999999</v>
      </c>
      <c r="O1626">
        <v>27.70299911</v>
      </c>
      <c r="P1626">
        <v>27.843000409999998</v>
      </c>
      <c r="Q1626">
        <v>27.458999630000001</v>
      </c>
      <c r="R1626">
        <v>27.06399918</v>
      </c>
      <c r="S1626">
        <v>26.351999280000001</v>
      </c>
      <c r="T1626">
        <v>26.554000850000001</v>
      </c>
      <c r="U1626">
        <v>23.966999049999998</v>
      </c>
      <c r="V1626">
        <v>22.96899986</v>
      </c>
      <c r="W1626">
        <v>23.388999940000001</v>
      </c>
      <c r="X1626">
        <v>24.97900009</v>
      </c>
      <c r="Y1626">
        <v>25.038999560000001</v>
      </c>
      <c r="Z1626">
        <v>25.041999820000001</v>
      </c>
      <c r="AA1626">
        <v>25.568000789999999</v>
      </c>
      <c r="AB1626">
        <v>25.919000629999999</v>
      </c>
      <c r="AC1626">
        <v>25.841999049999998</v>
      </c>
      <c r="AD1626">
        <v>25.754999160000001</v>
      </c>
      <c r="AE1626">
        <v>28.003999709999999</v>
      </c>
      <c r="AF1626">
        <v>25.94199944</v>
      </c>
      <c r="AG1626">
        <v>26.541999820000001</v>
      </c>
      <c r="AH1626">
        <v>25.879999160000001</v>
      </c>
      <c r="AI1626">
        <v>24.124000550000002</v>
      </c>
      <c r="AJ1626">
        <v>26.46299934</v>
      </c>
      <c r="AK1626">
        <v>26.812999730000001</v>
      </c>
      <c r="AL1626">
        <v>26.885999680000001</v>
      </c>
      <c r="AM1626">
        <v>27.783000950000002</v>
      </c>
      <c r="AN1626">
        <v>27.732999800000002</v>
      </c>
      <c r="AO1626">
        <v>27.663999560000001</v>
      </c>
      <c r="AP1626">
        <v>27.31100082</v>
      </c>
      <c r="AQ1626">
        <v>27.288999560000001</v>
      </c>
      <c r="AR1626">
        <v>27.326999659999998</v>
      </c>
      <c r="AS1626">
        <v>27.437999730000001</v>
      </c>
      <c r="AT1626">
        <v>27.275999070000001</v>
      </c>
    </row>
    <row r="1627" spans="1:46" x14ac:dyDescent="0.25">
      <c r="A1627">
        <v>8126923</v>
      </c>
      <c r="B1627">
        <v>15.946999549999999</v>
      </c>
      <c r="C1627">
        <v>0.57239996999999998</v>
      </c>
      <c r="D1627">
        <v>9.9000003020963209E+37</v>
      </c>
      <c r="E1627">
        <v>1.01259995</v>
      </c>
      <c r="F1627">
        <v>-35.356998439999998</v>
      </c>
      <c r="G1627">
        <v>1.08819997</v>
      </c>
      <c r="H1627">
        <v>9.9000003020963209E+37</v>
      </c>
      <c r="I1627">
        <v>20.940000529999999</v>
      </c>
      <c r="J1627">
        <v>23.68600082</v>
      </c>
      <c r="K1627">
        <v>25.03100014</v>
      </c>
      <c r="L1627">
        <v>26.228000640000001</v>
      </c>
      <c r="M1627">
        <v>27.771999359999999</v>
      </c>
      <c r="N1627">
        <v>27.62199974</v>
      </c>
      <c r="O1627">
        <v>27.704999919999999</v>
      </c>
      <c r="P1627">
        <v>27.85899925</v>
      </c>
      <c r="Q1627">
        <v>27.44199944</v>
      </c>
      <c r="R1627">
        <v>27.054000850000001</v>
      </c>
      <c r="S1627">
        <v>26.367000579999999</v>
      </c>
      <c r="T1627">
        <v>26.504999160000001</v>
      </c>
      <c r="U1627">
        <v>23.986000059999999</v>
      </c>
      <c r="V1627">
        <v>23.22900009</v>
      </c>
      <c r="W1627">
        <v>23.42099953</v>
      </c>
      <c r="X1627">
        <v>25.180999759999999</v>
      </c>
      <c r="Y1627">
        <v>25.565000529999999</v>
      </c>
      <c r="Z1627">
        <v>25.455999370000001</v>
      </c>
      <c r="AA1627">
        <v>26.010000229999999</v>
      </c>
      <c r="AB1627">
        <v>25.919000629999999</v>
      </c>
      <c r="AC1627">
        <v>25.424999239999998</v>
      </c>
      <c r="AD1627">
        <v>25.392000199999998</v>
      </c>
      <c r="AE1627">
        <v>27.420000080000001</v>
      </c>
      <c r="AF1627">
        <v>25.896999359999999</v>
      </c>
      <c r="AG1627">
        <v>26.326999659999998</v>
      </c>
      <c r="AH1627">
        <v>25.8409996</v>
      </c>
      <c r="AI1627">
        <v>24.13699913</v>
      </c>
      <c r="AJ1627">
        <v>26.500999449999998</v>
      </c>
      <c r="AK1627">
        <v>26.792999269999999</v>
      </c>
      <c r="AL1627">
        <v>26.917999269999999</v>
      </c>
      <c r="AM1627">
        <v>27.80500031</v>
      </c>
      <c r="AN1627">
        <v>27.70100021</v>
      </c>
      <c r="AO1627">
        <v>27.663999560000001</v>
      </c>
      <c r="AP1627">
        <v>27.31999969</v>
      </c>
      <c r="AQ1627">
        <v>27.273000719999999</v>
      </c>
      <c r="AR1627">
        <v>27.31399918</v>
      </c>
      <c r="AS1627">
        <v>27.45100021</v>
      </c>
      <c r="AT1627">
        <v>27.273000719999999</v>
      </c>
    </row>
    <row r="1628" spans="1:46" x14ac:dyDescent="0.25">
      <c r="A1628">
        <v>8131923</v>
      </c>
      <c r="B1628">
        <v>15.99199963</v>
      </c>
      <c r="C1628">
        <v>0.58969998000000001</v>
      </c>
      <c r="D1628">
        <v>695.83801270000004</v>
      </c>
      <c r="E1628">
        <v>1.0049999999999999</v>
      </c>
      <c r="F1628">
        <v>563.72698975000003</v>
      </c>
      <c r="G1628">
        <v>1.0849000200000001</v>
      </c>
      <c r="H1628">
        <v>1022.28198242</v>
      </c>
      <c r="I1628">
        <v>20.96299934</v>
      </c>
      <c r="J1628">
        <v>23.693000789999999</v>
      </c>
      <c r="K1628">
        <v>25.069000240000001</v>
      </c>
      <c r="L1628">
        <v>26.18000031</v>
      </c>
      <c r="M1628">
        <v>27.76300049</v>
      </c>
      <c r="N1628">
        <v>27.670000080000001</v>
      </c>
      <c r="O1628">
        <v>27.653999330000001</v>
      </c>
      <c r="P1628">
        <v>27.85899925</v>
      </c>
      <c r="Q1628">
        <v>27.476999280000001</v>
      </c>
      <c r="R1628">
        <v>27.027999879999999</v>
      </c>
      <c r="S1628">
        <v>26.344999309999999</v>
      </c>
      <c r="T1628">
        <v>26.447000500000001</v>
      </c>
      <c r="U1628">
        <v>23.902999879999999</v>
      </c>
      <c r="V1628">
        <v>22.957000730000001</v>
      </c>
      <c r="W1628">
        <v>23.367000579999999</v>
      </c>
      <c r="X1628">
        <v>24.51499939</v>
      </c>
      <c r="Y1628">
        <v>25.044000629999999</v>
      </c>
      <c r="Z1628">
        <v>24.95400047</v>
      </c>
      <c r="AA1628">
        <v>25.8390007</v>
      </c>
      <c r="AB1628">
        <v>25.780000690000001</v>
      </c>
      <c r="AC1628">
        <v>25.66200066</v>
      </c>
      <c r="AD1628">
        <v>25.570999149999999</v>
      </c>
      <c r="AE1628">
        <v>27.926000599999998</v>
      </c>
      <c r="AF1628">
        <v>25.802999499999999</v>
      </c>
      <c r="AG1628">
        <v>26.312999730000001</v>
      </c>
      <c r="AH1628">
        <v>25.725999829999999</v>
      </c>
      <c r="AI1628">
        <v>24.149999619999999</v>
      </c>
      <c r="AJ1628">
        <v>26.475000380000001</v>
      </c>
      <c r="AK1628">
        <v>26.825000760000002</v>
      </c>
      <c r="AL1628">
        <v>26.92099953</v>
      </c>
      <c r="AM1628">
        <v>27.75</v>
      </c>
      <c r="AN1628">
        <v>27.749000550000002</v>
      </c>
      <c r="AO1628">
        <v>27.635000229999999</v>
      </c>
      <c r="AP1628">
        <v>27.278999330000001</v>
      </c>
      <c r="AQ1628">
        <v>27.333999630000001</v>
      </c>
      <c r="AR1628">
        <v>27.298000340000002</v>
      </c>
      <c r="AS1628">
        <v>27.437999730000001</v>
      </c>
      <c r="AT1628">
        <v>27.26600075</v>
      </c>
    </row>
    <row r="1629" spans="1:46" x14ac:dyDescent="0.25">
      <c r="A1629">
        <v>8136924</v>
      </c>
      <c r="B1629">
        <v>15.989000320000001</v>
      </c>
      <c r="C1629">
        <v>0.58270001000000005</v>
      </c>
      <c r="D1629">
        <v>1152.8630371100001</v>
      </c>
      <c r="E1629">
        <v>1.00339997</v>
      </c>
      <c r="F1629">
        <v>337.91598511000001</v>
      </c>
      <c r="G1629">
        <v>1.08599997</v>
      </c>
      <c r="H1629">
        <v>9.9000003020963209E+37</v>
      </c>
      <c r="I1629">
        <v>20.9659996</v>
      </c>
      <c r="J1629">
        <v>23.67700005</v>
      </c>
      <c r="K1629">
        <v>25.107999800000002</v>
      </c>
      <c r="L1629">
        <v>26.23500061</v>
      </c>
      <c r="M1629">
        <v>27.704999919999999</v>
      </c>
      <c r="N1629">
        <v>27.715000150000002</v>
      </c>
      <c r="O1629">
        <v>27.673000340000002</v>
      </c>
      <c r="P1629">
        <v>27.81399918</v>
      </c>
      <c r="Q1629">
        <v>27.506000520000001</v>
      </c>
      <c r="R1629">
        <v>27.034999849999998</v>
      </c>
      <c r="S1629">
        <v>26.322000500000001</v>
      </c>
      <c r="T1629">
        <v>26.52099991</v>
      </c>
      <c r="U1629">
        <v>23.95100021</v>
      </c>
      <c r="V1629">
        <v>23.278999330000001</v>
      </c>
      <c r="W1629">
        <v>23.396999359999999</v>
      </c>
      <c r="X1629">
        <v>25.367000579999999</v>
      </c>
      <c r="Y1629">
        <v>25.73500061</v>
      </c>
      <c r="Z1629">
        <v>25.000999449999998</v>
      </c>
      <c r="AA1629">
        <v>25.934000019999999</v>
      </c>
      <c r="AB1629">
        <v>26.190000529999999</v>
      </c>
      <c r="AC1629">
        <v>25.81100082</v>
      </c>
      <c r="AD1629">
        <v>25.868999479999999</v>
      </c>
      <c r="AE1629">
        <v>27.437000269999999</v>
      </c>
      <c r="AF1629">
        <v>25.825000760000002</v>
      </c>
      <c r="AG1629">
        <v>26.416000369999999</v>
      </c>
      <c r="AH1629">
        <v>25.743999479999999</v>
      </c>
      <c r="AI1629">
        <v>24.187999730000001</v>
      </c>
      <c r="AJ1629">
        <v>26.413999560000001</v>
      </c>
      <c r="AK1629">
        <v>26.825000760000002</v>
      </c>
      <c r="AL1629">
        <v>26.92099953</v>
      </c>
      <c r="AM1629">
        <v>27.728000640000001</v>
      </c>
      <c r="AN1629">
        <v>27.759000780000001</v>
      </c>
      <c r="AO1629">
        <v>27.666999820000001</v>
      </c>
      <c r="AP1629">
        <v>27.239999770000001</v>
      </c>
      <c r="AQ1629">
        <v>27.340000150000002</v>
      </c>
      <c r="AR1629">
        <v>27.343000409999998</v>
      </c>
      <c r="AS1629">
        <v>27.413000109999999</v>
      </c>
      <c r="AT1629">
        <v>27.2859993</v>
      </c>
    </row>
    <row r="1630" spans="1:46" x14ac:dyDescent="0.25">
      <c r="A1630">
        <v>8141923</v>
      </c>
      <c r="B1630">
        <v>15.972999570000001</v>
      </c>
      <c r="C1630">
        <v>0.58109999000000001</v>
      </c>
      <c r="D1630">
        <v>1254.5610351600001</v>
      </c>
      <c r="E1630">
        <v>1.0028999999999999</v>
      </c>
      <c r="F1630">
        <v>476.17800903</v>
      </c>
      <c r="G1630">
        <v>1.0849000200000001</v>
      </c>
      <c r="H1630">
        <v>9.9000003020963209E+37</v>
      </c>
      <c r="I1630">
        <v>21.00300026</v>
      </c>
      <c r="J1630">
        <v>23.614999770000001</v>
      </c>
      <c r="K1630">
        <v>25.0359993</v>
      </c>
      <c r="L1630">
        <v>26.224000929999999</v>
      </c>
      <c r="M1630">
        <v>27.681999210000001</v>
      </c>
      <c r="N1630">
        <v>27.690999980000001</v>
      </c>
      <c r="O1630">
        <v>27.715000150000002</v>
      </c>
      <c r="P1630">
        <v>27.794000629999999</v>
      </c>
      <c r="Q1630">
        <v>27.5</v>
      </c>
      <c r="R1630">
        <v>27.07299995</v>
      </c>
      <c r="S1630">
        <v>26.292999269999999</v>
      </c>
      <c r="T1630">
        <v>26.591999049999998</v>
      </c>
      <c r="U1630">
        <v>23.94499969</v>
      </c>
      <c r="V1630">
        <v>23.125</v>
      </c>
      <c r="W1630">
        <v>23.413999560000001</v>
      </c>
      <c r="X1630">
        <v>25.384000780000001</v>
      </c>
      <c r="Y1630">
        <v>26.166000369999999</v>
      </c>
      <c r="Z1630">
        <v>24.94799995</v>
      </c>
      <c r="AA1630">
        <v>25.93000031</v>
      </c>
      <c r="AB1630">
        <v>26.14299965</v>
      </c>
      <c r="AC1630">
        <v>25.846000669999999</v>
      </c>
      <c r="AD1630">
        <v>25.875</v>
      </c>
      <c r="AE1630">
        <v>27.5359993</v>
      </c>
      <c r="AF1630">
        <v>25.79599953</v>
      </c>
      <c r="AG1630">
        <v>26.3409996</v>
      </c>
      <c r="AH1630">
        <v>25.753999709999999</v>
      </c>
      <c r="AI1630">
        <v>24.163999560000001</v>
      </c>
      <c r="AJ1630">
        <v>26.343000409999998</v>
      </c>
      <c r="AK1630">
        <v>26.79899979</v>
      </c>
      <c r="AL1630">
        <v>26.948999400000002</v>
      </c>
      <c r="AM1630">
        <v>27.722000120000001</v>
      </c>
      <c r="AN1630">
        <v>27.719999309999999</v>
      </c>
      <c r="AO1630">
        <v>27.700000760000002</v>
      </c>
      <c r="AP1630">
        <v>27.222000120000001</v>
      </c>
      <c r="AQ1630">
        <v>27.30500031</v>
      </c>
      <c r="AR1630">
        <v>27.385000229999999</v>
      </c>
      <c r="AS1630">
        <v>27.393999099999998</v>
      </c>
      <c r="AT1630">
        <v>27.292999269999999</v>
      </c>
    </row>
    <row r="1631" spans="1:46" x14ac:dyDescent="0.25">
      <c r="A1631">
        <v>8146923</v>
      </c>
      <c r="B1631">
        <v>15.98499966</v>
      </c>
      <c r="C1631">
        <v>0.58160000999999995</v>
      </c>
      <c r="D1631">
        <v>854.61199951000003</v>
      </c>
      <c r="E1631">
        <v>1.0023000200000001</v>
      </c>
      <c r="F1631">
        <v>824.61102295000001</v>
      </c>
      <c r="G1631">
        <v>1.0865999500000001</v>
      </c>
      <c r="H1631">
        <v>1128.64001465</v>
      </c>
      <c r="I1631">
        <v>21.0340004</v>
      </c>
      <c r="J1631">
        <v>23.62199974</v>
      </c>
      <c r="K1631">
        <v>24.975999829999999</v>
      </c>
      <c r="L1631">
        <v>26.193000789999999</v>
      </c>
      <c r="M1631">
        <v>27.701999659999998</v>
      </c>
      <c r="N1631">
        <v>27.659999849999998</v>
      </c>
      <c r="O1631">
        <v>27.728000640000001</v>
      </c>
      <c r="P1631">
        <v>27.801000599999998</v>
      </c>
      <c r="Q1631">
        <v>27.476999280000001</v>
      </c>
      <c r="R1631">
        <v>27.091999049999998</v>
      </c>
      <c r="S1631">
        <v>26.274000170000001</v>
      </c>
      <c r="T1631">
        <v>26.604999540000001</v>
      </c>
      <c r="U1631">
        <v>23.966999049999998</v>
      </c>
      <c r="V1631">
        <v>23.551000599999998</v>
      </c>
      <c r="W1631">
        <v>23.528999330000001</v>
      </c>
      <c r="X1631">
        <v>25.17399979</v>
      </c>
      <c r="Y1631">
        <v>25.645000459999999</v>
      </c>
      <c r="Z1631">
        <v>25.372999190000002</v>
      </c>
      <c r="AA1631">
        <v>26.19799995</v>
      </c>
      <c r="AB1631">
        <v>26.1609993</v>
      </c>
      <c r="AC1631">
        <v>25.86300087</v>
      </c>
      <c r="AD1631">
        <v>25.81100082</v>
      </c>
      <c r="AE1631">
        <v>27.997999190000002</v>
      </c>
      <c r="AF1631">
        <v>25.85400009</v>
      </c>
      <c r="AG1631">
        <v>26.39299965</v>
      </c>
      <c r="AH1631">
        <v>25.73800087</v>
      </c>
      <c r="AI1631">
        <v>24.218000409999998</v>
      </c>
      <c r="AJ1631">
        <v>26.367000579999999</v>
      </c>
      <c r="AK1631">
        <v>26.812000269999999</v>
      </c>
      <c r="AL1631">
        <v>26.98699951</v>
      </c>
      <c r="AM1631">
        <v>27.736000059999999</v>
      </c>
      <c r="AN1631">
        <v>27.725999829999999</v>
      </c>
      <c r="AO1631">
        <v>27.69199944</v>
      </c>
      <c r="AP1631">
        <v>27.20400047</v>
      </c>
      <c r="AQ1631">
        <v>27.2840004</v>
      </c>
      <c r="AR1631">
        <v>27.388999940000001</v>
      </c>
      <c r="AS1631">
        <v>27.400999070000001</v>
      </c>
      <c r="AT1631">
        <v>27.278999330000001</v>
      </c>
    </row>
    <row r="1632" spans="1:46" x14ac:dyDescent="0.25">
      <c r="A1632">
        <v>8151923</v>
      </c>
      <c r="B1632">
        <v>16.030000690000001</v>
      </c>
      <c r="C1632">
        <v>0.57620000999999998</v>
      </c>
      <c r="D1632">
        <v>1033.2600097699999</v>
      </c>
      <c r="E1632">
        <v>1.0006999999999999</v>
      </c>
      <c r="F1632">
        <v>845.93798828000001</v>
      </c>
      <c r="G1632">
        <v>1.08599997</v>
      </c>
      <c r="H1632">
        <v>1259.39904785</v>
      </c>
      <c r="I1632">
        <v>21.062000269999999</v>
      </c>
      <c r="J1632">
        <v>23.620000839999999</v>
      </c>
      <c r="K1632">
        <v>24.972000120000001</v>
      </c>
      <c r="L1632">
        <v>26.174999239999998</v>
      </c>
      <c r="M1632">
        <v>27.687000269999999</v>
      </c>
      <c r="N1632">
        <v>27.6609993</v>
      </c>
      <c r="O1632">
        <v>27.753999709999999</v>
      </c>
      <c r="P1632">
        <v>27.791999820000001</v>
      </c>
      <c r="Q1632">
        <v>27.48399925</v>
      </c>
      <c r="R1632">
        <v>27.10899925</v>
      </c>
      <c r="S1632">
        <v>26.304000850000001</v>
      </c>
      <c r="T1632">
        <v>26.596000669999999</v>
      </c>
      <c r="U1632">
        <v>23.96299934</v>
      </c>
      <c r="V1632">
        <v>23.177999499999999</v>
      </c>
      <c r="W1632">
        <v>23.48200035</v>
      </c>
      <c r="X1632">
        <v>25.82600021</v>
      </c>
      <c r="Y1632">
        <v>26.075000760000002</v>
      </c>
      <c r="Z1632">
        <v>25.405000690000001</v>
      </c>
      <c r="AA1632">
        <v>25.56100082</v>
      </c>
      <c r="AB1632">
        <v>26.19799995</v>
      </c>
      <c r="AC1632">
        <v>25.781999590000002</v>
      </c>
      <c r="AD1632">
        <v>25.71299934</v>
      </c>
      <c r="AE1632">
        <v>27.67700005</v>
      </c>
      <c r="AF1632">
        <v>25.95400047</v>
      </c>
      <c r="AG1632">
        <v>26.468000409999998</v>
      </c>
      <c r="AH1632">
        <v>25.777000430000001</v>
      </c>
      <c r="AI1632">
        <v>24.221000669999999</v>
      </c>
      <c r="AJ1632">
        <v>26.370000839999999</v>
      </c>
      <c r="AK1632">
        <v>26.805999759999999</v>
      </c>
      <c r="AL1632">
        <v>26.997999190000002</v>
      </c>
      <c r="AM1632">
        <v>27.729999540000001</v>
      </c>
      <c r="AN1632">
        <v>27.73500061</v>
      </c>
      <c r="AO1632">
        <v>27.687999730000001</v>
      </c>
      <c r="AP1632">
        <v>27.205999370000001</v>
      </c>
      <c r="AQ1632">
        <v>27.288999560000001</v>
      </c>
      <c r="AR1632">
        <v>27.381000520000001</v>
      </c>
      <c r="AS1632">
        <v>27.381000520000001</v>
      </c>
      <c r="AT1632">
        <v>27.274999619999999</v>
      </c>
    </row>
    <row r="1633" spans="1:46" x14ac:dyDescent="0.25">
      <c r="A1633">
        <v>8156923</v>
      </c>
      <c r="B1633">
        <v>16.027000430000001</v>
      </c>
      <c r="C1633">
        <v>0.57889997999999998</v>
      </c>
      <c r="D1633">
        <v>858.24700928000004</v>
      </c>
      <c r="E1633">
        <v>1.0006999999999999</v>
      </c>
      <c r="F1633">
        <v>859.34002685999997</v>
      </c>
      <c r="G1633">
        <v>1.0844000600000001</v>
      </c>
      <c r="H1633">
        <v>1331.0889892600001</v>
      </c>
      <c r="I1633">
        <v>21.079999919999999</v>
      </c>
      <c r="J1633">
        <v>23.615999219999999</v>
      </c>
      <c r="K1633">
        <v>25.006000520000001</v>
      </c>
      <c r="L1633">
        <v>26.21299934</v>
      </c>
      <c r="M1633">
        <v>27.673000340000002</v>
      </c>
      <c r="N1633">
        <v>27.653999330000001</v>
      </c>
      <c r="O1633">
        <v>27.792999269999999</v>
      </c>
      <c r="P1633">
        <v>27.784999849999998</v>
      </c>
      <c r="Q1633">
        <v>27.478000640000001</v>
      </c>
      <c r="R1633">
        <v>27.125</v>
      </c>
      <c r="S1633">
        <v>26.2840004</v>
      </c>
      <c r="T1633">
        <v>26.618000030000001</v>
      </c>
      <c r="U1633">
        <v>23.992000579999999</v>
      </c>
      <c r="V1633">
        <v>23.257999420000001</v>
      </c>
      <c r="W1633">
        <v>23.497999190000002</v>
      </c>
      <c r="X1633">
        <v>26.19199944</v>
      </c>
      <c r="Y1633">
        <v>26.430999759999999</v>
      </c>
      <c r="Z1633">
        <v>25.750999449999998</v>
      </c>
      <c r="AA1633">
        <v>25.753999709999999</v>
      </c>
      <c r="AB1633">
        <v>26.243000030000001</v>
      </c>
      <c r="AC1633">
        <v>25.913000109999999</v>
      </c>
      <c r="AD1633">
        <v>25.902000430000001</v>
      </c>
      <c r="AE1633">
        <v>27.701999659999998</v>
      </c>
      <c r="AF1633">
        <v>25.95400047</v>
      </c>
      <c r="AG1633">
        <v>26.579999919999999</v>
      </c>
      <c r="AH1633">
        <v>25.83799934</v>
      </c>
      <c r="AI1633">
        <v>24.205999370000001</v>
      </c>
      <c r="AJ1633">
        <v>26.349000929999999</v>
      </c>
      <c r="AK1633">
        <v>26.778999330000001</v>
      </c>
      <c r="AL1633">
        <v>26.993000030000001</v>
      </c>
      <c r="AM1633">
        <v>27.725999829999999</v>
      </c>
      <c r="AN1633">
        <v>27.718000409999998</v>
      </c>
      <c r="AO1633">
        <v>27.70400047</v>
      </c>
      <c r="AP1633">
        <v>27.208999630000001</v>
      </c>
      <c r="AQ1633">
        <v>27.26499939</v>
      </c>
      <c r="AR1633">
        <v>27.372999190000002</v>
      </c>
      <c r="AS1633">
        <v>27.395000459999999</v>
      </c>
      <c r="AT1633">
        <v>27.294000629999999</v>
      </c>
    </row>
    <row r="1634" spans="1:46" x14ac:dyDescent="0.25">
      <c r="A1634">
        <v>8161923</v>
      </c>
      <c r="B1634">
        <v>15.998999599999999</v>
      </c>
      <c r="C1634">
        <v>0.57349998000000002</v>
      </c>
      <c r="D1634">
        <v>1175.9279785199999</v>
      </c>
      <c r="E1634">
        <v>1.0011999600000001</v>
      </c>
      <c r="F1634">
        <v>823.28100586000005</v>
      </c>
      <c r="G1634">
        <v>1.08389997</v>
      </c>
      <c r="H1634">
        <v>1045.7860107399999</v>
      </c>
      <c r="I1634">
        <v>21.080999370000001</v>
      </c>
      <c r="J1634">
        <v>23.624000550000002</v>
      </c>
      <c r="K1634">
        <v>25.040000920000001</v>
      </c>
      <c r="L1634">
        <v>26.25</v>
      </c>
      <c r="M1634">
        <v>27.669000629999999</v>
      </c>
      <c r="N1634">
        <v>27.65600014</v>
      </c>
      <c r="O1634">
        <v>27.778999330000001</v>
      </c>
      <c r="P1634">
        <v>27.794000629999999</v>
      </c>
      <c r="Q1634">
        <v>27.489999770000001</v>
      </c>
      <c r="R1634">
        <v>27.104999540000001</v>
      </c>
      <c r="S1634">
        <v>26.260999680000001</v>
      </c>
      <c r="T1634">
        <v>26.591999049999998</v>
      </c>
      <c r="U1634">
        <v>23.974000929999999</v>
      </c>
      <c r="V1634">
        <v>23.416999820000001</v>
      </c>
      <c r="W1634">
        <v>23.50300026</v>
      </c>
      <c r="X1634">
        <v>26.1590004</v>
      </c>
      <c r="Y1634">
        <v>26.315000529999999</v>
      </c>
      <c r="Z1634">
        <v>25.71299934</v>
      </c>
      <c r="AA1634">
        <v>25.972999569999999</v>
      </c>
      <c r="AB1634">
        <v>26.45299911</v>
      </c>
      <c r="AC1634">
        <v>26.006999969999999</v>
      </c>
      <c r="AD1634">
        <v>25.853000640000001</v>
      </c>
      <c r="AE1634">
        <v>27.61000061</v>
      </c>
      <c r="AF1634">
        <v>25.97900009</v>
      </c>
      <c r="AG1634">
        <v>26.621000290000001</v>
      </c>
      <c r="AH1634">
        <v>25.80800056</v>
      </c>
      <c r="AI1634">
        <v>24.26199913</v>
      </c>
      <c r="AJ1634">
        <v>26.437000269999999</v>
      </c>
      <c r="AK1634">
        <v>26.836999890000001</v>
      </c>
      <c r="AL1634">
        <v>27.045000080000001</v>
      </c>
      <c r="AM1634">
        <v>27.763999940000001</v>
      </c>
      <c r="AN1634">
        <v>27.745000839999999</v>
      </c>
      <c r="AO1634">
        <v>27.73399925</v>
      </c>
      <c r="AP1634">
        <v>27.242000579999999</v>
      </c>
      <c r="AQ1634">
        <v>27.280000690000001</v>
      </c>
      <c r="AR1634">
        <v>27.395000459999999</v>
      </c>
      <c r="AS1634">
        <v>27.39100075</v>
      </c>
      <c r="AT1634">
        <v>27.291999820000001</v>
      </c>
    </row>
    <row r="1635" spans="1:46" x14ac:dyDescent="0.25">
      <c r="A1635">
        <v>8166923</v>
      </c>
      <c r="B1635">
        <v>15.99199963</v>
      </c>
      <c r="C1635">
        <v>0.57410002000000004</v>
      </c>
      <c r="D1635">
        <v>857.18103026999995</v>
      </c>
      <c r="E1635">
        <v>1.00020003</v>
      </c>
      <c r="F1635">
        <v>654.05700683999999</v>
      </c>
      <c r="G1635">
        <v>1.08220005</v>
      </c>
      <c r="H1635">
        <v>9.9000003020963209E+37</v>
      </c>
      <c r="I1635">
        <v>21.059000019999999</v>
      </c>
      <c r="J1635">
        <v>23.643999099999998</v>
      </c>
      <c r="K1635">
        <v>25.027000430000001</v>
      </c>
      <c r="L1635">
        <v>26.281999590000002</v>
      </c>
      <c r="M1635">
        <v>27.690999980000001</v>
      </c>
      <c r="N1635">
        <v>27.63699913</v>
      </c>
      <c r="O1635">
        <v>27.768999099999998</v>
      </c>
      <c r="P1635">
        <v>27.82299995</v>
      </c>
      <c r="Q1635">
        <v>27.468000409999998</v>
      </c>
      <c r="R1635">
        <v>27.099000929999999</v>
      </c>
      <c r="S1635">
        <v>26.274000170000001</v>
      </c>
      <c r="T1635">
        <v>26.53100014</v>
      </c>
      <c r="U1635">
        <v>23.920000080000001</v>
      </c>
      <c r="V1635">
        <v>22.878999709999999</v>
      </c>
      <c r="W1635">
        <v>23.42200089</v>
      </c>
      <c r="X1635">
        <v>26.47900009</v>
      </c>
      <c r="Y1635">
        <v>26.629999160000001</v>
      </c>
      <c r="Z1635">
        <v>25.510999680000001</v>
      </c>
      <c r="AA1635">
        <v>25.524000170000001</v>
      </c>
      <c r="AB1635">
        <v>26.457000730000001</v>
      </c>
      <c r="AC1635">
        <v>26.038000109999999</v>
      </c>
      <c r="AD1635">
        <v>25.77099991</v>
      </c>
      <c r="AE1635">
        <v>27.57299995</v>
      </c>
      <c r="AF1635">
        <v>26.04599953</v>
      </c>
      <c r="AG1635">
        <v>26.749000550000002</v>
      </c>
      <c r="AH1635">
        <v>25.98699951</v>
      </c>
      <c r="AI1635">
        <v>24.208000179999999</v>
      </c>
      <c r="AJ1635">
        <v>26.472000120000001</v>
      </c>
      <c r="AK1635">
        <v>26.825000760000002</v>
      </c>
      <c r="AL1635">
        <v>27.01600075</v>
      </c>
      <c r="AM1635">
        <v>27.799999239999998</v>
      </c>
      <c r="AN1635">
        <v>27.725999829999999</v>
      </c>
      <c r="AO1635">
        <v>27.718000409999998</v>
      </c>
      <c r="AP1635">
        <v>27.252000809999998</v>
      </c>
      <c r="AQ1635">
        <v>27.26799965</v>
      </c>
      <c r="AR1635">
        <v>27.35700035</v>
      </c>
      <c r="AS1635">
        <v>27.42399979</v>
      </c>
      <c r="AT1635">
        <v>27.270000459999999</v>
      </c>
    </row>
    <row r="1636" spans="1:46" x14ac:dyDescent="0.25">
      <c r="A1636">
        <v>8171924</v>
      </c>
      <c r="B1636">
        <v>16.056999210000001</v>
      </c>
      <c r="C1636">
        <v>0.57889997999999998</v>
      </c>
      <c r="D1636">
        <v>312.61801147</v>
      </c>
      <c r="E1636">
        <v>0.99849999</v>
      </c>
      <c r="F1636">
        <v>476.11599731000001</v>
      </c>
      <c r="G1636">
        <v>1.0865999500000001</v>
      </c>
      <c r="H1636">
        <v>9.9000003020963209E+37</v>
      </c>
      <c r="I1636">
        <v>21.03100014</v>
      </c>
      <c r="J1636">
        <v>23.68600082</v>
      </c>
      <c r="K1636">
        <v>25.010999680000001</v>
      </c>
      <c r="L1636">
        <v>26.283000950000002</v>
      </c>
      <c r="M1636">
        <v>27.731000900000002</v>
      </c>
      <c r="N1636">
        <v>27.62800026</v>
      </c>
      <c r="O1636">
        <v>27.773000719999999</v>
      </c>
      <c r="P1636">
        <v>27.849000929999999</v>
      </c>
      <c r="Q1636">
        <v>27.454999919999999</v>
      </c>
      <c r="R1636">
        <v>27.104999540000001</v>
      </c>
      <c r="S1636">
        <v>26.309000019999999</v>
      </c>
      <c r="T1636">
        <v>26.569000240000001</v>
      </c>
      <c r="U1636">
        <v>23.979999540000001</v>
      </c>
      <c r="V1636">
        <v>23.268999099999998</v>
      </c>
      <c r="W1636">
        <v>23.4659996</v>
      </c>
      <c r="X1636">
        <v>25.893999099999998</v>
      </c>
      <c r="Y1636">
        <v>26.534999849999998</v>
      </c>
      <c r="Z1636">
        <v>25.333000179999999</v>
      </c>
      <c r="AA1636">
        <v>25.458000179999999</v>
      </c>
      <c r="AB1636">
        <v>26.07900047</v>
      </c>
      <c r="AC1636">
        <v>25.965000150000002</v>
      </c>
      <c r="AD1636">
        <v>25.618000030000001</v>
      </c>
      <c r="AE1636">
        <v>27.705999370000001</v>
      </c>
      <c r="AF1636">
        <v>26.11300087</v>
      </c>
      <c r="AG1636">
        <v>26.72900009</v>
      </c>
      <c r="AH1636">
        <v>26.05500031</v>
      </c>
      <c r="AI1636">
        <v>24.148000719999999</v>
      </c>
      <c r="AJ1636">
        <v>26.429000850000001</v>
      </c>
      <c r="AK1636">
        <v>26.78100014</v>
      </c>
      <c r="AL1636">
        <v>26.969999309999999</v>
      </c>
      <c r="AM1636">
        <v>27.79899979</v>
      </c>
      <c r="AN1636">
        <v>27.711000439999999</v>
      </c>
      <c r="AO1636">
        <v>27.68300056</v>
      </c>
      <c r="AP1636">
        <v>27.259000780000001</v>
      </c>
      <c r="AQ1636">
        <v>27.268999099999998</v>
      </c>
      <c r="AR1636">
        <v>27.3390007</v>
      </c>
      <c r="AS1636">
        <v>27.415000920000001</v>
      </c>
      <c r="AT1636">
        <v>27.27099991</v>
      </c>
    </row>
    <row r="1637" spans="1:46" x14ac:dyDescent="0.25">
      <c r="A1637">
        <v>8176923</v>
      </c>
      <c r="B1637">
        <v>16.059999470000001</v>
      </c>
      <c r="C1637">
        <v>0.58050000999999996</v>
      </c>
      <c r="D1637">
        <v>9.9000003020963209E+37</v>
      </c>
      <c r="E1637">
        <v>0.99750000000000005</v>
      </c>
      <c r="F1637">
        <v>331.42199706999997</v>
      </c>
      <c r="G1637">
        <v>1.0849000200000001</v>
      </c>
      <c r="H1637">
        <v>9.9000003020963209E+37</v>
      </c>
      <c r="I1637">
        <v>21.007999420000001</v>
      </c>
      <c r="J1637">
        <v>23.715000150000002</v>
      </c>
      <c r="K1637">
        <v>25.052999499999999</v>
      </c>
      <c r="L1637">
        <v>26.260000229999999</v>
      </c>
      <c r="M1637">
        <v>27.768999099999998</v>
      </c>
      <c r="N1637">
        <v>27.643999099999998</v>
      </c>
      <c r="O1637">
        <v>27.76300049</v>
      </c>
      <c r="P1637">
        <v>27.896999359999999</v>
      </c>
      <c r="Q1637">
        <v>27.43899918</v>
      </c>
      <c r="R1637">
        <v>27.07299995</v>
      </c>
      <c r="S1637">
        <v>26.332000730000001</v>
      </c>
      <c r="T1637">
        <v>26.502000809999998</v>
      </c>
      <c r="U1637">
        <v>23.986000059999999</v>
      </c>
      <c r="V1637">
        <v>23.25300026</v>
      </c>
      <c r="W1637">
        <v>23.528999330000001</v>
      </c>
      <c r="X1637">
        <v>26.01499939</v>
      </c>
      <c r="Y1637">
        <v>26.325000760000002</v>
      </c>
      <c r="Z1637">
        <v>25.305999759999999</v>
      </c>
      <c r="AA1637">
        <v>25.747999190000002</v>
      </c>
      <c r="AB1637">
        <v>25.916999820000001</v>
      </c>
      <c r="AC1637">
        <v>25.80200005</v>
      </c>
      <c r="AD1637">
        <v>25.718000409999998</v>
      </c>
      <c r="AE1637">
        <v>27.790000920000001</v>
      </c>
      <c r="AF1637">
        <v>26.069000240000001</v>
      </c>
      <c r="AG1637">
        <v>26.663000109999999</v>
      </c>
      <c r="AH1637">
        <v>26.038999560000001</v>
      </c>
      <c r="AI1637">
        <v>24.120000839999999</v>
      </c>
      <c r="AJ1637">
        <v>26.43300056</v>
      </c>
      <c r="AK1637">
        <v>26.804000850000001</v>
      </c>
      <c r="AL1637">
        <v>26.93600082</v>
      </c>
      <c r="AM1637">
        <v>27.822000500000001</v>
      </c>
      <c r="AN1637">
        <v>27.736000059999999</v>
      </c>
      <c r="AO1637">
        <v>27.650999070000001</v>
      </c>
      <c r="AP1637">
        <v>27.28100014</v>
      </c>
      <c r="AQ1637">
        <v>27.26499939</v>
      </c>
      <c r="AR1637">
        <v>27.32799911</v>
      </c>
      <c r="AS1637">
        <v>27.440000529999999</v>
      </c>
      <c r="AT1637">
        <v>27.254999160000001</v>
      </c>
    </row>
    <row r="1638" spans="1:46" x14ac:dyDescent="0.25">
      <c r="A1638">
        <v>8181923</v>
      </c>
      <c r="B1638">
        <v>16.07299995</v>
      </c>
      <c r="C1638">
        <v>0.58700001000000002</v>
      </c>
      <c r="D1638">
        <v>759.49597168000003</v>
      </c>
      <c r="E1638">
        <v>0.99580002000000001</v>
      </c>
      <c r="F1638">
        <v>-5.5929999400000003</v>
      </c>
      <c r="G1638">
        <v>1.08389997</v>
      </c>
      <c r="H1638">
        <v>1224.2760009799999</v>
      </c>
      <c r="I1638">
        <v>21.007999420000001</v>
      </c>
      <c r="J1638">
        <v>23.75</v>
      </c>
      <c r="K1638">
        <v>25.055999759999999</v>
      </c>
      <c r="L1638">
        <v>26.288999560000001</v>
      </c>
      <c r="M1638">
        <v>27.768999099999998</v>
      </c>
      <c r="N1638">
        <v>27.643999099999998</v>
      </c>
      <c r="O1638">
        <v>27.721000669999999</v>
      </c>
      <c r="P1638">
        <v>27.899999619999999</v>
      </c>
      <c r="Q1638">
        <v>27.44799995</v>
      </c>
      <c r="R1638">
        <v>27.086000439999999</v>
      </c>
      <c r="S1638">
        <v>26.332000730000001</v>
      </c>
      <c r="T1638">
        <v>26.51799965</v>
      </c>
      <c r="U1638">
        <v>23.957000730000001</v>
      </c>
      <c r="V1638">
        <v>23.004999160000001</v>
      </c>
      <c r="W1638">
        <v>23.40600014</v>
      </c>
      <c r="X1638">
        <v>25.225000380000001</v>
      </c>
      <c r="Y1638">
        <v>25.618000030000001</v>
      </c>
      <c r="Z1638">
        <v>25.02099991</v>
      </c>
      <c r="AA1638">
        <v>25.999000550000002</v>
      </c>
      <c r="AB1638">
        <v>25.881999969999999</v>
      </c>
      <c r="AC1638">
        <v>25.774000170000001</v>
      </c>
      <c r="AD1638">
        <v>25.615999219999999</v>
      </c>
      <c r="AE1638">
        <v>27.69199944</v>
      </c>
      <c r="AF1638">
        <v>26.129999160000001</v>
      </c>
      <c r="AG1638">
        <v>26.89100075</v>
      </c>
      <c r="AH1638">
        <v>26.065999980000001</v>
      </c>
      <c r="AI1638">
        <v>24.084999079999999</v>
      </c>
      <c r="AJ1638">
        <v>26.440000529999999</v>
      </c>
      <c r="AK1638">
        <v>26.788999560000001</v>
      </c>
      <c r="AL1638">
        <v>26.908000950000002</v>
      </c>
      <c r="AM1638">
        <v>27.81100082</v>
      </c>
      <c r="AN1638">
        <v>27.73200035</v>
      </c>
      <c r="AO1638">
        <v>27.6590004</v>
      </c>
      <c r="AP1638">
        <v>27.274000170000001</v>
      </c>
      <c r="AQ1638">
        <v>27.283000950000002</v>
      </c>
      <c r="AR1638">
        <v>27.278999330000001</v>
      </c>
      <c r="AS1638">
        <v>27.43899918</v>
      </c>
      <c r="AT1638">
        <v>27.270000459999999</v>
      </c>
    </row>
    <row r="1639" spans="1:46" x14ac:dyDescent="0.25">
      <c r="A1639">
        <v>8186923</v>
      </c>
      <c r="B1639">
        <v>16.03100014</v>
      </c>
      <c r="C1639">
        <v>0.56919998000000005</v>
      </c>
      <c r="D1639">
        <v>9.9000003020963209E+37</v>
      </c>
      <c r="E1639">
        <v>0.99580002000000001</v>
      </c>
      <c r="F1639">
        <v>100.22599792</v>
      </c>
      <c r="G1639">
        <v>1.08220005</v>
      </c>
      <c r="H1639">
        <v>9.9000003020963209E+37</v>
      </c>
      <c r="I1639">
        <v>20.9640007</v>
      </c>
      <c r="J1639">
        <v>23.790000920000001</v>
      </c>
      <c r="K1639">
        <v>25.13800049</v>
      </c>
      <c r="L1639">
        <v>26.252000809999998</v>
      </c>
      <c r="M1639">
        <v>27.79700089</v>
      </c>
      <c r="N1639">
        <v>27.646999359999999</v>
      </c>
      <c r="O1639">
        <v>27.708000179999999</v>
      </c>
      <c r="P1639">
        <v>27.9090004</v>
      </c>
      <c r="Q1639">
        <v>27.479999540000001</v>
      </c>
      <c r="R1639">
        <v>27.049999239999998</v>
      </c>
      <c r="S1639">
        <v>26.36000061</v>
      </c>
      <c r="T1639">
        <v>26.42099953</v>
      </c>
      <c r="U1639">
        <v>23.937999730000001</v>
      </c>
      <c r="V1639">
        <v>22.979999540000001</v>
      </c>
      <c r="W1639">
        <v>23.35899925</v>
      </c>
      <c r="X1639">
        <v>25.11300087</v>
      </c>
      <c r="Y1639">
        <v>25.021999359999999</v>
      </c>
      <c r="Z1639">
        <v>25.864000319999999</v>
      </c>
      <c r="AA1639">
        <v>26.431999210000001</v>
      </c>
      <c r="AB1639">
        <v>26.076999659999998</v>
      </c>
      <c r="AC1639">
        <v>26.05200005</v>
      </c>
      <c r="AD1639">
        <v>25.853000640000001</v>
      </c>
      <c r="AE1639">
        <v>27.665000920000001</v>
      </c>
      <c r="AF1639">
        <v>26.13699913</v>
      </c>
      <c r="AG1639">
        <v>26.93600082</v>
      </c>
      <c r="AH1639">
        <v>26.010000229999999</v>
      </c>
      <c r="AI1639">
        <v>24.082000730000001</v>
      </c>
      <c r="AJ1639">
        <v>26.472000120000001</v>
      </c>
      <c r="AK1639">
        <v>26.844999309999999</v>
      </c>
      <c r="AL1639">
        <v>26.92099953</v>
      </c>
      <c r="AM1639">
        <v>27.818000789999999</v>
      </c>
      <c r="AN1639">
        <v>27.759000780000001</v>
      </c>
      <c r="AO1639">
        <v>27.670000080000001</v>
      </c>
      <c r="AP1639">
        <v>27.298000340000002</v>
      </c>
      <c r="AQ1639">
        <v>27.30500031</v>
      </c>
      <c r="AR1639">
        <v>27.306999210000001</v>
      </c>
      <c r="AS1639">
        <v>27.45100021</v>
      </c>
      <c r="AT1639">
        <v>27.273000719999999</v>
      </c>
    </row>
    <row r="1640" spans="1:46" x14ac:dyDescent="0.25">
      <c r="A1640">
        <v>8191923</v>
      </c>
      <c r="B1640">
        <v>16.099000929999999</v>
      </c>
      <c r="C1640">
        <v>0.58859998000000002</v>
      </c>
      <c r="D1640">
        <v>925.57202147999999</v>
      </c>
      <c r="E1640">
        <v>0.99419999000000003</v>
      </c>
      <c r="F1640">
        <v>119.97499847</v>
      </c>
      <c r="G1640">
        <v>1.0811999999999999</v>
      </c>
      <c r="H1640">
        <v>9.9000003020963209E+37</v>
      </c>
      <c r="I1640">
        <v>20.981000900000002</v>
      </c>
      <c r="J1640">
        <v>23.75300026</v>
      </c>
      <c r="K1640">
        <v>25.194000240000001</v>
      </c>
      <c r="L1640">
        <v>26.30500031</v>
      </c>
      <c r="M1640">
        <v>27.749000550000002</v>
      </c>
      <c r="N1640">
        <v>27.690999980000001</v>
      </c>
      <c r="O1640">
        <v>27.718000409999998</v>
      </c>
      <c r="P1640">
        <v>27.86199951</v>
      </c>
      <c r="Q1640">
        <v>27.541000369999999</v>
      </c>
      <c r="R1640">
        <v>27.059999470000001</v>
      </c>
      <c r="S1640">
        <v>26.350999829999999</v>
      </c>
      <c r="T1640">
        <v>26.54700089</v>
      </c>
      <c r="U1640">
        <v>23.961000439999999</v>
      </c>
      <c r="V1640">
        <v>23.437000269999999</v>
      </c>
      <c r="W1640">
        <v>23.47900009</v>
      </c>
      <c r="X1640">
        <v>24.954999919999999</v>
      </c>
      <c r="Y1640">
        <v>24.721000669999999</v>
      </c>
      <c r="Z1640">
        <v>26.14299965</v>
      </c>
      <c r="AA1640">
        <v>26.60899925</v>
      </c>
      <c r="AB1640">
        <v>26.174999239999998</v>
      </c>
      <c r="AC1640">
        <v>26.216999049999998</v>
      </c>
      <c r="AD1640">
        <v>25.9640007</v>
      </c>
      <c r="AE1640">
        <v>27.56999969</v>
      </c>
      <c r="AF1640">
        <v>26.05200005</v>
      </c>
      <c r="AG1640">
        <v>26.736000059999999</v>
      </c>
      <c r="AH1640">
        <v>25.906999590000002</v>
      </c>
      <c r="AI1640">
        <v>24.131999969999999</v>
      </c>
      <c r="AJ1640">
        <v>26.476999280000001</v>
      </c>
      <c r="AK1640">
        <v>26.871000290000001</v>
      </c>
      <c r="AL1640">
        <v>26.9640007</v>
      </c>
      <c r="AM1640">
        <v>27.774000170000001</v>
      </c>
      <c r="AN1640">
        <v>27.752000809999998</v>
      </c>
      <c r="AO1640">
        <v>27.704999919999999</v>
      </c>
      <c r="AP1640">
        <v>27.288000109999999</v>
      </c>
      <c r="AQ1640">
        <v>27.349000929999999</v>
      </c>
      <c r="AR1640">
        <v>27.309999470000001</v>
      </c>
      <c r="AS1640">
        <v>27.415000920000001</v>
      </c>
      <c r="AT1640">
        <v>27.27099991</v>
      </c>
    </row>
    <row r="1641" spans="1:46" x14ac:dyDescent="0.25">
      <c r="A1641">
        <v>8196923</v>
      </c>
      <c r="B1641">
        <v>16.083000179999999</v>
      </c>
      <c r="C1641">
        <v>0.58590001000000003</v>
      </c>
      <c r="D1641">
        <v>9.9000003020963209E+37</v>
      </c>
      <c r="E1641">
        <v>0.99479996999999998</v>
      </c>
      <c r="F1641">
        <v>386.81201171999999</v>
      </c>
      <c r="G1641">
        <v>1.0806000200000001</v>
      </c>
      <c r="H1641">
        <v>9.9000003020963209E+37</v>
      </c>
      <c r="I1641">
        <v>21.033000950000002</v>
      </c>
      <c r="J1641">
        <v>23.746000290000001</v>
      </c>
      <c r="K1641">
        <v>25.21299934</v>
      </c>
      <c r="L1641">
        <v>26.375</v>
      </c>
      <c r="M1641">
        <v>27.736000059999999</v>
      </c>
      <c r="N1641">
        <v>27.69499969</v>
      </c>
      <c r="O1641">
        <v>27.75</v>
      </c>
      <c r="P1641">
        <v>27.846000669999999</v>
      </c>
      <c r="Q1641">
        <v>27.506000520000001</v>
      </c>
      <c r="R1641">
        <v>27.107999800000002</v>
      </c>
      <c r="S1641">
        <v>26.325000760000002</v>
      </c>
      <c r="T1641">
        <v>26.621000290000001</v>
      </c>
      <c r="U1641">
        <v>23.989999770000001</v>
      </c>
      <c r="V1641">
        <v>23.305999759999999</v>
      </c>
      <c r="W1641">
        <v>23.53700066</v>
      </c>
      <c r="X1641">
        <v>24.69499969</v>
      </c>
      <c r="Y1641">
        <v>24.856000900000002</v>
      </c>
      <c r="Z1641">
        <v>25.562999730000001</v>
      </c>
      <c r="AA1641">
        <v>25.92200089</v>
      </c>
      <c r="AB1641">
        <v>26.02099991</v>
      </c>
      <c r="AC1641">
        <v>26.044000629999999</v>
      </c>
      <c r="AD1641">
        <v>25.957000730000001</v>
      </c>
      <c r="AE1641">
        <v>27.775999070000001</v>
      </c>
      <c r="AF1641">
        <v>26.04899979</v>
      </c>
      <c r="AG1641">
        <v>26.39299965</v>
      </c>
      <c r="AH1641">
        <v>25.965000150000002</v>
      </c>
      <c r="AI1641">
        <v>24.1609993</v>
      </c>
      <c r="AJ1641">
        <v>26.518999099999998</v>
      </c>
      <c r="AK1641">
        <v>26.841999049999998</v>
      </c>
      <c r="AL1641">
        <v>27.01199913</v>
      </c>
      <c r="AM1641">
        <v>27.809000019999999</v>
      </c>
      <c r="AN1641">
        <v>27.746000290000001</v>
      </c>
      <c r="AO1641">
        <v>27.711999890000001</v>
      </c>
      <c r="AP1641">
        <v>27.31399918</v>
      </c>
      <c r="AQ1641">
        <v>27.31999969</v>
      </c>
      <c r="AR1641">
        <v>27.351999280000001</v>
      </c>
      <c r="AS1641">
        <v>27.402000430000001</v>
      </c>
      <c r="AT1641">
        <v>27.254999160000001</v>
      </c>
    </row>
    <row r="1642" spans="1:46" x14ac:dyDescent="0.25">
      <c r="A1642">
        <v>8201923</v>
      </c>
      <c r="B1642">
        <v>16.122999190000002</v>
      </c>
      <c r="C1642">
        <v>0.58649998999999997</v>
      </c>
      <c r="D1642">
        <v>544.35998534999999</v>
      </c>
      <c r="E1642">
        <v>0.99370002999999996</v>
      </c>
      <c r="F1642">
        <v>804.82897949000005</v>
      </c>
      <c r="G1642">
        <v>1.08220005</v>
      </c>
      <c r="H1642">
        <v>1051.2989502</v>
      </c>
      <c r="I1642">
        <v>21.03700066</v>
      </c>
      <c r="J1642">
        <v>23.701999659999998</v>
      </c>
      <c r="K1642">
        <v>25.18600082</v>
      </c>
      <c r="L1642">
        <v>26.372999190000002</v>
      </c>
      <c r="M1642">
        <v>27.7159996</v>
      </c>
      <c r="N1642">
        <v>27.674999239999998</v>
      </c>
      <c r="O1642">
        <v>27.774999619999999</v>
      </c>
      <c r="P1642">
        <v>27.832000730000001</v>
      </c>
      <c r="Q1642">
        <v>27.489000319999999</v>
      </c>
      <c r="R1642">
        <v>27.094999309999999</v>
      </c>
      <c r="S1642">
        <v>26.30500031</v>
      </c>
      <c r="T1642">
        <v>26.555999759999999</v>
      </c>
      <c r="U1642">
        <v>23.996000290000001</v>
      </c>
      <c r="V1642">
        <v>23.423000340000002</v>
      </c>
      <c r="W1642">
        <v>23.559000019999999</v>
      </c>
      <c r="X1642">
        <v>25.482999800000002</v>
      </c>
      <c r="Y1642">
        <v>25.82900047</v>
      </c>
      <c r="Z1642">
        <v>25.301000599999998</v>
      </c>
      <c r="AA1642">
        <v>25.893999099999998</v>
      </c>
      <c r="AB1642">
        <v>25.91200066</v>
      </c>
      <c r="AC1642">
        <v>25.89100075</v>
      </c>
      <c r="AD1642">
        <v>25.756000520000001</v>
      </c>
      <c r="AE1642">
        <v>27.92099953</v>
      </c>
      <c r="AF1642">
        <v>26.042999269999999</v>
      </c>
      <c r="AG1642">
        <v>26.48200035</v>
      </c>
      <c r="AH1642">
        <v>25.943000789999999</v>
      </c>
      <c r="AI1642">
        <v>24.18000031</v>
      </c>
      <c r="AJ1642">
        <v>26.521999359999999</v>
      </c>
      <c r="AK1642">
        <v>26.875</v>
      </c>
      <c r="AL1642">
        <v>27.034999849999998</v>
      </c>
      <c r="AM1642">
        <v>27.78700066</v>
      </c>
      <c r="AN1642">
        <v>27.753999709999999</v>
      </c>
      <c r="AO1642">
        <v>27.72900009</v>
      </c>
      <c r="AP1642">
        <v>27.322000500000001</v>
      </c>
      <c r="AQ1642">
        <v>27.35400009</v>
      </c>
      <c r="AR1642">
        <v>27.36300087</v>
      </c>
      <c r="AS1642">
        <v>27.408000950000002</v>
      </c>
      <c r="AT1642">
        <v>27.2840004</v>
      </c>
    </row>
    <row r="1643" spans="1:46" x14ac:dyDescent="0.25">
      <c r="A1643">
        <v>8206924</v>
      </c>
      <c r="B1643">
        <v>16.1609993</v>
      </c>
      <c r="C1643">
        <v>0.58109999000000001</v>
      </c>
      <c r="D1643">
        <v>1135.2270507799999</v>
      </c>
      <c r="E1643">
        <v>0.99419999000000003</v>
      </c>
      <c r="F1643">
        <v>655.34698486000002</v>
      </c>
      <c r="G1643">
        <v>1.0785000300000001</v>
      </c>
      <c r="H1643">
        <v>9.9000003020963209E+37</v>
      </c>
      <c r="I1643">
        <v>21.097999569999999</v>
      </c>
      <c r="J1643">
        <v>23.739999770000001</v>
      </c>
      <c r="K1643">
        <v>25.177999499999999</v>
      </c>
      <c r="L1643">
        <v>26.39100075</v>
      </c>
      <c r="M1643">
        <v>27.716999049999998</v>
      </c>
      <c r="N1643">
        <v>27.65600014</v>
      </c>
      <c r="O1643">
        <v>27.778999330000001</v>
      </c>
      <c r="P1643">
        <v>27.846000669999999</v>
      </c>
      <c r="Q1643">
        <v>27.474000929999999</v>
      </c>
      <c r="R1643">
        <v>27.101999280000001</v>
      </c>
      <c r="S1643">
        <v>26.32900047</v>
      </c>
      <c r="T1643">
        <v>26.54700089</v>
      </c>
      <c r="U1643">
        <v>23.958000179999999</v>
      </c>
      <c r="V1643">
        <v>23.179000850000001</v>
      </c>
      <c r="W1643">
        <v>23.538999560000001</v>
      </c>
      <c r="X1643">
        <v>24.802999499999999</v>
      </c>
      <c r="Y1643">
        <v>24.872999190000002</v>
      </c>
      <c r="Z1643">
        <v>25.288000109999999</v>
      </c>
      <c r="AA1643">
        <v>26.170000080000001</v>
      </c>
      <c r="AB1643">
        <v>26.229999540000001</v>
      </c>
      <c r="AC1643">
        <v>26.010000229999999</v>
      </c>
      <c r="AD1643">
        <v>25.76499939</v>
      </c>
      <c r="AE1643">
        <v>28.21899986</v>
      </c>
      <c r="AF1643">
        <v>25.97900009</v>
      </c>
      <c r="AG1643">
        <v>26.459999079999999</v>
      </c>
      <c r="AH1643">
        <v>25.878999709999999</v>
      </c>
      <c r="AI1643">
        <v>24.194000240000001</v>
      </c>
      <c r="AJ1643">
        <v>26.54599953</v>
      </c>
      <c r="AK1643">
        <v>26.844999309999999</v>
      </c>
      <c r="AL1643">
        <v>26.995000839999999</v>
      </c>
      <c r="AM1643">
        <v>27.791999820000001</v>
      </c>
      <c r="AN1643">
        <v>27.719999309999999</v>
      </c>
      <c r="AO1643">
        <v>27.73399925</v>
      </c>
      <c r="AP1643">
        <v>27.35899925</v>
      </c>
      <c r="AQ1643">
        <v>27.329999919999999</v>
      </c>
      <c r="AR1643">
        <v>27.364999770000001</v>
      </c>
      <c r="AS1643">
        <v>27.42200089</v>
      </c>
      <c r="AT1643">
        <v>27.288999560000001</v>
      </c>
    </row>
    <row r="1644" spans="1:46" x14ac:dyDescent="0.25">
      <c r="A1644">
        <v>8211923</v>
      </c>
      <c r="B1644">
        <v>16.193000789999999</v>
      </c>
      <c r="C1644">
        <v>0.57679999000000004</v>
      </c>
      <c r="D1644">
        <v>797.87902831999997</v>
      </c>
      <c r="E1644">
        <v>0.98989998999999995</v>
      </c>
      <c r="F1644">
        <v>509.08300781000003</v>
      </c>
      <c r="G1644">
        <v>1.07790005</v>
      </c>
      <c r="H1644">
        <v>9.9000003020963209E+37</v>
      </c>
      <c r="I1644">
        <v>21.059999470000001</v>
      </c>
      <c r="J1644">
        <v>23.773000719999999</v>
      </c>
      <c r="K1644">
        <v>25.132999420000001</v>
      </c>
      <c r="L1644">
        <v>26.35400009</v>
      </c>
      <c r="M1644">
        <v>27.760000229999999</v>
      </c>
      <c r="N1644">
        <v>27.656999590000002</v>
      </c>
      <c r="O1644">
        <v>27.76600075</v>
      </c>
      <c r="P1644">
        <v>27.896999359999999</v>
      </c>
      <c r="Q1644">
        <v>27.43899918</v>
      </c>
      <c r="R1644">
        <v>27.086000439999999</v>
      </c>
      <c r="S1644">
        <v>26.364000319999999</v>
      </c>
      <c r="T1644">
        <v>26.524000170000001</v>
      </c>
      <c r="U1644">
        <v>23.966999049999998</v>
      </c>
      <c r="V1644">
        <v>23.073999400000002</v>
      </c>
      <c r="W1644">
        <v>23.398000719999999</v>
      </c>
      <c r="X1644">
        <v>24.614000319999999</v>
      </c>
      <c r="Y1644">
        <v>24.770000459999999</v>
      </c>
      <c r="Z1644">
        <v>25.56100082</v>
      </c>
      <c r="AA1644">
        <v>25.99699974</v>
      </c>
      <c r="AB1644">
        <v>25.969999309999999</v>
      </c>
      <c r="AC1644">
        <v>25.981000900000002</v>
      </c>
      <c r="AD1644">
        <v>25.75300026</v>
      </c>
      <c r="AE1644">
        <v>27.86000061</v>
      </c>
      <c r="AF1644">
        <v>25.95299911</v>
      </c>
      <c r="AG1644">
        <v>26.475999829999999</v>
      </c>
      <c r="AH1644">
        <v>25.86300087</v>
      </c>
      <c r="AI1644">
        <v>24.216999049999998</v>
      </c>
      <c r="AJ1644">
        <v>26.597000120000001</v>
      </c>
      <c r="AK1644">
        <v>26.875999449999998</v>
      </c>
      <c r="AL1644">
        <v>26.972000120000001</v>
      </c>
      <c r="AM1644">
        <v>27.806999210000001</v>
      </c>
      <c r="AN1644">
        <v>27.760000229999999</v>
      </c>
      <c r="AO1644">
        <v>27.732999800000002</v>
      </c>
      <c r="AP1644">
        <v>27.385999680000001</v>
      </c>
      <c r="AQ1644">
        <v>27.370000839999999</v>
      </c>
      <c r="AR1644">
        <v>27.330999370000001</v>
      </c>
      <c r="AS1644">
        <v>27.461999890000001</v>
      </c>
      <c r="AT1644">
        <v>27.283000950000002</v>
      </c>
    </row>
    <row r="1645" spans="1:46" x14ac:dyDescent="0.25">
      <c r="A1645">
        <v>8216923</v>
      </c>
      <c r="B1645">
        <v>16.20299911</v>
      </c>
      <c r="C1645">
        <v>0.57679999000000004</v>
      </c>
      <c r="D1645">
        <v>849.47100829999999</v>
      </c>
      <c r="E1645">
        <v>0.99690002</v>
      </c>
      <c r="F1645">
        <v>417.55300903</v>
      </c>
      <c r="G1645">
        <v>1.0773999700000001</v>
      </c>
      <c r="H1645">
        <v>9.9000003020963209E+37</v>
      </c>
      <c r="I1645">
        <v>21.04599953</v>
      </c>
      <c r="J1645">
        <v>23.76199913</v>
      </c>
      <c r="K1645">
        <v>25.135999680000001</v>
      </c>
      <c r="L1645">
        <v>26.288999560000001</v>
      </c>
      <c r="M1645">
        <v>27.79700089</v>
      </c>
      <c r="N1645">
        <v>27.663000109999999</v>
      </c>
      <c r="O1645">
        <v>27.728000640000001</v>
      </c>
      <c r="P1645">
        <v>27.920000080000001</v>
      </c>
      <c r="Q1645">
        <v>27.454999919999999</v>
      </c>
      <c r="R1645">
        <v>27.051000599999998</v>
      </c>
      <c r="S1645">
        <v>26.402000430000001</v>
      </c>
      <c r="T1645">
        <v>26.489000319999999</v>
      </c>
      <c r="U1645">
        <v>23.954999919999999</v>
      </c>
      <c r="V1645">
        <v>23.038999560000001</v>
      </c>
      <c r="W1645">
        <v>23.39299965</v>
      </c>
      <c r="X1645">
        <v>26.27099991</v>
      </c>
      <c r="Y1645">
        <v>26.21899986</v>
      </c>
      <c r="Z1645">
        <v>25.725999829999999</v>
      </c>
      <c r="AA1645">
        <v>26.086000439999999</v>
      </c>
      <c r="AB1645">
        <v>26.117000579999999</v>
      </c>
      <c r="AC1645">
        <v>25.76199913</v>
      </c>
      <c r="AD1645">
        <v>25.667999269999999</v>
      </c>
      <c r="AE1645">
        <v>28.318000789999999</v>
      </c>
      <c r="AF1645">
        <v>25.847000120000001</v>
      </c>
      <c r="AG1645">
        <v>26.486000059999999</v>
      </c>
      <c r="AH1645">
        <v>25.756000520000001</v>
      </c>
      <c r="AI1645">
        <v>24.24699974</v>
      </c>
      <c r="AJ1645">
        <v>26.634000780000001</v>
      </c>
      <c r="AK1645">
        <v>26.89299965</v>
      </c>
      <c r="AL1645">
        <v>26.959999079999999</v>
      </c>
      <c r="AM1645">
        <v>27.830999370000001</v>
      </c>
      <c r="AN1645">
        <v>27.78100014</v>
      </c>
      <c r="AO1645">
        <v>27.708000179999999</v>
      </c>
      <c r="AP1645">
        <v>27.399999619999999</v>
      </c>
      <c r="AQ1645">
        <v>27.371000290000001</v>
      </c>
      <c r="AR1645">
        <v>27.33799934</v>
      </c>
      <c r="AS1645">
        <v>27.489000319999999</v>
      </c>
      <c r="AT1645">
        <v>27.299999239999998</v>
      </c>
    </row>
    <row r="1646" spans="1:46" x14ac:dyDescent="0.25">
      <c r="A1646">
        <v>8221923</v>
      </c>
      <c r="B1646">
        <v>16.21299934</v>
      </c>
      <c r="C1646">
        <v>0.57840002000000001</v>
      </c>
      <c r="D1646">
        <v>941.07098388999998</v>
      </c>
      <c r="E1646">
        <v>0.99209999999999998</v>
      </c>
      <c r="F1646">
        <v>264.48498534999999</v>
      </c>
      <c r="G1646">
        <v>1.0773999700000001</v>
      </c>
      <c r="H1646">
        <v>1325.4069824200001</v>
      </c>
      <c r="I1646">
        <v>21.021999359999999</v>
      </c>
      <c r="J1646">
        <v>23.757999420000001</v>
      </c>
      <c r="K1646">
        <v>25.10899925</v>
      </c>
      <c r="L1646">
        <v>26.236000059999999</v>
      </c>
      <c r="M1646">
        <v>27.79700089</v>
      </c>
      <c r="N1646">
        <v>27.681999210000001</v>
      </c>
      <c r="O1646">
        <v>27.719999309999999</v>
      </c>
      <c r="P1646">
        <v>27.916000369999999</v>
      </c>
      <c r="Q1646">
        <v>27.502000809999998</v>
      </c>
      <c r="R1646">
        <v>27.052999499999999</v>
      </c>
      <c r="S1646">
        <v>26.413999560000001</v>
      </c>
      <c r="T1646">
        <v>26.437000269999999</v>
      </c>
      <c r="U1646">
        <v>23.909999849999998</v>
      </c>
      <c r="V1646">
        <v>22.63800049</v>
      </c>
      <c r="W1646">
        <v>23.263999940000001</v>
      </c>
      <c r="X1646">
        <v>26.844999309999999</v>
      </c>
      <c r="Y1646">
        <v>26.9640007</v>
      </c>
      <c r="Z1646">
        <v>26.371000290000001</v>
      </c>
      <c r="AA1646">
        <v>25.33799934</v>
      </c>
      <c r="AB1646">
        <v>25.533000950000002</v>
      </c>
      <c r="AC1646">
        <v>25.70400047</v>
      </c>
      <c r="AD1646">
        <v>25.569000240000001</v>
      </c>
      <c r="AE1646">
        <v>28.30200005</v>
      </c>
      <c r="AF1646">
        <v>25.9109993</v>
      </c>
      <c r="AG1646">
        <v>26.5340004</v>
      </c>
      <c r="AH1646">
        <v>25.774999619999999</v>
      </c>
      <c r="AI1646">
        <v>24.24699974</v>
      </c>
      <c r="AJ1646">
        <v>26.5909996</v>
      </c>
      <c r="AK1646">
        <v>26.905000690000001</v>
      </c>
      <c r="AL1646">
        <v>26.94199944</v>
      </c>
      <c r="AM1646">
        <v>27.857999800000002</v>
      </c>
      <c r="AN1646">
        <v>27.777999879999999</v>
      </c>
      <c r="AO1646">
        <v>27.69199944</v>
      </c>
      <c r="AP1646">
        <v>27.39299965</v>
      </c>
      <c r="AQ1646">
        <v>27.399000170000001</v>
      </c>
      <c r="AR1646">
        <v>27.318000789999999</v>
      </c>
      <c r="AS1646">
        <v>27.497999190000002</v>
      </c>
      <c r="AT1646">
        <v>27.30500031</v>
      </c>
    </row>
    <row r="1647" spans="1:46" x14ac:dyDescent="0.25">
      <c r="A1647">
        <v>8226923</v>
      </c>
      <c r="B1647">
        <v>16.225999829999999</v>
      </c>
      <c r="C1647">
        <v>0.57239996999999998</v>
      </c>
      <c r="D1647">
        <v>1210.9279785199999</v>
      </c>
      <c r="E1647">
        <v>0.98989998999999995</v>
      </c>
      <c r="F1647">
        <v>159.42700195</v>
      </c>
      <c r="G1647">
        <v>1.0763000199999999</v>
      </c>
      <c r="H1647">
        <v>9.9000003020963209E+37</v>
      </c>
      <c r="I1647">
        <v>21.024999619999999</v>
      </c>
      <c r="J1647">
        <v>23.767000199999998</v>
      </c>
      <c r="K1647">
        <v>25.131999969999999</v>
      </c>
      <c r="L1647">
        <v>26.184000019999999</v>
      </c>
      <c r="M1647">
        <v>27.784999849999998</v>
      </c>
      <c r="N1647">
        <v>27.729999540000001</v>
      </c>
      <c r="O1647">
        <v>27.69199944</v>
      </c>
      <c r="P1647">
        <v>27.927999499999999</v>
      </c>
      <c r="Q1647">
        <v>27.538000109999999</v>
      </c>
      <c r="R1647">
        <v>27.01799965</v>
      </c>
      <c r="S1647">
        <v>26.42399979</v>
      </c>
      <c r="T1647">
        <v>26.42099953</v>
      </c>
      <c r="U1647">
        <v>23.896999359999999</v>
      </c>
      <c r="V1647">
        <v>22.725000380000001</v>
      </c>
      <c r="W1647">
        <v>23.242000579999999</v>
      </c>
      <c r="X1647">
        <v>25.618999479999999</v>
      </c>
      <c r="Y1647">
        <v>26.155000690000001</v>
      </c>
      <c r="Z1647">
        <v>25.32799911</v>
      </c>
      <c r="AA1647">
        <v>25.350999829999999</v>
      </c>
      <c r="AB1647">
        <v>25.760999680000001</v>
      </c>
      <c r="AC1647">
        <v>25.690999980000001</v>
      </c>
      <c r="AD1647">
        <v>25.549999239999998</v>
      </c>
      <c r="AE1647">
        <v>27.663000109999999</v>
      </c>
      <c r="AF1647">
        <v>25.8409996</v>
      </c>
      <c r="AG1647">
        <v>26.52099991</v>
      </c>
      <c r="AH1647">
        <v>25.913000109999999</v>
      </c>
      <c r="AI1647">
        <v>24.250999449999998</v>
      </c>
      <c r="AJ1647">
        <v>26.541000369999999</v>
      </c>
      <c r="AK1647">
        <v>26.934999470000001</v>
      </c>
      <c r="AL1647">
        <v>26.916999820000001</v>
      </c>
      <c r="AM1647">
        <v>27.819000240000001</v>
      </c>
      <c r="AN1647">
        <v>27.812999730000001</v>
      </c>
      <c r="AO1647">
        <v>27.708000179999999</v>
      </c>
      <c r="AP1647">
        <v>27.379999160000001</v>
      </c>
      <c r="AQ1647">
        <v>27.430999759999999</v>
      </c>
      <c r="AR1647">
        <v>27.323999400000002</v>
      </c>
      <c r="AS1647">
        <v>27.478000640000001</v>
      </c>
      <c r="AT1647">
        <v>27.291000369999999</v>
      </c>
    </row>
    <row r="1648" spans="1:46" x14ac:dyDescent="0.25">
      <c r="A1648">
        <v>8231931</v>
      </c>
      <c r="B1648">
        <v>16.187999730000001</v>
      </c>
      <c r="C1648">
        <v>0.58969998000000001</v>
      </c>
      <c r="D1648">
        <v>1344.8260498</v>
      </c>
      <c r="E1648">
        <v>0.99099999999999999</v>
      </c>
      <c r="F1648">
        <v>-134.62699889999999</v>
      </c>
      <c r="G1648">
        <v>1.0763000199999999</v>
      </c>
      <c r="H1648">
        <v>9.9000003020963209E+37</v>
      </c>
      <c r="I1648">
        <v>21.065999980000001</v>
      </c>
      <c r="J1648">
        <v>23.715000150000002</v>
      </c>
      <c r="K1648">
        <v>25.125</v>
      </c>
      <c r="L1648">
        <v>26.222000120000001</v>
      </c>
      <c r="M1648">
        <v>27.742000579999999</v>
      </c>
      <c r="N1648">
        <v>27.725999829999999</v>
      </c>
      <c r="O1648">
        <v>27.719999309999999</v>
      </c>
      <c r="P1648">
        <v>27.882999420000001</v>
      </c>
      <c r="Q1648">
        <v>27.57900047</v>
      </c>
      <c r="R1648">
        <v>27.075000760000002</v>
      </c>
      <c r="S1648">
        <v>26.370000839999999</v>
      </c>
      <c r="T1648">
        <v>26.562000269999999</v>
      </c>
      <c r="U1648">
        <v>23.906999590000002</v>
      </c>
      <c r="V1648">
        <v>22.955999370000001</v>
      </c>
      <c r="W1648">
        <v>23.35400009</v>
      </c>
      <c r="X1648">
        <v>25.26600075</v>
      </c>
      <c r="Y1648">
        <v>25.815000529999999</v>
      </c>
      <c r="Z1648">
        <v>25.27099991</v>
      </c>
      <c r="AA1648">
        <v>25.799999239999998</v>
      </c>
      <c r="AB1648">
        <v>25.84399986</v>
      </c>
      <c r="AC1648">
        <v>25.65600014</v>
      </c>
      <c r="AD1648">
        <v>25.492000579999999</v>
      </c>
      <c r="AE1648">
        <v>27.759000780000001</v>
      </c>
      <c r="AF1648">
        <v>25.885999680000001</v>
      </c>
      <c r="AG1648">
        <v>26.58799934</v>
      </c>
      <c r="AH1648">
        <v>25.906999590000002</v>
      </c>
      <c r="AI1648">
        <v>24.254999160000001</v>
      </c>
      <c r="AJ1648">
        <v>26.528999330000001</v>
      </c>
      <c r="AK1648">
        <v>26.898000719999999</v>
      </c>
      <c r="AL1648">
        <v>26.976999280000001</v>
      </c>
      <c r="AM1648">
        <v>27.777000430000001</v>
      </c>
      <c r="AN1648">
        <v>27.806999210000001</v>
      </c>
      <c r="AO1648">
        <v>27.73399925</v>
      </c>
      <c r="AP1648">
        <v>27.354999540000001</v>
      </c>
      <c r="AQ1648">
        <v>27.40600014</v>
      </c>
      <c r="AR1648">
        <v>27.364000319999999</v>
      </c>
      <c r="AS1648">
        <v>27.434000019999999</v>
      </c>
      <c r="AT1648">
        <v>27.292999269999999</v>
      </c>
    </row>
    <row r="1649" spans="1:46" x14ac:dyDescent="0.25">
      <c r="A1649">
        <v>8236924</v>
      </c>
      <c r="B1649">
        <v>16.187000269999999</v>
      </c>
      <c r="C1649">
        <v>0.57950002</v>
      </c>
      <c r="D1649">
        <v>1243.2569580100001</v>
      </c>
      <c r="E1649">
        <v>0.98879998999999996</v>
      </c>
      <c r="F1649">
        <v>224.80599975999999</v>
      </c>
      <c r="G1649">
        <v>1.07679999</v>
      </c>
      <c r="H1649">
        <v>9.9000003020963209E+37</v>
      </c>
      <c r="I1649">
        <v>21.10700035</v>
      </c>
      <c r="J1649">
        <v>23.700000760000002</v>
      </c>
      <c r="K1649">
        <v>25.076999659999998</v>
      </c>
      <c r="L1649">
        <v>26.249000550000002</v>
      </c>
      <c r="M1649">
        <v>27.732999800000002</v>
      </c>
      <c r="N1649">
        <v>27.70100021</v>
      </c>
      <c r="O1649">
        <v>27.743000030000001</v>
      </c>
      <c r="P1649">
        <v>27.88699913</v>
      </c>
      <c r="Q1649">
        <v>27.51499939</v>
      </c>
      <c r="R1649">
        <v>27.091999049999998</v>
      </c>
      <c r="S1649">
        <v>26.36300087</v>
      </c>
      <c r="T1649">
        <v>26.565000529999999</v>
      </c>
      <c r="U1649">
        <v>23.931999210000001</v>
      </c>
      <c r="V1649">
        <v>23.051000599999998</v>
      </c>
      <c r="W1649">
        <v>23.400999070000001</v>
      </c>
      <c r="X1649">
        <v>25.51499939</v>
      </c>
      <c r="Y1649">
        <v>25.652999879999999</v>
      </c>
      <c r="Z1649">
        <v>25.226999280000001</v>
      </c>
      <c r="AA1649">
        <v>25.881999969999999</v>
      </c>
      <c r="AB1649">
        <v>25.944000240000001</v>
      </c>
      <c r="AC1649">
        <v>25.62800026</v>
      </c>
      <c r="AD1649">
        <v>25.56999969</v>
      </c>
      <c r="AE1649">
        <v>27.409999849999998</v>
      </c>
      <c r="AF1649">
        <v>25.85700035</v>
      </c>
      <c r="AG1649">
        <v>26.475999829999999</v>
      </c>
      <c r="AH1649">
        <v>25.850000380000001</v>
      </c>
      <c r="AI1649">
        <v>24.253999709999999</v>
      </c>
      <c r="AJ1649">
        <v>26.551000599999998</v>
      </c>
      <c r="AK1649">
        <v>26.87800026</v>
      </c>
      <c r="AL1649">
        <v>27.009000780000001</v>
      </c>
      <c r="AM1649">
        <v>27.809000019999999</v>
      </c>
      <c r="AN1649">
        <v>27.76199913</v>
      </c>
      <c r="AO1649">
        <v>27.788999560000001</v>
      </c>
      <c r="AP1649">
        <v>27.368000030000001</v>
      </c>
      <c r="AQ1649">
        <v>27.36199951</v>
      </c>
      <c r="AR1649">
        <v>27.38999939</v>
      </c>
      <c r="AS1649">
        <v>27.46299934</v>
      </c>
      <c r="AT1649">
        <v>27.294000629999999</v>
      </c>
    </row>
    <row r="1650" spans="1:46" x14ac:dyDescent="0.25">
      <c r="A1650">
        <v>8241923</v>
      </c>
      <c r="B1650">
        <v>16.21299934</v>
      </c>
      <c r="C1650">
        <v>0.58649998999999997</v>
      </c>
      <c r="D1650">
        <v>685.52197265999996</v>
      </c>
      <c r="E1650">
        <v>0.98879998999999996</v>
      </c>
      <c r="F1650">
        <v>730.17999268000005</v>
      </c>
      <c r="G1650">
        <v>1.0763000199999999</v>
      </c>
      <c r="H1650">
        <v>899.88598633000004</v>
      </c>
      <c r="I1650">
        <v>21.103000640000001</v>
      </c>
      <c r="J1650">
        <v>23.742000579999999</v>
      </c>
      <c r="K1650">
        <v>25.131999969999999</v>
      </c>
      <c r="L1650">
        <v>26.225999829999999</v>
      </c>
      <c r="M1650">
        <v>27.76499939</v>
      </c>
      <c r="N1650">
        <v>27.708000179999999</v>
      </c>
      <c r="O1650">
        <v>27.7140007</v>
      </c>
      <c r="P1650">
        <v>27.88999939</v>
      </c>
      <c r="Q1650">
        <v>27.538000109999999</v>
      </c>
      <c r="R1650">
        <v>27.049999239999998</v>
      </c>
      <c r="S1650">
        <v>26.365999219999999</v>
      </c>
      <c r="T1650">
        <v>26.42399979</v>
      </c>
      <c r="U1650">
        <v>23.971000669999999</v>
      </c>
      <c r="V1650">
        <v>23.200000760000002</v>
      </c>
      <c r="W1650">
        <v>23.466999049999998</v>
      </c>
      <c r="X1650">
        <v>26.52099991</v>
      </c>
      <c r="Y1650">
        <v>26.79700089</v>
      </c>
      <c r="Z1650">
        <v>25.614000319999999</v>
      </c>
      <c r="AA1650">
        <v>25.71299934</v>
      </c>
      <c r="AB1650">
        <v>26.347999569999999</v>
      </c>
      <c r="AC1650">
        <v>25.57900047</v>
      </c>
      <c r="AD1650">
        <v>25.45299911</v>
      </c>
      <c r="AE1650">
        <v>27.829999919999999</v>
      </c>
      <c r="AF1650">
        <v>25.850000380000001</v>
      </c>
      <c r="AG1650">
        <v>26.58799934</v>
      </c>
      <c r="AH1650">
        <v>25.768999099999998</v>
      </c>
      <c r="AI1650">
        <v>24.219999309999999</v>
      </c>
      <c r="AJ1650">
        <v>26.495000839999999</v>
      </c>
      <c r="AK1650">
        <v>26.895000459999999</v>
      </c>
      <c r="AL1650">
        <v>26.975000380000001</v>
      </c>
      <c r="AM1650">
        <v>27.804000850000001</v>
      </c>
      <c r="AN1650">
        <v>27.770000459999999</v>
      </c>
      <c r="AO1650">
        <v>27.752000809999998</v>
      </c>
      <c r="AP1650">
        <v>27.388999940000001</v>
      </c>
      <c r="AQ1650">
        <v>27.392000199999998</v>
      </c>
      <c r="AR1650">
        <v>27.36300087</v>
      </c>
      <c r="AS1650">
        <v>27.443000789999999</v>
      </c>
      <c r="AT1650">
        <v>27.273000719999999</v>
      </c>
    </row>
    <row r="1651" spans="1:46" x14ac:dyDescent="0.25">
      <c r="A1651">
        <v>8246923</v>
      </c>
      <c r="B1651">
        <v>16.16200066</v>
      </c>
      <c r="C1651">
        <v>0.58490001999999996</v>
      </c>
      <c r="D1651">
        <v>1140.4329834</v>
      </c>
      <c r="E1651">
        <v>0.99040002000000005</v>
      </c>
      <c r="F1651">
        <v>601.80999756000006</v>
      </c>
      <c r="G1651">
        <v>1.07360005</v>
      </c>
      <c r="H1651">
        <v>1188.7829589800001</v>
      </c>
      <c r="I1651">
        <v>21.08799934</v>
      </c>
      <c r="J1651">
        <v>23.708000179999999</v>
      </c>
      <c r="K1651">
        <v>25.14599991</v>
      </c>
      <c r="L1651">
        <v>26.218000409999998</v>
      </c>
      <c r="M1651">
        <v>27.708999630000001</v>
      </c>
      <c r="N1651">
        <v>27.722000120000001</v>
      </c>
      <c r="O1651">
        <v>27.694000240000001</v>
      </c>
      <c r="P1651">
        <v>27.867000579999999</v>
      </c>
      <c r="Q1651">
        <v>27.57900047</v>
      </c>
      <c r="R1651">
        <v>27.04599953</v>
      </c>
      <c r="S1651">
        <v>26.38800049</v>
      </c>
      <c r="T1651">
        <v>26.416999820000001</v>
      </c>
      <c r="U1651">
        <v>24.021999359999999</v>
      </c>
      <c r="V1651">
        <v>23.35700035</v>
      </c>
      <c r="W1651">
        <v>23.559999470000001</v>
      </c>
      <c r="X1651">
        <v>26.77099991</v>
      </c>
      <c r="Y1651">
        <v>26.916000369999999</v>
      </c>
      <c r="Z1651">
        <v>25.989000319999999</v>
      </c>
      <c r="AA1651">
        <v>25.847999569999999</v>
      </c>
      <c r="AB1651">
        <v>26.319000240000001</v>
      </c>
      <c r="AC1651">
        <v>26.041000369999999</v>
      </c>
      <c r="AD1651">
        <v>25.745000839999999</v>
      </c>
      <c r="AE1651">
        <v>28.048000340000002</v>
      </c>
      <c r="AF1651">
        <v>25.950000760000002</v>
      </c>
      <c r="AG1651">
        <v>26.562999730000001</v>
      </c>
      <c r="AH1651">
        <v>25.920000080000001</v>
      </c>
      <c r="AI1651">
        <v>24.236000059999999</v>
      </c>
      <c r="AJ1651">
        <v>26.506999969999999</v>
      </c>
      <c r="AK1651">
        <v>26.93000031</v>
      </c>
      <c r="AL1651">
        <v>26.971000669999999</v>
      </c>
      <c r="AM1651">
        <v>27.774000170000001</v>
      </c>
      <c r="AN1651">
        <v>27.804000850000001</v>
      </c>
      <c r="AO1651">
        <v>27.73800087</v>
      </c>
      <c r="AP1651">
        <v>27.346000669999999</v>
      </c>
      <c r="AQ1651">
        <v>27.419000629999999</v>
      </c>
      <c r="AR1651">
        <v>27.35400009</v>
      </c>
      <c r="AS1651">
        <v>27.430999759999999</v>
      </c>
      <c r="AT1651">
        <v>27.29700089</v>
      </c>
    </row>
    <row r="1652" spans="1:46" x14ac:dyDescent="0.25">
      <c r="A1652">
        <v>8251923</v>
      </c>
      <c r="B1652">
        <v>16.129999160000001</v>
      </c>
      <c r="C1652">
        <v>0.57779997999999999</v>
      </c>
      <c r="D1652">
        <v>1265.0989990200001</v>
      </c>
      <c r="E1652">
        <v>0.98830003</v>
      </c>
      <c r="F1652">
        <v>582.75799560999997</v>
      </c>
      <c r="G1652">
        <v>1.07360005</v>
      </c>
      <c r="H1652">
        <v>1102.1569824200001</v>
      </c>
      <c r="I1652">
        <v>21.086999890000001</v>
      </c>
      <c r="J1652">
        <v>23.697000500000001</v>
      </c>
      <c r="K1652">
        <v>25.142000199999998</v>
      </c>
      <c r="L1652">
        <v>26.173000340000002</v>
      </c>
      <c r="M1652">
        <v>27.722000120000001</v>
      </c>
      <c r="N1652">
        <v>27.747999190000002</v>
      </c>
      <c r="O1652">
        <v>27.665000920000001</v>
      </c>
      <c r="P1652">
        <v>27.8409996</v>
      </c>
      <c r="Q1652">
        <v>27.60400009</v>
      </c>
      <c r="R1652">
        <v>27.038999560000001</v>
      </c>
      <c r="S1652">
        <v>26.381999969999999</v>
      </c>
      <c r="T1652">
        <v>26.43600082</v>
      </c>
      <c r="U1652">
        <v>24.01600075</v>
      </c>
      <c r="V1652">
        <v>23.375999449999998</v>
      </c>
      <c r="W1652">
        <v>23.604999540000001</v>
      </c>
      <c r="X1652">
        <v>25.98800087</v>
      </c>
      <c r="Y1652">
        <v>26.21899986</v>
      </c>
      <c r="Z1652">
        <v>25.559000019999999</v>
      </c>
      <c r="AA1652">
        <v>26.01799965</v>
      </c>
      <c r="AB1652">
        <v>26.370000839999999</v>
      </c>
      <c r="AC1652">
        <v>26.086000439999999</v>
      </c>
      <c r="AD1652">
        <v>25.864000319999999</v>
      </c>
      <c r="AE1652">
        <v>27.759000780000001</v>
      </c>
      <c r="AF1652">
        <v>25.881999969999999</v>
      </c>
      <c r="AG1652">
        <v>26.617000579999999</v>
      </c>
      <c r="AH1652">
        <v>25.851999280000001</v>
      </c>
      <c r="AI1652">
        <v>24.205999370000001</v>
      </c>
      <c r="AJ1652">
        <v>26.503999709999999</v>
      </c>
      <c r="AK1652">
        <v>26.899000170000001</v>
      </c>
      <c r="AL1652">
        <v>26.995000839999999</v>
      </c>
      <c r="AM1652">
        <v>27.743999479999999</v>
      </c>
      <c r="AN1652">
        <v>27.82600021</v>
      </c>
      <c r="AO1652">
        <v>27.739000319999999</v>
      </c>
      <c r="AP1652">
        <v>27.353000640000001</v>
      </c>
      <c r="AQ1652">
        <v>27.4659996</v>
      </c>
      <c r="AR1652">
        <v>27.365999219999999</v>
      </c>
      <c r="AS1652">
        <v>27.451999659999998</v>
      </c>
      <c r="AT1652">
        <v>27.319000240000001</v>
      </c>
    </row>
    <row r="1653" spans="1:46" x14ac:dyDescent="0.25">
      <c r="A1653">
        <v>8256923</v>
      </c>
      <c r="B1653">
        <v>16.132999420000001</v>
      </c>
      <c r="C1653">
        <v>0.57459998000000001</v>
      </c>
      <c r="D1653">
        <v>9.9000003020963209E+37</v>
      </c>
      <c r="E1653">
        <v>0.98670000000000002</v>
      </c>
      <c r="F1653">
        <v>129.16099548</v>
      </c>
      <c r="G1653">
        <v>1.06980002</v>
      </c>
      <c r="H1653">
        <v>9.9000003020963209E+37</v>
      </c>
      <c r="I1653">
        <v>21.0909996</v>
      </c>
      <c r="J1653">
        <v>23.704999919999999</v>
      </c>
      <c r="K1653">
        <v>25.122999190000002</v>
      </c>
      <c r="L1653">
        <v>26.166999820000001</v>
      </c>
      <c r="M1653">
        <v>27.7159996</v>
      </c>
      <c r="N1653">
        <v>27.71899986</v>
      </c>
      <c r="O1653">
        <v>27.665000920000001</v>
      </c>
      <c r="P1653">
        <v>27.84399986</v>
      </c>
      <c r="Q1653">
        <v>27.597999569999999</v>
      </c>
      <c r="R1653">
        <v>27.04899979</v>
      </c>
      <c r="S1653">
        <v>26.413999560000001</v>
      </c>
      <c r="T1653">
        <v>26.43000031</v>
      </c>
      <c r="U1653">
        <v>24.01300049</v>
      </c>
      <c r="V1653">
        <v>23.163999560000001</v>
      </c>
      <c r="W1653">
        <v>23.437999730000001</v>
      </c>
      <c r="X1653">
        <v>26.927999499999999</v>
      </c>
      <c r="Y1653">
        <v>27.13999939</v>
      </c>
      <c r="Z1653">
        <v>25.7840004</v>
      </c>
      <c r="AA1653">
        <v>25.790000920000001</v>
      </c>
      <c r="AB1653">
        <v>26.122999190000002</v>
      </c>
      <c r="AC1653">
        <v>25.832000730000001</v>
      </c>
      <c r="AD1653">
        <v>25.78100014</v>
      </c>
      <c r="AE1653">
        <v>27.666000369999999</v>
      </c>
      <c r="AF1653">
        <v>25.875999449999998</v>
      </c>
      <c r="AG1653">
        <v>26.367000579999999</v>
      </c>
      <c r="AH1653">
        <v>25.916999820000001</v>
      </c>
      <c r="AI1653">
        <v>24.208000179999999</v>
      </c>
      <c r="AJ1653">
        <v>26.47900009</v>
      </c>
      <c r="AK1653">
        <v>26.91200066</v>
      </c>
      <c r="AL1653">
        <v>26.986000059999999</v>
      </c>
      <c r="AM1653">
        <v>27.788999560000001</v>
      </c>
      <c r="AN1653">
        <v>27.798000340000002</v>
      </c>
      <c r="AO1653">
        <v>27.722000120000001</v>
      </c>
      <c r="AP1653">
        <v>27.356000900000002</v>
      </c>
      <c r="AQ1653">
        <v>27.437000269999999</v>
      </c>
      <c r="AR1653">
        <v>27.364999770000001</v>
      </c>
      <c r="AS1653">
        <v>27.458000179999999</v>
      </c>
      <c r="AT1653">
        <v>27.320999149999999</v>
      </c>
    </row>
    <row r="1654" spans="1:46" x14ac:dyDescent="0.25">
      <c r="A1654">
        <v>8261923</v>
      </c>
      <c r="B1654">
        <v>16.122999190000002</v>
      </c>
      <c r="C1654">
        <v>0.56650001000000005</v>
      </c>
      <c r="D1654">
        <v>9.9000003020963209E+37</v>
      </c>
      <c r="E1654">
        <v>0.98989998999999995</v>
      </c>
      <c r="F1654">
        <v>42.763000490000003</v>
      </c>
      <c r="G1654">
        <v>1.0763000199999999</v>
      </c>
      <c r="H1654">
        <v>9.9000003020963209E+37</v>
      </c>
      <c r="I1654">
        <v>21.065000529999999</v>
      </c>
      <c r="J1654">
        <v>23.718000409999998</v>
      </c>
      <c r="K1654">
        <v>25.120000839999999</v>
      </c>
      <c r="L1654">
        <v>26.10899925</v>
      </c>
      <c r="M1654">
        <v>27.740999219999999</v>
      </c>
      <c r="N1654">
        <v>27.70299911</v>
      </c>
      <c r="O1654">
        <v>27.66200066</v>
      </c>
      <c r="P1654">
        <v>27.872999190000002</v>
      </c>
      <c r="Q1654">
        <v>27.582000730000001</v>
      </c>
      <c r="R1654">
        <v>27.023000719999999</v>
      </c>
      <c r="S1654">
        <v>26.416999820000001</v>
      </c>
      <c r="T1654">
        <v>26.43899918</v>
      </c>
      <c r="U1654">
        <v>24.038000109999999</v>
      </c>
      <c r="V1654">
        <v>23.61000061</v>
      </c>
      <c r="W1654">
        <v>23.57600021</v>
      </c>
      <c r="X1654">
        <v>26.649000170000001</v>
      </c>
      <c r="Y1654">
        <v>26.89599991</v>
      </c>
      <c r="Z1654">
        <v>25.64599991</v>
      </c>
      <c r="AA1654">
        <v>25.739000319999999</v>
      </c>
      <c r="AB1654">
        <v>26.129999160000001</v>
      </c>
      <c r="AC1654">
        <v>25.666000369999999</v>
      </c>
      <c r="AD1654">
        <v>25.60400009</v>
      </c>
      <c r="AE1654">
        <v>27.556999210000001</v>
      </c>
      <c r="AF1654">
        <v>25.958999630000001</v>
      </c>
      <c r="AG1654">
        <v>26.690999980000001</v>
      </c>
      <c r="AH1654">
        <v>25.86199951</v>
      </c>
      <c r="AI1654">
        <v>24.229999540000001</v>
      </c>
      <c r="AJ1654">
        <v>26.556999210000001</v>
      </c>
      <c r="AK1654">
        <v>26.95100021</v>
      </c>
      <c r="AL1654">
        <v>27.01600075</v>
      </c>
      <c r="AM1654">
        <v>27.82799911</v>
      </c>
      <c r="AN1654">
        <v>27.84399986</v>
      </c>
      <c r="AO1654">
        <v>27.747999190000002</v>
      </c>
      <c r="AP1654">
        <v>27.38699913</v>
      </c>
      <c r="AQ1654">
        <v>27.440999980000001</v>
      </c>
      <c r="AR1654">
        <v>27.34399986</v>
      </c>
      <c r="AS1654">
        <v>27.48800087</v>
      </c>
      <c r="AT1654">
        <v>27.322000500000001</v>
      </c>
    </row>
    <row r="1655" spans="1:46" x14ac:dyDescent="0.25">
      <c r="A1655">
        <v>8266923</v>
      </c>
      <c r="B1655">
        <v>16.165000920000001</v>
      </c>
      <c r="C1655">
        <v>0.58109999000000001</v>
      </c>
      <c r="D1655">
        <v>1015.50097656</v>
      </c>
      <c r="E1655">
        <v>0.98769998999999997</v>
      </c>
      <c r="F1655">
        <v>310.68200683999999</v>
      </c>
      <c r="G1655">
        <v>1.0720000300000001</v>
      </c>
      <c r="H1655">
        <v>1194.72302246</v>
      </c>
      <c r="I1655">
        <v>21.07900047</v>
      </c>
      <c r="J1655">
        <v>23.728000640000001</v>
      </c>
      <c r="K1655">
        <v>25.156999590000002</v>
      </c>
      <c r="L1655">
        <v>26.128999709999999</v>
      </c>
      <c r="M1655">
        <v>27.722999569999999</v>
      </c>
      <c r="N1655">
        <v>27.725999829999999</v>
      </c>
      <c r="O1655">
        <v>27.652999879999999</v>
      </c>
      <c r="P1655">
        <v>27.861000059999999</v>
      </c>
      <c r="Q1655">
        <v>27.614999770000001</v>
      </c>
      <c r="R1655">
        <v>27.0340004</v>
      </c>
      <c r="S1655">
        <v>26.42399979</v>
      </c>
      <c r="T1655">
        <v>26.450000760000002</v>
      </c>
      <c r="U1655">
        <v>24.041999820000001</v>
      </c>
      <c r="V1655">
        <v>23.572000500000001</v>
      </c>
      <c r="W1655">
        <v>23.562999730000001</v>
      </c>
      <c r="X1655">
        <v>26.040000920000001</v>
      </c>
      <c r="Y1655">
        <v>26.254999160000001</v>
      </c>
      <c r="Z1655">
        <v>25.492000579999999</v>
      </c>
      <c r="AA1655">
        <v>26.211000439999999</v>
      </c>
      <c r="AB1655">
        <v>25.959999079999999</v>
      </c>
      <c r="AC1655">
        <v>25.684999470000001</v>
      </c>
      <c r="AD1655">
        <v>25.632999420000001</v>
      </c>
      <c r="AE1655">
        <v>27.833000179999999</v>
      </c>
      <c r="AF1655">
        <v>26.04899979</v>
      </c>
      <c r="AG1655">
        <v>26.674999239999998</v>
      </c>
      <c r="AH1655">
        <v>25.951999659999998</v>
      </c>
      <c r="AI1655">
        <v>24.256999969999999</v>
      </c>
      <c r="AJ1655">
        <v>26.54599953</v>
      </c>
      <c r="AK1655">
        <v>26.969999309999999</v>
      </c>
      <c r="AL1655">
        <v>27.000999449999998</v>
      </c>
      <c r="AM1655">
        <v>27.823999400000002</v>
      </c>
      <c r="AN1655">
        <v>27.865999219999999</v>
      </c>
      <c r="AO1655">
        <v>27.756999969999999</v>
      </c>
      <c r="AP1655">
        <v>27.38999939</v>
      </c>
      <c r="AQ1655">
        <v>27.475999829999999</v>
      </c>
      <c r="AR1655">
        <v>27.364999770000001</v>
      </c>
      <c r="AS1655">
        <v>27.466999049999998</v>
      </c>
      <c r="AT1655">
        <v>27.333999630000001</v>
      </c>
    </row>
    <row r="1656" spans="1:46" x14ac:dyDescent="0.25">
      <c r="A1656">
        <v>8271931</v>
      </c>
      <c r="B1656">
        <v>16.193000789999999</v>
      </c>
      <c r="C1656">
        <v>0.58539998999999998</v>
      </c>
      <c r="D1656">
        <v>1159.02697754</v>
      </c>
      <c r="E1656">
        <v>0.97960000999999997</v>
      </c>
      <c r="F1656">
        <v>310.72000121999997</v>
      </c>
      <c r="G1656">
        <v>1.06980002</v>
      </c>
      <c r="H1656">
        <v>1368.7030029299999</v>
      </c>
      <c r="I1656">
        <v>21.135999680000001</v>
      </c>
      <c r="J1656">
        <v>23.704999919999999</v>
      </c>
      <c r="K1656">
        <v>25.177999499999999</v>
      </c>
      <c r="L1656">
        <v>26.170000080000001</v>
      </c>
      <c r="M1656">
        <v>27.690999980000001</v>
      </c>
      <c r="N1656">
        <v>27.736000059999999</v>
      </c>
      <c r="O1656">
        <v>27.663000109999999</v>
      </c>
      <c r="P1656">
        <v>27.794000629999999</v>
      </c>
      <c r="Q1656">
        <v>27.635000229999999</v>
      </c>
      <c r="R1656">
        <v>27.07299995</v>
      </c>
      <c r="S1656">
        <v>26.39299965</v>
      </c>
      <c r="T1656">
        <v>26.510999680000001</v>
      </c>
      <c r="U1656">
        <v>24.06699944</v>
      </c>
      <c r="V1656">
        <v>23.60400009</v>
      </c>
      <c r="W1656">
        <v>23.607999800000002</v>
      </c>
      <c r="X1656">
        <v>25.43300056</v>
      </c>
      <c r="Y1656">
        <v>25.760999680000001</v>
      </c>
      <c r="Z1656">
        <v>25.527000430000001</v>
      </c>
      <c r="AA1656">
        <v>26.179000850000001</v>
      </c>
      <c r="AB1656">
        <v>25.959999079999999</v>
      </c>
      <c r="AC1656">
        <v>25.986000059999999</v>
      </c>
      <c r="AD1656">
        <v>25.822000500000001</v>
      </c>
      <c r="AE1656">
        <v>27.604999540000001</v>
      </c>
      <c r="AF1656">
        <v>26.247999190000002</v>
      </c>
      <c r="AG1656">
        <v>26.899999619999999</v>
      </c>
      <c r="AH1656">
        <v>26.06699944</v>
      </c>
      <c r="AI1656">
        <v>24.222999569999999</v>
      </c>
      <c r="AJ1656">
        <v>26.43300056</v>
      </c>
      <c r="AK1656">
        <v>26.906999590000002</v>
      </c>
      <c r="AL1656">
        <v>26.981000900000002</v>
      </c>
      <c r="AM1656">
        <v>27.763999940000001</v>
      </c>
      <c r="AN1656">
        <v>27.851999280000001</v>
      </c>
      <c r="AO1656">
        <v>27.81100082</v>
      </c>
      <c r="AP1656">
        <v>27.3390007</v>
      </c>
      <c r="AQ1656">
        <v>27.44799995</v>
      </c>
      <c r="AR1656">
        <v>27.405000690000001</v>
      </c>
      <c r="AS1656">
        <v>27.434000019999999</v>
      </c>
      <c r="AT1656">
        <v>27.3409996</v>
      </c>
    </row>
    <row r="1657" spans="1:46" x14ac:dyDescent="0.25">
      <c r="A1657">
        <v>8276923</v>
      </c>
      <c r="B1657">
        <v>16.219999309999999</v>
      </c>
      <c r="C1657">
        <v>0.57410002000000004</v>
      </c>
      <c r="D1657">
        <v>9.9000003020963209E+37</v>
      </c>
      <c r="E1657">
        <v>0.98610001999999997</v>
      </c>
      <c r="F1657">
        <v>499.80801392000001</v>
      </c>
      <c r="G1657">
        <v>1.0720000300000001</v>
      </c>
      <c r="H1657">
        <v>994.80200194999998</v>
      </c>
      <c r="I1657">
        <v>21.155000690000001</v>
      </c>
      <c r="J1657">
        <v>23.66200066</v>
      </c>
      <c r="K1657">
        <v>25.13800049</v>
      </c>
      <c r="L1657">
        <v>26.16200066</v>
      </c>
      <c r="M1657">
        <v>27.711000439999999</v>
      </c>
      <c r="N1657">
        <v>27.756000520000001</v>
      </c>
      <c r="O1657">
        <v>27.70100021</v>
      </c>
      <c r="P1657">
        <v>27.82600021</v>
      </c>
      <c r="Q1657">
        <v>27.604999540000001</v>
      </c>
      <c r="R1657">
        <v>27.049999239999998</v>
      </c>
      <c r="S1657">
        <v>26.402000430000001</v>
      </c>
      <c r="T1657">
        <v>26.4109993</v>
      </c>
      <c r="U1657">
        <v>24.034999849999998</v>
      </c>
      <c r="V1657">
        <v>23.370000839999999</v>
      </c>
      <c r="W1657">
        <v>23.591999049999998</v>
      </c>
      <c r="X1657">
        <v>25.878999709999999</v>
      </c>
      <c r="Y1657">
        <v>26.14599991</v>
      </c>
      <c r="Z1657">
        <v>25.097000120000001</v>
      </c>
      <c r="AA1657">
        <v>25.979999540000001</v>
      </c>
      <c r="AB1657">
        <v>26.292999269999999</v>
      </c>
      <c r="AC1657">
        <v>26.054000850000001</v>
      </c>
      <c r="AD1657">
        <v>26.01199913</v>
      </c>
      <c r="AE1657">
        <v>27.489999770000001</v>
      </c>
      <c r="AF1657">
        <v>26.17399979</v>
      </c>
      <c r="AG1657">
        <v>27.097999569999999</v>
      </c>
      <c r="AH1657">
        <v>26.11199951</v>
      </c>
      <c r="AI1657">
        <v>24.198999400000002</v>
      </c>
      <c r="AJ1657">
        <v>26.43899918</v>
      </c>
      <c r="AK1657">
        <v>26.868000030000001</v>
      </c>
      <c r="AL1657">
        <v>26.976999280000001</v>
      </c>
      <c r="AM1657">
        <v>27.77099991</v>
      </c>
      <c r="AN1657">
        <v>27.836000439999999</v>
      </c>
      <c r="AO1657">
        <v>27.788999560000001</v>
      </c>
      <c r="AP1657">
        <v>27.35899925</v>
      </c>
      <c r="AQ1657">
        <v>27.426000599999998</v>
      </c>
      <c r="AR1657">
        <v>27.377000809999998</v>
      </c>
      <c r="AS1657">
        <v>27.459999079999999</v>
      </c>
      <c r="AT1657">
        <v>27.3390007</v>
      </c>
    </row>
    <row r="1658" spans="1:46" x14ac:dyDescent="0.25">
      <c r="A1658">
        <v>8281923</v>
      </c>
      <c r="B1658">
        <v>16.177999499999999</v>
      </c>
      <c r="C1658">
        <v>0.57999997999999997</v>
      </c>
      <c r="D1658">
        <v>1052.0460205100001</v>
      </c>
      <c r="E1658">
        <v>0.98610001999999997</v>
      </c>
      <c r="F1658">
        <v>420.15499878000003</v>
      </c>
      <c r="G1658">
        <v>1.0704</v>
      </c>
      <c r="H1658">
        <v>1359.3039550799999</v>
      </c>
      <c r="I1658">
        <v>21.129999160000001</v>
      </c>
      <c r="J1658">
        <v>23.653999330000001</v>
      </c>
      <c r="K1658">
        <v>25.11000061</v>
      </c>
      <c r="L1658">
        <v>26.166999820000001</v>
      </c>
      <c r="M1658">
        <v>27.684000019999999</v>
      </c>
      <c r="N1658">
        <v>27.73800087</v>
      </c>
      <c r="O1658">
        <v>27.719999309999999</v>
      </c>
      <c r="P1658">
        <v>27.819000240000001</v>
      </c>
      <c r="Q1658">
        <v>27.632999420000001</v>
      </c>
      <c r="R1658">
        <v>27.062000269999999</v>
      </c>
      <c r="S1658">
        <v>26.395000459999999</v>
      </c>
      <c r="T1658">
        <v>26.525999070000001</v>
      </c>
      <c r="U1658">
        <v>24.031999590000002</v>
      </c>
      <c r="V1658">
        <v>23.225000380000001</v>
      </c>
      <c r="W1658">
        <v>23.552999499999999</v>
      </c>
      <c r="X1658">
        <v>26.072000500000001</v>
      </c>
      <c r="Y1658">
        <v>26.584999079999999</v>
      </c>
      <c r="Z1658">
        <v>25.844999309999999</v>
      </c>
      <c r="AA1658">
        <v>25.572000500000001</v>
      </c>
      <c r="AB1658">
        <v>26.39599991</v>
      </c>
      <c r="AC1658">
        <v>26.232999800000002</v>
      </c>
      <c r="AD1658">
        <v>26.19499969</v>
      </c>
      <c r="AE1658">
        <v>27.506000520000001</v>
      </c>
      <c r="AF1658">
        <v>26.177999499999999</v>
      </c>
      <c r="AG1658">
        <v>27.13999939</v>
      </c>
      <c r="AH1658">
        <v>26.041999820000001</v>
      </c>
      <c r="AI1658">
        <v>24.20400047</v>
      </c>
      <c r="AJ1658">
        <v>26.457000730000001</v>
      </c>
      <c r="AK1658">
        <v>26.92200089</v>
      </c>
      <c r="AL1658">
        <v>27.007999420000001</v>
      </c>
      <c r="AM1658">
        <v>27.756999969999999</v>
      </c>
      <c r="AN1658">
        <v>27.841999049999998</v>
      </c>
      <c r="AO1658">
        <v>27.79899979</v>
      </c>
      <c r="AP1658">
        <v>27.323999400000002</v>
      </c>
      <c r="AQ1658">
        <v>27.43300056</v>
      </c>
      <c r="AR1658">
        <v>27.406999590000002</v>
      </c>
      <c r="AS1658">
        <v>27.44799995</v>
      </c>
      <c r="AT1658">
        <v>27.3409996</v>
      </c>
    </row>
    <row r="1659" spans="1:46" x14ac:dyDescent="0.25">
      <c r="A1659">
        <v>8286923</v>
      </c>
      <c r="B1659">
        <v>16.169000629999999</v>
      </c>
      <c r="C1659">
        <v>0.57840002000000001</v>
      </c>
      <c r="D1659">
        <v>1233.20605469</v>
      </c>
      <c r="E1659">
        <v>0.98769998999999997</v>
      </c>
      <c r="F1659">
        <v>471.19299316000001</v>
      </c>
      <c r="G1659">
        <v>1.07089996</v>
      </c>
      <c r="H1659">
        <v>9.9000003020963209E+37</v>
      </c>
      <c r="I1659">
        <v>21.150999070000001</v>
      </c>
      <c r="J1659">
        <v>23.680999759999999</v>
      </c>
      <c r="K1659">
        <v>25.122999190000002</v>
      </c>
      <c r="L1659">
        <v>26.243000030000001</v>
      </c>
      <c r="M1659">
        <v>27.67700005</v>
      </c>
      <c r="N1659">
        <v>27.7159996</v>
      </c>
      <c r="O1659">
        <v>27.752000809999998</v>
      </c>
      <c r="P1659">
        <v>27.79899979</v>
      </c>
      <c r="Q1659">
        <v>27.562999730000001</v>
      </c>
      <c r="R1659">
        <v>27.11300087</v>
      </c>
      <c r="S1659">
        <v>26.336999890000001</v>
      </c>
      <c r="T1659">
        <v>26.615999219999999</v>
      </c>
      <c r="U1659">
        <v>24.045000080000001</v>
      </c>
      <c r="V1659">
        <v>23.552999499999999</v>
      </c>
      <c r="W1659">
        <v>23.64299965</v>
      </c>
      <c r="X1659">
        <v>25.368999479999999</v>
      </c>
      <c r="Y1659">
        <v>25.750999449999998</v>
      </c>
      <c r="Z1659">
        <v>25.46299934</v>
      </c>
      <c r="AA1659">
        <v>26.086000439999999</v>
      </c>
      <c r="AB1659">
        <v>26.254999160000001</v>
      </c>
      <c r="AC1659">
        <v>26.409999849999998</v>
      </c>
      <c r="AD1659">
        <v>26.288000109999999</v>
      </c>
      <c r="AE1659">
        <v>27.476999280000001</v>
      </c>
      <c r="AF1659">
        <v>26.165000920000001</v>
      </c>
      <c r="AG1659">
        <v>26.82600021</v>
      </c>
      <c r="AH1659">
        <v>26.05800056</v>
      </c>
      <c r="AI1659">
        <v>24.23399925</v>
      </c>
      <c r="AJ1659">
        <v>26.496000290000001</v>
      </c>
      <c r="AK1659">
        <v>26.89100075</v>
      </c>
      <c r="AL1659">
        <v>27.031999590000002</v>
      </c>
      <c r="AM1659">
        <v>27.746000290000001</v>
      </c>
      <c r="AN1659">
        <v>27.809000019999999</v>
      </c>
      <c r="AO1659">
        <v>27.826999659999998</v>
      </c>
      <c r="AP1659">
        <v>27.336000439999999</v>
      </c>
      <c r="AQ1659">
        <v>27.38699913</v>
      </c>
      <c r="AR1659">
        <v>27.44199944</v>
      </c>
      <c r="AS1659">
        <v>27.440999980000001</v>
      </c>
      <c r="AT1659">
        <v>27.346000669999999</v>
      </c>
    </row>
    <row r="1660" spans="1:46" x14ac:dyDescent="0.25">
      <c r="A1660">
        <v>8291923</v>
      </c>
      <c r="B1660">
        <v>16.152999879999999</v>
      </c>
      <c r="C1660">
        <v>0.58270001000000005</v>
      </c>
      <c r="D1660">
        <v>738.24700928000004</v>
      </c>
      <c r="E1660">
        <v>0.98769998999999997</v>
      </c>
      <c r="F1660">
        <v>1003.6619873</v>
      </c>
      <c r="G1660">
        <v>1.06869996</v>
      </c>
      <c r="H1660">
        <v>908.08801270000004</v>
      </c>
      <c r="I1660">
        <v>21.146999359999999</v>
      </c>
      <c r="J1660">
        <v>23.67700005</v>
      </c>
      <c r="K1660">
        <v>25.090000150000002</v>
      </c>
      <c r="L1660">
        <v>26.243000030000001</v>
      </c>
      <c r="M1660">
        <v>27.673000340000002</v>
      </c>
      <c r="N1660">
        <v>27.715000150000002</v>
      </c>
      <c r="O1660">
        <v>27.780000690000001</v>
      </c>
      <c r="P1660">
        <v>27.79899979</v>
      </c>
      <c r="Q1660">
        <v>27.55500031</v>
      </c>
      <c r="R1660">
        <v>27.100000380000001</v>
      </c>
      <c r="S1660">
        <v>26.346000669999999</v>
      </c>
      <c r="T1660">
        <v>26.576999659999998</v>
      </c>
      <c r="U1660">
        <v>24.028999330000001</v>
      </c>
      <c r="V1660">
        <v>23.20299911</v>
      </c>
      <c r="W1660">
        <v>23.5340004</v>
      </c>
      <c r="X1660">
        <v>26.677999499999999</v>
      </c>
      <c r="Y1660">
        <v>26.844999309999999</v>
      </c>
      <c r="Z1660">
        <v>26.368000030000001</v>
      </c>
      <c r="AA1660">
        <v>25.79700089</v>
      </c>
      <c r="AB1660">
        <v>26.315999980000001</v>
      </c>
      <c r="AC1660">
        <v>26.19499969</v>
      </c>
      <c r="AD1660">
        <v>26.062999730000001</v>
      </c>
      <c r="AE1660">
        <v>27.621000290000001</v>
      </c>
      <c r="AF1660">
        <v>26.152000430000001</v>
      </c>
      <c r="AG1660">
        <v>26.752000809999998</v>
      </c>
      <c r="AH1660">
        <v>26.01300049</v>
      </c>
      <c r="AI1660">
        <v>24.28100014</v>
      </c>
      <c r="AJ1660">
        <v>26.48800087</v>
      </c>
      <c r="AK1660">
        <v>26.900999070000001</v>
      </c>
      <c r="AL1660">
        <v>27.05500031</v>
      </c>
      <c r="AM1660">
        <v>27.77099991</v>
      </c>
      <c r="AN1660">
        <v>27.806999210000001</v>
      </c>
      <c r="AO1660">
        <v>27.830999370000001</v>
      </c>
      <c r="AP1660">
        <v>27.3390007</v>
      </c>
      <c r="AQ1660">
        <v>27.396999359999999</v>
      </c>
      <c r="AR1660">
        <v>27.434000019999999</v>
      </c>
      <c r="AS1660">
        <v>27.45299911</v>
      </c>
      <c r="AT1660">
        <v>27.33799934</v>
      </c>
    </row>
    <row r="1661" spans="1:46" x14ac:dyDescent="0.25">
      <c r="A1661">
        <v>8296923</v>
      </c>
      <c r="B1661">
        <v>16.122999190000002</v>
      </c>
      <c r="C1661">
        <v>0.57349998000000002</v>
      </c>
      <c r="D1661">
        <v>9.9000003020963209E+37</v>
      </c>
      <c r="E1661">
        <v>0.98670000000000002</v>
      </c>
      <c r="F1661">
        <v>666.77600098000005</v>
      </c>
      <c r="G1661">
        <v>1.0671000500000001</v>
      </c>
      <c r="H1661">
        <v>9.9000003020963209E+37</v>
      </c>
      <c r="I1661">
        <v>21.158000950000002</v>
      </c>
      <c r="J1661">
        <v>23.649000170000001</v>
      </c>
      <c r="K1661">
        <v>25.0359993</v>
      </c>
      <c r="L1661">
        <v>26.278999330000001</v>
      </c>
      <c r="M1661">
        <v>27.71899986</v>
      </c>
      <c r="N1661">
        <v>27.708999630000001</v>
      </c>
      <c r="O1661">
        <v>27.7840004</v>
      </c>
      <c r="P1661">
        <v>27.809000019999999</v>
      </c>
      <c r="Q1661">
        <v>27.540000920000001</v>
      </c>
      <c r="R1661">
        <v>27.11300087</v>
      </c>
      <c r="S1661">
        <v>26.340000150000002</v>
      </c>
      <c r="T1661">
        <v>26.586999890000001</v>
      </c>
      <c r="U1661">
        <v>24.024999619999999</v>
      </c>
      <c r="V1661">
        <v>23.247999190000002</v>
      </c>
      <c r="W1661">
        <v>23.5340004</v>
      </c>
      <c r="X1661">
        <v>25.722000120000001</v>
      </c>
      <c r="Y1661">
        <v>25.538999560000001</v>
      </c>
      <c r="Z1661">
        <v>25.497999190000002</v>
      </c>
      <c r="AA1661">
        <v>25.687999730000001</v>
      </c>
      <c r="AB1661">
        <v>25.995000839999999</v>
      </c>
      <c r="AC1661">
        <v>25.874000550000002</v>
      </c>
      <c r="AD1661">
        <v>25.88699913</v>
      </c>
      <c r="AE1661">
        <v>27.75</v>
      </c>
      <c r="AF1661">
        <v>26.062000269999999</v>
      </c>
      <c r="AG1661">
        <v>26.7840004</v>
      </c>
      <c r="AH1661">
        <v>25.978000640000001</v>
      </c>
      <c r="AI1661">
        <v>24.26499939</v>
      </c>
      <c r="AJ1661">
        <v>26.506999969999999</v>
      </c>
      <c r="AK1661">
        <v>26.868999479999999</v>
      </c>
      <c r="AL1661">
        <v>27.045000080000001</v>
      </c>
      <c r="AM1661">
        <v>27.792999269999999</v>
      </c>
      <c r="AN1661">
        <v>27.791000369999999</v>
      </c>
      <c r="AO1661">
        <v>27.79599953</v>
      </c>
      <c r="AP1661">
        <v>27.333000179999999</v>
      </c>
      <c r="AQ1661">
        <v>27.357999800000002</v>
      </c>
      <c r="AR1661">
        <v>27.42200089</v>
      </c>
      <c r="AS1661">
        <v>27.4659996</v>
      </c>
      <c r="AT1661">
        <v>27.361000059999999</v>
      </c>
    </row>
    <row r="1662" spans="1:46" x14ac:dyDescent="0.25">
      <c r="A1662">
        <v>8301923</v>
      </c>
      <c r="B1662">
        <v>16.152000430000001</v>
      </c>
      <c r="C1662">
        <v>0.57679999000000004</v>
      </c>
      <c r="D1662">
        <v>1086.6600341799999</v>
      </c>
      <c r="E1662">
        <v>0.98500001000000004</v>
      </c>
      <c r="F1662">
        <v>543.25799560999997</v>
      </c>
      <c r="G1662">
        <v>1.0681999900000001</v>
      </c>
      <c r="H1662">
        <v>9.9000003020963209E+37</v>
      </c>
      <c r="I1662">
        <v>21.163000109999999</v>
      </c>
      <c r="J1662">
        <v>23.69199944</v>
      </c>
      <c r="K1662">
        <v>24.997999190000002</v>
      </c>
      <c r="L1662">
        <v>26.25</v>
      </c>
      <c r="M1662">
        <v>27.750999449999998</v>
      </c>
      <c r="N1662">
        <v>27.648000719999999</v>
      </c>
      <c r="O1662">
        <v>27.79700089</v>
      </c>
      <c r="P1662">
        <v>27.875999449999998</v>
      </c>
      <c r="Q1662">
        <v>27.504999160000001</v>
      </c>
      <c r="R1662">
        <v>27.10400009</v>
      </c>
      <c r="S1662">
        <v>26.333999630000001</v>
      </c>
      <c r="T1662">
        <v>26.531999590000002</v>
      </c>
      <c r="U1662">
        <v>24.06399918</v>
      </c>
      <c r="V1662">
        <v>23.312000269999999</v>
      </c>
      <c r="W1662">
        <v>23.627000809999998</v>
      </c>
      <c r="X1662">
        <v>24.94499969</v>
      </c>
      <c r="Y1662">
        <v>25.01300049</v>
      </c>
      <c r="Z1662">
        <v>25.405000690000001</v>
      </c>
      <c r="AA1662">
        <v>25.82600021</v>
      </c>
      <c r="AB1662">
        <v>25.658000950000002</v>
      </c>
      <c r="AC1662">
        <v>25.6590004</v>
      </c>
      <c r="AD1662">
        <v>25.6590004</v>
      </c>
      <c r="AE1662">
        <v>28.12800026</v>
      </c>
      <c r="AF1662">
        <v>26.138999940000001</v>
      </c>
      <c r="AG1662">
        <v>26.736000059999999</v>
      </c>
      <c r="AH1662">
        <v>26.00300026</v>
      </c>
      <c r="AI1662">
        <v>24.21899986</v>
      </c>
      <c r="AJ1662">
        <v>26.56100082</v>
      </c>
      <c r="AK1662">
        <v>26.856000900000002</v>
      </c>
      <c r="AL1662">
        <v>27.01300049</v>
      </c>
      <c r="AM1662">
        <v>27.81699944</v>
      </c>
      <c r="AN1662">
        <v>27.757999420000001</v>
      </c>
      <c r="AO1662">
        <v>27.756000520000001</v>
      </c>
      <c r="AP1662">
        <v>27.350999829999999</v>
      </c>
      <c r="AQ1662">
        <v>27.354999540000001</v>
      </c>
      <c r="AR1662">
        <v>27.417999269999999</v>
      </c>
      <c r="AS1662">
        <v>27.52099991</v>
      </c>
      <c r="AT1662">
        <v>27.349000929999999</v>
      </c>
    </row>
    <row r="1663" spans="1:46" x14ac:dyDescent="0.25">
      <c r="A1663">
        <v>8306923</v>
      </c>
      <c r="B1663">
        <v>16.142000199999998</v>
      </c>
      <c r="C1663">
        <v>0.56760001000000004</v>
      </c>
      <c r="D1663">
        <v>912.61199951000003</v>
      </c>
      <c r="E1663">
        <v>0.98610001999999997</v>
      </c>
      <c r="F1663">
        <v>417.46798705999998</v>
      </c>
      <c r="G1663">
        <v>1.0681999900000001</v>
      </c>
      <c r="H1663">
        <v>9.9000003020963209E+37</v>
      </c>
      <c r="I1663">
        <v>21.117000579999999</v>
      </c>
      <c r="J1663">
        <v>23.771999359999999</v>
      </c>
      <c r="K1663">
        <v>25.055999759999999</v>
      </c>
      <c r="L1663">
        <v>26.211999890000001</v>
      </c>
      <c r="M1663">
        <v>27.788999560000001</v>
      </c>
      <c r="N1663">
        <v>27.67700005</v>
      </c>
      <c r="O1663">
        <v>27.749000550000002</v>
      </c>
      <c r="P1663">
        <v>27.908000950000002</v>
      </c>
      <c r="Q1663">
        <v>27.502000809999998</v>
      </c>
      <c r="R1663">
        <v>27.100000380000001</v>
      </c>
      <c r="S1663">
        <v>26.395000459999999</v>
      </c>
      <c r="T1663">
        <v>26.461999890000001</v>
      </c>
      <c r="U1663">
        <v>23.966999049999998</v>
      </c>
      <c r="V1663">
        <v>22.974000929999999</v>
      </c>
      <c r="W1663">
        <v>23.455999370000001</v>
      </c>
      <c r="X1663">
        <v>26.275999070000001</v>
      </c>
      <c r="Y1663">
        <v>26.416999820000001</v>
      </c>
      <c r="Z1663">
        <v>25.676000599999998</v>
      </c>
      <c r="AA1663">
        <v>25.31999969</v>
      </c>
      <c r="AB1663">
        <v>25.665000920000001</v>
      </c>
      <c r="AC1663">
        <v>25.676000599999998</v>
      </c>
      <c r="AD1663">
        <v>25.541000369999999</v>
      </c>
      <c r="AE1663">
        <v>27.916999820000001</v>
      </c>
      <c r="AF1663">
        <v>26.145000459999999</v>
      </c>
      <c r="AG1663">
        <v>26.857999800000002</v>
      </c>
      <c r="AH1663">
        <v>26.04899979</v>
      </c>
      <c r="AI1663">
        <v>24.225000380000001</v>
      </c>
      <c r="AJ1663">
        <v>26.606000900000002</v>
      </c>
      <c r="AK1663">
        <v>26.885000229999999</v>
      </c>
      <c r="AL1663">
        <v>27.003999709999999</v>
      </c>
      <c r="AM1663">
        <v>27.79700089</v>
      </c>
      <c r="AN1663">
        <v>27.780000690000001</v>
      </c>
      <c r="AO1663">
        <v>27.69499969</v>
      </c>
      <c r="AP1663">
        <v>27.347999569999999</v>
      </c>
      <c r="AQ1663">
        <v>27.357999800000002</v>
      </c>
      <c r="AR1663">
        <v>27.399000170000001</v>
      </c>
      <c r="AS1663">
        <v>27.530000690000001</v>
      </c>
      <c r="AT1663">
        <v>27.346000669999999</v>
      </c>
    </row>
    <row r="1664" spans="1:46" x14ac:dyDescent="0.25">
      <c r="A1664">
        <v>8311923</v>
      </c>
      <c r="B1664">
        <v>16.152000430000001</v>
      </c>
      <c r="C1664">
        <v>0.57300001</v>
      </c>
      <c r="D1664">
        <v>1140.3540039100001</v>
      </c>
      <c r="E1664">
        <v>0.98769998999999997</v>
      </c>
      <c r="F1664">
        <v>188.17399596999999</v>
      </c>
      <c r="G1664">
        <v>1.06930006</v>
      </c>
      <c r="H1664">
        <v>9.9000003020963209E+37</v>
      </c>
      <c r="I1664">
        <v>21.12199974</v>
      </c>
      <c r="J1664">
        <v>23.747999190000002</v>
      </c>
      <c r="K1664">
        <v>25.073999400000002</v>
      </c>
      <c r="L1664">
        <v>26.204999919999999</v>
      </c>
      <c r="M1664">
        <v>27.809000019999999</v>
      </c>
      <c r="N1664">
        <v>27.722000120000001</v>
      </c>
      <c r="O1664">
        <v>27.709999079999999</v>
      </c>
      <c r="P1664">
        <v>27.91200066</v>
      </c>
      <c r="Q1664">
        <v>27.52099991</v>
      </c>
      <c r="R1664">
        <v>27.0359993</v>
      </c>
      <c r="S1664">
        <v>26.403999330000001</v>
      </c>
      <c r="T1664">
        <v>26.451999659999998</v>
      </c>
      <c r="U1664">
        <v>24.018999099999998</v>
      </c>
      <c r="V1664">
        <v>22.968000409999998</v>
      </c>
      <c r="W1664">
        <v>23.4659996</v>
      </c>
      <c r="X1664">
        <v>25.86199951</v>
      </c>
      <c r="Y1664">
        <v>26.400999070000001</v>
      </c>
      <c r="Z1664">
        <v>25.704999919999999</v>
      </c>
      <c r="AA1664">
        <v>25.420000080000001</v>
      </c>
      <c r="AB1664">
        <v>25.850999829999999</v>
      </c>
      <c r="AC1664">
        <v>25.756000520000001</v>
      </c>
      <c r="AD1664">
        <v>25.499000550000002</v>
      </c>
      <c r="AE1664">
        <v>27.875999449999998</v>
      </c>
      <c r="AF1664">
        <v>26.184000019999999</v>
      </c>
      <c r="AG1664">
        <v>26.902999879999999</v>
      </c>
      <c r="AH1664">
        <v>26.205999370000001</v>
      </c>
      <c r="AI1664">
        <v>24.23500061</v>
      </c>
      <c r="AJ1664">
        <v>26.601999280000001</v>
      </c>
      <c r="AK1664">
        <v>26.926000599999998</v>
      </c>
      <c r="AL1664">
        <v>26.986000059999999</v>
      </c>
      <c r="AM1664">
        <v>27.79599953</v>
      </c>
      <c r="AN1664">
        <v>27.81699944</v>
      </c>
      <c r="AO1664">
        <v>27.695999149999999</v>
      </c>
      <c r="AP1664">
        <v>27.349000929999999</v>
      </c>
      <c r="AQ1664">
        <v>27.39100075</v>
      </c>
      <c r="AR1664">
        <v>27.371000290000001</v>
      </c>
      <c r="AS1664">
        <v>27.52099991</v>
      </c>
      <c r="AT1664">
        <v>27.357999800000002</v>
      </c>
    </row>
    <row r="1665" spans="1:46" x14ac:dyDescent="0.25">
      <c r="A1665">
        <v>8316923</v>
      </c>
      <c r="B1665">
        <v>16.13999939</v>
      </c>
      <c r="C1665">
        <v>0.57139998999999997</v>
      </c>
      <c r="D1665">
        <v>1081.51403809</v>
      </c>
      <c r="E1665">
        <v>0.98670000000000002</v>
      </c>
      <c r="F1665">
        <v>218.76100159000001</v>
      </c>
      <c r="G1665">
        <v>1.0677000299999999</v>
      </c>
      <c r="H1665">
        <v>9.9000003020963209E+37</v>
      </c>
      <c r="I1665">
        <v>21.10899925</v>
      </c>
      <c r="J1665">
        <v>23.756999969999999</v>
      </c>
      <c r="K1665">
        <v>25.10899925</v>
      </c>
      <c r="L1665">
        <v>26.16200066</v>
      </c>
      <c r="M1665">
        <v>27.781999590000002</v>
      </c>
      <c r="N1665">
        <v>27.73699951</v>
      </c>
      <c r="O1665">
        <v>27.697000500000001</v>
      </c>
      <c r="P1665">
        <v>27.903999330000001</v>
      </c>
      <c r="Q1665">
        <v>27.55200005</v>
      </c>
      <c r="R1665">
        <v>27.0359993</v>
      </c>
      <c r="S1665">
        <v>26.419000629999999</v>
      </c>
      <c r="T1665">
        <v>26.434999470000001</v>
      </c>
      <c r="U1665">
        <v>23.99699974</v>
      </c>
      <c r="V1665">
        <v>23.205999370000001</v>
      </c>
      <c r="W1665">
        <v>23.57900047</v>
      </c>
      <c r="X1665">
        <v>25.68000031</v>
      </c>
      <c r="Y1665">
        <v>25.908000950000002</v>
      </c>
      <c r="Z1665">
        <v>25.882999420000001</v>
      </c>
      <c r="AA1665">
        <v>25.674999239999998</v>
      </c>
      <c r="AB1665">
        <v>25.559000019999999</v>
      </c>
      <c r="AC1665">
        <v>25.674999239999998</v>
      </c>
      <c r="AD1665">
        <v>25.46299934</v>
      </c>
      <c r="AE1665">
        <v>28.070999149999999</v>
      </c>
      <c r="AF1665">
        <v>26.09399986</v>
      </c>
      <c r="AG1665">
        <v>26.95100021</v>
      </c>
      <c r="AH1665">
        <v>26.041999820000001</v>
      </c>
      <c r="AI1665">
        <v>24.27099991</v>
      </c>
      <c r="AJ1665">
        <v>26.576999659999998</v>
      </c>
      <c r="AK1665">
        <v>26.954999919999999</v>
      </c>
      <c r="AL1665">
        <v>27.01199913</v>
      </c>
      <c r="AM1665">
        <v>27.75</v>
      </c>
      <c r="AN1665">
        <v>27.79599953</v>
      </c>
      <c r="AO1665">
        <v>27.690999980000001</v>
      </c>
      <c r="AP1665">
        <v>27.2859993</v>
      </c>
      <c r="AQ1665">
        <v>27.42099953</v>
      </c>
      <c r="AR1665">
        <v>27.37199974</v>
      </c>
      <c r="AS1665">
        <v>27.509000780000001</v>
      </c>
      <c r="AT1665">
        <v>27.341999049999998</v>
      </c>
    </row>
    <row r="1666" spans="1:46" x14ac:dyDescent="0.25">
      <c r="A1666">
        <v>8321923</v>
      </c>
      <c r="B1666">
        <v>16.180999759999999</v>
      </c>
      <c r="C1666">
        <v>0.57840002000000001</v>
      </c>
      <c r="D1666">
        <v>1178.32299805</v>
      </c>
      <c r="E1666">
        <v>0.98559998999999998</v>
      </c>
      <c r="F1666">
        <v>243.56399536000001</v>
      </c>
      <c r="G1666">
        <v>1.06550002</v>
      </c>
      <c r="H1666">
        <v>1185.4460449200001</v>
      </c>
      <c r="I1666">
        <v>21.094999309999999</v>
      </c>
      <c r="J1666">
        <v>23.75</v>
      </c>
      <c r="K1666">
        <v>25.117000579999999</v>
      </c>
      <c r="L1666">
        <v>26.166999820000001</v>
      </c>
      <c r="M1666">
        <v>27.740999219999999</v>
      </c>
      <c r="N1666">
        <v>27.750999449999998</v>
      </c>
      <c r="O1666">
        <v>27.722999569999999</v>
      </c>
      <c r="P1666">
        <v>27.850999829999999</v>
      </c>
      <c r="Q1666">
        <v>27.58799934</v>
      </c>
      <c r="R1666">
        <v>27.075000760000002</v>
      </c>
      <c r="S1666">
        <v>26.43899918</v>
      </c>
      <c r="T1666">
        <v>26.475000380000001</v>
      </c>
      <c r="U1666">
        <v>24.018999099999998</v>
      </c>
      <c r="V1666">
        <v>23.388999940000001</v>
      </c>
      <c r="W1666">
        <v>23.614000319999999</v>
      </c>
      <c r="X1666">
        <v>25.114999770000001</v>
      </c>
      <c r="Y1666">
        <v>25.336999890000001</v>
      </c>
      <c r="Z1666">
        <v>25.20299911</v>
      </c>
      <c r="AA1666">
        <v>25.665000920000001</v>
      </c>
      <c r="AB1666">
        <v>25.562000269999999</v>
      </c>
      <c r="AC1666">
        <v>25.684999470000001</v>
      </c>
      <c r="AD1666">
        <v>25.504999160000001</v>
      </c>
      <c r="AE1666">
        <v>28.18300056</v>
      </c>
      <c r="AF1666">
        <v>26.100999829999999</v>
      </c>
      <c r="AG1666">
        <v>26.961000439999999</v>
      </c>
      <c r="AH1666">
        <v>25.93600082</v>
      </c>
      <c r="AI1666">
        <v>24.30200005</v>
      </c>
      <c r="AJ1666">
        <v>26.570999149999999</v>
      </c>
      <c r="AK1666">
        <v>26.96899986</v>
      </c>
      <c r="AL1666">
        <v>27.03100014</v>
      </c>
      <c r="AM1666">
        <v>27.73399925</v>
      </c>
      <c r="AN1666">
        <v>27.809000019999999</v>
      </c>
      <c r="AO1666">
        <v>27.684000019999999</v>
      </c>
      <c r="AP1666">
        <v>27.201999659999998</v>
      </c>
      <c r="AQ1666">
        <v>27.429000850000001</v>
      </c>
      <c r="AR1666">
        <v>27.399999619999999</v>
      </c>
      <c r="AS1666">
        <v>27.469999309999999</v>
      </c>
      <c r="AT1666">
        <v>27.33799934</v>
      </c>
    </row>
    <row r="1667" spans="1:46" x14ac:dyDescent="0.25">
      <c r="A1667">
        <v>8326923</v>
      </c>
      <c r="B1667">
        <v>16.194000240000001</v>
      </c>
      <c r="C1667">
        <v>0.58810001999999995</v>
      </c>
      <c r="D1667">
        <v>1279.8470459</v>
      </c>
      <c r="E1667">
        <v>0.98720001999999996</v>
      </c>
      <c r="F1667">
        <v>453.18301392000001</v>
      </c>
      <c r="G1667">
        <v>1.0681999900000001</v>
      </c>
      <c r="H1667">
        <v>1137.5300293</v>
      </c>
      <c r="I1667">
        <v>21.132999420000001</v>
      </c>
      <c r="J1667">
        <v>23.69199944</v>
      </c>
      <c r="K1667">
        <v>25.097999569999999</v>
      </c>
      <c r="L1667">
        <v>26.153999330000001</v>
      </c>
      <c r="M1667">
        <v>27.693000789999999</v>
      </c>
      <c r="N1667">
        <v>27.763999940000001</v>
      </c>
      <c r="O1667">
        <v>27.719999309999999</v>
      </c>
      <c r="P1667">
        <v>27.834999079999999</v>
      </c>
      <c r="Q1667">
        <v>27.5909996</v>
      </c>
      <c r="R1667">
        <v>27.083999630000001</v>
      </c>
      <c r="S1667">
        <v>26.395000459999999</v>
      </c>
      <c r="T1667">
        <v>26.538999560000001</v>
      </c>
      <c r="U1667">
        <v>24.096000669999999</v>
      </c>
      <c r="V1667">
        <v>23.722999569999999</v>
      </c>
      <c r="W1667">
        <v>23.722999569999999</v>
      </c>
      <c r="X1667">
        <v>25.218000409999998</v>
      </c>
      <c r="Y1667">
        <v>25.25</v>
      </c>
      <c r="Z1667">
        <v>25.542999269999999</v>
      </c>
      <c r="AA1667">
        <v>25.774000170000001</v>
      </c>
      <c r="AB1667">
        <v>25.7859993</v>
      </c>
      <c r="AC1667">
        <v>25.969999309999999</v>
      </c>
      <c r="AD1667">
        <v>25.850999829999999</v>
      </c>
      <c r="AE1667">
        <v>27.86199951</v>
      </c>
      <c r="AF1667">
        <v>25.97900009</v>
      </c>
      <c r="AG1667">
        <v>26.940999980000001</v>
      </c>
      <c r="AH1667">
        <v>25.836000439999999</v>
      </c>
      <c r="AI1667">
        <v>24.30800056</v>
      </c>
      <c r="AJ1667">
        <v>26.565999980000001</v>
      </c>
      <c r="AK1667">
        <v>26.972999569999999</v>
      </c>
      <c r="AL1667">
        <v>27.073999400000002</v>
      </c>
      <c r="AM1667">
        <v>27.732999800000002</v>
      </c>
      <c r="AN1667">
        <v>27.81699944</v>
      </c>
      <c r="AO1667">
        <v>27.693000789999999</v>
      </c>
      <c r="AP1667">
        <v>27.174999239999998</v>
      </c>
      <c r="AQ1667">
        <v>27.402999879999999</v>
      </c>
      <c r="AR1667">
        <v>27.427999499999999</v>
      </c>
      <c r="AS1667">
        <v>27.458999630000001</v>
      </c>
      <c r="AT1667">
        <v>27.353000640000001</v>
      </c>
    </row>
    <row r="1668" spans="1:46" x14ac:dyDescent="0.25">
      <c r="A1668">
        <v>8331923</v>
      </c>
      <c r="B1668">
        <v>16.163000109999999</v>
      </c>
      <c r="C1668">
        <v>0.58380001999999998</v>
      </c>
      <c r="D1668">
        <v>1170.8730468700001</v>
      </c>
      <c r="E1668">
        <v>0.98500001000000004</v>
      </c>
      <c r="F1668">
        <v>963.60498046999999</v>
      </c>
      <c r="G1668">
        <v>1.0671000500000001</v>
      </c>
      <c r="H1668">
        <v>927.35998534999999</v>
      </c>
      <c r="I1668">
        <v>21.13800049</v>
      </c>
      <c r="J1668">
        <v>23.645000459999999</v>
      </c>
      <c r="K1668">
        <v>25.076999659999998</v>
      </c>
      <c r="L1668">
        <v>26.169000629999999</v>
      </c>
      <c r="M1668">
        <v>27.68300056</v>
      </c>
      <c r="N1668">
        <v>27.778999330000001</v>
      </c>
      <c r="O1668">
        <v>27.72900009</v>
      </c>
      <c r="P1668">
        <v>27.820999149999999</v>
      </c>
      <c r="Q1668">
        <v>27.61300087</v>
      </c>
      <c r="R1668">
        <v>27.093000409999998</v>
      </c>
      <c r="S1668">
        <v>26.396999359999999</v>
      </c>
      <c r="T1668">
        <v>26.489999770000001</v>
      </c>
      <c r="U1668">
        <v>24.086000439999999</v>
      </c>
      <c r="V1668">
        <v>23.552999499999999</v>
      </c>
      <c r="W1668">
        <v>23.76499939</v>
      </c>
      <c r="X1668">
        <v>24.88800049</v>
      </c>
      <c r="Y1668">
        <v>25.106000900000002</v>
      </c>
      <c r="Z1668">
        <v>25.569000240000001</v>
      </c>
      <c r="AA1668">
        <v>26.32299995</v>
      </c>
      <c r="AB1668">
        <v>26.004999160000001</v>
      </c>
      <c r="AC1668">
        <v>25.95100021</v>
      </c>
      <c r="AD1668">
        <v>25.979999540000001</v>
      </c>
      <c r="AE1668">
        <v>27.81999969</v>
      </c>
      <c r="AF1668">
        <v>25.995000839999999</v>
      </c>
      <c r="AG1668">
        <v>26.584999079999999</v>
      </c>
      <c r="AH1668">
        <v>25.829999919999999</v>
      </c>
      <c r="AI1668">
        <v>24.322000500000001</v>
      </c>
      <c r="AJ1668">
        <v>26.57600021</v>
      </c>
      <c r="AK1668">
        <v>26.979999540000001</v>
      </c>
      <c r="AL1668">
        <v>27.070999149999999</v>
      </c>
      <c r="AM1668">
        <v>27.736000059999999</v>
      </c>
      <c r="AN1668">
        <v>27.82299995</v>
      </c>
      <c r="AO1668">
        <v>27.68899918</v>
      </c>
      <c r="AP1668">
        <v>27.152000430000001</v>
      </c>
      <c r="AQ1668">
        <v>27.39599991</v>
      </c>
      <c r="AR1668">
        <v>27.43300056</v>
      </c>
      <c r="AS1668">
        <v>27.443000789999999</v>
      </c>
      <c r="AT1668">
        <v>27.336000439999999</v>
      </c>
    </row>
    <row r="1669" spans="1:46" x14ac:dyDescent="0.25">
      <c r="A1669">
        <v>8336923</v>
      </c>
      <c r="B1669">
        <v>16.16200066</v>
      </c>
      <c r="C1669">
        <v>0.58810001999999995</v>
      </c>
      <c r="D1669">
        <v>1095.85900879</v>
      </c>
      <c r="E1669">
        <v>0.98449998999999999</v>
      </c>
      <c r="F1669">
        <v>562.91998291000004</v>
      </c>
      <c r="G1669">
        <v>1.06659997</v>
      </c>
      <c r="H1669">
        <v>1368.9110107399999</v>
      </c>
      <c r="I1669">
        <v>21.184000019999999</v>
      </c>
      <c r="J1669">
        <v>23.632999420000001</v>
      </c>
      <c r="K1669">
        <v>25.073999400000002</v>
      </c>
      <c r="L1669">
        <v>26.173000340000002</v>
      </c>
      <c r="M1669">
        <v>27.667999269999999</v>
      </c>
      <c r="N1669">
        <v>27.753999709999999</v>
      </c>
      <c r="O1669">
        <v>27.757999420000001</v>
      </c>
      <c r="P1669">
        <v>27.809000019999999</v>
      </c>
      <c r="Q1669">
        <v>27.60700035</v>
      </c>
      <c r="R1669">
        <v>27.115999219999999</v>
      </c>
      <c r="S1669">
        <v>26.356000900000002</v>
      </c>
      <c r="T1669">
        <v>26.576999659999998</v>
      </c>
      <c r="U1669">
        <v>24.054000850000001</v>
      </c>
      <c r="V1669">
        <v>23.64599991</v>
      </c>
      <c r="W1669">
        <v>23.69799995</v>
      </c>
      <c r="X1669">
        <v>25.506999969999999</v>
      </c>
      <c r="Y1669">
        <v>26.167999269999999</v>
      </c>
      <c r="Z1669">
        <v>25.47900009</v>
      </c>
      <c r="AA1669">
        <v>26.052999499999999</v>
      </c>
      <c r="AB1669">
        <v>26.117000579999999</v>
      </c>
      <c r="AC1669">
        <v>26.07600021</v>
      </c>
      <c r="AD1669">
        <v>26.027999879999999</v>
      </c>
      <c r="AE1669">
        <v>27.788000109999999</v>
      </c>
      <c r="AF1669">
        <v>26.04899979</v>
      </c>
      <c r="AG1669">
        <v>26.70400047</v>
      </c>
      <c r="AH1669">
        <v>25.951999659999998</v>
      </c>
      <c r="AI1669">
        <v>24.277999879999999</v>
      </c>
      <c r="AJ1669">
        <v>26.533000950000002</v>
      </c>
      <c r="AK1669">
        <v>26.93300056</v>
      </c>
      <c r="AL1669">
        <v>27.073999400000002</v>
      </c>
      <c r="AM1669">
        <v>27.665000920000001</v>
      </c>
      <c r="AN1669">
        <v>27.781999590000002</v>
      </c>
      <c r="AO1669">
        <v>27.690000529999999</v>
      </c>
      <c r="AP1669">
        <v>27.127000809999998</v>
      </c>
      <c r="AQ1669">
        <v>27.3390007</v>
      </c>
      <c r="AR1669">
        <v>27.457000730000001</v>
      </c>
      <c r="AS1669">
        <v>27.41200066</v>
      </c>
      <c r="AT1669">
        <v>27.334999079999999</v>
      </c>
    </row>
    <row r="1670" spans="1:46" x14ac:dyDescent="0.25">
      <c r="A1670">
        <v>8341923</v>
      </c>
      <c r="B1670">
        <v>16.1590004</v>
      </c>
      <c r="C1670">
        <v>0.57950002</v>
      </c>
      <c r="D1670">
        <v>1151.0350341799999</v>
      </c>
      <c r="E1670">
        <v>0.98500001000000004</v>
      </c>
      <c r="F1670">
        <v>608.10900878999996</v>
      </c>
      <c r="G1670">
        <v>1.0633000100000001</v>
      </c>
      <c r="H1670">
        <v>9.9000003020963209E+37</v>
      </c>
      <c r="I1670">
        <v>21.184000019999999</v>
      </c>
      <c r="J1670">
        <v>23.67099953</v>
      </c>
      <c r="K1670">
        <v>25.030000690000001</v>
      </c>
      <c r="L1670">
        <v>26.19199944</v>
      </c>
      <c r="M1670">
        <v>27.695999149999999</v>
      </c>
      <c r="N1670">
        <v>27.73200035</v>
      </c>
      <c r="O1670">
        <v>27.79700089</v>
      </c>
      <c r="P1670">
        <v>27.819000240000001</v>
      </c>
      <c r="Q1670">
        <v>27.569000240000001</v>
      </c>
      <c r="R1670">
        <v>27.128999709999999</v>
      </c>
      <c r="S1670">
        <v>26.346000669999999</v>
      </c>
      <c r="T1670">
        <v>26.583999630000001</v>
      </c>
      <c r="U1670">
        <v>24.106000900000002</v>
      </c>
      <c r="V1670">
        <v>23.792999269999999</v>
      </c>
      <c r="W1670">
        <v>23.736000059999999</v>
      </c>
      <c r="X1670">
        <v>25.590000150000002</v>
      </c>
      <c r="Y1670">
        <v>26.0909996</v>
      </c>
      <c r="Z1670">
        <v>25.33799934</v>
      </c>
      <c r="AA1670">
        <v>26.04700089</v>
      </c>
      <c r="AB1670">
        <v>26.225999829999999</v>
      </c>
      <c r="AC1670">
        <v>26.056999210000001</v>
      </c>
      <c r="AD1670">
        <v>26.027999879999999</v>
      </c>
      <c r="AE1670">
        <v>27.801000599999998</v>
      </c>
      <c r="AF1670">
        <v>26.158000950000002</v>
      </c>
      <c r="AG1670">
        <v>26.834999079999999</v>
      </c>
      <c r="AH1670">
        <v>26.090000150000002</v>
      </c>
      <c r="AI1670">
        <v>24.222000120000001</v>
      </c>
      <c r="AJ1670">
        <v>26.523000719999999</v>
      </c>
      <c r="AK1670">
        <v>26.89299965</v>
      </c>
      <c r="AL1670">
        <v>27.054000850000001</v>
      </c>
      <c r="AM1670">
        <v>27.729999540000001</v>
      </c>
      <c r="AN1670">
        <v>27.742000579999999</v>
      </c>
      <c r="AO1670">
        <v>27.68899918</v>
      </c>
      <c r="AP1670">
        <v>27.14299965</v>
      </c>
      <c r="AQ1670">
        <v>27.30800056</v>
      </c>
      <c r="AR1670">
        <v>27.44199944</v>
      </c>
      <c r="AS1670">
        <v>27.461000439999999</v>
      </c>
      <c r="AT1670">
        <v>27.33799934</v>
      </c>
    </row>
    <row r="1671" spans="1:46" x14ac:dyDescent="0.25">
      <c r="A1671">
        <v>8346923</v>
      </c>
      <c r="B1671">
        <v>16.152999879999999</v>
      </c>
      <c r="C1671">
        <v>0.58219999</v>
      </c>
      <c r="D1671">
        <v>802.59002685999997</v>
      </c>
      <c r="E1671">
        <v>0.98559998999999998</v>
      </c>
      <c r="F1671">
        <v>860.61499022999999</v>
      </c>
      <c r="G1671">
        <v>1.06500006</v>
      </c>
      <c r="H1671">
        <v>9.9000003020963209E+37</v>
      </c>
      <c r="I1671">
        <v>21.193000789999999</v>
      </c>
      <c r="J1671">
        <v>23.7159996</v>
      </c>
      <c r="K1671">
        <v>25.00300026</v>
      </c>
      <c r="L1671">
        <v>26.194000240000001</v>
      </c>
      <c r="M1671">
        <v>27.721000669999999</v>
      </c>
      <c r="N1671">
        <v>27.673000340000002</v>
      </c>
      <c r="O1671">
        <v>27.79899979</v>
      </c>
      <c r="P1671">
        <v>27.87199974</v>
      </c>
      <c r="Q1671">
        <v>27.55500031</v>
      </c>
      <c r="R1671">
        <v>27.128999709999999</v>
      </c>
      <c r="S1671">
        <v>26.357999800000002</v>
      </c>
      <c r="T1671">
        <v>26.64100075</v>
      </c>
      <c r="U1671">
        <v>24.125</v>
      </c>
      <c r="V1671">
        <v>23.709999079999999</v>
      </c>
      <c r="W1671">
        <v>23.777999879999999</v>
      </c>
      <c r="X1671">
        <v>25.260000229999999</v>
      </c>
      <c r="Y1671">
        <v>25.628999709999999</v>
      </c>
      <c r="Z1671">
        <v>25.457000730000001</v>
      </c>
      <c r="AA1671">
        <v>26.243000030000001</v>
      </c>
      <c r="AB1671">
        <v>26.319000240000001</v>
      </c>
      <c r="AC1671">
        <v>26.232999800000002</v>
      </c>
      <c r="AD1671">
        <v>25.95100021</v>
      </c>
      <c r="AE1671">
        <v>27.721000669999999</v>
      </c>
      <c r="AF1671">
        <v>26.187000269999999</v>
      </c>
      <c r="AG1671">
        <v>26.777999879999999</v>
      </c>
      <c r="AH1671">
        <v>26.070999149999999</v>
      </c>
      <c r="AI1671">
        <v>24.254999160000001</v>
      </c>
      <c r="AJ1671">
        <v>26.597000120000001</v>
      </c>
      <c r="AK1671">
        <v>26.892000199999998</v>
      </c>
      <c r="AL1671">
        <v>27.0909996</v>
      </c>
      <c r="AM1671">
        <v>27.746000290000001</v>
      </c>
      <c r="AN1671">
        <v>27.753999709999999</v>
      </c>
      <c r="AO1671">
        <v>27.69799995</v>
      </c>
      <c r="AP1671">
        <v>27.200000760000002</v>
      </c>
      <c r="AQ1671">
        <v>27.309000019999999</v>
      </c>
      <c r="AR1671">
        <v>27.478000640000001</v>
      </c>
      <c r="AS1671">
        <v>27.493999479999999</v>
      </c>
      <c r="AT1671">
        <v>27.347000120000001</v>
      </c>
    </row>
    <row r="1672" spans="1:46" x14ac:dyDescent="0.25">
      <c r="A1672">
        <v>8351923</v>
      </c>
      <c r="B1672">
        <v>16.1590004</v>
      </c>
      <c r="C1672">
        <v>0.58050000999999996</v>
      </c>
      <c r="D1672">
        <v>744.71697998000002</v>
      </c>
      <c r="E1672">
        <v>0.98500001000000004</v>
      </c>
      <c r="F1672">
        <v>684.89898682</v>
      </c>
      <c r="G1672">
        <v>1.06439996</v>
      </c>
      <c r="H1672">
        <v>9.9000003020963209E+37</v>
      </c>
      <c r="I1672">
        <v>21.21299934</v>
      </c>
      <c r="J1672">
        <v>23.73200035</v>
      </c>
      <c r="K1672">
        <v>24.99699974</v>
      </c>
      <c r="L1672">
        <v>26.221000669999999</v>
      </c>
      <c r="M1672">
        <v>27.747999190000002</v>
      </c>
      <c r="N1672">
        <v>27.6609993</v>
      </c>
      <c r="O1672">
        <v>27.802999499999999</v>
      </c>
      <c r="P1672">
        <v>27.882999420000001</v>
      </c>
      <c r="Q1672">
        <v>27.524000170000001</v>
      </c>
      <c r="R1672">
        <v>27.149000170000001</v>
      </c>
      <c r="S1672">
        <v>26.346000669999999</v>
      </c>
      <c r="T1672">
        <v>26.635000229999999</v>
      </c>
      <c r="U1672">
        <v>24.12199974</v>
      </c>
      <c r="V1672">
        <v>23.540000920000001</v>
      </c>
      <c r="W1672">
        <v>23.722999569999999</v>
      </c>
      <c r="X1672">
        <v>25.62199974</v>
      </c>
      <c r="Y1672">
        <v>25.830999370000001</v>
      </c>
      <c r="Z1672">
        <v>25.21899986</v>
      </c>
      <c r="AA1672">
        <v>25.78100014</v>
      </c>
      <c r="AB1672">
        <v>26.20400047</v>
      </c>
      <c r="AC1672">
        <v>26.31100082</v>
      </c>
      <c r="AD1672">
        <v>26.097999569999999</v>
      </c>
      <c r="AE1672">
        <v>27.663000109999999</v>
      </c>
      <c r="AF1672">
        <v>26.10400009</v>
      </c>
      <c r="AG1672">
        <v>26.774000170000001</v>
      </c>
      <c r="AH1672">
        <v>26.018999099999998</v>
      </c>
      <c r="AI1672">
        <v>24.304000850000001</v>
      </c>
      <c r="AJ1672">
        <v>26.635000229999999</v>
      </c>
      <c r="AK1672">
        <v>26.93600082</v>
      </c>
      <c r="AL1672">
        <v>27.10700035</v>
      </c>
      <c r="AM1672">
        <v>27.7840004</v>
      </c>
      <c r="AN1672">
        <v>27.722999569999999</v>
      </c>
      <c r="AO1672">
        <v>27.718000409999998</v>
      </c>
      <c r="AP1672">
        <v>27.239000319999999</v>
      </c>
      <c r="AQ1672">
        <v>27.256999969999999</v>
      </c>
      <c r="AR1672">
        <v>27.461999890000001</v>
      </c>
      <c r="AS1672">
        <v>27.474000929999999</v>
      </c>
      <c r="AT1672">
        <v>27.32900047</v>
      </c>
    </row>
    <row r="1673" spans="1:46" x14ac:dyDescent="0.25">
      <c r="A1673">
        <v>8356923</v>
      </c>
      <c r="B1673">
        <v>16.174999239999998</v>
      </c>
      <c r="C1673">
        <v>0.57889997999999998</v>
      </c>
      <c r="D1673">
        <v>758.69897461000005</v>
      </c>
      <c r="E1673">
        <v>0.98610001999999997</v>
      </c>
      <c r="F1673">
        <v>568.80401611000002</v>
      </c>
      <c r="G1673">
        <v>1.0633000100000001</v>
      </c>
      <c r="H1673">
        <v>1297.43005371</v>
      </c>
      <c r="I1673">
        <v>21.17700005</v>
      </c>
      <c r="J1673">
        <v>23.747999190000002</v>
      </c>
      <c r="K1673">
        <v>25.010000229999999</v>
      </c>
      <c r="L1673">
        <v>26.19199944</v>
      </c>
      <c r="M1673">
        <v>27.783000950000002</v>
      </c>
      <c r="N1673">
        <v>27.648000719999999</v>
      </c>
      <c r="O1673">
        <v>27.76799965</v>
      </c>
      <c r="P1673">
        <v>27.905000690000001</v>
      </c>
      <c r="Q1673">
        <v>27.513999940000001</v>
      </c>
      <c r="R1673">
        <v>27.122999190000002</v>
      </c>
      <c r="S1673">
        <v>26.365999219999999</v>
      </c>
      <c r="T1673">
        <v>26.51300049</v>
      </c>
      <c r="U1673">
        <v>24.146999359999999</v>
      </c>
      <c r="V1673">
        <v>23.3409996</v>
      </c>
      <c r="W1673">
        <v>23.617000579999999</v>
      </c>
      <c r="X1673">
        <v>25.365999219999999</v>
      </c>
      <c r="Y1673">
        <v>25.756999969999999</v>
      </c>
      <c r="Z1673">
        <v>25.28700066</v>
      </c>
      <c r="AA1673">
        <v>26.065999980000001</v>
      </c>
      <c r="AB1673">
        <v>26.055999759999999</v>
      </c>
      <c r="AC1673">
        <v>26.25</v>
      </c>
      <c r="AD1673">
        <v>26.544000629999999</v>
      </c>
      <c r="AE1673">
        <v>27.646999359999999</v>
      </c>
      <c r="AF1673">
        <v>26.187000269999999</v>
      </c>
      <c r="AG1673">
        <v>26.510999680000001</v>
      </c>
      <c r="AH1673">
        <v>26.096000669999999</v>
      </c>
      <c r="AI1673">
        <v>24.260000229999999</v>
      </c>
      <c r="AJ1673">
        <v>26.614000319999999</v>
      </c>
      <c r="AK1673">
        <v>26.930999759999999</v>
      </c>
      <c r="AL1673">
        <v>27.059000019999999</v>
      </c>
      <c r="AM1673">
        <v>27.777999879999999</v>
      </c>
      <c r="AN1673">
        <v>27.743000030000001</v>
      </c>
      <c r="AO1673">
        <v>27.666999820000001</v>
      </c>
      <c r="AP1673">
        <v>27.256000520000001</v>
      </c>
      <c r="AQ1673">
        <v>27.277999879999999</v>
      </c>
      <c r="AR1673">
        <v>27.399000170000001</v>
      </c>
      <c r="AS1673">
        <v>27.527000430000001</v>
      </c>
      <c r="AT1673">
        <v>27.32799911</v>
      </c>
    </row>
    <row r="1674" spans="1:46" x14ac:dyDescent="0.25">
      <c r="A1674">
        <v>8361931</v>
      </c>
      <c r="B1674">
        <v>16.181999210000001</v>
      </c>
      <c r="C1674">
        <v>0.57509999999999994</v>
      </c>
      <c r="D1674">
        <v>942.46099853999999</v>
      </c>
      <c r="E1674">
        <v>0.98400003000000003</v>
      </c>
      <c r="F1674">
        <v>329.82998657000002</v>
      </c>
      <c r="G1674">
        <v>1.06229997</v>
      </c>
      <c r="H1674">
        <v>9.9000003020963209E+37</v>
      </c>
      <c r="I1674">
        <v>21.17099953</v>
      </c>
      <c r="J1674">
        <v>23.76799965</v>
      </c>
      <c r="K1674">
        <v>24.99699974</v>
      </c>
      <c r="L1674">
        <v>26.11199951</v>
      </c>
      <c r="M1674">
        <v>27.80200005</v>
      </c>
      <c r="N1674">
        <v>27.68000031</v>
      </c>
      <c r="O1674">
        <v>27.70400047</v>
      </c>
      <c r="P1674">
        <v>27.892000199999998</v>
      </c>
      <c r="Q1674">
        <v>27.562999730000001</v>
      </c>
      <c r="R1674">
        <v>27.072000500000001</v>
      </c>
      <c r="S1674">
        <v>26.4109993</v>
      </c>
      <c r="T1674">
        <v>26.445999149999999</v>
      </c>
      <c r="U1674">
        <v>24.101999280000001</v>
      </c>
      <c r="V1674">
        <v>23.513999940000001</v>
      </c>
      <c r="W1674">
        <v>23.63699913</v>
      </c>
      <c r="X1674">
        <v>25.955999370000001</v>
      </c>
      <c r="Y1674">
        <v>25.947000500000001</v>
      </c>
      <c r="Z1674">
        <v>25.57900047</v>
      </c>
      <c r="AA1674">
        <v>26.07299995</v>
      </c>
      <c r="AB1674">
        <v>26.114000319999999</v>
      </c>
      <c r="AC1674">
        <v>26.146999359999999</v>
      </c>
      <c r="AD1674">
        <v>26.333000179999999</v>
      </c>
      <c r="AE1674">
        <v>27.496000290000001</v>
      </c>
      <c r="AF1674">
        <v>26.177999499999999</v>
      </c>
      <c r="AG1674">
        <v>26.469999309999999</v>
      </c>
      <c r="AH1674">
        <v>26.156999590000002</v>
      </c>
      <c r="AI1674">
        <v>24.232999800000002</v>
      </c>
      <c r="AJ1674">
        <v>26.614000319999999</v>
      </c>
      <c r="AK1674">
        <v>26.924999239999998</v>
      </c>
      <c r="AL1674">
        <v>27.030000690000001</v>
      </c>
      <c r="AM1674">
        <v>27.778999330000001</v>
      </c>
      <c r="AN1674">
        <v>27.757999420000001</v>
      </c>
      <c r="AO1674">
        <v>27.63699913</v>
      </c>
      <c r="AP1674">
        <v>27.26799965</v>
      </c>
      <c r="AQ1674">
        <v>27.332000730000001</v>
      </c>
      <c r="AR1674">
        <v>27.381999969999999</v>
      </c>
      <c r="AS1674">
        <v>27.513999940000001</v>
      </c>
      <c r="AT1674">
        <v>27.325000760000002</v>
      </c>
    </row>
    <row r="1675" spans="1:46" x14ac:dyDescent="0.25">
      <c r="A1675">
        <v>8366923</v>
      </c>
      <c r="B1675">
        <v>16.194000240000001</v>
      </c>
      <c r="C1675">
        <v>0.57679999000000004</v>
      </c>
      <c r="D1675">
        <v>1059.0329589800001</v>
      </c>
      <c r="E1675">
        <v>0.98559998999999998</v>
      </c>
      <c r="F1675">
        <v>237.86399840999999</v>
      </c>
      <c r="G1675">
        <v>1.05900002</v>
      </c>
      <c r="H1675">
        <v>9.9000003020963209E+37</v>
      </c>
      <c r="I1675">
        <v>21.184999470000001</v>
      </c>
      <c r="J1675">
        <v>23.781999590000002</v>
      </c>
      <c r="K1675">
        <v>25.052999499999999</v>
      </c>
      <c r="L1675">
        <v>26.073999400000002</v>
      </c>
      <c r="M1675">
        <v>27.773000719999999</v>
      </c>
      <c r="N1675">
        <v>27.700000760000002</v>
      </c>
      <c r="O1675">
        <v>27.67200089</v>
      </c>
      <c r="P1675">
        <v>27.885999680000001</v>
      </c>
      <c r="Q1675">
        <v>27.594999309999999</v>
      </c>
      <c r="R1675">
        <v>27.072000500000001</v>
      </c>
      <c r="S1675">
        <v>26.43000031</v>
      </c>
      <c r="T1675">
        <v>26.451999659999998</v>
      </c>
      <c r="U1675">
        <v>24.079999919999999</v>
      </c>
      <c r="V1675">
        <v>23.582000730000001</v>
      </c>
      <c r="W1675">
        <v>23.754999160000001</v>
      </c>
      <c r="X1675">
        <v>25.5</v>
      </c>
      <c r="Y1675">
        <v>25.281999590000002</v>
      </c>
      <c r="Z1675">
        <v>26.041000369999999</v>
      </c>
      <c r="AA1675">
        <v>26.152999879999999</v>
      </c>
      <c r="AB1675">
        <v>26.14599991</v>
      </c>
      <c r="AC1675">
        <v>26.054000850000001</v>
      </c>
      <c r="AD1675">
        <v>25.986000059999999</v>
      </c>
      <c r="AE1675">
        <v>27.506000520000001</v>
      </c>
      <c r="AF1675">
        <v>26.135999680000001</v>
      </c>
      <c r="AG1675">
        <v>26.51799965</v>
      </c>
      <c r="AH1675">
        <v>26.025999070000001</v>
      </c>
      <c r="AI1675">
        <v>24.236000059999999</v>
      </c>
      <c r="AJ1675">
        <v>26.620000839999999</v>
      </c>
      <c r="AK1675">
        <v>26.993000030000001</v>
      </c>
      <c r="AL1675">
        <v>27.04700089</v>
      </c>
      <c r="AM1675">
        <v>27.756999969999999</v>
      </c>
      <c r="AN1675">
        <v>27.781999590000002</v>
      </c>
      <c r="AO1675">
        <v>27.67399979</v>
      </c>
      <c r="AP1675">
        <v>27.298000340000002</v>
      </c>
      <c r="AQ1675">
        <v>27.365999219999999</v>
      </c>
      <c r="AR1675">
        <v>27.37800026</v>
      </c>
      <c r="AS1675">
        <v>27.493000030000001</v>
      </c>
      <c r="AT1675">
        <v>27.330999370000001</v>
      </c>
    </row>
    <row r="1676" spans="1:46" x14ac:dyDescent="0.25">
      <c r="A1676">
        <v>8371923</v>
      </c>
      <c r="B1676">
        <v>16.20100021</v>
      </c>
      <c r="C1676">
        <v>0.58219999</v>
      </c>
      <c r="D1676">
        <v>1101.60998535</v>
      </c>
      <c r="E1676">
        <v>0.98500001000000004</v>
      </c>
      <c r="F1676">
        <v>268.82598876999998</v>
      </c>
      <c r="G1676">
        <v>1.0616999899999999</v>
      </c>
      <c r="H1676">
        <v>1172.6359863299999</v>
      </c>
      <c r="I1676">
        <v>21.158000950000002</v>
      </c>
      <c r="J1676">
        <v>23.745000839999999</v>
      </c>
      <c r="K1676">
        <v>25.0359993</v>
      </c>
      <c r="L1676">
        <v>26.024999619999999</v>
      </c>
      <c r="M1676">
        <v>27.750999449999998</v>
      </c>
      <c r="N1676">
        <v>27.722000120000001</v>
      </c>
      <c r="O1676">
        <v>27.6590004</v>
      </c>
      <c r="P1676">
        <v>27.864000319999999</v>
      </c>
      <c r="Q1676">
        <v>27.622999190000002</v>
      </c>
      <c r="R1676">
        <v>27.062000269999999</v>
      </c>
      <c r="S1676">
        <v>26.445999149999999</v>
      </c>
      <c r="T1676">
        <v>26.458999630000001</v>
      </c>
      <c r="U1676">
        <v>24.090000150000002</v>
      </c>
      <c r="V1676">
        <v>23.45299911</v>
      </c>
      <c r="W1676">
        <v>23.749000550000002</v>
      </c>
      <c r="X1676">
        <v>24.896999359999999</v>
      </c>
      <c r="Y1676">
        <v>24.85899925</v>
      </c>
      <c r="Z1676">
        <v>25.627000809999998</v>
      </c>
      <c r="AA1676">
        <v>25.975999829999999</v>
      </c>
      <c r="AB1676">
        <v>25.92399979</v>
      </c>
      <c r="AC1676">
        <v>25.726999280000001</v>
      </c>
      <c r="AD1676">
        <v>25.674999239999998</v>
      </c>
      <c r="AE1676">
        <v>27.5</v>
      </c>
      <c r="AF1676">
        <v>26.027000430000001</v>
      </c>
      <c r="AG1676">
        <v>26.617000579999999</v>
      </c>
      <c r="AH1676">
        <v>25.961999890000001</v>
      </c>
      <c r="AI1676">
        <v>24.225000380000001</v>
      </c>
      <c r="AJ1676">
        <v>26.573999400000002</v>
      </c>
      <c r="AK1676">
        <v>26.995000839999999</v>
      </c>
      <c r="AL1676">
        <v>27.042999269999999</v>
      </c>
      <c r="AM1676">
        <v>27.743999479999999</v>
      </c>
      <c r="AN1676">
        <v>27.82299995</v>
      </c>
      <c r="AO1676">
        <v>27.680999759999999</v>
      </c>
      <c r="AP1676">
        <v>27.267000199999998</v>
      </c>
      <c r="AQ1676">
        <v>27.440000529999999</v>
      </c>
      <c r="AR1676">
        <v>27.392000199999998</v>
      </c>
      <c r="AS1676">
        <v>27.490999219999999</v>
      </c>
      <c r="AT1676">
        <v>27.3409996</v>
      </c>
    </row>
    <row r="1677" spans="1:46" x14ac:dyDescent="0.25">
      <c r="A1677">
        <v>8376924</v>
      </c>
      <c r="B1677">
        <v>16.166000369999999</v>
      </c>
      <c r="C1677">
        <v>0.57889997999999998</v>
      </c>
      <c r="D1677">
        <v>1356.8819580100001</v>
      </c>
      <c r="E1677">
        <v>0.98339999</v>
      </c>
      <c r="F1677">
        <v>383.02600097999999</v>
      </c>
      <c r="G1677">
        <v>1.06229997</v>
      </c>
      <c r="H1677">
        <v>1071.58203125</v>
      </c>
      <c r="I1677">
        <v>21.159999849999998</v>
      </c>
      <c r="J1677">
        <v>23.700000760000002</v>
      </c>
      <c r="K1677">
        <v>25.06399918</v>
      </c>
      <c r="L1677">
        <v>25.995000839999999</v>
      </c>
      <c r="M1677">
        <v>27.718000409999998</v>
      </c>
      <c r="N1677">
        <v>27.74699974</v>
      </c>
      <c r="O1677">
        <v>27.667999269999999</v>
      </c>
      <c r="P1677">
        <v>27.840000150000002</v>
      </c>
      <c r="Q1677">
        <v>27.635999680000001</v>
      </c>
      <c r="R1677">
        <v>27.076999659999998</v>
      </c>
      <c r="S1677">
        <v>26.431999210000001</v>
      </c>
      <c r="T1677">
        <v>26.471000669999999</v>
      </c>
      <c r="U1677">
        <v>24.051000599999998</v>
      </c>
      <c r="V1677">
        <v>23.34399986</v>
      </c>
      <c r="W1677">
        <v>23.649999619999999</v>
      </c>
      <c r="X1677">
        <v>24.75300026</v>
      </c>
      <c r="Y1677">
        <v>24.711000439999999</v>
      </c>
      <c r="Z1677">
        <v>25.652000430000001</v>
      </c>
      <c r="AA1677">
        <v>26.01499939</v>
      </c>
      <c r="AB1677">
        <v>26.225999829999999</v>
      </c>
      <c r="AC1677">
        <v>25.95400047</v>
      </c>
      <c r="AD1677">
        <v>25.78100014</v>
      </c>
      <c r="AE1677">
        <v>27.778999330000001</v>
      </c>
      <c r="AF1677">
        <v>25.958999630000001</v>
      </c>
      <c r="AG1677">
        <v>26.552999499999999</v>
      </c>
      <c r="AH1677">
        <v>25.903999330000001</v>
      </c>
      <c r="AI1677">
        <v>24.246000290000001</v>
      </c>
      <c r="AJ1677">
        <v>26.502000809999998</v>
      </c>
      <c r="AK1677">
        <v>26.968000409999998</v>
      </c>
      <c r="AL1677">
        <v>27.034999849999998</v>
      </c>
      <c r="AM1677">
        <v>27.739999770000001</v>
      </c>
      <c r="AN1677">
        <v>27.834999079999999</v>
      </c>
      <c r="AO1677">
        <v>27.68600082</v>
      </c>
      <c r="AP1677">
        <v>27.268999099999998</v>
      </c>
      <c r="AQ1677">
        <v>27.4090004</v>
      </c>
      <c r="AR1677">
        <v>27.357999800000002</v>
      </c>
      <c r="AS1677">
        <v>27.444000240000001</v>
      </c>
      <c r="AT1677">
        <v>27.336999890000001</v>
      </c>
    </row>
    <row r="1678" spans="1:46" x14ac:dyDescent="0.25">
      <c r="A1678">
        <v>8381923</v>
      </c>
      <c r="B1678">
        <v>16.152999879999999</v>
      </c>
      <c r="C1678">
        <v>0.58219999</v>
      </c>
      <c r="D1678">
        <v>1273.51501465</v>
      </c>
      <c r="E1678">
        <v>0.98500001000000004</v>
      </c>
      <c r="F1678">
        <v>488.84298705999998</v>
      </c>
      <c r="G1678">
        <v>1.0596000000000001</v>
      </c>
      <c r="H1678">
        <v>1082.7989502</v>
      </c>
      <c r="I1678">
        <v>21.18300056</v>
      </c>
      <c r="J1678">
        <v>23.67700005</v>
      </c>
      <c r="K1678">
        <v>25.06100082</v>
      </c>
      <c r="L1678">
        <v>26.002000809999998</v>
      </c>
      <c r="M1678">
        <v>27.68000031</v>
      </c>
      <c r="N1678">
        <v>27.74699974</v>
      </c>
      <c r="O1678">
        <v>27.67099953</v>
      </c>
      <c r="P1678">
        <v>27.826999659999998</v>
      </c>
      <c r="Q1678">
        <v>27.67099953</v>
      </c>
      <c r="R1678">
        <v>27.070999149999999</v>
      </c>
      <c r="S1678">
        <v>26.393999099999998</v>
      </c>
      <c r="T1678">
        <v>26.48399925</v>
      </c>
      <c r="U1678">
        <v>24.06999969</v>
      </c>
      <c r="V1678">
        <v>23.402000430000001</v>
      </c>
      <c r="W1678">
        <v>23.652999879999999</v>
      </c>
      <c r="X1678">
        <v>25.525999070000001</v>
      </c>
      <c r="Y1678">
        <v>25.618999479999999</v>
      </c>
      <c r="Z1678">
        <v>25.716999049999998</v>
      </c>
      <c r="AA1678">
        <v>26.174999239999998</v>
      </c>
      <c r="AB1678">
        <v>26.09399986</v>
      </c>
      <c r="AC1678">
        <v>25.924999239999998</v>
      </c>
      <c r="AD1678">
        <v>25.674999239999998</v>
      </c>
      <c r="AE1678">
        <v>27.833000179999999</v>
      </c>
      <c r="AF1678">
        <v>25.913999560000001</v>
      </c>
      <c r="AG1678">
        <v>26.555999759999999</v>
      </c>
      <c r="AH1678">
        <v>25.81999969</v>
      </c>
      <c r="AI1678">
        <v>24.291000369999999</v>
      </c>
      <c r="AJ1678">
        <v>26.48500061</v>
      </c>
      <c r="AK1678">
        <v>26.9659996</v>
      </c>
      <c r="AL1678">
        <v>27.055999759999999</v>
      </c>
      <c r="AM1678">
        <v>27.715000150000002</v>
      </c>
      <c r="AN1678">
        <v>27.815000529999999</v>
      </c>
      <c r="AO1678">
        <v>27.7140007</v>
      </c>
      <c r="AP1678">
        <v>27.232999800000002</v>
      </c>
      <c r="AQ1678">
        <v>27.427999499999999</v>
      </c>
      <c r="AR1678">
        <v>27.392000199999998</v>
      </c>
      <c r="AS1678">
        <v>27.4109993</v>
      </c>
      <c r="AT1678">
        <v>27.318000789999999</v>
      </c>
    </row>
    <row r="1679" spans="1:46" x14ac:dyDescent="0.25">
      <c r="A1679">
        <v>8386923</v>
      </c>
      <c r="B1679">
        <v>16.152000430000001</v>
      </c>
      <c r="C1679">
        <v>0.58380001999999998</v>
      </c>
      <c r="D1679">
        <v>1260.2110595700001</v>
      </c>
      <c r="E1679">
        <v>0.98400003000000003</v>
      </c>
      <c r="F1679">
        <v>751.02600098000005</v>
      </c>
      <c r="G1679">
        <v>1.06120002</v>
      </c>
      <c r="H1679">
        <v>969.91998291000004</v>
      </c>
      <c r="I1679">
        <v>21.209999079999999</v>
      </c>
      <c r="J1679">
        <v>23.6590004</v>
      </c>
      <c r="K1679">
        <v>25.068000789999999</v>
      </c>
      <c r="L1679">
        <v>26.018999099999998</v>
      </c>
      <c r="M1679">
        <v>27.690000529999999</v>
      </c>
      <c r="N1679">
        <v>27.753999709999999</v>
      </c>
      <c r="O1679">
        <v>27.680999759999999</v>
      </c>
      <c r="P1679">
        <v>27.825000760000002</v>
      </c>
      <c r="Q1679">
        <v>27.677999499999999</v>
      </c>
      <c r="R1679">
        <v>27.065000529999999</v>
      </c>
      <c r="S1679">
        <v>26.420000080000001</v>
      </c>
      <c r="T1679">
        <v>26.43899918</v>
      </c>
      <c r="U1679">
        <v>24.086000439999999</v>
      </c>
      <c r="V1679">
        <v>23.472000120000001</v>
      </c>
      <c r="W1679">
        <v>23.611000059999999</v>
      </c>
      <c r="X1679">
        <v>26.542999269999999</v>
      </c>
      <c r="Y1679">
        <v>26.757999420000001</v>
      </c>
      <c r="Z1679">
        <v>25.777999879999999</v>
      </c>
      <c r="AA1679">
        <v>26.114000319999999</v>
      </c>
      <c r="AB1679">
        <v>26.347999569999999</v>
      </c>
      <c r="AC1679">
        <v>26.221000669999999</v>
      </c>
      <c r="AD1679">
        <v>25.989000319999999</v>
      </c>
      <c r="AE1679">
        <v>27.659999849999998</v>
      </c>
      <c r="AF1679">
        <v>25.947000500000001</v>
      </c>
      <c r="AG1679">
        <v>26.5909996</v>
      </c>
      <c r="AH1679">
        <v>25.81999969</v>
      </c>
      <c r="AI1679">
        <v>24.291000369999999</v>
      </c>
      <c r="AJ1679">
        <v>26.468000409999998</v>
      </c>
      <c r="AK1679">
        <v>26.975000380000001</v>
      </c>
      <c r="AL1679">
        <v>27.054000850000001</v>
      </c>
      <c r="AM1679">
        <v>27.728000640000001</v>
      </c>
      <c r="AN1679">
        <v>27.822000500000001</v>
      </c>
      <c r="AO1679">
        <v>27.7140007</v>
      </c>
      <c r="AP1679">
        <v>27.205999370000001</v>
      </c>
      <c r="AQ1679">
        <v>27.388999940000001</v>
      </c>
      <c r="AR1679">
        <v>27.38800049</v>
      </c>
      <c r="AS1679">
        <v>27.420000080000001</v>
      </c>
      <c r="AT1679">
        <v>27.304000850000001</v>
      </c>
    </row>
    <row r="1680" spans="1:46" x14ac:dyDescent="0.25">
      <c r="A1680">
        <v>8391923</v>
      </c>
      <c r="B1680">
        <v>16.190999980000001</v>
      </c>
      <c r="C1680">
        <v>0.58219999</v>
      </c>
      <c r="D1680">
        <v>934.22601318</v>
      </c>
      <c r="E1680">
        <v>0.98400003000000003</v>
      </c>
      <c r="F1680">
        <v>609.44897461000005</v>
      </c>
      <c r="G1680">
        <v>1.0628000500000001</v>
      </c>
      <c r="H1680">
        <v>1028.04504395</v>
      </c>
      <c r="I1680">
        <v>21.222999569999999</v>
      </c>
      <c r="J1680">
        <v>23.67099953</v>
      </c>
      <c r="K1680">
        <v>25.05800056</v>
      </c>
      <c r="L1680">
        <v>26.01199913</v>
      </c>
      <c r="M1680">
        <v>27.68000031</v>
      </c>
      <c r="N1680">
        <v>27.740999219999999</v>
      </c>
      <c r="O1680">
        <v>27.6590004</v>
      </c>
      <c r="P1680">
        <v>27.834999079999999</v>
      </c>
      <c r="Q1680">
        <v>27.66200066</v>
      </c>
      <c r="R1680">
        <v>27.059000019999999</v>
      </c>
      <c r="S1680">
        <v>26.413999560000001</v>
      </c>
      <c r="T1680">
        <v>26.43600082</v>
      </c>
      <c r="U1680">
        <v>24.06399918</v>
      </c>
      <c r="V1680">
        <v>23.17399979</v>
      </c>
      <c r="W1680">
        <v>23.600999829999999</v>
      </c>
      <c r="X1680">
        <v>27.174999239999998</v>
      </c>
      <c r="Y1680">
        <v>27.221000669999999</v>
      </c>
      <c r="Z1680">
        <v>26.88800049</v>
      </c>
      <c r="AA1680">
        <v>26.181999210000001</v>
      </c>
      <c r="AB1680">
        <v>26.10700035</v>
      </c>
      <c r="AC1680">
        <v>26.371000290000001</v>
      </c>
      <c r="AD1680">
        <v>26.277999879999999</v>
      </c>
      <c r="AE1680">
        <v>27.653999330000001</v>
      </c>
      <c r="AF1680">
        <v>26.080999370000001</v>
      </c>
      <c r="AG1680">
        <v>26.562999730000001</v>
      </c>
      <c r="AH1680">
        <v>25.981000900000002</v>
      </c>
      <c r="AI1680">
        <v>24.30500031</v>
      </c>
      <c r="AJ1680">
        <v>26.469999309999999</v>
      </c>
      <c r="AK1680">
        <v>26.992000579999999</v>
      </c>
      <c r="AL1680">
        <v>27.07799911</v>
      </c>
      <c r="AM1680">
        <v>27.754999160000001</v>
      </c>
      <c r="AN1680">
        <v>27.81699944</v>
      </c>
      <c r="AO1680">
        <v>27.722000120000001</v>
      </c>
      <c r="AP1680">
        <v>27.216999049999998</v>
      </c>
      <c r="AQ1680">
        <v>27.413000109999999</v>
      </c>
      <c r="AR1680">
        <v>27.39299965</v>
      </c>
      <c r="AS1680">
        <v>27.42399979</v>
      </c>
      <c r="AT1680">
        <v>27.330999370000001</v>
      </c>
    </row>
    <row r="1681" spans="1:46" x14ac:dyDescent="0.25">
      <c r="A1681">
        <v>8396923</v>
      </c>
      <c r="B1681">
        <v>16.17200089</v>
      </c>
      <c r="C1681">
        <v>0.59030002000000004</v>
      </c>
      <c r="D1681">
        <v>1264.0989990200001</v>
      </c>
      <c r="E1681">
        <v>0.98449998999999999</v>
      </c>
      <c r="F1681">
        <v>410.06698607999999</v>
      </c>
      <c r="G1681">
        <v>1.0633000100000001</v>
      </c>
      <c r="H1681">
        <v>9.9000003020963209E+37</v>
      </c>
      <c r="I1681">
        <v>21.236000059999999</v>
      </c>
      <c r="J1681">
        <v>23.64599991</v>
      </c>
      <c r="K1681">
        <v>25.023000719999999</v>
      </c>
      <c r="L1681">
        <v>26.009000780000001</v>
      </c>
      <c r="M1681">
        <v>27.67700005</v>
      </c>
      <c r="N1681">
        <v>27.722000120000001</v>
      </c>
      <c r="O1681">
        <v>27.697000500000001</v>
      </c>
      <c r="P1681">
        <v>27.812000269999999</v>
      </c>
      <c r="Q1681">
        <v>27.67200089</v>
      </c>
      <c r="R1681">
        <v>27.115999219999999</v>
      </c>
      <c r="S1681">
        <v>26.375</v>
      </c>
      <c r="T1681">
        <v>26.583999630000001</v>
      </c>
      <c r="U1681">
        <v>24.031999590000002</v>
      </c>
      <c r="V1681">
        <v>23.562000269999999</v>
      </c>
      <c r="W1681">
        <v>23.621000290000001</v>
      </c>
      <c r="X1681">
        <v>26.565999980000001</v>
      </c>
      <c r="Y1681">
        <v>26.857999800000002</v>
      </c>
      <c r="Z1681">
        <v>26.062999730000001</v>
      </c>
      <c r="AA1681">
        <v>26.226999280000001</v>
      </c>
      <c r="AB1681">
        <v>25.96899986</v>
      </c>
      <c r="AC1681">
        <v>26.091999049999998</v>
      </c>
      <c r="AD1681">
        <v>25.91200066</v>
      </c>
      <c r="AE1681">
        <v>27.829999919999999</v>
      </c>
      <c r="AF1681">
        <v>26.122999190000002</v>
      </c>
      <c r="AG1681">
        <v>26.504999160000001</v>
      </c>
      <c r="AH1681">
        <v>26.01300049</v>
      </c>
      <c r="AI1681">
        <v>24.356000900000002</v>
      </c>
      <c r="AJ1681">
        <v>26.48800087</v>
      </c>
      <c r="AK1681">
        <v>26.989999770000001</v>
      </c>
      <c r="AL1681">
        <v>27.125999449999998</v>
      </c>
      <c r="AM1681">
        <v>27.7840004</v>
      </c>
      <c r="AN1681">
        <v>27.809999470000001</v>
      </c>
      <c r="AO1681">
        <v>27.76300049</v>
      </c>
      <c r="AP1681">
        <v>27.247999190000002</v>
      </c>
      <c r="AQ1681">
        <v>27.395000459999999</v>
      </c>
      <c r="AR1681">
        <v>27.43000031</v>
      </c>
      <c r="AS1681">
        <v>27.416000369999999</v>
      </c>
      <c r="AT1681">
        <v>27.332000730000001</v>
      </c>
    </row>
    <row r="1682" spans="1:46" x14ac:dyDescent="0.25">
      <c r="A1682">
        <v>8401923</v>
      </c>
      <c r="B1682">
        <v>16.20400047</v>
      </c>
      <c r="C1682">
        <v>0.58539998999999998</v>
      </c>
      <c r="D1682">
        <v>706.21899413999995</v>
      </c>
      <c r="E1682">
        <v>0.98500001000000004</v>
      </c>
      <c r="F1682">
        <v>1228.3859863299999</v>
      </c>
      <c r="G1682">
        <v>1.0638999899999999</v>
      </c>
      <c r="H1682">
        <v>702.94897461000005</v>
      </c>
      <c r="I1682">
        <v>21.252000809999998</v>
      </c>
      <c r="J1682">
        <v>23.722999569999999</v>
      </c>
      <c r="K1682">
        <v>25.041999820000001</v>
      </c>
      <c r="L1682">
        <v>26.009000780000001</v>
      </c>
      <c r="M1682">
        <v>27.711999890000001</v>
      </c>
      <c r="N1682">
        <v>27.705999370000001</v>
      </c>
      <c r="O1682">
        <v>27.700000760000002</v>
      </c>
      <c r="P1682">
        <v>27.84399986</v>
      </c>
      <c r="Q1682">
        <v>27.64299965</v>
      </c>
      <c r="R1682">
        <v>27.075000760000002</v>
      </c>
      <c r="S1682">
        <v>26.375</v>
      </c>
      <c r="T1682">
        <v>26.481000900000002</v>
      </c>
      <c r="U1682">
        <v>24.086000439999999</v>
      </c>
      <c r="V1682">
        <v>23.46299934</v>
      </c>
      <c r="W1682">
        <v>23.624000550000002</v>
      </c>
      <c r="X1682">
        <v>26.447000500000001</v>
      </c>
      <c r="Y1682">
        <v>26.665000920000001</v>
      </c>
      <c r="Z1682">
        <v>25.430999759999999</v>
      </c>
      <c r="AA1682">
        <v>25.815999980000001</v>
      </c>
      <c r="AB1682">
        <v>25.830999370000001</v>
      </c>
      <c r="AC1682">
        <v>25.969999309999999</v>
      </c>
      <c r="AD1682">
        <v>25.844999309999999</v>
      </c>
      <c r="AE1682">
        <v>28.096000669999999</v>
      </c>
      <c r="AF1682">
        <v>26.10400009</v>
      </c>
      <c r="AG1682">
        <v>26.802999499999999</v>
      </c>
      <c r="AH1682">
        <v>25.98399925</v>
      </c>
      <c r="AI1682">
        <v>24.318000789999999</v>
      </c>
      <c r="AJ1682">
        <v>26.510000229999999</v>
      </c>
      <c r="AK1682">
        <v>26.98200035</v>
      </c>
      <c r="AL1682">
        <v>27.091999049999998</v>
      </c>
      <c r="AM1682">
        <v>27.80200005</v>
      </c>
      <c r="AN1682">
        <v>27.833999630000001</v>
      </c>
      <c r="AO1682">
        <v>27.742000579999999</v>
      </c>
      <c r="AP1682">
        <v>27.243999479999999</v>
      </c>
      <c r="AQ1682">
        <v>27.393999099999998</v>
      </c>
      <c r="AR1682">
        <v>27.416000369999999</v>
      </c>
      <c r="AS1682">
        <v>27.45400047</v>
      </c>
      <c r="AT1682">
        <v>27.350000380000001</v>
      </c>
    </row>
    <row r="1683" spans="1:46" x14ac:dyDescent="0.25">
      <c r="A1683">
        <v>8406923</v>
      </c>
      <c r="B1683">
        <v>16.169000629999999</v>
      </c>
      <c r="C1683">
        <v>0.58380001999999998</v>
      </c>
      <c r="D1683">
        <v>1365.1319580100001</v>
      </c>
      <c r="E1683">
        <v>0.98339999</v>
      </c>
      <c r="F1683">
        <v>445.54901123000002</v>
      </c>
      <c r="G1683">
        <v>1.0628000500000001</v>
      </c>
      <c r="H1683">
        <v>9.9000003020963209E+37</v>
      </c>
      <c r="I1683">
        <v>21.26799965</v>
      </c>
      <c r="J1683">
        <v>23.708999630000001</v>
      </c>
      <c r="K1683">
        <v>25.010000229999999</v>
      </c>
      <c r="L1683">
        <v>26.04700089</v>
      </c>
      <c r="M1683">
        <v>27.68600082</v>
      </c>
      <c r="N1683">
        <v>27.69199944</v>
      </c>
      <c r="O1683">
        <v>27.700000760000002</v>
      </c>
      <c r="P1683">
        <v>27.80200005</v>
      </c>
      <c r="Q1683">
        <v>27.635999680000001</v>
      </c>
      <c r="R1683">
        <v>27.106000900000002</v>
      </c>
      <c r="S1683">
        <v>26.368000030000001</v>
      </c>
      <c r="T1683">
        <v>26.614999770000001</v>
      </c>
      <c r="U1683">
        <v>24.06100082</v>
      </c>
      <c r="V1683">
        <v>23.163999560000001</v>
      </c>
      <c r="W1683">
        <v>23.5340004</v>
      </c>
      <c r="X1683">
        <v>26.697000500000001</v>
      </c>
      <c r="Y1683">
        <v>26.92200089</v>
      </c>
      <c r="Z1683">
        <v>25.78700066</v>
      </c>
      <c r="AA1683">
        <v>25.652000430000001</v>
      </c>
      <c r="AB1683">
        <v>26.120000839999999</v>
      </c>
      <c r="AC1683">
        <v>25.999000550000002</v>
      </c>
      <c r="AD1683">
        <v>25.7840004</v>
      </c>
      <c r="AE1683">
        <v>27.81699944</v>
      </c>
      <c r="AF1683">
        <v>26.158000950000002</v>
      </c>
      <c r="AG1683">
        <v>26.79700089</v>
      </c>
      <c r="AH1683">
        <v>26.025999070000001</v>
      </c>
      <c r="AI1683">
        <v>24.284999849999998</v>
      </c>
      <c r="AJ1683">
        <v>26.51499939</v>
      </c>
      <c r="AK1683">
        <v>26.94199944</v>
      </c>
      <c r="AL1683">
        <v>27.083000179999999</v>
      </c>
      <c r="AM1683">
        <v>27.777999879999999</v>
      </c>
      <c r="AN1683">
        <v>27.780000690000001</v>
      </c>
      <c r="AO1683">
        <v>27.76300049</v>
      </c>
      <c r="AP1683">
        <v>27.232999800000002</v>
      </c>
      <c r="AQ1683">
        <v>27.368000030000001</v>
      </c>
      <c r="AR1683">
        <v>27.434999470000001</v>
      </c>
      <c r="AS1683">
        <v>27.459999079999999</v>
      </c>
      <c r="AT1683">
        <v>27.329999919999999</v>
      </c>
    </row>
    <row r="1684" spans="1:46" x14ac:dyDescent="0.25">
      <c r="A1684">
        <v>8411923</v>
      </c>
      <c r="B1684">
        <v>16.169000629999999</v>
      </c>
      <c r="C1684">
        <v>0.57349998000000002</v>
      </c>
      <c r="D1684">
        <v>1154.9930419899999</v>
      </c>
      <c r="E1684">
        <v>0.98339999</v>
      </c>
      <c r="F1684">
        <v>469.67800903</v>
      </c>
      <c r="G1684">
        <v>1.0616999899999999</v>
      </c>
      <c r="H1684">
        <v>9.9000003020963209E+37</v>
      </c>
      <c r="I1684">
        <v>21.263999940000001</v>
      </c>
      <c r="J1684">
        <v>23.73200035</v>
      </c>
      <c r="K1684">
        <v>24.981000900000002</v>
      </c>
      <c r="L1684">
        <v>26.044000629999999</v>
      </c>
      <c r="M1684">
        <v>27.75300026</v>
      </c>
      <c r="N1684">
        <v>27.653999330000001</v>
      </c>
      <c r="O1684">
        <v>27.73200035</v>
      </c>
      <c r="P1684">
        <v>27.87199974</v>
      </c>
      <c r="Q1684">
        <v>27.575000760000002</v>
      </c>
      <c r="R1684">
        <v>27.096000669999999</v>
      </c>
      <c r="S1684">
        <v>26.346000669999999</v>
      </c>
      <c r="T1684">
        <v>26.538000109999999</v>
      </c>
      <c r="U1684">
        <v>24.041999820000001</v>
      </c>
      <c r="V1684">
        <v>23.35400009</v>
      </c>
      <c r="W1684">
        <v>23.617000579999999</v>
      </c>
      <c r="X1684">
        <v>26.757999420000001</v>
      </c>
      <c r="Y1684">
        <v>27.091999049999998</v>
      </c>
      <c r="Z1684">
        <v>25.754999160000001</v>
      </c>
      <c r="AA1684">
        <v>25.627000809999998</v>
      </c>
      <c r="AB1684">
        <v>26.059000019999999</v>
      </c>
      <c r="AC1684">
        <v>25.89299965</v>
      </c>
      <c r="AD1684">
        <v>25.680999759999999</v>
      </c>
      <c r="AE1684">
        <v>28.131999969999999</v>
      </c>
      <c r="AF1684">
        <v>26.132999420000001</v>
      </c>
      <c r="AG1684">
        <v>26.854999540000001</v>
      </c>
      <c r="AH1684">
        <v>26.034999849999998</v>
      </c>
      <c r="AI1684">
        <v>24.274000170000001</v>
      </c>
      <c r="AJ1684">
        <v>26.510000229999999</v>
      </c>
      <c r="AK1684">
        <v>26.892000199999998</v>
      </c>
      <c r="AL1684">
        <v>27.076999659999998</v>
      </c>
      <c r="AM1684">
        <v>27.81999969</v>
      </c>
      <c r="AN1684">
        <v>27.753999709999999</v>
      </c>
      <c r="AO1684">
        <v>27.777999879999999</v>
      </c>
      <c r="AP1684">
        <v>27.26799965</v>
      </c>
      <c r="AQ1684">
        <v>27.32299995</v>
      </c>
      <c r="AR1684">
        <v>27.434000019999999</v>
      </c>
      <c r="AS1684">
        <v>27.46899986</v>
      </c>
      <c r="AT1684">
        <v>27.32900047</v>
      </c>
    </row>
    <row r="1685" spans="1:46" x14ac:dyDescent="0.25">
      <c r="A1685">
        <v>8416923</v>
      </c>
      <c r="B1685">
        <v>16.17200089</v>
      </c>
      <c r="C1685">
        <v>0.57679999000000004</v>
      </c>
      <c r="D1685">
        <v>883.62402343999997</v>
      </c>
      <c r="E1685">
        <v>0.98449998999999999</v>
      </c>
      <c r="F1685">
        <v>349.45700073</v>
      </c>
      <c r="G1685">
        <v>1.06060004</v>
      </c>
      <c r="H1685">
        <v>9.9000003020963209E+37</v>
      </c>
      <c r="I1685">
        <v>21.23500061</v>
      </c>
      <c r="J1685">
        <v>23.750999449999998</v>
      </c>
      <c r="K1685">
        <v>24.948999400000002</v>
      </c>
      <c r="L1685">
        <v>26.002000809999998</v>
      </c>
      <c r="M1685">
        <v>27.778999330000001</v>
      </c>
      <c r="N1685">
        <v>27.656999590000002</v>
      </c>
      <c r="O1685">
        <v>27.687000269999999</v>
      </c>
      <c r="P1685">
        <v>27.88800049</v>
      </c>
      <c r="Q1685">
        <v>27.559000019999999</v>
      </c>
      <c r="R1685">
        <v>27.100000380000001</v>
      </c>
      <c r="S1685">
        <v>26.38699913</v>
      </c>
      <c r="T1685">
        <v>26.51600075</v>
      </c>
      <c r="U1685">
        <v>24.099000929999999</v>
      </c>
      <c r="V1685">
        <v>23.417999269999999</v>
      </c>
      <c r="W1685">
        <v>23.604999540000001</v>
      </c>
      <c r="X1685">
        <v>25.945999149999999</v>
      </c>
      <c r="Y1685">
        <v>26.149000170000001</v>
      </c>
      <c r="Z1685">
        <v>25.819000240000001</v>
      </c>
      <c r="AA1685">
        <v>25.91200066</v>
      </c>
      <c r="AB1685">
        <v>25.9659996</v>
      </c>
      <c r="AC1685">
        <v>25.924999239999998</v>
      </c>
      <c r="AD1685">
        <v>25.70400047</v>
      </c>
      <c r="AE1685">
        <v>28.49699974</v>
      </c>
      <c r="AF1685">
        <v>26.0359993</v>
      </c>
      <c r="AG1685">
        <v>26.799999239999998</v>
      </c>
      <c r="AH1685">
        <v>25.971000669999999</v>
      </c>
      <c r="AI1685">
        <v>24.277999879999999</v>
      </c>
      <c r="AJ1685">
        <v>26.568000789999999</v>
      </c>
      <c r="AK1685">
        <v>26.92399979</v>
      </c>
      <c r="AL1685">
        <v>27.04700089</v>
      </c>
      <c r="AM1685">
        <v>27.847000120000001</v>
      </c>
      <c r="AN1685">
        <v>27.780000690000001</v>
      </c>
      <c r="AO1685">
        <v>27.732999800000002</v>
      </c>
      <c r="AP1685">
        <v>27.2859993</v>
      </c>
      <c r="AQ1685">
        <v>27.35700035</v>
      </c>
      <c r="AR1685">
        <v>27.37199974</v>
      </c>
      <c r="AS1685">
        <v>27.5</v>
      </c>
      <c r="AT1685">
        <v>27.32299995</v>
      </c>
    </row>
    <row r="1686" spans="1:46" x14ac:dyDescent="0.25">
      <c r="A1686">
        <v>8421923</v>
      </c>
      <c r="B1686">
        <v>16.211000439999999</v>
      </c>
      <c r="C1686">
        <v>0.58050000999999996</v>
      </c>
      <c r="D1686">
        <v>900.95098876999998</v>
      </c>
      <c r="E1686">
        <v>0.98400003000000003</v>
      </c>
      <c r="F1686">
        <v>53.341999049999998</v>
      </c>
      <c r="G1686">
        <v>1.0616999899999999</v>
      </c>
      <c r="H1686">
        <v>9.9000003020963209E+37</v>
      </c>
      <c r="I1686">
        <v>21.252000809999998</v>
      </c>
      <c r="J1686">
        <v>23.763999940000001</v>
      </c>
      <c r="K1686">
        <v>24.92399979</v>
      </c>
      <c r="L1686">
        <v>26.038000109999999</v>
      </c>
      <c r="M1686">
        <v>27.780000690000001</v>
      </c>
      <c r="N1686">
        <v>27.655000690000001</v>
      </c>
      <c r="O1686">
        <v>27.694000240000001</v>
      </c>
      <c r="P1686">
        <v>27.892000199999998</v>
      </c>
      <c r="Q1686">
        <v>27.542999269999999</v>
      </c>
      <c r="R1686">
        <v>27.120000839999999</v>
      </c>
      <c r="S1686">
        <v>26.375</v>
      </c>
      <c r="T1686">
        <v>26.600000380000001</v>
      </c>
      <c r="U1686">
        <v>24.13800049</v>
      </c>
      <c r="V1686">
        <v>23.533000950000002</v>
      </c>
      <c r="W1686">
        <v>23.684999470000001</v>
      </c>
      <c r="X1686">
        <v>26.382999420000001</v>
      </c>
      <c r="Y1686">
        <v>26.57600021</v>
      </c>
      <c r="Z1686">
        <v>26.01499939</v>
      </c>
      <c r="AA1686">
        <v>26.13699913</v>
      </c>
      <c r="AB1686">
        <v>26.23200035</v>
      </c>
      <c r="AC1686">
        <v>26.146999359999999</v>
      </c>
      <c r="AD1686">
        <v>25.79700089</v>
      </c>
      <c r="AE1686">
        <v>28.18000031</v>
      </c>
      <c r="AF1686">
        <v>25.98200035</v>
      </c>
      <c r="AG1686">
        <v>26.635999680000001</v>
      </c>
      <c r="AH1686">
        <v>25.900999070000001</v>
      </c>
      <c r="AI1686">
        <v>24.29599953</v>
      </c>
      <c r="AJ1686">
        <v>26.54700089</v>
      </c>
      <c r="AK1686">
        <v>26.91200066</v>
      </c>
      <c r="AL1686">
        <v>27.03700066</v>
      </c>
      <c r="AM1686">
        <v>27.829999919999999</v>
      </c>
      <c r="AN1686">
        <v>27.777000430000001</v>
      </c>
      <c r="AO1686">
        <v>27.736000059999999</v>
      </c>
      <c r="AP1686">
        <v>27.280000690000001</v>
      </c>
      <c r="AQ1686">
        <v>27.34399986</v>
      </c>
      <c r="AR1686">
        <v>27.385000229999999</v>
      </c>
      <c r="AS1686">
        <v>27.48699951</v>
      </c>
      <c r="AT1686">
        <v>27.318000789999999</v>
      </c>
    </row>
    <row r="1687" spans="1:46" x14ac:dyDescent="0.25">
      <c r="A1687">
        <v>8426923</v>
      </c>
      <c r="B1687">
        <v>16.24699974</v>
      </c>
      <c r="C1687">
        <v>0.57080001000000002</v>
      </c>
      <c r="D1687">
        <v>699.24597168000003</v>
      </c>
      <c r="E1687">
        <v>0.98449998999999999</v>
      </c>
      <c r="F1687">
        <v>500.66101073999999</v>
      </c>
      <c r="G1687">
        <v>1.06060004</v>
      </c>
      <c r="H1687">
        <v>1039.3680419899999</v>
      </c>
      <c r="I1687">
        <v>21.22900009</v>
      </c>
      <c r="J1687">
        <v>23.7840004</v>
      </c>
      <c r="K1687">
        <v>24.955999370000001</v>
      </c>
      <c r="L1687">
        <v>25.98699951</v>
      </c>
      <c r="M1687">
        <v>27.777000430000001</v>
      </c>
      <c r="N1687">
        <v>27.6609993</v>
      </c>
      <c r="O1687">
        <v>27.687999730000001</v>
      </c>
      <c r="P1687">
        <v>27.92399979</v>
      </c>
      <c r="Q1687">
        <v>27.52099991</v>
      </c>
      <c r="R1687">
        <v>27.097000120000001</v>
      </c>
      <c r="S1687">
        <v>26.398000719999999</v>
      </c>
      <c r="T1687">
        <v>26.43600082</v>
      </c>
      <c r="U1687">
        <v>24.11199951</v>
      </c>
      <c r="V1687">
        <v>23.417999269999999</v>
      </c>
      <c r="W1687">
        <v>23.707000730000001</v>
      </c>
      <c r="X1687">
        <v>25.86300087</v>
      </c>
      <c r="Y1687">
        <v>26.10400009</v>
      </c>
      <c r="Z1687">
        <v>25.582000730000001</v>
      </c>
      <c r="AA1687">
        <v>25.799999239999998</v>
      </c>
      <c r="AB1687">
        <v>26.39599991</v>
      </c>
      <c r="AC1687">
        <v>26.294000629999999</v>
      </c>
      <c r="AD1687">
        <v>26.107999800000002</v>
      </c>
      <c r="AE1687">
        <v>28.051000599999998</v>
      </c>
      <c r="AF1687">
        <v>26.04899979</v>
      </c>
      <c r="AG1687">
        <v>26.774000170000001</v>
      </c>
      <c r="AH1687">
        <v>25.913000109999999</v>
      </c>
      <c r="AI1687">
        <v>24.240999219999999</v>
      </c>
      <c r="AJ1687">
        <v>26.5340004</v>
      </c>
      <c r="AK1687">
        <v>26.927999499999999</v>
      </c>
      <c r="AL1687">
        <v>27.0340004</v>
      </c>
      <c r="AM1687">
        <v>27.833000179999999</v>
      </c>
      <c r="AN1687">
        <v>27.812000269999999</v>
      </c>
      <c r="AO1687">
        <v>27.746000290000001</v>
      </c>
      <c r="AP1687">
        <v>27.30200005</v>
      </c>
      <c r="AQ1687">
        <v>27.347000120000001</v>
      </c>
      <c r="AR1687">
        <v>27.333999630000001</v>
      </c>
      <c r="AS1687">
        <v>27.493999479999999</v>
      </c>
      <c r="AT1687">
        <v>27.329999919999999</v>
      </c>
    </row>
    <row r="1688" spans="1:46" x14ac:dyDescent="0.25">
      <c r="A1688">
        <v>8431923</v>
      </c>
      <c r="B1688">
        <v>16.243999479999999</v>
      </c>
      <c r="C1688">
        <v>0.57029998000000004</v>
      </c>
      <c r="D1688">
        <v>752.88500977000001</v>
      </c>
      <c r="E1688">
        <v>0.98180002</v>
      </c>
      <c r="F1688">
        <v>530.69299316000001</v>
      </c>
      <c r="G1688">
        <v>1.0600999600000001</v>
      </c>
      <c r="H1688">
        <v>1250.0119628899999</v>
      </c>
      <c r="I1688">
        <v>21.211999890000001</v>
      </c>
      <c r="J1688">
        <v>23.756999969999999</v>
      </c>
      <c r="K1688">
        <v>25</v>
      </c>
      <c r="L1688">
        <v>25.982999800000002</v>
      </c>
      <c r="M1688">
        <v>27.731000900000002</v>
      </c>
      <c r="N1688">
        <v>27.701999659999998</v>
      </c>
      <c r="O1688">
        <v>27.67399979</v>
      </c>
      <c r="P1688">
        <v>27.885000229999999</v>
      </c>
      <c r="Q1688">
        <v>27.570999149999999</v>
      </c>
      <c r="R1688">
        <v>27.06100082</v>
      </c>
      <c r="S1688">
        <v>26.423000340000002</v>
      </c>
      <c r="T1688">
        <v>26.454999919999999</v>
      </c>
      <c r="U1688">
        <v>24.11199951</v>
      </c>
      <c r="V1688">
        <v>23.21899986</v>
      </c>
      <c r="W1688">
        <v>23.569000240000001</v>
      </c>
      <c r="X1688">
        <v>25.850000380000001</v>
      </c>
      <c r="Y1688">
        <v>26.27099991</v>
      </c>
      <c r="Z1688">
        <v>25.128999709999999</v>
      </c>
      <c r="AA1688">
        <v>25.497999190000002</v>
      </c>
      <c r="AB1688">
        <v>26.200000760000002</v>
      </c>
      <c r="AC1688">
        <v>26.101999280000001</v>
      </c>
      <c r="AD1688">
        <v>26.118000030000001</v>
      </c>
      <c r="AE1688">
        <v>27.98699951</v>
      </c>
      <c r="AF1688">
        <v>26.0359993</v>
      </c>
      <c r="AG1688">
        <v>26.774000170000001</v>
      </c>
      <c r="AH1688">
        <v>25.94499969</v>
      </c>
      <c r="AI1688">
        <v>24.267000199999998</v>
      </c>
      <c r="AJ1688">
        <v>26.541000369999999</v>
      </c>
      <c r="AK1688">
        <v>26.966999049999998</v>
      </c>
      <c r="AL1688">
        <v>27.03700066</v>
      </c>
      <c r="AM1688">
        <v>27.833000179999999</v>
      </c>
      <c r="AN1688">
        <v>27.84399986</v>
      </c>
      <c r="AO1688">
        <v>27.729999540000001</v>
      </c>
      <c r="AP1688">
        <v>27.270000459999999</v>
      </c>
      <c r="AQ1688">
        <v>27.375999449999998</v>
      </c>
      <c r="AR1688">
        <v>27.336999890000001</v>
      </c>
      <c r="AS1688">
        <v>27.48399925</v>
      </c>
      <c r="AT1688">
        <v>27.333999630000001</v>
      </c>
    </row>
    <row r="1689" spans="1:46" x14ac:dyDescent="0.25">
      <c r="A1689">
        <v>8436923</v>
      </c>
      <c r="B1689">
        <v>16.211000439999999</v>
      </c>
      <c r="C1689">
        <v>0.57190001000000001</v>
      </c>
      <c r="D1689">
        <v>1080.1760253899999</v>
      </c>
      <c r="E1689">
        <v>0.98290001999999999</v>
      </c>
      <c r="F1689">
        <v>226.75399780000001</v>
      </c>
      <c r="G1689">
        <v>1.06120002</v>
      </c>
      <c r="H1689">
        <v>1277.3959960899999</v>
      </c>
      <c r="I1689">
        <v>21.2159996</v>
      </c>
      <c r="J1689">
        <v>23.750999449999998</v>
      </c>
      <c r="K1689">
        <v>25.076999659999998</v>
      </c>
      <c r="L1689">
        <v>26.01499939</v>
      </c>
      <c r="M1689">
        <v>27.740999219999999</v>
      </c>
      <c r="N1689">
        <v>27.715000150000002</v>
      </c>
      <c r="O1689">
        <v>27.652000430000001</v>
      </c>
      <c r="P1689">
        <v>27.881999969999999</v>
      </c>
      <c r="Q1689">
        <v>27.565000529999999</v>
      </c>
      <c r="R1689">
        <v>27.041999820000001</v>
      </c>
      <c r="S1689">
        <v>26.423000340000002</v>
      </c>
      <c r="T1689">
        <v>26.434999470000001</v>
      </c>
      <c r="U1689">
        <v>24.118999479999999</v>
      </c>
      <c r="V1689">
        <v>23.565999980000001</v>
      </c>
      <c r="W1689">
        <v>23.687999730000001</v>
      </c>
      <c r="X1689">
        <v>25.326999659999998</v>
      </c>
      <c r="Y1689">
        <v>25.940000529999999</v>
      </c>
      <c r="Z1689">
        <v>25.28700066</v>
      </c>
      <c r="AA1689">
        <v>25.924999239999998</v>
      </c>
      <c r="AB1689">
        <v>26.030000690000001</v>
      </c>
      <c r="AC1689">
        <v>26.131000520000001</v>
      </c>
      <c r="AD1689">
        <v>26.111000059999999</v>
      </c>
      <c r="AE1689">
        <v>27.826999659999998</v>
      </c>
      <c r="AF1689">
        <v>26.075000760000002</v>
      </c>
      <c r="AG1689">
        <v>26.832000730000001</v>
      </c>
      <c r="AH1689">
        <v>26.041999820000001</v>
      </c>
      <c r="AI1689">
        <v>24.288999560000001</v>
      </c>
      <c r="AJ1689">
        <v>26.53700066</v>
      </c>
      <c r="AK1689">
        <v>26.961000439999999</v>
      </c>
      <c r="AL1689">
        <v>27.01499939</v>
      </c>
      <c r="AM1689">
        <v>27.81699944</v>
      </c>
      <c r="AN1689">
        <v>27.867000579999999</v>
      </c>
      <c r="AO1689">
        <v>27.752000809999998</v>
      </c>
      <c r="AP1689">
        <v>27.273000719999999</v>
      </c>
      <c r="AQ1689">
        <v>27.353000640000001</v>
      </c>
      <c r="AR1689">
        <v>27.343000409999998</v>
      </c>
      <c r="AS1689">
        <v>27.454999919999999</v>
      </c>
      <c r="AT1689">
        <v>27.31100082</v>
      </c>
    </row>
    <row r="1690" spans="1:46" x14ac:dyDescent="0.25">
      <c r="A1690">
        <v>8441931</v>
      </c>
      <c r="B1690">
        <v>16.184999470000001</v>
      </c>
      <c r="C1690">
        <v>0.57889997999999998</v>
      </c>
      <c r="D1690">
        <v>9.9000003020963209E+37</v>
      </c>
      <c r="E1690">
        <v>0.98339999</v>
      </c>
      <c r="F1690">
        <v>-9.9000003020963209E+37</v>
      </c>
      <c r="G1690">
        <v>1.06060004</v>
      </c>
      <c r="H1690">
        <v>9.9000003020963209E+37</v>
      </c>
      <c r="I1690">
        <v>21.23800087</v>
      </c>
      <c r="J1690">
        <v>23.767000199999998</v>
      </c>
      <c r="K1690">
        <v>25.05800056</v>
      </c>
      <c r="L1690">
        <v>26.024000170000001</v>
      </c>
      <c r="M1690">
        <v>27.73399925</v>
      </c>
      <c r="N1690">
        <v>27.68899918</v>
      </c>
      <c r="O1690">
        <v>27.67399979</v>
      </c>
      <c r="P1690">
        <v>27.881999969999999</v>
      </c>
      <c r="Q1690">
        <v>27.570999149999999</v>
      </c>
      <c r="R1690">
        <v>27.06399918</v>
      </c>
      <c r="S1690">
        <v>26.423000340000002</v>
      </c>
      <c r="T1690">
        <v>26.554000850000001</v>
      </c>
      <c r="U1690">
        <v>24.150999070000001</v>
      </c>
      <c r="V1690">
        <v>23.627000809999998</v>
      </c>
      <c r="W1690">
        <v>23.736000059999999</v>
      </c>
      <c r="X1690">
        <v>25.728000640000001</v>
      </c>
      <c r="Y1690">
        <v>26.072000500000001</v>
      </c>
      <c r="Z1690">
        <v>25.622999190000002</v>
      </c>
      <c r="AA1690">
        <v>26.041000369999999</v>
      </c>
      <c r="AB1690">
        <v>26.236000059999999</v>
      </c>
      <c r="AC1690">
        <v>26.149999619999999</v>
      </c>
      <c r="AD1690">
        <v>26.002000809999998</v>
      </c>
      <c r="AE1690">
        <v>27.846000669999999</v>
      </c>
      <c r="AF1690">
        <v>26.177999499999999</v>
      </c>
      <c r="AG1690">
        <v>26.749000550000002</v>
      </c>
      <c r="AH1690">
        <v>26.051000599999998</v>
      </c>
      <c r="AI1690">
        <v>24.288000109999999</v>
      </c>
      <c r="AJ1690">
        <v>26.533000950000002</v>
      </c>
      <c r="AK1690">
        <v>26.92700005</v>
      </c>
      <c r="AL1690">
        <v>27.054000850000001</v>
      </c>
      <c r="AM1690">
        <v>27.830999370000001</v>
      </c>
      <c r="AN1690">
        <v>27.825000760000002</v>
      </c>
      <c r="AO1690">
        <v>27.774999619999999</v>
      </c>
      <c r="AP1690">
        <v>27.250999449999998</v>
      </c>
      <c r="AQ1690">
        <v>27.312000269999999</v>
      </c>
      <c r="AR1690">
        <v>27.37800026</v>
      </c>
      <c r="AS1690">
        <v>27.465000150000002</v>
      </c>
      <c r="AT1690">
        <v>27.306999210000001</v>
      </c>
    </row>
    <row r="1691" spans="1:46" x14ac:dyDescent="0.25">
      <c r="A1691">
        <v>8446923</v>
      </c>
      <c r="B1691">
        <v>16.23399925</v>
      </c>
      <c r="C1691">
        <v>0.57840002000000001</v>
      </c>
      <c r="D1691">
        <v>504.56201171999999</v>
      </c>
      <c r="E1691">
        <v>0.98339999</v>
      </c>
      <c r="F1691">
        <v>632.34197998000002</v>
      </c>
      <c r="G1691">
        <v>1.05739999</v>
      </c>
      <c r="H1691">
        <v>820.19598388999998</v>
      </c>
      <c r="I1691">
        <v>21.23500061</v>
      </c>
      <c r="J1691">
        <v>23.760999680000001</v>
      </c>
      <c r="K1691">
        <v>25.086999890000001</v>
      </c>
      <c r="L1691">
        <v>26.0340004</v>
      </c>
      <c r="M1691">
        <v>27.75</v>
      </c>
      <c r="N1691">
        <v>27.701999659999998</v>
      </c>
      <c r="O1691">
        <v>27.67700005</v>
      </c>
      <c r="P1691">
        <v>27.878999709999999</v>
      </c>
      <c r="Q1691">
        <v>27.54899979</v>
      </c>
      <c r="R1691">
        <v>27.070999149999999</v>
      </c>
      <c r="S1691">
        <v>26.402999879999999</v>
      </c>
      <c r="T1691">
        <v>26.489999770000001</v>
      </c>
      <c r="U1691">
        <v>24.204999919999999</v>
      </c>
      <c r="V1691">
        <v>23.78700066</v>
      </c>
      <c r="W1691">
        <v>23.82299995</v>
      </c>
      <c r="X1691">
        <v>25.997999190000002</v>
      </c>
      <c r="Y1691">
        <v>26.51499939</v>
      </c>
      <c r="Z1691">
        <v>25.65600014</v>
      </c>
      <c r="AA1691">
        <v>26.0890007</v>
      </c>
      <c r="AB1691">
        <v>26.444000240000001</v>
      </c>
      <c r="AC1691">
        <v>26.15600014</v>
      </c>
      <c r="AD1691">
        <v>26.0890007</v>
      </c>
      <c r="AE1691">
        <v>27.788000109999999</v>
      </c>
      <c r="AF1691">
        <v>26.205999370000001</v>
      </c>
      <c r="AG1691">
        <v>26.754999160000001</v>
      </c>
      <c r="AH1691">
        <v>26.045000080000001</v>
      </c>
      <c r="AI1691">
        <v>24.318000789999999</v>
      </c>
      <c r="AJ1691">
        <v>26.51799965</v>
      </c>
      <c r="AK1691">
        <v>26.947000500000001</v>
      </c>
      <c r="AL1691">
        <v>27.068000789999999</v>
      </c>
      <c r="AM1691">
        <v>27.82900047</v>
      </c>
      <c r="AN1691">
        <v>27.836000439999999</v>
      </c>
      <c r="AO1691">
        <v>27.79599953</v>
      </c>
      <c r="AP1691">
        <v>27.268999099999998</v>
      </c>
      <c r="AQ1691">
        <v>27.368000030000001</v>
      </c>
      <c r="AR1691">
        <v>27.39299965</v>
      </c>
      <c r="AS1691">
        <v>27.4659996</v>
      </c>
      <c r="AT1691">
        <v>27.318000789999999</v>
      </c>
    </row>
    <row r="1692" spans="1:46" x14ac:dyDescent="0.25">
      <c r="A1692">
        <v>8451923</v>
      </c>
      <c r="B1692">
        <v>16.224000929999999</v>
      </c>
      <c r="C1692">
        <v>0.58700001000000002</v>
      </c>
      <c r="D1692">
        <v>1296.1540527300001</v>
      </c>
      <c r="E1692">
        <v>0.98290001999999999</v>
      </c>
      <c r="F1692">
        <v>298.21701050000001</v>
      </c>
      <c r="G1692">
        <v>1.05900002</v>
      </c>
      <c r="H1692">
        <v>9.9000003020963209E+37</v>
      </c>
      <c r="I1692">
        <v>21.277000430000001</v>
      </c>
      <c r="J1692">
        <v>23.750999449999998</v>
      </c>
      <c r="K1692">
        <v>25.143999099999998</v>
      </c>
      <c r="L1692">
        <v>26.114000319999999</v>
      </c>
      <c r="M1692">
        <v>27.698999400000002</v>
      </c>
      <c r="N1692">
        <v>27.731000900000002</v>
      </c>
      <c r="O1692">
        <v>27.7159996</v>
      </c>
      <c r="P1692">
        <v>27.818000789999999</v>
      </c>
      <c r="Q1692">
        <v>27.580999370000001</v>
      </c>
      <c r="R1692">
        <v>27.106000900000002</v>
      </c>
      <c r="S1692">
        <v>26.384000780000001</v>
      </c>
      <c r="T1692">
        <v>26.593000409999998</v>
      </c>
      <c r="U1692">
        <v>24.198999400000002</v>
      </c>
      <c r="V1692">
        <v>23.665000920000001</v>
      </c>
      <c r="W1692">
        <v>23.82900047</v>
      </c>
      <c r="X1692">
        <v>25.385000229999999</v>
      </c>
      <c r="Y1692">
        <v>25.533000950000002</v>
      </c>
      <c r="Z1692">
        <v>25.722999569999999</v>
      </c>
      <c r="AA1692">
        <v>26.17200089</v>
      </c>
      <c r="AB1692">
        <v>26.374000550000002</v>
      </c>
      <c r="AC1692">
        <v>26.184999470000001</v>
      </c>
      <c r="AD1692">
        <v>26.091999049999998</v>
      </c>
      <c r="AE1692">
        <v>27.926000599999998</v>
      </c>
      <c r="AF1692">
        <v>26.239000319999999</v>
      </c>
      <c r="AG1692">
        <v>26.79700089</v>
      </c>
      <c r="AH1692">
        <v>26.166999820000001</v>
      </c>
      <c r="AI1692">
        <v>24.30800056</v>
      </c>
      <c r="AJ1692">
        <v>26.540000920000001</v>
      </c>
      <c r="AK1692">
        <v>26.940999980000001</v>
      </c>
      <c r="AL1692">
        <v>27.086999890000001</v>
      </c>
      <c r="AM1692">
        <v>27.82600021</v>
      </c>
      <c r="AN1692">
        <v>27.836000439999999</v>
      </c>
      <c r="AO1692">
        <v>27.812000269999999</v>
      </c>
      <c r="AP1692">
        <v>27.226999280000001</v>
      </c>
      <c r="AQ1692">
        <v>27.357999800000002</v>
      </c>
      <c r="AR1692">
        <v>27.42200089</v>
      </c>
      <c r="AS1692">
        <v>27.427999499999999</v>
      </c>
      <c r="AT1692">
        <v>27.333999630000001</v>
      </c>
    </row>
    <row r="1693" spans="1:46" x14ac:dyDescent="0.25">
      <c r="A1693">
        <v>8456931</v>
      </c>
      <c r="B1693">
        <v>16.239999770000001</v>
      </c>
      <c r="C1693">
        <v>0.57569999000000005</v>
      </c>
      <c r="D1693">
        <v>1361.5649414100001</v>
      </c>
      <c r="E1693">
        <v>0.98449998999999999</v>
      </c>
      <c r="F1693">
        <v>633.54101562000005</v>
      </c>
      <c r="G1693">
        <v>1.0578999499999999</v>
      </c>
      <c r="H1693">
        <v>1032.2690429700001</v>
      </c>
      <c r="I1693">
        <v>21.277000430000001</v>
      </c>
      <c r="J1693">
        <v>23.783000950000002</v>
      </c>
      <c r="K1693">
        <v>25.146999359999999</v>
      </c>
      <c r="L1693">
        <v>26.14599991</v>
      </c>
      <c r="M1693">
        <v>27.73699951</v>
      </c>
      <c r="N1693">
        <v>27.701999659999998</v>
      </c>
      <c r="O1693">
        <v>27.725000380000001</v>
      </c>
      <c r="P1693">
        <v>27.853000640000001</v>
      </c>
      <c r="Q1693">
        <v>27.54899979</v>
      </c>
      <c r="R1693">
        <v>27.076999659999998</v>
      </c>
      <c r="S1693">
        <v>26.406999590000002</v>
      </c>
      <c r="T1693">
        <v>26.476999280000001</v>
      </c>
      <c r="U1693">
        <v>24.176000599999998</v>
      </c>
      <c r="V1693">
        <v>23.597999569999999</v>
      </c>
      <c r="W1693">
        <v>23.759000780000001</v>
      </c>
      <c r="X1693">
        <v>25.260000229999999</v>
      </c>
      <c r="Y1693">
        <v>25.930999759999999</v>
      </c>
      <c r="Z1693">
        <v>25.309000019999999</v>
      </c>
      <c r="AA1693">
        <v>25.969999309999999</v>
      </c>
      <c r="AB1693">
        <v>25.944000240000001</v>
      </c>
      <c r="AC1693">
        <v>26.143999099999998</v>
      </c>
      <c r="AD1693">
        <v>26.44199944</v>
      </c>
      <c r="AE1693">
        <v>27.681999210000001</v>
      </c>
      <c r="AF1693">
        <v>26.309000019999999</v>
      </c>
      <c r="AG1693">
        <v>26.687999730000001</v>
      </c>
      <c r="AH1693">
        <v>26.201999659999998</v>
      </c>
      <c r="AI1693">
        <v>24.32299995</v>
      </c>
      <c r="AJ1693">
        <v>26.593000409999998</v>
      </c>
      <c r="AK1693">
        <v>26.955999370000001</v>
      </c>
      <c r="AL1693">
        <v>27.04700089</v>
      </c>
      <c r="AM1693">
        <v>27.85700035</v>
      </c>
      <c r="AN1693">
        <v>27.819000240000001</v>
      </c>
      <c r="AO1693">
        <v>27.79700089</v>
      </c>
      <c r="AP1693">
        <v>27.270000459999999</v>
      </c>
      <c r="AQ1693">
        <v>27.350000380000001</v>
      </c>
      <c r="AR1693">
        <v>27.38800049</v>
      </c>
      <c r="AS1693">
        <v>27.474000929999999</v>
      </c>
      <c r="AT1693">
        <v>27.31699944</v>
      </c>
    </row>
    <row r="1694" spans="1:46" x14ac:dyDescent="0.25">
      <c r="A1694">
        <v>8461922</v>
      </c>
      <c r="B1694">
        <v>16.20100021</v>
      </c>
      <c r="C1694">
        <v>0.58429998000000005</v>
      </c>
      <c r="D1694">
        <v>9.9000003020963209E+37</v>
      </c>
      <c r="E1694">
        <v>0.98180002</v>
      </c>
      <c r="F1694">
        <v>469.71200562000001</v>
      </c>
      <c r="G1694">
        <v>1.0596000000000001</v>
      </c>
      <c r="H1694">
        <v>9.9000003020963209E+37</v>
      </c>
      <c r="I1694">
        <v>21.28100014</v>
      </c>
      <c r="J1694">
        <v>23.788999560000001</v>
      </c>
      <c r="K1694">
        <v>25.14100075</v>
      </c>
      <c r="L1694">
        <v>26.184999470000001</v>
      </c>
      <c r="M1694">
        <v>27.725000380000001</v>
      </c>
      <c r="N1694">
        <v>27.728000640000001</v>
      </c>
      <c r="O1694">
        <v>27.72900009</v>
      </c>
      <c r="P1694">
        <v>27.840000150000002</v>
      </c>
      <c r="Q1694">
        <v>27.570999149999999</v>
      </c>
      <c r="R1694">
        <v>27.115999219999999</v>
      </c>
      <c r="S1694">
        <v>26.396999359999999</v>
      </c>
      <c r="T1694">
        <v>26.61199951</v>
      </c>
      <c r="U1694">
        <v>24.18600082</v>
      </c>
      <c r="V1694">
        <v>23.655000690000001</v>
      </c>
      <c r="W1694">
        <v>23.76199913</v>
      </c>
      <c r="X1694">
        <v>25.913999560000001</v>
      </c>
      <c r="Y1694">
        <v>26.260999680000001</v>
      </c>
      <c r="Z1694">
        <v>25.600999829999999</v>
      </c>
      <c r="AA1694">
        <v>26.243000030000001</v>
      </c>
      <c r="AB1694">
        <v>26.222999569999999</v>
      </c>
      <c r="AC1694">
        <v>26.024999619999999</v>
      </c>
      <c r="AD1694">
        <v>26.097999569999999</v>
      </c>
      <c r="AE1694">
        <v>28.023000719999999</v>
      </c>
      <c r="AF1694">
        <v>26.292999269999999</v>
      </c>
      <c r="AG1694">
        <v>26.742000579999999</v>
      </c>
      <c r="AH1694">
        <v>26.18300056</v>
      </c>
      <c r="AI1694">
        <v>24.364999770000001</v>
      </c>
      <c r="AJ1694">
        <v>26.583999630000001</v>
      </c>
      <c r="AK1694">
        <v>26.98399925</v>
      </c>
      <c r="AL1694">
        <v>27.06699944</v>
      </c>
      <c r="AM1694">
        <v>27.80800056</v>
      </c>
      <c r="AN1694">
        <v>27.822000500000001</v>
      </c>
      <c r="AO1694">
        <v>27.804000850000001</v>
      </c>
      <c r="AP1694">
        <v>27.225000380000001</v>
      </c>
      <c r="AQ1694">
        <v>27.36300087</v>
      </c>
      <c r="AR1694">
        <v>27.398000719999999</v>
      </c>
      <c r="AS1694">
        <v>27.43899918</v>
      </c>
      <c r="AT1694">
        <v>27.32299995</v>
      </c>
    </row>
    <row r="1695" spans="1:46" x14ac:dyDescent="0.25">
      <c r="A1695">
        <v>8466923</v>
      </c>
      <c r="B1695">
        <v>16.19499969</v>
      </c>
      <c r="C1695">
        <v>0.58590001000000003</v>
      </c>
      <c r="D1695">
        <v>965.86798095999995</v>
      </c>
      <c r="E1695">
        <v>0.98070002000000001</v>
      </c>
      <c r="F1695">
        <v>536.95300293000003</v>
      </c>
      <c r="G1695">
        <v>1.05739999</v>
      </c>
      <c r="H1695">
        <v>9.9000003020963209E+37</v>
      </c>
      <c r="I1695">
        <v>21.315999980000001</v>
      </c>
      <c r="J1695">
        <v>23.767000199999998</v>
      </c>
      <c r="K1695">
        <v>25.125</v>
      </c>
      <c r="L1695">
        <v>26.246000290000001</v>
      </c>
      <c r="M1695">
        <v>27.731000900000002</v>
      </c>
      <c r="N1695">
        <v>27.715000150000002</v>
      </c>
      <c r="O1695">
        <v>27.792999269999999</v>
      </c>
      <c r="P1695">
        <v>27.81100082</v>
      </c>
      <c r="Q1695">
        <v>27.565000529999999</v>
      </c>
      <c r="R1695">
        <v>27.13800049</v>
      </c>
      <c r="S1695">
        <v>26.381000520000001</v>
      </c>
      <c r="T1695">
        <v>26.663000109999999</v>
      </c>
      <c r="U1695">
        <v>24.159999849999998</v>
      </c>
      <c r="V1695">
        <v>23.540000920000001</v>
      </c>
      <c r="W1695">
        <v>23.78100014</v>
      </c>
      <c r="X1695">
        <v>25.25</v>
      </c>
      <c r="Y1695">
        <v>25.31100082</v>
      </c>
      <c r="Z1695">
        <v>25.91200066</v>
      </c>
      <c r="AA1695">
        <v>26.56999969</v>
      </c>
      <c r="AB1695">
        <v>26.27099991</v>
      </c>
      <c r="AC1695">
        <v>26.211000439999999</v>
      </c>
      <c r="AD1695">
        <v>25.874000550000002</v>
      </c>
      <c r="AE1695">
        <v>27.823999400000002</v>
      </c>
      <c r="AF1695">
        <v>26.205999370000001</v>
      </c>
      <c r="AG1695">
        <v>26.77099991</v>
      </c>
      <c r="AH1695">
        <v>26.099000929999999</v>
      </c>
      <c r="AI1695">
        <v>24.38999939</v>
      </c>
      <c r="AJ1695">
        <v>26.545000080000001</v>
      </c>
      <c r="AK1695">
        <v>26.906999590000002</v>
      </c>
      <c r="AL1695">
        <v>27.059999470000001</v>
      </c>
      <c r="AM1695">
        <v>27.818000789999999</v>
      </c>
      <c r="AN1695">
        <v>27.79599953</v>
      </c>
      <c r="AO1695">
        <v>27.794000629999999</v>
      </c>
      <c r="AP1695">
        <v>27.245000839999999</v>
      </c>
      <c r="AQ1695">
        <v>27.34399986</v>
      </c>
      <c r="AR1695">
        <v>27.4109993</v>
      </c>
      <c r="AS1695">
        <v>27.416999820000001</v>
      </c>
      <c r="AT1695">
        <v>27.346000669999999</v>
      </c>
    </row>
    <row r="1696" spans="1:46" x14ac:dyDescent="0.25">
      <c r="A1696">
        <v>8471934</v>
      </c>
      <c r="B1696">
        <v>16.24699974</v>
      </c>
      <c r="C1696">
        <v>0.58270001000000005</v>
      </c>
      <c r="D1696">
        <v>527.44702147999999</v>
      </c>
      <c r="E1696">
        <v>0.98129999999999995</v>
      </c>
      <c r="F1696">
        <v>1014.14898682</v>
      </c>
      <c r="G1696">
        <v>1.0578999499999999</v>
      </c>
      <c r="H1696">
        <v>760.77197265999996</v>
      </c>
      <c r="I1696">
        <v>21.277000430000001</v>
      </c>
      <c r="J1696">
        <v>23.7859993</v>
      </c>
      <c r="K1696">
        <v>25.11199951</v>
      </c>
      <c r="L1696">
        <v>26.225999829999999</v>
      </c>
      <c r="M1696">
        <v>27.743999479999999</v>
      </c>
      <c r="N1696">
        <v>27.715000150000002</v>
      </c>
      <c r="O1696">
        <v>27.763999940000001</v>
      </c>
      <c r="P1696">
        <v>27.847000120000001</v>
      </c>
      <c r="Q1696">
        <v>27.54599953</v>
      </c>
      <c r="R1696">
        <v>27.10899925</v>
      </c>
      <c r="S1696">
        <v>26.396999359999999</v>
      </c>
      <c r="T1696">
        <v>26.458000179999999</v>
      </c>
      <c r="U1696">
        <v>24.215000150000002</v>
      </c>
      <c r="V1696">
        <v>23.799999239999998</v>
      </c>
      <c r="W1696">
        <v>23.832000730000001</v>
      </c>
      <c r="X1696">
        <v>25.231000900000002</v>
      </c>
      <c r="Y1696">
        <v>25.083000179999999</v>
      </c>
      <c r="Z1696">
        <v>26.03700066</v>
      </c>
      <c r="AA1696">
        <v>26.232999800000002</v>
      </c>
      <c r="AB1696">
        <v>26.135999680000001</v>
      </c>
      <c r="AC1696">
        <v>26.038000109999999</v>
      </c>
      <c r="AD1696">
        <v>25.76799965</v>
      </c>
      <c r="AE1696">
        <v>27.778999330000001</v>
      </c>
      <c r="AF1696">
        <v>26.197000500000001</v>
      </c>
      <c r="AG1696">
        <v>26.8390007</v>
      </c>
      <c r="AH1696">
        <v>26.218000409999998</v>
      </c>
      <c r="AI1696">
        <v>24.378999709999999</v>
      </c>
      <c r="AJ1696">
        <v>26.51199913</v>
      </c>
      <c r="AK1696">
        <v>26.91200066</v>
      </c>
      <c r="AL1696">
        <v>26.992000579999999</v>
      </c>
      <c r="AM1696">
        <v>27.81100082</v>
      </c>
      <c r="AN1696">
        <v>27.80200005</v>
      </c>
      <c r="AO1696">
        <v>27.749000550000002</v>
      </c>
      <c r="AP1696">
        <v>27.22900009</v>
      </c>
      <c r="AQ1696">
        <v>27.350000380000001</v>
      </c>
      <c r="AR1696">
        <v>27.398000719999999</v>
      </c>
      <c r="AS1696">
        <v>27.476999280000001</v>
      </c>
      <c r="AT1696">
        <v>27.31100082</v>
      </c>
    </row>
    <row r="1697" spans="1:46" x14ac:dyDescent="0.25">
      <c r="A1697">
        <v>8476923</v>
      </c>
      <c r="B1697">
        <v>16.226999280000001</v>
      </c>
      <c r="C1697">
        <v>0.58380001999999998</v>
      </c>
      <c r="D1697">
        <v>9.9000003020963209E+37</v>
      </c>
      <c r="E1697">
        <v>0.98070002000000001</v>
      </c>
      <c r="F1697">
        <v>504.83999634000003</v>
      </c>
      <c r="G1697">
        <v>1.0585000499999999</v>
      </c>
      <c r="H1697">
        <v>9.9000003020963209E+37</v>
      </c>
      <c r="I1697">
        <v>21.315999980000001</v>
      </c>
      <c r="J1697">
        <v>23.773000719999999</v>
      </c>
      <c r="K1697">
        <v>25.114999770000001</v>
      </c>
      <c r="L1697">
        <v>26.207000730000001</v>
      </c>
      <c r="M1697">
        <v>27.728000640000001</v>
      </c>
      <c r="N1697">
        <v>27.721000669999999</v>
      </c>
      <c r="O1697">
        <v>27.750999449999998</v>
      </c>
      <c r="P1697">
        <v>27.833999630000001</v>
      </c>
      <c r="Q1697">
        <v>27.575000760000002</v>
      </c>
      <c r="R1697">
        <v>27.150999070000001</v>
      </c>
      <c r="S1697">
        <v>26.393999099999998</v>
      </c>
      <c r="T1697">
        <v>26.643999099999998</v>
      </c>
      <c r="U1697">
        <v>24.18899918</v>
      </c>
      <c r="V1697">
        <v>23.870000839999999</v>
      </c>
      <c r="W1697">
        <v>23.854999540000001</v>
      </c>
      <c r="X1697">
        <v>25.350000380000001</v>
      </c>
      <c r="Y1697">
        <v>25.135000229999999</v>
      </c>
      <c r="Z1697">
        <v>26.31999969</v>
      </c>
      <c r="AA1697">
        <v>26.466999049999998</v>
      </c>
      <c r="AB1697">
        <v>26.187999730000001</v>
      </c>
      <c r="AC1697">
        <v>26.018999099999998</v>
      </c>
      <c r="AD1697">
        <v>25.931999210000001</v>
      </c>
      <c r="AE1697">
        <v>28.05500031</v>
      </c>
      <c r="AF1697">
        <v>26.128999709999999</v>
      </c>
      <c r="AG1697">
        <v>26.70400047</v>
      </c>
      <c r="AH1697">
        <v>26.070999149999999</v>
      </c>
      <c r="AI1697">
        <v>24.381000520000001</v>
      </c>
      <c r="AJ1697">
        <v>26.47900009</v>
      </c>
      <c r="AK1697">
        <v>26.879999160000001</v>
      </c>
      <c r="AL1697">
        <v>27.020000459999999</v>
      </c>
      <c r="AM1697">
        <v>27.801000599999998</v>
      </c>
      <c r="AN1697">
        <v>27.822000500000001</v>
      </c>
      <c r="AO1697">
        <v>27.76499939</v>
      </c>
      <c r="AP1697">
        <v>27.197000500000001</v>
      </c>
      <c r="AQ1697">
        <v>27.370000839999999</v>
      </c>
      <c r="AR1697">
        <v>27.405000690000001</v>
      </c>
      <c r="AS1697">
        <v>27.45299911</v>
      </c>
      <c r="AT1697">
        <v>27.350000380000001</v>
      </c>
    </row>
    <row r="1698" spans="1:46" x14ac:dyDescent="0.25">
      <c r="A1698">
        <v>8481923</v>
      </c>
      <c r="B1698">
        <v>16.226999280000001</v>
      </c>
      <c r="C1698">
        <v>0.57779997999999999</v>
      </c>
      <c r="D1698">
        <v>965.76898193</v>
      </c>
      <c r="E1698">
        <v>0.98229997999999996</v>
      </c>
      <c r="F1698">
        <v>525.56896973000005</v>
      </c>
      <c r="G1698">
        <v>1.0569000200000001</v>
      </c>
      <c r="H1698">
        <v>9.9000003020963209E+37</v>
      </c>
      <c r="I1698">
        <v>21.3390007</v>
      </c>
      <c r="J1698">
        <v>23.777000430000001</v>
      </c>
      <c r="K1698">
        <v>25.083000179999999</v>
      </c>
      <c r="L1698">
        <v>26.236000059999999</v>
      </c>
      <c r="M1698">
        <v>27.718000409999998</v>
      </c>
      <c r="N1698">
        <v>27.701999659999998</v>
      </c>
      <c r="O1698">
        <v>27.79899979</v>
      </c>
      <c r="P1698">
        <v>27.850000380000001</v>
      </c>
      <c r="Q1698">
        <v>27.54599953</v>
      </c>
      <c r="R1698">
        <v>27.148000719999999</v>
      </c>
      <c r="S1698">
        <v>26.381000520000001</v>
      </c>
      <c r="T1698">
        <v>26.656999590000002</v>
      </c>
      <c r="U1698">
        <v>24.201999659999998</v>
      </c>
      <c r="V1698">
        <v>23.489000319999999</v>
      </c>
      <c r="W1698">
        <v>23.777999879999999</v>
      </c>
      <c r="X1698">
        <v>25.731000900000002</v>
      </c>
      <c r="Y1698">
        <v>25.917999269999999</v>
      </c>
      <c r="Z1698">
        <v>25.674999239999998</v>
      </c>
      <c r="AA1698">
        <v>26.129999160000001</v>
      </c>
      <c r="AB1698">
        <v>26.249000550000002</v>
      </c>
      <c r="AC1698">
        <v>26.018999099999998</v>
      </c>
      <c r="AD1698">
        <v>26.309999470000001</v>
      </c>
      <c r="AE1698">
        <v>27.893999099999998</v>
      </c>
      <c r="AF1698">
        <v>26.197000500000001</v>
      </c>
      <c r="AG1698">
        <v>26.624000550000002</v>
      </c>
      <c r="AH1698">
        <v>26.12199974</v>
      </c>
      <c r="AI1698">
        <v>24.357999800000002</v>
      </c>
      <c r="AJ1698">
        <v>26.450000760000002</v>
      </c>
      <c r="AK1698">
        <v>26.85400009</v>
      </c>
      <c r="AL1698">
        <v>27.04899979</v>
      </c>
      <c r="AM1698">
        <v>27.846000669999999</v>
      </c>
      <c r="AN1698">
        <v>27.792999269999999</v>
      </c>
      <c r="AO1698">
        <v>27.76199913</v>
      </c>
      <c r="AP1698">
        <v>27.21299934</v>
      </c>
      <c r="AQ1698">
        <v>27.347999569999999</v>
      </c>
      <c r="AR1698">
        <v>27.42099953</v>
      </c>
      <c r="AS1698">
        <v>27.475000380000001</v>
      </c>
      <c r="AT1698">
        <v>27.333999630000001</v>
      </c>
    </row>
    <row r="1699" spans="1:46" x14ac:dyDescent="0.25">
      <c r="A1699">
        <v>8486923</v>
      </c>
      <c r="B1699">
        <v>16.260000229999999</v>
      </c>
      <c r="C1699">
        <v>0.57679999000000004</v>
      </c>
      <c r="D1699">
        <v>925.88598633000004</v>
      </c>
      <c r="E1699">
        <v>0.98070002000000001</v>
      </c>
      <c r="F1699">
        <v>596.65997314000003</v>
      </c>
      <c r="G1699">
        <v>1.05630004</v>
      </c>
      <c r="H1699">
        <v>1227.3580322299999</v>
      </c>
      <c r="I1699">
        <v>21.326999659999998</v>
      </c>
      <c r="J1699">
        <v>23.822000500000001</v>
      </c>
      <c r="K1699">
        <v>25.070999149999999</v>
      </c>
      <c r="L1699">
        <v>26.166000369999999</v>
      </c>
      <c r="M1699">
        <v>27.792999269999999</v>
      </c>
      <c r="N1699">
        <v>27.693000789999999</v>
      </c>
      <c r="O1699">
        <v>27.774000170000001</v>
      </c>
      <c r="P1699">
        <v>27.905000690000001</v>
      </c>
      <c r="Q1699">
        <v>27.53700066</v>
      </c>
      <c r="R1699">
        <v>27.120000839999999</v>
      </c>
      <c r="S1699">
        <v>26.38800049</v>
      </c>
      <c r="T1699">
        <v>26.51600075</v>
      </c>
      <c r="U1699">
        <v>24.146999359999999</v>
      </c>
      <c r="V1699">
        <v>23.29599953</v>
      </c>
      <c r="W1699">
        <v>23.652999879999999</v>
      </c>
      <c r="X1699">
        <v>26.385999680000001</v>
      </c>
      <c r="Y1699">
        <v>26.26799965</v>
      </c>
      <c r="Z1699">
        <v>26.409999849999998</v>
      </c>
      <c r="AA1699">
        <v>25.850999829999999</v>
      </c>
      <c r="AB1699">
        <v>26.22900009</v>
      </c>
      <c r="AC1699">
        <v>26.2140007</v>
      </c>
      <c r="AD1699">
        <v>26.216999049999998</v>
      </c>
      <c r="AE1699">
        <v>27.771999359999999</v>
      </c>
      <c r="AF1699">
        <v>26.197000500000001</v>
      </c>
      <c r="AG1699">
        <v>26.5909996</v>
      </c>
      <c r="AH1699">
        <v>26.106000900000002</v>
      </c>
      <c r="AI1699">
        <v>24.365999219999999</v>
      </c>
      <c r="AJ1699">
        <v>26.52099991</v>
      </c>
      <c r="AK1699">
        <v>26.899999619999999</v>
      </c>
      <c r="AL1699">
        <v>27.024000170000001</v>
      </c>
      <c r="AM1699">
        <v>27.853000640000001</v>
      </c>
      <c r="AN1699">
        <v>27.792999269999999</v>
      </c>
      <c r="AO1699">
        <v>27.726999280000001</v>
      </c>
      <c r="AP1699">
        <v>27.256999969999999</v>
      </c>
      <c r="AQ1699">
        <v>27.34399986</v>
      </c>
      <c r="AR1699">
        <v>27.37800026</v>
      </c>
      <c r="AS1699">
        <v>27.528999330000001</v>
      </c>
      <c r="AT1699">
        <v>27.336999890000001</v>
      </c>
    </row>
    <row r="1700" spans="1:46" x14ac:dyDescent="0.25">
      <c r="A1700">
        <v>8491923</v>
      </c>
      <c r="B1700">
        <v>16.275999070000001</v>
      </c>
      <c r="C1700">
        <v>0.58050000999999996</v>
      </c>
      <c r="D1700">
        <v>972.54101562000005</v>
      </c>
      <c r="E1700">
        <v>0.98070002000000001</v>
      </c>
      <c r="F1700">
        <v>421.04299927</v>
      </c>
      <c r="G1700">
        <v>1.05630004</v>
      </c>
      <c r="H1700">
        <v>1246.9659423799999</v>
      </c>
      <c r="I1700">
        <v>21.288000109999999</v>
      </c>
      <c r="J1700">
        <v>23.815999980000001</v>
      </c>
      <c r="K1700">
        <v>25.05800056</v>
      </c>
      <c r="L1700">
        <v>26.0890007</v>
      </c>
      <c r="M1700">
        <v>27.80200005</v>
      </c>
      <c r="N1700">
        <v>27.711999890000001</v>
      </c>
      <c r="O1700">
        <v>27.719999309999999</v>
      </c>
      <c r="P1700">
        <v>27.927999499999999</v>
      </c>
      <c r="Q1700">
        <v>27.565999980000001</v>
      </c>
      <c r="R1700">
        <v>27.083999630000001</v>
      </c>
      <c r="S1700">
        <v>26.423000340000002</v>
      </c>
      <c r="T1700">
        <v>26.48399925</v>
      </c>
      <c r="U1700">
        <v>24.153999330000001</v>
      </c>
      <c r="V1700">
        <v>23.23500061</v>
      </c>
      <c r="W1700">
        <v>23.63999939</v>
      </c>
      <c r="X1700">
        <v>26.975999829999999</v>
      </c>
      <c r="Y1700">
        <v>26.982999800000002</v>
      </c>
      <c r="Z1700">
        <v>26.07900047</v>
      </c>
      <c r="AA1700">
        <v>25.497999190000002</v>
      </c>
      <c r="AB1700">
        <v>26.03700066</v>
      </c>
      <c r="AC1700">
        <v>26.531999590000002</v>
      </c>
      <c r="AD1700">
        <v>26.81399918</v>
      </c>
      <c r="AE1700">
        <v>27.458000179999999</v>
      </c>
      <c r="AF1700">
        <v>26.09399986</v>
      </c>
      <c r="AG1700">
        <v>26.382999420000001</v>
      </c>
      <c r="AH1700">
        <v>26.025999070000001</v>
      </c>
      <c r="AI1700">
        <v>24.32799911</v>
      </c>
      <c r="AJ1700">
        <v>26.527999879999999</v>
      </c>
      <c r="AK1700">
        <v>26.937999730000001</v>
      </c>
      <c r="AL1700">
        <v>27.010999680000001</v>
      </c>
      <c r="AM1700">
        <v>27.856000900000002</v>
      </c>
      <c r="AN1700">
        <v>27.830999370000001</v>
      </c>
      <c r="AO1700">
        <v>27.7140007</v>
      </c>
      <c r="AP1700">
        <v>27.23800087</v>
      </c>
      <c r="AQ1700">
        <v>27.35700035</v>
      </c>
      <c r="AR1700">
        <v>27.350000380000001</v>
      </c>
      <c r="AS1700">
        <v>27.5</v>
      </c>
      <c r="AT1700">
        <v>27.329999919999999</v>
      </c>
    </row>
    <row r="1701" spans="1:46" x14ac:dyDescent="0.25">
      <c r="A1701">
        <v>8496923</v>
      </c>
      <c r="B1701">
        <v>16.23399925</v>
      </c>
      <c r="C1701">
        <v>0.57889997999999998</v>
      </c>
      <c r="D1701">
        <v>1143.30895996</v>
      </c>
      <c r="E1701">
        <v>0.98070002000000001</v>
      </c>
      <c r="F1701">
        <v>386.81500244</v>
      </c>
      <c r="G1701">
        <v>1.0569000200000001</v>
      </c>
      <c r="H1701">
        <v>1165.2600097699999</v>
      </c>
      <c r="I1701">
        <v>21.28100014</v>
      </c>
      <c r="J1701">
        <v>23.809000019999999</v>
      </c>
      <c r="K1701">
        <v>25.06999969</v>
      </c>
      <c r="L1701">
        <v>26.03700066</v>
      </c>
      <c r="M1701">
        <v>27.773000719999999</v>
      </c>
      <c r="N1701">
        <v>27.725000380000001</v>
      </c>
      <c r="O1701">
        <v>27.67700005</v>
      </c>
      <c r="P1701">
        <v>27.913999560000001</v>
      </c>
      <c r="Q1701">
        <v>27.603000640000001</v>
      </c>
      <c r="R1701">
        <v>27.06399918</v>
      </c>
      <c r="S1701">
        <v>26.429000850000001</v>
      </c>
      <c r="T1701">
        <v>26.461000439999999</v>
      </c>
      <c r="U1701">
        <v>24.204999919999999</v>
      </c>
      <c r="V1701">
        <v>23.60700035</v>
      </c>
      <c r="W1701">
        <v>23.809999470000001</v>
      </c>
      <c r="X1701">
        <v>27.121000290000001</v>
      </c>
      <c r="Y1701">
        <v>27.479999540000001</v>
      </c>
      <c r="Z1701">
        <v>26.024999619999999</v>
      </c>
      <c r="AA1701">
        <v>25.694000240000001</v>
      </c>
      <c r="AB1701">
        <v>26.030000690000001</v>
      </c>
      <c r="AC1701">
        <v>26.146999359999999</v>
      </c>
      <c r="AD1701">
        <v>26.429000850000001</v>
      </c>
      <c r="AE1701">
        <v>27.476999280000001</v>
      </c>
      <c r="AF1701">
        <v>26.0909996</v>
      </c>
      <c r="AG1701">
        <v>26.48200035</v>
      </c>
      <c r="AH1701">
        <v>25.989999770000001</v>
      </c>
      <c r="AI1701">
        <v>24.312000269999999</v>
      </c>
      <c r="AJ1701">
        <v>26.559999470000001</v>
      </c>
      <c r="AK1701">
        <v>26.976999280000001</v>
      </c>
      <c r="AL1701">
        <v>27.044000629999999</v>
      </c>
      <c r="AM1701">
        <v>27.846000669999999</v>
      </c>
      <c r="AN1701">
        <v>27.83799934</v>
      </c>
      <c r="AO1701">
        <v>27.7140007</v>
      </c>
      <c r="AP1701">
        <v>27.21899986</v>
      </c>
      <c r="AQ1701">
        <v>27.405000690000001</v>
      </c>
      <c r="AR1701">
        <v>27.36199951</v>
      </c>
      <c r="AS1701">
        <v>27.493999479999999</v>
      </c>
      <c r="AT1701">
        <v>27.343000409999998</v>
      </c>
    </row>
    <row r="1702" spans="1:46" x14ac:dyDescent="0.25">
      <c r="A1702">
        <v>8501923</v>
      </c>
      <c r="B1702">
        <v>16.2140007</v>
      </c>
      <c r="C1702">
        <v>0.58859998000000002</v>
      </c>
      <c r="D1702">
        <v>1173.9420166</v>
      </c>
      <c r="E1702">
        <v>0.98070002000000001</v>
      </c>
      <c r="F1702">
        <v>355.94299316000001</v>
      </c>
      <c r="G1702">
        <v>1.0569000200000001</v>
      </c>
      <c r="H1702">
        <v>1053.1540527300001</v>
      </c>
      <c r="I1702">
        <v>21.274000170000001</v>
      </c>
      <c r="J1702">
        <v>23.79599953</v>
      </c>
      <c r="K1702">
        <v>25.093000409999998</v>
      </c>
      <c r="L1702">
        <v>26.007999420000001</v>
      </c>
      <c r="M1702">
        <v>27.728000640000001</v>
      </c>
      <c r="N1702">
        <v>27.728000640000001</v>
      </c>
      <c r="O1702">
        <v>27.648000719999999</v>
      </c>
      <c r="P1702">
        <v>27.868999479999999</v>
      </c>
      <c r="Q1702">
        <v>27.622999190000002</v>
      </c>
      <c r="R1702">
        <v>27.068000789999999</v>
      </c>
      <c r="S1702">
        <v>26.43899918</v>
      </c>
      <c r="T1702">
        <v>26.451999659999998</v>
      </c>
      <c r="U1702">
        <v>24.198999400000002</v>
      </c>
      <c r="V1702">
        <v>23.517000199999998</v>
      </c>
      <c r="W1702">
        <v>23.79700089</v>
      </c>
      <c r="X1702">
        <v>27.31699944</v>
      </c>
      <c r="Y1702">
        <v>27.306999210000001</v>
      </c>
      <c r="Z1702">
        <v>26.579999919999999</v>
      </c>
      <c r="AA1702">
        <v>25.5340004</v>
      </c>
      <c r="AB1702">
        <v>25.997999190000002</v>
      </c>
      <c r="AC1702">
        <v>25.754999160000001</v>
      </c>
      <c r="AD1702">
        <v>26.049999239999998</v>
      </c>
      <c r="AE1702">
        <v>27.781999590000002</v>
      </c>
      <c r="AF1702">
        <v>26.20299911</v>
      </c>
      <c r="AG1702">
        <v>26.844999309999999</v>
      </c>
      <c r="AH1702">
        <v>26.12800026</v>
      </c>
      <c r="AI1702">
        <v>24.336000439999999</v>
      </c>
      <c r="AJ1702">
        <v>26.593000409999998</v>
      </c>
      <c r="AK1702">
        <v>27.023000719999999</v>
      </c>
      <c r="AL1702">
        <v>27.04700089</v>
      </c>
      <c r="AM1702">
        <v>27.836999890000001</v>
      </c>
      <c r="AN1702">
        <v>27.850999829999999</v>
      </c>
      <c r="AO1702">
        <v>27.70400047</v>
      </c>
      <c r="AP1702">
        <v>27.222000120000001</v>
      </c>
      <c r="AQ1702">
        <v>27.388999940000001</v>
      </c>
      <c r="AR1702">
        <v>27.35899925</v>
      </c>
      <c r="AS1702">
        <v>27.48699951</v>
      </c>
      <c r="AT1702">
        <v>27.326999659999998</v>
      </c>
    </row>
    <row r="1703" spans="1:46" x14ac:dyDescent="0.25">
      <c r="A1703">
        <v>8506923</v>
      </c>
      <c r="B1703">
        <v>16.224000929999999</v>
      </c>
      <c r="C1703">
        <v>0.58590001000000003</v>
      </c>
      <c r="D1703">
        <v>1204.4510498</v>
      </c>
      <c r="E1703">
        <v>0.98339999</v>
      </c>
      <c r="F1703">
        <v>417.58999634000003</v>
      </c>
      <c r="G1703">
        <v>1.05519998</v>
      </c>
      <c r="H1703">
        <v>1236.4630127</v>
      </c>
      <c r="I1703">
        <v>21.28700066</v>
      </c>
      <c r="J1703">
        <v>23.770000459999999</v>
      </c>
      <c r="K1703">
        <v>25.079999919999999</v>
      </c>
      <c r="L1703">
        <v>25.986000059999999</v>
      </c>
      <c r="M1703">
        <v>27.743999479999999</v>
      </c>
      <c r="N1703">
        <v>27.73399925</v>
      </c>
      <c r="O1703">
        <v>27.638999940000001</v>
      </c>
      <c r="P1703">
        <v>27.847000120000001</v>
      </c>
      <c r="Q1703">
        <v>27.61300087</v>
      </c>
      <c r="R1703">
        <v>27.048000340000002</v>
      </c>
      <c r="S1703">
        <v>26.451999659999998</v>
      </c>
      <c r="T1703">
        <v>26.44499969</v>
      </c>
      <c r="U1703">
        <v>24.173000340000002</v>
      </c>
      <c r="V1703">
        <v>23.79700089</v>
      </c>
      <c r="W1703">
        <v>23.791000369999999</v>
      </c>
      <c r="X1703">
        <v>26.312000269999999</v>
      </c>
      <c r="Y1703">
        <v>26.344999309999999</v>
      </c>
      <c r="Z1703">
        <v>26.219999309999999</v>
      </c>
      <c r="AA1703">
        <v>25.940999980000001</v>
      </c>
      <c r="AB1703">
        <v>25.72900009</v>
      </c>
      <c r="AC1703">
        <v>25.709999079999999</v>
      </c>
      <c r="AD1703">
        <v>25.684000019999999</v>
      </c>
      <c r="AE1703">
        <v>27.903999330000001</v>
      </c>
      <c r="AF1703">
        <v>26.11300087</v>
      </c>
      <c r="AG1703">
        <v>26.92200089</v>
      </c>
      <c r="AH1703">
        <v>26.010000229999999</v>
      </c>
      <c r="AI1703">
        <v>24.336999890000001</v>
      </c>
      <c r="AJ1703">
        <v>26.57299995</v>
      </c>
      <c r="AK1703">
        <v>26.979999540000001</v>
      </c>
      <c r="AL1703">
        <v>27.03700066</v>
      </c>
      <c r="AM1703">
        <v>27.826999659999998</v>
      </c>
      <c r="AN1703">
        <v>27.834999079999999</v>
      </c>
      <c r="AO1703">
        <v>27.681999210000001</v>
      </c>
      <c r="AP1703">
        <v>27.21899986</v>
      </c>
      <c r="AQ1703">
        <v>27.385999680000001</v>
      </c>
      <c r="AR1703">
        <v>27.36199951</v>
      </c>
      <c r="AS1703">
        <v>27.48699951</v>
      </c>
      <c r="AT1703">
        <v>27.336999890000001</v>
      </c>
    </row>
    <row r="1704" spans="1:46" x14ac:dyDescent="0.25">
      <c r="A1704">
        <v>8511930</v>
      </c>
      <c r="B1704">
        <v>16.260000229999999</v>
      </c>
      <c r="C1704">
        <v>0.58109999000000001</v>
      </c>
      <c r="D1704">
        <v>9.9000003020963209E+37</v>
      </c>
      <c r="E1704">
        <v>0.98019999000000002</v>
      </c>
      <c r="F1704">
        <v>113.31300354</v>
      </c>
      <c r="G1704">
        <v>1.0542000499999999</v>
      </c>
      <c r="H1704">
        <v>9.9000003020963209E+37</v>
      </c>
      <c r="I1704">
        <v>21.26799965</v>
      </c>
      <c r="J1704">
        <v>23.80200005</v>
      </c>
      <c r="K1704">
        <v>25.083000179999999</v>
      </c>
      <c r="L1704">
        <v>25.969999309999999</v>
      </c>
      <c r="M1704">
        <v>27.768999099999998</v>
      </c>
      <c r="N1704">
        <v>27.708999630000001</v>
      </c>
      <c r="O1704">
        <v>27.642000199999998</v>
      </c>
      <c r="P1704">
        <v>27.86000061</v>
      </c>
      <c r="Q1704">
        <v>27.580999370000001</v>
      </c>
      <c r="R1704">
        <v>27.028999330000001</v>
      </c>
      <c r="S1704">
        <v>26.419000629999999</v>
      </c>
      <c r="T1704">
        <v>26.429000850000001</v>
      </c>
      <c r="U1704">
        <v>24.201999659999998</v>
      </c>
      <c r="V1704">
        <v>23.388999940000001</v>
      </c>
      <c r="W1704">
        <v>23.66200066</v>
      </c>
      <c r="X1704">
        <v>26.250999449999998</v>
      </c>
      <c r="Y1704">
        <v>26.499000550000002</v>
      </c>
      <c r="Z1704">
        <v>25.684000019999999</v>
      </c>
      <c r="AA1704">
        <v>25.54599953</v>
      </c>
      <c r="AB1704">
        <v>26.000999449999998</v>
      </c>
      <c r="AC1704">
        <v>25.76199913</v>
      </c>
      <c r="AD1704">
        <v>25.600999829999999</v>
      </c>
      <c r="AE1704">
        <v>27.951999659999998</v>
      </c>
      <c r="AF1704">
        <v>26.260999680000001</v>
      </c>
      <c r="AG1704">
        <v>27.01499939</v>
      </c>
      <c r="AH1704">
        <v>26.156999590000002</v>
      </c>
      <c r="AI1704">
        <v>24.31399918</v>
      </c>
      <c r="AJ1704">
        <v>26.57799911</v>
      </c>
      <c r="AK1704">
        <v>26.98200035</v>
      </c>
      <c r="AL1704">
        <v>27.030000690000001</v>
      </c>
      <c r="AM1704">
        <v>27.836999890000001</v>
      </c>
      <c r="AN1704">
        <v>27.812000269999999</v>
      </c>
      <c r="AO1704">
        <v>27.663000109999999</v>
      </c>
      <c r="AP1704">
        <v>27.207000730000001</v>
      </c>
      <c r="AQ1704">
        <v>27.385999680000001</v>
      </c>
      <c r="AR1704">
        <v>27.350000380000001</v>
      </c>
      <c r="AS1704">
        <v>27.510000229999999</v>
      </c>
      <c r="AT1704">
        <v>27.3409996</v>
      </c>
    </row>
    <row r="1705" spans="1:46" x14ac:dyDescent="0.25">
      <c r="A1705">
        <v>8516934</v>
      </c>
      <c r="B1705">
        <v>16.226999280000001</v>
      </c>
      <c r="C1705">
        <v>0.58700001000000002</v>
      </c>
      <c r="D1705">
        <v>758.51202393000005</v>
      </c>
      <c r="E1705">
        <v>0.98180002</v>
      </c>
      <c r="F1705">
        <v>359.82998657000002</v>
      </c>
      <c r="G1705">
        <v>1.05739999</v>
      </c>
      <c r="H1705">
        <v>1087.98400879</v>
      </c>
      <c r="I1705">
        <v>21.277000430000001</v>
      </c>
      <c r="J1705">
        <v>23.79899979</v>
      </c>
      <c r="K1705">
        <v>25.099000929999999</v>
      </c>
      <c r="L1705">
        <v>25.989000319999999</v>
      </c>
      <c r="M1705">
        <v>27.740999219999999</v>
      </c>
      <c r="N1705">
        <v>27.708999630000001</v>
      </c>
      <c r="O1705">
        <v>27.628999709999999</v>
      </c>
      <c r="P1705">
        <v>27.840000150000002</v>
      </c>
      <c r="Q1705">
        <v>27.603000640000001</v>
      </c>
      <c r="R1705">
        <v>27.05500031</v>
      </c>
      <c r="S1705">
        <v>26.426000599999998</v>
      </c>
      <c r="T1705">
        <v>26.4640007</v>
      </c>
      <c r="U1705">
        <v>24.143999099999998</v>
      </c>
      <c r="V1705">
        <v>23.200000760000002</v>
      </c>
      <c r="W1705">
        <v>23.57900047</v>
      </c>
      <c r="X1705">
        <v>25.98500061</v>
      </c>
      <c r="Y1705">
        <v>25.997999190000002</v>
      </c>
      <c r="Z1705">
        <v>25.4659996</v>
      </c>
      <c r="AA1705">
        <v>25.497999190000002</v>
      </c>
      <c r="AB1705">
        <v>25.790000920000001</v>
      </c>
      <c r="AC1705">
        <v>25.82600021</v>
      </c>
      <c r="AD1705">
        <v>25.597999569999999</v>
      </c>
      <c r="AE1705">
        <v>27.965000150000002</v>
      </c>
      <c r="AF1705">
        <v>26.10400009</v>
      </c>
      <c r="AG1705">
        <v>26.88699913</v>
      </c>
      <c r="AH1705">
        <v>25.958000179999999</v>
      </c>
      <c r="AI1705">
        <v>24.312000269999999</v>
      </c>
      <c r="AJ1705">
        <v>26.5340004</v>
      </c>
      <c r="AK1705">
        <v>26.982999800000002</v>
      </c>
      <c r="AL1705">
        <v>27.024000170000001</v>
      </c>
      <c r="AM1705">
        <v>27.81100082</v>
      </c>
      <c r="AN1705">
        <v>27.809000019999999</v>
      </c>
      <c r="AO1705">
        <v>27.618000030000001</v>
      </c>
      <c r="AP1705">
        <v>27.17399979</v>
      </c>
      <c r="AQ1705">
        <v>27.381999969999999</v>
      </c>
      <c r="AR1705">
        <v>27.333999630000001</v>
      </c>
      <c r="AS1705">
        <v>27.481000900000002</v>
      </c>
      <c r="AT1705">
        <v>27.343000409999998</v>
      </c>
    </row>
    <row r="1706" spans="1:46" x14ac:dyDescent="0.25">
      <c r="A1706">
        <v>8521923</v>
      </c>
      <c r="B1706">
        <v>16.25</v>
      </c>
      <c r="C1706">
        <v>0.58160000999999995</v>
      </c>
      <c r="D1706">
        <v>1161.4709472699999</v>
      </c>
      <c r="E1706">
        <v>0.98070002000000001</v>
      </c>
      <c r="F1706">
        <v>663.05102538999995</v>
      </c>
      <c r="G1706">
        <v>1.05359995</v>
      </c>
      <c r="H1706">
        <v>1128.9610595700001</v>
      </c>
      <c r="I1706">
        <v>21.28100014</v>
      </c>
      <c r="J1706">
        <v>23.780000690000001</v>
      </c>
      <c r="K1706">
        <v>25.12199974</v>
      </c>
      <c r="L1706">
        <v>25.986000059999999</v>
      </c>
      <c r="M1706">
        <v>27.728000640000001</v>
      </c>
      <c r="N1706">
        <v>27.725000380000001</v>
      </c>
      <c r="O1706">
        <v>27.631999969999999</v>
      </c>
      <c r="P1706">
        <v>27.830999370000001</v>
      </c>
      <c r="Q1706">
        <v>27.586999890000001</v>
      </c>
      <c r="R1706">
        <v>27.041999820000001</v>
      </c>
      <c r="S1706">
        <v>26.413000109999999</v>
      </c>
      <c r="T1706">
        <v>26.44499969</v>
      </c>
      <c r="U1706">
        <v>24.173000340000002</v>
      </c>
      <c r="V1706">
        <v>23.472000120000001</v>
      </c>
      <c r="W1706">
        <v>23.6590004</v>
      </c>
      <c r="X1706">
        <v>26.71299934</v>
      </c>
      <c r="Y1706">
        <v>26.854999540000001</v>
      </c>
      <c r="Z1706">
        <v>25.76499939</v>
      </c>
      <c r="AA1706">
        <v>25.315000529999999</v>
      </c>
      <c r="AB1706">
        <v>25.631999969999999</v>
      </c>
      <c r="AC1706">
        <v>25.726999280000001</v>
      </c>
      <c r="AD1706">
        <v>25.489000319999999</v>
      </c>
      <c r="AE1706">
        <v>28.517000199999998</v>
      </c>
      <c r="AF1706">
        <v>25.98200035</v>
      </c>
      <c r="AG1706">
        <v>26.78100014</v>
      </c>
      <c r="AH1706">
        <v>25.896999359999999</v>
      </c>
      <c r="AI1706">
        <v>24.336000439999999</v>
      </c>
      <c r="AJ1706">
        <v>26.481000900000002</v>
      </c>
      <c r="AK1706">
        <v>26.981000900000002</v>
      </c>
      <c r="AL1706">
        <v>27.041000369999999</v>
      </c>
      <c r="AM1706">
        <v>27.825000760000002</v>
      </c>
      <c r="AN1706">
        <v>27.830999370000001</v>
      </c>
      <c r="AO1706">
        <v>27.631000520000001</v>
      </c>
      <c r="AP1706">
        <v>27.167999269999999</v>
      </c>
      <c r="AQ1706">
        <v>27.375999449999998</v>
      </c>
      <c r="AR1706">
        <v>27.333999630000001</v>
      </c>
      <c r="AS1706">
        <v>27.471000669999999</v>
      </c>
      <c r="AT1706">
        <v>27.3390007</v>
      </c>
    </row>
    <row r="1707" spans="1:46" x14ac:dyDescent="0.25">
      <c r="A1707">
        <v>8526923</v>
      </c>
      <c r="B1707">
        <v>16.291999820000001</v>
      </c>
      <c r="C1707">
        <v>0.58429998000000005</v>
      </c>
      <c r="D1707">
        <v>439.83300781000003</v>
      </c>
      <c r="E1707">
        <v>0.98019999000000002</v>
      </c>
      <c r="F1707">
        <v>634.92797852000001</v>
      </c>
      <c r="G1707">
        <v>1.0542000499999999</v>
      </c>
      <c r="H1707">
        <v>1282.9139404299999</v>
      </c>
      <c r="I1707">
        <v>21.312999730000001</v>
      </c>
      <c r="J1707">
        <v>23.760999680000001</v>
      </c>
      <c r="K1707">
        <v>25.135000229999999</v>
      </c>
      <c r="L1707">
        <v>26.007999420000001</v>
      </c>
      <c r="M1707">
        <v>27.718000409999998</v>
      </c>
      <c r="N1707">
        <v>27.756999969999999</v>
      </c>
      <c r="O1707">
        <v>27.628999709999999</v>
      </c>
      <c r="P1707">
        <v>27.80500031</v>
      </c>
      <c r="Q1707">
        <v>27.631999969999999</v>
      </c>
      <c r="R1707">
        <v>27.05500031</v>
      </c>
      <c r="S1707">
        <v>26.434999470000001</v>
      </c>
      <c r="T1707">
        <v>26.43899918</v>
      </c>
      <c r="U1707">
        <v>24.204999919999999</v>
      </c>
      <c r="V1707">
        <v>23.472000120000001</v>
      </c>
      <c r="W1707">
        <v>23.684999470000001</v>
      </c>
      <c r="X1707">
        <v>26.492000579999999</v>
      </c>
      <c r="Y1707">
        <v>26.7840004</v>
      </c>
      <c r="Z1707">
        <v>26.184999470000001</v>
      </c>
      <c r="AA1707">
        <v>25.777000430000001</v>
      </c>
      <c r="AB1707">
        <v>25.8409996</v>
      </c>
      <c r="AC1707">
        <v>25.9640007</v>
      </c>
      <c r="AD1707">
        <v>25.694000240000001</v>
      </c>
      <c r="AE1707">
        <v>28.153999330000001</v>
      </c>
      <c r="AF1707">
        <v>26.125999449999998</v>
      </c>
      <c r="AG1707">
        <v>26.745000839999999</v>
      </c>
      <c r="AH1707">
        <v>26.125</v>
      </c>
      <c r="AI1707">
        <v>24.336000439999999</v>
      </c>
      <c r="AJ1707">
        <v>26.468000409999998</v>
      </c>
      <c r="AK1707">
        <v>26.958999630000001</v>
      </c>
      <c r="AL1707">
        <v>27.034999849999998</v>
      </c>
      <c r="AM1707">
        <v>27.80200005</v>
      </c>
      <c r="AN1707">
        <v>27.822000500000001</v>
      </c>
      <c r="AO1707">
        <v>27.627000809999998</v>
      </c>
      <c r="AP1707">
        <v>27.167999269999999</v>
      </c>
      <c r="AQ1707">
        <v>27.375999449999998</v>
      </c>
      <c r="AR1707">
        <v>27.326999659999998</v>
      </c>
      <c r="AS1707">
        <v>27.448999400000002</v>
      </c>
      <c r="AT1707">
        <v>27.31699944</v>
      </c>
    </row>
    <row r="1708" spans="1:46" x14ac:dyDescent="0.25">
      <c r="A1708">
        <v>8531923</v>
      </c>
      <c r="B1708">
        <v>16.29899979</v>
      </c>
      <c r="C1708">
        <v>0.58380001999999998</v>
      </c>
      <c r="D1708">
        <v>1080.76599121</v>
      </c>
      <c r="E1708">
        <v>0.97149998000000004</v>
      </c>
      <c r="F1708">
        <v>516.22198486000002</v>
      </c>
      <c r="G1708">
        <v>1.05200005</v>
      </c>
      <c r="H1708">
        <v>1053.4239502</v>
      </c>
      <c r="I1708">
        <v>21.312999730000001</v>
      </c>
      <c r="J1708">
        <v>23.773000719999999</v>
      </c>
      <c r="K1708">
        <v>25.146999359999999</v>
      </c>
      <c r="L1708">
        <v>26.007999420000001</v>
      </c>
      <c r="M1708">
        <v>27.698999400000002</v>
      </c>
      <c r="N1708">
        <v>27.73399925</v>
      </c>
      <c r="O1708">
        <v>27.642000199999998</v>
      </c>
      <c r="P1708">
        <v>27.791999820000001</v>
      </c>
      <c r="Q1708">
        <v>27.622999190000002</v>
      </c>
      <c r="R1708">
        <v>27.045000080000001</v>
      </c>
      <c r="S1708">
        <v>26.431999210000001</v>
      </c>
      <c r="T1708">
        <v>26.451999659999998</v>
      </c>
      <c r="U1708">
        <v>24.19199944</v>
      </c>
      <c r="V1708">
        <v>23.399000170000001</v>
      </c>
      <c r="W1708">
        <v>23.666000369999999</v>
      </c>
      <c r="X1708">
        <v>26.760999680000001</v>
      </c>
      <c r="Y1708">
        <v>26.802999499999999</v>
      </c>
      <c r="Z1708">
        <v>26.371000290000001</v>
      </c>
      <c r="AA1708">
        <v>25.71299934</v>
      </c>
      <c r="AB1708">
        <v>25.690000529999999</v>
      </c>
      <c r="AC1708">
        <v>25.90600014</v>
      </c>
      <c r="AD1708">
        <v>25.802999499999999</v>
      </c>
      <c r="AE1708">
        <v>28.783000950000002</v>
      </c>
      <c r="AF1708">
        <v>26.180999759999999</v>
      </c>
      <c r="AG1708">
        <v>26.899999619999999</v>
      </c>
      <c r="AH1708">
        <v>26.201999659999998</v>
      </c>
      <c r="AI1708">
        <v>24.3390007</v>
      </c>
      <c r="AJ1708">
        <v>26.423000340000002</v>
      </c>
      <c r="AK1708">
        <v>26.965000150000002</v>
      </c>
      <c r="AL1708">
        <v>27.024999619999999</v>
      </c>
      <c r="AM1708">
        <v>27.80200005</v>
      </c>
      <c r="AN1708">
        <v>27.834999079999999</v>
      </c>
      <c r="AO1708">
        <v>27.618000030000001</v>
      </c>
      <c r="AP1708">
        <v>27.167999269999999</v>
      </c>
      <c r="AQ1708">
        <v>27.36000061</v>
      </c>
      <c r="AR1708">
        <v>27.333999630000001</v>
      </c>
      <c r="AS1708">
        <v>27.458000179999999</v>
      </c>
      <c r="AT1708">
        <v>27.32299995</v>
      </c>
    </row>
    <row r="1709" spans="1:46" x14ac:dyDescent="0.25">
      <c r="A1709">
        <v>8536923</v>
      </c>
      <c r="B1709">
        <v>16.35400009</v>
      </c>
      <c r="C1709">
        <v>0.57509999999999994</v>
      </c>
      <c r="D1709">
        <v>1291.0500488299999</v>
      </c>
      <c r="E1709">
        <v>0.97960000999999997</v>
      </c>
      <c r="F1709">
        <v>53.26499939</v>
      </c>
      <c r="G1709">
        <v>1.05200005</v>
      </c>
      <c r="H1709">
        <v>9.9000003020963209E+37</v>
      </c>
      <c r="I1709">
        <v>21.309999470000001</v>
      </c>
      <c r="J1709">
        <v>23.812000269999999</v>
      </c>
      <c r="K1709">
        <v>25.12199974</v>
      </c>
      <c r="L1709">
        <v>26.007999420000001</v>
      </c>
      <c r="M1709">
        <v>27.728000640000001</v>
      </c>
      <c r="N1709">
        <v>27.704999919999999</v>
      </c>
      <c r="O1709">
        <v>27.628999709999999</v>
      </c>
      <c r="P1709">
        <v>27.830999370000001</v>
      </c>
      <c r="Q1709">
        <v>27.60700035</v>
      </c>
      <c r="R1709">
        <v>27.06100082</v>
      </c>
      <c r="S1709">
        <v>26.44499969</v>
      </c>
      <c r="T1709">
        <v>26.48699951</v>
      </c>
      <c r="U1709">
        <v>24.18600082</v>
      </c>
      <c r="V1709">
        <v>23.565999980000001</v>
      </c>
      <c r="W1709">
        <v>23.694000240000001</v>
      </c>
      <c r="X1709">
        <v>27.004999160000001</v>
      </c>
      <c r="Y1709">
        <v>27.37800026</v>
      </c>
      <c r="Z1709">
        <v>26.974000929999999</v>
      </c>
      <c r="AA1709">
        <v>26.091999049999998</v>
      </c>
      <c r="AB1709">
        <v>25.878999709999999</v>
      </c>
      <c r="AC1709">
        <v>25.929000850000001</v>
      </c>
      <c r="AD1709">
        <v>25.72900009</v>
      </c>
      <c r="AE1709">
        <v>28.034999849999998</v>
      </c>
      <c r="AF1709">
        <v>26.23500061</v>
      </c>
      <c r="AG1709">
        <v>26.799999239999998</v>
      </c>
      <c r="AH1709">
        <v>26.31399918</v>
      </c>
      <c r="AI1709">
        <v>24.320999149999999</v>
      </c>
      <c r="AJ1709">
        <v>26.416000369999999</v>
      </c>
      <c r="AK1709">
        <v>26.924999239999998</v>
      </c>
      <c r="AL1709">
        <v>27.004999160000001</v>
      </c>
      <c r="AM1709">
        <v>27.836999890000001</v>
      </c>
      <c r="AN1709">
        <v>27.79599953</v>
      </c>
      <c r="AO1709">
        <v>27.646999359999999</v>
      </c>
      <c r="AP1709">
        <v>27.195999149999999</v>
      </c>
      <c r="AQ1709">
        <v>27.350000380000001</v>
      </c>
      <c r="AR1709">
        <v>27.350000380000001</v>
      </c>
      <c r="AS1709">
        <v>27.489999770000001</v>
      </c>
      <c r="AT1709">
        <v>27.340000150000002</v>
      </c>
    </row>
    <row r="1710" spans="1:46" x14ac:dyDescent="0.25">
      <c r="A1710">
        <v>8541923</v>
      </c>
      <c r="B1710">
        <v>16.377000809999998</v>
      </c>
      <c r="C1710">
        <v>0.58700001000000002</v>
      </c>
      <c r="D1710">
        <v>393.45401000999999</v>
      </c>
      <c r="E1710">
        <v>0.97909999000000003</v>
      </c>
      <c r="F1710">
        <v>326.22000121999997</v>
      </c>
      <c r="G1710">
        <v>1.05200005</v>
      </c>
      <c r="H1710">
        <v>1353.7960205100001</v>
      </c>
      <c r="I1710">
        <v>21.299999239999998</v>
      </c>
      <c r="J1710">
        <v>23.833999630000001</v>
      </c>
      <c r="K1710">
        <v>25.14100075</v>
      </c>
      <c r="L1710">
        <v>25.989000319999999</v>
      </c>
      <c r="M1710">
        <v>27.768999099999998</v>
      </c>
      <c r="N1710">
        <v>27.68000031</v>
      </c>
      <c r="O1710">
        <v>27.642000199999998</v>
      </c>
      <c r="P1710">
        <v>27.856000900000002</v>
      </c>
      <c r="Q1710">
        <v>27.583999630000001</v>
      </c>
      <c r="R1710">
        <v>27.06399918</v>
      </c>
      <c r="S1710">
        <v>26.451999659999998</v>
      </c>
      <c r="T1710">
        <v>26.4640007</v>
      </c>
      <c r="U1710">
        <v>24.173000340000002</v>
      </c>
      <c r="V1710">
        <v>23.437000269999999</v>
      </c>
      <c r="W1710">
        <v>23.716999049999998</v>
      </c>
      <c r="X1710">
        <v>27.20100021</v>
      </c>
      <c r="Y1710">
        <v>27.56699944</v>
      </c>
      <c r="Z1710">
        <v>26.843000409999998</v>
      </c>
      <c r="AA1710">
        <v>25.857999800000002</v>
      </c>
      <c r="AB1710">
        <v>26.1590004</v>
      </c>
      <c r="AC1710">
        <v>25.881000520000001</v>
      </c>
      <c r="AD1710">
        <v>25.677999499999999</v>
      </c>
      <c r="AE1710">
        <v>28.770000459999999</v>
      </c>
      <c r="AF1710">
        <v>26.194000240000001</v>
      </c>
      <c r="AG1710">
        <v>26.799999239999998</v>
      </c>
      <c r="AH1710">
        <v>26.385000229999999</v>
      </c>
      <c r="AI1710">
        <v>24.29899979</v>
      </c>
      <c r="AJ1710">
        <v>26.4640007</v>
      </c>
      <c r="AK1710">
        <v>26.934999470000001</v>
      </c>
      <c r="AL1710">
        <v>27.007999420000001</v>
      </c>
      <c r="AM1710">
        <v>27.843000409999998</v>
      </c>
      <c r="AN1710">
        <v>27.7859993</v>
      </c>
      <c r="AO1710">
        <v>27.611000059999999</v>
      </c>
      <c r="AP1710">
        <v>27.21899986</v>
      </c>
      <c r="AQ1710">
        <v>27.350000380000001</v>
      </c>
      <c r="AR1710">
        <v>27.326999659999998</v>
      </c>
      <c r="AS1710">
        <v>27.49699974</v>
      </c>
      <c r="AT1710">
        <v>27.326999659999998</v>
      </c>
    </row>
    <row r="1711" spans="1:46" x14ac:dyDescent="0.25">
      <c r="A1711">
        <v>8546923</v>
      </c>
      <c r="B1711">
        <v>16.370000839999999</v>
      </c>
      <c r="C1711">
        <v>0.58920002000000005</v>
      </c>
      <c r="D1711">
        <v>1331.8060302700001</v>
      </c>
      <c r="E1711">
        <v>0.97909999000000003</v>
      </c>
      <c r="F1711">
        <v>305.44500732</v>
      </c>
      <c r="G1711">
        <v>1.0508999800000001</v>
      </c>
      <c r="H1711">
        <v>1099.4739990200001</v>
      </c>
      <c r="I1711">
        <v>21.28700066</v>
      </c>
      <c r="J1711">
        <v>23.830999370000001</v>
      </c>
      <c r="K1711">
        <v>25.166999820000001</v>
      </c>
      <c r="L1711">
        <v>26.01499939</v>
      </c>
      <c r="M1711">
        <v>27.73699951</v>
      </c>
      <c r="N1711">
        <v>27.728000640000001</v>
      </c>
      <c r="O1711">
        <v>27.61300087</v>
      </c>
      <c r="P1711">
        <v>27.850000380000001</v>
      </c>
      <c r="Q1711">
        <v>27.622999190000002</v>
      </c>
      <c r="R1711">
        <v>27.076999659999998</v>
      </c>
      <c r="S1711">
        <v>26.474000929999999</v>
      </c>
      <c r="T1711">
        <v>26.461000439999999</v>
      </c>
      <c r="U1711">
        <v>24.228000640000001</v>
      </c>
      <c r="V1711">
        <v>23.524000170000001</v>
      </c>
      <c r="W1711">
        <v>23.743000030000001</v>
      </c>
      <c r="X1711">
        <v>26.627000809999998</v>
      </c>
      <c r="Y1711">
        <v>26.67200089</v>
      </c>
      <c r="Z1711">
        <v>26.351999280000001</v>
      </c>
      <c r="AA1711">
        <v>26.009000780000001</v>
      </c>
      <c r="AB1711">
        <v>26.415000920000001</v>
      </c>
      <c r="AC1711">
        <v>25.916000369999999</v>
      </c>
      <c r="AD1711">
        <v>25.64599991</v>
      </c>
      <c r="AE1711">
        <v>28.222000120000001</v>
      </c>
      <c r="AF1711">
        <v>26.382999420000001</v>
      </c>
      <c r="AG1711">
        <v>27.097999569999999</v>
      </c>
      <c r="AH1711">
        <v>26.43600082</v>
      </c>
      <c r="AI1711">
        <v>24.304000850000001</v>
      </c>
      <c r="AJ1711">
        <v>26.445999149999999</v>
      </c>
      <c r="AK1711">
        <v>26.948999400000002</v>
      </c>
      <c r="AL1711">
        <v>26.9640007</v>
      </c>
      <c r="AM1711">
        <v>27.825000760000002</v>
      </c>
      <c r="AN1711">
        <v>27.79899979</v>
      </c>
      <c r="AO1711">
        <v>27.601999280000001</v>
      </c>
      <c r="AP1711">
        <v>27.17099953</v>
      </c>
      <c r="AQ1711">
        <v>27.36000061</v>
      </c>
      <c r="AR1711">
        <v>27.318000789999999</v>
      </c>
      <c r="AS1711">
        <v>27.510000229999999</v>
      </c>
      <c r="AT1711">
        <v>27.336000439999999</v>
      </c>
    </row>
    <row r="1712" spans="1:46" x14ac:dyDescent="0.25">
      <c r="A1712">
        <v>8551923</v>
      </c>
      <c r="B1712">
        <v>16.402999879999999</v>
      </c>
      <c r="C1712">
        <v>0.58590001000000003</v>
      </c>
      <c r="D1712">
        <v>621.34497069999998</v>
      </c>
      <c r="E1712">
        <v>0.97210001999999995</v>
      </c>
      <c r="F1712">
        <v>364.97601318</v>
      </c>
      <c r="G1712">
        <v>1.0504000200000001</v>
      </c>
      <c r="H1712">
        <v>1031.43005371</v>
      </c>
      <c r="I1712">
        <v>21.29700089</v>
      </c>
      <c r="J1712">
        <v>23.84399986</v>
      </c>
      <c r="K1712">
        <v>25.198999400000002</v>
      </c>
      <c r="L1712">
        <v>26.055999759999999</v>
      </c>
      <c r="M1712">
        <v>27.711999890000001</v>
      </c>
      <c r="N1712">
        <v>27.75</v>
      </c>
      <c r="O1712">
        <v>27.631999969999999</v>
      </c>
      <c r="P1712">
        <v>27.818000789999999</v>
      </c>
      <c r="Q1712">
        <v>27.642000199999998</v>
      </c>
      <c r="R1712">
        <v>27.05800056</v>
      </c>
      <c r="S1712">
        <v>26.479999540000001</v>
      </c>
      <c r="T1712">
        <v>26.479999540000001</v>
      </c>
      <c r="U1712">
        <v>24.195999149999999</v>
      </c>
      <c r="V1712">
        <v>23.757999420000001</v>
      </c>
      <c r="W1712">
        <v>23.78100014</v>
      </c>
      <c r="X1712">
        <v>26.697000500000001</v>
      </c>
      <c r="Y1712">
        <v>26.899999619999999</v>
      </c>
      <c r="Z1712">
        <v>26.32299995</v>
      </c>
      <c r="AA1712">
        <v>25.966999049999998</v>
      </c>
      <c r="AB1712">
        <v>26.38999939</v>
      </c>
      <c r="AC1712">
        <v>26.13999939</v>
      </c>
      <c r="AD1712">
        <v>25.799999239999998</v>
      </c>
      <c r="AE1712">
        <v>28.26300049</v>
      </c>
      <c r="AF1712">
        <v>26.475999829999999</v>
      </c>
      <c r="AG1712">
        <v>27.114999770000001</v>
      </c>
      <c r="AH1712">
        <v>26.580999370000001</v>
      </c>
      <c r="AI1712">
        <v>24.32600021</v>
      </c>
      <c r="AJ1712">
        <v>26.465000150000002</v>
      </c>
      <c r="AK1712">
        <v>26.965000150000002</v>
      </c>
      <c r="AL1712">
        <v>26.976999280000001</v>
      </c>
      <c r="AM1712">
        <v>27.79899979</v>
      </c>
      <c r="AN1712">
        <v>27.812000269999999</v>
      </c>
      <c r="AO1712">
        <v>27.631000520000001</v>
      </c>
      <c r="AP1712">
        <v>27.135999680000001</v>
      </c>
      <c r="AQ1712">
        <v>27.392000199999998</v>
      </c>
      <c r="AR1712">
        <v>27.343000409999998</v>
      </c>
      <c r="AS1712">
        <v>27.471000669999999</v>
      </c>
      <c r="AT1712">
        <v>27.31999969</v>
      </c>
    </row>
    <row r="1713" spans="1:46" x14ac:dyDescent="0.25">
      <c r="A1713">
        <v>8556923</v>
      </c>
      <c r="B1713">
        <v>16.4090004</v>
      </c>
      <c r="C1713">
        <v>0.57730000999999997</v>
      </c>
      <c r="D1713">
        <v>9.9000003020963209E+37</v>
      </c>
      <c r="E1713">
        <v>0.97799999000000004</v>
      </c>
      <c r="F1713">
        <v>200.96899414000001</v>
      </c>
      <c r="G1713">
        <v>1.05200005</v>
      </c>
      <c r="H1713">
        <v>9.9000003020963209E+37</v>
      </c>
      <c r="I1713">
        <v>21.3390007</v>
      </c>
      <c r="J1713">
        <v>23.847000120000001</v>
      </c>
      <c r="K1713">
        <v>25.228000640000001</v>
      </c>
      <c r="L1713">
        <v>26.129999160000001</v>
      </c>
      <c r="M1713">
        <v>27.701999659999998</v>
      </c>
      <c r="N1713">
        <v>27.73699951</v>
      </c>
      <c r="O1713">
        <v>27.67700005</v>
      </c>
      <c r="P1713">
        <v>27.7859993</v>
      </c>
      <c r="Q1713">
        <v>27.622999190000002</v>
      </c>
      <c r="R1713">
        <v>27.106000900000002</v>
      </c>
      <c r="S1713">
        <v>26.426000599999998</v>
      </c>
      <c r="T1713">
        <v>26.62800026</v>
      </c>
      <c r="U1713">
        <v>24.26600075</v>
      </c>
      <c r="V1713">
        <v>23.450000760000002</v>
      </c>
      <c r="W1713">
        <v>23.815999980000001</v>
      </c>
      <c r="X1713">
        <v>27.284999849999998</v>
      </c>
      <c r="Y1713">
        <v>27.221000669999999</v>
      </c>
      <c r="Z1713">
        <v>26.656999590000002</v>
      </c>
      <c r="AA1713">
        <v>25.915000920000001</v>
      </c>
      <c r="AB1713">
        <v>26.739000319999999</v>
      </c>
      <c r="AC1713">
        <v>26.038000109999999</v>
      </c>
      <c r="AD1713">
        <v>25.799999239999998</v>
      </c>
      <c r="AE1713">
        <v>27.731000900000002</v>
      </c>
      <c r="AF1713">
        <v>26.405000690000001</v>
      </c>
      <c r="AG1713">
        <v>26.916000369999999</v>
      </c>
      <c r="AH1713">
        <v>26.420000080000001</v>
      </c>
      <c r="AI1713">
        <v>24.325000760000002</v>
      </c>
      <c r="AJ1713">
        <v>26.42200089</v>
      </c>
      <c r="AK1713">
        <v>26.902999879999999</v>
      </c>
      <c r="AL1713">
        <v>26.97900009</v>
      </c>
      <c r="AM1713">
        <v>27.784999849999998</v>
      </c>
      <c r="AN1713">
        <v>27.780000690000001</v>
      </c>
      <c r="AO1713">
        <v>27.669000629999999</v>
      </c>
      <c r="AP1713">
        <v>27.158000950000002</v>
      </c>
      <c r="AQ1713">
        <v>27.36300087</v>
      </c>
      <c r="AR1713">
        <v>27.38800049</v>
      </c>
      <c r="AS1713">
        <v>27.468000409999998</v>
      </c>
      <c r="AT1713">
        <v>27.353000640000001</v>
      </c>
    </row>
    <row r="1714" spans="1:46" x14ac:dyDescent="0.25">
      <c r="A1714">
        <v>8561923</v>
      </c>
      <c r="B1714">
        <v>16.474000929999999</v>
      </c>
      <c r="C1714">
        <v>0.56919998000000005</v>
      </c>
      <c r="D1714">
        <v>1003.99700928</v>
      </c>
      <c r="E1714">
        <v>0.97799999000000004</v>
      </c>
      <c r="F1714">
        <v>701.64697265999996</v>
      </c>
      <c r="G1714">
        <v>1.05359995</v>
      </c>
      <c r="H1714">
        <v>941.14099121000004</v>
      </c>
      <c r="I1714">
        <v>21.32900047</v>
      </c>
      <c r="J1714">
        <v>23.850000380000001</v>
      </c>
      <c r="K1714">
        <v>25.215000150000002</v>
      </c>
      <c r="L1714">
        <v>26.177999499999999</v>
      </c>
      <c r="M1714">
        <v>27.715000150000002</v>
      </c>
      <c r="N1714">
        <v>27.708999630000001</v>
      </c>
      <c r="O1714">
        <v>27.687000269999999</v>
      </c>
      <c r="P1714">
        <v>27.81100082</v>
      </c>
      <c r="Q1714">
        <v>27.615999219999999</v>
      </c>
      <c r="R1714">
        <v>27.115999219999999</v>
      </c>
      <c r="S1714">
        <v>26.393999099999998</v>
      </c>
      <c r="T1714">
        <v>26.541000369999999</v>
      </c>
      <c r="U1714">
        <v>24.201999659999998</v>
      </c>
      <c r="V1714">
        <v>23.399000170000001</v>
      </c>
      <c r="W1714">
        <v>23.694000240000001</v>
      </c>
      <c r="X1714">
        <v>27.246000290000001</v>
      </c>
      <c r="Y1714">
        <v>27.534999849999998</v>
      </c>
      <c r="Z1714">
        <v>26.127000809999998</v>
      </c>
      <c r="AA1714">
        <v>25.302999499999999</v>
      </c>
      <c r="AB1714">
        <v>26.20400047</v>
      </c>
      <c r="AC1714">
        <v>26.041000369999999</v>
      </c>
      <c r="AD1714">
        <v>25.777999879999999</v>
      </c>
      <c r="AE1714">
        <v>28.260000229999999</v>
      </c>
      <c r="AF1714">
        <v>26.3409996</v>
      </c>
      <c r="AG1714">
        <v>27.104999540000001</v>
      </c>
      <c r="AH1714">
        <v>26.288999560000001</v>
      </c>
      <c r="AI1714">
        <v>24.347000120000001</v>
      </c>
      <c r="AJ1714">
        <v>26.377000809999998</v>
      </c>
      <c r="AK1714">
        <v>26.847999569999999</v>
      </c>
      <c r="AL1714">
        <v>26.969999309999999</v>
      </c>
      <c r="AM1714">
        <v>27.795000080000001</v>
      </c>
      <c r="AN1714">
        <v>27.79599953</v>
      </c>
      <c r="AO1714">
        <v>27.646999359999999</v>
      </c>
      <c r="AP1714">
        <v>27.184000019999999</v>
      </c>
      <c r="AQ1714">
        <v>27.372999190000002</v>
      </c>
      <c r="AR1714">
        <v>27.375</v>
      </c>
      <c r="AS1714">
        <v>27.481000900000002</v>
      </c>
      <c r="AT1714">
        <v>27.336999890000001</v>
      </c>
    </row>
    <row r="1715" spans="1:46" x14ac:dyDescent="0.25">
      <c r="A1715">
        <v>8566923</v>
      </c>
      <c r="B1715">
        <v>16.476999280000001</v>
      </c>
      <c r="C1715">
        <v>0.56969999999999998</v>
      </c>
      <c r="D1715">
        <v>552.39697265999996</v>
      </c>
      <c r="E1715">
        <v>0.97689998</v>
      </c>
      <c r="F1715">
        <v>865.96502685999997</v>
      </c>
      <c r="G1715">
        <v>1.0508999800000001</v>
      </c>
      <c r="H1715">
        <v>9.9000003020963209E+37</v>
      </c>
      <c r="I1715">
        <v>21.364999770000001</v>
      </c>
      <c r="J1715">
        <v>23.878999709999999</v>
      </c>
      <c r="K1715">
        <v>25.221000669999999</v>
      </c>
      <c r="L1715">
        <v>26.20100021</v>
      </c>
      <c r="M1715">
        <v>27.68600082</v>
      </c>
      <c r="N1715">
        <v>27.68300056</v>
      </c>
      <c r="O1715">
        <v>27.71299934</v>
      </c>
      <c r="P1715">
        <v>27.795000080000001</v>
      </c>
      <c r="Q1715">
        <v>27.60700035</v>
      </c>
      <c r="R1715">
        <v>27.13800049</v>
      </c>
      <c r="S1715">
        <v>26.413000109999999</v>
      </c>
      <c r="T1715">
        <v>26.670000080000001</v>
      </c>
      <c r="U1715">
        <v>24.176000599999998</v>
      </c>
      <c r="V1715">
        <v>23.35400009</v>
      </c>
      <c r="W1715">
        <v>23.674999239999998</v>
      </c>
      <c r="X1715">
        <v>26.122999190000002</v>
      </c>
      <c r="Y1715">
        <v>26.600999829999999</v>
      </c>
      <c r="Z1715">
        <v>25.475999829999999</v>
      </c>
      <c r="AA1715">
        <v>25.4659996</v>
      </c>
      <c r="AB1715">
        <v>25.658000950000002</v>
      </c>
      <c r="AC1715">
        <v>25.77099991</v>
      </c>
      <c r="AD1715">
        <v>25.620000839999999</v>
      </c>
      <c r="AE1715">
        <v>28.041999820000001</v>
      </c>
      <c r="AF1715">
        <v>26.315999980000001</v>
      </c>
      <c r="AG1715">
        <v>26.844999309999999</v>
      </c>
      <c r="AH1715">
        <v>26.25</v>
      </c>
      <c r="AI1715">
        <v>24.349000929999999</v>
      </c>
      <c r="AJ1715">
        <v>26.37199974</v>
      </c>
      <c r="AK1715">
        <v>26.846000669999999</v>
      </c>
      <c r="AL1715">
        <v>26.996000290000001</v>
      </c>
      <c r="AM1715">
        <v>27.788999560000001</v>
      </c>
      <c r="AN1715">
        <v>27.763999940000001</v>
      </c>
      <c r="AO1715">
        <v>27.690999980000001</v>
      </c>
      <c r="AP1715">
        <v>27.167999269999999</v>
      </c>
      <c r="AQ1715">
        <v>27.336999890000001</v>
      </c>
      <c r="AR1715">
        <v>27.4109993</v>
      </c>
      <c r="AS1715">
        <v>27.451999659999998</v>
      </c>
      <c r="AT1715">
        <v>27.351999280000001</v>
      </c>
    </row>
    <row r="1716" spans="1:46" x14ac:dyDescent="0.25">
      <c r="A1716">
        <v>8571923</v>
      </c>
      <c r="B1716">
        <v>16.523000719999999</v>
      </c>
      <c r="C1716">
        <v>0.56760001000000004</v>
      </c>
      <c r="D1716">
        <v>667.68798828000001</v>
      </c>
      <c r="E1716">
        <v>0.97860002999999995</v>
      </c>
      <c r="F1716">
        <v>802.12402343999997</v>
      </c>
      <c r="G1716">
        <v>1.05200005</v>
      </c>
      <c r="H1716">
        <v>9.9000003020963209E+37</v>
      </c>
      <c r="I1716">
        <v>21.344999309999999</v>
      </c>
      <c r="J1716">
        <v>23.9109993</v>
      </c>
      <c r="K1716">
        <v>25.198999400000002</v>
      </c>
      <c r="L1716">
        <v>26.209999079999999</v>
      </c>
      <c r="M1716">
        <v>27.718000409999998</v>
      </c>
      <c r="N1716">
        <v>27.64100075</v>
      </c>
      <c r="O1716">
        <v>27.740999219999999</v>
      </c>
      <c r="P1716">
        <v>27.823999400000002</v>
      </c>
      <c r="Q1716">
        <v>27.57799911</v>
      </c>
      <c r="R1716">
        <v>27.1609993</v>
      </c>
      <c r="S1716">
        <v>26.413000109999999</v>
      </c>
      <c r="T1716">
        <v>26.670000080000001</v>
      </c>
      <c r="U1716">
        <v>24.221000669999999</v>
      </c>
      <c r="V1716">
        <v>23.861000059999999</v>
      </c>
      <c r="W1716">
        <v>23.809999470000001</v>
      </c>
      <c r="X1716">
        <v>25.84399986</v>
      </c>
      <c r="Y1716">
        <v>26.280000690000001</v>
      </c>
      <c r="Z1716">
        <v>25.527000430000001</v>
      </c>
      <c r="AA1716">
        <v>25.89599991</v>
      </c>
      <c r="AB1716">
        <v>25.777000430000001</v>
      </c>
      <c r="AC1716">
        <v>25.63699913</v>
      </c>
      <c r="AD1716">
        <v>25.52099991</v>
      </c>
      <c r="AE1716">
        <v>27.259000780000001</v>
      </c>
      <c r="AF1716">
        <v>26.260999680000001</v>
      </c>
      <c r="AG1716">
        <v>26.757999420000001</v>
      </c>
      <c r="AH1716">
        <v>26.18899918</v>
      </c>
      <c r="AI1716">
        <v>24.341999049999998</v>
      </c>
      <c r="AJ1716">
        <v>26.39100075</v>
      </c>
      <c r="AK1716">
        <v>26.781999590000002</v>
      </c>
      <c r="AL1716">
        <v>26.989999770000001</v>
      </c>
      <c r="AM1716">
        <v>27.80500031</v>
      </c>
      <c r="AN1716">
        <v>27.763999940000001</v>
      </c>
      <c r="AO1716">
        <v>27.674999239999998</v>
      </c>
      <c r="AP1716">
        <v>27.23200035</v>
      </c>
      <c r="AQ1716">
        <v>27.309000019999999</v>
      </c>
      <c r="AR1716">
        <v>27.42700005</v>
      </c>
      <c r="AS1716">
        <v>27.506000520000001</v>
      </c>
      <c r="AT1716">
        <v>27.351999280000001</v>
      </c>
    </row>
    <row r="1717" spans="1:46" x14ac:dyDescent="0.25">
      <c r="A1717">
        <v>8576923</v>
      </c>
      <c r="B1717">
        <v>16.523000719999999</v>
      </c>
      <c r="C1717">
        <v>0.56220000999999997</v>
      </c>
      <c r="D1717">
        <v>675.95599364999998</v>
      </c>
      <c r="E1717">
        <v>0.97640002000000004</v>
      </c>
      <c r="F1717">
        <v>756.17102050999995</v>
      </c>
      <c r="G1717">
        <v>1.05200005</v>
      </c>
      <c r="H1717">
        <v>9.9000003020963209E+37</v>
      </c>
      <c r="I1717">
        <v>21.344999309999999</v>
      </c>
      <c r="J1717">
        <v>23.915000920000001</v>
      </c>
      <c r="K1717">
        <v>25.146999359999999</v>
      </c>
      <c r="L1717">
        <v>26.225999829999999</v>
      </c>
      <c r="M1717">
        <v>27.756999969999999</v>
      </c>
      <c r="N1717">
        <v>27.62800026</v>
      </c>
      <c r="O1717">
        <v>27.72900009</v>
      </c>
      <c r="P1717">
        <v>27.853000640000001</v>
      </c>
      <c r="Q1717">
        <v>27.55200005</v>
      </c>
      <c r="R1717">
        <v>27.170000080000001</v>
      </c>
      <c r="S1717">
        <v>26.402999879999999</v>
      </c>
      <c r="T1717">
        <v>26.698999400000002</v>
      </c>
      <c r="U1717">
        <v>24.208000179999999</v>
      </c>
      <c r="V1717">
        <v>23.417999269999999</v>
      </c>
      <c r="W1717">
        <v>23.694000240000001</v>
      </c>
      <c r="X1717">
        <v>26.507999420000001</v>
      </c>
      <c r="Y1717">
        <v>26.871000290000001</v>
      </c>
      <c r="Z1717">
        <v>25.440999980000001</v>
      </c>
      <c r="AA1717">
        <v>25.325000760000002</v>
      </c>
      <c r="AB1717">
        <v>25.70299911</v>
      </c>
      <c r="AC1717">
        <v>25.499000550000002</v>
      </c>
      <c r="AD1717">
        <v>25.4659996</v>
      </c>
      <c r="AE1717">
        <v>27.920000080000001</v>
      </c>
      <c r="AF1717">
        <v>26.290000920000001</v>
      </c>
      <c r="AG1717">
        <v>26.754999160000001</v>
      </c>
      <c r="AH1717">
        <v>26.30800056</v>
      </c>
      <c r="AI1717">
        <v>24.306999210000001</v>
      </c>
      <c r="AJ1717">
        <v>26.42700005</v>
      </c>
      <c r="AK1717">
        <v>26.80800056</v>
      </c>
      <c r="AL1717">
        <v>26.993000030000001</v>
      </c>
      <c r="AM1717">
        <v>27.82799911</v>
      </c>
      <c r="AN1717">
        <v>27.747999190000002</v>
      </c>
      <c r="AO1717">
        <v>27.70400047</v>
      </c>
      <c r="AP1717">
        <v>27.21899986</v>
      </c>
      <c r="AQ1717">
        <v>27.2859993</v>
      </c>
      <c r="AR1717">
        <v>27.413999560000001</v>
      </c>
      <c r="AS1717">
        <v>27.506000520000001</v>
      </c>
      <c r="AT1717">
        <v>27.336000439999999</v>
      </c>
    </row>
    <row r="1718" spans="1:46" x14ac:dyDescent="0.25">
      <c r="A1718">
        <v>8581923</v>
      </c>
      <c r="B1718">
        <v>16.55500031</v>
      </c>
      <c r="C1718">
        <v>0.56330000999999996</v>
      </c>
      <c r="D1718">
        <v>562.85998534999999</v>
      </c>
      <c r="E1718">
        <v>0.97479998999999995</v>
      </c>
      <c r="F1718">
        <v>666.88500977000001</v>
      </c>
      <c r="G1718">
        <v>1.05200005</v>
      </c>
      <c r="H1718">
        <v>9.9000003020963209E+37</v>
      </c>
      <c r="I1718">
        <v>21.32900047</v>
      </c>
      <c r="J1718">
        <v>23.930999759999999</v>
      </c>
      <c r="K1718">
        <v>25.125</v>
      </c>
      <c r="L1718">
        <v>26.219999309999999</v>
      </c>
      <c r="M1718">
        <v>27.76300049</v>
      </c>
      <c r="N1718">
        <v>27.599000929999999</v>
      </c>
      <c r="O1718">
        <v>27.71899986</v>
      </c>
      <c r="P1718">
        <v>27.878999709999999</v>
      </c>
      <c r="Q1718">
        <v>27.538999560000001</v>
      </c>
      <c r="R1718">
        <v>27.156999590000002</v>
      </c>
      <c r="S1718">
        <v>26.416000369999999</v>
      </c>
      <c r="T1718">
        <v>26.663000109999999</v>
      </c>
      <c r="U1718">
        <v>24.215000150000002</v>
      </c>
      <c r="V1718">
        <v>23.277000430000001</v>
      </c>
      <c r="W1718">
        <v>23.649999619999999</v>
      </c>
      <c r="X1718">
        <v>26.274000170000001</v>
      </c>
      <c r="Y1718">
        <v>26.680999759999999</v>
      </c>
      <c r="Z1718">
        <v>26.03100014</v>
      </c>
      <c r="AA1718">
        <v>25.749000550000002</v>
      </c>
      <c r="AB1718">
        <v>25.580999370000001</v>
      </c>
      <c r="AC1718">
        <v>25.582000730000001</v>
      </c>
      <c r="AD1718">
        <v>25.555999759999999</v>
      </c>
      <c r="AE1718">
        <v>27.393999099999998</v>
      </c>
      <c r="AF1718">
        <v>26.200000760000002</v>
      </c>
      <c r="AG1718">
        <v>26.58799934</v>
      </c>
      <c r="AH1718">
        <v>26.201999659999998</v>
      </c>
      <c r="AI1718">
        <v>24.299999239999998</v>
      </c>
      <c r="AJ1718">
        <v>26.465000150000002</v>
      </c>
      <c r="AK1718">
        <v>26.7859993</v>
      </c>
      <c r="AL1718">
        <v>26.969999309999999</v>
      </c>
      <c r="AM1718">
        <v>27.853000640000001</v>
      </c>
      <c r="AN1718">
        <v>27.747999190000002</v>
      </c>
      <c r="AO1718">
        <v>27.70100021</v>
      </c>
      <c r="AP1718">
        <v>27.23800087</v>
      </c>
      <c r="AQ1718">
        <v>27.273000719999999</v>
      </c>
      <c r="AR1718">
        <v>27.43000031</v>
      </c>
      <c r="AS1718">
        <v>27.5</v>
      </c>
      <c r="AT1718">
        <v>27.351999280000001</v>
      </c>
    </row>
    <row r="1719" spans="1:46" x14ac:dyDescent="0.25">
      <c r="A1719">
        <v>8586923</v>
      </c>
      <c r="B1719">
        <v>16.583999630000001</v>
      </c>
      <c r="C1719">
        <v>0.55949998000000001</v>
      </c>
      <c r="D1719">
        <v>645.22399901999995</v>
      </c>
      <c r="E1719">
        <v>0.97689998</v>
      </c>
      <c r="F1719">
        <v>851.26800536999997</v>
      </c>
      <c r="G1719">
        <v>1.0508999800000001</v>
      </c>
      <c r="H1719">
        <v>1094.84997559</v>
      </c>
      <c r="I1719">
        <v>21.3390007</v>
      </c>
      <c r="J1719">
        <v>23.895000459999999</v>
      </c>
      <c r="K1719">
        <v>25.131000520000001</v>
      </c>
      <c r="L1719">
        <v>26.17200089</v>
      </c>
      <c r="M1719">
        <v>27.74699974</v>
      </c>
      <c r="N1719">
        <v>27.625</v>
      </c>
      <c r="O1719">
        <v>27.693000789999999</v>
      </c>
      <c r="P1719">
        <v>27.86000061</v>
      </c>
      <c r="Q1719">
        <v>27.583999630000001</v>
      </c>
      <c r="R1719">
        <v>27.1609993</v>
      </c>
      <c r="S1719">
        <v>26.409999849999998</v>
      </c>
      <c r="T1719">
        <v>26.646999359999999</v>
      </c>
      <c r="U1719">
        <v>24.146999359999999</v>
      </c>
      <c r="V1719">
        <v>23.290000920000001</v>
      </c>
      <c r="W1719">
        <v>23.594999309999999</v>
      </c>
      <c r="X1719">
        <v>26.197000500000001</v>
      </c>
      <c r="Y1719">
        <v>26.46299934</v>
      </c>
      <c r="Z1719">
        <v>26.049999239999998</v>
      </c>
      <c r="AA1719">
        <v>25.754999160000001</v>
      </c>
      <c r="AB1719">
        <v>25.635999680000001</v>
      </c>
      <c r="AC1719">
        <v>25.565999980000001</v>
      </c>
      <c r="AD1719">
        <v>25.611000059999999</v>
      </c>
      <c r="AE1719">
        <v>27.643999099999998</v>
      </c>
      <c r="AF1719">
        <v>26.225999829999999</v>
      </c>
      <c r="AG1719">
        <v>26.667999269999999</v>
      </c>
      <c r="AH1719">
        <v>26.18000031</v>
      </c>
      <c r="AI1719">
        <v>24.29599953</v>
      </c>
      <c r="AJ1719">
        <v>26.42200089</v>
      </c>
      <c r="AK1719">
        <v>26.802999499999999</v>
      </c>
      <c r="AL1719">
        <v>26.92200089</v>
      </c>
      <c r="AM1719">
        <v>27.823999400000002</v>
      </c>
      <c r="AN1719">
        <v>27.760999680000001</v>
      </c>
      <c r="AO1719">
        <v>27.690999980000001</v>
      </c>
      <c r="AP1719">
        <v>27.245000839999999</v>
      </c>
      <c r="AQ1719">
        <v>27.330999370000001</v>
      </c>
      <c r="AR1719">
        <v>27.423000340000002</v>
      </c>
      <c r="AS1719">
        <v>27.474000929999999</v>
      </c>
      <c r="AT1719">
        <v>27.35899925</v>
      </c>
    </row>
    <row r="1720" spans="1:46" x14ac:dyDescent="0.25">
      <c r="A1720">
        <v>8591923</v>
      </c>
      <c r="B1720">
        <v>16.600000380000001</v>
      </c>
      <c r="C1720">
        <v>0.56160003000000003</v>
      </c>
      <c r="D1720">
        <v>694.33300781000003</v>
      </c>
      <c r="E1720">
        <v>0.97530001</v>
      </c>
      <c r="F1720">
        <v>1056.48596191</v>
      </c>
      <c r="G1720">
        <v>1.0508999800000001</v>
      </c>
      <c r="H1720">
        <v>980.05902100000003</v>
      </c>
      <c r="I1720">
        <v>21.384000780000001</v>
      </c>
      <c r="J1720">
        <v>23.86300087</v>
      </c>
      <c r="K1720">
        <v>25.163999560000001</v>
      </c>
      <c r="L1720">
        <v>26.194000240000001</v>
      </c>
      <c r="M1720">
        <v>27.731000900000002</v>
      </c>
      <c r="N1720">
        <v>27.670000080000001</v>
      </c>
      <c r="O1720">
        <v>27.68000031</v>
      </c>
      <c r="P1720">
        <v>27.853000640000001</v>
      </c>
      <c r="Q1720">
        <v>27.622999190000002</v>
      </c>
      <c r="R1720">
        <v>27.13800049</v>
      </c>
      <c r="S1720">
        <v>26.402999879999999</v>
      </c>
      <c r="T1720">
        <v>26.601999280000001</v>
      </c>
      <c r="U1720">
        <v>24.173000340000002</v>
      </c>
      <c r="V1720">
        <v>23.330999370000001</v>
      </c>
      <c r="W1720">
        <v>23.63999939</v>
      </c>
      <c r="X1720">
        <v>27.129999160000001</v>
      </c>
      <c r="Y1720">
        <v>27.329999919999999</v>
      </c>
      <c r="Z1720">
        <v>26.38999939</v>
      </c>
      <c r="AA1720">
        <v>25.415000920000001</v>
      </c>
      <c r="AB1720">
        <v>25.783000950000002</v>
      </c>
      <c r="AC1720">
        <v>25.584999079999999</v>
      </c>
      <c r="AD1720">
        <v>25.552999499999999</v>
      </c>
      <c r="AE1720">
        <v>27.698999400000002</v>
      </c>
      <c r="AF1720">
        <v>26.145000459999999</v>
      </c>
      <c r="AG1720">
        <v>26.48200035</v>
      </c>
      <c r="AH1720">
        <v>26.090000150000002</v>
      </c>
      <c r="AI1720">
        <v>24.306999210000001</v>
      </c>
      <c r="AJ1720">
        <v>26.440000529999999</v>
      </c>
      <c r="AK1720">
        <v>26.830999370000001</v>
      </c>
      <c r="AL1720">
        <v>26.947000500000001</v>
      </c>
      <c r="AM1720">
        <v>27.795000080000001</v>
      </c>
      <c r="AN1720">
        <v>27.805999759999999</v>
      </c>
      <c r="AO1720">
        <v>27.69499969</v>
      </c>
      <c r="AP1720">
        <v>27.207000730000001</v>
      </c>
      <c r="AQ1720">
        <v>27.350999829999999</v>
      </c>
      <c r="AR1720">
        <v>27.415000920000001</v>
      </c>
      <c r="AS1720">
        <v>27.478000640000001</v>
      </c>
      <c r="AT1720">
        <v>27.350000380000001</v>
      </c>
    </row>
    <row r="1721" spans="1:46" x14ac:dyDescent="0.25">
      <c r="A1721">
        <v>8596930</v>
      </c>
      <c r="B1721">
        <v>16.652000430000001</v>
      </c>
      <c r="C1721">
        <v>0.57029998000000004</v>
      </c>
      <c r="D1721">
        <v>618.99200439000003</v>
      </c>
      <c r="E1721">
        <v>0.97640002000000004</v>
      </c>
      <c r="F1721">
        <v>837.93798828000001</v>
      </c>
      <c r="G1721">
        <v>1.0508999800000001</v>
      </c>
      <c r="H1721">
        <v>9.9000003020963209E+37</v>
      </c>
      <c r="I1721">
        <v>21.371000290000001</v>
      </c>
      <c r="J1721">
        <v>23.875999449999998</v>
      </c>
      <c r="K1721">
        <v>25.170000080000001</v>
      </c>
      <c r="L1721">
        <v>26.219999309999999</v>
      </c>
      <c r="M1721">
        <v>27.756999969999999</v>
      </c>
      <c r="N1721">
        <v>27.69199944</v>
      </c>
      <c r="O1721">
        <v>27.705999370000001</v>
      </c>
      <c r="P1721">
        <v>27.865999219999999</v>
      </c>
      <c r="Q1721">
        <v>27.61300087</v>
      </c>
      <c r="R1721">
        <v>27.100000380000001</v>
      </c>
      <c r="S1721">
        <v>26.419000629999999</v>
      </c>
      <c r="T1721">
        <v>26.509000780000001</v>
      </c>
      <c r="U1721">
        <v>24.163000109999999</v>
      </c>
      <c r="V1721">
        <v>23.565999980000001</v>
      </c>
      <c r="W1721">
        <v>23.694000240000001</v>
      </c>
      <c r="X1721">
        <v>26.4659996</v>
      </c>
      <c r="Y1721">
        <v>26.88699913</v>
      </c>
      <c r="Z1721">
        <v>25.993000030000001</v>
      </c>
      <c r="AA1721">
        <v>26.024999619999999</v>
      </c>
      <c r="AB1721">
        <v>25.790000920000001</v>
      </c>
      <c r="AC1721">
        <v>25.69799995</v>
      </c>
      <c r="AD1721">
        <v>25.53700066</v>
      </c>
      <c r="AE1721">
        <v>28.416999820000001</v>
      </c>
      <c r="AF1721">
        <v>26.059000019999999</v>
      </c>
      <c r="AG1721">
        <v>26.430999759999999</v>
      </c>
      <c r="AH1721">
        <v>26.038999560000001</v>
      </c>
      <c r="AI1721">
        <v>24.318000789999999</v>
      </c>
      <c r="AJ1721">
        <v>26.489000319999999</v>
      </c>
      <c r="AK1721">
        <v>26.868000030000001</v>
      </c>
      <c r="AL1721">
        <v>26.950000760000002</v>
      </c>
      <c r="AM1721">
        <v>27.81100082</v>
      </c>
      <c r="AN1721">
        <v>27.809000019999999</v>
      </c>
      <c r="AO1721">
        <v>27.679000850000001</v>
      </c>
      <c r="AP1721">
        <v>27.21899986</v>
      </c>
      <c r="AQ1721">
        <v>27.350000380000001</v>
      </c>
      <c r="AR1721">
        <v>27.37199974</v>
      </c>
      <c r="AS1721">
        <v>27.465000150000002</v>
      </c>
      <c r="AT1721">
        <v>27.336999890000001</v>
      </c>
    </row>
    <row r="1722" spans="1:46" x14ac:dyDescent="0.25">
      <c r="A1722">
        <v>8601923</v>
      </c>
      <c r="B1722">
        <v>16.60700035</v>
      </c>
      <c r="C1722">
        <v>0.56969999999999998</v>
      </c>
      <c r="D1722">
        <v>1002.96801758</v>
      </c>
      <c r="E1722">
        <v>0.97369998999999996</v>
      </c>
      <c r="F1722">
        <v>696.55297852000001</v>
      </c>
      <c r="G1722">
        <v>1.04879999</v>
      </c>
      <c r="H1722">
        <v>1071.0880127</v>
      </c>
      <c r="I1722">
        <v>21.36199951</v>
      </c>
      <c r="J1722">
        <v>23.86300087</v>
      </c>
      <c r="K1722">
        <v>25.198999400000002</v>
      </c>
      <c r="L1722">
        <v>26.190999980000001</v>
      </c>
      <c r="M1722">
        <v>27.740999219999999</v>
      </c>
      <c r="N1722">
        <v>27.721000669999999</v>
      </c>
      <c r="O1722">
        <v>27.67099953</v>
      </c>
      <c r="P1722">
        <v>27.856000900000002</v>
      </c>
      <c r="Q1722">
        <v>27.648000719999999</v>
      </c>
      <c r="R1722">
        <v>27.115999219999999</v>
      </c>
      <c r="S1722">
        <v>26.44199944</v>
      </c>
      <c r="T1722">
        <v>26.554000850000001</v>
      </c>
      <c r="U1722">
        <v>24.18600082</v>
      </c>
      <c r="V1722">
        <v>23.722999569999999</v>
      </c>
      <c r="W1722">
        <v>23.799999239999998</v>
      </c>
      <c r="X1722">
        <v>25.615999219999999</v>
      </c>
      <c r="Y1722">
        <v>25.635000229999999</v>
      </c>
      <c r="Z1722">
        <v>26.181999210000001</v>
      </c>
      <c r="AA1722">
        <v>26.31999969</v>
      </c>
      <c r="AB1722">
        <v>25.780000690000001</v>
      </c>
      <c r="AC1722">
        <v>25.681999210000001</v>
      </c>
      <c r="AD1722">
        <v>25.60700035</v>
      </c>
      <c r="AE1722">
        <v>28.166999820000001</v>
      </c>
      <c r="AF1722">
        <v>26.07799911</v>
      </c>
      <c r="AG1722">
        <v>26.562999730000001</v>
      </c>
      <c r="AH1722">
        <v>26.115999219999999</v>
      </c>
      <c r="AI1722">
        <v>24.32299995</v>
      </c>
      <c r="AJ1722">
        <v>26.465000150000002</v>
      </c>
      <c r="AK1722">
        <v>26.916999820000001</v>
      </c>
      <c r="AL1722">
        <v>26.986000059999999</v>
      </c>
      <c r="AM1722">
        <v>27.79599953</v>
      </c>
      <c r="AN1722">
        <v>27.825000760000002</v>
      </c>
      <c r="AO1722">
        <v>27.684999470000001</v>
      </c>
      <c r="AP1722">
        <v>27.20299911</v>
      </c>
      <c r="AQ1722">
        <v>27.370000839999999</v>
      </c>
      <c r="AR1722">
        <v>27.37800026</v>
      </c>
      <c r="AS1722">
        <v>27.468000409999998</v>
      </c>
      <c r="AT1722">
        <v>27.333000179999999</v>
      </c>
    </row>
    <row r="1723" spans="1:46" x14ac:dyDescent="0.25">
      <c r="A1723">
        <v>8606923</v>
      </c>
      <c r="B1723">
        <v>16.55800056</v>
      </c>
      <c r="C1723">
        <v>0.56430000000000002</v>
      </c>
      <c r="D1723">
        <v>1051.0469970700001</v>
      </c>
      <c r="E1723">
        <v>0.97369998999999996</v>
      </c>
      <c r="F1723">
        <v>500.92999268</v>
      </c>
      <c r="G1723">
        <v>1.0504000200000001</v>
      </c>
      <c r="H1723">
        <v>9.9000003020963209E+37</v>
      </c>
      <c r="I1723">
        <v>21.384000780000001</v>
      </c>
      <c r="J1723">
        <v>23.872999190000002</v>
      </c>
      <c r="K1723">
        <v>25.231000900000002</v>
      </c>
      <c r="L1723">
        <v>26.26199913</v>
      </c>
      <c r="M1723">
        <v>27.73399925</v>
      </c>
      <c r="N1723">
        <v>27.715000150000002</v>
      </c>
      <c r="O1723">
        <v>27.73800087</v>
      </c>
      <c r="P1723">
        <v>27.856000900000002</v>
      </c>
      <c r="Q1723">
        <v>27.648000719999999</v>
      </c>
      <c r="R1723">
        <v>27.14100075</v>
      </c>
      <c r="S1723">
        <v>26.426000599999998</v>
      </c>
      <c r="T1723">
        <v>26.643999099999998</v>
      </c>
      <c r="U1723">
        <v>24.228000640000001</v>
      </c>
      <c r="V1723">
        <v>23.632999420000001</v>
      </c>
      <c r="W1723">
        <v>23.794000629999999</v>
      </c>
      <c r="X1723">
        <v>25.708999630000001</v>
      </c>
      <c r="Y1723">
        <v>25.975999829999999</v>
      </c>
      <c r="Z1723">
        <v>25.65600014</v>
      </c>
      <c r="AA1723">
        <v>26.216999049999998</v>
      </c>
      <c r="AB1723">
        <v>25.940000529999999</v>
      </c>
      <c r="AC1723">
        <v>25.799999239999998</v>
      </c>
      <c r="AD1723">
        <v>25.78100014</v>
      </c>
      <c r="AE1723">
        <v>27.948999400000002</v>
      </c>
      <c r="AF1723">
        <v>26.1609993</v>
      </c>
      <c r="AG1723">
        <v>26.611000059999999</v>
      </c>
      <c r="AH1723">
        <v>26.06100082</v>
      </c>
      <c r="AI1723">
        <v>24.361000059999999</v>
      </c>
      <c r="AJ1723">
        <v>26.5</v>
      </c>
      <c r="AK1723">
        <v>26.895000459999999</v>
      </c>
      <c r="AL1723">
        <v>27.009000780000001</v>
      </c>
      <c r="AM1723">
        <v>27.7859993</v>
      </c>
      <c r="AN1723">
        <v>27.80200005</v>
      </c>
      <c r="AO1723">
        <v>27.739999770000001</v>
      </c>
      <c r="AP1723">
        <v>27.21899986</v>
      </c>
      <c r="AQ1723">
        <v>27.365999219999999</v>
      </c>
      <c r="AR1723">
        <v>27.406999590000002</v>
      </c>
      <c r="AS1723">
        <v>27.429000850000001</v>
      </c>
      <c r="AT1723">
        <v>27.343000409999998</v>
      </c>
    </row>
    <row r="1724" spans="1:46" x14ac:dyDescent="0.25">
      <c r="A1724">
        <v>8611923</v>
      </c>
      <c r="B1724">
        <v>16.55200005</v>
      </c>
      <c r="C1724">
        <v>0.56330000999999996</v>
      </c>
      <c r="D1724">
        <v>1031.5909423799999</v>
      </c>
      <c r="E1724">
        <v>0.97530001</v>
      </c>
      <c r="F1724">
        <v>896.87799071999996</v>
      </c>
      <c r="G1724">
        <v>1.04980004</v>
      </c>
      <c r="H1724">
        <v>709.39501953000001</v>
      </c>
      <c r="I1724">
        <v>21.37800026</v>
      </c>
      <c r="J1724">
        <v>23.872999190000002</v>
      </c>
      <c r="K1724">
        <v>25.23699951</v>
      </c>
      <c r="L1724">
        <v>26.259000780000001</v>
      </c>
      <c r="M1724">
        <v>27.74699974</v>
      </c>
      <c r="N1724">
        <v>27.69199944</v>
      </c>
      <c r="O1724">
        <v>27.708999630000001</v>
      </c>
      <c r="P1724">
        <v>27.853000640000001</v>
      </c>
      <c r="Q1724">
        <v>27.642000199999998</v>
      </c>
      <c r="R1724">
        <v>27.13800049</v>
      </c>
      <c r="S1724">
        <v>26.426000599999998</v>
      </c>
      <c r="T1724">
        <v>26.551000599999998</v>
      </c>
      <c r="U1724">
        <v>24.221000669999999</v>
      </c>
      <c r="V1724">
        <v>23.58799934</v>
      </c>
      <c r="W1724">
        <v>23.804000850000001</v>
      </c>
      <c r="X1724">
        <v>25.740999219999999</v>
      </c>
      <c r="Y1724">
        <v>26.46299934</v>
      </c>
      <c r="Z1724">
        <v>25.542999269999999</v>
      </c>
      <c r="AA1724">
        <v>25.879999160000001</v>
      </c>
      <c r="AB1724">
        <v>26.017000199999998</v>
      </c>
      <c r="AC1724">
        <v>25.916000369999999</v>
      </c>
      <c r="AD1724">
        <v>25.794000629999999</v>
      </c>
      <c r="AE1724">
        <v>27.856000900000002</v>
      </c>
      <c r="AF1724">
        <v>26.142000199999998</v>
      </c>
      <c r="AG1724">
        <v>26.754999160000001</v>
      </c>
      <c r="AH1724">
        <v>26.076999659999998</v>
      </c>
      <c r="AI1724">
        <v>24.38699913</v>
      </c>
      <c r="AJ1724">
        <v>26.533000950000002</v>
      </c>
      <c r="AK1724">
        <v>26.920000080000001</v>
      </c>
      <c r="AL1724">
        <v>27.041000369999999</v>
      </c>
      <c r="AM1724">
        <v>27.791999820000001</v>
      </c>
      <c r="AN1724">
        <v>27.79899979</v>
      </c>
      <c r="AO1724">
        <v>27.69499969</v>
      </c>
      <c r="AP1724">
        <v>27.21299934</v>
      </c>
      <c r="AQ1724">
        <v>27.370000839999999</v>
      </c>
      <c r="AR1724">
        <v>27.403999330000001</v>
      </c>
      <c r="AS1724">
        <v>27.461000439999999</v>
      </c>
      <c r="AT1724">
        <v>27.354999540000001</v>
      </c>
    </row>
    <row r="1725" spans="1:46" x14ac:dyDescent="0.25">
      <c r="A1725">
        <v>8616923</v>
      </c>
      <c r="B1725">
        <v>16.538999560000001</v>
      </c>
      <c r="C1725">
        <v>0.56699997000000002</v>
      </c>
      <c r="D1725">
        <v>503.76098632999998</v>
      </c>
      <c r="E1725">
        <v>0.97479998999999995</v>
      </c>
      <c r="F1725">
        <v>9.9000003020963209E+37</v>
      </c>
      <c r="G1725">
        <v>1.0504000200000001</v>
      </c>
      <c r="H1725">
        <v>9.9000003020963209E+37</v>
      </c>
      <c r="I1725">
        <v>21.354999540000001</v>
      </c>
      <c r="J1725">
        <v>23.881999969999999</v>
      </c>
      <c r="K1725">
        <v>25.195999149999999</v>
      </c>
      <c r="L1725">
        <v>26.243000030000001</v>
      </c>
      <c r="M1725">
        <v>27.73699951</v>
      </c>
      <c r="N1725">
        <v>27.708999630000001</v>
      </c>
      <c r="O1725">
        <v>27.70299911</v>
      </c>
      <c r="P1725">
        <v>27.881999969999999</v>
      </c>
      <c r="Q1725">
        <v>27.663999560000001</v>
      </c>
      <c r="R1725">
        <v>27.125</v>
      </c>
      <c r="S1725">
        <v>26.458000179999999</v>
      </c>
      <c r="T1725">
        <v>26.518999099999998</v>
      </c>
      <c r="U1725">
        <v>24.243999479999999</v>
      </c>
      <c r="V1725">
        <v>23.67099953</v>
      </c>
      <c r="W1725">
        <v>23.841999049999998</v>
      </c>
      <c r="X1725">
        <v>26.0909996</v>
      </c>
      <c r="Y1725">
        <v>26.459999079999999</v>
      </c>
      <c r="Z1725">
        <v>25.725999829999999</v>
      </c>
      <c r="AA1725">
        <v>26.07900047</v>
      </c>
      <c r="AB1725">
        <v>26.040000920000001</v>
      </c>
      <c r="AC1725">
        <v>25.9640007</v>
      </c>
      <c r="AD1725">
        <v>25.864000319999999</v>
      </c>
      <c r="AE1725">
        <v>27.634000780000001</v>
      </c>
      <c r="AF1725">
        <v>26.040000920000001</v>
      </c>
      <c r="AG1725">
        <v>26.95400047</v>
      </c>
      <c r="AH1725">
        <v>26.034999849999998</v>
      </c>
      <c r="AI1725">
        <v>24.379999160000001</v>
      </c>
      <c r="AJ1725">
        <v>26.544000629999999</v>
      </c>
      <c r="AK1725">
        <v>26.93899918</v>
      </c>
      <c r="AL1725">
        <v>27.003999709999999</v>
      </c>
      <c r="AM1725">
        <v>27.815999980000001</v>
      </c>
      <c r="AN1725">
        <v>27.794000629999999</v>
      </c>
      <c r="AO1725">
        <v>27.69199944</v>
      </c>
      <c r="AP1725">
        <v>27.232999800000002</v>
      </c>
      <c r="AQ1725">
        <v>27.377000809999998</v>
      </c>
      <c r="AR1725">
        <v>27.4109993</v>
      </c>
      <c r="AS1725">
        <v>27.475000380000001</v>
      </c>
      <c r="AT1725">
        <v>27.349000929999999</v>
      </c>
    </row>
    <row r="1726" spans="1:46" x14ac:dyDescent="0.25">
      <c r="A1726">
        <v>8621923</v>
      </c>
      <c r="B1726">
        <v>16.583999630000001</v>
      </c>
      <c r="C1726">
        <v>0.57410002000000004</v>
      </c>
      <c r="D1726">
        <v>1066.0080566399999</v>
      </c>
      <c r="E1726">
        <v>0.97369998999999996</v>
      </c>
      <c r="F1726">
        <v>622.79699706999997</v>
      </c>
      <c r="G1726">
        <v>1.0461000199999999</v>
      </c>
      <c r="H1726">
        <v>1349.0119628899999</v>
      </c>
      <c r="I1726">
        <v>21.344999309999999</v>
      </c>
      <c r="J1726">
        <v>23.917999269999999</v>
      </c>
      <c r="K1726">
        <v>25.215000150000002</v>
      </c>
      <c r="L1726">
        <v>26.187999730000001</v>
      </c>
      <c r="M1726">
        <v>27.798000340000002</v>
      </c>
      <c r="N1726">
        <v>27.725000380000001</v>
      </c>
      <c r="O1726">
        <v>27.70299911</v>
      </c>
      <c r="P1726">
        <v>27.92700005</v>
      </c>
      <c r="Q1726">
        <v>27.6609993</v>
      </c>
      <c r="R1726">
        <v>27.10899925</v>
      </c>
      <c r="S1726">
        <v>26.493000030000001</v>
      </c>
      <c r="T1726">
        <v>26.531999590000002</v>
      </c>
      <c r="U1726">
        <v>24.224000929999999</v>
      </c>
      <c r="V1726">
        <v>23.533000950000002</v>
      </c>
      <c r="W1726">
        <v>23.794000629999999</v>
      </c>
      <c r="X1726">
        <v>26.427999499999999</v>
      </c>
      <c r="Y1726">
        <v>26.757999420000001</v>
      </c>
      <c r="Z1726">
        <v>25.931999210000001</v>
      </c>
      <c r="AA1726">
        <v>25.957000730000001</v>
      </c>
      <c r="AB1726">
        <v>26.127000809999998</v>
      </c>
      <c r="AC1726">
        <v>26.226999280000001</v>
      </c>
      <c r="AD1726">
        <v>25.9090004</v>
      </c>
      <c r="AE1726">
        <v>27.771999359999999</v>
      </c>
      <c r="AF1726">
        <v>26.149000170000001</v>
      </c>
      <c r="AG1726">
        <v>26.854999540000001</v>
      </c>
      <c r="AH1726">
        <v>26.041999820000001</v>
      </c>
      <c r="AI1726">
        <v>24.350999829999999</v>
      </c>
      <c r="AJ1726">
        <v>26.541000369999999</v>
      </c>
      <c r="AK1726">
        <v>26.919000629999999</v>
      </c>
      <c r="AL1726">
        <v>26.990999219999999</v>
      </c>
      <c r="AM1726">
        <v>27.851999280000001</v>
      </c>
      <c r="AN1726">
        <v>27.829999919999999</v>
      </c>
      <c r="AO1726">
        <v>27.679000850000001</v>
      </c>
      <c r="AP1726">
        <v>27.28100014</v>
      </c>
      <c r="AQ1726">
        <v>27.361000059999999</v>
      </c>
      <c r="AR1726">
        <v>27.385999680000001</v>
      </c>
      <c r="AS1726">
        <v>27.493999479999999</v>
      </c>
      <c r="AT1726">
        <v>27.346000669999999</v>
      </c>
    </row>
    <row r="1727" spans="1:46" x14ac:dyDescent="0.25">
      <c r="A1727">
        <v>8626923</v>
      </c>
      <c r="B1727">
        <v>16.55500031</v>
      </c>
      <c r="C1727">
        <v>0.57679999000000004</v>
      </c>
      <c r="D1727">
        <v>804.07000731999995</v>
      </c>
      <c r="E1727">
        <v>0.97210001999999995</v>
      </c>
      <c r="F1727">
        <v>600.49200439000003</v>
      </c>
      <c r="G1727">
        <v>1.04820001</v>
      </c>
      <c r="H1727">
        <v>1013.97601318</v>
      </c>
      <c r="I1727">
        <v>21.336000439999999</v>
      </c>
      <c r="J1727">
        <v>23.875999449999998</v>
      </c>
      <c r="K1727">
        <v>25.240999219999999</v>
      </c>
      <c r="L1727">
        <v>26.132999420000001</v>
      </c>
      <c r="M1727">
        <v>27.795000080000001</v>
      </c>
      <c r="N1727">
        <v>27.740999219999999</v>
      </c>
      <c r="O1727">
        <v>27.68000031</v>
      </c>
      <c r="P1727">
        <v>27.92399979</v>
      </c>
      <c r="Q1727">
        <v>27.70299911</v>
      </c>
      <c r="R1727">
        <v>27.106000900000002</v>
      </c>
      <c r="S1727">
        <v>26.496000290000001</v>
      </c>
      <c r="T1727">
        <v>26.5</v>
      </c>
      <c r="U1727">
        <v>24.24699974</v>
      </c>
      <c r="V1727">
        <v>23.774000170000001</v>
      </c>
      <c r="W1727">
        <v>23.931999210000001</v>
      </c>
      <c r="X1727">
        <v>25.603000640000001</v>
      </c>
      <c r="Y1727">
        <v>25.622999190000002</v>
      </c>
      <c r="Z1727">
        <v>25.649000170000001</v>
      </c>
      <c r="AA1727">
        <v>25.902999879999999</v>
      </c>
      <c r="AB1727">
        <v>26.000999449999998</v>
      </c>
      <c r="AC1727">
        <v>26.256000520000001</v>
      </c>
      <c r="AD1727">
        <v>25.959999079999999</v>
      </c>
      <c r="AE1727">
        <v>27.704999919999999</v>
      </c>
      <c r="AF1727">
        <v>26.225999829999999</v>
      </c>
      <c r="AG1727">
        <v>26.77099991</v>
      </c>
      <c r="AH1727">
        <v>26.099000929999999</v>
      </c>
      <c r="AI1727">
        <v>24.31999969</v>
      </c>
      <c r="AJ1727">
        <v>26.54899979</v>
      </c>
      <c r="AK1727">
        <v>26.93600082</v>
      </c>
      <c r="AL1727">
        <v>26.996000290000001</v>
      </c>
      <c r="AM1727">
        <v>27.820999149999999</v>
      </c>
      <c r="AN1727">
        <v>27.83799934</v>
      </c>
      <c r="AO1727">
        <v>27.690999980000001</v>
      </c>
      <c r="AP1727">
        <v>27.247999190000002</v>
      </c>
      <c r="AQ1727">
        <v>27.417999269999999</v>
      </c>
      <c r="AR1727">
        <v>27.37800026</v>
      </c>
      <c r="AS1727">
        <v>27.48699951</v>
      </c>
      <c r="AT1727">
        <v>27.329999919999999</v>
      </c>
    </row>
    <row r="1728" spans="1:46" x14ac:dyDescent="0.25">
      <c r="A1728">
        <v>8631923</v>
      </c>
      <c r="B1728">
        <v>16.565000529999999</v>
      </c>
      <c r="C1728">
        <v>0.57190001000000001</v>
      </c>
      <c r="D1728">
        <v>1021.08599854</v>
      </c>
      <c r="E1728">
        <v>0.97369998999999996</v>
      </c>
      <c r="F1728">
        <v>384.22000121999997</v>
      </c>
      <c r="G1728">
        <v>1.04879999</v>
      </c>
      <c r="H1728">
        <v>1335.6739502</v>
      </c>
      <c r="I1728">
        <v>21.381000520000001</v>
      </c>
      <c r="J1728">
        <v>23.830999370000001</v>
      </c>
      <c r="K1728">
        <v>25.240999219999999</v>
      </c>
      <c r="L1728">
        <v>26.15600014</v>
      </c>
      <c r="M1728">
        <v>27.73399925</v>
      </c>
      <c r="N1728">
        <v>27.743999479999999</v>
      </c>
      <c r="O1728">
        <v>27.687000269999999</v>
      </c>
      <c r="P1728">
        <v>27.885000229999999</v>
      </c>
      <c r="Q1728">
        <v>27.71899986</v>
      </c>
      <c r="R1728">
        <v>27.128999709999999</v>
      </c>
      <c r="S1728">
        <v>26.468000409999998</v>
      </c>
      <c r="T1728">
        <v>26.61199951</v>
      </c>
      <c r="U1728">
        <v>24.298000340000002</v>
      </c>
      <c r="V1728">
        <v>23.850999829999999</v>
      </c>
      <c r="W1728">
        <v>24.027999879999999</v>
      </c>
      <c r="X1728">
        <v>25.658000950000002</v>
      </c>
      <c r="Y1728">
        <v>25.750999449999998</v>
      </c>
      <c r="Z1728">
        <v>25.89599991</v>
      </c>
      <c r="AA1728">
        <v>26.163000109999999</v>
      </c>
      <c r="AB1728">
        <v>26.03700066</v>
      </c>
      <c r="AC1728">
        <v>26.06699944</v>
      </c>
      <c r="AD1728">
        <v>25.927999499999999</v>
      </c>
      <c r="AE1728">
        <v>28.125</v>
      </c>
      <c r="AF1728">
        <v>26.17099953</v>
      </c>
      <c r="AG1728">
        <v>26.802999499999999</v>
      </c>
      <c r="AH1728">
        <v>26.05800056</v>
      </c>
      <c r="AI1728">
        <v>24.32799911</v>
      </c>
      <c r="AJ1728">
        <v>26.51499939</v>
      </c>
      <c r="AK1728">
        <v>26.924999239999998</v>
      </c>
      <c r="AL1728">
        <v>27.01799965</v>
      </c>
      <c r="AM1728">
        <v>27.81699944</v>
      </c>
      <c r="AN1728">
        <v>27.834999079999999</v>
      </c>
      <c r="AO1728">
        <v>27.708000179999999</v>
      </c>
      <c r="AP1728">
        <v>27.267000199999998</v>
      </c>
      <c r="AQ1728">
        <v>27.42399979</v>
      </c>
      <c r="AR1728">
        <v>27.413999560000001</v>
      </c>
      <c r="AS1728">
        <v>27.451999659999998</v>
      </c>
      <c r="AT1728">
        <v>27.36300087</v>
      </c>
    </row>
    <row r="1729" spans="1:46" x14ac:dyDescent="0.25">
      <c r="A1729">
        <v>8636923</v>
      </c>
      <c r="B1729">
        <v>16.55200005</v>
      </c>
      <c r="C1729">
        <v>0.56919998000000005</v>
      </c>
      <c r="D1729">
        <v>898.59698486000002</v>
      </c>
      <c r="E1729">
        <v>0.97320002000000005</v>
      </c>
      <c r="F1729">
        <v>781.06402588000003</v>
      </c>
      <c r="G1729">
        <v>1.04709995</v>
      </c>
      <c r="H1729">
        <v>834.86700439000003</v>
      </c>
      <c r="I1729">
        <v>21.406999590000002</v>
      </c>
      <c r="J1729">
        <v>23.8409996</v>
      </c>
      <c r="K1729">
        <v>25.25</v>
      </c>
      <c r="L1729">
        <v>26.177999499999999</v>
      </c>
      <c r="M1729">
        <v>27.715000150000002</v>
      </c>
      <c r="N1729">
        <v>27.731000900000002</v>
      </c>
      <c r="O1729">
        <v>27.690000529999999</v>
      </c>
      <c r="P1729">
        <v>27.856000900000002</v>
      </c>
      <c r="Q1729">
        <v>27.725000380000001</v>
      </c>
      <c r="R1729">
        <v>27.135000229999999</v>
      </c>
      <c r="S1729">
        <v>26.451999659999998</v>
      </c>
      <c r="T1729">
        <v>26.596000669999999</v>
      </c>
      <c r="U1729">
        <v>24.26600075</v>
      </c>
      <c r="V1729">
        <v>23.934999470000001</v>
      </c>
      <c r="W1729">
        <v>23.966999049999998</v>
      </c>
      <c r="X1729">
        <v>25.490999219999999</v>
      </c>
      <c r="Y1729">
        <v>25.465000150000002</v>
      </c>
      <c r="Z1729">
        <v>26.246000290000001</v>
      </c>
      <c r="AA1729">
        <v>26.291000369999999</v>
      </c>
      <c r="AB1729">
        <v>26.02099991</v>
      </c>
      <c r="AC1729">
        <v>26.271999359999999</v>
      </c>
      <c r="AD1729">
        <v>26.091999049999998</v>
      </c>
      <c r="AE1729">
        <v>28.156999590000002</v>
      </c>
      <c r="AF1729">
        <v>26.180999759999999</v>
      </c>
      <c r="AG1729">
        <v>26.790000920000001</v>
      </c>
      <c r="AH1729">
        <v>26.010000229999999</v>
      </c>
      <c r="AI1729">
        <v>24.347000120000001</v>
      </c>
      <c r="AJ1729">
        <v>26.469999309999999</v>
      </c>
      <c r="AK1729">
        <v>26.927999499999999</v>
      </c>
      <c r="AL1729">
        <v>27.03100014</v>
      </c>
      <c r="AM1729">
        <v>27.81100082</v>
      </c>
      <c r="AN1729">
        <v>27.82799911</v>
      </c>
      <c r="AO1729">
        <v>27.729999540000001</v>
      </c>
      <c r="AP1729">
        <v>27.240999219999999</v>
      </c>
      <c r="AQ1729">
        <v>27.42099953</v>
      </c>
      <c r="AR1729">
        <v>27.43600082</v>
      </c>
      <c r="AS1729">
        <v>27.451999659999998</v>
      </c>
      <c r="AT1729">
        <v>27.36300087</v>
      </c>
    </row>
    <row r="1730" spans="1:46" x14ac:dyDescent="0.25">
      <c r="A1730">
        <v>8641923</v>
      </c>
      <c r="B1730">
        <v>16.531999590000002</v>
      </c>
      <c r="C1730">
        <v>0.57190001000000001</v>
      </c>
      <c r="D1730">
        <v>1195.9899902300001</v>
      </c>
      <c r="E1730">
        <v>0.97149998000000004</v>
      </c>
      <c r="F1730">
        <v>722.68200683999999</v>
      </c>
      <c r="G1730">
        <v>1.04770005</v>
      </c>
      <c r="H1730">
        <v>1337.4129638700001</v>
      </c>
      <c r="I1730">
        <v>21.455999370000001</v>
      </c>
      <c r="J1730">
        <v>23.8409996</v>
      </c>
      <c r="K1730">
        <v>25.260000229999999</v>
      </c>
      <c r="L1730">
        <v>26.219999309999999</v>
      </c>
      <c r="M1730">
        <v>27.68300056</v>
      </c>
      <c r="N1730">
        <v>27.725000380000001</v>
      </c>
      <c r="O1730">
        <v>27.71299934</v>
      </c>
      <c r="P1730">
        <v>27.853000640000001</v>
      </c>
      <c r="Q1730">
        <v>27.684000019999999</v>
      </c>
      <c r="R1730">
        <v>27.17700005</v>
      </c>
      <c r="S1730">
        <v>26.431999210000001</v>
      </c>
      <c r="T1730">
        <v>26.673000340000002</v>
      </c>
      <c r="U1730">
        <v>24.298000340000002</v>
      </c>
      <c r="V1730">
        <v>23.763999940000001</v>
      </c>
      <c r="W1730">
        <v>23.986000059999999</v>
      </c>
      <c r="X1730">
        <v>26.033000950000002</v>
      </c>
      <c r="Y1730">
        <v>26.125999449999998</v>
      </c>
      <c r="Z1730">
        <v>26.044000629999999</v>
      </c>
      <c r="AA1730">
        <v>26.19799995</v>
      </c>
      <c r="AB1730">
        <v>26.180999759999999</v>
      </c>
      <c r="AC1730">
        <v>26.06999969</v>
      </c>
      <c r="AD1730">
        <v>25.89599991</v>
      </c>
      <c r="AE1730">
        <v>27.801000599999998</v>
      </c>
      <c r="AF1730">
        <v>26.072000500000001</v>
      </c>
      <c r="AG1730">
        <v>26.757999420000001</v>
      </c>
      <c r="AH1730">
        <v>25.958000179999999</v>
      </c>
      <c r="AI1730">
        <v>24.39299965</v>
      </c>
      <c r="AJ1730">
        <v>26.4640007</v>
      </c>
      <c r="AK1730">
        <v>26.931999210000001</v>
      </c>
      <c r="AL1730">
        <v>27.04899979</v>
      </c>
      <c r="AM1730">
        <v>27.82600021</v>
      </c>
      <c r="AN1730">
        <v>27.833000179999999</v>
      </c>
      <c r="AO1730">
        <v>27.760000229999999</v>
      </c>
      <c r="AP1730">
        <v>27.232999800000002</v>
      </c>
      <c r="AQ1730">
        <v>27.427999499999999</v>
      </c>
      <c r="AR1730">
        <v>27.437000269999999</v>
      </c>
      <c r="AS1730">
        <v>27.445999149999999</v>
      </c>
      <c r="AT1730">
        <v>27.3390007</v>
      </c>
    </row>
    <row r="1731" spans="1:46" x14ac:dyDescent="0.25">
      <c r="A1731">
        <v>8646923</v>
      </c>
      <c r="B1731">
        <v>16.51600075</v>
      </c>
      <c r="C1731">
        <v>0.56489997999999997</v>
      </c>
      <c r="D1731">
        <v>846.62701416000004</v>
      </c>
      <c r="E1731">
        <v>0.97210001999999995</v>
      </c>
      <c r="F1731">
        <v>1015.46600342</v>
      </c>
      <c r="G1731">
        <v>1.0455000400000001</v>
      </c>
      <c r="H1731">
        <v>1136.5789794899999</v>
      </c>
      <c r="I1731">
        <v>21.475000380000001</v>
      </c>
      <c r="J1731">
        <v>23.86300087</v>
      </c>
      <c r="K1731">
        <v>25.240999219999999</v>
      </c>
      <c r="L1731">
        <v>26.26799965</v>
      </c>
      <c r="M1731">
        <v>27.68600082</v>
      </c>
      <c r="N1731">
        <v>27.69199944</v>
      </c>
      <c r="O1731">
        <v>27.73800087</v>
      </c>
      <c r="P1731">
        <v>27.836999890000001</v>
      </c>
      <c r="Q1731">
        <v>27.667999269999999</v>
      </c>
      <c r="R1731">
        <v>27.18300056</v>
      </c>
      <c r="S1731">
        <v>26.406999590000002</v>
      </c>
      <c r="T1731">
        <v>26.68899918</v>
      </c>
      <c r="U1731">
        <v>24.333999630000001</v>
      </c>
      <c r="V1731">
        <v>23.915000920000001</v>
      </c>
      <c r="W1731">
        <v>23.986000059999999</v>
      </c>
      <c r="X1731">
        <v>26.187000269999999</v>
      </c>
      <c r="Y1731">
        <v>26.582000730000001</v>
      </c>
      <c r="Z1731">
        <v>25.861000059999999</v>
      </c>
      <c r="AA1731">
        <v>26.049999239999998</v>
      </c>
      <c r="AB1731">
        <v>26.382999420000001</v>
      </c>
      <c r="AC1731">
        <v>26.163000109999999</v>
      </c>
      <c r="AD1731">
        <v>26.03700066</v>
      </c>
      <c r="AE1731">
        <v>28.048000340000002</v>
      </c>
      <c r="AF1731">
        <v>26.149000170000001</v>
      </c>
      <c r="AG1731">
        <v>26.617000579999999</v>
      </c>
      <c r="AH1731">
        <v>26.06699944</v>
      </c>
      <c r="AI1731">
        <v>24.40600014</v>
      </c>
      <c r="AJ1731">
        <v>26.479999540000001</v>
      </c>
      <c r="AK1731">
        <v>26.916000369999999</v>
      </c>
      <c r="AL1731">
        <v>27.059000019999999</v>
      </c>
      <c r="AM1731">
        <v>27.815999980000001</v>
      </c>
      <c r="AN1731">
        <v>27.841999049999998</v>
      </c>
      <c r="AO1731">
        <v>27.743999479999999</v>
      </c>
      <c r="AP1731">
        <v>27.239000319999999</v>
      </c>
      <c r="AQ1731">
        <v>27.424999239999998</v>
      </c>
      <c r="AR1731">
        <v>27.46299934</v>
      </c>
      <c r="AS1731">
        <v>27.437000269999999</v>
      </c>
      <c r="AT1731">
        <v>27.346000669999999</v>
      </c>
    </row>
    <row r="1732" spans="1:46" x14ac:dyDescent="0.25">
      <c r="A1732">
        <v>8651923</v>
      </c>
      <c r="B1732">
        <v>16.518999099999998</v>
      </c>
      <c r="C1732">
        <v>0.56809997999999995</v>
      </c>
      <c r="D1732">
        <v>883.375</v>
      </c>
      <c r="E1732">
        <v>0.97210001999999995</v>
      </c>
      <c r="F1732">
        <v>1089.43005371</v>
      </c>
      <c r="G1732">
        <v>1.0465999800000001</v>
      </c>
      <c r="H1732">
        <v>1341.07995605</v>
      </c>
      <c r="I1732">
        <v>21.472000120000001</v>
      </c>
      <c r="J1732">
        <v>23.888999940000001</v>
      </c>
      <c r="K1732">
        <v>25.204999919999999</v>
      </c>
      <c r="L1732">
        <v>26.26799965</v>
      </c>
      <c r="M1732">
        <v>27.695999149999999</v>
      </c>
      <c r="N1732">
        <v>27.676000599999998</v>
      </c>
      <c r="O1732">
        <v>27.774000170000001</v>
      </c>
      <c r="P1732">
        <v>27.850000380000001</v>
      </c>
      <c r="Q1732">
        <v>27.620000839999999</v>
      </c>
      <c r="R1732">
        <v>27.211999890000001</v>
      </c>
      <c r="S1732">
        <v>26.38699913</v>
      </c>
      <c r="T1732">
        <v>26.711000439999999</v>
      </c>
      <c r="U1732">
        <v>24.25</v>
      </c>
      <c r="V1732">
        <v>23.408000950000002</v>
      </c>
      <c r="W1732">
        <v>23.841999049999998</v>
      </c>
      <c r="X1732">
        <v>26.78100014</v>
      </c>
      <c r="Y1732">
        <v>27.021999359999999</v>
      </c>
      <c r="Z1732">
        <v>26.169000629999999</v>
      </c>
      <c r="AA1732">
        <v>25.83799934</v>
      </c>
      <c r="AB1732">
        <v>26.252000809999998</v>
      </c>
      <c r="AC1732">
        <v>26.159999849999998</v>
      </c>
      <c r="AD1732">
        <v>26.02099991</v>
      </c>
      <c r="AE1732">
        <v>28.006999969999999</v>
      </c>
      <c r="AF1732">
        <v>26.27099991</v>
      </c>
      <c r="AG1732">
        <v>26.72900009</v>
      </c>
      <c r="AH1732">
        <v>26.156999590000002</v>
      </c>
      <c r="AI1732">
        <v>24.42200089</v>
      </c>
      <c r="AJ1732">
        <v>26.51300049</v>
      </c>
      <c r="AK1732">
        <v>26.92399979</v>
      </c>
      <c r="AL1732">
        <v>27.07299995</v>
      </c>
      <c r="AM1732">
        <v>27.82799911</v>
      </c>
      <c r="AN1732">
        <v>27.815000529999999</v>
      </c>
      <c r="AO1732">
        <v>27.76499939</v>
      </c>
      <c r="AP1732">
        <v>27.256999969999999</v>
      </c>
      <c r="AQ1732">
        <v>27.405000690000001</v>
      </c>
      <c r="AR1732">
        <v>27.445999149999999</v>
      </c>
      <c r="AS1732">
        <v>27.44499969</v>
      </c>
      <c r="AT1732">
        <v>27.354999540000001</v>
      </c>
    </row>
    <row r="1733" spans="1:46" x14ac:dyDescent="0.25">
      <c r="A1733">
        <v>8656923</v>
      </c>
      <c r="B1733">
        <v>16.51300049</v>
      </c>
      <c r="C1733">
        <v>0.56059998</v>
      </c>
      <c r="D1733">
        <v>623.64898682</v>
      </c>
      <c r="E1733">
        <v>0.97320002000000005</v>
      </c>
      <c r="F1733">
        <v>1058.2569580100001</v>
      </c>
      <c r="G1733">
        <v>1.04709995</v>
      </c>
      <c r="H1733">
        <v>1351.33203125</v>
      </c>
      <c r="I1733">
        <v>21.475000380000001</v>
      </c>
      <c r="J1733">
        <v>23.9109993</v>
      </c>
      <c r="K1733">
        <v>25.208000179999999</v>
      </c>
      <c r="L1733">
        <v>26.306999210000001</v>
      </c>
      <c r="M1733">
        <v>27.715000150000002</v>
      </c>
      <c r="N1733">
        <v>27.650999070000001</v>
      </c>
      <c r="O1733">
        <v>27.774000170000001</v>
      </c>
      <c r="P1733">
        <v>27.856000900000002</v>
      </c>
      <c r="Q1733">
        <v>27.635999680000001</v>
      </c>
      <c r="R1733">
        <v>27.208999630000001</v>
      </c>
      <c r="S1733">
        <v>26.39100075</v>
      </c>
      <c r="T1733">
        <v>26.73399925</v>
      </c>
      <c r="U1733">
        <v>24.281999590000002</v>
      </c>
      <c r="V1733">
        <v>23.649000170000001</v>
      </c>
      <c r="W1733">
        <v>23.832000730000001</v>
      </c>
      <c r="X1733">
        <v>26.940999980000001</v>
      </c>
      <c r="Y1733">
        <v>27.13699913</v>
      </c>
      <c r="Z1733">
        <v>26.7140007</v>
      </c>
      <c r="AA1733">
        <v>25.790000920000001</v>
      </c>
      <c r="AB1733">
        <v>26.10400009</v>
      </c>
      <c r="AC1733">
        <v>25.78700066</v>
      </c>
      <c r="AD1733">
        <v>25.719999309999999</v>
      </c>
      <c r="AE1733">
        <v>28.455999370000001</v>
      </c>
      <c r="AF1733">
        <v>26.32799911</v>
      </c>
      <c r="AG1733">
        <v>27.01199913</v>
      </c>
      <c r="AH1733">
        <v>26.193000789999999</v>
      </c>
      <c r="AI1733">
        <v>24.408000950000002</v>
      </c>
      <c r="AJ1733">
        <v>26.559999470000001</v>
      </c>
      <c r="AK1733">
        <v>26.9090004</v>
      </c>
      <c r="AL1733">
        <v>27.082000730000001</v>
      </c>
      <c r="AM1733">
        <v>27.85899925</v>
      </c>
      <c r="AN1733">
        <v>27.792999269999999</v>
      </c>
      <c r="AO1733">
        <v>27.78100014</v>
      </c>
      <c r="AP1733">
        <v>27.2859993</v>
      </c>
      <c r="AQ1733">
        <v>27.392000199999998</v>
      </c>
      <c r="AR1733">
        <v>27.481000900000002</v>
      </c>
      <c r="AS1733">
        <v>27.471000669999999</v>
      </c>
      <c r="AT1733">
        <v>27.365999219999999</v>
      </c>
    </row>
    <row r="1734" spans="1:46" x14ac:dyDescent="0.25">
      <c r="A1734">
        <v>8661923</v>
      </c>
      <c r="B1734">
        <v>16.570999149999999</v>
      </c>
      <c r="C1734">
        <v>0.56599997999999996</v>
      </c>
      <c r="D1734">
        <v>623.66998291000004</v>
      </c>
      <c r="E1734">
        <v>0.97100001999999996</v>
      </c>
      <c r="F1734">
        <v>1138.2969970700001</v>
      </c>
      <c r="G1734">
        <v>1.0461000199999999</v>
      </c>
      <c r="H1734">
        <v>871.74597168000003</v>
      </c>
      <c r="I1734">
        <v>21.458999630000001</v>
      </c>
      <c r="J1734">
        <v>23.908000950000002</v>
      </c>
      <c r="K1734">
        <v>25.225000380000001</v>
      </c>
      <c r="L1734">
        <v>26.26499939</v>
      </c>
      <c r="M1734">
        <v>27.718000409999998</v>
      </c>
      <c r="N1734">
        <v>27.673000340000002</v>
      </c>
      <c r="O1734">
        <v>27.750999449999998</v>
      </c>
      <c r="P1734">
        <v>27.892000199999998</v>
      </c>
      <c r="Q1734">
        <v>27.628999709999999</v>
      </c>
      <c r="R1734">
        <v>27.18300056</v>
      </c>
      <c r="S1734">
        <v>26.402999879999999</v>
      </c>
      <c r="T1734">
        <v>26.656999590000002</v>
      </c>
      <c r="U1734">
        <v>24.260000229999999</v>
      </c>
      <c r="V1734">
        <v>23.533000950000002</v>
      </c>
      <c r="W1734">
        <v>23.868000030000001</v>
      </c>
      <c r="X1734">
        <v>26.475999829999999</v>
      </c>
      <c r="Y1734">
        <v>26.510999680000001</v>
      </c>
      <c r="Z1734">
        <v>26.181999210000001</v>
      </c>
      <c r="AA1734">
        <v>25.989000319999999</v>
      </c>
      <c r="AB1734">
        <v>25.902000430000001</v>
      </c>
      <c r="AC1734">
        <v>25.82900047</v>
      </c>
      <c r="AD1734">
        <v>25.752000809999998</v>
      </c>
      <c r="AE1734">
        <v>28.211999890000001</v>
      </c>
      <c r="AF1734">
        <v>26.32799911</v>
      </c>
      <c r="AG1734">
        <v>26.899999619999999</v>
      </c>
      <c r="AH1734">
        <v>26.204999919999999</v>
      </c>
      <c r="AI1734">
        <v>24.4109993</v>
      </c>
      <c r="AJ1734">
        <v>26.591999049999998</v>
      </c>
      <c r="AK1734">
        <v>26.9090004</v>
      </c>
      <c r="AL1734">
        <v>27.091999049999998</v>
      </c>
      <c r="AM1734">
        <v>27.840000150000002</v>
      </c>
      <c r="AN1734">
        <v>27.805999759999999</v>
      </c>
      <c r="AO1734">
        <v>27.788000109999999</v>
      </c>
      <c r="AP1734">
        <v>27.283000950000002</v>
      </c>
      <c r="AQ1734">
        <v>27.4109993</v>
      </c>
      <c r="AR1734">
        <v>27.451999659999998</v>
      </c>
      <c r="AS1734">
        <v>27.454999919999999</v>
      </c>
      <c r="AT1734">
        <v>27.353000640000001</v>
      </c>
    </row>
    <row r="1735" spans="1:46" x14ac:dyDescent="0.25">
      <c r="A1735">
        <v>8666923</v>
      </c>
      <c r="B1735">
        <v>16.5909996</v>
      </c>
      <c r="C1735">
        <v>0.56489997999999997</v>
      </c>
      <c r="D1735">
        <v>508.02200317</v>
      </c>
      <c r="E1735">
        <v>0.97210001999999995</v>
      </c>
      <c r="F1735">
        <v>1105.58203125</v>
      </c>
      <c r="G1735">
        <v>1.04390001</v>
      </c>
      <c r="H1735">
        <v>827.54797363</v>
      </c>
      <c r="I1735">
        <v>21.461999890000001</v>
      </c>
      <c r="J1735">
        <v>23.902000430000001</v>
      </c>
      <c r="K1735">
        <v>25.26300049</v>
      </c>
      <c r="L1735">
        <v>26.277999879999999</v>
      </c>
      <c r="M1735">
        <v>27.75</v>
      </c>
      <c r="N1735">
        <v>27.721000669999999</v>
      </c>
      <c r="O1735">
        <v>27.725000380000001</v>
      </c>
      <c r="P1735">
        <v>27.913999560000001</v>
      </c>
      <c r="Q1735">
        <v>27.642000199999998</v>
      </c>
      <c r="R1735">
        <v>27.153999330000001</v>
      </c>
      <c r="S1735">
        <v>26.423000340000002</v>
      </c>
      <c r="T1735">
        <v>26.551000599999998</v>
      </c>
      <c r="U1735">
        <v>24.24699974</v>
      </c>
      <c r="V1735">
        <v>23.36300087</v>
      </c>
      <c r="W1735">
        <v>23.77099991</v>
      </c>
      <c r="X1735">
        <v>26.60700035</v>
      </c>
      <c r="Y1735">
        <v>26.871000290000001</v>
      </c>
      <c r="Z1735">
        <v>26.149999619999999</v>
      </c>
      <c r="AA1735">
        <v>25.680999759999999</v>
      </c>
      <c r="AB1735">
        <v>25.625999449999998</v>
      </c>
      <c r="AC1735">
        <v>25.607999800000002</v>
      </c>
      <c r="AD1735">
        <v>25.549999239999998</v>
      </c>
      <c r="AE1735">
        <v>28.693000789999999</v>
      </c>
      <c r="AF1735">
        <v>26.502000809999998</v>
      </c>
      <c r="AG1735">
        <v>27.0890007</v>
      </c>
      <c r="AH1735">
        <v>26.525999070000001</v>
      </c>
      <c r="AI1735">
        <v>24.40600014</v>
      </c>
      <c r="AJ1735">
        <v>26.55200005</v>
      </c>
      <c r="AK1735">
        <v>26.93300056</v>
      </c>
      <c r="AL1735">
        <v>27.034999849999998</v>
      </c>
      <c r="AM1735">
        <v>27.836999890000001</v>
      </c>
      <c r="AN1735">
        <v>27.83799934</v>
      </c>
      <c r="AO1735">
        <v>27.76199913</v>
      </c>
      <c r="AP1735">
        <v>27.30200005</v>
      </c>
      <c r="AQ1735">
        <v>27.398000719999999</v>
      </c>
      <c r="AR1735">
        <v>27.448999400000002</v>
      </c>
      <c r="AS1735">
        <v>27.476999280000001</v>
      </c>
      <c r="AT1735">
        <v>27.368000030000001</v>
      </c>
    </row>
    <row r="1736" spans="1:46" x14ac:dyDescent="0.25">
      <c r="A1736">
        <v>8671923</v>
      </c>
      <c r="B1736">
        <v>16.583999630000001</v>
      </c>
      <c r="C1736">
        <v>0.57779997999999999</v>
      </c>
      <c r="D1736">
        <v>32.071998600000001</v>
      </c>
      <c r="E1736">
        <v>0.97259998000000003</v>
      </c>
      <c r="F1736">
        <v>9.9000003020963209E+37</v>
      </c>
      <c r="G1736">
        <v>1.04279995</v>
      </c>
      <c r="H1736">
        <v>992.00799560999997</v>
      </c>
      <c r="I1736">
        <v>21.43899918</v>
      </c>
      <c r="J1736">
        <v>23.930999759999999</v>
      </c>
      <c r="K1736">
        <v>25.329999919999999</v>
      </c>
      <c r="L1736">
        <v>26.26799965</v>
      </c>
      <c r="M1736">
        <v>27.76300049</v>
      </c>
      <c r="N1736">
        <v>27.721000669999999</v>
      </c>
      <c r="O1736">
        <v>27.70299911</v>
      </c>
      <c r="P1736">
        <v>27.916999820000001</v>
      </c>
      <c r="Q1736">
        <v>27.6609993</v>
      </c>
      <c r="R1736">
        <v>27.12199974</v>
      </c>
      <c r="S1736">
        <v>26.479999540000001</v>
      </c>
      <c r="T1736">
        <v>26.506000520000001</v>
      </c>
      <c r="U1736">
        <v>24.23399925</v>
      </c>
      <c r="V1736">
        <v>23.64299965</v>
      </c>
      <c r="W1736">
        <v>23.836000439999999</v>
      </c>
      <c r="X1736">
        <v>25.645000459999999</v>
      </c>
      <c r="Y1736">
        <v>26.135999680000001</v>
      </c>
      <c r="Z1736">
        <v>25.649000170000001</v>
      </c>
      <c r="AA1736">
        <v>25.582000730000001</v>
      </c>
      <c r="AB1736">
        <v>25.73800087</v>
      </c>
      <c r="AC1736">
        <v>25.52099991</v>
      </c>
      <c r="AD1736">
        <v>25.495000839999999</v>
      </c>
      <c r="AE1736">
        <v>28.533000950000002</v>
      </c>
      <c r="AF1736">
        <v>26.415000920000001</v>
      </c>
      <c r="AG1736">
        <v>27.0340004</v>
      </c>
      <c r="AH1736">
        <v>26.523000719999999</v>
      </c>
      <c r="AI1736">
        <v>24.405000690000001</v>
      </c>
      <c r="AJ1736">
        <v>26.527999879999999</v>
      </c>
      <c r="AK1736">
        <v>26.919000629999999</v>
      </c>
      <c r="AL1736">
        <v>27.007999420000001</v>
      </c>
      <c r="AM1736">
        <v>27.843000409999998</v>
      </c>
      <c r="AN1736">
        <v>27.85400009</v>
      </c>
      <c r="AO1736">
        <v>27.752000809999998</v>
      </c>
      <c r="AP1736">
        <v>27.309000019999999</v>
      </c>
      <c r="AQ1736">
        <v>27.405000690000001</v>
      </c>
      <c r="AR1736">
        <v>27.420000080000001</v>
      </c>
      <c r="AS1736">
        <v>27.471000669999999</v>
      </c>
      <c r="AT1736">
        <v>27.365999219999999</v>
      </c>
    </row>
    <row r="1737" spans="1:46" x14ac:dyDescent="0.25">
      <c r="A1737">
        <v>8676923</v>
      </c>
      <c r="B1737">
        <v>16.580999370000001</v>
      </c>
      <c r="C1737">
        <v>0.56540000000000001</v>
      </c>
      <c r="D1737">
        <v>1249.4639892600001</v>
      </c>
      <c r="E1737">
        <v>0.97259998000000003</v>
      </c>
      <c r="F1737">
        <v>573.83502196999996</v>
      </c>
      <c r="G1737">
        <v>1.0455000400000001</v>
      </c>
      <c r="H1737">
        <v>9.9000003020963209E+37</v>
      </c>
      <c r="I1737">
        <v>21.461999890000001</v>
      </c>
      <c r="J1737">
        <v>23.940000529999999</v>
      </c>
      <c r="K1737">
        <v>25.30800056</v>
      </c>
      <c r="L1737">
        <v>26.2840004</v>
      </c>
      <c r="M1737">
        <v>27.740999219999999</v>
      </c>
      <c r="N1737">
        <v>27.731000900000002</v>
      </c>
      <c r="O1737">
        <v>27.760999680000001</v>
      </c>
      <c r="P1737">
        <v>27.898000719999999</v>
      </c>
      <c r="Q1737">
        <v>27.684000019999999</v>
      </c>
      <c r="R1737">
        <v>27.156999590000002</v>
      </c>
      <c r="S1737">
        <v>26.4640007</v>
      </c>
      <c r="T1737">
        <v>26.656999590000002</v>
      </c>
      <c r="U1737">
        <v>24.218000409999998</v>
      </c>
      <c r="V1737">
        <v>23.392000199999998</v>
      </c>
      <c r="W1737">
        <v>23.812999730000001</v>
      </c>
      <c r="X1737">
        <v>25.086000439999999</v>
      </c>
      <c r="Y1737">
        <v>25.125</v>
      </c>
      <c r="Z1737">
        <v>25.617000579999999</v>
      </c>
      <c r="AA1737">
        <v>25.91200066</v>
      </c>
      <c r="AB1737">
        <v>25.818000789999999</v>
      </c>
      <c r="AC1737">
        <v>25.82900047</v>
      </c>
      <c r="AD1737">
        <v>25.709999079999999</v>
      </c>
      <c r="AE1737">
        <v>28.43300056</v>
      </c>
      <c r="AF1737">
        <v>26.20299911</v>
      </c>
      <c r="AG1737">
        <v>27.0890007</v>
      </c>
      <c r="AH1737">
        <v>26.270000459999999</v>
      </c>
      <c r="AI1737">
        <v>24.381999969999999</v>
      </c>
      <c r="AJ1737">
        <v>26.493000030000001</v>
      </c>
      <c r="AK1737">
        <v>26.89599991</v>
      </c>
      <c r="AL1737">
        <v>27.044000629999999</v>
      </c>
      <c r="AM1737">
        <v>27.86199951</v>
      </c>
      <c r="AN1737">
        <v>27.85400009</v>
      </c>
      <c r="AO1737">
        <v>27.79700089</v>
      </c>
      <c r="AP1737">
        <v>27.309000019999999</v>
      </c>
      <c r="AQ1737">
        <v>27.385999680000001</v>
      </c>
      <c r="AR1737">
        <v>27.43300056</v>
      </c>
      <c r="AS1737">
        <v>27.474000929999999</v>
      </c>
      <c r="AT1737">
        <v>27.356000900000002</v>
      </c>
    </row>
    <row r="1738" spans="1:46" x14ac:dyDescent="0.25">
      <c r="A1738">
        <v>8681923</v>
      </c>
      <c r="B1738">
        <v>16.617000579999999</v>
      </c>
      <c r="C1738">
        <v>0.56699997000000002</v>
      </c>
      <c r="D1738">
        <v>420.71899414000001</v>
      </c>
      <c r="E1738">
        <v>0.97369998999999996</v>
      </c>
      <c r="F1738">
        <v>540.81500243999994</v>
      </c>
      <c r="G1738">
        <v>1.0443999799999999</v>
      </c>
      <c r="H1738">
        <v>9.9000003020963209E+37</v>
      </c>
      <c r="I1738">
        <v>21.472000120000001</v>
      </c>
      <c r="J1738">
        <v>23.96899986</v>
      </c>
      <c r="K1738">
        <v>25.268999099999998</v>
      </c>
      <c r="L1738">
        <v>26.291000369999999</v>
      </c>
      <c r="M1738">
        <v>27.788999560000001</v>
      </c>
      <c r="N1738">
        <v>27.68300056</v>
      </c>
      <c r="O1738">
        <v>27.73500061</v>
      </c>
      <c r="P1738">
        <v>27.937000269999999</v>
      </c>
      <c r="Q1738">
        <v>27.645000459999999</v>
      </c>
      <c r="R1738">
        <v>27.163999560000001</v>
      </c>
      <c r="S1738">
        <v>26.48699951</v>
      </c>
      <c r="T1738">
        <v>26.634000780000001</v>
      </c>
      <c r="U1738">
        <v>24.26300049</v>
      </c>
      <c r="V1738">
        <v>23.617000579999999</v>
      </c>
      <c r="W1738">
        <v>23.806999210000001</v>
      </c>
      <c r="X1738">
        <v>25.146999359999999</v>
      </c>
      <c r="Y1738">
        <v>25.777000430000001</v>
      </c>
      <c r="Z1738">
        <v>25.850999829999999</v>
      </c>
      <c r="AA1738">
        <v>26.40600014</v>
      </c>
      <c r="AB1738">
        <v>26.254999160000001</v>
      </c>
      <c r="AC1738">
        <v>26.051000599999998</v>
      </c>
      <c r="AD1738">
        <v>25.88699913</v>
      </c>
      <c r="AE1738">
        <v>28.031999590000002</v>
      </c>
      <c r="AF1738">
        <v>26.22900009</v>
      </c>
      <c r="AG1738">
        <v>27.062999730000001</v>
      </c>
      <c r="AH1738">
        <v>26.195999149999999</v>
      </c>
      <c r="AI1738">
        <v>24.381000520000001</v>
      </c>
      <c r="AJ1738">
        <v>26.5359993</v>
      </c>
      <c r="AK1738">
        <v>26.903999330000001</v>
      </c>
      <c r="AL1738">
        <v>27.04700089</v>
      </c>
      <c r="AM1738">
        <v>27.898000719999999</v>
      </c>
      <c r="AN1738">
        <v>27.825000760000002</v>
      </c>
      <c r="AO1738">
        <v>27.801000599999998</v>
      </c>
      <c r="AP1738">
        <v>27.33799934</v>
      </c>
      <c r="AQ1738">
        <v>27.353000640000001</v>
      </c>
      <c r="AR1738">
        <v>27.443000789999999</v>
      </c>
      <c r="AS1738">
        <v>27.506000520000001</v>
      </c>
      <c r="AT1738">
        <v>27.3390007</v>
      </c>
    </row>
    <row r="1739" spans="1:46" x14ac:dyDescent="0.25">
      <c r="A1739">
        <v>8686923</v>
      </c>
      <c r="B1739">
        <v>16.583999630000001</v>
      </c>
      <c r="C1739">
        <v>0.56379997999999998</v>
      </c>
      <c r="D1739">
        <v>9.9000003020963209E+37</v>
      </c>
      <c r="E1739">
        <v>0.97589999000000005</v>
      </c>
      <c r="F1739">
        <v>407.28100585999999</v>
      </c>
      <c r="G1739">
        <v>1.04170001</v>
      </c>
      <c r="H1739">
        <v>9.9000003020963209E+37</v>
      </c>
      <c r="I1739">
        <v>21.423000340000002</v>
      </c>
      <c r="J1739">
        <v>23.96299934</v>
      </c>
      <c r="K1739">
        <v>25.231000900000002</v>
      </c>
      <c r="L1739">
        <v>26.26499939</v>
      </c>
      <c r="M1739">
        <v>27.833999630000001</v>
      </c>
      <c r="N1739">
        <v>27.704999919999999</v>
      </c>
      <c r="O1739">
        <v>27.747999190000002</v>
      </c>
      <c r="P1739">
        <v>27.98500061</v>
      </c>
      <c r="Q1739">
        <v>27.61000061</v>
      </c>
      <c r="R1739">
        <v>27.166999820000001</v>
      </c>
      <c r="S1739">
        <v>26.496000290000001</v>
      </c>
      <c r="T1739">
        <v>26.631000520000001</v>
      </c>
      <c r="U1739">
        <v>24.284999849999998</v>
      </c>
      <c r="V1739">
        <v>23.819000240000001</v>
      </c>
      <c r="W1739">
        <v>23.877000809999998</v>
      </c>
      <c r="X1739">
        <v>25.26300049</v>
      </c>
      <c r="Y1739">
        <v>25.461999890000001</v>
      </c>
      <c r="Z1739">
        <v>26.002000809999998</v>
      </c>
      <c r="AA1739">
        <v>26.601999280000001</v>
      </c>
      <c r="AB1739">
        <v>26.556999210000001</v>
      </c>
      <c r="AC1739">
        <v>26.232999800000002</v>
      </c>
      <c r="AD1739">
        <v>26.062999730000001</v>
      </c>
      <c r="AE1739">
        <v>27.916999820000001</v>
      </c>
      <c r="AF1739">
        <v>26.33799934</v>
      </c>
      <c r="AG1739">
        <v>26.940999980000001</v>
      </c>
      <c r="AH1739">
        <v>26.273000719999999</v>
      </c>
      <c r="AI1739">
        <v>24.349000929999999</v>
      </c>
      <c r="AJ1739">
        <v>26.565000529999999</v>
      </c>
      <c r="AK1739">
        <v>26.9109993</v>
      </c>
      <c r="AL1739">
        <v>27.056999210000001</v>
      </c>
      <c r="AM1739">
        <v>27.93000031</v>
      </c>
      <c r="AN1739">
        <v>27.83799934</v>
      </c>
      <c r="AO1739">
        <v>27.806999210000001</v>
      </c>
      <c r="AP1739">
        <v>27.367000579999999</v>
      </c>
      <c r="AQ1739">
        <v>27.388999940000001</v>
      </c>
      <c r="AR1739">
        <v>27.413999560000001</v>
      </c>
      <c r="AS1739">
        <v>27.51600075</v>
      </c>
      <c r="AT1739">
        <v>27.343000409999998</v>
      </c>
    </row>
    <row r="1740" spans="1:46" x14ac:dyDescent="0.25">
      <c r="A1740">
        <v>8691923</v>
      </c>
      <c r="B1740">
        <v>16.582000730000001</v>
      </c>
      <c r="C1740">
        <v>0.57349998000000002</v>
      </c>
      <c r="D1740">
        <v>953.29901123000002</v>
      </c>
      <c r="E1740">
        <v>0.97320002000000005</v>
      </c>
      <c r="F1740">
        <v>364.17199706999997</v>
      </c>
      <c r="G1740">
        <v>1.04279995</v>
      </c>
      <c r="H1740">
        <v>1213.9239502</v>
      </c>
      <c r="I1740">
        <v>21.416000369999999</v>
      </c>
      <c r="J1740">
        <v>24.003999709999999</v>
      </c>
      <c r="K1740">
        <v>25.232999800000002</v>
      </c>
      <c r="L1740">
        <v>26.263999940000001</v>
      </c>
      <c r="M1740">
        <v>27.851999280000001</v>
      </c>
      <c r="N1740">
        <v>27.721000669999999</v>
      </c>
      <c r="O1740">
        <v>27.711999890000001</v>
      </c>
      <c r="P1740">
        <v>27.989999770000001</v>
      </c>
      <c r="Q1740">
        <v>27.618999479999999</v>
      </c>
      <c r="R1740">
        <v>27.134000780000001</v>
      </c>
      <c r="S1740">
        <v>26.509000780000001</v>
      </c>
      <c r="T1740">
        <v>26.52099991</v>
      </c>
      <c r="U1740">
        <v>24.31699944</v>
      </c>
      <c r="V1740">
        <v>23.752000809999998</v>
      </c>
      <c r="W1740">
        <v>23.974000929999999</v>
      </c>
      <c r="X1740">
        <v>25.945999149999999</v>
      </c>
      <c r="Y1740">
        <v>25.97900009</v>
      </c>
      <c r="Z1740">
        <v>25.834999079999999</v>
      </c>
      <c r="AA1740">
        <v>26.236000059999999</v>
      </c>
      <c r="AB1740">
        <v>26.53100014</v>
      </c>
      <c r="AC1740">
        <v>26.31699944</v>
      </c>
      <c r="AD1740">
        <v>26.243000030000001</v>
      </c>
      <c r="AE1740">
        <v>27.968000409999998</v>
      </c>
      <c r="AF1740">
        <v>26.325000760000002</v>
      </c>
      <c r="AG1740">
        <v>26.65600014</v>
      </c>
      <c r="AH1740">
        <v>26.291999820000001</v>
      </c>
      <c r="AI1740">
        <v>24.368000030000001</v>
      </c>
      <c r="AJ1740">
        <v>26.597000120000001</v>
      </c>
      <c r="AK1740">
        <v>26.945999149999999</v>
      </c>
      <c r="AL1740">
        <v>27.03100014</v>
      </c>
      <c r="AM1740">
        <v>27.913999560000001</v>
      </c>
      <c r="AN1740">
        <v>27.86000061</v>
      </c>
      <c r="AO1740">
        <v>27.78100014</v>
      </c>
      <c r="AP1740">
        <v>27.367000579999999</v>
      </c>
      <c r="AQ1740">
        <v>27.417999269999999</v>
      </c>
      <c r="AR1740">
        <v>27.38800049</v>
      </c>
      <c r="AS1740">
        <v>27.55500031</v>
      </c>
      <c r="AT1740">
        <v>27.346000669999999</v>
      </c>
    </row>
    <row r="1741" spans="1:46" x14ac:dyDescent="0.25">
      <c r="A1741">
        <v>8696923</v>
      </c>
      <c r="B1741">
        <v>16.586000439999999</v>
      </c>
      <c r="C1741">
        <v>0.57569999000000005</v>
      </c>
      <c r="D1741">
        <v>1149.0889892600001</v>
      </c>
      <c r="E1741">
        <v>0.97420001000000001</v>
      </c>
      <c r="F1741">
        <v>377.82299805000002</v>
      </c>
      <c r="G1741">
        <v>1.04390001</v>
      </c>
      <c r="H1741">
        <v>1132.49401855</v>
      </c>
      <c r="I1741">
        <v>21.409999849999998</v>
      </c>
      <c r="J1741">
        <v>23.978000640000001</v>
      </c>
      <c r="K1741">
        <v>25.32299995</v>
      </c>
      <c r="L1741">
        <v>26.280000690000001</v>
      </c>
      <c r="M1741">
        <v>27.81699944</v>
      </c>
      <c r="N1741">
        <v>27.768999099999998</v>
      </c>
      <c r="O1741">
        <v>27.68300056</v>
      </c>
      <c r="P1741">
        <v>27.968000409999998</v>
      </c>
      <c r="Q1741">
        <v>27.663999560000001</v>
      </c>
      <c r="R1741">
        <v>27.118000030000001</v>
      </c>
      <c r="S1741">
        <v>26.51499939</v>
      </c>
      <c r="T1741">
        <v>26.51199913</v>
      </c>
      <c r="U1741">
        <v>24.30800056</v>
      </c>
      <c r="V1741">
        <v>23.874000550000002</v>
      </c>
      <c r="W1741">
        <v>23.95100021</v>
      </c>
      <c r="X1741">
        <v>26.040000920000001</v>
      </c>
      <c r="Y1741">
        <v>26.450000760000002</v>
      </c>
      <c r="Z1741">
        <v>25.982999800000002</v>
      </c>
      <c r="AA1741">
        <v>26.499000550000002</v>
      </c>
      <c r="AB1741">
        <v>26.499000550000002</v>
      </c>
      <c r="AC1741">
        <v>26.294000629999999</v>
      </c>
      <c r="AD1741">
        <v>26.07600021</v>
      </c>
      <c r="AE1741">
        <v>27.541000369999999</v>
      </c>
      <c r="AF1741">
        <v>26.364000319999999</v>
      </c>
      <c r="AG1741">
        <v>26.819000240000001</v>
      </c>
      <c r="AH1741">
        <v>26.30800056</v>
      </c>
      <c r="AI1741">
        <v>24.374000550000002</v>
      </c>
      <c r="AJ1741">
        <v>26.600000380000001</v>
      </c>
      <c r="AK1741">
        <v>27.003999709999999</v>
      </c>
      <c r="AL1741">
        <v>27.041000369999999</v>
      </c>
      <c r="AM1741">
        <v>27.905000690000001</v>
      </c>
      <c r="AN1741">
        <v>27.86000061</v>
      </c>
      <c r="AO1741">
        <v>27.777999879999999</v>
      </c>
      <c r="AP1741">
        <v>27.35700035</v>
      </c>
      <c r="AQ1741">
        <v>27.43000031</v>
      </c>
      <c r="AR1741">
        <v>27.37800026</v>
      </c>
      <c r="AS1741">
        <v>27.528999330000001</v>
      </c>
      <c r="AT1741">
        <v>27.364999770000001</v>
      </c>
    </row>
    <row r="1742" spans="1:46" x14ac:dyDescent="0.25">
      <c r="A1742">
        <v>8701923</v>
      </c>
      <c r="B1742">
        <v>16.59399986</v>
      </c>
      <c r="C1742">
        <v>0.57779997999999999</v>
      </c>
      <c r="D1742">
        <v>1190.0970459</v>
      </c>
      <c r="E1742">
        <v>0.97369998999999996</v>
      </c>
      <c r="F1742">
        <v>379.09298705999998</v>
      </c>
      <c r="G1742">
        <v>1.0449999599999999</v>
      </c>
      <c r="H1742">
        <v>1098.9830322299999</v>
      </c>
      <c r="I1742">
        <v>21.42700005</v>
      </c>
      <c r="J1742">
        <v>23.947000500000001</v>
      </c>
      <c r="K1742">
        <v>25.35899925</v>
      </c>
      <c r="L1742">
        <v>26.2840004</v>
      </c>
      <c r="M1742">
        <v>27.80500031</v>
      </c>
      <c r="N1742">
        <v>27.80200005</v>
      </c>
      <c r="O1742">
        <v>27.7159996</v>
      </c>
      <c r="P1742">
        <v>27.958999630000001</v>
      </c>
      <c r="Q1742">
        <v>27.687000269999999</v>
      </c>
      <c r="R1742">
        <v>27.125</v>
      </c>
      <c r="S1742">
        <v>26.5</v>
      </c>
      <c r="T1742">
        <v>26.576999659999998</v>
      </c>
      <c r="U1742">
        <v>24.291999820000001</v>
      </c>
      <c r="V1742">
        <v>23.78700066</v>
      </c>
      <c r="W1742">
        <v>23.916000369999999</v>
      </c>
      <c r="X1742">
        <v>25.836999890000001</v>
      </c>
      <c r="Y1742">
        <v>25.625999449999998</v>
      </c>
      <c r="Z1742">
        <v>26.384000780000001</v>
      </c>
      <c r="AA1742">
        <v>26.849000929999999</v>
      </c>
      <c r="AB1742">
        <v>26.69799995</v>
      </c>
      <c r="AC1742">
        <v>26.384000780000001</v>
      </c>
      <c r="AD1742">
        <v>26.224000929999999</v>
      </c>
      <c r="AE1742">
        <v>27.718000409999998</v>
      </c>
      <c r="AF1742">
        <v>26.35400009</v>
      </c>
      <c r="AG1742">
        <v>26.899999619999999</v>
      </c>
      <c r="AH1742">
        <v>26.26300049</v>
      </c>
      <c r="AI1742">
        <v>24.399999619999999</v>
      </c>
      <c r="AJ1742">
        <v>26.62199974</v>
      </c>
      <c r="AK1742">
        <v>27.045000080000001</v>
      </c>
      <c r="AL1742">
        <v>27.07299995</v>
      </c>
      <c r="AM1742">
        <v>27.85700035</v>
      </c>
      <c r="AN1742">
        <v>27.885999680000001</v>
      </c>
      <c r="AO1742">
        <v>27.79700089</v>
      </c>
      <c r="AP1742">
        <v>27.350000380000001</v>
      </c>
      <c r="AQ1742">
        <v>27.46299934</v>
      </c>
      <c r="AR1742">
        <v>27.423000340000002</v>
      </c>
      <c r="AS1742">
        <v>27.51300049</v>
      </c>
      <c r="AT1742">
        <v>27.375</v>
      </c>
    </row>
    <row r="1743" spans="1:46" x14ac:dyDescent="0.25">
      <c r="A1743">
        <v>8706923</v>
      </c>
      <c r="B1743">
        <v>16.57799911</v>
      </c>
      <c r="C1743">
        <v>0.57950002</v>
      </c>
      <c r="D1743">
        <v>1210.88903809</v>
      </c>
      <c r="E1743">
        <v>0.98129999999999995</v>
      </c>
      <c r="F1743">
        <v>618.32098388999998</v>
      </c>
      <c r="G1743">
        <v>1.04340005</v>
      </c>
      <c r="H1743">
        <v>685.80499268000005</v>
      </c>
      <c r="I1743">
        <v>21.455999370000001</v>
      </c>
      <c r="J1743">
        <v>23.9109993</v>
      </c>
      <c r="K1743">
        <v>25.329999919999999</v>
      </c>
      <c r="L1743">
        <v>26.26199913</v>
      </c>
      <c r="M1743">
        <v>27.775999070000001</v>
      </c>
      <c r="N1743">
        <v>27.80200005</v>
      </c>
      <c r="O1743">
        <v>27.725000380000001</v>
      </c>
      <c r="P1743">
        <v>27.92399979</v>
      </c>
      <c r="Q1743">
        <v>27.684000019999999</v>
      </c>
      <c r="R1743">
        <v>27.103000640000001</v>
      </c>
      <c r="S1743">
        <v>26.51600075</v>
      </c>
      <c r="T1743">
        <v>26.541000369999999</v>
      </c>
      <c r="U1743">
        <v>24.375</v>
      </c>
      <c r="V1743">
        <v>23.959999079999999</v>
      </c>
      <c r="W1743">
        <v>24.027999879999999</v>
      </c>
      <c r="X1743">
        <v>25.580999370000001</v>
      </c>
      <c r="Y1743">
        <v>25.468000409999998</v>
      </c>
      <c r="Z1743">
        <v>26.56699944</v>
      </c>
      <c r="AA1743">
        <v>26.804000850000001</v>
      </c>
      <c r="AB1743">
        <v>26.559999470000001</v>
      </c>
      <c r="AC1743">
        <v>26.281999590000002</v>
      </c>
      <c r="AD1743">
        <v>25.957000730000001</v>
      </c>
      <c r="AE1743">
        <v>28.148000719999999</v>
      </c>
      <c r="AF1743">
        <v>26.334999079999999</v>
      </c>
      <c r="AG1743">
        <v>26.924999239999998</v>
      </c>
      <c r="AH1743">
        <v>26.23399925</v>
      </c>
      <c r="AI1743">
        <v>24.429000850000001</v>
      </c>
      <c r="AJ1743">
        <v>26.615999219999999</v>
      </c>
      <c r="AK1743">
        <v>27.025999070000001</v>
      </c>
      <c r="AL1743">
        <v>27.06999969</v>
      </c>
      <c r="AM1743">
        <v>27.86300087</v>
      </c>
      <c r="AN1743">
        <v>27.92099953</v>
      </c>
      <c r="AO1743">
        <v>27.79700089</v>
      </c>
      <c r="AP1743">
        <v>27.36300087</v>
      </c>
      <c r="AQ1743">
        <v>27.48800087</v>
      </c>
      <c r="AR1743">
        <v>27.448999400000002</v>
      </c>
      <c r="AS1743">
        <v>27.489999770000001</v>
      </c>
      <c r="AT1743">
        <v>27.39100075</v>
      </c>
    </row>
    <row r="1744" spans="1:46" x14ac:dyDescent="0.25">
      <c r="A1744">
        <v>8711930</v>
      </c>
      <c r="B1744">
        <v>16.55500031</v>
      </c>
      <c r="C1744">
        <v>0.57779997999999999</v>
      </c>
      <c r="D1744">
        <v>9.9000003020963209E+37</v>
      </c>
      <c r="E1744">
        <v>0.97259998000000003</v>
      </c>
      <c r="F1744">
        <v>223.38000488</v>
      </c>
      <c r="G1744">
        <v>1.04390001</v>
      </c>
      <c r="H1744">
        <v>9.9000003020963209E+37</v>
      </c>
      <c r="I1744">
        <v>21.472000120000001</v>
      </c>
      <c r="J1744">
        <v>23.888999940000001</v>
      </c>
      <c r="K1744">
        <v>25.326999659999998</v>
      </c>
      <c r="L1744">
        <v>26.309999470000001</v>
      </c>
      <c r="M1744">
        <v>27.75</v>
      </c>
      <c r="N1744">
        <v>27.80500031</v>
      </c>
      <c r="O1744">
        <v>27.79599953</v>
      </c>
      <c r="P1744">
        <v>27.898000719999999</v>
      </c>
      <c r="Q1744">
        <v>27.667999269999999</v>
      </c>
      <c r="R1744">
        <v>27.153999330000001</v>
      </c>
      <c r="S1744">
        <v>26.479999540000001</v>
      </c>
      <c r="T1744">
        <v>26.68899918</v>
      </c>
      <c r="U1744">
        <v>24.37199974</v>
      </c>
      <c r="V1744">
        <v>23.870000839999999</v>
      </c>
      <c r="W1744">
        <v>24.041000369999999</v>
      </c>
      <c r="X1744">
        <v>25.73800087</v>
      </c>
      <c r="Y1744">
        <v>25.48800087</v>
      </c>
      <c r="Z1744">
        <v>26.44799995</v>
      </c>
      <c r="AA1744">
        <v>26.48699951</v>
      </c>
      <c r="AB1744">
        <v>26.472999569999999</v>
      </c>
      <c r="AC1744">
        <v>26.169000629999999</v>
      </c>
      <c r="AD1744">
        <v>26.01499939</v>
      </c>
      <c r="AE1744">
        <v>27.98699951</v>
      </c>
      <c r="AF1744">
        <v>26.305999759999999</v>
      </c>
      <c r="AG1744">
        <v>26.95400047</v>
      </c>
      <c r="AH1744">
        <v>26.170000080000001</v>
      </c>
      <c r="AI1744">
        <v>24.45400047</v>
      </c>
      <c r="AJ1744">
        <v>26.597000120000001</v>
      </c>
      <c r="AK1744">
        <v>27.017000199999998</v>
      </c>
      <c r="AL1744">
        <v>27.121000290000001</v>
      </c>
      <c r="AM1744">
        <v>27.853000640000001</v>
      </c>
      <c r="AN1744">
        <v>27.89599991</v>
      </c>
      <c r="AO1744">
        <v>27.86199951</v>
      </c>
      <c r="AP1744">
        <v>27.330999370000001</v>
      </c>
      <c r="AQ1744">
        <v>27.45299911</v>
      </c>
      <c r="AR1744">
        <v>27.5</v>
      </c>
      <c r="AS1744">
        <v>27.493999479999999</v>
      </c>
      <c r="AT1744">
        <v>27.381000520000001</v>
      </c>
    </row>
    <row r="1745" spans="1:46" x14ac:dyDescent="0.25">
      <c r="A1745">
        <v>8716923</v>
      </c>
      <c r="B1745">
        <v>16.5909996</v>
      </c>
      <c r="C1745">
        <v>0.58270001000000005</v>
      </c>
      <c r="D1745">
        <v>890.09600829999999</v>
      </c>
      <c r="E1745">
        <v>0.97420001000000001</v>
      </c>
      <c r="F1745">
        <v>955.42797852000001</v>
      </c>
      <c r="G1745">
        <v>1.04390001</v>
      </c>
      <c r="H1745">
        <v>1022.53198242</v>
      </c>
      <c r="I1745">
        <v>21.495000839999999</v>
      </c>
      <c r="J1745">
        <v>23.915000920000001</v>
      </c>
      <c r="K1745">
        <v>25.278999330000001</v>
      </c>
      <c r="L1745">
        <v>26.243000030000001</v>
      </c>
      <c r="M1745">
        <v>27.81100082</v>
      </c>
      <c r="N1745">
        <v>27.756999969999999</v>
      </c>
      <c r="O1745">
        <v>27.790000920000001</v>
      </c>
      <c r="P1745">
        <v>27.93300056</v>
      </c>
      <c r="Q1745">
        <v>27.625999449999998</v>
      </c>
      <c r="R1745">
        <v>27.125</v>
      </c>
      <c r="S1745">
        <v>26.506000520000001</v>
      </c>
      <c r="T1745">
        <v>26.551000599999998</v>
      </c>
      <c r="U1745">
        <v>24.343000409999998</v>
      </c>
      <c r="V1745">
        <v>23.812999730000001</v>
      </c>
      <c r="W1745">
        <v>24.006000520000001</v>
      </c>
      <c r="X1745">
        <v>25.260000229999999</v>
      </c>
      <c r="Y1745">
        <v>25.176000599999998</v>
      </c>
      <c r="Z1745">
        <v>25.899000170000001</v>
      </c>
      <c r="AA1745">
        <v>26.429000850000001</v>
      </c>
      <c r="AB1745">
        <v>26.361000059999999</v>
      </c>
      <c r="AC1745">
        <v>26.375</v>
      </c>
      <c r="AD1745">
        <v>26.239999770000001</v>
      </c>
      <c r="AE1745">
        <v>28.14100075</v>
      </c>
      <c r="AF1745">
        <v>26.292999269999999</v>
      </c>
      <c r="AG1745">
        <v>26.91200066</v>
      </c>
      <c r="AH1745">
        <v>26.198999400000002</v>
      </c>
      <c r="AI1745">
        <v>24.431999210000001</v>
      </c>
      <c r="AJ1745">
        <v>26.597000120000001</v>
      </c>
      <c r="AK1745">
        <v>26.99699974</v>
      </c>
      <c r="AL1745">
        <v>27.083000179999999</v>
      </c>
      <c r="AM1745">
        <v>27.9109993</v>
      </c>
      <c r="AN1745">
        <v>27.86300087</v>
      </c>
      <c r="AO1745">
        <v>27.833000179999999</v>
      </c>
      <c r="AP1745">
        <v>27.347000120000001</v>
      </c>
      <c r="AQ1745">
        <v>27.437000269999999</v>
      </c>
      <c r="AR1745">
        <v>27.443000789999999</v>
      </c>
      <c r="AS1745">
        <v>27.528999330000001</v>
      </c>
      <c r="AT1745">
        <v>27.396999359999999</v>
      </c>
    </row>
    <row r="1746" spans="1:46" x14ac:dyDescent="0.25">
      <c r="A1746">
        <v>8721923</v>
      </c>
      <c r="B1746">
        <v>16.61000061</v>
      </c>
      <c r="C1746">
        <v>0.58219999</v>
      </c>
      <c r="D1746">
        <v>998.80200194999998</v>
      </c>
      <c r="E1746">
        <v>0.97420001000000001</v>
      </c>
      <c r="F1746">
        <v>302.82400512999999</v>
      </c>
      <c r="G1746">
        <v>1.04390001</v>
      </c>
      <c r="H1746">
        <v>9.9000003020963209E+37</v>
      </c>
      <c r="I1746">
        <v>21.48800087</v>
      </c>
      <c r="J1746">
        <v>23.92099953</v>
      </c>
      <c r="K1746">
        <v>25.228000640000001</v>
      </c>
      <c r="L1746">
        <v>26.216999049999998</v>
      </c>
      <c r="M1746">
        <v>27.818000789999999</v>
      </c>
      <c r="N1746">
        <v>27.75</v>
      </c>
      <c r="O1746">
        <v>27.774000170000001</v>
      </c>
      <c r="P1746">
        <v>27.937000269999999</v>
      </c>
      <c r="Q1746">
        <v>27.60700035</v>
      </c>
      <c r="R1746">
        <v>27.163999560000001</v>
      </c>
      <c r="S1746">
        <v>26.489999770000001</v>
      </c>
      <c r="T1746">
        <v>26.64100075</v>
      </c>
      <c r="U1746">
        <v>24.333999630000001</v>
      </c>
      <c r="V1746">
        <v>23.600999829999999</v>
      </c>
      <c r="W1746">
        <v>23.88999939</v>
      </c>
      <c r="X1746">
        <v>26.364000319999999</v>
      </c>
      <c r="Y1746">
        <v>26.79700089</v>
      </c>
      <c r="Z1746">
        <v>25.677999499999999</v>
      </c>
      <c r="AA1746">
        <v>26.312999730000001</v>
      </c>
      <c r="AB1746">
        <v>26.479999540000001</v>
      </c>
      <c r="AC1746">
        <v>26.521999359999999</v>
      </c>
      <c r="AD1746">
        <v>26.2140007</v>
      </c>
      <c r="AE1746">
        <v>27.926000599999998</v>
      </c>
      <c r="AF1746">
        <v>26.28700066</v>
      </c>
      <c r="AG1746">
        <v>26.76799965</v>
      </c>
      <c r="AH1746">
        <v>26.195999149999999</v>
      </c>
      <c r="AI1746">
        <v>24.42200089</v>
      </c>
      <c r="AJ1746">
        <v>26.606000900000002</v>
      </c>
      <c r="AK1746">
        <v>26.981000900000002</v>
      </c>
      <c r="AL1746">
        <v>27.086000439999999</v>
      </c>
      <c r="AM1746">
        <v>27.92399979</v>
      </c>
      <c r="AN1746">
        <v>27.86300087</v>
      </c>
      <c r="AO1746">
        <v>27.849000929999999</v>
      </c>
      <c r="AP1746">
        <v>27.36300087</v>
      </c>
      <c r="AQ1746">
        <v>27.43000031</v>
      </c>
      <c r="AR1746">
        <v>27.43600082</v>
      </c>
      <c r="AS1746">
        <v>27.55800056</v>
      </c>
      <c r="AT1746">
        <v>27.38699913</v>
      </c>
    </row>
    <row r="1747" spans="1:46" x14ac:dyDescent="0.25">
      <c r="A1747">
        <v>8726923</v>
      </c>
      <c r="B1747">
        <v>16.620000839999999</v>
      </c>
      <c r="C1747">
        <v>0.58109999000000001</v>
      </c>
      <c r="D1747">
        <v>1221.3270263700001</v>
      </c>
      <c r="E1747">
        <v>0.97369998999999996</v>
      </c>
      <c r="F1747">
        <v>255.73300171</v>
      </c>
      <c r="G1747">
        <v>1.04170001</v>
      </c>
      <c r="H1747">
        <v>1071.76599121</v>
      </c>
      <c r="I1747">
        <v>21.475000380000001</v>
      </c>
      <c r="J1747">
        <v>23.95299911</v>
      </c>
      <c r="K1747">
        <v>25.198999400000002</v>
      </c>
      <c r="L1747">
        <v>26.15600014</v>
      </c>
      <c r="M1747">
        <v>27.843000409999998</v>
      </c>
      <c r="N1747">
        <v>27.740999219999999</v>
      </c>
      <c r="O1747">
        <v>27.750999449999998</v>
      </c>
      <c r="P1747">
        <v>27.981000900000002</v>
      </c>
      <c r="Q1747">
        <v>27.597000120000001</v>
      </c>
      <c r="R1747">
        <v>27.153999330000001</v>
      </c>
      <c r="S1747">
        <v>26.48699951</v>
      </c>
      <c r="T1747">
        <v>26.551000599999998</v>
      </c>
      <c r="U1747">
        <v>24.278999330000001</v>
      </c>
      <c r="V1747">
        <v>23.430999759999999</v>
      </c>
      <c r="W1747">
        <v>23.806999210000001</v>
      </c>
      <c r="X1747">
        <v>26.402000430000001</v>
      </c>
      <c r="Y1747">
        <v>26.607999800000002</v>
      </c>
      <c r="Z1747">
        <v>25.46899986</v>
      </c>
      <c r="AA1747">
        <v>25.555999759999999</v>
      </c>
      <c r="AB1747">
        <v>26.20400047</v>
      </c>
      <c r="AC1747">
        <v>26.606000900000002</v>
      </c>
      <c r="AD1747">
        <v>26.875</v>
      </c>
      <c r="AE1747">
        <v>27.791999820000001</v>
      </c>
      <c r="AF1747">
        <v>26.274000170000001</v>
      </c>
      <c r="AG1747">
        <v>26.841999049999998</v>
      </c>
      <c r="AH1747">
        <v>26.288999560000001</v>
      </c>
      <c r="AI1747">
        <v>24.399999619999999</v>
      </c>
      <c r="AJ1747">
        <v>26.618999479999999</v>
      </c>
      <c r="AK1747">
        <v>26.98399925</v>
      </c>
      <c r="AL1747">
        <v>27.083000179999999</v>
      </c>
      <c r="AM1747">
        <v>27.950000760000002</v>
      </c>
      <c r="AN1747">
        <v>27.882999420000001</v>
      </c>
      <c r="AO1747">
        <v>27.849000929999999</v>
      </c>
      <c r="AP1747">
        <v>27.402000430000001</v>
      </c>
      <c r="AQ1747">
        <v>27.408000950000002</v>
      </c>
      <c r="AR1747">
        <v>27.43300056</v>
      </c>
      <c r="AS1747">
        <v>27.583000179999999</v>
      </c>
      <c r="AT1747">
        <v>27.38699913</v>
      </c>
    </row>
    <row r="1748" spans="1:46" x14ac:dyDescent="0.25">
      <c r="A1748">
        <v>8731923</v>
      </c>
      <c r="B1748">
        <v>16.599000929999999</v>
      </c>
      <c r="C1748">
        <v>0.58920002000000005</v>
      </c>
      <c r="D1748">
        <v>1071.1970214800001</v>
      </c>
      <c r="E1748">
        <v>0.97369998999999996</v>
      </c>
      <c r="F1748">
        <v>174.88999939000001</v>
      </c>
      <c r="G1748">
        <v>1.0412000400000001</v>
      </c>
      <c r="H1748">
        <v>9.9000003020963209E+37</v>
      </c>
      <c r="I1748">
        <v>21.44499969</v>
      </c>
      <c r="J1748">
        <v>23.98800087</v>
      </c>
      <c r="K1748">
        <v>25.2140007</v>
      </c>
      <c r="L1748">
        <v>26.125999449999998</v>
      </c>
      <c r="M1748">
        <v>27.833000179999999</v>
      </c>
      <c r="N1748">
        <v>27.768999099999998</v>
      </c>
      <c r="O1748">
        <v>27.743999479999999</v>
      </c>
      <c r="P1748">
        <v>27.98399925</v>
      </c>
      <c r="Q1748">
        <v>27.603000640000001</v>
      </c>
      <c r="R1748">
        <v>27.10899925</v>
      </c>
      <c r="S1748">
        <v>26.499000550000002</v>
      </c>
      <c r="T1748">
        <v>26.5340004</v>
      </c>
      <c r="U1748">
        <v>24.243999479999999</v>
      </c>
      <c r="V1748">
        <v>23.417999269999999</v>
      </c>
      <c r="W1748">
        <v>23.812999730000001</v>
      </c>
      <c r="X1748">
        <v>25.448999400000002</v>
      </c>
      <c r="Y1748">
        <v>25.684000019999999</v>
      </c>
      <c r="Z1748">
        <v>25.63999939</v>
      </c>
      <c r="AA1748">
        <v>25.790000920000001</v>
      </c>
      <c r="AB1748">
        <v>25.892000199999998</v>
      </c>
      <c r="AC1748">
        <v>26.131000520000001</v>
      </c>
      <c r="AD1748">
        <v>26.219999309999999</v>
      </c>
      <c r="AE1748">
        <v>27.599000929999999</v>
      </c>
      <c r="AF1748">
        <v>26.277000430000001</v>
      </c>
      <c r="AG1748">
        <v>26.667999269999999</v>
      </c>
      <c r="AH1748">
        <v>26.18600082</v>
      </c>
      <c r="AI1748">
        <v>24.396999359999999</v>
      </c>
      <c r="AJ1748">
        <v>26.631999969999999</v>
      </c>
      <c r="AK1748">
        <v>27.003999709999999</v>
      </c>
      <c r="AL1748">
        <v>27.06999969</v>
      </c>
      <c r="AM1748">
        <v>27.95299911</v>
      </c>
      <c r="AN1748">
        <v>27.902000430000001</v>
      </c>
      <c r="AO1748">
        <v>27.82600021</v>
      </c>
      <c r="AP1748">
        <v>27.402000430000001</v>
      </c>
      <c r="AQ1748">
        <v>27.434000019999999</v>
      </c>
      <c r="AR1748">
        <v>27.400999070000001</v>
      </c>
      <c r="AS1748">
        <v>27.56100082</v>
      </c>
      <c r="AT1748">
        <v>27.368000030000001</v>
      </c>
    </row>
    <row r="1749" spans="1:46" x14ac:dyDescent="0.25">
      <c r="A1749">
        <v>8736923</v>
      </c>
      <c r="B1749">
        <v>16.549999239999998</v>
      </c>
      <c r="C1749">
        <v>0.57999997999999997</v>
      </c>
      <c r="D1749">
        <v>1371.20996094</v>
      </c>
      <c r="E1749">
        <v>0.97589999000000005</v>
      </c>
      <c r="F1749">
        <v>96.11699677</v>
      </c>
      <c r="G1749">
        <v>1.0422999900000001</v>
      </c>
      <c r="H1749">
        <v>1371.31994629</v>
      </c>
      <c r="I1749">
        <v>21.426000599999998</v>
      </c>
      <c r="J1749">
        <v>23.981000900000002</v>
      </c>
      <c r="K1749">
        <v>25.23699951</v>
      </c>
      <c r="L1749">
        <v>26.065000529999999</v>
      </c>
      <c r="M1749">
        <v>27.843000409999998</v>
      </c>
      <c r="N1749">
        <v>27.774999619999999</v>
      </c>
      <c r="O1749">
        <v>27.698999400000002</v>
      </c>
      <c r="P1749">
        <v>27.978000640000001</v>
      </c>
      <c r="Q1749">
        <v>27.62800026</v>
      </c>
      <c r="R1749">
        <v>27.10899925</v>
      </c>
      <c r="S1749">
        <v>26.489000319999999</v>
      </c>
      <c r="T1749">
        <v>26.509000780000001</v>
      </c>
      <c r="U1749">
        <v>24.30800056</v>
      </c>
      <c r="V1749">
        <v>23.812999730000001</v>
      </c>
      <c r="W1749">
        <v>23.92200089</v>
      </c>
      <c r="X1749">
        <v>25.61000061</v>
      </c>
      <c r="Y1749">
        <v>26.10700035</v>
      </c>
      <c r="Z1749">
        <v>25.739000319999999</v>
      </c>
      <c r="AA1749">
        <v>26.041000369999999</v>
      </c>
      <c r="AB1749">
        <v>26.007999420000001</v>
      </c>
      <c r="AC1749">
        <v>26.12800026</v>
      </c>
      <c r="AD1749">
        <v>26.065999980000001</v>
      </c>
      <c r="AE1749">
        <v>27.86199951</v>
      </c>
      <c r="AF1749">
        <v>26.225999829999999</v>
      </c>
      <c r="AG1749">
        <v>26.867000579999999</v>
      </c>
      <c r="AH1749">
        <v>26.153999330000001</v>
      </c>
      <c r="AI1749">
        <v>24.38699913</v>
      </c>
      <c r="AJ1749">
        <v>26.645000459999999</v>
      </c>
      <c r="AK1749">
        <v>27.020000459999999</v>
      </c>
      <c r="AL1749">
        <v>27.086000439999999</v>
      </c>
      <c r="AM1749">
        <v>27.945999149999999</v>
      </c>
      <c r="AN1749">
        <v>27.930999759999999</v>
      </c>
      <c r="AO1749">
        <v>27.81699944</v>
      </c>
      <c r="AP1749">
        <v>27.4109993</v>
      </c>
      <c r="AQ1749">
        <v>27.447000500000001</v>
      </c>
      <c r="AR1749">
        <v>27.406999590000002</v>
      </c>
      <c r="AS1749">
        <v>27.583000179999999</v>
      </c>
      <c r="AT1749">
        <v>27.371000290000001</v>
      </c>
    </row>
    <row r="1750" spans="1:46" x14ac:dyDescent="0.25">
      <c r="A1750">
        <v>8741923</v>
      </c>
      <c r="B1750">
        <v>16.565000529999999</v>
      </c>
      <c r="C1750">
        <v>0.58160000999999995</v>
      </c>
      <c r="D1750">
        <v>1125.9620361299999</v>
      </c>
      <c r="E1750">
        <v>0.98290001999999999</v>
      </c>
      <c r="F1750">
        <v>-9.9000003020963209E+37</v>
      </c>
      <c r="G1750">
        <v>1.04170001</v>
      </c>
      <c r="H1750">
        <v>9.9000003020963209E+37</v>
      </c>
      <c r="I1750">
        <v>21.445999149999999</v>
      </c>
      <c r="J1750">
        <v>23.947000500000001</v>
      </c>
      <c r="K1750">
        <v>25.198999400000002</v>
      </c>
      <c r="L1750">
        <v>26.07900047</v>
      </c>
      <c r="M1750">
        <v>27.833999630000001</v>
      </c>
      <c r="N1750">
        <v>27.788999560000001</v>
      </c>
      <c r="O1750">
        <v>27.753999709999999</v>
      </c>
      <c r="P1750">
        <v>27.943000789999999</v>
      </c>
      <c r="Q1750">
        <v>27.622999190000002</v>
      </c>
      <c r="R1750">
        <v>27.14100075</v>
      </c>
      <c r="S1750">
        <v>26.5</v>
      </c>
      <c r="T1750">
        <v>26.63800049</v>
      </c>
      <c r="U1750">
        <v>24.288999560000001</v>
      </c>
      <c r="V1750">
        <v>23.54899979</v>
      </c>
      <c r="W1750">
        <v>23.81999969</v>
      </c>
      <c r="X1750">
        <v>26.405000690000001</v>
      </c>
      <c r="Y1750">
        <v>26.739000319999999</v>
      </c>
      <c r="Z1750">
        <v>25.716999049999998</v>
      </c>
      <c r="AA1750">
        <v>25.622999190000002</v>
      </c>
      <c r="AB1750">
        <v>26.22900009</v>
      </c>
      <c r="AC1750">
        <v>26.07900047</v>
      </c>
      <c r="AD1750">
        <v>25.972999569999999</v>
      </c>
      <c r="AE1750">
        <v>28.038999560000001</v>
      </c>
      <c r="AF1750">
        <v>26.239000319999999</v>
      </c>
      <c r="AG1750">
        <v>27.174999239999998</v>
      </c>
      <c r="AH1750">
        <v>26.170000080000001</v>
      </c>
      <c r="AI1750">
        <v>24.378999709999999</v>
      </c>
      <c r="AJ1750">
        <v>26.63999939</v>
      </c>
      <c r="AK1750">
        <v>26.999000550000002</v>
      </c>
      <c r="AL1750">
        <v>27.107999800000002</v>
      </c>
      <c r="AM1750">
        <v>27.948999400000002</v>
      </c>
      <c r="AN1750">
        <v>27.902000430000001</v>
      </c>
      <c r="AO1750">
        <v>27.851999280000001</v>
      </c>
      <c r="AP1750">
        <v>27.4109993</v>
      </c>
      <c r="AQ1750">
        <v>27.42099953</v>
      </c>
      <c r="AR1750">
        <v>27.416999820000001</v>
      </c>
      <c r="AS1750">
        <v>27.531999590000002</v>
      </c>
      <c r="AT1750">
        <v>27.378999709999999</v>
      </c>
    </row>
    <row r="1751" spans="1:46" x14ac:dyDescent="0.25">
      <c r="A1751">
        <v>8746923</v>
      </c>
      <c r="B1751">
        <v>16.541999820000001</v>
      </c>
      <c r="C1751">
        <v>0.57620000999999998</v>
      </c>
      <c r="D1751">
        <v>9.9000003020963209E+37</v>
      </c>
      <c r="E1751">
        <v>0.97589999000000005</v>
      </c>
      <c r="F1751">
        <v>-27.25</v>
      </c>
      <c r="G1751">
        <v>1.04170001</v>
      </c>
      <c r="H1751">
        <v>9.9000003020963209E+37</v>
      </c>
      <c r="I1751">
        <v>21.445999149999999</v>
      </c>
      <c r="J1751">
        <v>23.9109993</v>
      </c>
      <c r="K1751">
        <v>25.153999330000001</v>
      </c>
      <c r="L1751">
        <v>26.124000550000002</v>
      </c>
      <c r="M1751">
        <v>27.820999149999999</v>
      </c>
      <c r="N1751">
        <v>27.731000900000002</v>
      </c>
      <c r="O1751">
        <v>27.763999940000001</v>
      </c>
      <c r="P1751">
        <v>27.940000529999999</v>
      </c>
      <c r="Q1751">
        <v>27.61300087</v>
      </c>
      <c r="R1751">
        <v>27.17700005</v>
      </c>
      <c r="S1751">
        <v>26.451999659999998</v>
      </c>
      <c r="T1751">
        <v>26.743999479999999</v>
      </c>
      <c r="U1751">
        <v>24.268999099999998</v>
      </c>
      <c r="V1751">
        <v>23.524000170000001</v>
      </c>
      <c r="W1751">
        <v>23.754999160000001</v>
      </c>
      <c r="X1751">
        <v>27.256000520000001</v>
      </c>
      <c r="Y1751">
        <v>27.454999919999999</v>
      </c>
      <c r="Z1751">
        <v>26.496000290000001</v>
      </c>
      <c r="AA1751">
        <v>25.684000019999999</v>
      </c>
      <c r="AB1751">
        <v>26.29700089</v>
      </c>
      <c r="AC1751">
        <v>26.018999099999998</v>
      </c>
      <c r="AD1751">
        <v>25.9640007</v>
      </c>
      <c r="AE1751">
        <v>28.11199951</v>
      </c>
      <c r="AF1751">
        <v>26.254999160000001</v>
      </c>
      <c r="AG1751">
        <v>27.121000290000001</v>
      </c>
      <c r="AH1751">
        <v>26.163999560000001</v>
      </c>
      <c r="AI1751">
        <v>24.4109993</v>
      </c>
      <c r="AJ1751">
        <v>26.614000319999999</v>
      </c>
      <c r="AK1751">
        <v>26.982999800000002</v>
      </c>
      <c r="AL1751">
        <v>27.127000809999998</v>
      </c>
      <c r="AM1751">
        <v>27.943000789999999</v>
      </c>
      <c r="AN1751">
        <v>27.899000170000001</v>
      </c>
      <c r="AO1751">
        <v>27.896999359999999</v>
      </c>
      <c r="AP1751">
        <v>27.405000690000001</v>
      </c>
      <c r="AQ1751">
        <v>27.392000199999998</v>
      </c>
      <c r="AR1751">
        <v>27.458999630000001</v>
      </c>
      <c r="AS1751">
        <v>27.521999359999999</v>
      </c>
      <c r="AT1751">
        <v>27.39100075</v>
      </c>
    </row>
    <row r="1752" spans="1:46" x14ac:dyDescent="0.25">
      <c r="A1752">
        <v>8751923</v>
      </c>
      <c r="B1752">
        <v>16.583999630000001</v>
      </c>
      <c r="C1752">
        <v>0.56870001999999997</v>
      </c>
      <c r="D1752">
        <v>9.9000003020963209E+37</v>
      </c>
      <c r="E1752">
        <v>0.97369998999999996</v>
      </c>
      <c r="F1752">
        <v>287.08200073</v>
      </c>
      <c r="G1752">
        <v>1.0412000400000001</v>
      </c>
      <c r="H1752">
        <v>9.9000003020963209E+37</v>
      </c>
      <c r="I1752">
        <v>21.461999890000001</v>
      </c>
      <c r="J1752">
        <v>23.905000690000001</v>
      </c>
      <c r="K1752">
        <v>25.090000150000002</v>
      </c>
      <c r="L1752">
        <v>26.111000059999999</v>
      </c>
      <c r="M1752">
        <v>27.840000150000002</v>
      </c>
      <c r="N1752">
        <v>27.718000409999998</v>
      </c>
      <c r="O1752">
        <v>27.783000950000002</v>
      </c>
      <c r="P1752">
        <v>27.958999630000001</v>
      </c>
      <c r="Q1752">
        <v>27.583999630000001</v>
      </c>
      <c r="R1752">
        <v>27.18300056</v>
      </c>
      <c r="S1752">
        <v>26.434999470000001</v>
      </c>
      <c r="T1752">
        <v>26.715000150000002</v>
      </c>
      <c r="U1752">
        <v>24.31100082</v>
      </c>
      <c r="V1752">
        <v>23.444000240000001</v>
      </c>
      <c r="W1752">
        <v>23.815999980000001</v>
      </c>
      <c r="X1752">
        <v>26.245000839999999</v>
      </c>
      <c r="Y1752">
        <v>26.540000920000001</v>
      </c>
      <c r="Z1752">
        <v>25.79700089</v>
      </c>
      <c r="AA1752">
        <v>25.60700035</v>
      </c>
      <c r="AB1752">
        <v>25.927999499999999</v>
      </c>
      <c r="AC1752">
        <v>26.124000550000002</v>
      </c>
      <c r="AD1752">
        <v>26.009000780000001</v>
      </c>
      <c r="AE1752">
        <v>28.18300056</v>
      </c>
      <c r="AF1752">
        <v>26.11000061</v>
      </c>
      <c r="AG1752">
        <v>26.989000319999999</v>
      </c>
      <c r="AH1752">
        <v>26.115999219999999</v>
      </c>
      <c r="AI1752">
        <v>24.44199944</v>
      </c>
      <c r="AJ1752">
        <v>26.68000031</v>
      </c>
      <c r="AK1752">
        <v>26.978000640000001</v>
      </c>
      <c r="AL1752">
        <v>27.124000550000002</v>
      </c>
      <c r="AM1752">
        <v>27.97900009</v>
      </c>
      <c r="AN1752">
        <v>27.882999420000001</v>
      </c>
      <c r="AO1752">
        <v>27.902999879999999</v>
      </c>
      <c r="AP1752">
        <v>27.434000019999999</v>
      </c>
      <c r="AQ1752">
        <v>27.353000640000001</v>
      </c>
      <c r="AR1752">
        <v>27.443000789999999</v>
      </c>
      <c r="AS1752">
        <v>27.528999330000001</v>
      </c>
      <c r="AT1752">
        <v>27.371000290000001</v>
      </c>
    </row>
    <row r="1753" spans="1:46" x14ac:dyDescent="0.25">
      <c r="A1753">
        <v>8756923</v>
      </c>
      <c r="B1753">
        <v>16.61300087</v>
      </c>
      <c r="C1753">
        <v>0.57239996999999998</v>
      </c>
      <c r="D1753">
        <v>1039.2690429700001</v>
      </c>
      <c r="E1753">
        <v>0.97640002000000004</v>
      </c>
      <c r="F1753">
        <v>389.33898926000001</v>
      </c>
      <c r="G1753">
        <v>1.04170001</v>
      </c>
      <c r="H1753">
        <v>1319.1049804700001</v>
      </c>
      <c r="I1753">
        <v>21.455999370000001</v>
      </c>
      <c r="J1753">
        <v>23.96299934</v>
      </c>
      <c r="K1753">
        <v>25.106000900000002</v>
      </c>
      <c r="L1753">
        <v>26.117000579999999</v>
      </c>
      <c r="M1753">
        <v>27.85899925</v>
      </c>
      <c r="N1753">
        <v>27.721000669999999</v>
      </c>
      <c r="O1753">
        <v>27.763999940000001</v>
      </c>
      <c r="P1753">
        <v>27.98500061</v>
      </c>
      <c r="Q1753">
        <v>27.586999890000001</v>
      </c>
      <c r="R1753">
        <v>27.166999820000001</v>
      </c>
      <c r="S1753">
        <v>26.474000929999999</v>
      </c>
      <c r="T1753">
        <v>26.61199951</v>
      </c>
      <c r="U1753">
        <v>24.281999590000002</v>
      </c>
      <c r="V1753">
        <v>23.527000430000001</v>
      </c>
      <c r="W1753">
        <v>23.832000730000001</v>
      </c>
      <c r="X1753">
        <v>25.940000529999999</v>
      </c>
      <c r="Y1753">
        <v>26.2159996</v>
      </c>
      <c r="Z1753">
        <v>25.444000240000001</v>
      </c>
      <c r="AA1753">
        <v>25.222000120000001</v>
      </c>
      <c r="AB1753">
        <v>25.809000019999999</v>
      </c>
      <c r="AC1753">
        <v>25.92200089</v>
      </c>
      <c r="AD1753">
        <v>25.972999569999999</v>
      </c>
      <c r="AE1753">
        <v>28.260000229999999</v>
      </c>
      <c r="AF1753">
        <v>26.197000500000001</v>
      </c>
      <c r="AG1753">
        <v>26.996000290000001</v>
      </c>
      <c r="AH1753">
        <v>26.12199974</v>
      </c>
      <c r="AI1753">
        <v>24.429000850000001</v>
      </c>
      <c r="AJ1753">
        <v>26.722000120000001</v>
      </c>
      <c r="AK1753">
        <v>27.017000199999998</v>
      </c>
      <c r="AL1753">
        <v>27.104999540000001</v>
      </c>
      <c r="AM1753">
        <v>27.975000380000001</v>
      </c>
      <c r="AN1753">
        <v>27.902000430000001</v>
      </c>
      <c r="AO1753">
        <v>27.874000550000002</v>
      </c>
      <c r="AP1753">
        <v>27.46299934</v>
      </c>
      <c r="AQ1753">
        <v>27.372999190000002</v>
      </c>
      <c r="AR1753">
        <v>27.403999330000001</v>
      </c>
      <c r="AS1753">
        <v>27.56100082</v>
      </c>
      <c r="AT1753">
        <v>27.375</v>
      </c>
    </row>
    <row r="1754" spans="1:46" x14ac:dyDescent="0.25">
      <c r="A1754">
        <v>8761923</v>
      </c>
      <c r="B1754">
        <v>16.64100075</v>
      </c>
      <c r="C1754">
        <v>0.57190001000000001</v>
      </c>
      <c r="D1754">
        <v>1157.6829834</v>
      </c>
      <c r="E1754">
        <v>0.97640002000000004</v>
      </c>
      <c r="F1754">
        <v>12.05500031</v>
      </c>
      <c r="G1754">
        <v>1.0412000400000001</v>
      </c>
      <c r="H1754">
        <v>9.9000003020963209E+37</v>
      </c>
      <c r="I1754">
        <v>21.468000409999998</v>
      </c>
      <c r="J1754">
        <v>23.951999659999998</v>
      </c>
      <c r="K1754">
        <v>25.13999939</v>
      </c>
      <c r="L1754">
        <v>26.165000920000001</v>
      </c>
      <c r="M1754">
        <v>27.846000669999999</v>
      </c>
      <c r="N1754">
        <v>27.726999280000001</v>
      </c>
      <c r="O1754">
        <v>27.756999969999999</v>
      </c>
      <c r="P1754">
        <v>27.981000900000002</v>
      </c>
      <c r="Q1754">
        <v>27.596000669999999</v>
      </c>
      <c r="R1754">
        <v>27.163000109999999</v>
      </c>
      <c r="S1754">
        <v>26.459999079999999</v>
      </c>
      <c r="T1754">
        <v>26.690999980000001</v>
      </c>
      <c r="U1754">
        <v>24.340000150000002</v>
      </c>
      <c r="V1754">
        <v>23.83799934</v>
      </c>
      <c r="W1754">
        <v>24.027999879999999</v>
      </c>
      <c r="X1754">
        <v>26.459999079999999</v>
      </c>
      <c r="Y1754">
        <v>26.527000430000001</v>
      </c>
      <c r="Z1754">
        <v>25.877000809999998</v>
      </c>
      <c r="AA1754">
        <v>25.697000500000001</v>
      </c>
      <c r="AB1754">
        <v>26.138999940000001</v>
      </c>
      <c r="AC1754">
        <v>26.18899918</v>
      </c>
      <c r="AD1754">
        <v>26.059999470000001</v>
      </c>
      <c r="AE1754">
        <v>28.26600075</v>
      </c>
      <c r="AF1754">
        <v>26.302999499999999</v>
      </c>
      <c r="AG1754">
        <v>26.989000319999999</v>
      </c>
      <c r="AH1754">
        <v>26.195999149999999</v>
      </c>
      <c r="AI1754">
        <v>24.42200089</v>
      </c>
      <c r="AJ1754">
        <v>26.698999400000002</v>
      </c>
      <c r="AK1754">
        <v>27.020000459999999</v>
      </c>
      <c r="AL1754">
        <v>27.134000780000001</v>
      </c>
      <c r="AM1754">
        <v>27.955999370000001</v>
      </c>
      <c r="AN1754">
        <v>27.915000920000001</v>
      </c>
      <c r="AO1754">
        <v>27.909999849999998</v>
      </c>
      <c r="AP1754">
        <v>27.447000500000001</v>
      </c>
      <c r="AQ1754">
        <v>27.392000199999998</v>
      </c>
      <c r="AR1754">
        <v>27.43600082</v>
      </c>
      <c r="AS1754">
        <v>27.538000109999999</v>
      </c>
      <c r="AT1754">
        <v>27.371000290000001</v>
      </c>
    </row>
    <row r="1755" spans="1:46" x14ac:dyDescent="0.25">
      <c r="A1755">
        <v>8766923</v>
      </c>
      <c r="B1755">
        <v>16.650999070000001</v>
      </c>
      <c r="C1755">
        <v>0.56919998000000005</v>
      </c>
      <c r="D1755">
        <v>9.9000003020963209E+37</v>
      </c>
      <c r="E1755">
        <v>0.97640002000000004</v>
      </c>
      <c r="F1755">
        <v>-100.70200348</v>
      </c>
      <c r="G1755">
        <v>1.03960001</v>
      </c>
      <c r="H1755">
        <v>9.9000003020963209E+37</v>
      </c>
      <c r="I1755">
        <v>21.471000669999999</v>
      </c>
      <c r="J1755">
        <v>23.943000789999999</v>
      </c>
      <c r="K1755">
        <v>25.091999049999998</v>
      </c>
      <c r="L1755">
        <v>26.180999759999999</v>
      </c>
      <c r="M1755">
        <v>27.85899925</v>
      </c>
      <c r="N1755">
        <v>27.704999919999999</v>
      </c>
      <c r="O1755">
        <v>27.76300049</v>
      </c>
      <c r="P1755">
        <v>27.968000409999998</v>
      </c>
      <c r="Q1755">
        <v>27.56699944</v>
      </c>
      <c r="R1755">
        <v>27.156999590000002</v>
      </c>
      <c r="S1755">
        <v>26.440999980000001</v>
      </c>
      <c r="T1755">
        <v>26.652999879999999</v>
      </c>
      <c r="U1755">
        <v>24.37800026</v>
      </c>
      <c r="V1755">
        <v>23.67099953</v>
      </c>
      <c r="W1755">
        <v>23.95100021</v>
      </c>
      <c r="X1755">
        <v>25.895000459999999</v>
      </c>
      <c r="Y1755">
        <v>26.200000760000002</v>
      </c>
      <c r="Z1755">
        <v>26.224000929999999</v>
      </c>
      <c r="AA1755">
        <v>26.659999849999998</v>
      </c>
      <c r="AB1755">
        <v>26.277000430000001</v>
      </c>
      <c r="AC1755">
        <v>26.13699913</v>
      </c>
      <c r="AD1755">
        <v>26.049999239999998</v>
      </c>
      <c r="AE1755">
        <v>27.923000340000002</v>
      </c>
      <c r="AF1755">
        <v>26.290000920000001</v>
      </c>
      <c r="AG1755">
        <v>26.88699913</v>
      </c>
      <c r="AH1755">
        <v>26.17700005</v>
      </c>
      <c r="AI1755">
        <v>24.429000850000001</v>
      </c>
      <c r="AJ1755">
        <v>26.658000950000002</v>
      </c>
      <c r="AK1755">
        <v>26.990999219999999</v>
      </c>
      <c r="AL1755">
        <v>27.12800026</v>
      </c>
      <c r="AM1755">
        <v>27.972000120000001</v>
      </c>
      <c r="AN1755">
        <v>27.91200066</v>
      </c>
      <c r="AO1755">
        <v>27.93899918</v>
      </c>
      <c r="AP1755">
        <v>27.447000500000001</v>
      </c>
      <c r="AQ1755">
        <v>27.36300087</v>
      </c>
      <c r="AR1755">
        <v>27.445999149999999</v>
      </c>
      <c r="AS1755">
        <v>27.55500031</v>
      </c>
      <c r="AT1755">
        <v>27.364999770000001</v>
      </c>
    </row>
    <row r="1756" spans="1:46" x14ac:dyDescent="0.25">
      <c r="A1756">
        <v>8771930</v>
      </c>
      <c r="B1756">
        <v>16.705999370000001</v>
      </c>
      <c r="C1756">
        <v>0.57620000999999998</v>
      </c>
      <c r="D1756">
        <v>842.52502441000001</v>
      </c>
      <c r="E1756">
        <v>0.97530001</v>
      </c>
      <c r="F1756">
        <v>525.14300536999997</v>
      </c>
      <c r="G1756">
        <v>1.03900003</v>
      </c>
      <c r="H1756">
        <v>1015.5310058600001</v>
      </c>
      <c r="I1756">
        <v>21.43899918</v>
      </c>
      <c r="J1756">
        <v>23.943000789999999</v>
      </c>
      <c r="K1756">
        <v>25.13999939</v>
      </c>
      <c r="L1756">
        <v>26.158000950000002</v>
      </c>
      <c r="M1756">
        <v>27.881000520000001</v>
      </c>
      <c r="N1756">
        <v>27.746000290000001</v>
      </c>
      <c r="O1756">
        <v>27.728000640000001</v>
      </c>
      <c r="P1756">
        <v>27.971000669999999</v>
      </c>
      <c r="Q1756">
        <v>27.586999890000001</v>
      </c>
      <c r="R1756">
        <v>27.121000290000001</v>
      </c>
      <c r="S1756">
        <v>26.45100021</v>
      </c>
      <c r="T1756">
        <v>26.556999210000001</v>
      </c>
      <c r="U1756">
        <v>24.298000340000002</v>
      </c>
      <c r="V1756">
        <v>23.450000760000002</v>
      </c>
      <c r="W1756">
        <v>23.836000439999999</v>
      </c>
      <c r="X1756">
        <v>25.85700035</v>
      </c>
      <c r="Y1756">
        <v>26.27099991</v>
      </c>
      <c r="Z1756">
        <v>25.48200035</v>
      </c>
      <c r="AA1756">
        <v>26.304000850000001</v>
      </c>
      <c r="AB1756">
        <v>26.4090004</v>
      </c>
      <c r="AC1756">
        <v>26.25300026</v>
      </c>
      <c r="AD1756">
        <v>26.094999309999999</v>
      </c>
      <c r="AE1756">
        <v>28.00300026</v>
      </c>
      <c r="AF1756">
        <v>26.33799934</v>
      </c>
      <c r="AG1756">
        <v>27.07299995</v>
      </c>
      <c r="AH1756">
        <v>26.24699974</v>
      </c>
      <c r="AI1756">
        <v>24.426000599999998</v>
      </c>
      <c r="AJ1756">
        <v>26.618999479999999</v>
      </c>
      <c r="AK1756">
        <v>26.99699974</v>
      </c>
      <c r="AL1756">
        <v>27.099000929999999</v>
      </c>
      <c r="AM1756">
        <v>27.97900009</v>
      </c>
      <c r="AN1756">
        <v>27.92399979</v>
      </c>
      <c r="AO1756">
        <v>27.899999619999999</v>
      </c>
      <c r="AP1756">
        <v>27.427999499999999</v>
      </c>
      <c r="AQ1756">
        <v>27.4109993</v>
      </c>
      <c r="AR1756">
        <v>27.403999330000001</v>
      </c>
      <c r="AS1756">
        <v>27.56699944</v>
      </c>
      <c r="AT1756">
        <v>27.37800026</v>
      </c>
    </row>
    <row r="1757" spans="1:46" x14ac:dyDescent="0.25">
      <c r="A1757">
        <v>8776923</v>
      </c>
      <c r="B1757">
        <v>16.656999590000002</v>
      </c>
      <c r="C1757">
        <v>0.57080001000000002</v>
      </c>
      <c r="D1757">
        <v>9.9000003020963209E+37</v>
      </c>
      <c r="E1757">
        <v>0.97530001</v>
      </c>
      <c r="F1757">
        <v>51.209999080000003</v>
      </c>
      <c r="G1757">
        <v>1.0412000400000001</v>
      </c>
      <c r="H1757">
        <v>9.9000003020963209E+37</v>
      </c>
      <c r="I1757">
        <v>21.474000929999999</v>
      </c>
      <c r="J1757">
        <v>23.913999560000001</v>
      </c>
      <c r="K1757">
        <v>25.134000780000001</v>
      </c>
      <c r="L1757">
        <v>26.20299911</v>
      </c>
      <c r="M1757">
        <v>27.8390007</v>
      </c>
      <c r="N1757">
        <v>27.76600075</v>
      </c>
      <c r="O1757">
        <v>27.743999479999999</v>
      </c>
      <c r="P1757">
        <v>27.94199944</v>
      </c>
      <c r="Q1757">
        <v>27.61199951</v>
      </c>
      <c r="R1757">
        <v>27.156999590000002</v>
      </c>
      <c r="S1757">
        <v>26.45400047</v>
      </c>
      <c r="T1757">
        <v>26.687999730000001</v>
      </c>
      <c r="U1757">
        <v>24.320999149999999</v>
      </c>
      <c r="V1757">
        <v>23.620000839999999</v>
      </c>
      <c r="W1757">
        <v>23.95100021</v>
      </c>
      <c r="X1757">
        <v>26.263999940000001</v>
      </c>
      <c r="Y1757">
        <v>26.78100014</v>
      </c>
      <c r="Z1757">
        <v>26.0340004</v>
      </c>
      <c r="AA1757">
        <v>25.992000579999999</v>
      </c>
      <c r="AB1757">
        <v>26.54700089</v>
      </c>
      <c r="AC1757">
        <v>26.38800049</v>
      </c>
      <c r="AD1757">
        <v>26.181999210000001</v>
      </c>
      <c r="AE1757">
        <v>27.961999890000001</v>
      </c>
      <c r="AF1757">
        <v>26.247999190000002</v>
      </c>
      <c r="AG1757">
        <v>27.01499939</v>
      </c>
      <c r="AH1757">
        <v>26.086999890000001</v>
      </c>
      <c r="AI1757">
        <v>24.44499969</v>
      </c>
      <c r="AJ1757">
        <v>26.606000900000002</v>
      </c>
      <c r="AK1757">
        <v>26.990999219999999</v>
      </c>
      <c r="AL1757">
        <v>27.146999359999999</v>
      </c>
      <c r="AM1757">
        <v>27.945999149999999</v>
      </c>
      <c r="AN1757">
        <v>27.92099953</v>
      </c>
      <c r="AO1757">
        <v>27.929000850000001</v>
      </c>
      <c r="AP1757">
        <v>27.385999680000001</v>
      </c>
      <c r="AQ1757">
        <v>27.402000430000001</v>
      </c>
      <c r="AR1757">
        <v>27.43000031</v>
      </c>
      <c r="AS1757">
        <v>27.521999359999999</v>
      </c>
      <c r="AT1757">
        <v>27.381000520000001</v>
      </c>
    </row>
    <row r="1758" spans="1:46" x14ac:dyDescent="0.25">
      <c r="A1758">
        <v>8781923</v>
      </c>
      <c r="B1758">
        <v>16.629999160000001</v>
      </c>
      <c r="C1758">
        <v>0.57300001</v>
      </c>
      <c r="D1758">
        <v>1143.8530273399999</v>
      </c>
      <c r="E1758">
        <v>0.97750002000000003</v>
      </c>
      <c r="F1758">
        <v>501.39199829</v>
      </c>
      <c r="G1758">
        <v>1.04340005</v>
      </c>
      <c r="H1758">
        <v>9.9000003020963209E+37</v>
      </c>
      <c r="I1758">
        <v>21.497999190000002</v>
      </c>
      <c r="J1758">
        <v>23.915000920000001</v>
      </c>
      <c r="K1758">
        <v>25.131000520000001</v>
      </c>
      <c r="L1758">
        <v>26.232999800000002</v>
      </c>
      <c r="M1758">
        <v>27.823999400000002</v>
      </c>
      <c r="N1758">
        <v>27.76300049</v>
      </c>
      <c r="O1758">
        <v>27.805999759999999</v>
      </c>
      <c r="P1758">
        <v>27.940000529999999</v>
      </c>
      <c r="Q1758">
        <v>27.60700035</v>
      </c>
      <c r="R1758">
        <v>27.195999149999999</v>
      </c>
      <c r="S1758">
        <v>26.426000599999998</v>
      </c>
      <c r="T1758">
        <v>26.731000900000002</v>
      </c>
      <c r="U1758">
        <v>24.333999630000001</v>
      </c>
      <c r="V1758">
        <v>23.92200089</v>
      </c>
      <c r="W1758">
        <v>24.056999210000001</v>
      </c>
      <c r="X1758">
        <v>25.523000719999999</v>
      </c>
      <c r="Y1758">
        <v>25.73200035</v>
      </c>
      <c r="Z1758">
        <v>25.850999829999999</v>
      </c>
      <c r="AA1758">
        <v>26.15600014</v>
      </c>
      <c r="AB1758">
        <v>26.245000839999999</v>
      </c>
      <c r="AC1758">
        <v>26.465000150000002</v>
      </c>
      <c r="AD1758">
        <v>26.14299965</v>
      </c>
      <c r="AE1758">
        <v>28.093000409999998</v>
      </c>
      <c r="AF1758">
        <v>26.267000199999998</v>
      </c>
      <c r="AG1758">
        <v>26.986000059999999</v>
      </c>
      <c r="AH1758">
        <v>26.11199951</v>
      </c>
      <c r="AI1758">
        <v>24.437999730000001</v>
      </c>
      <c r="AJ1758">
        <v>26.593000409999998</v>
      </c>
      <c r="AK1758">
        <v>26.990999219999999</v>
      </c>
      <c r="AL1758">
        <v>27.156999590000002</v>
      </c>
      <c r="AM1758">
        <v>27.9659996</v>
      </c>
      <c r="AN1758">
        <v>27.908000950000002</v>
      </c>
      <c r="AO1758">
        <v>27.919000629999999</v>
      </c>
      <c r="AP1758">
        <v>27.402000430000001</v>
      </c>
      <c r="AQ1758">
        <v>27.392000199999998</v>
      </c>
      <c r="AR1758">
        <v>27.465000150000002</v>
      </c>
      <c r="AS1758">
        <v>27.521999359999999</v>
      </c>
      <c r="AT1758">
        <v>27.381000520000001</v>
      </c>
    </row>
    <row r="1759" spans="1:46" x14ac:dyDescent="0.25">
      <c r="A1759">
        <v>8786923</v>
      </c>
      <c r="B1759">
        <v>16.620000839999999</v>
      </c>
      <c r="C1759">
        <v>0.57190001000000001</v>
      </c>
      <c r="D1759">
        <v>1323.4040527300001</v>
      </c>
      <c r="E1759">
        <v>0.97750002000000003</v>
      </c>
      <c r="F1759">
        <v>588.95501708999996</v>
      </c>
      <c r="G1759">
        <v>1.0422999900000001</v>
      </c>
      <c r="H1759">
        <v>9.9000003020963209E+37</v>
      </c>
      <c r="I1759">
        <v>21.495000839999999</v>
      </c>
      <c r="J1759">
        <v>23.947000500000001</v>
      </c>
      <c r="K1759">
        <v>25.159999849999998</v>
      </c>
      <c r="L1759">
        <v>26.26499939</v>
      </c>
      <c r="M1759">
        <v>27.875</v>
      </c>
      <c r="N1759">
        <v>27.743999479999999</v>
      </c>
      <c r="O1759">
        <v>27.834999079999999</v>
      </c>
      <c r="P1759">
        <v>27.96899986</v>
      </c>
      <c r="Q1759">
        <v>27.586999890000001</v>
      </c>
      <c r="R1759">
        <v>27.173000340000002</v>
      </c>
      <c r="S1759">
        <v>26.429000850000001</v>
      </c>
      <c r="T1759">
        <v>26.618000030000001</v>
      </c>
      <c r="U1759">
        <v>24.356000900000002</v>
      </c>
      <c r="V1759">
        <v>23.832000730000001</v>
      </c>
      <c r="W1759">
        <v>23.95400047</v>
      </c>
      <c r="X1759">
        <v>26.042999269999999</v>
      </c>
      <c r="Y1759">
        <v>26.315999980000001</v>
      </c>
      <c r="Z1759">
        <v>25.7840004</v>
      </c>
      <c r="AA1759">
        <v>26.333000179999999</v>
      </c>
      <c r="AB1759">
        <v>26.277000430000001</v>
      </c>
      <c r="AC1759">
        <v>26.268999099999998</v>
      </c>
      <c r="AD1759">
        <v>26.146999359999999</v>
      </c>
      <c r="AE1759">
        <v>28.465000150000002</v>
      </c>
      <c r="AF1759">
        <v>26.424999239999998</v>
      </c>
      <c r="AG1759">
        <v>27.19199944</v>
      </c>
      <c r="AH1759">
        <v>26.31399918</v>
      </c>
      <c r="AI1759">
        <v>24.429000850000001</v>
      </c>
      <c r="AJ1759">
        <v>26.63800049</v>
      </c>
      <c r="AK1759">
        <v>26.993999479999999</v>
      </c>
      <c r="AL1759">
        <v>27.169000629999999</v>
      </c>
      <c r="AM1759">
        <v>27.96899986</v>
      </c>
      <c r="AN1759">
        <v>27.89599991</v>
      </c>
      <c r="AO1759">
        <v>27.902999879999999</v>
      </c>
      <c r="AP1759">
        <v>27.42399979</v>
      </c>
      <c r="AQ1759">
        <v>27.381999969999999</v>
      </c>
      <c r="AR1759">
        <v>27.448999400000002</v>
      </c>
      <c r="AS1759">
        <v>27.570999149999999</v>
      </c>
      <c r="AT1759">
        <v>27.38699913</v>
      </c>
    </row>
    <row r="1760" spans="1:46" x14ac:dyDescent="0.25">
      <c r="A1760">
        <v>8791923</v>
      </c>
      <c r="B1760">
        <v>16.620000839999999</v>
      </c>
      <c r="C1760">
        <v>0.57840002000000001</v>
      </c>
      <c r="D1760">
        <v>579.21801758000004</v>
      </c>
      <c r="E1760">
        <v>0.97589999000000005</v>
      </c>
      <c r="F1760">
        <v>490.33599853999999</v>
      </c>
      <c r="G1760">
        <v>1.04279995</v>
      </c>
      <c r="H1760">
        <v>1035.73205566</v>
      </c>
      <c r="I1760">
        <v>21.495000839999999</v>
      </c>
      <c r="J1760">
        <v>23.958999630000001</v>
      </c>
      <c r="K1760">
        <v>25.215000150000002</v>
      </c>
      <c r="L1760">
        <v>26.243000030000001</v>
      </c>
      <c r="M1760">
        <v>27.87199974</v>
      </c>
      <c r="N1760">
        <v>27.7859993</v>
      </c>
      <c r="O1760">
        <v>27.790000920000001</v>
      </c>
      <c r="P1760">
        <v>27.948999400000002</v>
      </c>
      <c r="Q1760">
        <v>27.625999449999998</v>
      </c>
      <c r="R1760">
        <v>27.173000340000002</v>
      </c>
      <c r="S1760">
        <v>26.44499969</v>
      </c>
      <c r="T1760">
        <v>26.62800026</v>
      </c>
      <c r="U1760">
        <v>24.323999400000002</v>
      </c>
      <c r="V1760">
        <v>23.582000730000001</v>
      </c>
      <c r="W1760">
        <v>23.857999800000002</v>
      </c>
      <c r="X1760">
        <v>27.0890007</v>
      </c>
      <c r="Y1760">
        <v>27.2140007</v>
      </c>
      <c r="Z1760">
        <v>26.541000369999999</v>
      </c>
      <c r="AA1760">
        <v>25.437000269999999</v>
      </c>
      <c r="AB1760">
        <v>26.35400009</v>
      </c>
      <c r="AC1760">
        <v>26.423000340000002</v>
      </c>
      <c r="AD1760">
        <v>26.274999619999999</v>
      </c>
      <c r="AE1760">
        <v>28.283000950000002</v>
      </c>
      <c r="AF1760">
        <v>26.46299934</v>
      </c>
      <c r="AG1760">
        <v>27.229999540000001</v>
      </c>
      <c r="AH1760">
        <v>26.256999969999999</v>
      </c>
      <c r="AI1760">
        <v>24.44199944</v>
      </c>
      <c r="AJ1760">
        <v>26.603000640000001</v>
      </c>
      <c r="AK1760">
        <v>27.025999070000001</v>
      </c>
      <c r="AL1760">
        <v>27.13999939</v>
      </c>
      <c r="AM1760">
        <v>27.98500061</v>
      </c>
      <c r="AN1760">
        <v>27.947000500000001</v>
      </c>
      <c r="AO1760">
        <v>27.899999619999999</v>
      </c>
      <c r="AP1760">
        <v>27.415000920000001</v>
      </c>
      <c r="AQ1760">
        <v>27.42099953</v>
      </c>
      <c r="AR1760">
        <v>27.43600082</v>
      </c>
      <c r="AS1760">
        <v>27.531999590000002</v>
      </c>
      <c r="AT1760">
        <v>27.364999770000001</v>
      </c>
    </row>
    <row r="1761" spans="1:46" x14ac:dyDescent="0.25">
      <c r="A1761">
        <v>8796923</v>
      </c>
      <c r="B1761">
        <v>16.620000839999999</v>
      </c>
      <c r="C1761">
        <v>0.57620000999999998</v>
      </c>
      <c r="D1761">
        <v>663.25402831999997</v>
      </c>
      <c r="E1761">
        <v>0.97589999000000005</v>
      </c>
      <c r="F1761">
        <v>610.70501708999996</v>
      </c>
      <c r="G1761">
        <v>1.0400999799999999</v>
      </c>
      <c r="H1761">
        <v>9.9000003020963209E+37</v>
      </c>
      <c r="I1761">
        <v>21.517000199999998</v>
      </c>
      <c r="J1761">
        <v>23.934000019999999</v>
      </c>
      <c r="K1761">
        <v>25.208000179999999</v>
      </c>
      <c r="L1761">
        <v>26.274999619999999</v>
      </c>
      <c r="M1761">
        <v>27.81100082</v>
      </c>
      <c r="N1761">
        <v>27.74699974</v>
      </c>
      <c r="O1761">
        <v>27.812000269999999</v>
      </c>
      <c r="P1761">
        <v>27.93000031</v>
      </c>
      <c r="Q1761">
        <v>27.635999680000001</v>
      </c>
      <c r="R1761">
        <v>27.198999400000002</v>
      </c>
      <c r="S1761">
        <v>26.43899918</v>
      </c>
      <c r="T1761">
        <v>26.73399925</v>
      </c>
      <c r="U1761">
        <v>24.343000409999998</v>
      </c>
      <c r="V1761">
        <v>23.617000579999999</v>
      </c>
      <c r="W1761">
        <v>23.864000319999999</v>
      </c>
      <c r="X1761">
        <v>26.88999939</v>
      </c>
      <c r="Y1761">
        <v>27.038000109999999</v>
      </c>
      <c r="Z1761">
        <v>26.181999210000001</v>
      </c>
      <c r="AA1761">
        <v>26.004999160000001</v>
      </c>
      <c r="AB1761">
        <v>26.4090004</v>
      </c>
      <c r="AC1761">
        <v>26.518999099999998</v>
      </c>
      <c r="AD1761">
        <v>26.357999800000002</v>
      </c>
      <c r="AE1761">
        <v>28.622999190000002</v>
      </c>
      <c r="AF1761">
        <v>26.372999190000002</v>
      </c>
      <c r="AG1761">
        <v>27.107999800000002</v>
      </c>
      <c r="AH1761">
        <v>26.163999560000001</v>
      </c>
      <c r="AI1761">
        <v>24.479999540000001</v>
      </c>
      <c r="AJ1761">
        <v>26.63800049</v>
      </c>
      <c r="AK1761">
        <v>27.065000529999999</v>
      </c>
      <c r="AL1761">
        <v>27.204999919999999</v>
      </c>
      <c r="AM1761">
        <v>27.92700005</v>
      </c>
      <c r="AN1761">
        <v>27.950000760000002</v>
      </c>
      <c r="AO1761">
        <v>27.934999470000001</v>
      </c>
      <c r="AP1761">
        <v>27.35700035</v>
      </c>
      <c r="AQ1761">
        <v>27.434000019999999</v>
      </c>
      <c r="AR1761">
        <v>27.468000409999998</v>
      </c>
      <c r="AS1761">
        <v>27.489999770000001</v>
      </c>
      <c r="AT1761">
        <v>27.393999099999998</v>
      </c>
    </row>
    <row r="1762" spans="1:46" x14ac:dyDescent="0.25">
      <c r="A1762">
        <v>8801923</v>
      </c>
      <c r="B1762">
        <v>16.6590004</v>
      </c>
      <c r="C1762">
        <v>0.58700001000000002</v>
      </c>
      <c r="D1762">
        <v>563.60797118999994</v>
      </c>
      <c r="E1762">
        <v>0.97530001</v>
      </c>
      <c r="F1762">
        <v>959.51800536999997</v>
      </c>
      <c r="G1762">
        <v>1.04069996</v>
      </c>
      <c r="H1762">
        <v>1276.39294434</v>
      </c>
      <c r="I1762">
        <v>21.552999499999999</v>
      </c>
      <c r="J1762">
        <v>23.905000690000001</v>
      </c>
      <c r="K1762">
        <v>25.208000179999999</v>
      </c>
      <c r="L1762">
        <v>26.291000369999999</v>
      </c>
      <c r="M1762">
        <v>27.795000080000001</v>
      </c>
      <c r="N1762">
        <v>27.743999479999999</v>
      </c>
      <c r="O1762">
        <v>27.825000760000002</v>
      </c>
      <c r="P1762">
        <v>27.908000950000002</v>
      </c>
      <c r="Q1762">
        <v>27.642000199999998</v>
      </c>
      <c r="R1762">
        <v>27.208999630000001</v>
      </c>
      <c r="S1762">
        <v>26.419000629999999</v>
      </c>
      <c r="T1762">
        <v>26.731000900000002</v>
      </c>
      <c r="U1762">
        <v>24.356000900000002</v>
      </c>
      <c r="V1762">
        <v>23.617000579999999</v>
      </c>
      <c r="W1762">
        <v>23.929000850000001</v>
      </c>
      <c r="X1762">
        <v>26.006999969999999</v>
      </c>
      <c r="Y1762">
        <v>26.222999569999999</v>
      </c>
      <c r="Z1762">
        <v>26.301000599999998</v>
      </c>
      <c r="AA1762">
        <v>26.38999939</v>
      </c>
      <c r="AB1762">
        <v>26.424999239999998</v>
      </c>
      <c r="AC1762">
        <v>26.506000520000001</v>
      </c>
      <c r="AD1762">
        <v>26.479999540000001</v>
      </c>
      <c r="AE1762">
        <v>28.353000640000001</v>
      </c>
      <c r="AF1762">
        <v>26.367000579999999</v>
      </c>
      <c r="AG1762">
        <v>26.94799995</v>
      </c>
      <c r="AH1762">
        <v>26.25</v>
      </c>
      <c r="AI1762">
        <v>24.490999219999999</v>
      </c>
      <c r="AJ1762">
        <v>26.607999800000002</v>
      </c>
      <c r="AK1762">
        <v>27.044000629999999</v>
      </c>
      <c r="AL1762">
        <v>27.232999800000002</v>
      </c>
      <c r="AM1762">
        <v>27.920000080000001</v>
      </c>
      <c r="AN1762">
        <v>27.92399979</v>
      </c>
      <c r="AO1762">
        <v>27.931999210000001</v>
      </c>
      <c r="AP1762">
        <v>27.370000839999999</v>
      </c>
      <c r="AQ1762">
        <v>27.434000019999999</v>
      </c>
      <c r="AR1762">
        <v>27.461999890000001</v>
      </c>
      <c r="AS1762">
        <v>27.489999770000001</v>
      </c>
      <c r="AT1762">
        <v>27.38800049</v>
      </c>
    </row>
    <row r="1763" spans="1:46" x14ac:dyDescent="0.25">
      <c r="A1763">
        <v>8806923</v>
      </c>
      <c r="B1763">
        <v>16.684999470000001</v>
      </c>
      <c r="C1763">
        <v>0.58490001999999996</v>
      </c>
      <c r="D1763">
        <v>552.71099853999999</v>
      </c>
      <c r="E1763">
        <v>0.97479998999999995</v>
      </c>
      <c r="F1763">
        <v>1272.83105469</v>
      </c>
      <c r="G1763">
        <v>1.03960001</v>
      </c>
      <c r="H1763">
        <v>973.30499268000005</v>
      </c>
      <c r="I1763">
        <v>21.559999470000001</v>
      </c>
      <c r="J1763">
        <v>23.898000719999999</v>
      </c>
      <c r="K1763">
        <v>25.195999149999999</v>
      </c>
      <c r="L1763">
        <v>26.29700089</v>
      </c>
      <c r="M1763">
        <v>27.791999820000001</v>
      </c>
      <c r="N1763">
        <v>27.760000229999999</v>
      </c>
      <c r="O1763">
        <v>27.822000500000001</v>
      </c>
      <c r="P1763">
        <v>27.92099953</v>
      </c>
      <c r="Q1763">
        <v>27.655000690000001</v>
      </c>
      <c r="R1763">
        <v>27.201999659999998</v>
      </c>
      <c r="S1763">
        <v>26.419000629999999</v>
      </c>
      <c r="T1763">
        <v>26.704999919999999</v>
      </c>
      <c r="U1763">
        <v>24.323999400000002</v>
      </c>
      <c r="V1763">
        <v>23.540000920000001</v>
      </c>
      <c r="W1763">
        <v>23.899999619999999</v>
      </c>
      <c r="X1763">
        <v>25.615999219999999</v>
      </c>
      <c r="Y1763">
        <v>25.68000031</v>
      </c>
      <c r="Z1763">
        <v>26.344999309999999</v>
      </c>
      <c r="AA1763">
        <v>26.374000550000002</v>
      </c>
      <c r="AB1763">
        <v>26.649999619999999</v>
      </c>
      <c r="AC1763">
        <v>26.474000929999999</v>
      </c>
      <c r="AD1763">
        <v>26.336000439999999</v>
      </c>
      <c r="AE1763">
        <v>28.100000380000001</v>
      </c>
      <c r="AF1763">
        <v>26.29599953</v>
      </c>
      <c r="AG1763">
        <v>26.879999160000001</v>
      </c>
      <c r="AH1763">
        <v>26.17700005</v>
      </c>
      <c r="AI1763">
        <v>24.475000380000001</v>
      </c>
      <c r="AJ1763">
        <v>26.614000319999999</v>
      </c>
      <c r="AK1763">
        <v>27.049999239999998</v>
      </c>
      <c r="AL1763">
        <v>27.236000059999999</v>
      </c>
      <c r="AM1763">
        <v>27.900999070000001</v>
      </c>
      <c r="AN1763">
        <v>27.944000240000001</v>
      </c>
      <c r="AO1763">
        <v>27.95100021</v>
      </c>
      <c r="AP1763">
        <v>27.34399986</v>
      </c>
      <c r="AQ1763">
        <v>27.437000269999999</v>
      </c>
      <c r="AR1763">
        <v>27.48399925</v>
      </c>
      <c r="AS1763">
        <v>27.49699974</v>
      </c>
      <c r="AT1763">
        <v>27.39100075</v>
      </c>
    </row>
    <row r="1764" spans="1:46" x14ac:dyDescent="0.25">
      <c r="A1764">
        <v>8811923</v>
      </c>
      <c r="B1764">
        <v>16.732999800000002</v>
      </c>
      <c r="C1764">
        <v>0.58649998999999997</v>
      </c>
      <c r="D1764">
        <v>508.07400512999999</v>
      </c>
      <c r="E1764">
        <v>0.97420001000000001</v>
      </c>
      <c r="F1764">
        <v>1203.6989746100001</v>
      </c>
      <c r="G1764">
        <v>1.04069996</v>
      </c>
      <c r="H1764">
        <v>939.65802001999998</v>
      </c>
      <c r="I1764">
        <v>21.614999770000001</v>
      </c>
      <c r="J1764">
        <v>23.9109993</v>
      </c>
      <c r="K1764">
        <v>25.225000380000001</v>
      </c>
      <c r="L1764">
        <v>26.3390007</v>
      </c>
      <c r="M1764">
        <v>27.788999560000001</v>
      </c>
      <c r="N1764">
        <v>27.76600075</v>
      </c>
      <c r="O1764">
        <v>27.79899979</v>
      </c>
      <c r="P1764">
        <v>27.908000950000002</v>
      </c>
      <c r="Q1764">
        <v>27.693000789999999</v>
      </c>
      <c r="R1764">
        <v>27.198999400000002</v>
      </c>
      <c r="S1764">
        <v>26.44199944</v>
      </c>
      <c r="T1764">
        <v>26.666999820000001</v>
      </c>
      <c r="U1764">
        <v>24.284999849999998</v>
      </c>
      <c r="V1764">
        <v>23.247999190000002</v>
      </c>
      <c r="W1764">
        <v>23.736000059999999</v>
      </c>
      <c r="X1764">
        <v>25.520000459999999</v>
      </c>
      <c r="Y1764">
        <v>26.372999190000002</v>
      </c>
      <c r="Z1764">
        <v>25.64599991</v>
      </c>
      <c r="AA1764">
        <v>25.742000579999999</v>
      </c>
      <c r="AB1764">
        <v>26.739000319999999</v>
      </c>
      <c r="AC1764">
        <v>26.471000669999999</v>
      </c>
      <c r="AD1764">
        <v>26.357999800000002</v>
      </c>
      <c r="AE1764">
        <v>28.083999630000001</v>
      </c>
      <c r="AF1764">
        <v>26.200000760000002</v>
      </c>
      <c r="AG1764">
        <v>26.844999309999999</v>
      </c>
      <c r="AH1764">
        <v>26.125</v>
      </c>
      <c r="AI1764">
        <v>24.499000550000002</v>
      </c>
      <c r="AJ1764">
        <v>26.625999449999998</v>
      </c>
      <c r="AK1764">
        <v>27.033000950000002</v>
      </c>
      <c r="AL1764">
        <v>27.19499969</v>
      </c>
      <c r="AM1764">
        <v>27.9109993</v>
      </c>
      <c r="AN1764">
        <v>27.940000529999999</v>
      </c>
      <c r="AO1764">
        <v>27.94199944</v>
      </c>
      <c r="AP1764">
        <v>27.36000061</v>
      </c>
      <c r="AQ1764">
        <v>27.46899986</v>
      </c>
      <c r="AR1764">
        <v>27.472000120000001</v>
      </c>
      <c r="AS1764">
        <v>27.49699974</v>
      </c>
      <c r="AT1764">
        <v>27.381000520000001</v>
      </c>
    </row>
    <row r="1765" spans="1:46" x14ac:dyDescent="0.25">
      <c r="A1765">
        <v>8816930</v>
      </c>
      <c r="B1765">
        <v>16.739999770000001</v>
      </c>
      <c r="C1765">
        <v>0.57620000999999998</v>
      </c>
      <c r="D1765">
        <v>1164.4969482399999</v>
      </c>
      <c r="E1765">
        <v>0.97960000999999997</v>
      </c>
      <c r="F1765">
        <v>1045.26794434</v>
      </c>
      <c r="G1765">
        <v>1.03900003</v>
      </c>
      <c r="H1765">
        <v>1298.02502441</v>
      </c>
      <c r="I1765">
        <v>21.621000290000001</v>
      </c>
      <c r="J1765">
        <v>23.892000199999998</v>
      </c>
      <c r="K1765">
        <v>25.25</v>
      </c>
      <c r="L1765">
        <v>26.354999540000001</v>
      </c>
      <c r="M1765">
        <v>27.76300049</v>
      </c>
      <c r="N1765">
        <v>27.76600075</v>
      </c>
      <c r="O1765">
        <v>27.825000760000002</v>
      </c>
      <c r="P1765">
        <v>27.9109993</v>
      </c>
      <c r="Q1765">
        <v>27.68000031</v>
      </c>
      <c r="R1765">
        <v>27.201999659999998</v>
      </c>
      <c r="S1765">
        <v>26.43899918</v>
      </c>
      <c r="T1765">
        <v>26.715000150000002</v>
      </c>
      <c r="U1765">
        <v>24.323999400000002</v>
      </c>
      <c r="V1765">
        <v>23.52099991</v>
      </c>
      <c r="W1765">
        <v>23.81999969</v>
      </c>
      <c r="X1765">
        <v>25.715000150000002</v>
      </c>
      <c r="Y1765">
        <v>26.28700066</v>
      </c>
      <c r="Z1765">
        <v>25.35700035</v>
      </c>
      <c r="AA1765">
        <v>25.600999829999999</v>
      </c>
      <c r="AB1765">
        <v>26.41200066</v>
      </c>
      <c r="AC1765">
        <v>26.474000929999999</v>
      </c>
      <c r="AD1765">
        <v>26.413000109999999</v>
      </c>
      <c r="AE1765">
        <v>27.721000669999999</v>
      </c>
      <c r="AF1765">
        <v>26.274000170000001</v>
      </c>
      <c r="AG1765">
        <v>26.667999269999999</v>
      </c>
      <c r="AH1765">
        <v>26.115999219999999</v>
      </c>
      <c r="AI1765">
        <v>24.506000520000001</v>
      </c>
      <c r="AJ1765">
        <v>26.590000150000002</v>
      </c>
      <c r="AK1765">
        <v>27.010000229999999</v>
      </c>
      <c r="AL1765">
        <v>27.18899918</v>
      </c>
      <c r="AM1765">
        <v>27.892000199999998</v>
      </c>
      <c r="AN1765">
        <v>27.927999499999999</v>
      </c>
      <c r="AO1765">
        <v>27.94499969</v>
      </c>
      <c r="AP1765">
        <v>27.33799934</v>
      </c>
      <c r="AQ1765">
        <v>27.4659996</v>
      </c>
      <c r="AR1765">
        <v>27.506999969999999</v>
      </c>
      <c r="AS1765">
        <v>27.481000900000002</v>
      </c>
      <c r="AT1765">
        <v>27.375</v>
      </c>
    </row>
    <row r="1766" spans="1:46" x14ac:dyDescent="0.25">
      <c r="A1766">
        <v>8821923</v>
      </c>
      <c r="B1766">
        <v>16.771999359999999</v>
      </c>
      <c r="C1766">
        <v>0.58429998000000005</v>
      </c>
      <c r="D1766">
        <v>437.89199829</v>
      </c>
      <c r="E1766">
        <v>0.97530001</v>
      </c>
      <c r="F1766">
        <v>9.9000003020963209E+37</v>
      </c>
      <c r="G1766">
        <v>1.0400999799999999</v>
      </c>
      <c r="H1766">
        <v>652.16400146000001</v>
      </c>
      <c r="I1766">
        <v>21.559999470000001</v>
      </c>
      <c r="J1766">
        <v>23.95299911</v>
      </c>
      <c r="K1766">
        <v>25.26300049</v>
      </c>
      <c r="L1766">
        <v>26.32600021</v>
      </c>
      <c r="M1766">
        <v>27.80200005</v>
      </c>
      <c r="N1766">
        <v>27.791999820000001</v>
      </c>
      <c r="O1766">
        <v>27.809000019999999</v>
      </c>
      <c r="P1766">
        <v>27.937000269999999</v>
      </c>
      <c r="Q1766">
        <v>27.6609993</v>
      </c>
      <c r="R1766">
        <v>27.1609993</v>
      </c>
      <c r="S1766">
        <v>26.479999540000001</v>
      </c>
      <c r="T1766">
        <v>26.56100082</v>
      </c>
      <c r="U1766">
        <v>24.365999219999999</v>
      </c>
      <c r="V1766">
        <v>23.95400047</v>
      </c>
      <c r="W1766">
        <v>23.902999879999999</v>
      </c>
      <c r="X1766">
        <v>26.132999420000001</v>
      </c>
      <c r="Y1766">
        <v>26.64299965</v>
      </c>
      <c r="Z1766">
        <v>25.742000579999999</v>
      </c>
      <c r="AA1766">
        <v>25.790000920000001</v>
      </c>
      <c r="AB1766">
        <v>26.10400009</v>
      </c>
      <c r="AC1766">
        <v>26.13699913</v>
      </c>
      <c r="AD1766">
        <v>26.146999359999999</v>
      </c>
      <c r="AE1766">
        <v>27.681999210000001</v>
      </c>
      <c r="AF1766">
        <v>26.36000061</v>
      </c>
      <c r="AG1766">
        <v>26.841999049999998</v>
      </c>
      <c r="AH1766">
        <v>26.275999070000001</v>
      </c>
      <c r="AI1766">
        <v>24.493000030000001</v>
      </c>
      <c r="AJ1766">
        <v>26.628999709999999</v>
      </c>
      <c r="AK1766">
        <v>27.028999330000001</v>
      </c>
      <c r="AL1766">
        <v>27.124000550000002</v>
      </c>
      <c r="AM1766">
        <v>27.902000430000001</v>
      </c>
      <c r="AN1766">
        <v>27.934000019999999</v>
      </c>
      <c r="AO1766">
        <v>27.899999619999999</v>
      </c>
      <c r="AP1766">
        <v>27.42099953</v>
      </c>
      <c r="AQ1766">
        <v>27.48200035</v>
      </c>
      <c r="AR1766">
        <v>27.475000380000001</v>
      </c>
      <c r="AS1766">
        <v>27.518999099999998</v>
      </c>
      <c r="AT1766">
        <v>27.384000780000001</v>
      </c>
    </row>
    <row r="1767" spans="1:46" x14ac:dyDescent="0.25">
      <c r="A1767">
        <v>8826930</v>
      </c>
      <c r="B1767">
        <v>16.73200035</v>
      </c>
      <c r="C1767">
        <v>0.57410002000000004</v>
      </c>
      <c r="D1767">
        <v>551.46197510000002</v>
      </c>
      <c r="E1767">
        <v>0.97689998</v>
      </c>
      <c r="F1767">
        <v>703.14599609000004</v>
      </c>
      <c r="G1767">
        <v>1.0379999900000001</v>
      </c>
      <c r="H1767">
        <v>9.9000003020963209E+37</v>
      </c>
      <c r="I1767">
        <v>21.555999759999999</v>
      </c>
      <c r="J1767">
        <v>23.93600082</v>
      </c>
      <c r="K1767">
        <v>25.281999590000002</v>
      </c>
      <c r="L1767">
        <v>26.334999079999999</v>
      </c>
      <c r="M1767">
        <v>27.806999210000001</v>
      </c>
      <c r="N1767">
        <v>27.771999359999999</v>
      </c>
      <c r="O1767">
        <v>27.820999149999999</v>
      </c>
      <c r="P1767">
        <v>27.923000340000002</v>
      </c>
      <c r="Q1767">
        <v>27.68000031</v>
      </c>
      <c r="R1767">
        <v>27.19499969</v>
      </c>
      <c r="S1767">
        <v>26.466999049999998</v>
      </c>
      <c r="T1767">
        <v>26.70100021</v>
      </c>
      <c r="U1767">
        <v>24.443000789999999</v>
      </c>
      <c r="V1767">
        <v>24.055999759999999</v>
      </c>
      <c r="W1767">
        <v>24.086000439999999</v>
      </c>
      <c r="X1767">
        <v>25.905000690000001</v>
      </c>
      <c r="Y1767">
        <v>25.997999190000002</v>
      </c>
      <c r="Z1767">
        <v>26.413000109999999</v>
      </c>
      <c r="AA1767">
        <v>26.69499969</v>
      </c>
      <c r="AB1767">
        <v>26.492000579999999</v>
      </c>
      <c r="AC1767">
        <v>26.159999849999998</v>
      </c>
      <c r="AD1767">
        <v>25.9640007</v>
      </c>
      <c r="AE1767">
        <v>27.993999479999999</v>
      </c>
      <c r="AF1767">
        <v>26.350999829999999</v>
      </c>
      <c r="AG1767">
        <v>27.065999980000001</v>
      </c>
      <c r="AH1767">
        <v>26.273000719999999</v>
      </c>
      <c r="AI1767">
        <v>24.506000520000001</v>
      </c>
      <c r="AJ1767">
        <v>26.631999969999999</v>
      </c>
      <c r="AK1767">
        <v>27.025999070000001</v>
      </c>
      <c r="AL1767">
        <v>27.156999590000002</v>
      </c>
      <c r="AM1767">
        <v>27.895000459999999</v>
      </c>
      <c r="AN1767">
        <v>27.934000019999999</v>
      </c>
      <c r="AO1767">
        <v>27.93899918</v>
      </c>
      <c r="AP1767">
        <v>27.388999940000001</v>
      </c>
      <c r="AQ1767">
        <v>27.475000380000001</v>
      </c>
      <c r="AR1767">
        <v>27.490999219999999</v>
      </c>
      <c r="AS1767">
        <v>27.510000229999999</v>
      </c>
      <c r="AT1767">
        <v>27.39100075</v>
      </c>
    </row>
    <row r="1768" spans="1:46" x14ac:dyDescent="0.25">
      <c r="A1768">
        <v>8831923</v>
      </c>
      <c r="B1768">
        <v>16.75</v>
      </c>
      <c r="C1768">
        <v>0.56650001000000005</v>
      </c>
      <c r="D1768">
        <v>406.63000488</v>
      </c>
      <c r="E1768">
        <v>0.97689998</v>
      </c>
      <c r="F1768">
        <v>592.81097411999997</v>
      </c>
      <c r="G1768">
        <v>1.0379999900000001</v>
      </c>
      <c r="H1768">
        <v>9.9000003020963209E+37</v>
      </c>
      <c r="I1768">
        <v>21.562999730000001</v>
      </c>
      <c r="J1768">
        <v>24.007999420000001</v>
      </c>
      <c r="K1768">
        <v>25.268999099999998</v>
      </c>
      <c r="L1768">
        <v>26.368000030000001</v>
      </c>
      <c r="M1768">
        <v>27.826999659999998</v>
      </c>
      <c r="N1768">
        <v>27.756999969999999</v>
      </c>
      <c r="O1768">
        <v>27.822000500000001</v>
      </c>
      <c r="P1768">
        <v>27.958999630000001</v>
      </c>
      <c r="Q1768">
        <v>27.6609993</v>
      </c>
      <c r="R1768">
        <v>27.201999659999998</v>
      </c>
      <c r="S1768">
        <v>26.471000669999999</v>
      </c>
      <c r="T1768">
        <v>26.69499969</v>
      </c>
      <c r="U1768">
        <v>24.368999479999999</v>
      </c>
      <c r="V1768">
        <v>23.85400009</v>
      </c>
      <c r="W1768">
        <v>23.982999800000002</v>
      </c>
      <c r="X1768">
        <v>25.780000690000001</v>
      </c>
      <c r="Y1768">
        <v>25.700000760000002</v>
      </c>
      <c r="Z1768">
        <v>26.788000109999999</v>
      </c>
      <c r="AA1768">
        <v>26.993999479999999</v>
      </c>
      <c r="AB1768">
        <v>26.681999210000001</v>
      </c>
      <c r="AC1768">
        <v>26.304000850000001</v>
      </c>
      <c r="AD1768">
        <v>26.252000809999998</v>
      </c>
      <c r="AE1768">
        <v>28.31100082</v>
      </c>
      <c r="AF1768">
        <v>26.347999569999999</v>
      </c>
      <c r="AG1768">
        <v>27.229999540000001</v>
      </c>
      <c r="AH1768">
        <v>26.275999070000001</v>
      </c>
      <c r="AI1768">
        <v>24.489999770000001</v>
      </c>
      <c r="AJ1768">
        <v>26.658000950000002</v>
      </c>
      <c r="AK1768">
        <v>27.000999449999998</v>
      </c>
      <c r="AL1768">
        <v>27.143999099999998</v>
      </c>
      <c r="AM1768">
        <v>27.934000019999999</v>
      </c>
      <c r="AN1768">
        <v>27.882999420000001</v>
      </c>
      <c r="AO1768">
        <v>27.929000850000001</v>
      </c>
      <c r="AP1768">
        <v>27.434000019999999</v>
      </c>
      <c r="AQ1768">
        <v>27.434000019999999</v>
      </c>
      <c r="AR1768">
        <v>27.51300049</v>
      </c>
      <c r="AS1768">
        <v>27.531999590000002</v>
      </c>
      <c r="AT1768">
        <v>27.38699913</v>
      </c>
    </row>
    <row r="1769" spans="1:46" x14ac:dyDescent="0.25">
      <c r="A1769">
        <v>8836923</v>
      </c>
      <c r="B1769">
        <v>16.778999330000001</v>
      </c>
      <c r="C1769">
        <v>0.56809997999999995</v>
      </c>
      <c r="D1769">
        <v>9.9000003020963209E+37</v>
      </c>
      <c r="E1769">
        <v>0.97589999000000005</v>
      </c>
      <c r="F1769">
        <v>458.24600220000002</v>
      </c>
      <c r="G1769">
        <v>1.04069996</v>
      </c>
      <c r="H1769">
        <v>9.9000003020963209E+37</v>
      </c>
      <c r="I1769">
        <v>21.559999470000001</v>
      </c>
      <c r="J1769">
        <v>24.069000240000001</v>
      </c>
      <c r="K1769">
        <v>25.268999099999998</v>
      </c>
      <c r="L1769">
        <v>26.368000030000001</v>
      </c>
      <c r="M1769">
        <v>27.875</v>
      </c>
      <c r="N1769">
        <v>27.725000380000001</v>
      </c>
      <c r="O1769">
        <v>27.815000529999999</v>
      </c>
      <c r="P1769">
        <v>27.98500061</v>
      </c>
      <c r="Q1769">
        <v>27.620000839999999</v>
      </c>
      <c r="R1769">
        <v>27.198999400000002</v>
      </c>
      <c r="S1769">
        <v>26.496000290000001</v>
      </c>
      <c r="T1769">
        <v>26.711000439999999</v>
      </c>
      <c r="U1769">
        <v>24.278999330000001</v>
      </c>
      <c r="V1769">
        <v>23.34399986</v>
      </c>
      <c r="W1769">
        <v>23.759000780000001</v>
      </c>
      <c r="X1769">
        <v>25.63800049</v>
      </c>
      <c r="Y1769">
        <v>25.95299911</v>
      </c>
      <c r="Z1769">
        <v>25.959999079999999</v>
      </c>
      <c r="AA1769">
        <v>26.7140007</v>
      </c>
      <c r="AB1769">
        <v>26.190999980000001</v>
      </c>
      <c r="AC1769">
        <v>26.143999099999998</v>
      </c>
      <c r="AD1769">
        <v>26.169000629999999</v>
      </c>
      <c r="AE1769">
        <v>28.416999820000001</v>
      </c>
      <c r="AF1769">
        <v>26.388999940000001</v>
      </c>
      <c r="AG1769">
        <v>27.187999730000001</v>
      </c>
      <c r="AH1769">
        <v>26.260000229999999</v>
      </c>
      <c r="AI1769">
        <v>24.4640007</v>
      </c>
      <c r="AJ1769">
        <v>26.67700005</v>
      </c>
      <c r="AK1769">
        <v>26.98399925</v>
      </c>
      <c r="AL1769">
        <v>27.11199951</v>
      </c>
      <c r="AM1769">
        <v>27.95299911</v>
      </c>
      <c r="AN1769">
        <v>27.892000199999998</v>
      </c>
      <c r="AO1769">
        <v>27.893999099999998</v>
      </c>
      <c r="AP1769">
        <v>27.46299934</v>
      </c>
      <c r="AQ1769">
        <v>27.443000789999999</v>
      </c>
      <c r="AR1769">
        <v>27.506999969999999</v>
      </c>
      <c r="AS1769">
        <v>27.570999149999999</v>
      </c>
      <c r="AT1769">
        <v>27.396999359999999</v>
      </c>
    </row>
    <row r="1770" spans="1:46" x14ac:dyDescent="0.25">
      <c r="A1770">
        <v>8841923</v>
      </c>
      <c r="B1770">
        <v>16.815000529999999</v>
      </c>
      <c r="C1770">
        <v>0.57679999000000004</v>
      </c>
      <c r="D1770">
        <v>888.10198975000003</v>
      </c>
      <c r="E1770">
        <v>0.97640002000000004</v>
      </c>
      <c r="F1770">
        <v>503.95401000999999</v>
      </c>
      <c r="G1770">
        <v>1.0412000400000001</v>
      </c>
      <c r="H1770">
        <v>1016.92297363</v>
      </c>
      <c r="I1770">
        <v>21.530000690000001</v>
      </c>
      <c r="J1770">
        <v>24.075000760000002</v>
      </c>
      <c r="K1770">
        <v>25.284999849999998</v>
      </c>
      <c r="L1770">
        <v>26.32900047</v>
      </c>
      <c r="M1770">
        <v>27.898000719999999</v>
      </c>
      <c r="N1770">
        <v>27.728000640000001</v>
      </c>
      <c r="O1770">
        <v>27.79599953</v>
      </c>
      <c r="P1770">
        <v>28.030000690000001</v>
      </c>
      <c r="Q1770">
        <v>27.625999449999998</v>
      </c>
      <c r="R1770">
        <v>27.190000529999999</v>
      </c>
      <c r="S1770">
        <v>26.5</v>
      </c>
      <c r="T1770">
        <v>26.60899925</v>
      </c>
      <c r="U1770">
        <v>24.323999400000002</v>
      </c>
      <c r="V1770">
        <v>23.408000950000002</v>
      </c>
      <c r="W1770">
        <v>23.78700066</v>
      </c>
      <c r="X1770">
        <v>26.665000920000001</v>
      </c>
      <c r="Y1770">
        <v>26.899999619999999</v>
      </c>
      <c r="Z1770">
        <v>26.739999770000001</v>
      </c>
      <c r="AA1770">
        <v>26.13999939</v>
      </c>
      <c r="AB1770">
        <v>26.239000319999999</v>
      </c>
      <c r="AC1770">
        <v>26.01499939</v>
      </c>
      <c r="AD1770">
        <v>25.915000920000001</v>
      </c>
      <c r="AE1770">
        <v>28.575000760000002</v>
      </c>
      <c r="AF1770">
        <v>26.4090004</v>
      </c>
      <c r="AG1770">
        <v>27.224000929999999</v>
      </c>
      <c r="AH1770">
        <v>26.400999070000001</v>
      </c>
      <c r="AI1770">
        <v>24.45400047</v>
      </c>
      <c r="AJ1770">
        <v>26.68300056</v>
      </c>
      <c r="AK1770">
        <v>27.000999449999998</v>
      </c>
      <c r="AL1770">
        <v>27.096000669999999</v>
      </c>
      <c r="AM1770">
        <v>27.96899986</v>
      </c>
      <c r="AN1770">
        <v>27.899000170000001</v>
      </c>
      <c r="AO1770">
        <v>27.86199951</v>
      </c>
      <c r="AP1770">
        <v>27.507999420000001</v>
      </c>
      <c r="AQ1770">
        <v>27.472000120000001</v>
      </c>
      <c r="AR1770">
        <v>27.454999919999999</v>
      </c>
      <c r="AS1770">
        <v>27.593000409999998</v>
      </c>
      <c r="AT1770">
        <v>27.371000290000001</v>
      </c>
    </row>
    <row r="1771" spans="1:46" x14ac:dyDescent="0.25">
      <c r="A1771">
        <v>8846923</v>
      </c>
      <c r="B1771">
        <v>16.8390007</v>
      </c>
      <c r="C1771">
        <v>0.57459998000000001</v>
      </c>
      <c r="D1771">
        <v>9.9000003020963209E+37</v>
      </c>
      <c r="E1771">
        <v>0.97420001000000001</v>
      </c>
      <c r="F1771">
        <v>-72.134002690000003</v>
      </c>
      <c r="G1771">
        <v>1.0384999500000001</v>
      </c>
      <c r="H1771">
        <v>9.9000003020963209E+37</v>
      </c>
      <c r="I1771">
        <v>21.530000690000001</v>
      </c>
      <c r="J1771">
        <v>24.070999149999999</v>
      </c>
      <c r="K1771">
        <v>25.329999919999999</v>
      </c>
      <c r="L1771">
        <v>26.35400009</v>
      </c>
      <c r="M1771">
        <v>27.85899925</v>
      </c>
      <c r="N1771">
        <v>27.759000780000001</v>
      </c>
      <c r="O1771">
        <v>27.798000340000002</v>
      </c>
      <c r="P1771">
        <v>27.98699951</v>
      </c>
      <c r="Q1771">
        <v>27.666999820000001</v>
      </c>
      <c r="R1771">
        <v>27.218000409999998</v>
      </c>
      <c r="S1771">
        <v>26.504999160000001</v>
      </c>
      <c r="T1771">
        <v>26.719999309999999</v>
      </c>
      <c r="U1771">
        <v>24.315999980000001</v>
      </c>
      <c r="V1771">
        <v>23.51499939</v>
      </c>
      <c r="W1771">
        <v>23.833000179999999</v>
      </c>
      <c r="X1771">
        <v>26.364000319999999</v>
      </c>
      <c r="Y1771">
        <v>26.82299995</v>
      </c>
      <c r="Z1771">
        <v>26.396999359999999</v>
      </c>
      <c r="AA1771">
        <v>26.174999239999998</v>
      </c>
      <c r="AB1771">
        <v>26.000999449999998</v>
      </c>
      <c r="AC1771">
        <v>25.9659996</v>
      </c>
      <c r="AD1771">
        <v>25.8409996</v>
      </c>
      <c r="AE1771">
        <v>28.521999359999999</v>
      </c>
      <c r="AF1771">
        <v>26.343000409999998</v>
      </c>
      <c r="AG1771">
        <v>27.05200005</v>
      </c>
      <c r="AH1771">
        <v>26.44499969</v>
      </c>
      <c r="AI1771">
        <v>24.486000059999999</v>
      </c>
      <c r="AJ1771">
        <v>26.63800049</v>
      </c>
      <c r="AK1771">
        <v>27.000999449999998</v>
      </c>
      <c r="AL1771">
        <v>27.107999800000002</v>
      </c>
      <c r="AM1771">
        <v>27.940000529999999</v>
      </c>
      <c r="AN1771">
        <v>27.908000950000002</v>
      </c>
      <c r="AO1771">
        <v>27.90600014</v>
      </c>
      <c r="AP1771">
        <v>27.459999079999999</v>
      </c>
      <c r="AQ1771">
        <v>27.507999420000001</v>
      </c>
      <c r="AR1771">
        <v>27.481000900000002</v>
      </c>
      <c r="AS1771">
        <v>27.55800056</v>
      </c>
      <c r="AT1771">
        <v>27.406999590000002</v>
      </c>
    </row>
    <row r="1772" spans="1:46" x14ac:dyDescent="0.25">
      <c r="A1772">
        <v>8851923</v>
      </c>
      <c r="B1772">
        <v>16.818000789999999</v>
      </c>
      <c r="C1772">
        <v>0.56699997000000002</v>
      </c>
      <c r="D1772">
        <v>1233.48596191</v>
      </c>
      <c r="E1772">
        <v>0.97420001000000001</v>
      </c>
      <c r="F1772">
        <v>313.53298949999999</v>
      </c>
      <c r="G1772">
        <v>1.0369000399999999</v>
      </c>
      <c r="H1772">
        <v>862.60998534999999</v>
      </c>
      <c r="I1772">
        <v>21.555999759999999</v>
      </c>
      <c r="J1772">
        <v>24.06100082</v>
      </c>
      <c r="K1772">
        <v>25.354999540000001</v>
      </c>
      <c r="L1772">
        <v>26.36300087</v>
      </c>
      <c r="M1772">
        <v>27.830999370000001</v>
      </c>
      <c r="N1772">
        <v>27.78700066</v>
      </c>
      <c r="O1772">
        <v>27.815999980000001</v>
      </c>
      <c r="P1772">
        <v>27.982999800000002</v>
      </c>
      <c r="Q1772">
        <v>27.669000629999999</v>
      </c>
      <c r="R1772">
        <v>27.17099953</v>
      </c>
      <c r="S1772">
        <v>26.500999449999998</v>
      </c>
      <c r="T1772">
        <v>26.645000459999999</v>
      </c>
      <c r="U1772">
        <v>24.41200066</v>
      </c>
      <c r="V1772">
        <v>23.736000059999999</v>
      </c>
      <c r="W1772">
        <v>23.93899918</v>
      </c>
      <c r="X1772">
        <v>27.364999770000001</v>
      </c>
      <c r="Y1772">
        <v>27.44499969</v>
      </c>
      <c r="Z1772">
        <v>26.277999879999999</v>
      </c>
      <c r="AA1772">
        <v>26.027999879999999</v>
      </c>
      <c r="AB1772">
        <v>26.163999560000001</v>
      </c>
      <c r="AC1772">
        <v>25.9090004</v>
      </c>
      <c r="AD1772">
        <v>25.85700035</v>
      </c>
      <c r="AE1772">
        <v>27.604999540000001</v>
      </c>
      <c r="AF1772">
        <v>26.570999149999999</v>
      </c>
      <c r="AG1772">
        <v>27.280000690000001</v>
      </c>
      <c r="AH1772">
        <v>26.51300049</v>
      </c>
      <c r="AI1772">
        <v>24.474000929999999</v>
      </c>
      <c r="AJ1772">
        <v>26.568000789999999</v>
      </c>
      <c r="AK1772">
        <v>26.98399925</v>
      </c>
      <c r="AL1772">
        <v>27.11199951</v>
      </c>
      <c r="AM1772">
        <v>27.934000019999999</v>
      </c>
      <c r="AN1772">
        <v>27.940000529999999</v>
      </c>
      <c r="AO1772">
        <v>27.90600014</v>
      </c>
      <c r="AP1772">
        <v>27.447000500000001</v>
      </c>
      <c r="AQ1772">
        <v>27.524000170000001</v>
      </c>
      <c r="AR1772">
        <v>27.49699974</v>
      </c>
      <c r="AS1772">
        <v>27.531999590000002</v>
      </c>
      <c r="AT1772">
        <v>27.409999849999998</v>
      </c>
    </row>
    <row r="1773" spans="1:46" x14ac:dyDescent="0.25">
      <c r="A1773">
        <v>8856923</v>
      </c>
      <c r="B1773">
        <v>16.777000430000001</v>
      </c>
      <c r="C1773">
        <v>0.57029998000000004</v>
      </c>
      <c r="D1773">
        <v>1108.22302246</v>
      </c>
      <c r="E1773">
        <v>0.98070002000000001</v>
      </c>
      <c r="F1773">
        <v>498.88101196000002</v>
      </c>
      <c r="G1773">
        <v>1.0400999799999999</v>
      </c>
      <c r="H1773">
        <v>9.9000003020963209E+37</v>
      </c>
      <c r="I1773">
        <v>21.580999370000001</v>
      </c>
      <c r="J1773">
        <v>24.076999659999998</v>
      </c>
      <c r="K1773">
        <v>25.35899925</v>
      </c>
      <c r="L1773">
        <v>26.377000809999998</v>
      </c>
      <c r="M1773">
        <v>27.843000409999998</v>
      </c>
      <c r="N1773">
        <v>27.781999590000002</v>
      </c>
      <c r="O1773">
        <v>27.830999370000001</v>
      </c>
      <c r="P1773">
        <v>27.98699951</v>
      </c>
      <c r="Q1773">
        <v>27.653999330000001</v>
      </c>
      <c r="R1773">
        <v>27.221000669999999</v>
      </c>
      <c r="S1773">
        <v>26.499000550000002</v>
      </c>
      <c r="T1773">
        <v>26.732999800000002</v>
      </c>
      <c r="U1773">
        <v>24.346000669999999</v>
      </c>
      <c r="V1773">
        <v>23.489000319999999</v>
      </c>
      <c r="W1773">
        <v>23.82600021</v>
      </c>
      <c r="X1773">
        <v>26.982999800000002</v>
      </c>
      <c r="Y1773">
        <v>27.20400047</v>
      </c>
      <c r="Z1773">
        <v>26.19799995</v>
      </c>
      <c r="AA1773">
        <v>26.534999849999998</v>
      </c>
      <c r="AB1773">
        <v>26.492000579999999</v>
      </c>
      <c r="AC1773">
        <v>25.82900047</v>
      </c>
      <c r="AD1773">
        <v>25.854999540000001</v>
      </c>
      <c r="AE1773">
        <v>28.086999890000001</v>
      </c>
      <c r="AF1773">
        <v>26.667999269999999</v>
      </c>
      <c r="AG1773">
        <v>27.179000850000001</v>
      </c>
      <c r="AH1773">
        <v>26.631999969999999</v>
      </c>
      <c r="AI1773">
        <v>24.4640007</v>
      </c>
      <c r="AJ1773">
        <v>26.565000529999999</v>
      </c>
      <c r="AK1773">
        <v>26.975000380000001</v>
      </c>
      <c r="AL1773">
        <v>27.107999800000002</v>
      </c>
      <c r="AM1773">
        <v>27.92399979</v>
      </c>
      <c r="AN1773">
        <v>27.89599991</v>
      </c>
      <c r="AO1773">
        <v>27.913000109999999</v>
      </c>
      <c r="AP1773">
        <v>27.447000500000001</v>
      </c>
      <c r="AQ1773">
        <v>27.503999709999999</v>
      </c>
      <c r="AR1773">
        <v>27.520000459999999</v>
      </c>
      <c r="AS1773">
        <v>27.541999820000001</v>
      </c>
      <c r="AT1773">
        <v>27.426000599999998</v>
      </c>
    </row>
    <row r="1774" spans="1:46" x14ac:dyDescent="0.25">
      <c r="A1774">
        <v>8861923</v>
      </c>
      <c r="B1774">
        <v>16.791999820000001</v>
      </c>
      <c r="C1774">
        <v>0.56969999999999998</v>
      </c>
      <c r="D1774">
        <v>928.24798583999996</v>
      </c>
      <c r="E1774">
        <v>0.97420001000000001</v>
      </c>
      <c r="F1774">
        <v>549.63702393000005</v>
      </c>
      <c r="G1774">
        <v>1.04069996</v>
      </c>
      <c r="H1774">
        <v>9.9000003020963209E+37</v>
      </c>
      <c r="I1774">
        <v>21.555999759999999</v>
      </c>
      <c r="J1774">
        <v>24.10400009</v>
      </c>
      <c r="K1774">
        <v>25.336999890000001</v>
      </c>
      <c r="L1774">
        <v>26.39299965</v>
      </c>
      <c r="M1774">
        <v>27.875</v>
      </c>
      <c r="N1774">
        <v>27.74699974</v>
      </c>
      <c r="O1774">
        <v>27.82799911</v>
      </c>
      <c r="P1774">
        <v>28.030000690000001</v>
      </c>
      <c r="Q1774">
        <v>27.638999940000001</v>
      </c>
      <c r="R1774">
        <v>27.195999149999999</v>
      </c>
      <c r="S1774">
        <v>26.51199913</v>
      </c>
      <c r="T1774">
        <v>26.659999849999998</v>
      </c>
      <c r="U1774">
        <v>24.260000229999999</v>
      </c>
      <c r="V1774">
        <v>23.038999560000001</v>
      </c>
      <c r="W1774">
        <v>23.677999499999999</v>
      </c>
      <c r="X1774">
        <v>26.864000319999999</v>
      </c>
      <c r="Y1774">
        <v>27.13699913</v>
      </c>
      <c r="Z1774">
        <v>25.745000839999999</v>
      </c>
      <c r="AA1774">
        <v>25.34399986</v>
      </c>
      <c r="AB1774">
        <v>26.059000019999999</v>
      </c>
      <c r="AC1774">
        <v>26.298000340000002</v>
      </c>
      <c r="AD1774">
        <v>26.044000629999999</v>
      </c>
      <c r="AE1774">
        <v>27.68600082</v>
      </c>
      <c r="AF1774">
        <v>26.624000550000002</v>
      </c>
      <c r="AG1774">
        <v>27.111000059999999</v>
      </c>
      <c r="AH1774">
        <v>26.663999560000001</v>
      </c>
      <c r="AI1774">
        <v>24.426000599999998</v>
      </c>
      <c r="AJ1774">
        <v>26.573999400000002</v>
      </c>
      <c r="AK1774">
        <v>26.951999659999998</v>
      </c>
      <c r="AL1774">
        <v>27.096000669999999</v>
      </c>
      <c r="AM1774">
        <v>27.961999890000001</v>
      </c>
      <c r="AN1774">
        <v>27.915000920000001</v>
      </c>
      <c r="AO1774">
        <v>27.881000520000001</v>
      </c>
      <c r="AP1774">
        <v>27.4659996</v>
      </c>
      <c r="AQ1774">
        <v>27.503999709999999</v>
      </c>
      <c r="AR1774">
        <v>27.493999479999999</v>
      </c>
      <c r="AS1774">
        <v>27.576999659999998</v>
      </c>
      <c r="AT1774">
        <v>27.393999099999998</v>
      </c>
    </row>
    <row r="1775" spans="1:46" x14ac:dyDescent="0.25">
      <c r="A1775">
        <v>8866923</v>
      </c>
      <c r="B1775">
        <v>16.775999070000001</v>
      </c>
      <c r="C1775">
        <v>0.56969999999999998</v>
      </c>
      <c r="D1775">
        <v>793.31500243999994</v>
      </c>
      <c r="E1775">
        <v>0.97420001000000001</v>
      </c>
      <c r="F1775">
        <v>428.95901488999999</v>
      </c>
      <c r="G1775">
        <v>1.0412000400000001</v>
      </c>
      <c r="H1775">
        <v>1205.5560302700001</v>
      </c>
      <c r="I1775">
        <v>21.552999499999999</v>
      </c>
      <c r="J1775">
        <v>24.072000500000001</v>
      </c>
      <c r="K1775">
        <v>25.37199974</v>
      </c>
      <c r="L1775">
        <v>26.39299965</v>
      </c>
      <c r="M1775">
        <v>27.85899925</v>
      </c>
      <c r="N1775">
        <v>27.778999330000001</v>
      </c>
      <c r="O1775">
        <v>27.805999759999999</v>
      </c>
      <c r="P1775">
        <v>28.020000459999999</v>
      </c>
      <c r="Q1775">
        <v>27.693000789999999</v>
      </c>
      <c r="R1775">
        <v>27.208999630000001</v>
      </c>
      <c r="S1775">
        <v>26.524999619999999</v>
      </c>
      <c r="T1775">
        <v>26.704999919999999</v>
      </c>
      <c r="U1775">
        <v>24.30500031</v>
      </c>
      <c r="V1775">
        <v>23.2159996</v>
      </c>
      <c r="W1775">
        <v>23.677999499999999</v>
      </c>
      <c r="X1775">
        <v>27.374000550000002</v>
      </c>
      <c r="Y1775">
        <v>27.461000439999999</v>
      </c>
      <c r="Z1775">
        <v>25.722999569999999</v>
      </c>
      <c r="AA1775">
        <v>25.504999160000001</v>
      </c>
      <c r="AB1775">
        <v>26.16200066</v>
      </c>
      <c r="AC1775">
        <v>26.027999879999999</v>
      </c>
      <c r="AD1775">
        <v>25.844999309999999</v>
      </c>
      <c r="AE1775">
        <v>28.30800056</v>
      </c>
      <c r="AF1775">
        <v>26.47900009</v>
      </c>
      <c r="AG1775">
        <v>27.20100021</v>
      </c>
      <c r="AH1775">
        <v>26.475000380000001</v>
      </c>
      <c r="AI1775">
        <v>24.44499969</v>
      </c>
      <c r="AJ1775">
        <v>26.573999400000002</v>
      </c>
      <c r="AK1775">
        <v>26.958999630000001</v>
      </c>
      <c r="AL1775">
        <v>27.06699944</v>
      </c>
      <c r="AM1775">
        <v>27.937000269999999</v>
      </c>
      <c r="AN1775">
        <v>27.930999759999999</v>
      </c>
      <c r="AO1775">
        <v>27.896999359999999</v>
      </c>
      <c r="AP1775">
        <v>27.46299934</v>
      </c>
      <c r="AQ1775">
        <v>27.527000430000001</v>
      </c>
      <c r="AR1775">
        <v>27.49699974</v>
      </c>
      <c r="AS1775">
        <v>27.56699944</v>
      </c>
      <c r="AT1775">
        <v>27.396999359999999</v>
      </c>
    </row>
    <row r="1776" spans="1:46" x14ac:dyDescent="0.25">
      <c r="A1776">
        <v>8871923</v>
      </c>
      <c r="B1776">
        <v>16.802999499999999</v>
      </c>
      <c r="C1776">
        <v>0.56650001000000005</v>
      </c>
      <c r="D1776">
        <v>698.83599853999999</v>
      </c>
      <c r="E1776">
        <v>0.97259998000000003</v>
      </c>
      <c r="F1776">
        <v>502.68798828000001</v>
      </c>
      <c r="G1776">
        <v>1.0400999799999999</v>
      </c>
      <c r="H1776">
        <v>9.9000003020963209E+37</v>
      </c>
      <c r="I1776">
        <v>21.58799934</v>
      </c>
      <c r="J1776">
        <v>24.05500031</v>
      </c>
      <c r="K1776">
        <v>25.38699913</v>
      </c>
      <c r="L1776">
        <v>26.434000019999999</v>
      </c>
      <c r="M1776">
        <v>27.851999280000001</v>
      </c>
      <c r="N1776">
        <v>27.75300026</v>
      </c>
      <c r="O1776">
        <v>27.820999149999999</v>
      </c>
      <c r="P1776">
        <v>28.018999099999998</v>
      </c>
      <c r="Q1776">
        <v>27.67700005</v>
      </c>
      <c r="R1776">
        <v>27.23699951</v>
      </c>
      <c r="S1776">
        <v>26.499000550000002</v>
      </c>
      <c r="T1776">
        <v>26.756000520000001</v>
      </c>
      <c r="U1776">
        <v>24.323999400000002</v>
      </c>
      <c r="V1776">
        <v>23.417999269999999</v>
      </c>
      <c r="W1776">
        <v>23.746000290000001</v>
      </c>
      <c r="X1776">
        <v>27.666000369999999</v>
      </c>
      <c r="Y1776">
        <v>27.576999659999998</v>
      </c>
      <c r="Z1776">
        <v>26.252000809999998</v>
      </c>
      <c r="AA1776">
        <v>25.969999309999999</v>
      </c>
      <c r="AB1776">
        <v>26.562999730000001</v>
      </c>
      <c r="AC1776">
        <v>26.204999919999999</v>
      </c>
      <c r="AD1776">
        <v>25.959999079999999</v>
      </c>
      <c r="AE1776">
        <v>28.215000150000002</v>
      </c>
      <c r="AF1776">
        <v>26.36000061</v>
      </c>
      <c r="AG1776">
        <v>26.9090004</v>
      </c>
      <c r="AH1776">
        <v>26.353000640000001</v>
      </c>
      <c r="AI1776">
        <v>24.46899986</v>
      </c>
      <c r="AJ1776">
        <v>26.614000319999999</v>
      </c>
      <c r="AK1776">
        <v>26.95400047</v>
      </c>
      <c r="AL1776">
        <v>27.13699913</v>
      </c>
      <c r="AM1776">
        <v>27.93600082</v>
      </c>
      <c r="AN1776">
        <v>27.91200066</v>
      </c>
      <c r="AO1776">
        <v>27.923000340000002</v>
      </c>
      <c r="AP1776">
        <v>27.42399979</v>
      </c>
      <c r="AQ1776">
        <v>27.513999940000001</v>
      </c>
      <c r="AR1776">
        <v>27.5359993</v>
      </c>
      <c r="AS1776">
        <v>27.548000340000002</v>
      </c>
      <c r="AT1776">
        <v>27.420000080000001</v>
      </c>
    </row>
    <row r="1777" spans="1:46" x14ac:dyDescent="0.25">
      <c r="A1777">
        <v>8876923</v>
      </c>
      <c r="B1777">
        <v>16.82299995</v>
      </c>
      <c r="C1777">
        <v>0.56540000000000001</v>
      </c>
      <c r="D1777">
        <v>682.17901611000002</v>
      </c>
      <c r="E1777">
        <v>0.97320002000000005</v>
      </c>
      <c r="F1777">
        <v>599.17901611000002</v>
      </c>
      <c r="G1777">
        <v>1.03960001</v>
      </c>
      <c r="H1777">
        <v>9.9000003020963209E+37</v>
      </c>
      <c r="I1777">
        <v>21.569000240000001</v>
      </c>
      <c r="J1777">
        <v>24.086999890000001</v>
      </c>
      <c r="K1777">
        <v>25.413000109999999</v>
      </c>
      <c r="L1777">
        <v>26.447000500000001</v>
      </c>
      <c r="M1777">
        <v>27.875</v>
      </c>
      <c r="N1777">
        <v>27.749000550000002</v>
      </c>
      <c r="O1777">
        <v>27.840000150000002</v>
      </c>
      <c r="P1777">
        <v>28.018999099999998</v>
      </c>
      <c r="Q1777">
        <v>27.650999070000001</v>
      </c>
      <c r="R1777">
        <v>27.218000409999998</v>
      </c>
      <c r="S1777">
        <v>26.482999800000002</v>
      </c>
      <c r="T1777">
        <v>26.76799965</v>
      </c>
      <c r="U1777">
        <v>24.333999630000001</v>
      </c>
      <c r="V1777">
        <v>23.497999190000002</v>
      </c>
      <c r="W1777">
        <v>23.884000780000001</v>
      </c>
      <c r="X1777">
        <v>26.972999569999999</v>
      </c>
      <c r="Y1777">
        <v>27.474000929999999</v>
      </c>
      <c r="Z1777">
        <v>26.211000439999999</v>
      </c>
      <c r="AA1777">
        <v>25.809999470000001</v>
      </c>
      <c r="AB1777">
        <v>26.618000030000001</v>
      </c>
      <c r="AC1777">
        <v>26.60899925</v>
      </c>
      <c r="AD1777">
        <v>26.219999309999999</v>
      </c>
      <c r="AE1777">
        <v>27.920000080000001</v>
      </c>
      <c r="AF1777">
        <v>26.36000061</v>
      </c>
      <c r="AG1777">
        <v>26.88699913</v>
      </c>
      <c r="AH1777">
        <v>26.336999890000001</v>
      </c>
      <c r="AI1777">
        <v>24.437000269999999</v>
      </c>
      <c r="AJ1777">
        <v>26.624000550000002</v>
      </c>
      <c r="AK1777">
        <v>26.961000439999999</v>
      </c>
      <c r="AL1777">
        <v>27.149000170000001</v>
      </c>
      <c r="AM1777">
        <v>27.958999630000001</v>
      </c>
      <c r="AN1777">
        <v>27.91200066</v>
      </c>
      <c r="AO1777">
        <v>27.94499969</v>
      </c>
      <c r="AP1777">
        <v>27.46899986</v>
      </c>
      <c r="AQ1777">
        <v>27.490999219999999</v>
      </c>
      <c r="AR1777">
        <v>27.545000080000001</v>
      </c>
      <c r="AS1777">
        <v>27.583000179999999</v>
      </c>
      <c r="AT1777">
        <v>27.42399979</v>
      </c>
    </row>
    <row r="1778" spans="1:46" x14ac:dyDescent="0.25">
      <c r="A1778">
        <v>8881923</v>
      </c>
      <c r="B1778">
        <v>16.823999400000002</v>
      </c>
      <c r="C1778">
        <v>0.56760001000000004</v>
      </c>
      <c r="D1778">
        <v>653.50299071999996</v>
      </c>
      <c r="E1778">
        <v>0.97420001000000001</v>
      </c>
      <c r="F1778">
        <v>605.54101562000005</v>
      </c>
      <c r="G1778">
        <v>1.03900003</v>
      </c>
      <c r="H1778">
        <v>9.9000003020963209E+37</v>
      </c>
      <c r="I1778">
        <v>21.559999470000001</v>
      </c>
      <c r="J1778">
        <v>24.149000170000001</v>
      </c>
      <c r="K1778">
        <v>25.42700005</v>
      </c>
      <c r="L1778">
        <v>26.506000520000001</v>
      </c>
      <c r="M1778">
        <v>27.875</v>
      </c>
      <c r="N1778">
        <v>27.743999479999999</v>
      </c>
      <c r="O1778">
        <v>27.870000839999999</v>
      </c>
      <c r="P1778">
        <v>28.04599953</v>
      </c>
      <c r="Q1778">
        <v>27.67399979</v>
      </c>
      <c r="R1778">
        <v>27.23399925</v>
      </c>
      <c r="S1778">
        <v>26.48399925</v>
      </c>
      <c r="T1778">
        <v>26.784999849999998</v>
      </c>
      <c r="U1778">
        <v>24.350000380000001</v>
      </c>
      <c r="V1778">
        <v>23.694000240000001</v>
      </c>
      <c r="W1778">
        <v>23.896999359999999</v>
      </c>
      <c r="X1778">
        <v>26.347999569999999</v>
      </c>
      <c r="Y1778">
        <v>26.902999879999999</v>
      </c>
      <c r="Z1778">
        <v>25.841999049999998</v>
      </c>
      <c r="AA1778">
        <v>26.01499939</v>
      </c>
      <c r="AB1778">
        <v>26.069000240000001</v>
      </c>
      <c r="AC1778">
        <v>26.333000179999999</v>
      </c>
      <c r="AD1778">
        <v>26.229999540000001</v>
      </c>
      <c r="AE1778">
        <v>28.11199951</v>
      </c>
      <c r="AF1778">
        <v>26.48200035</v>
      </c>
      <c r="AG1778">
        <v>26.931999210000001</v>
      </c>
      <c r="AH1778">
        <v>26.320999149999999</v>
      </c>
      <c r="AI1778">
        <v>24.474000929999999</v>
      </c>
      <c r="AJ1778">
        <v>26.68000031</v>
      </c>
      <c r="AK1778">
        <v>26.981000900000002</v>
      </c>
      <c r="AL1778">
        <v>27.169000629999999</v>
      </c>
      <c r="AM1778">
        <v>27.995000839999999</v>
      </c>
      <c r="AN1778">
        <v>27.917999269999999</v>
      </c>
      <c r="AO1778">
        <v>27.94799995</v>
      </c>
      <c r="AP1778">
        <v>27.497999190000002</v>
      </c>
      <c r="AQ1778">
        <v>27.472000120000001</v>
      </c>
      <c r="AR1778">
        <v>27.55500031</v>
      </c>
      <c r="AS1778">
        <v>27.586999890000001</v>
      </c>
      <c r="AT1778">
        <v>27.44199944</v>
      </c>
    </row>
    <row r="1779" spans="1:46" x14ac:dyDescent="0.25">
      <c r="A1779">
        <v>8886931</v>
      </c>
      <c r="B1779">
        <v>16.857999800000002</v>
      </c>
      <c r="C1779">
        <v>0.57029998000000004</v>
      </c>
      <c r="D1779">
        <v>373.96600341999999</v>
      </c>
      <c r="E1779">
        <v>0.97420001000000001</v>
      </c>
      <c r="F1779">
        <v>795.53002930000002</v>
      </c>
      <c r="G1779">
        <v>1.0369000399999999</v>
      </c>
      <c r="H1779">
        <v>9.9000003020963209E+37</v>
      </c>
      <c r="I1779">
        <v>21.575000760000002</v>
      </c>
      <c r="J1779">
        <v>24.198999400000002</v>
      </c>
      <c r="K1779">
        <v>25.468000409999998</v>
      </c>
      <c r="L1779">
        <v>26.51799965</v>
      </c>
      <c r="M1779">
        <v>27.89100075</v>
      </c>
      <c r="N1779">
        <v>27.75300026</v>
      </c>
      <c r="O1779">
        <v>27.88800049</v>
      </c>
      <c r="P1779">
        <v>28.048000340000002</v>
      </c>
      <c r="Q1779">
        <v>27.693000789999999</v>
      </c>
      <c r="R1779">
        <v>27.26600075</v>
      </c>
      <c r="S1779">
        <v>26.492000579999999</v>
      </c>
      <c r="T1779">
        <v>26.801000599999998</v>
      </c>
      <c r="U1779">
        <v>24.353000640000001</v>
      </c>
      <c r="V1779">
        <v>23.614000319999999</v>
      </c>
      <c r="W1779">
        <v>23.931999210000001</v>
      </c>
      <c r="X1779">
        <v>25.97900009</v>
      </c>
      <c r="Y1779">
        <v>26.597999569999999</v>
      </c>
      <c r="Z1779">
        <v>25.45299911</v>
      </c>
      <c r="AA1779">
        <v>26.256000520000001</v>
      </c>
      <c r="AB1779">
        <v>26.35400009</v>
      </c>
      <c r="AC1779">
        <v>26.226999280000001</v>
      </c>
      <c r="AD1779">
        <v>26.15600014</v>
      </c>
      <c r="AE1779">
        <v>28.18600082</v>
      </c>
      <c r="AF1779">
        <v>26.524000170000001</v>
      </c>
      <c r="AG1779">
        <v>26.976999280000001</v>
      </c>
      <c r="AH1779">
        <v>26.398000719999999</v>
      </c>
      <c r="AI1779">
        <v>24.461000439999999</v>
      </c>
      <c r="AJ1779">
        <v>26.698999400000002</v>
      </c>
      <c r="AK1779">
        <v>26.975000380000001</v>
      </c>
      <c r="AL1779">
        <v>27.169000629999999</v>
      </c>
      <c r="AM1779">
        <v>28.000999449999998</v>
      </c>
      <c r="AN1779">
        <v>27.92099953</v>
      </c>
      <c r="AO1779">
        <v>27.94799995</v>
      </c>
      <c r="AP1779">
        <v>27.504999160000001</v>
      </c>
      <c r="AQ1779">
        <v>27.48800087</v>
      </c>
      <c r="AR1779">
        <v>27.576999659999998</v>
      </c>
      <c r="AS1779">
        <v>27.586999890000001</v>
      </c>
      <c r="AT1779">
        <v>27.423000340000002</v>
      </c>
    </row>
    <row r="1780" spans="1:46" x14ac:dyDescent="0.25">
      <c r="A1780">
        <v>8891931</v>
      </c>
      <c r="B1780">
        <v>16.87800026</v>
      </c>
      <c r="C1780">
        <v>0.56809997999999995</v>
      </c>
      <c r="D1780">
        <v>834.69396973000005</v>
      </c>
      <c r="E1780">
        <v>0.97420001000000001</v>
      </c>
      <c r="F1780">
        <v>710.66802978999999</v>
      </c>
      <c r="G1780">
        <v>1.03740001</v>
      </c>
      <c r="H1780">
        <v>1286.5560302700001</v>
      </c>
      <c r="I1780">
        <v>21.575000760000002</v>
      </c>
      <c r="J1780">
        <v>24.253999709999999</v>
      </c>
      <c r="K1780">
        <v>25.48699951</v>
      </c>
      <c r="L1780">
        <v>26.51799965</v>
      </c>
      <c r="M1780">
        <v>27.916000369999999</v>
      </c>
      <c r="N1780">
        <v>27.76600075</v>
      </c>
      <c r="O1780">
        <v>27.86300087</v>
      </c>
      <c r="P1780">
        <v>28.079999919999999</v>
      </c>
      <c r="Q1780">
        <v>27.67700005</v>
      </c>
      <c r="R1780">
        <v>27.221000669999999</v>
      </c>
      <c r="S1780">
        <v>26.502000809999998</v>
      </c>
      <c r="T1780">
        <v>26.674999239999998</v>
      </c>
      <c r="U1780">
        <v>24.329999919999999</v>
      </c>
      <c r="V1780">
        <v>23.430999759999999</v>
      </c>
      <c r="W1780">
        <v>23.881000520000001</v>
      </c>
      <c r="X1780">
        <v>26.062000269999999</v>
      </c>
      <c r="Y1780">
        <v>26.754999160000001</v>
      </c>
      <c r="Z1780">
        <v>25.35400009</v>
      </c>
      <c r="AA1780">
        <v>26.20100021</v>
      </c>
      <c r="AB1780">
        <v>26.447000500000001</v>
      </c>
      <c r="AC1780">
        <v>26.179000850000001</v>
      </c>
      <c r="AD1780">
        <v>26.049999239999998</v>
      </c>
      <c r="AE1780">
        <v>28.006999969999999</v>
      </c>
      <c r="AF1780">
        <v>26.5340004</v>
      </c>
      <c r="AG1780">
        <v>27.065999980000001</v>
      </c>
      <c r="AH1780">
        <v>26.448999400000002</v>
      </c>
      <c r="AI1780">
        <v>24.437999730000001</v>
      </c>
      <c r="AJ1780">
        <v>26.725000380000001</v>
      </c>
      <c r="AK1780">
        <v>26.961999890000001</v>
      </c>
      <c r="AL1780">
        <v>27.134000780000001</v>
      </c>
      <c r="AM1780">
        <v>28.013999940000001</v>
      </c>
      <c r="AN1780">
        <v>27.930999759999999</v>
      </c>
      <c r="AO1780">
        <v>27.923000340000002</v>
      </c>
      <c r="AP1780">
        <v>27.52099991</v>
      </c>
      <c r="AQ1780">
        <v>27.48200035</v>
      </c>
      <c r="AR1780">
        <v>27.54899979</v>
      </c>
      <c r="AS1780">
        <v>27.60899925</v>
      </c>
      <c r="AT1780">
        <v>27.431999210000001</v>
      </c>
    </row>
    <row r="1781" spans="1:46" x14ac:dyDescent="0.25">
      <c r="A1781">
        <v>8896923</v>
      </c>
      <c r="B1781">
        <v>16.875999449999998</v>
      </c>
      <c r="C1781">
        <v>0.58380001999999998</v>
      </c>
      <c r="D1781">
        <v>534.65997314000003</v>
      </c>
      <c r="E1781">
        <v>0.97420001000000001</v>
      </c>
      <c r="F1781">
        <v>523.54498291000004</v>
      </c>
      <c r="G1781">
        <v>1.0362999399999999</v>
      </c>
      <c r="H1781">
        <v>9.9000003020963209E+37</v>
      </c>
      <c r="I1781">
        <v>21.57299995</v>
      </c>
      <c r="J1781">
        <v>24.260999680000001</v>
      </c>
      <c r="K1781">
        <v>25.5</v>
      </c>
      <c r="L1781">
        <v>26.486000059999999</v>
      </c>
      <c r="M1781">
        <v>27.945999149999999</v>
      </c>
      <c r="N1781">
        <v>27.791999820000001</v>
      </c>
      <c r="O1781">
        <v>27.8409996</v>
      </c>
      <c r="P1781">
        <v>28.10700035</v>
      </c>
      <c r="Q1781">
        <v>27.708999630000001</v>
      </c>
      <c r="R1781">
        <v>27.18300056</v>
      </c>
      <c r="S1781">
        <v>26.56100082</v>
      </c>
      <c r="T1781">
        <v>26.631000520000001</v>
      </c>
      <c r="U1781">
        <v>24.340000150000002</v>
      </c>
      <c r="V1781">
        <v>23.42099953</v>
      </c>
      <c r="W1781">
        <v>23.82600021</v>
      </c>
      <c r="X1781">
        <v>26.309000019999999</v>
      </c>
      <c r="Y1781">
        <v>26.565999980000001</v>
      </c>
      <c r="Z1781">
        <v>26.03100014</v>
      </c>
      <c r="AA1781">
        <v>26.02099991</v>
      </c>
      <c r="AB1781">
        <v>26.26499939</v>
      </c>
      <c r="AC1781">
        <v>26.024999619999999</v>
      </c>
      <c r="AD1781">
        <v>26.004999160000001</v>
      </c>
      <c r="AE1781">
        <v>28.448999400000002</v>
      </c>
      <c r="AF1781">
        <v>26.4659996</v>
      </c>
      <c r="AG1781">
        <v>27.03100014</v>
      </c>
      <c r="AH1781">
        <v>26.475000380000001</v>
      </c>
      <c r="AI1781">
        <v>24.437999730000001</v>
      </c>
      <c r="AJ1781">
        <v>26.71899986</v>
      </c>
      <c r="AK1781">
        <v>26.98399925</v>
      </c>
      <c r="AL1781">
        <v>27.083000179999999</v>
      </c>
      <c r="AM1781">
        <v>28.030000690000001</v>
      </c>
      <c r="AN1781">
        <v>27.92399979</v>
      </c>
      <c r="AO1781">
        <v>27.893999099999998</v>
      </c>
      <c r="AP1781">
        <v>27.540000920000001</v>
      </c>
      <c r="AQ1781">
        <v>27.517000199999998</v>
      </c>
      <c r="AR1781">
        <v>27.510000229999999</v>
      </c>
      <c r="AS1781">
        <v>27.625</v>
      </c>
      <c r="AT1781">
        <v>27.43899918</v>
      </c>
    </row>
    <row r="1782" spans="1:46" x14ac:dyDescent="0.25">
      <c r="A1782">
        <v>8901923</v>
      </c>
      <c r="B1782">
        <v>16.905000690000001</v>
      </c>
      <c r="C1782">
        <v>0.58380001999999998</v>
      </c>
      <c r="D1782">
        <v>996.04302978999999</v>
      </c>
      <c r="E1782">
        <v>0.97479998999999995</v>
      </c>
      <c r="F1782">
        <v>93.679000849999994</v>
      </c>
      <c r="G1782">
        <v>1.03900003</v>
      </c>
      <c r="H1782">
        <v>9.9000003020963209E+37</v>
      </c>
      <c r="I1782">
        <v>21.57299995</v>
      </c>
      <c r="J1782">
        <v>24.22900009</v>
      </c>
      <c r="K1782">
        <v>25.49699974</v>
      </c>
      <c r="L1782">
        <v>26.51199913</v>
      </c>
      <c r="M1782">
        <v>27.955999370000001</v>
      </c>
      <c r="N1782">
        <v>27.80800056</v>
      </c>
      <c r="O1782">
        <v>27.8409996</v>
      </c>
      <c r="P1782">
        <v>28.115999219999999</v>
      </c>
      <c r="Q1782">
        <v>27.72900009</v>
      </c>
      <c r="R1782">
        <v>27.23399925</v>
      </c>
      <c r="S1782">
        <v>26.579999919999999</v>
      </c>
      <c r="T1782">
        <v>26.69199944</v>
      </c>
      <c r="U1782">
        <v>24.329999919999999</v>
      </c>
      <c r="V1782">
        <v>23.635999680000001</v>
      </c>
      <c r="W1782">
        <v>23.874000550000002</v>
      </c>
      <c r="X1782">
        <v>25.940000529999999</v>
      </c>
      <c r="Y1782">
        <v>26.125999449999998</v>
      </c>
      <c r="Z1782">
        <v>26.002000809999998</v>
      </c>
      <c r="AA1782">
        <v>26.306999210000001</v>
      </c>
      <c r="AB1782">
        <v>26.207000730000001</v>
      </c>
      <c r="AC1782">
        <v>25.976999280000001</v>
      </c>
      <c r="AD1782">
        <v>25.822000500000001</v>
      </c>
      <c r="AE1782">
        <v>28.472000120000001</v>
      </c>
      <c r="AF1782">
        <v>26.417999269999999</v>
      </c>
      <c r="AG1782">
        <v>27.181999210000001</v>
      </c>
      <c r="AH1782">
        <v>26.520000459999999</v>
      </c>
      <c r="AI1782">
        <v>24.45100021</v>
      </c>
      <c r="AJ1782">
        <v>26.753999709999999</v>
      </c>
      <c r="AK1782">
        <v>27.006999969999999</v>
      </c>
      <c r="AL1782">
        <v>27.096000669999999</v>
      </c>
      <c r="AM1782">
        <v>28.027000430000001</v>
      </c>
      <c r="AN1782">
        <v>27.95299911</v>
      </c>
      <c r="AO1782">
        <v>27.923000340000002</v>
      </c>
      <c r="AP1782">
        <v>27.524000170000001</v>
      </c>
      <c r="AQ1782">
        <v>27.524000170000001</v>
      </c>
      <c r="AR1782">
        <v>27.51600075</v>
      </c>
      <c r="AS1782">
        <v>27.63800049</v>
      </c>
      <c r="AT1782">
        <v>27.44199944</v>
      </c>
    </row>
    <row r="1783" spans="1:46" x14ac:dyDescent="0.25">
      <c r="A1783">
        <v>8906923</v>
      </c>
      <c r="B1783">
        <v>16.903999330000001</v>
      </c>
      <c r="C1783">
        <v>0.58539998999999998</v>
      </c>
      <c r="D1783">
        <v>885.45697021000001</v>
      </c>
      <c r="E1783">
        <v>0.97369998999999996</v>
      </c>
      <c r="F1783">
        <v>291.12701415999999</v>
      </c>
      <c r="G1783">
        <v>1.0369000399999999</v>
      </c>
      <c r="H1783">
        <v>909.67199706999997</v>
      </c>
      <c r="I1783">
        <v>21.58799934</v>
      </c>
      <c r="J1783">
        <v>24.231000900000002</v>
      </c>
      <c r="K1783">
        <v>25.493000030000001</v>
      </c>
      <c r="L1783">
        <v>26.48200035</v>
      </c>
      <c r="M1783">
        <v>27.94799995</v>
      </c>
      <c r="N1783">
        <v>27.829999919999999</v>
      </c>
      <c r="O1783">
        <v>27.840000150000002</v>
      </c>
      <c r="P1783">
        <v>28.093000409999998</v>
      </c>
      <c r="Q1783">
        <v>27.753999709999999</v>
      </c>
      <c r="R1783">
        <v>27.18600082</v>
      </c>
      <c r="S1783">
        <v>26.57900047</v>
      </c>
      <c r="T1783">
        <v>26.646999359999999</v>
      </c>
      <c r="U1783">
        <v>24.333999630000001</v>
      </c>
      <c r="V1783">
        <v>23.34399986</v>
      </c>
      <c r="W1783">
        <v>23.791000369999999</v>
      </c>
      <c r="X1783">
        <v>25.73800087</v>
      </c>
      <c r="Y1783">
        <v>26.10700035</v>
      </c>
      <c r="Z1783">
        <v>25.495000839999999</v>
      </c>
      <c r="AA1783">
        <v>25.677999499999999</v>
      </c>
      <c r="AB1783">
        <v>26.007999420000001</v>
      </c>
      <c r="AC1783">
        <v>26.07299995</v>
      </c>
      <c r="AD1783">
        <v>25.802999499999999</v>
      </c>
      <c r="AE1783">
        <v>27.920000080000001</v>
      </c>
      <c r="AF1783">
        <v>26.437000269999999</v>
      </c>
      <c r="AG1783">
        <v>27.07900047</v>
      </c>
      <c r="AH1783">
        <v>26.461999890000001</v>
      </c>
      <c r="AI1783">
        <v>24.489999770000001</v>
      </c>
      <c r="AJ1783">
        <v>26.753999709999999</v>
      </c>
      <c r="AK1783">
        <v>27.04899979</v>
      </c>
      <c r="AL1783">
        <v>27.114999770000001</v>
      </c>
      <c r="AM1783">
        <v>28.017000199999998</v>
      </c>
      <c r="AN1783">
        <v>27.96899986</v>
      </c>
      <c r="AO1783">
        <v>27.88999939</v>
      </c>
      <c r="AP1783">
        <v>27.540000920000001</v>
      </c>
      <c r="AQ1783">
        <v>27.568000789999999</v>
      </c>
      <c r="AR1783">
        <v>27.51600075</v>
      </c>
      <c r="AS1783">
        <v>27.62199974</v>
      </c>
      <c r="AT1783">
        <v>27.43899918</v>
      </c>
    </row>
    <row r="1784" spans="1:46" x14ac:dyDescent="0.25">
      <c r="A1784">
        <v>8911930</v>
      </c>
      <c r="B1784">
        <v>16.86000061</v>
      </c>
      <c r="C1784">
        <v>0.58490001999999996</v>
      </c>
      <c r="D1784">
        <v>985.31799316000001</v>
      </c>
      <c r="E1784">
        <v>0.97369998999999996</v>
      </c>
      <c r="F1784">
        <v>301.56100464000002</v>
      </c>
      <c r="G1784">
        <v>1.0362999399999999</v>
      </c>
      <c r="H1784">
        <v>1323.3969726600001</v>
      </c>
      <c r="I1784">
        <v>21.617000579999999</v>
      </c>
      <c r="J1784">
        <v>24.158000950000002</v>
      </c>
      <c r="K1784">
        <v>25.496000290000001</v>
      </c>
      <c r="L1784">
        <v>26.48500061</v>
      </c>
      <c r="M1784">
        <v>27.879999160000001</v>
      </c>
      <c r="N1784">
        <v>27.870000839999999</v>
      </c>
      <c r="O1784">
        <v>27.857999800000002</v>
      </c>
      <c r="P1784">
        <v>28.04700089</v>
      </c>
      <c r="Q1784">
        <v>27.78700066</v>
      </c>
      <c r="R1784">
        <v>27.209999079999999</v>
      </c>
      <c r="S1784">
        <v>26.55800056</v>
      </c>
      <c r="T1784">
        <v>26.708999630000001</v>
      </c>
      <c r="U1784">
        <v>24.320999149999999</v>
      </c>
      <c r="V1784">
        <v>23.64299965</v>
      </c>
      <c r="W1784">
        <v>23.857999800000002</v>
      </c>
      <c r="X1784">
        <v>26.29599953</v>
      </c>
      <c r="Y1784">
        <v>26.559999470000001</v>
      </c>
      <c r="Z1784">
        <v>25.899000170000001</v>
      </c>
      <c r="AA1784">
        <v>26.179000850000001</v>
      </c>
      <c r="AB1784">
        <v>26.132999420000001</v>
      </c>
      <c r="AC1784">
        <v>26.062999730000001</v>
      </c>
      <c r="AD1784">
        <v>25.871000290000001</v>
      </c>
      <c r="AE1784">
        <v>28.38800049</v>
      </c>
      <c r="AF1784">
        <v>26.399000170000001</v>
      </c>
      <c r="AG1784">
        <v>27.041000369999999</v>
      </c>
      <c r="AH1784">
        <v>26.503999709999999</v>
      </c>
      <c r="AI1784">
        <v>24.541000369999999</v>
      </c>
      <c r="AJ1784">
        <v>26.701999659999998</v>
      </c>
      <c r="AK1784">
        <v>27.06399918</v>
      </c>
      <c r="AL1784">
        <v>27.17099953</v>
      </c>
      <c r="AM1784">
        <v>27.974000929999999</v>
      </c>
      <c r="AN1784">
        <v>27.98699951</v>
      </c>
      <c r="AO1784">
        <v>27.94199944</v>
      </c>
      <c r="AP1784">
        <v>27.52099991</v>
      </c>
      <c r="AQ1784">
        <v>27.57900047</v>
      </c>
      <c r="AR1784">
        <v>27.542999269999999</v>
      </c>
      <c r="AS1784">
        <v>27.57799911</v>
      </c>
      <c r="AT1784">
        <v>27.43899918</v>
      </c>
    </row>
    <row r="1785" spans="1:46" x14ac:dyDescent="0.25">
      <c r="A1785">
        <v>8916923</v>
      </c>
      <c r="B1785">
        <v>16.809999470000001</v>
      </c>
      <c r="C1785">
        <v>0.58380001999999998</v>
      </c>
      <c r="D1785">
        <v>1192.0959472699999</v>
      </c>
      <c r="E1785">
        <v>0.97420001000000001</v>
      </c>
      <c r="F1785">
        <v>601.79199218999997</v>
      </c>
      <c r="G1785">
        <v>1.0369000399999999</v>
      </c>
      <c r="H1785">
        <v>1106.1639404299999</v>
      </c>
      <c r="I1785">
        <v>21.6590004</v>
      </c>
      <c r="J1785">
        <v>24.100000380000001</v>
      </c>
      <c r="K1785">
        <v>25.461000439999999</v>
      </c>
      <c r="L1785">
        <v>26.459999079999999</v>
      </c>
      <c r="M1785">
        <v>27.851999280000001</v>
      </c>
      <c r="N1785">
        <v>27.899999619999999</v>
      </c>
      <c r="O1785">
        <v>27.881999969999999</v>
      </c>
      <c r="P1785">
        <v>28.031999590000002</v>
      </c>
      <c r="Q1785">
        <v>27.788999560000001</v>
      </c>
      <c r="R1785">
        <v>27.224000929999999</v>
      </c>
      <c r="S1785">
        <v>26.54700089</v>
      </c>
      <c r="T1785">
        <v>26.749000550000002</v>
      </c>
      <c r="U1785">
        <v>24.333999630000001</v>
      </c>
      <c r="V1785">
        <v>23.638999940000001</v>
      </c>
      <c r="W1785">
        <v>23.929000850000001</v>
      </c>
      <c r="X1785">
        <v>25.356000900000002</v>
      </c>
      <c r="Y1785">
        <v>25.48500061</v>
      </c>
      <c r="Z1785">
        <v>25.88999939</v>
      </c>
      <c r="AA1785">
        <v>26.44799995</v>
      </c>
      <c r="AB1785">
        <v>26.14599991</v>
      </c>
      <c r="AC1785">
        <v>25.982999800000002</v>
      </c>
      <c r="AD1785">
        <v>25.986000059999999</v>
      </c>
      <c r="AE1785">
        <v>28.06100082</v>
      </c>
      <c r="AF1785">
        <v>26.347999569999999</v>
      </c>
      <c r="AG1785">
        <v>26.819000240000001</v>
      </c>
      <c r="AH1785">
        <v>26.288999560000001</v>
      </c>
      <c r="AI1785">
        <v>24.57600021</v>
      </c>
      <c r="AJ1785">
        <v>26.684999470000001</v>
      </c>
      <c r="AK1785">
        <v>27.052999499999999</v>
      </c>
      <c r="AL1785">
        <v>27.204999919999999</v>
      </c>
      <c r="AM1785">
        <v>27.98800087</v>
      </c>
      <c r="AN1785">
        <v>27.995000839999999</v>
      </c>
      <c r="AO1785">
        <v>27.969999309999999</v>
      </c>
      <c r="AP1785">
        <v>27.51600075</v>
      </c>
      <c r="AQ1785">
        <v>27.596000669999999</v>
      </c>
      <c r="AR1785">
        <v>27.555999759999999</v>
      </c>
      <c r="AS1785">
        <v>27.584999079999999</v>
      </c>
      <c r="AT1785">
        <v>27.43600082</v>
      </c>
    </row>
    <row r="1786" spans="1:46" x14ac:dyDescent="0.25">
      <c r="A1786">
        <v>8921923</v>
      </c>
      <c r="B1786">
        <v>16.784999849999998</v>
      </c>
      <c r="C1786">
        <v>0.57190001000000001</v>
      </c>
      <c r="D1786">
        <v>1331.0319824200001</v>
      </c>
      <c r="E1786">
        <v>0.97320002000000005</v>
      </c>
      <c r="F1786">
        <v>860.63397216999999</v>
      </c>
      <c r="G1786">
        <v>1.03740001</v>
      </c>
      <c r="H1786">
        <v>1018.05603027</v>
      </c>
      <c r="I1786">
        <v>21.68899918</v>
      </c>
      <c r="J1786">
        <v>24.080999370000001</v>
      </c>
      <c r="K1786">
        <v>25.43300056</v>
      </c>
      <c r="L1786">
        <v>26.457000730000001</v>
      </c>
      <c r="M1786">
        <v>27.865999219999999</v>
      </c>
      <c r="N1786">
        <v>27.885000229999999</v>
      </c>
      <c r="O1786">
        <v>27.937000269999999</v>
      </c>
      <c r="P1786">
        <v>28.030000690000001</v>
      </c>
      <c r="Q1786">
        <v>27.79599953</v>
      </c>
      <c r="R1786">
        <v>27.243999479999999</v>
      </c>
      <c r="S1786">
        <v>26.518999099999998</v>
      </c>
      <c r="T1786">
        <v>26.756000520000001</v>
      </c>
      <c r="U1786">
        <v>24.406999590000002</v>
      </c>
      <c r="V1786">
        <v>23.83799934</v>
      </c>
      <c r="W1786">
        <v>23.94499969</v>
      </c>
      <c r="X1786">
        <v>25.731000900000002</v>
      </c>
      <c r="Y1786">
        <v>26.187000269999999</v>
      </c>
      <c r="Z1786">
        <v>25.632999420000001</v>
      </c>
      <c r="AA1786">
        <v>26.190999980000001</v>
      </c>
      <c r="AB1786">
        <v>26.100999829999999</v>
      </c>
      <c r="AC1786">
        <v>26.091999049999998</v>
      </c>
      <c r="AD1786">
        <v>25.972999569999999</v>
      </c>
      <c r="AE1786">
        <v>28.166999820000001</v>
      </c>
      <c r="AF1786">
        <v>26.370000839999999</v>
      </c>
      <c r="AG1786">
        <v>26.976999280000001</v>
      </c>
      <c r="AH1786">
        <v>26.273000719999999</v>
      </c>
      <c r="AI1786">
        <v>24.597999569999999</v>
      </c>
      <c r="AJ1786">
        <v>26.676000599999998</v>
      </c>
      <c r="AK1786">
        <v>27.056999210000001</v>
      </c>
      <c r="AL1786">
        <v>27.200000760000002</v>
      </c>
      <c r="AM1786">
        <v>27.986000059999999</v>
      </c>
      <c r="AN1786">
        <v>27.976999280000001</v>
      </c>
      <c r="AO1786">
        <v>27.961999890000001</v>
      </c>
      <c r="AP1786">
        <v>27.502000809999998</v>
      </c>
      <c r="AQ1786">
        <v>27.600999829999999</v>
      </c>
      <c r="AR1786">
        <v>27.562000269999999</v>
      </c>
      <c r="AS1786">
        <v>27.586999890000001</v>
      </c>
      <c r="AT1786">
        <v>27.451999659999998</v>
      </c>
    </row>
    <row r="1787" spans="1:46" x14ac:dyDescent="0.25">
      <c r="A1787">
        <v>8926923</v>
      </c>
      <c r="B1787">
        <v>16.81100082</v>
      </c>
      <c r="C1787">
        <v>0.57459998000000001</v>
      </c>
      <c r="D1787">
        <v>168.44599915000001</v>
      </c>
      <c r="E1787">
        <v>0.97420001000000001</v>
      </c>
      <c r="F1787">
        <v>1244.6750488299999</v>
      </c>
      <c r="G1787">
        <v>1.03740001</v>
      </c>
      <c r="H1787">
        <v>865.06597899999997</v>
      </c>
      <c r="I1787">
        <v>21.68300056</v>
      </c>
      <c r="J1787">
        <v>24.10400009</v>
      </c>
      <c r="K1787">
        <v>25.5</v>
      </c>
      <c r="L1787">
        <v>26.493000030000001</v>
      </c>
      <c r="M1787">
        <v>27.865999219999999</v>
      </c>
      <c r="N1787">
        <v>27.89100075</v>
      </c>
      <c r="O1787">
        <v>27.927999499999999</v>
      </c>
      <c r="P1787">
        <v>28.023000719999999</v>
      </c>
      <c r="Q1787">
        <v>27.805999759999999</v>
      </c>
      <c r="R1787">
        <v>27.23800087</v>
      </c>
      <c r="S1787">
        <v>26.524999619999999</v>
      </c>
      <c r="T1787">
        <v>26.721000669999999</v>
      </c>
      <c r="U1787">
        <v>24.4109993</v>
      </c>
      <c r="V1787">
        <v>24.084999079999999</v>
      </c>
      <c r="W1787">
        <v>24.056999210000001</v>
      </c>
      <c r="X1787">
        <v>25.84399986</v>
      </c>
      <c r="Y1787">
        <v>26.020000459999999</v>
      </c>
      <c r="Z1787">
        <v>25.66200066</v>
      </c>
      <c r="AA1787">
        <v>26.163000109999999</v>
      </c>
      <c r="AB1787">
        <v>26.402999879999999</v>
      </c>
      <c r="AC1787">
        <v>26.149999619999999</v>
      </c>
      <c r="AD1787">
        <v>26.13699913</v>
      </c>
      <c r="AE1787">
        <v>28.073999400000002</v>
      </c>
      <c r="AF1787">
        <v>26.305999759999999</v>
      </c>
      <c r="AG1787">
        <v>26.944000240000001</v>
      </c>
      <c r="AH1787">
        <v>26.211999890000001</v>
      </c>
      <c r="AI1787">
        <v>24.583000179999999</v>
      </c>
      <c r="AJ1787">
        <v>26.67399979</v>
      </c>
      <c r="AK1787">
        <v>27.06100082</v>
      </c>
      <c r="AL1787">
        <v>27.184999470000001</v>
      </c>
      <c r="AM1787">
        <v>27.958999630000001</v>
      </c>
      <c r="AN1787">
        <v>27.972999569999999</v>
      </c>
      <c r="AO1787">
        <v>27.954999919999999</v>
      </c>
      <c r="AP1787">
        <v>27.495000839999999</v>
      </c>
      <c r="AQ1787">
        <v>27.60400009</v>
      </c>
      <c r="AR1787">
        <v>27.55200005</v>
      </c>
      <c r="AS1787">
        <v>27.570999149999999</v>
      </c>
      <c r="AT1787">
        <v>27.44799995</v>
      </c>
    </row>
    <row r="1788" spans="1:46" x14ac:dyDescent="0.25">
      <c r="A1788">
        <v>8931923</v>
      </c>
      <c r="B1788">
        <v>16.820999149999999</v>
      </c>
      <c r="C1788">
        <v>0.56809997999999995</v>
      </c>
      <c r="D1788">
        <v>1233.2860107399999</v>
      </c>
      <c r="E1788">
        <v>0.97420001000000001</v>
      </c>
      <c r="F1788">
        <v>763.98101807</v>
      </c>
      <c r="G1788">
        <v>1.0379999900000001</v>
      </c>
      <c r="H1788">
        <v>9.9000003020963209E+37</v>
      </c>
      <c r="I1788">
        <v>21.693000789999999</v>
      </c>
      <c r="J1788">
        <v>24.075000760000002</v>
      </c>
      <c r="K1788">
        <v>25.420000080000001</v>
      </c>
      <c r="L1788">
        <v>26.493000030000001</v>
      </c>
      <c r="M1788">
        <v>27.856000900000002</v>
      </c>
      <c r="N1788">
        <v>27.85899925</v>
      </c>
      <c r="O1788">
        <v>27.950000760000002</v>
      </c>
      <c r="P1788">
        <v>28.033000950000002</v>
      </c>
      <c r="Q1788">
        <v>27.780000690000001</v>
      </c>
      <c r="R1788">
        <v>27.26300049</v>
      </c>
      <c r="S1788">
        <v>26.509000780000001</v>
      </c>
      <c r="T1788">
        <v>26.81399918</v>
      </c>
      <c r="U1788">
        <v>24.4109993</v>
      </c>
      <c r="V1788">
        <v>23.725999829999999</v>
      </c>
      <c r="W1788">
        <v>24.021999359999999</v>
      </c>
      <c r="X1788">
        <v>26.372999190000002</v>
      </c>
      <c r="Y1788">
        <v>26.754999160000001</v>
      </c>
      <c r="Z1788">
        <v>25.687999730000001</v>
      </c>
      <c r="AA1788">
        <v>25.812999730000001</v>
      </c>
      <c r="AB1788">
        <v>26.466999049999998</v>
      </c>
      <c r="AC1788">
        <v>26.368000030000001</v>
      </c>
      <c r="AD1788">
        <v>26.179000850000001</v>
      </c>
      <c r="AE1788">
        <v>28.086999890000001</v>
      </c>
      <c r="AF1788">
        <v>26.325000760000002</v>
      </c>
      <c r="AG1788">
        <v>27.249000550000002</v>
      </c>
      <c r="AH1788">
        <v>26.17700005</v>
      </c>
      <c r="AI1788">
        <v>24.57600021</v>
      </c>
      <c r="AJ1788">
        <v>26.70299911</v>
      </c>
      <c r="AK1788">
        <v>27.045000080000001</v>
      </c>
      <c r="AL1788">
        <v>27.204999919999999</v>
      </c>
      <c r="AM1788">
        <v>27.96899986</v>
      </c>
      <c r="AN1788">
        <v>27.959999079999999</v>
      </c>
      <c r="AO1788">
        <v>27.993000030000001</v>
      </c>
      <c r="AP1788">
        <v>27.527000430000001</v>
      </c>
      <c r="AQ1788">
        <v>27.562000269999999</v>
      </c>
      <c r="AR1788">
        <v>27.600000380000001</v>
      </c>
      <c r="AS1788">
        <v>27.579999919999999</v>
      </c>
      <c r="AT1788">
        <v>27.468000409999998</v>
      </c>
    </row>
    <row r="1789" spans="1:46" x14ac:dyDescent="0.25">
      <c r="A1789">
        <v>8936923</v>
      </c>
      <c r="B1789">
        <v>16.856000900000002</v>
      </c>
      <c r="C1789">
        <v>0.56430000000000002</v>
      </c>
      <c r="D1789">
        <v>799.22601318</v>
      </c>
      <c r="E1789">
        <v>0.97479998999999995</v>
      </c>
      <c r="F1789">
        <v>1103.3000488299999</v>
      </c>
      <c r="G1789">
        <v>1.0379999900000001</v>
      </c>
      <c r="H1789">
        <v>1205.4350585899999</v>
      </c>
      <c r="I1789">
        <v>21.663000109999999</v>
      </c>
      <c r="J1789">
        <v>24.06100082</v>
      </c>
      <c r="K1789">
        <v>25.341999049999998</v>
      </c>
      <c r="L1789">
        <v>26.475000380000001</v>
      </c>
      <c r="M1789">
        <v>27.85700035</v>
      </c>
      <c r="N1789">
        <v>27.83799934</v>
      </c>
      <c r="O1789">
        <v>27.95400047</v>
      </c>
      <c r="P1789">
        <v>28.040000920000001</v>
      </c>
      <c r="Q1789">
        <v>27.732999800000002</v>
      </c>
      <c r="R1789">
        <v>27.245000839999999</v>
      </c>
      <c r="S1789">
        <v>26.500999449999998</v>
      </c>
      <c r="T1789">
        <v>26.80200005</v>
      </c>
      <c r="U1789">
        <v>24.458999630000001</v>
      </c>
      <c r="V1789">
        <v>24.049999239999998</v>
      </c>
      <c r="W1789">
        <v>24.124000550000002</v>
      </c>
      <c r="X1789">
        <v>26.250999449999998</v>
      </c>
      <c r="Y1789">
        <v>26.4090004</v>
      </c>
      <c r="Z1789">
        <v>26.36199951</v>
      </c>
      <c r="AA1789">
        <v>26.774999619999999</v>
      </c>
      <c r="AB1789">
        <v>26.871000290000001</v>
      </c>
      <c r="AC1789">
        <v>26.288000109999999</v>
      </c>
      <c r="AD1789">
        <v>26.07900047</v>
      </c>
      <c r="AE1789">
        <v>28.18899918</v>
      </c>
      <c r="AF1789">
        <v>26.372999190000002</v>
      </c>
      <c r="AG1789">
        <v>27.259000780000001</v>
      </c>
      <c r="AH1789">
        <v>26.159999849999998</v>
      </c>
      <c r="AI1789">
        <v>24.596000669999999</v>
      </c>
      <c r="AJ1789">
        <v>26.767000199999998</v>
      </c>
      <c r="AK1789">
        <v>27.06100082</v>
      </c>
      <c r="AL1789">
        <v>27.2140007</v>
      </c>
      <c r="AM1789">
        <v>27.975000380000001</v>
      </c>
      <c r="AN1789">
        <v>27.950000760000002</v>
      </c>
      <c r="AO1789">
        <v>27.996000290000001</v>
      </c>
      <c r="AP1789">
        <v>27.527000430000001</v>
      </c>
      <c r="AQ1789">
        <v>27.54899979</v>
      </c>
      <c r="AR1789">
        <v>27.590000150000002</v>
      </c>
      <c r="AS1789">
        <v>27.60899925</v>
      </c>
      <c r="AT1789">
        <v>27.493000030000001</v>
      </c>
    </row>
    <row r="1790" spans="1:46" x14ac:dyDescent="0.25">
      <c r="A1790">
        <v>8941923</v>
      </c>
      <c r="B1790">
        <v>16.877000809999998</v>
      </c>
      <c r="C1790">
        <v>0.56870001999999997</v>
      </c>
      <c r="D1790">
        <v>583.63897704999999</v>
      </c>
      <c r="E1790">
        <v>0.97320002000000005</v>
      </c>
      <c r="F1790">
        <v>1239.7159423799999</v>
      </c>
      <c r="G1790">
        <v>1.0379999900000001</v>
      </c>
      <c r="H1790">
        <v>759.81201171999999</v>
      </c>
      <c r="I1790">
        <v>21.655000690000001</v>
      </c>
      <c r="J1790">
        <v>24.054000850000001</v>
      </c>
      <c r="K1790">
        <v>25.347000120000001</v>
      </c>
      <c r="L1790">
        <v>26.426000599999998</v>
      </c>
      <c r="M1790">
        <v>27.83799934</v>
      </c>
      <c r="N1790">
        <v>27.83799934</v>
      </c>
      <c r="O1790">
        <v>27.902999879999999</v>
      </c>
      <c r="P1790">
        <v>28.004999160000001</v>
      </c>
      <c r="Q1790">
        <v>27.743000030000001</v>
      </c>
      <c r="R1790">
        <v>27.2159996</v>
      </c>
      <c r="S1790">
        <v>26.500999449999998</v>
      </c>
      <c r="T1790">
        <v>26.680999759999999</v>
      </c>
      <c r="U1790">
        <v>24.475000380000001</v>
      </c>
      <c r="V1790">
        <v>23.97900009</v>
      </c>
      <c r="W1790">
        <v>24.13999939</v>
      </c>
      <c r="X1790">
        <v>26.555999759999999</v>
      </c>
      <c r="Y1790">
        <v>26.82299995</v>
      </c>
      <c r="Z1790">
        <v>26.15600014</v>
      </c>
      <c r="AA1790">
        <v>26.309999470000001</v>
      </c>
      <c r="AB1790">
        <v>26.711000439999999</v>
      </c>
      <c r="AC1790">
        <v>26.298000340000002</v>
      </c>
      <c r="AD1790">
        <v>26.15600014</v>
      </c>
      <c r="AE1790">
        <v>28.10899925</v>
      </c>
      <c r="AF1790">
        <v>26.450000760000002</v>
      </c>
      <c r="AG1790">
        <v>27.37800026</v>
      </c>
      <c r="AH1790">
        <v>26.298000340000002</v>
      </c>
      <c r="AI1790">
        <v>24.618000030000001</v>
      </c>
      <c r="AJ1790">
        <v>26.708999630000001</v>
      </c>
      <c r="AK1790">
        <v>27.073999400000002</v>
      </c>
      <c r="AL1790">
        <v>27.224000929999999</v>
      </c>
      <c r="AM1790">
        <v>27.972000120000001</v>
      </c>
      <c r="AN1790">
        <v>27.972999569999999</v>
      </c>
      <c r="AO1790">
        <v>27.974000929999999</v>
      </c>
      <c r="AP1790">
        <v>27.495000839999999</v>
      </c>
      <c r="AQ1790">
        <v>27.580999370000001</v>
      </c>
      <c r="AR1790">
        <v>27.593000409999998</v>
      </c>
      <c r="AS1790">
        <v>27.61199951</v>
      </c>
      <c r="AT1790">
        <v>27.465000150000002</v>
      </c>
    </row>
    <row r="1791" spans="1:46" x14ac:dyDescent="0.25">
      <c r="A1791">
        <v>8946923</v>
      </c>
      <c r="B1791">
        <v>16.829999919999999</v>
      </c>
      <c r="C1791">
        <v>0.57190001000000001</v>
      </c>
      <c r="D1791">
        <v>347.46200562000001</v>
      </c>
      <c r="E1791">
        <v>0.97100001999999996</v>
      </c>
      <c r="F1791">
        <v>1273.8950195299999</v>
      </c>
      <c r="G1791">
        <v>1.0369000399999999</v>
      </c>
      <c r="H1791">
        <v>1360.59802246</v>
      </c>
      <c r="I1791">
        <v>21.677999499999999</v>
      </c>
      <c r="J1791">
        <v>24.02099991</v>
      </c>
      <c r="K1791">
        <v>25.350999829999999</v>
      </c>
      <c r="L1791">
        <v>26.426000599999998</v>
      </c>
      <c r="M1791">
        <v>27.81999969</v>
      </c>
      <c r="N1791">
        <v>27.833000179999999</v>
      </c>
      <c r="O1791">
        <v>27.903999330000001</v>
      </c>
      <c r="P1791">
        <v>28.009000780000001</v>
      </c>
      <c r="Q1791">
        <v>27.76600075</v>
      </c>
      <c r="R1791">
        <v>27.239999770000001</v>
      </c>
      <c r="S1791">
        <v>26.497999190000002</v>
      </c>
      <c r="T1791">
        <v>26.757999420000001</v>
      </c>
      <c r="U1791">
        <v>24.478000640000001</v>
      </c>
      <c r="V1791">
        <v>23.70400047</v>
      </c>
      <c r="W1791">
        <v>24.056999210000001</v>
      </c>
      <c r="X1791">
        <v>26.677999499999999</v>
      </c>
      <c r="Y1791">
        <v>26.919000629999999</v>
      </c>
      <c r="Z1791">
        <v>26.43899918</v>
      </c>
      <c r="AA1791">
        <v>25.79700089</v>
      </c>
      <c r="AB1791">
        <v>26.597999569999999</v>
      </c>
      <c r="AC1791">
        <v>26.474000929999999</v>
      </c>
      <c r="AD1791">
        <v>26.48699951</v>
      </c>
      <c r="AE1791">
        <v>28.070999149999999</v>
      </c>
      <c r="AF1791">
        <v>26.375999449999998</v>
      </c>
      <c r="AG1791">
        <v>26.89299965</v>
      </c>
      <c r="AH1791">
        <v>26.243999479999999</v>
      </c>
      <c r="AI1791">
        <v>24.614999770000001</v>
      </c>
      <c r="AJ1791">
        <v>26.728000640000001</v>
      </c>
      <c r="AK1791">
        <v>27.073999400000002</v>
      </c>
      <c r="AL1791">
        <v>27.23699951</v>
      </c>
      <c r="AM1791">
        <v>27.98200035</v>
      </c>
      <c r="AN1791">
        <v>27.972999569999999</v>
      </c>
      <c r="AO1791">
        <v>27.976999280000001</v>
      </c>
      <c r="AP1791">
        <v>27.47900009</v>
      </c>
      <c r="AQ1791">
        <v>27.568000789999999</v>
      </c>
      <c r="AR1791">
        <v>27.615999219999999</v>
      </c>
      <c r="AS1791">
        <v>27.593000409999998</v>
      </c>
      <c r="AT1791">
        <v>27.481000900000002</v>
      </c>
    </row>
    <row r="1792" spans="1:46" x14ac:dyDescent="0.25">
      <c r="A1792">
        <v>8951923</v>
      </c>
      <c r="B1792">
        <v>16.784999849999998</v>
      </c>
      <c r="C1792">
        <v>0.57349998000000002</v>
      </c>
      <c r="D1792">
        <v>759.42602538999995</v>
      </c>
      <c r="E1792">
        <v>0.97320002000000005</v>
      </c>
      <c r="F1792">
        <v>1139.7390136700001</v>
      </c>
      <c r="G1792">
        <v>1.03740001</v>
      </c>
      <c r="H1792">
        <v>1340.32299805</v>
      </c>
      <c r="I1792">
        <v>21.69799995</v>
      </c>
      <c r="J1792">
        <v>24.03100014</v>
      </c>
      <c r="K1792">
        <v>25.334999079999999</v>
      </c>
      <c r="L1792">
        <v>26.431999210000001</v>
      </c>
      <c r="M1792">
        <v>27.843000409999998</v>
      </c>
      <c r="N1792">
        <v>27.81100082</v>
      </c>
      <c r="O1792">
        <v>27.926000599999998</v>
      </c>
      <c r="P1792">
        <v>28.021999359999999</v>
      </c>
      <c r="Q1792">
        <v>27.739999770000001</v>
      </c>
      <c r="R1792">
        <v>27.271999359999999</v>
      </c>
      <c r="S1792">
        <v>26.489000319999999</v>
      </c>
      <c r="T1792">
        <v>26.794000629999999</v>
      </c>
      <c r="U1792">
        <v>24.471000669999999</v>
      </c>
      <c r="V1792">
        <v>23.799999239999998</v>
      </c>
      <c r="W1792">
        <v>24.018999099999998</v>
      </c>
      <c r="X1792">
        <v>26.63999939</v>
      </c>
      <c r="Y1792">
        <v>26.919000629999999</v>
      </c>
      <c r="Z1792">
        <v>25.76799965</v>
      </c>
      <c r="AA1792">
        <v>25.72900009</v>
      </c>
      <c r="AB1792">
        <v>26.361000059999999</v>
      </c>
      <c r="AC1792">
        <v>26.44199944</v>
      </c>
      <c r="AD1792">
        <v>26.402999879999999</v>
      </c>
      <c r="AE1792">
        <v>27.906999590000002</v>
      </c>
      <c r="AF1792">
        <v>26.405000690000001</v>
      </c>
      <c r="AG1792">
        <v>26.8390007</v>
      </c>
      <c r="AH1792">
        <v>26.318000789999999</v>
      </c>
      <c r="AI1792">
        <v>24.599000929999999</v>
      </c>
      <c r="AJ1792">
        <v>26.740999219999999</v>
      </c>
      <c r="AK1792">
        <v>27.070999149999999</v>
      </c>
      <c r="AL1792">
        <v>27.259000780000001</v>
      </c>
      <c r="AM1792">
        <v>27.995000839999999</v>
      </c>
      <c r="AN1792">
        <v>27.95299911</v>
      </c>
      <c r="AO1792">
        <v>27.989999770000001</v>
      </c>
      <c r="AP1792">
        <v>27.500999449999998</v>
      </c>
      <c r="AQ1792">
        <v>27.555999759999999</v>
      </c>
      <c r="AR1792">
        <v>27.631999969999999</v>
      </c>
      <c r="AS1792">
        <v>27.599000929999999</v>
      </c>
      <c r="AT1792">
        <v>27.476999280000001</v>
      </c>
    </row>
    <row r="1793" spans="1:46" x14ac:dyDescent="0.25">
      <c r="A1793">
        <v>8956923</v>
      </c>
      <c r="B1793">
        <v>16.716999049999998</v>
      </c>
      <c r="C1793">
        <v>0.57679999000000004</v>
      </c>
      <c r="D1793">
        <v>775.15698241999996</v>
      </c>
      <c r="E1793">
        <v>0.97259998000000003</v>
      </c>
      <c r="F1793">
        <v>1356.5639648399999</v>
      </c>
      <c r="G1793">
        <v>1.0362999399999999</v>
      </c>
      <c r="H1793">
        <v>825.54797363</v>
      </c>
      <c r="I1793">
        <v>21.711000439999999</v>
      </c>
      <c r="J1793">
        <v>24.05200005</v>
      </c>
      <c r="K1793">
        <v>25.341999049999998</v>
      </c>
      <c r="L1793">
        <v>26.445999149999999</v>
      </c>
      <c r="M1793">
        <v>27.85400009</v>
      </c>
      <c r="N1793">
        <v>27.815000529999999</v>
      </c>
      <c r="O1793">
        <v>27.89599991</v>
      </c>
      <c r="P1793">
        <v>28.02099991</v>
      </c>
      <c r="Q1793">
        <v>27.77099991</v>
      </c>
      <c r="R1793">
        <v>27.290000920000001</v>
      </c>
      <c r="S1793">
        <v>26.500999449999998</v>
      </c>
      <c r="T1793">
        <v>26.73800087</v>
      </c>
      <c r="U1793">
        <v>24.43000031</v>
      </c>
      <c r="V1793">
        <v>23.819000240000001</v>
      </c>
      <c r="W1793">
        <v>24.044000629999999</v>
      </c>
      <c r="X1793">
        <v>26.774000170000001</v>
      </c>
      <c r="Y1793">
        <v>26.94499969</v>
      </c>
      <c r="Z1793">
        <v>26.211000439999999</v>
      </c>
      <c r="AA1793">
        <v>25.882999420000001</v>
      </c>
      <c r="AB1793">
        <v>26.364000319999999</v>
      </c>
      <c r="AC1793">
        <v>26.134000780000001</v>
      </c>
      <c r="AD1793">
        <v>26.166000369999999</v>
      </c>
      <c r="AE1793">
        <v>28.06100082</v>
      </c>
      <c r="AF1793">
        <v>26.444000240000001</v>
      </c>
      <c r="AG1793">
        <v>27.056999210000001</v>
      </c>
      <c r="AH1793">
        <v>26.353000640000001</v>
      </c>
      <c r="AI1793">
        <v>24.604999540000001</v>
      </c>
      <c r="AJ1793">
        <v>26.731000900000002</v>
      </c>
      <c r="AK1793">
        <v>27.086999890000001</v>
      </c>
      <c r="AL1793">
        <v>27.25300026</v>
      </c>
      <c r="AM1793">
        <v>27.98500061</v>
      </c>
      <c r="AN1793">
        <v>27.97900009</v>
      </c>
      <c r="AO1793">
        <v>27.958000179999999</v>
      </c>
      <c r="AP1793">
        <v>27.475999829999999</v>
      </c>
      <c r="AQ1793">
        <v>27.565000529999999</v>
      </c>
      <c r="AR1793">
        <v>27.606000900000002</v>
      </c>
      <c r="AS1793">
        <v>27.606000900000002</v>
      </c>
      <c r="AT1793">
        <v>27.48399925</v>
      </c>
    </row>
    <row r="1794" spans="1:46" x14ac:dyDescent="0.25">
      <c r="A1794">
        <v>8961923</v>
      </c>
      <c r="B1794">
        <v>16.693000789999999</v>
      </c>
      <c r="C1794">
        <v>0.57620000999999998</v>
      </c>
      <c r="D1794">
        <v>101.34799957</v>
      </c>
      <c r="E1794">
        <v>0.97479998999999995</v>
      </c>
      <c r="F1794">
        <v>9.9000003020963209E+37</v>
      </c>
      <c r="G1794">
        <v>1.0362999399999999</v>
      </c>
      <c r="H1794">
        <v>791.18200683999999</v>
      </c>
      <c r="I1794">
        <v>21.676000599999998</v>
      </c>
      <c r="J1794">
        <v>24.045000080000001</v>
      </c>
      <c r="K1794">
        <v>25.32299995</v>
      </c>
      <c r="L1794">
        <v>26.41200066</v>
      </c>
      <c r="M1794">
        <v>27.851999280000001</v>
      </c>
      <c r="N1794">
        <v>27.846000669999999</v>
      </c>
      <c r="O1794">
        <v>27.92399979</v>
      </c>
      <c r="P1794">
        <v>28.038999560000001</v>
      </c>
      <c r="Q1794">
        <v>27.80200005</v>
      </c>
      <c r="R1794">
        <v>27.25300026</v>
      </c>
      <c r="S1794">
        <v>26.53700066</v>
      </c>
      <c r="T1794">
        <v>26.70400047</v>
      </c>
      <c r="U1794">
        <v>24.445999149999999</v>
      </c>
      <c r="V1794">
        <v>23.917999269999999</v>
      </c>
      <c r="W1794">
        <v>24.051000599999998</v>
      </c>
      <c r="X1794">
        <v>26.562999730000001</v>
      </c>
      <c r="Y1794">
        <v>27.13699913</v>
      </c>
      <c r="Z1794">
        <v>25.864000319999999</v>
      </c>
      <c r="AA1794">
        <v>26.024999619999999</v>
      </c>
      <c r="AB1794">
        <v>26.524000170000001</v>
      </c>
      <c r="AC1794">
        <v>26.152999879999999</v>
      </c>
      <c r="AD1794">
        <v>26.121000290000001</v>
      </c>
      <c r="AE1794">
        <v>28.115999219999999</v>
      </c>
      <c r="AF1794">
        <v>26.350999829999999</v>
      </c>
      <c r="AG1794">
        <v>27.1590004</v>
      </c>
      <c r="AH1794">
        <v>26.26600075</v>
      </c>
      <c r="AI1794">
        <v>24.601999280000001</v>
      </c>
      <c r="AJ1794">
        <v>26.70299911</v>
      </c>
      <c r="AK1794">
        <v>27.07799911</v>
      </c>
      <c r="AL1794">
        <v>27.229999540000001</v>
      </c>
      <c r="AM1794">
        <v>27.97900009</v>
      </c>
      <c r="AN1794">
        <v>27.972999569999999</v>
      </c>
      <c r="AO1794">
        <v>27.934999470000001</v>
      </c>
      <c r="AP1794">
        <v>27.47900009</v>
      </c>
      <c r="AQ1794">
        <v>27.597000120000001</v>
      </c>
      <c r="AR1794">
        <v>27.583999630000001</v>
      </c>
      <c r="AS1794">
        <v>27.61199951</v>
      </c>
      <c r="AT1794">
        <v>27.48699951</v>
      </c>
    </row>
    <row r="1795" spans="1:46" x14ac:dyDescent="0.25">
      <c r="A1795">
        <v>8966923</v>
      </c>
      <c r="B1795">
        <v>16.68000031</v>
      </c>
      <c r="C1795">
        <v>0.57999997999999997</v>
      </c>
      <c r="D1795">
        <v>711.53002930000002</v>
      </c>
      <c r="E1795">
        <v>0.97259998000000003</v>
      </c>
      <c r="F1795">
        <v>854.98498534999999</v>
      </c>
      <c r="G1795">
        <v>1.03579998</v>
      </c>
      <c r="H1795">
        <v>920.67199706999997</v>
      </c>
      <c r="I1795">
        <v>21.649999619999999</v>
      </c>
      <c r="J1795">
        <v>24.045000080000001</v>
      </c>
      <c r="K1795">
        <v>25.37800026</v>
      </c>
      <c r="L1795">
        <v>26.372999190000002</v>
      </c>
      <c r="M1795">
        <v>27.87800026</v>
      </c>
      <c r="N1795">
        <v>27.868000030000001</v>
      </c>
      <c r="O1795">
        <v>27.878999709999999</v>
      </c>
      <c r="P1795">
        <v>28.06699944</v>
      </c>
      <c r="Q1795">
        <v>27.818000789999999</v>
      </c>
      <c r="R1795">
        <v>27.218000409999998</v>
      </c>
      <c r="S1795">
        <v>26.54700089</v>
      </c>
      <c r="T1795">
        <v>26.621000290000001</v>
      </c>
      <c r="U1795">
        <v>24.445999149999999</v>
      </c>
      <c r="V1795">
        <v>23.867000579999999</v>
      </c>
      <c r="W1795">
        <v>24.03100014</v>
      </c>
      <c r="X1795">
        <v>26.059000019999999</v>
      </c>
      <c r="Y1795">
        <v>26.364000319999999</v>
      </c>
      <c r="Z1795">
        <v>26.04700089</v>
      </c>
      <c r="AA1795">
        <v>26.20400047</v>
      </c>
      <c r="AB1795">
        <v>26.472999569999999</v>
      </c>
      <c r="AC1795">
        <v>26.211000439999999</v>
      </c>
      <c r="AD1795">
        <v>26.207000730000001</v>
      </c>
      <c r="AE1795">
        <v>28.076999659999998</v>
      </c>
      <c r="AF1795">
        <v>26.36000061</v>
      </c>
      <c r="AG1795">
        <v>27.284999849999998</v>
      </c>
      <c r="AH1795">
        <v>26.253999709999999</v>
      </c>
      <c r="AI1795">
        <v>24.5890007</v>
      </c>
      <c r="AJ1795">
        <v>26.724000929999999</v>
      </c>
      <c r="AK1795">
        <v>27.11199951</v>
      </c>
      <c r="AL1795">
        <v>27.208999630000001</v>
      </c>
      <c r="AM1795">
        <v>27.993000030000001</v>
      </c>
      <c r="AN1795">
        <v>28.00300026</v>
      </c>
      <c r="AO1795">
        <v>27.926000599999998</v>
      </c>
      <c r="AP1795">
        <v>27.482999800000002</v>
      </c>
      <c r="AQ1795">
        <v>27.600999829999999</v>
      </c>
      <c r="AR1795">
        <v>27.565000529999999</v>
      </c>
      <c r="AS1795">
        <v>27.61000061</v>
      </c>
      <c r="AT1795">
        <v>27.476999280000001</v>
      </c>
    </row>
    <row r="1796" spans="1:46" x14ac:dyDescent="0.25">
      <c r="A1796">
        <v>8971923</v>
      </c>
      <c r="B1796">
        <v>16.701999659999998</v>
      </c>
      <c r="C1796">
        <v>0.57999997999999997</v>
      </c>
      <c r="D1796">
        <v>919.56896973000005</v>
      </c>
      <c r="E1796">
        <v>0.97149998000000004</v>
      </c>
      <c r="F1796">
        <v>408.64001465000001</v>
      </c>
      <c r="G1796">
        <v>1.0379999900000001</v>
      </c>
      <c r="H1796">
        <v>1181.4139404299999</v>
      </c>
      <c r="I1796">
        <v>21.620000839999999</v>
      </c>
      <c r="J1796">
        <v>24.073999400000002</v>
      </c>
      <c r="K1796">
        <v>25.437999730000001</v>
      </c>
      <c r="L1796">
        <v>26.364999770000001</v>
      </c>
      <c r="M1796">
        <v>27.905000690000001</v>
      </c>
      <c r="N1796">
        <v>27.850000380000001</v>
      </c>
      <c r="O1796">
        <v>27.8409996</v>
      </c>
      <c r="P1796">
        <v>28.080999370000001</v>
      </c>
      <c r="Q1796">
        <v>27.805999759999999</v>
      </c>
      <c r="R1796">
        <v>27.190000529999999</v>
      </c>
      <c r="S1796">
        <v>26.576999659999998</v>
      </c>
      <c r="T1796">
        <v>26.625</v>
      </c>
      <c r="U1796">
        <v>24.43300056</v>
      </c>
      <c r="V1796">
        <v>23.89299965</v>
      </c>
      <c r="W1796">
        <v>23.979999540000001</v>
      </c>
      <c r="X1796">
        <v>25.43300056</v>
      </c>
      <c r="Y1796">
        <v>25.80500031</v>
      </c>
      <c r="Z1796">
        <v>26.1590004</v>
      </c>
      <c r="AA1796">
        <v>26.726999280000001</v>
      </c>
      <c r="AB1796">
        <v>26.504999160000001</v>
      </c>
      <c r="AC1796">
        <v>26.37800026</v>
      </c>
      <c r="AD1796">
        <v>26.294000629999999</v>
      </c>
      <c r="AE1796">
        <v>28.231000900000002</v>
      </c>
      <c r="AF1796">
        <v>26.35400009</v>
      </c>
      <c r="AG1796">
        <v>27.25300026</v>
      </c>
      <c r="AH1796">
        <v>26.278999330000001</v>
      </c>
      <c r="AI1796">
        <v>24.565999980000001</v>
      </c>
      <c r="AJ1796">
        <v>26.778999330000001</v>
      </c>
      <c r="AK1796">
        <v>27.149999619999999</v>
      </c>
      <c r="AL1796">
        <v>27.21299934</v>
      </c>
      <c r="AM1796">
        <v>28.009000780000001</v>
      </c>
      <c r="AN1796">
        <v>27.979999540000001</v>
      </c>
      <c r="AO1796">
        <v>27.893999099999998</v>
      </c>
      <c r="AP1796">
        <v>27.502000809999998</v>
      </c>
      <c r="AQ1796">
        <v>27.600999829999999</v>
      </c>
      <c r="AR1796">
        <v>27.562000269999999</v>
      </c>
      <c r="AS1796">
        <v>27.618999479999999</v>
      </c>
      <c r="AT1796">
        <v>27.506000520000001</v>
      </c>
    </row>
    <row r="1797" spans="1:46" x14ac:dyDescent="0.25">
      <c r="A1797">
        <v>8976923</v>
      </c>
      <c r="B1797">
        <v>16.677999499999999</v>
      </c>
      <c r="C1797">
        <v>0.58490001999999996</v>
      </c>
      <c r="D1797">
        <v>542.71600341999999</v>
      </c>
      <c r="E1797">
        <v>0.97049998999999998</v>
      </c>
      <c r="F1797">
        <v>436.71099853999999</v>
      </c>
      <c r="G1797">
        <v>1.0369000399999999</v>
      </c>
      <c r="H1797">
        <v>1009.18798828</v>
      </c>
      <c r="I1797">
        <v>21.570999149999999</v>
      </c>
      <c r="J1797">
        <v>24.07600021</v>
      </c>
      <c r="K1797">
        <v>25.4659996</v>
      </c>
      <c r="L1797">
        <v>26.37800026</v>
      </c>
      <c r="M1797">
        <v>27.909999849999998</v>
      </c>
      <c r="N1797">
        <v>27.875</v>
      </c>
      <c r="O1797">
        <v>27.840000150000002</v>
      </c>
      <c r="P1797">
        <v>28.086000439999999</v>
      </c>
      <c r="Q1797">
        <v>27.829999919999999</v>
      </c>
      <c r="R1797">
        <v>27.19799995</v>
      </c>
      <c r="S1797">
        <v>26.565999980000001</v>
      </c>
      <c r="T1797">
        <v>26.584999079999999</v>
      </c>
      <c r="U1797">
        <v>24.423000340000002</v>
      </c>
      <c r="V1797">
        <v>23.77099991</v>
      </c>
      <c r="W1797">
        <v>23.982999800000002</v>
      </c>
      <c r="X1797">
        <v>25.93000031</v>
      </c>
      <c r="Y1797">
        <v>26.250999449999998</v>
      </c>
      <c r="Z1797">
        <v>25.815999980000001</v>
      </c>
      <c r="AA1797">
        <v>26.69199944</v>
      </c>
      <c r="AB1797">
        <v>26.466999049999998</v>
      </c>
      <c r="AC1797">
        <v>26.525999070000001</v>
      </c>
      <c r="AD1797">
        <v>26.482999800000002</v>
      </c>
      <c r="AE1797">
        <v>28.275999070000001</v>
      </c>
      <c r="AF1797">
        <v>26.497999190000002</v>
      </c>
      <c r="AG1797">
        <v>27.31699944</v>
      </c>
      <c r="AH1797">
        <v>26.398000719999999</v>
      </c>
      <c r="AI1797">
        <v>24.51499939</v>
      </c>
      <c r="AJ1797">
        <v>26.73800087</v>
      </c>
      <c r="AK1797">
        <v>27.115999219999999</v>
      </c>
      <c r="AL1797">
        <v>27.176000599999998</v>
      </c>
      <c r="AM1797">
        <v>27.995000839999999</v>
      </c>
      <c r="AN1797">
        <v>27.997999190000002</v>
      </c>
      <c r="AO1797">
        <v>27.874000550000002</v>
      </c>
      <c r="AP1797">
        <v>27.507999420000001</v>
      </c>
      <c r="AQ1797">
        <v>27.628999709999999</v>
      </c>
      <c r="AR1797">
        <v>27.528999330000001</v>
      </c>
      <c r="AS1797">
        <v>27.62800026</v>
      </c>
      <c r="AT1797">
        <v>27.476999280000001</v>
      </c>
    </row>
    <row r="1798" spans="1:46" x14ac:dyDescent="0.25">
      <c r="A1798">
        <v>8981923</v>
      </c>
      <c r="B1798">
        <v>16.634000780000001</v>
      </c>
      <c r="C1798">
        <v>0.57889997999999998</v>
      </c>
      <c r="D1798">
        <v>9.9000003020963209E+37</v>
      </c>
      <c r="E1798">
        <v>0.97100001999999996</v>
      </c>
      <c r="F1798">
        <v>454.53298949999999</v>
      </c>
      <c r="G1798">
        <v>1.0347000399999999</v>
      </c>
      <c r="H1798">
        <v>920.73400878999996</v>
      </c>
      <c r="I1798">
        <v>21.622999190000002</v>
      </c>
      <c r="J1798">
        <v>24.083000179999999</v>
      </c>
      <c r="K1798">
        <v>25.509000780000001</v>
      </c>
      <c r="L1798">
        <v>26.403999330000001</v>
      </c>
      <c r="M1798">
        <v>27.885000229999999</v>
      </c>
      <c r="N1798">
        <v>27.92399979</v>
      </c>
      <c r="O1798">
        <v>27.819000240000001</v>
      </c>
      <c r="P1798">
        <v>28.062000269999999</v>
      </c>
      <c r="Q1798">
        <v>27.819000240000001</v>
      </c>
      <c r="R1798">
        <v>27.166999820000001</v>
      </c>
      <c r="S1798">
        <v>26.576999659999998</v>
      </c>
      <c r="T1798">
        <v>26.603000640000001</v>
      </c>
      <c r="U1798">
        <v>24.368999479999999</v>
      </c>
      <c r="V1798">
        <v>23.57799911</v>
      </c>
      <c r="W1798">
        <v>23.896999359999999</v>
      </c>
      <c r="X1798">
        <v>26.138999940000001</v>
      </c>
      <c r="Y1798">
        <v>26.472999569999999</v>
      </c>
      <c r="Z1798">
        <v>25.450000760000002</v>
      </c>
      <c r="AA1798">
        <v>26.544000629999999</v>
      </c>
      <c r="AB1798">
        <v>26.042999269999999</v>
      </c>
      <c r="AC1798">
        <v>26.458000179999999</v>
      </c>
      <c r="AD1798">
        <v>26.851999280000001</v>
      </c>
      <c r="AE1798">
        <v>28.10899925</v>
      </c>
      <c r="AF1798">
        <v>26.584999079999999</v>
      </c>
      <c r="AG1798">
        <v>27.17200089</v>
      </c>
      <c r="AH1798">
        <v>26.46899986</v>
      </c>
      <c r="AI1798">
        <v>24.51499939</v>
      </c>
      <c r="AJ1798">
        <v>26.73500061</v>
      </c>
      <c r="AK1798">
        <v>27.13800049</v>
      </c>
      <c r="AL1798">
        <v>27.181999210000001</v>
      </c>
      <c r="AM1798">
        <v>27.990999219999999</v>
      </c>
      <c r="AN1798">
        <v>28.004999160000001</v>
      </c>
      <c r="AO1798">
        <v>27.884000780000001</v>
      </c>
      <c r="AP1798">
        <v>27.48200035</v>
      </c>
      <c r="AQ1798">
        <v>27.66200066</v>
      </c>
      <c r="AR1798">
        <v>27.523000719999999</v>
      </c>
      <c r="AS1798">
        <v>27.60899925</v>
      </c>
      <c r="AT1798">
        <v>27.493000030000001</v>
      </c>
    </row>
    <row r="1799" spans="1:46" x14ac:dyDescent="0.25">
      <c r="A1799">
        <v>8986923</v>
      </c>
      <c r="B1799">
        <v>16.611000059999999</v>
      </c>
      <c r="C1799">
        <v>0.58380001999999998</v>
      </c>
      <c r="D1799">
        <v>446.38400268999999</v>
      </c>
      <c r="E1799">
        <v>0.97100001999999996</v>
      </c>
      <c r="F1799">
        <v>528.16900635000002</v>
      </c>
      <c r="G1799">
        <v>1.03579998</v>
      </c>
      <c r="H1799">
        <v>954.79699706999997</v>
      </c>
      <c r="I1799">
        <v>21.600000380000001</v>
      </c>
      <c r="J1799">
        <v>24.06999969</v>
      </c>
      <c r="K1799">
        <v>25.51799965</v>
      </c>
      <c r="L1799">
        <v>26.393999099999998</v>
      </c>
      <c r="M1799">
        <v>27.895000459999999</v>
      </c>
      <c r="N1799">
        <v>27.93000031</v>
      </c>
      <c r="O1799">
        <v>27.85700035</v>
      </c>
      <c r="P1799">
        <v>28.062000269999999</v>
      </c>
      <c r="Q1799">
        <v>27.819000240000001</v>
      </c>
      <c r="R1799">
        <v>27.187000269999999</v>
      </c>
      <c r="S1799">
        <v>26.590000150000002</v>
      </c>
      <c r="T1799">
        <v>26.606000900000002</v>
      </c>
      <c r="U1799">
        <v>24.445999149999999</v>
      </c>
      <c r="V1799">
        <v>23.725999829999999</v>
      </c>
      <c r="W1799">
        <v>23.924999239999998</v>
      </c>
      <c r="X1799">
        <v>26.0359993</v>
      </c>
      <c r="Y1799">
        <v>26.125999449999998</v>
      </c>
      <c r="Z1799">
        <v>25.90600014</v>
      </c>
      <c r="AA1799">
        <v>26.76600075</v>
      </c>
      <c r="AB1799">
        <v>26.46299934</v>
      </c>
      <c r="AC1799">
        <v>26.343000409999998</v>
      </c>
      <c r="AD1799">
        <v>26.364999770000001</v>
      </c>
      <c r="AE1799">
        <v>28.051000599999998</v>
      </c>
      <c r="AF1799">
        <v>26.52099991</v>
      </c>
      <c r="AG1799">
        <v>27.101999280000001</v>
      </c>
      <c r="AH1799">
        <v>26.413999560000001</v>
      </c>
      <c r="AI1799">
        <v>24.5340004</v>
      </c>
      <c r="AJ1799">
        <v>26.746000290000001</v>
      </c>
      <c r="AK1799">
        <v>27.159999849999998</v>
      </c>
      <c r="AL1799">
        <v>27.21299934</v>
      </c>
      <c r="AM1799">
        <v>27.993000030000001</v>
      </c>
      <c r="AN1799">
        <v>28.018999099999998</v>
      </c>
      <c r="AO1799">
        <v>27.900999070000001</v>
      </c>
      <c r="AP1799">
        <v>27.502000809999998</v>
      </c>
      <c r="AQ1799">
        <v>27.66200066</v>
      </c>
      <c r="AR1799">
        <v>27.55200005</v>
      </c>
      <c r="AS1799">
        <v>27.628999709999999</v>
      </c>
      <c r="AT1799">
        <v>27.454999919999999</v>
      </c>
    </row>
    <row r="1800" spans="1:46" x14ac:dyDescent="0.25">
      <c r="A1800">
        <v>8991923</v>
      </c>
      <c r="B1800">
        <v>16.603000640000001</v>
      </c>
      <c r="C1800">
        <v>0.57840002000000001</v>
      </c>
      <c r="D1800">
        <v>943.26800536999997</v>
      </c>
      <c r="E1800">
        <v>0.97049998999999998</v>
      </c>
      <c r="F1800">
        <v>1.1959999800000001</v>
      </c>
      <c r="G1800">
        <v>1.0362999399999999</v>
      </c>
      <c r="H1800">
        <v>9.9000003020963209E+37</v>
      </c>
      <c r="I1800">
        <v>21.611000059999999</v>
      </c>
      <c r="J1800">
        <v>24.103000640000001</v>
      </c>
      <c r="K1800">
        <v>25.4640007</v>
      </c>
      <c r="L1800">
        <v>26.408000950000002</v>
      </c>
      <c r="M1800">
        <v>27.92099953</v>
      </c>
      <c r="N1800">
        <v>27.915000920000001</v>
      </c>
      <c r="O1800">
        <v>27.874000550000002</v>
      </c>
      <c r="P1800">
        <v>28.072000500000001</v>
      </c>
      <c r="Q1800">
        <v>27.812999730000001</v>
      </c>
      <c r="R1800">
        <v>27.180999759999999</v>
      </c>
      <c r="S1800">
        <v>26.583999630000001</v>
      </c>
      <c r="T1800">
        <v>26.622999190000002</v>
      </c>
      <c r="U1800">
        <v>24.43000031</v>
      </c>
      <c r="V1800">
        <v>23.8409996</v>
      </c>
      <c r="W1800">
        <v>23.969999309999999</v>
      </c>
      <c r="X1800">
        <v>25.753999709999999</v>
      </c>
      <c r="Y1800">
        <v>25.615999219999999</v>
      </c>
      <c r="Z1800">
        <v>26.01799965</v>
      </c>
      <c r="AA1800">
        <v>26.926000599999998</v>
      </c>
      <c r="AB1800">
        <v>26.652999879999999</v>
      </c>
      <c r="AC1800">
        <v>26.545000080000001</v>
      </c>
      <c r="AD1800">
        <v>26.29700089</v>
      </c>
      <c r="AE1800">
        <v>28.36300087</v>
      </c>
      <c r="AF1800">
        <v>26.495000839999999</v>
      </c>
      <c r="AG1800">
        <v>27.19499969</v>
      </c>
      <c r="AH1800">
        <v>26.403999330000001</v>
      </c>
      <c r="AI1800">
        <v>24.51199913</v>
      </c>
      <c r="AJ1800">
        <v>26.756000520000001</v>
      </c>
      <c r="AK1800">
        <v>27.14100075</v>
      </c>
      <c r="AL1800">
        <v>27.208999630000001</v>
      </c>
      <c r="AM1800">
        <v>28.027999879999999</v>
      </c>
      <c r="AN1800">
        <v>28</v>
      </c>
      <c r="AO1800">
        <v>27.916999820000001</v>
      </c>
      <c r="AP1800">
        <v>27.51499939</v>
      </c>
      <c r="AQ1800">
        <v>27.621000290000001</v>
      </c>
      <c r="AR1800">
        <v>27.54899979</v>
      </c>
      <c r="AS1800">
        <v>27.648000719999999</v>
      </c>
      <c r="AT1800">
        <v>27.465000150000002</v>
      </c>
    </row>
    <row r="1801" spans="1:46" x14ac:dyDescent="0.25">
      <c r="A1801">
        <v>8996923</v>
      </c>
      <c r="B1801">
        <v>16.591999049999998</v>
      </c>
      <c r="C1801">
        <v>0.56650001000000005</v>
      </c>
      <c r="D1801">
        <v>9.9000003020963209E+37</v>
      </c>
      <c r="E1801">
        <v>0.97100001999999996</v>
      </c>
      <c r="F1801">
        <v>-9.9000003020963209E+37</v>
      </c>
      <c r="G1801">
        <v>1.0362999399999999</v>
      </c>
      <c r="H1801">
        <v>9.9000003020963209E+37</v>
      </c>
      <c r="I1801">
        <v>21.600999829999999</v>
      </c>
      <c r="J1801">
        <v>24.115999219999999</v>
      </c>
      <c r="K1801">
        <v>25.426000599999998</v>
      </c>
      <c r="L1801">
        <v>26.402000430000001</v>
      </c>
      <c r="M1801">
        <v>27.931999210000001</v>
      </c>
      <c r="N1801">
        <v>27.896999359999999</v>
      </c>
      <c r="O1801">
        <v>27.908000950000002</v>
      </c>
      <c r="P1801">
        <v>28.106000900000002</v>
      </c>
      <c r="Q1801">
        <v>27.80200005</v>
      </c>
      <c r="R1801">
        <v>27.221000669999999</v>
      </c>
      <c r="S1801">
        <v>26.594999309999999</v>
      </c>
      <c r="T1801">
        <v>26.76499939</v>
      </c>
      <c r="U1801">
        <v>24.443000789999999</v>
      </c>
      <c r="V1801">
        <v>23.819000240000001</v>
      </c>
      <c r="W1801">
        <v>23.989999770000001</v>
      </c>
      <c r="X1801">
        <v>25.5</v>
      </c>
      <c r="Y1801">
        <v>25.455999370000001</v>
      </c>
      <c r="Z1801">
        <v>26.476999280000001</v>
      </c>
      <c r="AA1801">
        <v>26.93899918</v>
      </c>
      <c r="AB1801">
        <v>26.652999879999999</v>
      </c>
      <c r="AC1801">
        <v>26.493000030000001</v>
      </c>
      <c r="AD1801">
        <v>26.333000179999999</v>
      </c>
      <c r="AE1801">
        <v>28.208999630000001</v>
      </c>
      <c r="AF1801">
        <v>26.510999680000001</v>
      </c>
      <c r="AG1801">
        <v>27.208000179999999</v>
      </c>
      <c r="AH1801">
        <v>26.455999370000001</v>
      </c>
      <c r="AI1801">
        <v>24.518999099999998</v>
      </c>
      <c r="AJ1801">
        <v>26.780000690000001</v>
      </c>
      <c r="AK1801">
        <v>27.135000229999999</v>
      </c>
      <c r="AL1801">
        <v>27.224000929999999</v>
      </c>
      <c r="AM1801">
        <v>28.027000430000001</v>
      </c>
      <c r="AN1801">
        <v>27.959999079999999</v>
      </c>
      <c r="AO1801">
        <v>27.893999099999998</v>
      </c>
      <c r="AP1801">
        <v>27.52099991</v>
      </c>
      <c r="AQ1801">
        <v>27.584999079999999</v>
      </c>
      <c r="AR1801">
        <v>27.568000789999999</v>
      </c>
      <c r="AS1801">
        <v>27.666999820000001</v>
      </c>
      <c r="AT1801">
        <v>27.48399925</v>
      </c>
    </row>
    <row r="1802" spans="1:46" x14ac:dyDescent="0.25">
      <c r="A1802">
        <v>9001923</v>
      </c>
      <c r="B1802">
        <v>16.597000120000001</v>
      </c>
      <c r="C1802">
        <v>0.57239996999999998</v>
      </c>
      <c r="D1802">
        <v>1032.31799316</v>
      </c>
      <c r="E1802">
        <v>0.96990001000000003</v>
      </c>
      <c r="F1802">
        <v>166.74099731000001</v>
      </c>
      <c r="G1802">
        <v>1.03530002</v>
      </c>
      <c r="H1802">
        <v>1274.36096191</v>
      </c>
      <c r="I1802">
        <v>21.594999309999999</v>
      </c>
      <c r="J1802">
        <v>24.135999680000001</v>
      </c>
      <c r="K1802">
        <v>25.38800049</v>
      </c>
      <c r="L1802">
        <v>26.374000550000002</v>
      </c>
      <c r="M1802">
        <v>27.981000900000002</v>
      </c>
      <c r="N1802">
        <v>27.895000459999999</v>
      </c>
      <c r="O1802">
        <v>27.895000459999999</v>
      </c>
      <c r="P1802">
        <v>28.131999969999999</v>
      </c>
      <c r="Q1802">
        <v>27.770000459999999</v>
      </c>
      <c r="R1802">
        <v>27.215000150000002</v>
      </c>
      <c r="S1802">
        <v>26.5890007</v>
      </c>
      <c r="T1802">
        <v>26.670000080000001</v>
      </c>
      <c r="U1802">
        <v>24.43600082</v>
      </c>
      <c r="V1802">
        <v>24.003999709999999</v>
      </c>
      <c r="W1802">
        <v>24.068000789999999</v>
      </c>
      <c r="X1802">
        <v>25.76799965</v>
      </c>
      <c r="Y1802">
        <v>25.55200005</v>
      </c>
      <c r="Z1802">
        <v>25.88699913</v>
      </c>
      <c r="AA1802">
        <v>26.521999359999999</v>
      </c>
      <c r="AB1802">
        <v>26.23800087</v>
      </c>
      <c r="AC1802">
        <v>26.22900009</v>
      </c>
      <c r="AD1802">
        <v>26.09399986</v>
      </c>
      <c r="AE1802">
        <v>28.177999499999999</v>
      </c>
      <c r="AF1802">
        <v>26.534999849999998</v>
      </c>
      <c r="AG1802">
        <v>27.240999219999999</v>
      </c>
      <c r="AH1802">
        <v>26.504999160000001</v>
      </c>
      <c r="AI1802">
        <v>24.538000109999999</v>
      </c>
      <c r="AJ1802">
        <v>26.846000669999999</v>
      </c>
      <c r="AK1802">
        <v>27.156999590000002</v>
      </c>
      <c r="AL1802">
        <v>27.22900009</v>
      </c>
      <c r="AM1802">
        <v>28.04700089</v>
      </c>
      <c r="AN1802">
        <v>27.968000409999998</v>
      </c>
      <c r="AO1802">
        <v>27.909999849999998</v>
      </c>
      <c r="AP1802">
        <v>27.582000730000001</v>
      </c>
      <c r="AQ1802">
        <v>27.582000730000001</v>
      </c>
      <c r="AR1802">
        <v>27.569000240000001</v>
      </c>
      <c r="AS1802">
        <v>27.67099953</v>
      </c>
      <c r="AT1802">
        <v>27.474000929999999</v>
      </c>
    </row>
    <row r="1803" spans="1:46" x14ac:dyDescent="0.25">
      <c r="A1803">
        <v>9006923</v>
      </c>
      <c r="B1803">
        <v>16.635999680000001</v>
      </c>
      <c r="C1803">
        <v>0.56379997999999998</v>
      </c>
      <c r="D1803">
        <v>958.83099364999998</v>
      </c>
      <c r="E1803">
        <v>0.97049998999999998</v>
      </c>
      <c r="F1803">
        <v>-9.9000003020963209E+37</v>
      </c>
      <c r="G1803">
        <v>1.0319999500000001</v>
      </c>
      <c r="H1803">
        <v>9.9000003020963209E+37</v>
      </c>
      <c r="I1803">
        <v>21.584999079999999</v>
      </c>
      <c r="J1803">
        <v>24.12199974</v>
      </c>
      <c r="K1803">
        <v>25.364000319999999</v>
      </c>
      <c r="L1803">
        <v>26.36000061</v>
      </c>
      <c r="M1803">
        <v>27.957000730000001</v>
      </c>
      <c r="N1803">
        <v>27.847000120000001</v>
      </c>
      <c r="O1803">
        <v>27.874000550000002</v>
      </c>
      <c r="P1803">
        <v>28.14599991</v>
      </c>
      <c r="Q1803">
        <v>27.777999879999999</v>
      </c>
      <c r="R1803">
        <v>27.239000319999999</v>
      </c>
      <c r="S1803">
        <v>26.573999400000002</v>
      </c>
      <c r="T1803">
        <v>26.73200035</v>
      </c>
      <c r="U1803">
        <v>24.44199944</v>
      </c>
      <c r="V1803">
        <v>23.79899979</v>
      </c>
      <c r="W1803">
        <v>24.030000690000001</v>
      </c>
      <c r="X1803">
        <v>25.402000430000001</v>
      </c>
      <c r="Y1803">
        <v>25.445999149999999</v>
      </c>
      <c r="Z1803">
        <v>25.745000839999999</v>
      </c>
      <c r="AA1803">
        <v>26.419000629999999</v>
      </c>
      <c r="AB1803">
        <v>26.17099953</v>
      </c>
      <c r="AC1803">
        <v>26.006999969999999</v>
      </c>
      <c r="AD1803">
        <v>25.961999890000001</v>
      </c>
      <c r="AE1803">
        <v>28.413000109999999</v>
      </c>
      <c r="AF1803">
        <v>26.45400047</v>
      </c>
      <c r="AG1803">
        <v>27.170000080000001</v>
      </c>
      <c r="AH1803">
        <v>26.440999980000001</v>
      </c>
      <c r="AI1803">
        <v>24.549999239999998</v>
      </c>
      <c r="AJ1803">
        <v>26.81999969</v>
      </c>
      <c r="AK1803">
        <v>27.12800026</v>
      </c>
      <c r="AL1803">
        <v>27.23200035</v>
      </c>
      <c r="AM1803">
        <v>28.07900047</v>
      </c>
      <c r="AN1803">
        <v>27.976999280000001</v>
      </c>
      <c r="AO1803">
        <v>27.93000031</v>
      </c>
      <c r="AP1803">
        <v>27.584999079999999</v>
      </c>
      <c r="AQ1803">
        <v>27.58799934</v>
      </c>
      <c r="AR1803">
        <v>27.565000529999999</v>
      </c>
      <c r="AS1803">
        <v>27.663999560000001</v>
      </c>
      <c r="AT1803">
        <v>27.48399925</v>
      </c>
    </row>
    <row r="1804" spans="1:46" x14ac:dyDescent="0.25">
      <c r="A1804">
        <v>9011923</v>
      </c>
      <c r="B1804">
        <v>16.649000170000001</v>
      </c>
      <c r="C1804">
        <v>0.56870001999999997</v>
      </c>
      <c r="D1804">
        <v>9.9000003020963209E+37</v>
      </c>
      <c r="E1804">
        <v>0.96240002000000002</v>
      </c>
      <c r="F1804">
        <v>62.42599869</v>
      </c>
      <c r="G1804">
        <v>1.03530002</v>
      </c>
      <c r="H1804">
        <v>9.9000003020963209E+37</v>
      </c>
      <c r="I1804">
        <v>21.572000500000001</v>
      </c>
      <c r="J1804">
        <v>24.18000031</v>
      </c>
      <c r="K1804">
        <v>25.38699913</v>
      </c>
      <c r="L1804">
        <v>26.365999219999999</v>
      </c>
      <c r="M1804">
        <v>27.97900009</v>
      </c>
      <c r="N1804">
        <v>27.834999079999999</v>
      </c>
      <c r="O1804">
        <v>27.877000809999998</v>
      </c>
      <c r="P1804">
        <v>28.13699913</v>
      </c>
      <c r="Q1804">
        <v>27.739000319999999</v>
      </c>
      <c r="R1804">
        <v>27.22900009</v>
      </c>
      <c r="S1804">
        <v>26.59399986</v>
      </c>
      <c r="T1804">
        <v>26.71899986</v>
      </c>
      <c r="U1804">
        <v>24.400999070000001</v>
      </c>
      <c r="V1804">
        <v>23.370000839999999</v>
      </c>
      <c r="W1804">
        <v>23.79700089</v>
      </c>
      <c r="X1804">
        <v>26.225999829999999</v>
      </c>
      <c r="Y1804">
        <v>26.67200089</v>
      </c>
      <c r="Z1804">
        <v>25.959999079999999</v>
      </c>
      <c r="AA1804">
        <v>25.379999160000001</v>
      </c>
      <c r="AB1804">
        <v>26.069000240000001</v>
      </c>
      <c r="AC1804">
        <v>26.281999590000002</v>
      </c>
      <c r="AD1804">
        <v>26.13999939</v>
      </c>
      <c r="AE1804">
        <v>27.948999400000002</v>
      </c>
      <c r="AF1804">
        <v>26.372999190000002</v>
      </c>
      <c r="AG1804">
        <v>27.009000780000001</v>
      </c>
      <c r="AH1804">
        <v>26.275999070000001</v>
      </c>
      <c r="AI1804">
        <v>24.569000240000001</v>
      </c>
      <c r="AJ1804">
        <v>26.836000439999999</v>
      </c>
      <c r="AK1804">
        <v>27.129999160000001</v>
      </c>
      <c r="AL1804">
        <v>27.231000900000002</v>
      </c>
      <c r="AM1804">
        <v>28.062000269999999</v>
      </c>
      <c r="AN1804">
        <v>27.955999370000001</v>
      </c>
      <c r="AO1804">
        <v>27.905000690000001</v>
      </c>
      <c r="AP1804">
        <v>27.603000640000001</v>
      </c>
      <c r="AQ1804">
        <v>27.5890007</v>
      </c>
      <c r="AR1804">
        <v>27.5890007</v>
      </c>
      <c r="AS1804">
        <v>27.694000240000001</v>
      </c>
      <c r="AT1804">
        <v>27.493999479999999</v>
      </c>
    </row>
    <row r="1805" spans="1:46" x14ac:dyDescent="0.25">
      <c r="A1805">
        <v>9016923</v>
      </c>
      <c r="B1805">
        <v>16.649000170000001</v>
      </c>
      <c r="C1805">
        <v>0.56650001000000005</v>
      </c>
      <c r="D1805">
        <v>1104.4110107399999</v>
      </c>
      <c r="E1805">
        <v>0.96990001000000003</v>
      </c>
      <c r="F1805">
        <v>-9.9000003020963209E+37</v>
      </c>
      <c r="G1805">
        <v>1.03579998</v>
      </c>
      <c r="H1805">
        <v>9.9000003020963209E+37</v>
      </c>
      <c r="I1805">
        <v>21.569000240000001</v>
      </c>
      <c r="J1805">
        <v>24.195999149999999</v>
      </c>
      <c r="K1805">
        <v>25.434999470000001</v>
      </c>
      <c r="L1805">
        <v>26.434000019999999</v>
      </c>
      <c r="M1805">
        <v>27.937000269999999</v>
      </c>
      <c r="N1805">
        <v>27.8409996</v>
      </c>
      <c r="O1805">
        <v>27.902999879999999</v>
      </c>
      <c r="P1805">
        <v>28.114000319999999</v>
      </c>
      <c r="Q1805">
        <v>27.76199913</v>
      </c>
      <c r="R1805">
        <v>27.257999420000001</v>
      </c>
      <c r="S1805">
        <v>26.5909996</v>
      </c>
      <c r="T1805">
        <v>26.7859993</v>
      </c>
      <c r="U1805">
        <v>24.403999330000001</v>
      </c>
      <c r="V1805">
        <v>23.504999160000001</v>
      </c>
      <c r="W1805">
        <v>23.874000550000002</v>
      </c>
      <c r="X1805">
        <v>25.472000120000001</v>
      </c>
      <c r="Y1805">
        <v>25.872999190000002</v>
      </c>
      <c r="Z1805">
        <v>25.497999190000002</v>
      </c>
      <c r="AA1805">
        <v>25.742000579999999</v>
      </c>
      <c r="AB1805">
        <v>25.930999759999999</v>
      </c>
      <c r="AC1805">
        <v>26.551000599999998</v>
      </c>
      <c r="AD1805">
        <v>26.349000929999999</v>
      </c>
      <c r="AE1805">
        <v>27.990999219999999</v>
      </c>
      <c r="AF1805">
        <v>26.427999499999999</v>
      </c>
      <c r="AG1805">
        <v>27.082000730000001</v>
      </c>
      <c r="AH1805">
        <v>26.30800056</v>
      </c>
      <c r="AI1805">
        <v>24.562999730000001</v>
      </c>
      <c r="AJ1805">
        <v>26.815999980000001</v>
      </c>
      <c r="AK1805">
        <v>27.115999219999999</v>
      </c>
      <c r="AL1805">
        <v>27.232999800000002</v>
      </c>
      <c r="AM1805">
        <v>28.073999400000002</v>
      </c>
      <c r="AN1805">
        <v>27.974000929999999</v>
      </c>
      <c r="AO1805">
        <v>27.93300056</v>
      </c>
      <c r="AP1805">
        <v>27.597000120000001</v>
      </c>
      <c r="AQ1805">
        <v>27.57799911</v>
      </c>
      <c r="AR1805">
        <v>27.604999540000001</v>
      </c>
      <c r="AS1805">
        <v>27.690999980000001</v>
      </c>
      <c r="AT1805">
        <v>27.48500061</v>
      </c>
    </row>
    <row r="1806" spans="1:46" x14ac:dyDescent="0.25">
      <c r="A1806">
        <v>9021923</v>
      </c>
      <c r="B1806">
        <v>16.628999709999999</v>
      </c>
      <c r="C1806">
        <v>0.56489997999999997</v>
      </c>
      <c r="D1806">
        <v>9.9000003020963209E+37</v>
      </c>
      <c r="E1806">
        <v>0.97049998999999998</v>
      </c>
      <c r="F1806">
        <v>318.67098999000001</v>
      </c>
      <c r="G1806">
        <v>1.0347000399999999</v>
      </c>
      <c r="H1806">
        <v>9.9000003020963209E+37</v>
      </c>
      <c r="I1806">
        <v>21.572000500000001</v>
      </c>
      <c r="J1806">
        <v>24.158000950000002</v>
      </c>
      <c r="K1806">
        <v>25.399999619999999</v>
      </c>
      <c r="L1806">
        <v>26.450000760000002</v>
      </c>
      <c r="M1806">
        <v>27.940999980000001</v>
      </c>
      <c r="N1806">
        <v>27.830999370000001</v>
      </c>
      <c r="O1806">
        <v>27.916000369999999</v>
      </c>
      <c r="P1806">
        <v>28.120000839999999</v>
      </c>
      <c r="Q1806">
        <v>27.752000809999998</v>
      </c>
      <c r="R1806">
        <v>27.2840004</v>
      </c>
      <c r="S1806">
        <v>26.55500031</v>
      </c>
      <c r="T1806">
        <v>26.82799911</v>
      </c>
      <c r="U1806">
        <v>24.393999099999998</v>
      </c>
      <c r="V1806">
        <v>23.7159996</v>
      </c>
      <c r="W1806">
        <v>23.902999879999999</v>
      </c>
      <c r="X1806">
        <v>25.350000380000001</v>
      </c>
      <c r="Y1806">
        <v>25.615999219999999</v>
      </c>
      <c r="Z1806">
        <v>25.65600014</v>
      </c>
      <c r="AA1806">
        <v>26.065999980000001</v>
      </c>
      <c r="AB1806">
        <v>26.075000760000002</v>
      </c>
      <c r="AC1806">
        <v>26.333000179999999</v>
      </c>
      <c r="AD1806">
        <v>26.229999540000001</v>
      </c>
      <c r="AE1806">
        <v>28.14100075</v>
      </c>
      <c r="AF1806">
        <v>26.402000430000001</v>
      </c>
      <c r="AG1806">
        <v>27.062999730000001</v>
      </c>
      <c r="AH1806">
        <v>26.198999400000002</v>
      </c>
      <c r="AI1806">
        <v>24.562999730000001</v>
      </c>
      <c r="AJ1806">
        <v>26.781999590000002</v>
      </c>
      <c r="AK1806">
        <v>27.07299995</v>
      </c>
      <c r="AL1806">
        <v>27.222000120000001</v>
      </c>
      <c r="AM1806">
        <v>28.024999619999999</v>
      </c>
      <c r="AN1806">
        <v>27.958000179999999</v>
      </c>
      <c r="AO1806">
        <v>27.951999659999998</v>
      </c>
      <c r="AP1806">
        <v>27.54700089</v>
      </c>
      <c r="AQ1806">
        <v>27.584999079999999</v>
      </c>
      <c r="AR1806">
        <v>27.597000120000001</v>
      </c>
      <c r="AS1806">
        <v>27.645000459999999</v>
      </c>
      <c r="AT1806">
        <v>27.50300026</v>
      </c>
    </row>
    <row r="1807" spans="1:46" x14ac:dyDescent="0.25">
      <c r="A1807">
        <v>9026923</v>
      </c>
      <c r="B1807">
        <v>16.631000520000001</v>
      </c>
      <c r="C1807">
        <v>0.56330000999999996</v>
      </c>
      <c r="D1807">
        <v>9.9000003020963209E+37</v>
      </c>
      <c r="E1807">
        <v>0.96880001000000004</v>
      </c>
      <c r="F1807">
        <v>486.23300171</v>
      </c>
      <c r="G1807">
        <v>1.03359997</v>
      </c>
      <c r="H1807">
        <v>9.9000003020963209E+37</v>
      </c>
      <c r="I1807">
        <v>21.5909996</v>
      </c>
      <c r="J1807">
        <v>24.1609993</v>
      </c>
      <c r="K1807">
        <v>25.37800026</v>
      </c>
      <c r="L1807">
        <v>26.459999079999999</v>
      </c>
      <c r="M1807">
        <v>27.954999919999999</v>
      </c>
      <c r="N1807">
        <v>27.833000179999999</v>
      </c>
      <c r="O1807">
        <v>27.92700005</v>
      </c>
      <c r="P1807">
        <v>28.118999479999999</v>
      </c>
      <c r="Q1807">
        <v>27.756999969999999</v>
      </c>
      <c r="R1807">
        <v>27.284999849999998</v>
      </c>
      <c r="S1807">
        <v>26.565999980000001</v>
      </c>
      <c r="T1807">
        <v>26.794000629999999</v>
      </c>
      <c r="U1807">
        <v>24.43000031</v>
      </c>
      <c r="V1807">
        <v>23.882999420000001</v>
      </c>
      <c r="W1807">
        <v>23.976999280000001</v>
      </c>
      <c r="X1807">
        <v>25.850000380000001</v>
      </c>
      <c r="Y1807">
        <v>26.239000319999999</v>
      </c>
      <c r="Z1807">
        <v>25.899000170000001</v>
      </c>
      <c r="AA1807">
        <v>25.882999420000001</v>
      </c>
      <c r="AB1807">
        <v>26.209999079999999</v>
      </c>
      <c r="AC1807">
        <v>26.277999879999999</v>
      </c>
      <c r="AD1807">
        <v>26.14299965</v>
      </c>
      <c r="AE1807">
        <v>27.893999099999998</v>
      </c>
      <c r="AF1807">
        <v>26.475999829999999</v>
      </c>
      <c r="AG1807">
        <v>26.986000059999999</v>
      </c>
      <c r="AH1807">
        <v>26.353000640000001</v>
      </c>
      <c r="AI1807">
        <v>24.559999470000001</v>
      </c>
      <c r="AJ1807">
        <v>26.791000369999999</v>
      </c>
      <c r="AK1807">
        <v>27.07299995</v>
      </c>
      <c r="AL1807">
        <v>27.225000380000001</v>
      </c>
      <c r="AM1807">
        <v>28.051000599999998</v>
      </c>
      <c r="AN1807">
        <v>27.93600082</v>
      </c>
      <c r="AO1807">
        <v>27.954999919999999</v>
      </c>
      <c r="AP1807">
        <v>27.57600021</v>
      </c>
      <c r="AQ1807">
        <v>27.562999730000001</v>
      </c>
      <c r="AR1807">
        <v>27.617000579999999</v>
      </c>
      <c r="AS1807">
        <v>27.652000430000001</v>
      </c>
      <c r="AT1807">
        <v>27.481000900000002</v>
      </c>
    </row>
    <row r="1808" spans="1:46" x14ac:dyDescent="0.25">
      <c r="A1808">
        <v>9031923</v>
      </c>
      <c r="B1808">
        <v>16.680999759999999</v>
      </c>
      <c r="C1808">
        <v>0.56430000000000002</v>
      </c>
      <c r="D1808">
        <v>524.92999268000005</v>
      </c>
      <c r="E1808">
        <v>0.97049998999999998</v>
      </c>
      <c r="F1808">
        <v>363.63000488</v>
      </c>
      <c r="G1808">
        <v>1.0308999999999999</v>
      </c>
      <c r="H1808">
        <v>9.9000003020963209E+37</v>
      </c>
      <c r="I1808">
        <v>21.57799911</v>
      </c>
      <c r="J1808">
        <v>24.145000459999999</v>
      </c>
      <c r="K1808">
        <v>25.357999800000002</v>
      </c>
      <c r="L1808">
        <v>26.445999149999999</v>
      </c>
      <c r="M1808">
        <v>27.950000760000002</v>
      </c>
      <c r="N1808">
        <v>27.819000240000001</v>
      </c>
      <c r="O1808">
        <v>27.92200089</v>
      </c>
      <c r="P1808">
        <v>28.10400009</v>
      </c>
      <c r="Q1808">
        <v>27.729999540000001</v>
      </c>
      <c r="R1808">
        <v>27.280000690000001</v>
      </c>
      <c r="S1808">
        <v>26.54599953</v>
      </c>
      <c r="T1808">
        <v>26.80200005</v>
      </c>
      <c r="U1808">
        <v>24.379999160000001</v>
      </c>
      <c r="V1808">
        <v>23.604999540000001</v>
      </c>
      <c r="W1808">
        <v>23.954999919999999</v>
      </c>
      <c r="X1808">
        <v>26.681999210000001</v>
      </c>
      <c r="Y1808">
        <v>26.76799965</v>
      </c>
      <c r="Z1808">
        <v>26.294000629999999</v>
      </c>
      <c r="AA1808">
        <v>26.37800026</v>
      </c>
      <c r="AB1808">
        <v>26.333999630000001</v>
      </c>
      <c r="AC1808">
        <v>26.291000369999999</v>
      </c>
      <c r="AD1808">
        <v>26.082000730000001</v>
      </c>
      <c r="AE1808">
        <v>27.934999470000001</v>
      </c>
      <c r="AF1808">
        <v>26.375</v>
      </c>
      <c r="AG1808">
        <v>27.083999630000001</v>
      </c>
      <c r="AH1808">
        <v>26.294000629999999</v>
      </c>
      <c r="AI1808">
        <v>24.54700089</v>
      </c>
      <c r="AJ1808">
        <v>26.81399918</v>
      </c>
      <c r="AK1808">
        <v>27.111000059999999</v>
      </c>
      <c r="AL1808">
        <v>27.256000520000001</v>
      </c>
      <c r="AM1808">
        <v>28.05200005</v>
      </c>
      <c r="AN1808">
        <v>27.9659996</v>
      </c>
      <c r="AO1808">
        <v>27.9659996</v>
      </c>
      <c r="AP1808">
        <v>27.597000120000001</v>
      </c>
      <c r="AQ1808">
        <v>27.57600021</v>
      </c>
      <c r="AR1808">
        <v>27.617000579999999</v>
      </c>
      <c r="AS1808">
        <v>27.64299965</v>
      </c>
      <c r="AT1808">
        <v>27.475000380000001</v>
      </c>
    </row>
    <row r="1809" spans="1:46" x14ac:dyDescent="0.25">
      <c r="A1809">
        <v>9036923</v>
      </c>
      <c r="B1809">
        <v>16.667999269999999</v>
      </c>
      <c r="C1809">
        <v>0.56430000000000002</v>
      </c>
      <c r="D1809">
        <v>9.9000003020963209E+37</v>
      </c>
      <c r="E1809">
        <v>0.95969998999999995</v>
      </c>
      <c r="F1809">
        <v>163.98500060999999</v>
      </c>
      <c r="G1809">
        <v>1.0331000100000001</v>
      </c>
      <c r="H1809">
        <v>9.9000003020963209E+37</v>
      </c>
      <c r="I1809">
        <v>21.59399986</v>
      </c>
      <c r="J1809">
        <v>24.153999330000001</v>
      </c>
      <c r="K1809">
        <v>25.347999569999999</v>
      </c>
      <c r="L1809">
        <v>26.475000380000001</v>
      </c>
      <c r="M1809">
        <v>27.96899986</v>
      </c>
      <c r="N1809">
        <v>27.802999499999999</v>
      </c>
      <c r="O1809">
        <v>27.92200089</v>
      </c>
      <c r="P1809">
        <v>28.120000839999999</v>
      </c>
      <c r="Q1809">
        <v>27.725999829999999</v>
      </c>
      <c r="R1809">
        <v>27.2840004</v>
      </c>
      <c r="S1809">
        <v>26.568000789999999</v>
      </c>
      <c r="T1809">
        <v>26.783000950000002</v>
      </c>
      <c r="U1809">
        <v>24.39599991</v>
      </c>
      <c r="V1809">
        <v>23.634000780000001</v>
      </c>
      <c r="W1809">
        <v>23.93899918</v>
      </c>
      <c r="X1809">
        <v>26.493000030000001</v>
      </c>
      <c r="Y1809">
        <v>26.746000290000001</v>
      </c>
      <c r="Z1809">
        <v>25.742000579999999</v>
      </c>
      <c r="AA1809">
        <v>25.975999829999999</v>
      </c>
      <c r="AB1809">
        <v>26.459999079999999</v>
      </c>
      <c r="AC1809">
        <v>26.469999309999999</v>
      </c>
      <c r="AD1809">
        <v>26.200000760000002</v>
      </c>
      <c r="AE1809">
        <v>27.771999359999999</v>
      </c>
      <c r="AF1809">
        <v>26.298000340000002</v>
      </c>
      <c r="AG1809">
        <v>26.92399979</v>
      </c>
      <c r="AH1809">
        <v>26.221000669999999</v>
      </c>
      <c r="AI1809">
        <v>24.57299995</v>
      </c>
      <c r="AJ1809">
        <v>26.829999919999999</v>
      </c>
      <c r="AK1809">
        <v>27.08799934</v>
      </c>
      <c r="AL1809">
        <v>27.256000520000001</v>
      </c>
      <c r="AM1809">
        <v>28.070999149999999</v>
      </c>
      <c r="AN1809">
        <v>27.972000120000001</v>
      </c>
      <c r="AO1809">
        <v>27.986000059999999</v>
      </c>
      <c r="AP1809">
        <v>27.635000229999999</v>
      </c>
      <c r="AQ1809">
        <v>27.586000439999999</v>
      </c>
      <c r="AR1809">
        <v>27.627000809999998</v>
      </c>
      <c r="AS1809">
        <v>27.649000170000001</v>
      </c>
      <c r="AT1809">
        <v>27.478000640000001</v>
      </c>
    </row>
    <row r="1810" spans="1:46" x14ac:dyDescent="0.25">
      <c r="A1810">
        <v>9041923</v>
      </c>
      <c r="B1810">
        <v>16.674999239999998</v>
      </c>
      <c r="C1810">
        <v>0.56110000999999998</v>
      </c>
      <c r="D1810">
        <v>1138.54296875</v>
      </c>
      <c r="E1810">
        <v>0.96939998999999999</v>
      </c>
      <c r="F1810">
        <v>366.22500609999997</v>
      </c>
      <c r="G1810">
        <v>1.03149998</v>
      </c>
      <c r="H1810">
        <v>9.9000003020963209E+37</v>
      </c>
      <c r="I1810">
        <v>21.614000319999999</v>
      </c>
      <c r="J1810">
        <v>24.1609993</v>
      </c>
      <c r="K1810">
        <v>25.367000579999999</v>
      </c>
      <c r="L1810">
        <v>26.478000640000001</v>
      </c>
      <c r="M1810">
        <v>27.957000730000001</v>
      </c>
      <c r="N1810">
        <v>27.825000760000002</v>
      </c>
      <c r="O1810">
        <v>27.913000109999999</v>
      </c>
      <c r="P1810">
        <v>28.07900047</v>
      </c>
      <c r="Q1810">
        <v>27.732999800000002</v>
      </c>
      <c r="R1810">
        <v>27.299999239999998</v>
      </c>
      <c r="S1810">
        <v>26.55200005</v>
      </c>
      <c r="T1810">
        <v>26.83799934</v>
      </c>
      <c r="U1810">
        <v>24.458999630000001</v>
      </c>
      <c r="V1810">
        <v>23.844999309999999</v>
      </c>
      <c r="W1810">
        <v>24.01499939</v>
      </c>
      <c r="X1810">
        <v>26.902999879999999</v>
      </c>
      <c r="Y1810">
        <v>27.13699913</v>
      </c>
      <c r="Z1810">
        <v>26.059999470000001</v>
      </c>
      <c r="AA1810">
        <v>26.094999309999999</v>
      </c>
      <c r="AB1810">
        <v>26.45100021</v>
      </c>
      <c r="AC1810">
        <v>26.554000850000001</v>
      </c>
      <c r="AD1810">
        <v>26.38699913</v>
      </c>
      <c r="AE1810">
        <v>28.01300049</v>
      </c>
      <c r="AF1810">
        <v>26.35700035</v>
      </c>
      <c r="AG1810">
        <v>26.63999939</v>
      </c>
      <c r="AH1810">
        <v>26.228000640000001</v>
      </c>
      <c r="AI1810">
        <v>24.594999309999999</v>
      </c>
      <c r="AJ1810">
        <v>26.833000179999999</v>
      </c>
      <c r="AK1810">
        <v>27.097999569999999</v>
      </c>
      <c r="AL1810">
        <v>27.26300049</v>
      </c>
      <c r="AM1810">
        <v>28.07799911</v>
      </c>
      <c r="AN1810">
        <v>27.992000579999999</v>
      </c>
      <c r="AO1810">
        <v>28.01799965</v>
      </c>
      <c r="AP1810">
        <v>27.60899925</v>
      </c>
      <c r="AQ1810">
        <v>27.599000929999999</v>
      </c>
      <c r="AR1810">
        <v>27.627000809999998</v>
      </c>
      <c r="AS1810">
        <v>27.627000809999998</v>
      </c>
      <c r="AT1810">
        <v>27.48800087</v>
      </c>
    </row>
    <row r="1811" spans="1:46" x14ac:dyDescent="0.25">
      <c r="A1811">
        <v>9046923</v>
      </c>
      <c r="B1811">
        <v>16.673000340000002</v>
      </c>
      <c r="C1811">
        <v>0.57349998000000002</v>
      </c>
      <c r="D1811">
        <v>539.72100829999999</v>
      </c>
      <c r="E1811">
        <v>0.96939998999999999</v>
      </c>
      <c r="F1811">
        <v>847.21099853999999</v>
      </c>
      <c r="G1811">
        <v>1.03579998</v>
      </c>
      <c r="H1811">
        <v>1082.3220214800001</v>
      </c>
      <c r="I1811">
        <v>21.627000809999998</v>
      </c>
      <c r="J1811">
        <v>24.115999219999999</v>
      </c>
      <c r="K1811">
        <v>25.39100075</v>
      </c>
      <c r="L1811">
        <v>26.475999829999999</v>
      </c>
      <c r="M1811">
        <v>27.93600082</v>
      </c>
      <c r="N1811">
        <v>27.871000290000001</v>
      </c>
      <c r="O1811">
        <v>27.93600082</v>
      </c>
      <c r="P1811">
        <v>28.073999400000002</v>
      </c>
      <c r="Q1811">
        <v>27.76300049</v>
      </c>
      <c r="R1811">
        <v>27.26600075</v>
      </c>
      <c r="S1811">
        <v>26.541000369999999</v>
      </c>
      <c r="T1811">
        <v>26.812999730000001</v>
      </c>
      <c r="U1811">
        <v>24.43600082</v>
      </c>
      <c r="V1811">
        <v>23.867000579999999</v>
      </c>
      <c r="W1811">
        <v>24.051000599999998</v>
      </c>
      <c r="X1811">
        <v>26.059000019999999</v>
      </c>
      <c r="Y1811">
        <v>26.084999079999999</v>
      </c>
      <c r="Z1811">
        <v>26.271999359999999</v>
      </c>
      <c r="AA1811">
        <v>26.666000369999999</v>
      </c>
      <c r="AB1811">
        <v>26.7140007</v>
      </c>
      <c r="AC1811">
        <v>26.756999969999999</v>
      </c>
      <c r="AD1811">
        <v>26.479999540000001</v>
      </c>
      <c r="AE1811">
        <v>27.94199944</v>
      </c>
      <c r="AF1811">
        <v>26.405000690000001</v>
      </c>
      <c r="AG1811">
        <v>26.799999239999998</v>
      </c>
      <c r="AH1811">
        <v>26.26300049</v>
      </c>
      <c r="AI1811">
        <v>24.618000030000001</v>
      </c>
      <c r="AJ1811">
        <v>26.76600075</v>
      </c>
      <c r="AK1811">
        <v>27.11199951</v>
      </c>
      <c r="AL1811">
        <v>27.247999190000002</v>
      </c>
      <c r="AM1811">
        <v>28.038000109999999</v>
      </c>
      <c r="AN1811">
        <v>28</v>
      </c>
      <c r="AO1811">
        <v>28.006999969999999</v>
      </c>
      <c r="AP1811">
        <v>27.582000730000001</v>
      </c>
      <c r="AQ1811">
        <v>27.584999079999999</v>
      </c>
      <c r="AR1811">
        <v>27.622999190000002</v>
      </c>
      <c r="AS1811">
        <v>27.631999969999999</v>
      </c>
      <c r="AT1811">
        <v>27.454999919999999</v>
      </c>
    </row>
    <row r="1812" spans="1:46" x14ac:dyDescent="0.25">
      <c r="A1812">
        <v>9051923</v>
      </c>
      <c r="B1812">
        <v>16.649000170000001</v>
      </c>
      <c r="C1812">
        <v>0.57300001</v>
      </c>
      <c r="D1812">
        <v>1254.04504395</v>
      </c>
      <c r="E1812">
        <v>0.96939998999999999</v>
      </c>
      <c r="F1812">
        <v>817.80798340000001</v>
      </c>
      <c r="G1812">
        <v>1.0341999500000001</v>
      </c>
      <c r="H1812">
        <v>9.9000003020963209E+37</v>
      </c>
      <c r="I1812">
        <v>21.64599991</v>
      </c>
      <c r="J1812">
        <v>24.070999149999999</v>
      </c>
      <c r="K1812">
        <v>25.350999829999999</v>
      </c>
      <c r="L1812">
        <v>26.46899986</v>
      </c>
      <c r="M1812">
        <v>27.915000920000001</v>
      </c>
      <c r="N1812">
        <v>27.86000061</v>
      </c>
      <c r="O1812">
        <v>27.961000439999999</v>
      </c>
      <c r="P1812">
        <v>28.04700089</v>
      </c>
      <c r="Q1812">
        <v>27.739000319999999</v>
      </c>
      <c r="R1812">
        <v>27.290000920000001</v>
      </c>
      <c r="S1812">
        <v>26.523000719999999</v>
      </c>
      <c r="T1812">
        <v>26.847000120000001</v>
      </c>
      <c r="U1812">
        <v>24.481000900000002</v>
      </c>
      <c r="V1812">
        <v>23.847999569999999</v>
      </c>
      <c r="W1812">
        <v>24.044000629999999</v>
      </c>
      <c r="X1812">
        <v>25.520000459999999</v>
      </c>
      <c r="Y1812">
        <v>25.73500061</v>
      </c>
      <c r="Z1812">
        <v>25.620000839999999</v>
      </c>
      <c r="AA1812">
        <v>26.518999099999998</v>
      </c>
      <c r="AB1812">
        <v>26.434999470000001</v>
      </c>
      <c r="AC1812">
        <v>26.176000599999998</v>
      </c>
      <c r="AD1812">
        <v>26.097999569999999</v>
      </c>
      <c r="AE1812">
        <v>28.533000950000002</v>
      </c>
      <c r="AF1812">
        <v>26.415000920000001</v>
      </c>
      <c r="AG1812">
        <v>27.14299965</v>
      </c>
      <c r="AH1812">
        <v>26.298000340000002</v>
      </c>
      <c r="AI1812">
        <v>24.627000809999998</v>
      </c>
      <c r="AJ1812">
        <v>26.756000520000001</v>
      </c>
      <c r="AK1812">
        <v>27.13699913</v>
      </c>
      <c r="AL1812">
        <v>27.267000199999998</v>
      </c>
      <c r="AM1812">
        <v>28.01199913</v>
      </c>
      <c r="AN1812">
        <v>28</v>
      </c>
      <c r="AO1812">
        <v>28.020000459999999</v>
      </c>
      <c r="AP1812">
        <v>27.541000369999999</v>
      </c>
      <c r="AQ1812">
        <v>27.591999049999998</v>
      </c>
      <c r="AR1812">
        <v>27.649000170000001</v>
      </c>
      <c r="AS1812">
        <v>27.631999969999999</v>
      </c>
      <c r="AT1812">
        <v>27.493000030000001</v>
      </c>
    </row>
    <row r="1813" spans="1:46" x14ac:dyDescent="0.25">
      <c r="A1813">
        <v>9056923</v>
      </c>
      <c r="B1813">
        <v>16.6609993</v>
      </c>
      <c r="C1813">
        <v>0.56599997999999996</v>
      </c>
      <c r="D1813">
        <v>1011.69299316</v>
      </c>
      <c r="E1813">
        <v>0.96990001000000003</v>
      </c>
      <c r="F1813">
        <v>989.73797606999995</v>
      </c>
      <c r="G1813">
        <v>1.0347000399999999</v>
      </c>
      <c r="H1813">
        <v>1355.2270507799999</v>
      </c>
      <c r="I1813">
        <v>21.674999239999998</v>
      </c>
      <c r="J1813">
        <v>24.097999569999999</v>
      </c>
      <c r="K1813">
        <v>25.367000579999999</v>
      </c>
      <c r="L1813">
        <v>26.471000669999999</v>
      </c>
      <c r="M1813">
        <v>27.913000109999999</v>
      </c>
      <c r="N1813">
        <v>27.846000669999999</v>
      </c>
      <c r="O1813">
        <v>27.948999400000002</v>
      </c>
      <c r="P1813">
        <v>28.038000109999999</v>
      </c>
      <c r="Q1813">
        <v>27.68899918</v>
      </c>
      <c r="R1813">
        <v>27.274999619999999</v>
      </c>
      <c r="S1813">
        <v>26.513999940000001</v>
      </c>
      <c r="T1813">
        <v>26.850999829999999</v>
      </c>
      <c r="U1813">
        <v>24.45400047</v>
      </c>
      <c r="V1813">
        <v>23.64599991</v>
      </c>
      <c r="W1813">
        <v>24.006000520000001</v>
      </c>
      <c r="X1813">
        <v>25.802999499999999</v>
      </c>
      <c r="Y1813">
        <v>26.11300087</v>
      </c>
      <c r="Z1813">
        <v>25.819000240000001</v>
      </c>
      <c r="AA1813">
        <v>25.972999569999999</v>
      </c>
      <c r="AB1813">
        <v>26.245000839999999</v>
      </c>
      <c r="AC1813">
        <v>26.024000170000001</v>
      </c>
      <c r="AD1813">
        <v>26.007999420000001</v>
      </c>
      <c r="AE1813">
        <v>28.7859993</v>
      </c>
      <c r="AF1813">
        <v>26.534999849999998</v>
      </c>
      <c r="AG1813">
        <v>27.062000269999999</v>
      </c>
      <c r="AH1813">
        <v>26.35899925</v>
      </c>
      <c r="AI1813">
        <v>24.64299965</v>
      </c>
      <c r="AJ1813">
        <v>26.777999879999999</v>
      </c>
      <c r="AK1813">
        <v>27.114000319999999</v>
      </c>
      <c r="AL1813">
        <v>27.301000599999998</v>
      </c>
      <c r="AM1813">
        <v>28.04899979</v>
      </c>
      <c r="AN1813">
        <v>28.003999709999999</v>
      </c>
      <c r="AO1813">
        <v>28.007999420000001</v>
      </c>
      <c r="AP1813">
        <v>27.55500031</v>
      </c>
      <c r="AQ1813">
        <v>27.534999849999998</v>
      </c>
      <c r="AR1813">
        <v>27.629999160000001</v>
      </c>
      <c r="AS1813">
        <v>27.649000170000001</v>
      </c>
      <c r="AT1813">
        <v>27.510000229999999</v>
      </c>
    </row>
    <row r="1814" spans="1:46" x14ac:dyDescent="0.25">
      <c r="A1814">
        <v>9061923</v>
      </c>
      <c r="B1814">
        <v>16.635999680000001</v>
      </c>
      <c r="C1814">
        <v>0.56430000000000002</v>
      </c>
      <c r="D1814">
        <v>739.02600098000005</v>
      </c>
      <c r="E1814">
        <v>0.97100001999999996</v>
      </c>
      <c r="F1814">
        <v>1049.7239990200001</v>
      </c>
      <c r="G1814">
        <v>1.03359997</v>
      </c>
      <c r="H1814">
        <v>1244.5780029299999</v>
      </c>
      <c r="I1814">
        <v>21.680999759999999</v>
      </c>
      <c r="J1814">
        <v>24.104999540000001</v>
      </c>
      <c r="K1814">
        <v>25.350999829999999</v>
      </c>
      <c r="L1814">
        <v>26.461000439999999</v>
      </c>
      <c r="M1814">
        <v>27.906999590000002</v>
      </c>
      <c r="N1814">
        <v>27.846000669999999</v>
      </c>
      <c r="O1814">
        <v>27.974000929999999</v>
      </c>
      <c r="P1814">
        <v>28.031999590000002</v>
      </c>
      <c r="Q1814">
        <v>27.68899918</v>
      </c>
      <c r="R1814">
        <v>27.271999359999999</v>
      </c>
      <c r="S1814">
        <v>26.46299934</v>
      </c>
      <c r="T1814">
        <v>26.805999759999999</v>
      </c>
      <c r="U1814">
        <v>24.417999269999999</v>
      </c>
      <c r="V1814">
        <v>23.634000780000001</v>
      </c>
      <c r="W1814">
        <v>23.94499969</v>
      </c>
      <c r="X1814">
        <v>25.85400009</v>
      </c>
      <c r="Y1814">
        <v>26.132999420000001</v>
      </c>
      <c r="Z1814">
        <v>25.33799934</v>
      </c>
      <c r="AA1814">
        <v>25.94799995</v>
      </c>
      <c r="AB1814">
        <v>25.93300056</v>
      </c>
      <c r="AC1814">
        <v>26.368000030000001</v>
      </c>
      <c r="AD1814">
        <v>26.370000839999999</v>
      </c>
      <c r="AE1814">
        <v>28.60899925</v>
      </c>
      <c r="AF1814">
        <v>26.413999560000001</v>
      </c>
      <c r="AG1814">
        <v>26.997999190000002</v>
      </c>
      <c r="AH1814">
        <v>26.268999099999998</v>
      </c>
      <c r="AI1814">
        <v>24.634000780000001</v>
      </c>
      <c r="AJ1814">
        <v>26.756000520000001</v>
      </c>
      <c r="AK1814">
        <v>27.12800026</v>
      </c>
      <c r="AL1814">
        <v>27.305999759999999</v>
      </c>
      <c r="AM1814">
        <v>28.03100014</v>
      </c>
      <c r="AN1814">
        <v>27.98699951</v>
      </c>
      <c r="AO1814">
        <v>28.01600075</v>
      </c>
      <c r="AP1814">
        <v>27.527999879999999</v>
      </c>
      <c r="AQ1814">
        <v>27.540000920000001</v>
      </c>
      <c r="AR1814">
        <v>27.625999449999998</v>
      </c>
      <c r="AS1814">
        <v>27.625999449999998</v>
      </c>
      <c r="AT1814">
        <v>27.493000030000001</v>
      </c>
    </row>
    <row r="1815" spans="1:46" x14ac:dyDescent="0.25">
      <c r="A1815">
        <v>9066923</v>
      </c>
      <c r="B1815">
        <v>16.582000730000001</v>
      </c>
      <c r="C1815">
        <v>0.56969999999999998</v>
      </c>
      <c r="D1815">
        <v>979.72998046999999</v>
      </c>
      <c r="E1815">
        <v>0.97259998000000003</v>
      </c>
      <c r="F1815">
        <v>9.9000003020963209E+37</v>
      </c>
      <c r="G1815">
        <v>1.0331000100000001</v>
      </c>
      <c r="H1815">
        <v>687.47497558999999</v>
      </c>
      <c r="I1815">
        <v>21.665000920000001</v>
      </c>
      <c r="J1815">
        <v>24.086000439999999</v>
      </c>
      <c r="K1815">
        <v>25.367000579999999</v>
      </c>
      <c r="L1815">
        <v>26.420000080000001</v>
      </c>
      <c r="M1815">
        <v>27.916999820000001</v>
      </c>
      <c r="N1815">
        <v>27.865999219999999</v>
      </c>
      <c r="O1815">
        <v>27.940999980000001</v>
      </c>
      <c r="P1815">
        <v>28.04899979</v>
      </c>
      <c r="Q1815">
        <v>27.71899986</v>
      </c>
      <c r="R1815">
        <v>27.267000199999998</v>
      </c>
      <c r="S1815">
        <v>26.506000520000001</v>
      </c>
      <c r="T1815">
        <v>26.676000599999998</v>
      </c>
      <c r="U1815">
        <v>24.447000500000001</v>
      </c>
      <c r="V1815">
        <v>23.679000850000001</v>
      </c>
      <c r="W1815">
        <v>23.958000179999999</v>
      </c>
      <c r="X1815">
        <v>26.379999160000001</v>
      </c>
      <c r="Y1815">
        <v>26.851999280000001</v>
      </c>
      <c r="Z1815">
        <v>26.288000109999999</v>
      </c>
      <c r="AA1815">
        <v>25.754999160000001</v>
      </c>
      <c r="AB1815">
        <v>26.309000019999999</v>
      </c>
      <c r="AC1815">
        <v>26.54700089</v>
      </c>
      <c r="AD1815">
        <v>26.496000290000001</v>
      </c>
      <c r="AE1815">
        <v>28.43600082</v>
      </c>
      <c r="AF1815">
        <v>26.579999919999999</v>
      </c>
      <c r="AG1815">
        <v>27.260999680000001</v>
      </c>
      <c r="AH1815">
        <v>26.458000179999999</v>
      </c>
      <c r="AI1815">
        <v>24.624000550000002</v>
      </c>
      <c r="AJ1815">
        <v>26.768999099999998</v>
      </c>
      <c r="AK1815">
        <v>27.131000520000001</v>
      </c>
      <c r="AL1815">
        <v>27.29599953</v>
      </c>
      <c r="AM1815">
        <v>28.021999359999999</v>
      </c>
      <c r="AN1815">
        <v>28.01300049</v>
      </c>
      <c r="AO1815">
        <v>27.98399925</v>
      </c>
      <c r="AP1815">
        <v>27.5340004</v>
      </c>
      <c r="AQ1815">
        <v>27.549999239999998</v>
      </c>
      <c r="AR1815">
        <v>27.60700035</v>
      </c>
      <c r="AS1815">
        <v>27.658000950000002</v>
      </c>
      <c r="AT1815">
        <v>27.509000780000001</v>
      </c>
    </row>
    <row r="1816" spans="1:46" x14ac:dyDescent="0.25">
      <c r="A1816">
        <v>9071930</v>
      </c>
      <c r="B1816">
        <v>16.615999219999999</v>
      </c>
      <c r="C1816">
        <v>0.57349998000000002</v>
      </c>
      <c r="D1816">
        <v>677.98797606999995</v>
      </c>
      <c r="E1816">
        <v>0.97049998999999998</v>
      </c>
      <c r="F1816">
        <v>641.18200683999999</v>
      </c>
      <c r="G1816">
        <v>1.0319999500000001</v>
      </c>
      <c r="H1816">
        <v>9.9000003020963209E+37</v>
      </c>
      <c r="I1816">
        <v>21.627000809999998</v>
      </c>
      <c r="J1816">
        <v>24.106000900000002</v>
      </c>
      <c r="K1816">
        <v>25.354999540000001</v>
      </c>
      <c r="L1816">
        <v>26.385000229999999</v>
      </c>
      <c r="M1816">
        <v>27.950000760000002</v>
      </c>
      <c r="N1816">
        <v>27.879999160000001</v>
      </c>
      <c r="O1816">
        <v>27.934999470000001</v>
      </c>
      <c r="P1816">
        <v>28.084999079999999</v>
      </c>
      <c r="Q1816">
        <v>27.742000579999999</v>
      </c>
      <c r="R1816">
        <v>27.23500061</v>
      </c>
      <c r="S1816">
        <v>26.568000789999999</v>
      </c>
      <c r="T1816">
        <v>26.663999560000001</v>
      </c>
      <c r="U1816">
        <v>24.489000319999999</v>
      </c>
      <c r="V1816">
        <v>23.804000850000001</v>
      </c>
      <c r="W1816">
        <v>24.01300049</v>
      </c>
      <c r="X1816">
        <v>26.721000669999999</v>
      </c>
      <c r="Y1816">
        <v>26.871000290000001</v>
      </c>
      <c r="Z1816">
        <v>25.832000730000001</v>
      </c>
      <c r="AA1816">
        <v>25.999000550000002</v>
      </c>
      <c r="AB1816">
        <v>26.350000380000001</v>
      </c>
      <c r="AC1816">
        <v>26.538000109999999</v>
      </c>
      <c r="AD1816">
        <v>26.379999160000001</v>
      </c>
      <c r="AE1816">
        <v>28.181999210000001</v>
      </c>
      <c r="AF1816">
        <v>26.534999849999998</v>
      </c>
      <c r="AG1816">
        <v>27.280000690000001</v>
      </c>
      <c r="AH1816">
        <v>26.531999590000002</v>
      </c>
      <c r="AI1816">
        <v>24.607999800000002</v>
      </c>
      <c r="AJ1816">
        <v>26.778999330000001</v>
      </c>
      <c r="AK1816">
        <v>27.153999330000001</v>
      </c>
      <c r="AL1816">
        <v>27.267000199999998</v>
      </c>
      <c r="AM1816">
        <v>28.051000599999998</v>
      </c>
      <c r="AN1816">
        <v>28.024999619999999</v>
      </c>
      <c r="AO1816">
        <v>27.98399925</v>
      </c>
      <c r="AP1816">
        <v>27.53100014</v>
      </c>
      <c r="AQ1816">
        <v>27.549999239999998</v>
      </c>
      <c r="AR1816">
        <v>27.575000760000002</v>
      </c>
      <c r="AS1816">
        <v>27.663999560000001</v>
      </c>
      <c r="AT1816">
        <v>27.51300049</v>
      </c>
    </row>
    <row r="1817" spans="1:46" x14ac:dyDescent="0.25">
      <c r="A1817">
        <v>9076923</v>
      </c>
      <c r="B1817">
        <v>16.552999499999999</v>
      </c>
      <c r="C1817">
        <v>0.56870001999999997</v>
      </c>
      <c r="D1817">
        <v>931.03698729999996</v>
      </c>
      <c r="E1817">
        <v>0.96880001000000004</v>
      </c>
      <c r="F1817">
        <v>204.84300232000001</v>
      </c>
      <c r="G1817">
        <v>1.0347000399999999</v>
      </c>
      <c r="H1817">
        <v>9.9000003020963209E+37</v>
      </c>
      <c r="I1817">
        <v>21.615999219999999</v>
      </c>
      <c r="J1817">
        <v>24.083000179999999</v>
      </c>
      <c r="K1817">
        <v>25.319000240000001</v>
      </c>
      <c r="L1817">
        <v>26.393999099999998</v>
      </c>
      <c r="M1817">
        <v>27.93000031</v>
      </c>
      <c r="N1817">
        <v>27.885000229999999</v>
      </c>
      <c r="O1817">
        <v>27.927999499999999</v>
      </c>
      <c r="P1817">
        <v>28.072000500000001</v>
      </c>
      <c r="Q1817">
        <v>27.760999680000001</v>
      </c>
      <c r="R1817">
        <v>27.273000719999999</v>
      </c>
      <c r="S1817">
        <v>26.545000080000001</v>
      </c>
      <c r="T1817">
        <v>26.778999330000001</v>
      </c>
      <c r="U1817">
        <v>24.504999160000001</v>
      </c>
      <c r="V1817">
        <v>23.76799965</v>
      </c>
      <c r="W1817">
        <v>23.981000900000002</v>
      </c>
      <c r="X1817">
        <v>26.15600014</v>
      </c>
      <c r="Y1817">
        <v>26.979999540000001</v>
      </c>
      <c r="Z1817">
        <v>25.70400047</v>
      </c>
      <c r="AA1817">
        <v>26.224000929999999</v>
      </c>
      <c r="AB1817">
        <v>26.315000529999999</v>
      </c>
      <c r="AC1817">
        <v>26.437999730000001</v>
      </c>
      <c r="AD1817">
        <v>26.40600014</v>
      </c>
      <c r="AE1817">
        <v>28.326999659999998</v>
      </c>
      <c r="AF1817">
        <v>26.618999479999999</v>
      </c>
      <c r="AG1817">
        <v>27.350000380000001</v>
      </c>
      <c r="AH1817">
        <v>26.506000520000001</v>
      </c>
      <c r="AI1817">
        <v>24.591999049999998</v>
      </c>
      <c r="AJ1817">
        <v>26.81999969</v>
      </c>
      <c r="AK1817">
        <v>27.14100075</v>
      </c>
      <c r="AL1817">
        <v>27.283000950000002</v>
      </c>
      <c r="AM1817">
        <v>28.04700089</v>
      </c>
      <c r="AN1817">
        <v>28.01600075</v>
      </c>
      <c r="AO1817">
        <v>27.98699951</v>
      </c>
      <c r="AP1817">
        <v>27.549999239999998</v>
      </c>
      <c r="AQ1817">
        <v>27.549999239999998</v>
      </c>
      <c r="AR1817">
        <v>27.59399986</v>
      </c>
      <c r="AS1817">
        <v>27.667999269999999</v>
      </c>
      <c r="AT1817">
        <v>27.509000780000001</v>
      </c>
    </row>
    <row r="1818" spans="1:46" x14ac:dyDescent="0.25">
      <c r="A1818">
        <v>9081923</v>
      </c>
      <c r="B1818">
        <v>16.575000760000002</v>
      </c>
      <c r="C1818">
        <v>0.57509999999999994</v>
      </c>
      <c r="D1818">
        <v>722.20599364999998</v>
      </c>
      <c r="E1818">
        <v>0.96990001000000003</v>
      </c>
      <c r="F1818">
        <v>522.98602295000001</v>
      </c>
      <c r="G1818">
        <v>1.0326000500000001</v>
      </c>
      <c r="H1818">
        <v>9.9000003020963209E+37</v>
      </c>
      <c r="I1818">
        <v>21.650999070000001</v>
      </c>
      <c r="J1818">
        <v>24.065999980000001</v>
      </c>
      <c r="K1818">
        <v>25.26300049</v>
      </c>
      <c r="L1818">
        <v>26.399999619999999</v>
      </c>
      <c r="M1818">
        <v>27.927999499999999</v>
      </c>
      <c r="N1818">
        <v>27.825000760000002</v>
      </c>
      <c r="O1818">
        <v>27.934999470000001</v>
      </c>
      <c r="P1818">
        <v>28.059999470000001</v>
      </c>
      <c r="Q1818">
        <v>27.719999309999999</v>
      </c>
      <c r="R1818">
        <v>27.28100014</v>
      </c>
      <c r="S1818">
        <v>26.520000459999999</v>
      </c>
      <c r="T1818">
        <v>26.834999079999999</v>
      </c>
      <c r="U1818">
        <v>24.518999099999998</v>
      </c>
      <c r="V1818">
        <v>24.225999829999999</v>
      </c>
      <c r="W1818">
        <v>24.21899986</v>
      </c>
      <c r="X1818">
        <v>25.969999309999999</v>
      </c>
      <c r="Y1818">
        <v>26.17399979</v>
      </c>
      <c r="Z1818">
        <v>26.01799965</v>
      </c>
      <c r="AA1818">
        <v>26.551000599999998</v>
      </c>
      <c r="AB1818">
        <v>26.372999190000002</v>
      </c>
      <c r="AC1818">
        <v>26.39599991</v>
      </c>
      <c r="AD1818">
        <v>26.350000380000001</v>
      </c>
      <c r="AE1818">
        <v>28.007999420000001</v>
      </c>
      <c r="AF1818">
        <v>26.646999359999999</v>
      </c>
      <c r="AG1818">
        <v>27.443000789999999</v>
      </c>
      <c r="AH1818">
        <v>26.492000579999999</v>
      </c>
      <c r="AI1818">
        <v>24.618999479999999</v>
      </c>
      <c r="AJ1818">
        <v>26.820999149999999</v>
      </c>
      <c r="AK1818">
        <v>27.153999330000001</v>
      </c>
      <c r="AL1818">
        <v>27.322000500000001</v>
      </c>
      <c r="AM1818">
        <v>28.06999969</v>
      </c>
      <c r="AN1818">
        <v>28.009000780000001</v>
      </c>
      <c r="AO1818">
        <v>28.00300026</v>
      </c>
      <c r="AP1818">
        <v>27.565999980000001</v>
      </c>
      <c r="AQ1818">
        <v>27.542999269999999</v>
      </c>
      <c r="AR1818">
        <v>27.64100075</v>
      </c>
      <c r="AS1818">
        <v>27.68600082</v>
      </c>
      <c r="AT1818">
        <v>27.51799965</v>
      </c>
    </row>
    <row r="1819" spans="1:46" x14ac:dyDescent="0.25">
      <c r="A1819">
        <v>9086923</v>
      </c>
      <c r="B1819">
        <v>16.614000319999999</v>
      </c>
      <c r="C1819">
        <v>0.57509999999999994</v>
      </c>
      <c r="D1819">
        <v>613.69500731999995</v>
      </c>
      <c r="E1819">
        <v>0.96880001000000004</v>
      </c>
      <c r="F1819">
        <v>816.23699951000003</v>
      </c>
      <c r="G1819">
        <v>1.0331000100000001</v>
      </c>
      <c r="H1819">
        <v>1117.1899414100001</v>
      </c>
      <c r="I1819">
        <v>21.663999560000001</v>
      </c>
      <c r="J1819">
        <v>24.07600021</v>
      </c>
      <c r="K1819">
        <v>25.243999479999999</v>
      </c>
      <c r="L1819">
        <v>26.374000550000002</v>
      </c>
      <c r="M1819">
        <v>27.915000920000001</v>
      </c>
      <c r="N1819">
        <v>27.82900047</v>
      </c>
      <c r="O1819">
        <v>27.94799995</v>
      </c>
      <c r="P1819">
        <v>28.056999210000001</v>
      </c>
      <c r="Q1819">
        <v>27.749000550000002</v>
      </c>
      <c r="R1819">
        <v>27.292999269999999</v>
      </c>
      <c r="S1819">
        <v>26.513999940000001</v>
      </c>
      <c r="T1819">
        <v>26.812000269999999</v>
      </c>
      <c r="U1819">
        <v>24.51799965</v>
      </c>
      <c r="V1819">
        <v>23.844999309999999</v>
      </c>
      <c r="W1819">
        <v>24.12199974</v>
      </c>
      <c r="X1819">
        <v>26.841999049999998</v>
      </c>
      <c r="Y1819">
        <v>27.104999540000001</v>
      </c>
      <c r="Z1819">
        <v>26.246000290000001</v>
      </c>
      <c r="AA1819">
        <v>25.794000629999999</v>
      </c>
      <c r="AB1819">
        <v>26.48500061</v>
      </c>
      <c r="AC1819">
        <v>26.461000439999999</v>
      </c>
      <c r="AD1819">
        <v>26.344999309999999</v>
      </c>
      <c r="AE1819">
        <v>28.19499969</v>
      </c>
      <c r="AF1819">
        <v>26.645000459999999</v>
      </c>
      <c r="AG1819">
        <v>27.23200035</v>
      </c>
      <c r="AH1819">
        <v>26.548000340000002</v>
      </c>
      <c r="AI1819">
        <v>24.653999330000001</v>
      </c>
      <c r="AJ1819">
        <v>26.84399986</v>
      </c>
      <c r="AK1819">
        <v>27.148000719999999</v>
      </c>
      <c r="AL1819">
        <v>27.315999980000001</v>
      </c>
      <c r="AM1819">
        <v>28.04700089</v>
      </c>
      <c r="AN1819">
        <v>28.009000780000001</v>
      </c>
      <c r="AO1819">
        <v>28.010000229999999</v>
      </c>
      <c r="AP1819">
        <v>27.569000240000001</v>
      </c>
      <c r="AQ1819">
        <v>27.55500031</v>
      </c>
      <c r="AR1819">
        <v>27.656999590000002</v>
      </c>
      <c r="AS1819">
        <v>27.663000109999999</v>
      </c>
      <c r="AT1819">
        <v>27.504999160000001</v>
      </c>
    </row>
    <row r="1820" spans="1:46" x14ac:dyDescent="0.25">
      <c r="A1820">
        <v>9091923</v>
      </c>
      <c r="B1820">
        <v>16.631000520000001</v>
      </c>
      <c r="C1820">
        <v>0.58219999</v>
      </c>
      <c r="D1820">
        <v>351.25500488</v>
      </c>
      <c r="E1820">
        <v>0.97100001999999996</v>
      </c>
      <c r="F1820">
        <v>1047.70996094</v>
      </c>
      <c r="G1820">
        <v>1.0326000500000001</v>
      </c>
      <c r="H1820">
        <v>1106.0319824200001</v>
      </c>
      <c r="I1820">
        <v>21.690000529999999</v>
      </c>
      <c r="J1820">
        <v>24.03700066</v>
      </c>
      <c r="K1820">
        <v>25.256999969999999</v>
      </c>
      <c r="L1820">
        <v>26.409999849999998</v>
      </c>
      <c r="M1820">
        <v>27.899000170000001</v>
      </c>
      <c r="N1820">
        <v>27.847999569999999</v>
      </c>
      <c r="O1820">
        <v>27.94499969</v>
      </c>
      <c r="P1820">
        <v>28.049999239999998</v>
      </c>
      <c r="Q1820">
        <v>27.736000059999999</v>
      </c>
      <c r="R1820">
        <v>27.277000430000001</v>
      </c>
      <c r="S1820">
        <v>26.503999709999999</v>
      </c>
      <c r="T1820">
        <v>26.79899979</v>
      </c>
      <c r="U1820">
        <v>24.510000229999999</v>
      </c>
      <c r="V1820">
        <v>23.90600014</v>
      </c>
      <c r="W1820">
        <v>24.086000439999999</v>
      </c>
      <c r="X1820">
        <v>26.719999309999999</v>
      </c>
      <c r="Y1820">
        <v>27.131000520000001</v>
      </c>
      <c r="Z1820">
        <v>26.32900047</v>
      </c>
      <c r="AA1820">
        <v>25.934999470000001</v>
      </c>
      <c r="AB1820">
        <v>26.507999420000001</v>
      </c>
      <c r="AC1820">
        <v>26.545000080000001</v>
      </c>
      <c r="AD1820">
        <v>26.344999309999999</v>
      </c>
      <c r="AE1820">
        <v>28.336999890000001</v>
      </c>
      <c r="AF1820">
        <v>26.475999829999999</v>
      </c>
      <c r="AG1820">
        <v>27.26499939</v>
      </c>
      <c r="AH1820">
        <v>26.31100082</v>
      </c>
      <c r="AI1820">
        <v>24.646999359999999</v>
      </c>
      <c r="AJ1820">
        <v>26.81100082</v>
      </c>
      <c r="AK1820">
        <v>27.153999330000001</v>
      </c>
      <c r="AL1820">
        <v>27.31699944</v>
      </c>
      <c r="AM1820">
        <v>28.010000229999999</v>
      </c>
      <c r="AN1820">
        <v>27.98200035</v>
      </c>
      <c r="AO1820">
        <v>27.996000290000001</v>
      </c>
      <c r="AP1820">
        <v>27.555999759999999</v>
      </c>
      <c r="AQ1820">
        <v>27.59399986</v>
      </c>
      <c r="AR1820">
        <v>27.666999820000001</v>
      </c>
      <c r="AS1820">
        <v>27.634000780000001</v>
      </c>
      <c r="AT1820">
        <v>27.509000780000001</v>
      </c>
    </row>
    <row r="1821" spans="1:46" x14ac:dyDescent="0.25">
      <c r="A1821">
        <v>9096923</v>
      </c>
      <c r="B1821">
        <v>16.631999969999999</v>
      </c>
      <c r="C1821">
        <v>0.58759998999999996</v>
      </c>
      <c r="D1821">
        <v>520.16400146000001</v>
      </c>
      <c r="E1821">
        <v>0.97149998000000004</v>
      </c>
      <c r="F1821">
        <v>9.9000003020963209E+37</v>
      </c>
      <c r="G1821">
        <v>1.0326000500000001</v>
      </c>
      <c r="H1821">
        <v>751.58001708999996</v>
      </c>
      <c r="I1821">
        <v>21.67200089</v>
      </c>
      <c r="J1821">
        <v>24.07299995</v>
      </c>
      <c r="K1821">
        <v>25.270000459999999</v>
      </c>
      <c r="L1821">
        <v>26.384000780000001</v>
      </c>
      <c r="M1821">
        <v>27.920000080000001</v>
      </c>
      <c r="N1821">
        <v>27.875</v>
      </c>
      <c r="O1821">
        <v>27.948999400000002</v>
      </c>
      <c r="P1821">
        <v>28.076999659999998</v>
      </c>
      <c r="Q1821">
        <v>27.768999099999998</v>
      </c>
      <c r="R1821">
        <v>27.236000059999999</v>
      </c>
      <c r="S1821">
        <v>26.53700066</v>
      </c>
      <c r="T1821">
        <v>26.67200089</v>
      </c>
      <c r="U1821">
        <v>24.523000719999999</v>
      </c>
      <c r="V1821">
        <v>23.73500061</v>
      </c>
      <c r="W1821">
        <v>24.013999940000001</v>
      </c>
      <c r="X1821">
        <v>26.12800026</v>
      </c>
      <c r="Y1821">
        <v>26.024000170000001</v>
      </c>
      <c r="Z1821">
        <v>26.07900047</v>
      </c>
      <c r="AA1821">
        <v>26.236000059999999</v>
      </c>
      <c r="AB1821">
        <v>26.540000920000001</v>
      </c>
      <c r="AC1821">
        <v>26.527000430000001</v>
      </c>
      <c r="AD1821">
        <v>26.35400009</v>
      </c>
      <c r="AE1821">
        <v>28.114000319999999</v>
      </c>
      <c r="AF1821">
        <v>26.344999309999999</v>
      </c>
      <c r="AG1821">
        <v>27.25300026</v>
      </c>
      <c r="AH1821">
        <v>26.27099991</v>
      </c>
      <c r="AI1821">
        <v>24.618999479999999</v>
      </c>
      <c r="AJ1821">
        <v>26.78700066</v>
      </c>
      <c r="AK1821">
        <v>27.152000430000001</v>
      </c>
      <c r="AL1821">
        <v>27.288999560000001</v>
      </c>
      <c r="AM1821">
        <v>28.009000780000001</v>
      </c>
      <c r="AN1821">
        <v>28.027999879999999</v>
      </c>
      <c r="AO1821">
        <v>27.965000150000002</v>
      </c>
      <c r="AP1821">
        <v>27.596000669999999</v>
      </c>
      <c r="AQ1821">
        <v>27.614999770000001</v>
      </c>
      <c r="AR1821">
        <v>27.65600014</v>
      </c>
      <c r="AS1821">
        <v>27.665000920000001</v>
      </c>
      <c r="AT1821">
        <v>27.530000690000001</v>
      </c>
    </row>
    <row r="1822" spans="1:46" x14ac:dyDescent="0.25">
      <c r="A1822">
        <v>9101923</v>
      </c>
      <c r="B1822">
        <v>16.645000459999999</v>
      </c>
      <c r="C1822">
        <v>0.59619999000000001</v>
      </c>
      <c r="D1822">
        <v>615.08398437000005</v>
      </c>
      <c r="E1822">
        <v>0.97049998999999998</v>
      </c>
      <c r="F1822">
        <v>1304.2979736299999</v>
      </c>
      <c r="G1822">
        <v>1.0341999500000001</v>
      </c>
      <c r="H1822">
        <v>1025.8979492200001</v>
      </c>
      <c r="I1822">
        <v>21.635999680000001</v>
      </c>
      <c r="J1822">
        <v>24.091999049999998</v>
      </c>
      <c r="K1822">
        <v>25.36000061</v>
      </c>
      <c r="L1822">
        <v>26.413000109999999</v>
      </c>
      <c r="M1822">
        <v>27.916999820000001</v>
      </c>
      <c r="N1822">
        <v>27.916999820000001</v>
      </c>
      <c r="O1822">
        <v>27.923000340000002</v>
      </c>
      <c r="P1822">
        <v>28.06100082</v>
      </c>
      <c r="Q1822">
        <v>27.80800056</v>
      </c>
      <c r="R1822">
        <v>27.232999800000002</v>
      </c>
      <c r="S1822">
        <v>26.58799934</v>
      </c>
      <c r="T1822">
        <v>26.67200089</v>
      </c>
      <c r="U1822">
        <v>24.525999070000001</v>
      </c>
      <c r="V1822">
        <v>23.80200005</v>
      </c>
      <c r="W1822">
        <v>24.025999070000001</v>
      </c>
      <c r="X1822">
        <v>25.591999049999998</v>
      </c>
      <c r="Y1822">
        <v>25.79599953</v>
      </c>
      <c r="Z1822">
        <v>25.799999239999998</v>
      </c>
      <c r="AA1822">
        <v>26.559999470000001</v>
      </c>
      <c r="AB1822">
        <v>26.3409996</v>
      </c>
      <c r="AC1822">
        <v>26.347999569999999</v>
      </c>
      <c r="AD1822">
        <v>26.415000920000001</v>
      </c>
      <c r="AE1822">
        <v>28.01499939</v>
      </c>
      <c r="AF1822">
        <v>26.396999359999999</v>
      </c>
      <c r="AG1822">
        <v>27.176000599999998</v>
      </c>
      <c r="AH1822">
        <v>26.309000019999999</v>
      </c>
      <c r="AI1822">
        <v>24.597999569999999</v>
      </c>
      <c r="AJ1822">
        <v>26.76199913</v>
      </c>
      <c r="AK1822">
        <v>27.159999849999998</v>
      </c>
      <c r="AL1822">
        <v>27.256999969999999</v>
      </c>
      <c r="AM1822">
        <v>28.01799965</v>
      </c>
      <c r="AN1822">
        <v>28.041000369999999</v>
      </c>
      <c r="AO1822">
        <v>27.954999919999999</v>
      </c>
      <c r="AP1822">
        <v>27.572000500000001</v>
      </c>
      <c r="AQ1822">
        <v>27.65600014</v>
      </c>
      <c r="AR1822">
        <v>27.642000199999998</v>
      </c>
      <c r="AS1822">
        <v>27.645000459999999</v>
      </c>
      <c r="AT1822">
        <v>27.534999849999998</v>
      </c>
    </row>
    <row r="1823" spans="1:46" x14ac:dyDescent="0.25">
      <c r="A1823">
        <v>9106938</v>
      </c>
      <c r="B1823">
        <v>16.606000900000002</v>
      </c>
      <c r="C1823">
        <v>0.59570003000000005</v>
      </c>
      <c r="D1823">
        <v>830.28802489999998</v>
      </c>
      <c r="E1823">
        <v>0.97049998999999998</v>
      </c>
      <c r="F1823">
        <v>596.62799071999996</v>
      </c>
      <c r="G1823">
        <v>1.0341999500000001</v>
      </c>
      <c r="H1823">
        <v>9.9000003020963209E+37</v>
      </c>
      <c r="I1823">
        <v>21.615999219999999</v>
      </c>
      <c r="J1823">
        <v>24.107999800000002</v>
      </c>
      <c r="K1823">
        <v>25.375999449999998</v>
      </c>
      <c r="L1823">
        <v>26.44199944</v>
      </c>
      <c r="M1823">
        <v>27.93600082</v>
      </c>
      <c r="N1823">
        <v>27.923000340000002</v>
      </c>
      <c r="O1823">
        <v>27.93899918</v>
      </c>
      <c r="P1823">
        <v>28.0890007</v>
      </c>
      <c r="Q1823">
        <v>27.829999919999999</v>
      </c>
      <c r="R1823">
        <v>27.219999309999999</v>
      </c>
      <c r="S1823">
        <v>26.582000730000001</v>
      </c>
      <c r="T1823">
        <v>26.649000170000001</v>
      </c>
      <c r="U1823">
        <v>24.53100014</v>
      </c>
      <c r="V1823">
        <v>24.152999879999999</v>
      </c>
      <c r="W1823">
        <v>24.13800049</v>
      </c>
      <c r="X1823">
        <v>25.67099953</v>
      </c>
      <c r="Y1823">
        <v>25.728000640000001</v>
      </c>
      <c r="Z1823">
        <v>26.527999879999999</v>
      </c>
      <c r="AA1823">
        <v>27.00300026</v>
      </c>
      <c r="AB1823">
        <v>26.677999499999999</v>
      </c>
      <c r="AC1823">
        <v>26.469999309999999</v>
      </c>
      <c r="AD1823">
        <v>26.482999800000002</v>
      </c>
      <c r="AE1823">
        <v>28.169000629999999</v>
      </c>
      <c r="AF1823">
        <v>26.461999890000001</v>
      </c>
      <c r="AG1823">
        <v>27.083999630000001</v>
      </c>
      <c r="AH1823">
        <v>26.384000780000001</v>
      </c>
      <c r="AI1823">
        <v>24.55500031</v>
      </c>
      <c r="AJ1823">
        <v>26.763999940000001</v>
      </c>
      <c r="AK1823">
        <v>27.138999940000001</v>
      </c>
      <c r="AL1823">
        <v>27.219999309999999</v>
      </c>
      <c r="AM1823">
        <v>28.013999940000001</v>
      </c>
      <c r="AN1823">
        <v>28.013999940000001</v>
      </c>
      <c r="AO1823">
        <v>27.915000920000001</v>
      </c>
      <c r="AP1823">
        <v>27.583999630000001</v>
      </c>
      <c r="AQ1823">
        <v>27.625</v>
      </c>
      <c r="AR1823">
        <v>27.625</v>
      </c>
      <c r="AS1823">
        <v>27.646999359999999</v>
      </c>
      <c r="AT1823">
        <v>27.517000199999998</v>
      </c>
    </row>
    <row r="1824" spans="1:46" x14ac:dyDescent="0.25">
      <c r="A1824">
        <v>9111923</v>
      </c>
      <c r="B1824">
        <v>16.61300087</v>
      </c>
      <c r="C1824">
        <v>0.60049998999999998</v>
      </c>
      <c r="D1824">
        <v>951.44500731999995</v>
      </c>
      <c r="E1824">
        <v>0.97640002000000004</v>
      </c>
      <c r="F1824">
        <v>353.36099243000001</v>
      </c>
      <c r="G1824">
        <v>1.03579998</v>
      </c>
      <c r="H1824">
        <v>1114.5410156200001</v>
      </c>
      <c r="I1824">
        <v>21.60700035</v>
      </c>
      <c r="J1824">
        <v>24.107999800000002</v>
      </c>
      <c r="K1824">
        <v>25.385999680000001</v>
      </c>
      <c r="L1824">
        <v>26.381000520000001</v>
      </c>
      <c r="M1824">
        <v>27.961999890000001</v>
      </c>
      <c r="N1824">
        <v>27.93300056</v>
      </c>
      <c r="O1824">
        <v>27.916999820000001</v>
      </c>
      <c r="P1824">
        <v>28.118000030000001</v>
      </c>
      <c r="Q1824">
        <v>27.81699944</v>
      </c>
      <c r="R1824">
        <v>27.19799995</v>
      </c>
      <c r="S1824">
        <v>26.60400009</v>
      </c>
      <c r="T1824">
        <v>26.614000319999999</v>
      </c>
      <c r="U1824">
        <v>24.524000170000001</v>
      </c>
      <c r="V1824">
        <v>23.76499939</v>
      </c>
      <c r="W1824">
        <v>24.135000229999999</v>
      </c>
      <c r="X1824">
        <v>25.870000839999999</v>
      </c>
      <c r="Y1824">
        <v>25.9659996</v>
      </c>
      <c r="Z1824">
        <v>26.056999210000001</v>
      </c>
      <c r="AA1824">
        <v>26.81699944</v>
      </c>
      <c r="AB1824">
        <v>26.447000500000001</v>
      </c>
      <c r="AC1824">
        <v>26.594999309999999</v>
      </c>
      <c r="AD1824">
        <v>26.41200066</v>
      </c>
      <c r="AE1824">
        <v>27.989999770000001</v>
      </c>
      <c r="AF1824">
        <v>26.478000640000001</v>
      </c>
      <c r="AG1824">
        <v>27.17700005</v>
      </c>
      <c r="AH1824">
        <v>26.474000929999999</v>
      </c>
      <c r="AI1824">
        <v>24.541999820000001</v>
      </c>
      <c r="AJ1824">
        <v>26.794000629999999</v>
      </c>
      <c r="AK1824">
        <v>27.14599991</v>
      </c>
      <c r="AL1824">
        <v>27.209999079999999</v>
      </c>
      <c r="AM1824">
        <v>28.01300049</v>
      </c>
      <c r="AN1824">
        <v>28.007999420000001</v>
      </c>
      <c r="AO1824">
        <v>27.88999939</v>
      </c>
      <c r="AP1824">
        <v>27.57799911</v>
      </c>
      <c r="AQ1824">
        <v>27.620000839999999</v>
      </c>
      <c r="AR1824">
        <v>27.625</v>
      </c>
      <c r="AS1824">
        <v>27.663000109999999</v>
      </c>
      <c r="AT1824">
        <v>27.525999070000001</v>
      </c>
    </row>
    <row r="1825" spans="1:46" x14ac:dyDescent="0.25">
      <c r="A1825">
        <v>9116923</v>
      </c>
      <c r="B1825">
        <v>16.59399986</v>
      </c>
      <c r="C1825">
        <v>0.59299999000000003</v>
      </c>
      <c r="D1825">
        <v>9.9000003020963209E+37</v>
      </c>
      <c r="E1825">
        <v>0.97689998</v>
      </c>
      <c r="F1825">
        <v>-22.458000179999999</v>
      </c>
      <c r="G1825">
        <v>1.0379999900000001</v>
      </c>
      <c r="H1825">
        <v>9.9000003020963209E+37</v>
      </c>
      <c r="I1825">
        <v>21.584999079999999</v>
      </c>
      <c r="J1825">
        <v>24.131999969999999</v>
      </c>
      <c r="K1825">
        <v>25.364000319999999</v>
      </c>
      <c r="L1825">
        <v>26.347000120000001</v>
      </c>
      <c r="M1825">
        <v>27.97900009</v>
      </c>
      <c r="N1825">
        <v>27.92099953</v>
      </c>
      <c r="O1825">
        <v>27.916000369999999</v>
      </c>
      <c r="P1825">
        <v>28.13699913</v>
      </c>
      <c r="Q1825">
        <v>27.794000629999999</v>
      </c>
      <c r="R1825">
        <v>27.254999160000001</v>
      </c>
      <c r="S1825">
        <v>26.642000199999998</v>
      </c>
      <c r="T1825">
        <v>26.67399979</v>
      </c>
      <c r="U1825">
        <v>24.54700089</v>
      </c>
      <c r="V1825">
        <v>24.056999210000001</v>
      </c>
      <c r="W1825">
        <v>24.195999149999999</v>
      </c>
      <c r="X1825">
        <v>26.225999829999999</v>
      </c>
      <c r="Y1825">
        <v>26.777999879999999</v>
      </c>
      <c r="Z1825">
        <v>26.146999359999999</v>
      </c>
      <c r="AA1825">
        <v>26.476999280000001</v>
      </c>
      <c r="AB1825">
        <v>26.629999160000001</v>
      </c>
      <c r="AC1825">
        <v>26.601999280000001</v>
      </c>
      <c r="AD1825">
        <v>26.447000500000001</v>
      </c>
      <c r="AE1825">
        <v>27.95400047</v>
      </c>
      <c r="AF1825">
        <v>26.478000640000001</v>
      </c>
      <c r="AG1825">
        <v>27.000999449999998</v>
      </c>
      <c r="AH1825">
        <v>26.454999919999999</v>
      </c>
      <c r="AI1825">
        <v>24.545000080000001</v>
      </c>
      <c r="AJ1825">
        <v>26.850999829999999</v>
      </c>
      <c r="AK1825">
        <v>27.180999759999999</v>
      </c>
      <c r="AL1825">
        <v>27.253999709999999</v>
      </c>
      <c r="AM1825">
        <v>28.03700066</v>
      </c>
      <c r="AN1825">
        <v>28.021999359999999</v>
      </c>
      <c r="AO1825">
        <v>27.908000950000002</v>
      </c>
      <c r="AP1825">
        <v>27.596000669999999</v>
      </c>
      <c r="AQ1825">
        <v>27.634000780000001</v>
      </c>
      <c r="AR1825">
        <v>27.64599991</v>
      </c>
      <c r="AS1825">
        <v>27.690000529999999</v>
      </c>
      <c r="AT1825">
        <v>27.538999560000001</v>
      </c>
    </row>
    <row r="1826" spans="1:46" x14ac:dyDescent="0.25">
      <c r="A1826">
        <v>9121923</v>
      </c>
      <c r="B1826">
        <v>16.590000150000002</v>
      </c>
      <c r="C1826">
        <v>0.59079999000000005</v>
      </c>
      <c r="D1826">
        <v>833.23699951000003</v>
      </c>
      <c r="E1826">
        <v>0.96939998999999999</v>
      </c>
      <c r="F1826">
        <v>-9.9000003020963209E+37</v>
      </c>
      <c r="G1826">
        <v>1.0379999900000001</v>
      </c>
      <c r="H1826">
        <v>9.9000003020963209E+37</v>
      </c>
      <c r="I1826">
        <v>21.632999420000001</v>
      </c>
      <c r="J1826">
        <v>24.145000459999999</v>
      </c>
      <c r="K1826">
        <v>25.350999829999999</v>
      </c>
      <c r="L1826">
        <v>26.392000199999998</v>
      </c>
      <c r="M1826">
        <v>27.97900009</v>
      </c>
      <c r="N1826">
        <v>27.917999269999999</v>
      </c>
      <c r="O1826">
        <v>27.931999210000001</v>
      </c>
      <c r="P1826">
        <v>28.14599991</v>
      </c>
      <c r="Q1826">
        <v>27.79700089</v>
      </c>
      <c r="R1826">
        <v>27.27099991</v>
      </c>
      <c r="S1826">
        <v>26.600000380000001</v>
      </c>
      <c r="T1826">
        <v>26.773000719999999</v>
      </c>
      <c r="U1826">
        <v>24.55800056</v>
      </c>
      <c r="V1826">
        <v>23.85700035</v>
      </c>
      <c r="W1826">
        <v>24.125999449999998</v>
      </c>
      <c r="X1826">
        <v>26.913999560000001</v>
      </c>
      <c r="Y1826">
        <v>27.0890007</v>
      </c>
      <c r="Z1826">
        <v>26.01199913</v>
      </c>
      <c r="AA1826">
        <v>26.506000520000001</v>
      </c>
      <c r="AB1826">
        <v>26.459999079999999</v>
      </c>
      <c r="AC1826">
        <v>26.440999980000001</v>
      </c>
      <c r="AD1826">
        <v>26.4109993</v>
      </c>
      <c r="AE1826">
        <v>28.232999800000002</v>
      </c>
      <c r="AF1826">
        <v>26.476999280000001</v>
      </c>
      <c r="AG1826">
        <v>26.926000599999998</v>
      </c>
      <c r="AH1826">
        <v>26.347999569999999</v>
      </c>
      <c r="AI1826">
        <v>24.538000109999999</v>
      </c>
      <c r="AJ1826">
        <v>26.840000150000002</v>
      </c>
      <c r="AK1826">
        <v>27.163999560000001</v>
      </c>
      <c r="AL1826">
        <v>27.246000290000001</v>
      </c>
      <c r="AM1826">
        <v>28.017000199999998</v>
      </c>
      <c r="AN1826">
        <v>27.992000579999999</v>
      </c>
      <c r="AO1826">
        <v>27.899999619999999</v>
      </c>
      <c r="AP1826">
        <v>27.57799911</v>
      </c>
      <c r="AQ1826">
        <v>27.620000839999999</v>
      </c>
      <c r="AR1826">
        <v>27.64100075</v>
      </c>
      <c r="AS1826">
        <v>27.673000340000002</v>
      </c>
      <c r="AT1826">
        <v>27.518999099999998</v>
      </c>
    </row>
    <row r="1827" spans="1:46" x14ac:dyDescent="0.25">
      <c r="A1827">
        <v>9126923</v>
      </c>
      <c r="B1827">
        <v>16.56399918</v>
      </c>
      <c r="C1827">
        <v>0.58109999000000001</v>
      </c>
      <c r="D1827">
        <v>1338.0100097699999</v>
      </c>
      <c r="E1827">
        <v>0.97909999000000003</v>
      </c>
      <c r="F1827">
        <v>274.65899658000001</v>
      </c>
      <c r="G1827">
        <v>1.03530002</v>
      </c>
      <c r="H1827">
        <v>9.9000003020963209E+37</v>
      </c>
      <c r="I1827">
        <v>21.642000199999998</v>
      </c>
      <c r="J1827">
        <v>24.114000319999999</v>
      </c>
      <c r="K1827">
        <v>25.325000760000002</v>
      </c>
      <c r="L1827">
        <v>26.426000599999998</v>
      </c>
      <c r="M1827">
        <v>27.94199944</v>
      </c>
      <c r="N1827">
        <v>27.893999099999998</v>
      </c>
      <c r="O1827">
        <v>27.951999659999998</v>
      </c>
      <c r="P1827">
        <v>28.114999770000001</v>
      </c>
      <c r="Q1827">
        <v>27.791999820000001</v>
      </c>
      <c r="R1827">
        <v>27.284999849999998</v>
      </c>
      <c r="S1827">
        <v>26.57900047</v>
      </c>
      <c r="T1827">
        <v>26.82900047</v>
      </c>
      <c r="U1827">
        <v>24.559999470000001</v>
      </c>
      <c r="V1827">
        <v>24.059999470000001</v>
      </c>
      <c r="W1827">
        <v>24.18000031</v>
      </c>
      <c r="X1827">
        <v>26.711000439999999</v>
      </c>
      <c r="Y1827">
        <v>26.66200066</v>
      </c>
      <c r="Z1827">
        <v>26.174999239999998</v>
      </c>
      <c r="AA1827">
        <v>26.521999359999999</v>
      </c>
      <c r="AB1827">
        <v>26.632999420000001</v>
      </c>
      <c r="AC1827">
        <v>26.54700089</v>
      </c>
      <c r="AD1827">
        <v>26.40600014</v>
      </c>
      <c r="AE1827">
        <v>27.94799995</v>
      </c>
      <c r="AF1827">
        <v>26.426000599999998</v>
      </c>
      <c r="AG1827">
        <v>26.990999219999999</v>
      </c>
      <c r="AH1827">
        <v>26.277999879999999</v>
      </c>
      <c r="AI1827">
        <v>24.57299995</v>
      </c>
      <c r="AJ1827">
        <v>26.843000409999998</v>
      </c>
      <c r="AK1827">
        <v>27.145000459999999</v>
      </c>
      <c r="AL1827">
        <v>27.301000599999998</v>
      </c>
      <c r="AM1827">
        <v>28.023000719999999</v>
      </c>
      <c r="AN1827">
        <v>27.972000120000001</v>
      </c>
      <c r="AO1827">
        <v>27.89299965</v>
      </c>
      <c r="AP1827">
        <v>27.568000789999999</v>
      </c>
      <c r="AQ1827">
        <v>27.600000380000001</v>
      </c>
      <c r="AR1827">
        <v>27.666999820000001</v>
      </c>
      <c r="AS1827">
        <v>27.673000340000002</v>
      </c>
      <c r="AT1827">
        <v>27.541000369999999</v>
      </c>
    </row>
    <row r="1828" spans="1:46" x14ac:dyDescent="0.25">
      <c r="A1828">
        <v>9131923</v>
      </c>
      <c r="B1828">
        <v>16.572000500000001</v>
      </c>
      <c r="C1828">
        <v>0.58270001000000005</v>
      </c>
      <c r="D1828">
        <v>9.9000003020963209E+37</v>
      </c>
      <c r="E1828">
        <v>0.98229997999999996</v>
      </c>
      <c r="F1828">
        <v>479.89599608999998</v>
      </c>
      <c r="G1828">
        <v>1.0347000399999999</v>
      </c>
      <c r="H1828">
        <v>9.9000003020963209E+37</v>
      </c>
      <c r="I1828">
        <v>21.62199974</v>
      </c>
      <c r="J1828">
        <v>24.131000520000001</v>
      </c>
      <c r="K1828">
        <v>25.295000080000001</v>
      </c>
      <c r="L1828">
        <v>26.40600014</v>
      </c>
      <c r="M1828">
        <v>27.972999569999999</v>
      </c>
      <c r="N1828">
        <v>27.864000319999999</v>
      </c>
      <c r="O1828">
        <v>27.94799995</v>
      </c>
      <c r="P1828">
        <v>28.127000809999998</v>
      </c>
      <c r="Q1828">
        <v>27.743000030000001</v>
      </c>
      <c r="R1828">
        <v>27.26799965</v>
      </c>
      <c r="S1828">
        <v>26.597000120000001</v>
      </c>
      <c r="T1828">
        <v>26.760999680000001</v>
      </c>
      <c r="U1828">
        <v>24.51499939</v>
      </c>
      <c r="V1828">
        <v>23.652999879999999</v>
      </c>
      <c r="W1828">
        <v>23.971000669999999</v>
      </c>
      <c r="X1828">
        <v>26.711000439999999</v>
      </c>
      <c r="Y1828">
        <v>26.92200089</v>
      </c>
      <c r="Z1828">
        <v>25.809999470000001</v>
      </c>
      <c r="AA1828">
        <v>26.506000520000001</v>
      </c>
      <c r="AB1828">
        <v>26.53700066</v>
      </c>
      <c r="AC1828">
        <v>26.611000059999999</v>
      </c>
      <c r="AD1828">
        <v>26.379999160000001</v>
      </c>
      <c r="AE1828">
        <v>28.118000030000001</v>
      </c>
      <c r="AF1828">
        <v>26.38800049</v>
      </c>
      <c r="AG1828">
        <v>27.0909996</v>
      </c>
      <c r="AH1828">
        <v>26.333000179999999</v>
      </c>
      <c r="AI1828">
        <v>24.57900047</v>
      </c>
      <c r="AJ1828">
        <v>26.916000369999999</v>
      </c>
      <c r="AK1828">
        <v>27.181999210000001</v>
      </c>
      <c r="AL1828">
        <v>27.309000019999999</v>
      </c>
      <c r="AM1828">
        <v>28.04700089</v>
      </c>
      <c r="AN1828">
        <v>27.974000929999999</v>
      </c>
      <c r="AO1828">
        <v>27.923000340000002</v>
      </c>
      <c r="AP1828">
        <v>27.597999569999999</v>
      </c>
      <c r="AQ1828">
        <v>27.57900047</v>
      </c>
      <c r="AR1828">
        <v>27.655000690000001</v>
      </c>
      <c r="AS1828">
        <v>27.693000789999999</v>
      </c>
      <c r="AT1828">
        <v>27.527999879999999</v>
      </c>
    </row>
    <row r="1829" spans="1:46" x14ac:dyDescent="0.25">
      <c r="A1829">
        <v>9136923</v>
      </c>
      <c r="B1829">
        <v>16.509000780000001</v>
      </c>
      <c r="C1829">
        <v>0.58649998999999997</v>
      </c>
      <c r="D1829">
        <v>1252.3430175799999</v>
      </c>
      <c r="E1829">
        <v>0.98070002000000001</v>
      </c>
      <c r="F1829">
        <v>310.61499022999999</v>
      </c>
      <c r="G1829">
        <v>1.0319999500000001</v>
      </c>
      <c r="H1829">
        <v>9.9000003020963209E+37</v>
      </c>
      <c r="I1829">
        <v>21.59399986</v>
      </c>
      <c r="J1829">
        <v>24.146999359999999</v>
      </c>
      <c r="K1829">
        <v>25.292999269999999</v>
      </c>
      <c r="L1829">
        <v>26.402999879999999</v>
      </c>
      <c r="M1829">
        <v>27.989999770000001</v>
      </c>
      <c r="N1829">
        <v>27.864999770000001</v>
      </c>
      <c r="O1829">
        <v>27.920000080000001</v>
      </c>
      <c r="P1829">
        <v>28.146999359999999</v>
      </c>
      <c r="Q1829">
        <v>27.778999330000001</v>
      </c>
      <c r="R1829">
        <v>27.259000780000001</v>
      </c>
      <c r="S1829">
        <v>26.611000059999999</v>
      </c>
      <c r="T1829">
        <v>26.719999309999999</v>
      </c>
      <c r="U1829">
        <v>24.525999070000001</v>
      </c>
      <c r="V1829">
        <v>24.038999560000001</v>
      </c>
      <c r="W1829">
        <v>24.128999709999999</v>
      </c>
      <c r="X1829">
        <v>26.596000669999999</v>
      </c>
      <c r="Y1829">
        <v>26.929000850000001</v>
      </c>
      <c r="Z1829">
        <v>25.83799934</v>
      </c>
      <c r="AA1829">
        <v>26.721000669999999</v>
      </c>
      <c r="AB1829">
        <v>26.73200035</v>
      </c>
      <c r="AC1829">
        <v>26.450000760000002</v>
      </c>
      <c r="AD1829">
        <v>26.225000380000001</v>
      </c>
      <c r="AE1829">
        <v>28.493000030000001</v>
      </c>
      <c r="AF1829">
        <v>26.496000290000001</v>
      </c>
      <c r="AG1829">
        <v>27.103000640000001</v>
      </c>
      <c r="AH1829">
        <v>26.367000579999999</v>
      </c>
      <c r="AI1829">
        <v>24.554000850000001</v>
      </c>
      <c r="AJ1829">
        <v>26.93000031</v>
      </c>
      <c r="AK1829">
        <v>27.18000031</v>
      </c>
      <c r="AL1829">
        <v>27.301000599999998</v>
      </c>
      <c r="AM1829">
        <v>28.0359993</v>
      </c>
      <c r="AN1829">
        <v>27.98500061</v>
      </c>
      <c r="AO1829">
        <v>27.919000629999999</v>
      </c>
      <c r="AP1829">
        <v>27.638999940000001</v>
      </c>
      <c r="AQ1829">
        <v>27.562000269999999</v>
      </c>
      <c r="AR1829">
        <v>27.650999070000001</v>
      </c>
      <c r="AS1829">
        <v>27.708000179999999</v>
      </c>
      <c r="AT1829">
        <v>27.51600075</v>
      </c>
    </row>
    <row r="1830" spans="1:46" x14ac:dyDescent="0.25">
      <c r="A1830">
        <v>9141930</v>
      </c>
      <c r="B1830">
        <v>16.503999709999999</v>
      </c>
      <c r="C1830">
        <v>0.59460002000000001</v>
      </c>
      <c r="D1830">
        <v>1058.95703125</v>
      </c>
      <c r="E1830">
        <v>0.98180002</v>
      </c>
      <c r="F1830">
        <v>336.94601440000002</v>
      </c>
      <c r="G1830">
        <v>1.03149998</v>
      </c>
      <c r="H1830">
        <v>1213.95996094</v>
      </c>
      <c r="I1830">
        <v>21.570999149999999</v>
      </c>
      <c r="J1830">
        <v>24.150999070000001</v>
      </c>
      <c r="K1830">
        <v>25.344999309999999</v>
      </c>
      <c r="L1830">
        <v>26.375</v>
      </c>
      <c r="M1830">
        <v>28.017000199999998</v>
      </c>
      <c r="N1830">
        <v>27.898000719999999</v>
      </c>
      <c r="O1830">
        <v>27.899000170000001</v>
      </c>
      <c r="P1830">
        <v>28.1609993</v>
      </c>
      <c r="Q1830">
        <v>27.783000950000002</v>
      </c>
      <c r="R1830">
        <v>27.243999479999999</v>
      </c>
      <c r="S1830">
        <v>26.631000520000001</v>
      </c>
      <c r="T1830">
        <v>26.659999849999998</v>
      </c>
      <c r="U1830">
        <v>24.538999560000001</v>
      </c>
      <c r="V1830">
        <v>23.96899986</v>
      </c>
      <c r="W1830">
        <v>24.070999149999999</v>
      </c>
      <c r="X1830">
        <v>26.509000780000001</v>
      </c>
      <c r="Y1830">
        <v>26.871000290000001</v>
      </c>
      <c r="Z1830">
        <v>26.19499969</v>
      </c>
      <c r="AA1830">
        <v>26.413000109999999</v>
      </c>
      <c r="AB1830">
        <v>26.642000199999998</v>
      </c>
      <c r="AC1830">
        <v>26.562999730000001</v>
      </c>
      <c r="AD1830">
        <v>26.222000120000001</v>
      </c>
      <c r="AE1830">
        <v>28.14599991</v>
      </c>
      <c r="AF1830">
        <v>26.518999099999998</v>
      </c>
      <c r="AG1830">
        <v>27.045000080000001</v>
      </c>
      <c r="AH1830">
        <v>26.51799965</v>
      </c>
      <c r="AI1830">
        <v>24.556999210000001</v>
      </c>
      <c r="AJ1830">
        <v>26.892000199999998</v>
      </c>
      <c r="AK1830">
        <v>27.17099953</v>
      </c>
      <c r="AL1830">
        <v>27.25</v>
      </c>
      <c r="AM1830">
        <v>28.049999239999998</v>
      </c>
      <c r="AN1830">
        <v>27.976999280000001</v>
      </c>
      <c r="AO1830">
        <v>27.892000199999998</v>
      </c>
      <c r="AP1830">
        <v>27.618000030000001</v>
      </c>
      <c r="AQ1830">
        <v>27.57600021</v>
      </c>
      <c r="AR1830">
        <v>27.600999829999999</v>
      </c>
      <c r="AS1830">
        <v>27.70400047</v>
      </c>
      <c r="AT1830">
        <v>27.504999160000001</v>
      </c>
    </row>
    <row r="1831" spans="1:46" x14ac:dyDescent="0.25">
      <c r="A1831">
        <v>9146923</v>
      </c>
      <c r="B1831">
        <v>16.481000900000002</v>
      </c>
      <c r="C1831">
        <v>0.58109999000000001</v>
      </c>
      <c r="D1831">
        <v>9.9000003020963209E+37</v>
      </c>
      <c r="E1831">
        <v>0.98129999999999995</v>
      </c>
      <c r="F1831">
        <v>97.597000120000004</v>
      </c>
      <c r="G1831">
        <v>1.0319999500000001</v>
      </c>
      <c r="H1831">
        <v>1075.37402344</v>
      </c>
      <c r="I1831">
        <v>21.56699944</v>
      </c>
      <c r="J1831">
        <v>24.124000550000002</v>
      </c>
      <c r="K1831">
        <v>25.381999969999999</v>
      </c>
      <c r="L1831">
        <v>26.3390007</v>
      </c>
      <c r="M1831">
        <v>27.9659996</v>
      </c>
      <c r="N1831">
        <v>27.930999759999999</v>
      </c>
      <c r="O1831">
        <v>27.896999359999999</v>
      </c>
      <c r="P1831">
        <v>28.104999540000001</v>
      </c>
      <c r="Q1831">
        <v>27.81999969</v>
      </c>
      <c r="R1831">
        <v>27.225999829999999</v>
      </c>
      <c r="S1831">
        <v>26.631999969999999</v>
      </c>
      <c r="T1831">
        <v>26.67399979</v>
      </c>
      <c r="U1831">
        <v>24.552999499999999</v>
      </c>
      <c r="V1831">
        <v>23.976999280000001</v>
      </c>
      <c r="W1831">
        <v>24.198999400000002</v>
      </c>
      <c r="X1831">
        <v>27.329999919999999</v>
      </c>
      <c r="Y1831">
        <v>27.333000179999999</v>
      </c>
      <c r="Z1831">
        <v>26.521999359999999</v>
      </c>
      <c r="AA1831">
        <v>26.0890007</v>
      </c>
      <c r="AB1831">
        <v>26.408000950000002</v>
      </c>
      <c r="AC1831">
        <v>26.379999160000001</v>
      </c>
      <c r="AD1831">
        <v>26.114000319999999</v>
      </c>
      <c r="AE1831">
        <v>28.468000409999998</v>
      </c>
      <c r="AF1831">
        <v>26.48699951</v>
      </c>
      <c r="AG1831">
        <v>27.315000529999999</v>
      </c>
      <c r="AH1831">
        <v>26.406999590000002</v>
      </c>
      <c r="AI1831">
        <v>24.548000340000002</v>
      </c>
      <c r="AJ1831">
        <v>26.841999049999998</v>
      </c>
      <c r="AK1831">
        <v>27.177999499999999</v>
      </c>
      <c r="AL1831">
        <v>27.225999829999999</v>
      </c>
      <c r="AM1831">
        <v>27.99699974</v>
      </c>
      <c r="AN1831">
        <v>28.000999449999998</v>
      </c>
      <c r="AO1831">
        <v>27.871000290000001</v>
      </c>
      <c r="AP1831">
        <v>27.604999540000001</v>
      </c>
      <c r="AQ1831">
        <v>27.632999420000001</v>
      </c>
      <c r="AR1831">
        <v>27.584999079999999</v>
      </c>
      <c r="AS1831">
        <v>27.67700005</v>
      </c>
      <c r="AT1831">
        <v>27.533000950000002</v>
      </c>
    </row>
    <row r="1832" spans="1:46" x14ac:dyDescent="0.25">
      <c r="A1832">
        <v>9151923</v>
      </c>
      <c r="B1832">
        <v>16.475999829999999</v>
      </c>
      <c r="C1832">
        <v>0.59460002000000001</v>
      </c>
      <c r="D1832">
        <v>686.75897216999999</v>
      </c>
      <c r="E1832">
        <v>0.98229997999999996</v>
      </c>
      <c r="F1832">
        <v>532.39501953000001</v>
      </c>
      <c r="G1832">
        <v>1.0331000100000001</v>
      </c>
      <c r="H1832">
        <v>1298.91699219</v>
      </c>
      <c r="I1832">
        <v>21.593000409999998</v>
      </c>
      <c r="J1832">
        <v>24.08799934</v>
      </c>
      <c r="K1832">
        <v>25.356000900000002</v>
      </c>
      <c r="L1832">
        <v>26.292999269999999</v>
      </c>
      <c r="M1832">
        <v>27.955999370000001</v>
      </c>
      <c r="N1832">
        <v>27.940000529999999</v>
      </c>
      <c r="O1832">
        <v>27.885999680000001</v>
      </c>
      <c r="P1832">
        <v>28.09399986</v>
      </c>
      <c r="Q1832">
        <v>27.809000019999999</v>
      </c>
      <c r="R1832">
        <v>27.211999890000001</v>
      </c>
      <c r="S1832">
        <v>26.625</v>
      </c>
      <c r="T1832">
        <v>26.634000780000001</v>
      </c>
      <c r="U1832">
        <v>24.576999659999998</v>
      </c>
      <c r="V1832">
        <v>23.812000269999999</v>
      </c>
      <c r="W1832">
        <v>24.122999190000002</v>
      </c>
      <c r="X1832">
        <v>26.715000150000002</v>
      </c>
      <c r="Y1832">
        <v>26.76499939</v>
      </c>
      <c r="Z1832">
        <v>26.961999890000001</v>
      </c>
      <c r="AA1832">
        <v>26.81399918</v>
      </c>
      <c r="AB1832">
        <v>26.7840004</v>
      </c>
      <c r="AC1832">
        <v>26.20299911</v>
      </c>
      <c r="AD1832">
        <v>26.033000950000002</v>
      </c>
      <c r="AE1832">
        <v>28.94199944</v>
      </c>
      <c r="AF1832">
        <v>26.551000599999998</v>
      </c>
      <c r="AG1832">
        <v>27.298000340000002</v>
      </c>
      <c r="AH1832">
        <v>26.495000839999999</v>
      </c>
      <c r="AI1832">
        <v>24.57600021</v>
      </c>
      <c r="AJ1832">
        <v>26.812000269999999</v>
      </c>
      <c r="AK1832">
        <v>27.190000529999999</v>
      </c>
      <c r="AL1832">
        <v>27.231000900000002</v>
      </c>
      <c r="AM1832">
        <v>27.995000839999999</v>
      </c>
      <c r="AN1832">
        <v>27.98399925</v>
      </c>
      <c r="AO1832">
        <v>27.875999449999998</v>
      </c>
      <c r="AP1832">
        <v>27.601999280000001</v>
      </c>
      <c r="AQ1832">
        <v>27.659999849999998</v>
      </c>
      <c r="AR1832">
        <v>27.621000290000001</v>
      </c>
      <c r="AS1832">
        <v>27.690999980000001</v>
      </c>
      <c r="AT1832">
        <v>27.53100014</v>
      </c>
    </row>
    <row r="1833" spans="1:46" x14ac:dyDescent="0.25">
      <c r="A1833">
        <v>9156923</v>
      </c>
      <c r="B1833">
        <v>16.459999079999999</v>
      </c>
      <c r="C1833">
        <v>0.58859998000000002</v>
      </c>
      <c r="D1833">
        <v>1018.72601318</v>
      </c>
      <c r="E1833">
        <v>0.98129999999999995</v>
      </c>
      <c r="F1833">
        <v>496.41500853999997</v>
      </c>
      <c r="G1833">
        <v>1.0298999499999999</v>
      </c>
      <c r="H1833">
        <v>1227.10095215</v>
      </c>
      <c r="I1833">
        <v>21.583999630000001</v>
      </c>
      <c r="J1833">
        <v>24.07600021</v>
      </c>
      <c r="K1833">
        <v>25.39599991</v>
      </c>
      <c r="L1833">
        <v>26.301000599999998</v>
      </c>
      <c r="M1833">
        <v>27.93600082</v>
      </c>
      <c r="N1833">
        <v>27.958000179999999</v>
      </c>
      <c r="O1833">
        <v>27.885000229999999</v>
      </c>
      <c r="P1833">
        <v>28.083000179999999</v>
      </c>
      <c r="Q1833">
        <v>27.856000900000002</v>
      </c>
      <c r="R1833">
        <v>27.211000439999999</v>
      </c>
      <c r="S1833">
        <v>26.629999160000001</v>
      </c>
      <c r="T1833">
        <v>26.71299934</v>
      </c>
      <c r="U1833">
        <v>24.58799934</v>
      </c>
      <c r="V1833">
        <v>23.986000059999999</v>
      </c>
      <c r="W1833">
        <v>24.174999239999998</v>
      </c>
      <c r="X1833">
        <v>26.71899986</v>
      </c>
      <c r="Y1833">
        <v>26.559999470000001</v>
      </c>
      <c r="Z1833">
        <v>26.534999849999998</v>
      </c>
      <c r="AA1833">
        <v>26.669000629999999</v>
      </c>
      <c r="AB1833">
        <v>26.365999219999999</v>
      </c>
      <c r="AC1833">
        <v>26.23500061</v>
      </c>
      <c r="AD1833">
        <v>26.12800026</v>
      </c>
      <c r="AE1833">
        <v>28.663000109999999</v>
      </c>
      <c r="AF1833">
        <v>26.48200035</v>
      </c>
      <c r="AG1833">
        <v>27.091999049999998</v>
      </c>
      <c r="AH1833">
        <v>26.398000719999999</v>
      </c>
      <c r="AI1833">
        <v>24.590000150000002</v>
      </c>
      <c r="AJ1833">
        <v>26.83799934</v>
      </c>
      <c r="AK1833">
        <v>27.236000059999999</v>
      </c>
      <c r="AL1833">
        <v>27.275999070000001</v>
      </c>
      <c r="AM1833">
        <v>27.986000059999999</v>
      </c>
      <c r="AN1833">
        <v>28.00300026</v>
      </c>
      <c r="AO1833">
        <v>27.86300087</v>
      </c>
      <c r="AP1833">
        <v>27.559999470000001</v>
      </c>
      <c r="AQ1833">
        <v>27.716999049999998</v>
      </c>
      <c r="AR1833">
        <v>27.629999160000001</v>
      </c>
      <c r="AS1833">
        <v>27.667999269999999</v>
      </c>
      <c r="AT1833">
        <v>27.54599953</v>
      </c>
    </row>
    <row r="1834" spans="1:46" x14ac:dyDescent="0.25">
      <c r="A1834">
        <v>9161923</v>
      </c>
      <c r="B1834">
        <v>16.43300056</v>
      </c>
      <c r="C1834">
        <v>0.58380001999999998</v>
      </c>
      <c r="D1834">
        <v>1236.3659668</v>
      </c>
      <c r="E1834">
        <v>0.97960000999999997</v>
      </c>
      <c r="F1834">
        <v>648.95800781000003</v>
      </c>
      <c r="G1834">
        <v>1.0319999500000001</v>
      </c>
      <c r="H1834">
        <v>884.39697265999996</v>
      </c>
      <c r="I1834">
        <v>21.579999919999999</v>
      </c>
      <c r="J1834">
        <v>24.07600021</v>
      </c>
      <c r="K1834">
        <v>25.408000950000002</v>
      </c>
      <c r="L1834">
        <v>26.336000439999999</v>
      </c>
      <c r="M1834">
        <v>27.89299965</v>
      </c>
      <c r="N1834">
        <v>27.959999079999999</v>
      </c>
      <c r="O1834">
        <v>27.90600014</v>
      </c>
      <c r="P1834">
        <v>28.059999470000001</v>
      </c>
      <c r="Q1834">
        <v>27.82299995</v>
      </c>
      <c r="R1834">
        <v>27.209999079999999</v>
      </c>
      <c r="S1834">
        <v>26.628999709999999</v>
      </c>
      <c r="T1834">
        <v>26.649000170000001</v>
      </c>
      <c r="U1834">
        <v>24.510000229999999</v>
      </c>
      <c r="V1834">
        <v>23.82799911</v>
      </c>
      <c r="W1834">
        <v>24.062000269999999</v>
      </c>
      <c r="X1834">
        <v>27.025999070000001</v>
      </c>
      <c r="Y1834">
        <v>27.002000809999998</v>
      </c>
      <c r="Z1834">
        <v>26.056999210000001</v>
      </c>
      <c r="AA1834">
        <v>26.1590004</v>
      </c>
      <c r="AB1834">
        <v>26.318000789999999</v>
      </c>
      <c r="AC1834">
        <v>25.995000839999999</v>
      </c>
      <c r="AD1834">
        <v>26.038999560000001</v>
      </c>
      <c r="AE1834">
        <v>28.149000170000001</v>
      </c>
      <c r="AF1834">
        <v>26.56699944</v>
      </c>
      <c r="AG1834">
        <v>27.05800056</v>
      </c>
      <c r="AH1834">
        <v>26.46299934</v>
      </c>
      <c r="AI1834">
        <v>24.607999800000002</v>
      </c>
      <c r="AJ1834">
        <v>26.871000290000001</v>
      </c>
      <c r="AK1834">
        <v>27.26499939</v>
      </c>
      <c r="AL1834">
        <v>27.31999969</v>
      </c>
      <c r="AM1834">
        <v>27.990999219999999</v>
      </c>
      <c r="AN1834">
        <v>28.013999940000001</v>
      </c>
      <c r="AO1834">
        <v>27.872999190000002</v>
      </c>
      <c r="AP1834">
        <v>27.56399918</v>
      </c>
      <c r="AQ1834">
        <v>27.7140007</v>
      </c>
      <c r="AR1834">
        <v>27.617000579999999</v>
      </c>
      <c r="AS1834">
        <v>27.667999269999999</v>
      </c>
      <c r="AT1834">
        <v>27.525999070000001</v>
      </c>
    </row>
    <row r="1835" spans="1:46" x14ac:dyDescent="0.25">
      <c r="A1835">
        <v>9166923</v>
      </c>
      <c r="B1835">
        <v>16.44199944</v>
      </c>
      <c r="C1835">
        <v>0.58490001999999996</v>
      </c>
      <c r="D1835">
        <v>879.33197021000001</v>
      </c>
      <c r="E1835">
        <v>0.98070002000000001</v>
      </c>
      <c r="F1835">
        <v>736.64300536999997</v>
      </c>
      <c r="G1835">
        <v>1.0319999500000001</v>
      </c>
      <c r="H1835">
        <v>1262.2120361299999</v>
      </c>
      <c r="I1835">
        <v>21.603000640000001</v>
      </c>
      <c r="J1835">
        <v>24.062999730000001</v>
      </c>
      <c r="K1835">
        <v>25.43300056</v>
      </c>
      <c r="L1835">
        <v>26.357999800000002</v>
      </c>
      <c r="M1835">
        <v>27.89599991</v>
      </c>
      <c r="N1835">
        <v>27.975999829999999</v>
      </c>
      <c r="O1835">
        <v>27.902999879999999</v>
      </c>
      <c r="P1835">
        <v>28.056999210000001</v>
      </c>
      <c r="Q1835">
        <v>27.836000439999999</v>
      </c>
      <c r="R1835">
        <v>27.222999569999999</v>
      </c>
      <c r="S1835">
        <v>26.620000839999999</v>
      </c>
      <c r="T1835">
        <v>26.73800087</v>
      </c>
      <c r="U1835">
        <v>24.506000520000001</v>
      </c>
      <c r="V1835">
        <v>23.701999659999998</v>
      </c>
      <c r="W1835">
        <v>23.940000529999999</v>
      </c>
      <c r="X1835">
        <v>26.169000629999999</v>
      </c>
      <c r="Y1835">
        <v>26.51499939</v>
      </c>
      <c r="Z1835">
        <v>25.89299965</v>
      </c>
      <c r="AA1835">
        <v>26.184999470000001</v>
      </c>
      <c r="AB1835">
        <v>26.29899979</v>
      </c>
      <c r="AC1835">
        <v>25.972000120000001</v>
      </c>
      <c r="AD1835">
        <v>25.847000120000001</v>
      </c>
      <c r="AE1835">
        <v>28.663000109999999</v>
      </c>
      <c r="AF1835">
        <v>26.631000520000001</v>
      </c>
      <c r="AG1835">
        <v>27.143999099999998</v>
      </c>
      <c r="AH1835">
        <v>26.41200066</v>
      </c>
      <c r="AI1835">
        <v>24.618999479999999</v>
      </c>
      <c r="AJ1835">
        <v>26.825000760000002</v>
      </c>
      <c r="AK1835">
        <v>27.23200035</v>
      </c>
      <c r="AL1835">
        <v>27.312999730000001</v>
      </c>
      <c r="AM1835">
        <v>27.943000789999999</v>
      </c>
      <c r="AN1835">
        <v>27.997999190000002</v>
      </c>
      <c r="AO1835">
        <v>27.879999160000001</v>
      </c>
      <c r="AP1835">
        <v>27.5</v>
      </c>
      <c r="AQ1835">
        <v>27.693000789999999</v>
      </c>
      <c r="AR1835">
        <v>27.621000290000001</v>
      </c>
      <c r="AS1835">
        <v>27.611000059999999</v>
      </c>
      <c r="AT1835">
        <v>27.524000170000001</v>
      </c>
    </row>
    <row r="1836" spans="1:46" x14ac:dyDescent="0.25">
      <c r="A1836">
        <v>9171923</v>
      </c>
      <c r="B1836">
        <v>16.448999400000002</v>
      </c>
      <c r="C1836">
        <v>0.59299999000000003</v>
      </c>
      <c r="D1836">
        <v>873.77697753999996</v>
      </c>
      <c r="E1836">
        <v>0.98070002000000001</v>
      </c>
      <c r="F1836">
        <v>720.35302734000004</v>
      </c>
      <c r="G1836">
        <v>1.0326000500000001</v>
      </c>
      <c r="H1836">
        <v>9.9000003020963209E+37</v>
      </c>
      <c r="I1836">
        <v>21.642000199999998</v>
      </c>
      <c r="J1836">
        <v>24.104999540000001</v>
      </c>
      <c r="K1836">
        <v>25.448999400000002</v>
      </c>
      <c r="L1836">
        <v>26.44499969</v>
      </c>
      <c r="M1836">
        <v>27.9090004</v>
      </c>
      <c r="N1836">
        <v>27.917999269999999</v>
      </c>
      <c r="O1836">
        <v>27.94499969</v>
      </c>
      <c r="P1836">
        <v>28.084999079999999</v>
      </c>
      <c r="Q1836">
        <v>27.788000109999999</v>
      </c>
      <c r="R1836">
        <v>27.249000550000002</v>
      </c>
      <c r="S1836">
        <v>26.597000120000001</v>
      </c>
      <c r="T1836">
        <v>26.72900009</v>
      </c>
      <c r="U1836">
        <v>24.510999680000001</v>
      </c>
      <c r="V1836">
        <v>23.5340004</v>
      </c>
      <c r="W1836">
        <v>23.893999099999998</v>
      </c>
      <c r="X1836">
        <v>26.666000369999999</v>
      </c>
      <c r="Y1836">
        <v>26.90600014</v>
      </c>
      <c r="Z1836">
        <v>25.777999879999999</v>
      </c>
      <c r="AA1836">
        <v>26.101999280000001</v>
      </c>
      <c r="AB1836">
        <v>26.280000690000001</v>
      </c>
      <c r="AC1836">
        <v>25.927999499999999</v>
      </c>
      <c r="AD1836">
        <v>25.830999370000001</v>
      </c>
      <c r="AE1836">
        <v>28.81399918</v>
      </c>
      <c r="AF1836">
        <v>26.548000340000002</v>
      </c>
      <c r="AG1836">
        <v>27.163999560000001</v>
      </c>
      <c r="AH1836">
        <v>26.525999070000001</v>
      </c>
      <c r="AI1836">
        <v>24.580999370000001</v>
      </c>
      <c r="AJ1836">
        <v>26.80800056</v>
      </c>
      <c r="AK1836">
        <v>27.163000109999999</v>
      </c>
      <c r="AL1836">
        <v>27.295000080000001</v>
      </c>
      <c r="AM1836">
        <v>27.9659996</v>
      </c>
      <c r="AN1836">
        <v>27.954999919999999</v>
      </c>
      <c r="AO1836">
        <v>27.878999709999999</v>
      </c>
      <c r="AP1836">
        <v>27.528999330000001</v>
      </c>
      <c r="AQ1836">
        <v>27.653999330000001</v>
      </c>
      <c r="AR1836">
        <v>27.646999359999999</v>
      </c>
      <c r="AS1836">
        <v>27.6590004</v>
      </c>
      <c r="AT1836">
        <v>27.541000369999999</v>
      </c>
    </row>
    <row r="1837" spans="1:46" x14ac:dyDescent="0.25">
      <c r="A1837">
        <v>9176923</v>
      </c>
      <c r="B1837">
        <v>16.492000579999999</v>
      </c>
      <c r="C1837">
        <v>0.57620000999999998</v>
      </c>
      <c r="D1837">
        <v>9.9000003020963209E+37</v>
      </c>
      <c r="E1837">
        <v>0.98070002000000001</v>
      </c>
      <c r="F1837">
        <v>182.91999817000001</v>
      </c>
      <c r="G1837">
        <v>1.0326000500000001</v>
      </c>
      <c r="H1837">
        <v>9.9000003020963209E+37</v>
      </c>
      <c r="I1837">
        <v>21.618999479999999</v>
      </c>
      <c r="J1837">
        <v>24.1590004</v>
      </c>
      <c r="K1837">
        <v>25.43300056</v>
      </c>
      <c r="L1837">
        <v>26.45100021</v>
      </c>
      <c r="M1837">
        <v>27.96299934</v>
      </c>
      <c r="N1837">
        <v>27.892000199999998</v>
      </c>
      <c r="O1837">
        <v>27.930999759999999</v>
      </c>
      <c r="P1837">
        <v>28.115999219999999</v>
      </c>
      <c r="Q1837">
        <v>27.756999969999999</v>
      </c>
      <c r="R1837">
        <v>27.253999709999999</v>
      </c>
      <c r="S1837">
        <v>26.593000409999998</v>
      </c>
      <c r="T1837">
        <v>26.73699951</v>
      </c>
      <c r="U1837">
        <v>24.482999800000002</v>
      </c>
      <c r="V1837">
        <v>23.749000550000002</v>
      </c>
      <c r="W1837">
        <v>23.993999479999999</v>
      </c>
      <c r="X1837">
        <v>26.437999730000001</v>
      </c>
      <c r="Y1837">
        <v>26.486000059999999</v>
      </c>
      <c r="Z1837">
        <v>26.114000319999999</v>
      </c>
      <c r="AA1837">
        <v>26.236000059999999</v>
      </c>
      <c r="AB1837">
        <v>26.540000920000001</v>
      </c>
      <c r="AC1837">
        <v>26.08799934</v>
      </c>
      <c r="AD1837">
        <v>26.082000730000001</v>
      </c>
      <c r="AE1837">
        <v>28.853000640000001</v>
      </c>
      <c r="AF1837">
        <v>26.528999330000001</v>
      </c>
      <c r="AG1837">
        <v>27.17099953</v>
      </c>
      <c r="AH1837">
        <v>26.451999659999998</v>
      </c>
      <c r="AI1837">
        <v>24.57299995</v>
      </c>
      <c r="AJ1837">
        <v>26.836999890000001</v>
      </c>
      <c r="AK1837">
        <v>27.166999820000001</v>
      </c>
      <c r="AL1837">
        <v>27.29700089</v>
      </c>
      <c r="AM1837">
        <v>28.030000690000001</v>
      </c>
      <c r="AN1837">
        <v>27.96299934</v>
      </c>
      <c r="AO1837">
        <v>27.89299965</v>
      </c>
      <c r="AP1837">
        <v>27.583999630000001</v>
      </c>
      <c r="AQ1837">
        <v>27.652000430000001</v>
      </c>
      <c r="AR1837">
        <v>27.62199974</v>
      </c>
      <c r="AS1837">
        <v>27.701999659999998</v>
      </c>
      <c r="AT1837">
        <v>27.527999879999999</v>
      </c>
    </row>
    <row r="1838" spans="1:46" x14ac:dyDescent="0.25">
      <c r="A1838">
        <v>9181923</v>
      </c>
      <c r="B1838">
        <v>16.466999049999998</v>
      </c>
      <c r="C1838">
        <v>0.58380001999999998</v>
      </c>
      <c r="D1838">
        <v>984.96197510000002</v>
      </c>
      <c r="E1838">
        <v>0.98670000000000002</v>
      </c>
      <c r="F1838">
        <v>305.93099976000002</v>
      </c>
      <c r="G1838">
        <v>1.0347000399999999</v>
      </c>
      <c r="H1838">
        <v>1146.2979736299999</v>
      </c>
      <c r="I1838">
        <v>21.603000640000001</v>
      </c>
      <c r="J1838">
        <v>24.181999210000001</v>
      </c>
      <c r="K1838">
        <v>25.46299934</v>
      </c>
      <c r="L1838">
        <v>26.419000629999999</v>
      </c>
      <c r="M1838">
        <v>27.98699951</v>
      </c>
      <c r="N1838">
        <v>27.913000109999999</v>
      </c>
      <c r="O1838">
        <v>27.923000340000002</v>
      </c>
      <c r="P1838">
        <v>28.173000340000002</v>
      </c>
      <c r="Q1838">
        <v>27.788000109999999</v>
      </c>
      <c r="R1838">
        <v>27.243000030000001</v>
      </c>
      <c r="S1838">
        <v>26.627000809999998</v>
      </c>
      <c r="T1838">
        <v>26.697000500000001</v>
      </c>
      <c r="U1838">
        <v>24.440999980000001</v>
      </c>
      <c r="V1838">
        <v>23.437000269999999</v>
      </c>
      <c r="W1838">
        <v>23.905000690000001</v>
      </c>
      <c r="X1838">
        <v>25.76600075</v>
      </c>
      <c r="Y1838">
        <v>25.864000319999999</v>
      </c>
      <c r="Z1838">
        <v>25.79700089</v>
      </c>
      <c r="AA1838">
        <v>26.207000730000001</v>
      </c>
      <c r="AB1838">
        <v>26.645000459999999</v>
      </c>
      <c r="AC1838">
        <v>26.120000839999999</v>
      </c>
      <c r="AD1838">
        <v>25.98399925</v>
      </c>
      <c r="AE1838">
        <v>28.17200089</v>
      </c>
      <c r="AF1838">
        <v>26.542999269999999</v>
      </c>
      <c r="AG1838">
        <v>27.107999800000002</v>
      </c>
      <c r="AH1838">
        <v>26.500999449999998</v>
      </c>
      <c r="AI1838">
        <v>24.56100082</v>
      </c>
      <c r="AJ1838">
        <v>26.809000019999999</v>
      </c>
      <c r="AK1838">
        <v>27.165000920000001</v>
      </c>
      <c r="AL1838">
        <v>27.26499939</v>
      </c>
      <c r="AM1838">
        <v>28.025999070000001</v>
      </c>
      <c r="AN1838">
        <v>27.97900009</v>
      </c>
      <c r="AO1838">
        <v>27.85400009</v>
      </c>
      <c r="AP1838">
        <v>27.61300087</v>
      </c>
      <c r="AQ1838">
        <v>27.656999590000002</v>
      </c>
      <c r="AR1838">
        <v>27.614999770000001</v>
      </c>
      <c r="AS1838">
        <v>27.687999730000001</v>
      </c>
      <c r="AT1838">
        <v>27.510999680000001</v>
      </c>
    </row>
    <row r="1839" spans="1:46" x14ac:dyDescent="0.25">
      <c r="A1839">
        <v>9186923</v>
      </c>
      <c r="B1839">
        <v>16.48200035</v>
      </c>
      <c r="C1839">
        <v>0.59509999000000002</v>
      </c>
      <c r="D1839">
        <v>9.9000003020963209E+37</v>
      </c>
      <c r="E1839">
        <v>0.98019999000000002</v>
      </c>
      <c r="F1839">
        <v>139.01100159000001</v>
      </c>
      <c r="G1839">
        <v>1.0362999399999999</v>
      </c>
      <c r="H1839">
        <v>1356.9780273399999</v>
      </c>
      <c r="I1839">
        <v>21.60700035</v>
      </c>
      <c r="J1839">
        <v>24.173000340000002</v>
      </c>
      <c r="K1839">
        <v>25.509000780000001</v>
      </c>
      <c r="L1839">
        <v>26.426000599999998</v>
      </c>
      <c r="M1839">
        <v>27.997999190000002</v>
      </c>
      <c r="N1839">
        <v>27.940000529999999</v>
      </c>
      <c r="O1839">
        <v>27.882999420000001</v>
      </c>
      <c r="P1839">
        <v>28.165000920000001</v>
      </c>
      <c r="Q1839">
        <v>27.83799934</v>
      </c>
      <c r="R1839">
        <v>27.250999449999998</v>
      </c>
      <c r="S1839">
        <v>26.673000340000002</v>
      </c>
      <c r="T1839">
        <v>26.695999149999999</v>
      </c>
      <c r="U1839">
        <v>24.495000839999999</v>
      </c>
      <c r="V1839">
        <v>23.847999569999999</v>
      </c>
      <c r="W1839">
        <v>24.004999160000001</v>
      </c>
      <c r="X1839">
        <v>26.820999149999999</v>
      </c>
      <c r="Y1839">
        <v>26.99699974</v>
      </c>
      <c r="Z1839">
        <v>26.249000550000002</v>
      </c>
      <c r="AA1839">
        <v>25.947000500000001</v>
      </c>
      <c r="AB1839">
        <v>26.606000900000002</v>
      </c>
      <c r="AC1839">
        <v>26.07799911</v>
      </c>
      <c r="AD1839">
        <v>25.93600082</v>
      </c>
      <c r="AE1839">
        <v>28.306999210000001</v>
      </c>
      <c r="AF1839">
        <v>26.517000199999998</v>
      </c>
      <c r="AG1839">
        <v>27.16200066</v>
      </c>
      <c r="AH1839">
        <v>26.42099953</v>
      </c>
      <c r="AI1839">
        <v>24.523000719999999</v>
      </c>
      <c r="AJ1839">
        <v>26.759000780000001</v>
      </c>
      <c r="AK1839">
        <v>27.13699913</v>
      </c>
      <c r="AL1839">
        <v>27.222999569999999</v>
      </c>
      <c r="AM1839">
        <v>28.018999099999998</v>
      </c>
      <c r="AN1839">
        <v>27.997999190000002</v>
      </c>
      <c r="AO1839">
        <v>27.88699913</v>
      </c>
      <c r="AP1839">
        <v>27.60400009</v>
      </c>
      <c r="AQ1839">
        <v>27.658000950000002</v>
      </c>
      <c r="AR1839">
        <v>27.631999969999999</v>
      </c>
      <c r="AS1839">
        <v>27.68899918</v>
      </c>
      <c r="AT1839">
        <v>27.548000340000002</v>
      </c>
    </row>
    <row r="1840" spans="1:46" x14ac:dyDescent="0.25">
      <c r="A1840">
        <v>9191923</v>
      </c>
      <c r="B1840">
        <v>16.51199913</v>
      </c>
      <c r="C1840">
        <v>0.60320001999999995</v>
      </c>
      <c r="D1840">
        <v>9.9000003020963209E+37</v>
      </c>
      <c r="E1840">
        <v>0.98180002</v>
      </c>
      <c r="F1840">
        <v>-9.9000003020963209E+37</v>
      </c>
      <c r="G1840">
        <v>1.0362999399999999</v>
      </c>
      <c r="H1840">
        <v>9.9000003020963209E+37</v>
      </c>
      <c r="I1840">
        <v>21.59399986</v>
      </c>
      <c r="J1840">
        <v>24.19499969</v>
      </c>
      <c r="K1840">
        <v>25.527000430000001</v>
      </c>
      <c r="L1840">
        <v>26.42200089</v>
      </c>
      <c r="M1840">
        <v>27.993999479999999</v>
      </c>
      <c r="N1840">
        <v>27.93899918</v>
      </c>
      <c r="O1840">
        <v>27.916999820000001</v>
      </c>
      <c r="P1840">
        <v>28.163000109999999</v>
      </c>
      <c r="Q1840">
        <v>27.823999400000002</v>
      </c>
      <c r="R1840">
        <v>27.229999540000001</v>
      </c>
      <c r="S1840">
        <v>26.665000920000001</v>
      </c>
      <c r="T1840">
        <v>26.732999800000002</v>
      </c>
      <c r="U1840">
        <v>24.46899986</v>
      </c>
      <c r="V1840">
        <v>23.42399979</v>
      </c>
      <c r="W1840">
        <v>23.98200035</v>
      </c>
      <c r="X1840">
        <v>26.70299911</v>
      </c>
      <c r="Y1840">
        <v>27.118999479999999</v>
      </c>
      <c r="Z1840">
        <v>26.294000629999999</v>
      </c>
      <c r="AA1840">
        <v>25.847000120000001</v>
      </c>
      <c r="AB1840">
        <v>26.034999849999998</v>
      </c>
      <c r="AC1840">
        <v>25.86000061</v>
      </c>
      <c r="AD1840">
        <v>25.784999849999998</v>
      </c>
      <c r="AE1840">
        <v>27.864000319999999</v>
      </c>
      <c r="AF1840">
        <v>26.437000269999999</v>
      </c>
      <c r="AG1840">
        <v>27.094999309999999</v>
      </c>
      <c r="AH1840">
        <v>26.34399986</v>
      </c>
      <c r="AI1840">
        <v>24.524999619999999</v>
      </c>
      <c r="AJ1840">
        <v>26.773000719999999</v>
      </c>
      <c r="AK1840">
        <v>27.163999560000001</v>
      </c>
      <c r="AL1840">
        <v>27.23399925</v>
      </c>
      <c r="AM1840">
        <v>28.055999759999999</v>
      </c>
      <c r="AN1840">
        <v>27.979999540000001</v>
      </c>
      <c r="AO1840">
        <v>27.875999449999998</v>
      </c>
      <c r="AP1840">
        <v>27.601999280000001</v>
      </c>
      <c r="AQ1840">
        <v>27.634000780000001</v>
      </c>
      <c r="AR1840">
        <v>27.629999160000001</v>
      </c>
      <c r="AS1840">
        <v>27.72900009</v>
      </c>
      <c r="AT1840">
        <v>27.552999499999999</v>
      </c>
    </row>
    <row r="1841" spans="1:46" x14ac:dyDescent="0.25">
      <c r="A1841">
        <v>9196923</v>
      </c>
      <c r="B1841">
        <v>16.5359993</v>
      </c>
      <c r="C1841">
        <v>0.61129999000000002</v>
      </c>
      <c r="D1841">
        <v>9.9000003020963209E+37</v>
      </c>
      <c r="E1841">
        <v>0.98180002</v>
      </c>
      <c r="F1841">
        <v>-9.9000003020963209E+37</v>
      </c>
      <c r="G1841">
        <v>1.0341999500000001</v>
      </c>
      <c r="H1841">
        <v>9.9000003020963209E+37</v>
      </c>
      <c r="I1841">
        <v>21.56699944</v>
      </c>
      <c r="J1841">
        <v>24.219999309999999</v>
      </c>
      <c r="K1841">
        <v>25.475000380000001</v>
      </c>
      <c r="L1841">
        <v>26.44799995</v>
      </c>
      <c r="M1841">
        <v>28.01499939</v>
      </c>
      <c r="N1841">
        <v>27.91200066</v>
      </c>
      <c r="O1841">
        <v>27.926000599999998</v>
      </c>
      <c r="P1841">
        <v>28.174999239999998</v>
      </c>
      <c r="Q1841">
        <v>27.799999239999998</v>
      </c>
      <c r="R1841">
        <v>27.257999420000001</v>
      </c>
      <c r="S1841">
        <v>26.635999680000001</v>
      </c>
      <c r="T1841">
        <v>26.753999709999999</v>
      </c>
      <c r="U1841">
        <v>24.458000179999999</v>
      </c>
      <c r="V1841">
        <v>23.249000550000002</v>
      </c>
      <c r="W1841">
        <v>23.867000579999999</v>
      </c>
      <c r="X1841">
        <v>25.81999969</v>
      </c>
      <c r="Y1841">
        <v>26.299999239999998</v>
      </c>
      <c r="Z1841">
        <v>26.111000059999999</v>
      </c>
      <c r="AA1841">
        <v>25.950000760000002</v>
      </c>
      <c r="AB1841">
        <v>25.843000409999998</v>
      </c>
      <c r="AC1841">
        <v>25.768999099999998</v>
      </c>
      <c r="AD1841">
        <v>25.65600014</v>
      </c>
      <c r="AE1841">
        <v>27.36300087</v>
      </c>
      <c r="AF1841">
        <v>26.37199974</v>
      </c>
      <c r="AG1841">
        <v>27.065000529999999</v>
      </c>
      <c r="AH1841">
        <v>26.429000850000001</v>
      </c>
      <c r="AI1841">
        <v>24.573999400000002</v>
      </c>
      <c r="AJ1841">
        <v>26.830999370000001</v>
      </c>
      <c r="AK1841">
        <v>27.18600082</v>
      </c>
      <c r="AL1841">
        <v>27.263999940000001</v>
      </c>
      <c r="AM1841">
        <v>28.04700089</v>
      </c>
      <c r="AN1841">
        <v>27.979999540000001</v>
      </c>
      <c r="AO1841">
        <v>27.913000109999999</v>
      </c>
      <c r="AP1841">
        <v>27.632999420000001</v>
      </c>
      <c r="AQ1841">
        <v>27.628999709999999</v>
      </c>
      <c r="AR1841">
        <v>27.650999070000001</v>
      </c>
      <c r="AS1841">
        <v>27.746000290000001</v>
      </c>
      <c r="AT1841">
        <v>27.552999499999999</v>
      </c>
    </row>
    <row r="1842" spans="1:46" x14ac:dyDescent="0.25">
      <c r="A1842">
        <v>9201923</v>
      </c>
      <c r="B1842">
        <v>16.531999590000002</v>
      </c>
      <c r="C1842">
        <v>0.61559998999999999</v>
      </c>
      <c r="D1842">
        <v>9.9000003020963209E+37</v>
      </c>
      <c r="E1842">
        <v>0.98339999</v>
      </c>
      <c r="F1842">
        <v>-9.9000003020963209E+37</v>
      </c>
      <c r="G1842">
        <v>1.0341999500000001</v>
      </c>
      <c r="H1842">
        <v>9.9000003020963209E+37</v>
      </c>
      <c r="I1842">
        <v>21.583999630000001</v>
      </c>
      <c r="J1842">
        <v>24.146999359999999</v>
      </c>
      <c r="K1842">
        <v>25.430999759999999</v>
      </c>
      <c r="L1842">
        <v>26.45100021</v>
      </c>
      <c r="M1842">
        <v>27.989999770000001</v>
      </c>
      <c r="N1842">
        <v>27.906999590000002</v>
      </c>
      <c r="O1842">
        <v>27.93600082</v>
      </c>
      <c r="P1842">
        <v>28.143999099999998</v>
      </c>
      <c r="Q1842">
        <v>27.833000179999999</v>
      </c>
      <c r="R1842">
        <v>27.304000850000001</v>
      </c>
      <c r="S1842">
        <v>26.63999939</v>
      </c>
      <c r="T1842">
        <v>26.847999569999999</v>
      </c>
      <c r="U1842">
        <v>24.457000730000001</v>
      </c>
      <c r="V1842">
        <v>23.443000789999999</v>
      </c>
      <c r="W1842">
        <v>23.908000950000002</v>
      </c>
      <c r="X1842">
        <v>26.298000340000002</v>
      </c>
      <c r="Y1842">
        <v>26.538000109999999</v>
      </c>
      <c r="Z1842">
        <v>25.996000290000001</v>
      </c>
      <c r="AA1842">
        <v>25.747999190000002</v>
      </c>
      <c r="AB1842">
        <v>25.69499969</v>
      </c>
      <c r="AC1842">
        <v>25.67700005</v>
      </c>
      <c r="AD1842">
        <v>25.726999280000001</v>
      </c>
      <c r="AE1842">
        <v>27.861000059999999</v>
      </c>
      <c r="AF1842">
        <v>26.443000789999999</v>
      </c>
      <c r="AG1842">
        <v>27.055999759999999</v>
      </c>
      <c r="AH1842">
        <v>26.443000789999999</v>
      </c>
      <c r="AI1842">
        <v>24.607999800000002</v>
      </c>
      <c r="AJ1842">
        <v>26.815999980000001</v>
      </c>
      <c r="AK1842">
        <v>27.187000269999999</v>
      </c>
      <c r="AL1842">
        <v>27.299999239999998</v>
      </c>
      <c r="AM1842">
        <v>28.052999499999999</v>
      </c>
      <c r="AN1842">
        <v>27.993999479999999</v>
      </c>
      <c r="AO1842">
        <v>27.93300056</v>
      </c>
      <c r="AP1842">
        <v>27.611000059999999</v>
      </c>
      <c r="AQ1842">
        <v>27.628999709999999</v>
      </c>
      <c r="AR1842">
        <v>27.63800049</v>
      </c>
      <c r="AS1842">
        <v>27.70100021</v>
      </c>
      <c r="AT1842">
        <v>27.538999560000001</v>
      </c>
    </row>
    <row r="1843" spans="1:46" x14ac:dyDescent="0.25">
      <c r="A1843">
        <v>9206923</v>
      </c>
      <c r="B1843">
        <v>16.570999149999999</v>
      </c>
      <c r="C1843">
        <v>0.62269998000000004</v>
      </c>
      <c r="D1843">
        <v>9.9000003020963209E+37</v>
      </c>
      <c r="E1843">
        <v>0.98400003000000003</v>
      </c>
      <c r="F1843">
        <v>356.28500365999997</v>
      </c>
      <c r="G1843">
        <v>1.0379999900000001</v>
      </c>
      <c r="H1843">
        <v>9.9000003020963209E+37</v>
      </c>
      <c r="I1843">
        <v>21.625999449999998</v>
      </c>
      <c r="J1843">
        <v>24.13999939</v>
      </c>
      <c r="K1843">
        <v>25.35400009</v>
      </c>
      <c r="L1843">
        <v>26.45100021</v>
      </c>
      <c r="M1843">
        <v>27.961999890000001</v>
      </c>
      <c r="N1843">
        <v>27.903999330000001</v>
      </c>
      <c r="O1843">
        <v>27.965000150000002</v>
      </c>
      <c r="P1843">
        <v>28.101999280000001</v>
      </c>
      <c r="Q1843">
        <v>27.81399918</v>
      </c>
      <c r="R1843">
        <v>27.31699944</v>
      </c>
      <c r="S1843">
        <v>26.58799934</v>
      </c>
      <c r="T1843">
        <v>26.88999939</v>
      </c>
      <c r="U1843">
        <v>24.4090004</v>
      </c>
      <c r="V1843">
        <v>23.524999619999999</v>
      </c>
      <c r="W1843">
        <v>23.87199974</v>
      </c>
      <c r="X1843">
        <v>26.791000369999999</v>
      </c>
      <c r="Y1843">
        <v>27.232999800000002</v>
      </c>
      <c r="Z1843">
        <v>26.094999309999999</v>
      </c>
      <c r="AA1843">
        <v>25.4659996</v>
      </c>
      <c r="AB1843">
        <v>25.725000380000001</v>
      </c>
      <c r="AC1843">
        <v>26.03100014</v>
      </c>
      <c r="AD1843">
        <v>25.882999420000001</v>
      </c>
      <c r="AE1843">
        <v>27.95400047</v>
      </c>
      <c r="AF1843">
        <v>26.538999560000001</v>
      </c>
      <c r="AG1843">
        <v>26.990999219999999</v>
      </c>
      <c r="AH1843">
        <v>26.525999070000001</v>
      </c>
      <c r="AI1843">
        <v>24.6609993</v>
      </c>
      <c r="AJ1843">
        <v>26.823999400000002</v>
      </c>
      <c r="AK1843">
        <v>27.194000240000001</v>
      </c>
      <c r="AL1843">
        <v>27.332000730000001</v>
      </c>
      <c r="AM1843">
        <v>28.055999759999999</v>
      </c>
      <c r="AN1843">
        <v>27.975000380000001</v>
      </c>
      <c r="AO1843">
        <v>27.975000380000001</v>
      </c>
      <c r="AP1843">
        <v>27.614000319999999</v>
      </c>
      <c r="AQ1843">
        <v>27.606000900000002</v>
      </c>
      <c r="AR1843">
        <v>27.684999470000001</v>
      </c>
      <c r="AS1843">
        <v>27.700000760000002</v>
      </c>
      <c r="AT1843">
        <v>27.53700066</v>
      </c>
    </row>
    <row r="1844" spans="1:46" x14ac:dyDescent="0.25">
      <c r="A1844">
        <v>9211923</v>
      </c>
      <c r="B1844">
        <v>16.56999969</v>
      </c>
      <c r="C1844">
        <v>0.62</v>
      </c>
      <c r="D1844">
        <v>1109.3139648399999</v>
      </c>
      <c r="E1844">
        <v>0.99209999999999998</v>
      </c>
      <c r="F1844">
        <v>715.81896973000005</v>
      </c>
      <c r="G1844">
        <v>1.0379999900000001</v>
      </c>
      <c r="H1844">
        <v>9.9000003020963209E+37</v>
      </c>
      <c r="I1844">
        <v>21.658000950000002</v>
      </c>
      <c r="J1844">
        <v>24.111000059999999</v>
      </c>
      <c r="K1844">
        <v>25.333000179999999</v>
      </c>
      <c r="L1844">
        <v>26.424999239999998</v>
      </c>
      <c r="M1844">
        <v>27.934000019999999</v>
      </c>
      <c r="N1844">
        <v>27.865999219999999</v>
      </c>
      <c r="O1844">
        <v>27.98500061</v>
      </c>
      <c r="P1844">
        <v>28.086999890000001</v>
      </c>
      <c r="Q1844">
        <v>27.815000529999999</v>
      </c>
      <c r="R1844">
        <v>27.333999630000001</v>
      </c>
      <c r="S1844">
        <v>26.544000629999999</v>
      </c>
      <c r="T1844">
        <v>26.868000030000001</v>
      </c>
      <c r="U1844">
        <v>24.434000019999999</v>
      </c>
      <c r="V1844">
        <v>23.624000550000002</v>
      </c>
      <c r="W1844">
        <v>23.98699951</v>
      </c>
      <c r="X1844">
        <v>26.1590004</v>
      </c>
      <c r="Y1844">
        <v>26.64299965</v>
      </c>
      <c r="Z1844">
        <v>25.916000369999999</v>
      </c>
      <c r="AA1844">
        <v>25.722999569999999</v>
      </c>
      <c r="AB1844">
        <v>26.195999149999999</v>
      </c>
      <c r="AC1844">
        <v>26.26199913</v>
      </c>
      <c r="AD1844">
        <v>26.1590004</v>
      </c>
      <c r="AE1844">
        <v>27.958000179999999</v>
      </c>
      <c r="AF1844">
        <v>26.451999659999998</v>
      </c>
      <c r="AG1844">
        <v>27.125999449999998</v>
      </c>
      <c r="AH1844">
        <v>26.403999330000001</v>
      </c>
      <c r="AI1844">
        <v>24.652000430000001</v>
      </c>
      <c r="AJ1844">
        <v>26.81399918</v>
      </c>
      <c r="AK1844">
        <v>27.18899918</v>
      </c>
      <c r="AL1844">
        <v>27.35899925</v>
      </c>
      <c r="AM1844">
        <v>28.051000599999998</v>
      </c>
      <c r="AN1844">
        <v>27.982999800000002</v>
      </c>
      <c r="AO1844">
        <v>27.976999280000001</v>
      </c>
      <c r="AP1844">
        <v>27.583000179999999</v>
      </c>
      <c r="AQ1844">
        <v>27.5890007</v>
      </c>
      <c r="AR1844">
        <v>27.677999499999999</v>
      </c>
      <c r="AS1844">
        <v>27.687000269999999</v>
      </c>
      <c r="AT1844">
        <v>27.559999470000001</v>
      </c>
    </row>
    <row r="1845" spans="1:46" x14ac:dyDescent="0.25">
      <c r="A1845">
        <v>9216923</v>
      </c>
      <c r="B1845">
        <v>16.533000950000002</v>
      </c>
      <c r="C1845">
        <v>0.61830001999999995</v>
      </c>
      <c r="D1845">
        <v>1247.9160156200001</v>
      </c>
      <c r="E1845">
        <v>1.0006999999999999</v>
      </c>
      <c r="F1845">
        <v>775.76202393000005</v>
      </c>
      <c r="G1845">
        <v>1.04069996</v>
      </c>
      <c r="H1845">
        <v>9.9000003020963209E+37</v>
      </c>
      <c r="I1845">
        <v>21.687000269999999</v>
      </c>
      <c r="J1845">
        <v>24.101999280000001</v>
      </c>
      <c r="K1845">
        <v>25.315000529999999</v>
      </c>
      <c r="L1845">
        <v>26.431999210000001</v>
      </c>
      <c r="M1845">
        <v>27.947000500000001</v>
      </c>
      <c r="N1845">
        <v>27.864000319999999</v>
      </c>
      <c r="O1845">
        <v>27.98699951</v>
      </c>
      <c r="P1845">
        <v>28.107999800000002</v>
      </c>
      <c r="Q1845">
        <v>27.788000109999999</v>
      </c>
      <c r="R1845">
        <v>27.332000730000001</v>
      </c>
      <c r="S1845">
        <v>26.568000789999999</v>
      </c>
      <c r="T1845">
        <v>26.888999940000001</v>
      </c>
      <c r="U1845">
        <v>24.458000179999999</v>
      </c>
      <c r="V1845">
        <v>23.847000120000001</v>
      </c>
      <c r="W1845">
        <v>23.92700005</v>
      </c>
      <c r="X1845">
        <v>26.256000520000001</v>
      </c>
      <c r="Y1845">
        <v>26.572000500000001</v>
      </c>
      <c r="Z1845">
        <v>25.52099991</v>
      </c>
      <c r="AA1845">
        <v>25.90600014</v>
      </c>
      <c r="AB1845">
        <v>26.200000760000002</v>
      </c>
      <c r="AC1845">
        <v>26.46299934</v>
      </c>
      <c r="AD1845">
        <v>26.240999219999999</v>
      </c>
      <c r="AE1845">
        <v>28.01499939</v>
      </c>
      <c r="AF1845">
        <v>26.419000629999999</v>
      </c>
      <c r="AG1845">
        <v>27.021999359999999</v>
      </c>
      <c r="AH1845">
        <v>26.332000730000001</v>
      </c>
      <c r="AI1845">
        <v>24.649000170000001</v>
      </c>
      <c r="AJ1845">
        <v>26.825000760000002</v>
      </c>
      <c r="AK1845">
        <v>27.170000080000001</v>
      </c>
      <c r="AL1845">
        <v>27.344999309999999</v>
      </c>
      <c r="AM1845">
        <v>28.059999470000001</v>
      </c>
      <c r="AN1845">
        <v>27.976999280000001</v>
      </c>
      <c r="AO1845">
        <v>27.989999770000001</v>
      </c>
      <c r="AP1845">
        <v>27.575000760000002</v>
      </c>
      <c r="AQ1845">
        <v>27.5359993</v>
      </c>
      <c r="AR1845">
        <v>27.69799995</v>
      </c>
      <c r="AS1845">
        <v>27.70400047</v>
      </c>
      <c r="AT1845">
        <v>27.576999659999998</v>
      </c>
    </row>
    <row r="1846" spans="1:46" x14ac:dyDescent="0.25">
      <c r="A1846">
        <v>9221923</v>
      </c>
      <c r="B1846">
        <v>16.506000520000001</v>
      </c>
      <c r="C1846">
        <v>0.60919999999999996</v>
      </c>
      <c r="D1846">
        <v>824.01501465000001</v>
      </c>
      <c r="E1846">
        <v>1.0006999999999999</v>
      </c>
      <c r="F1846">
        <v>1137.8969726600001</v>
      </c>
      <c r="G1846">
        <v>1.03960001</v>
      </c>
      <c r="H1846">
        <v>1226.1889648399999</v>
      </c>
      <c r="I1846">
        <v>21.711000439999999</v>
      </c>
      <c r="J1846">
        <v>24.13699913</v>
      </c>
      <c r="K1846">
        <v>25.315000529999999</v>
      </c>
      <c r="L1846">
        <v>26.43899918</v>
      </c>
      <c r="M1846">
        <v>27.926000599999998</v>
      </c>
      <c r="N1846">
        <v>27.856000900000002</v>
      </c>
      <c r="O1846">
        <v>27.98399925</v>
      </c>
      <c r="P1846">
        <v>28.093000409999998</v>
      </c>
      <c r="Q1846">
        <v>27.778999330000001</v>
      </c>
      <c r="R1846">
        <v>27.329999919999999</v>
      </c>
      <c r="S1846">
        <v>26.555999759999999</v>
      </c>
      <c r="T1846">
        <v>26.874000550000002</v>
      </c>
      <c r="U1846">
        <v>24.50300026</v>
      </c>
      <c r="V1846">
        <v>24.062000269999999</v>
      </c>
      <c r="W1846">
        <v>24.163999560000001</v>
      </c>
      <c r="X1846">
        <v>26.184999470000001</v>
      </c>
      <c r="Y1846">
        <v>26.187000269999999</v>
      </c>
      <c r="Z1846">
        <v>26.009000780000001</v>
      </c>
      <c r="AA1846">
        <v>26.041000369999999</v>
      </c>
      <c r="AB1846">
        <v>26.270000459999999</v>
      </c>
      <c r="AC1846">
        <v>26.475999829999999</v>
      </c>
      <c r="AD1846">
        <v>26.17099953</v>
      </c>
      <c r="AE1846">
        <v>28.361000059999999</v>
      </c>
      <c r="AF1846">
        <v>26.489999770000001</v>
      </c>
      <c r="AG1846">
        <v>27.05500031</v>
      </c>
      <c r="AH1846">
        <v>26.29899979</v>
      </c>
      <c r="AI1846">
        <v>24.604999540000001</v>
      </c>
      <c r="AJ1846">
        <v>26.773000719999999</v>
      </c>
      <c r="AK1846">
        <v>27.156999590000002</v>
      </c>
      <c r="AL1846">
        <v>27.32900047</v>
      </c>
      <c r="AM1846">
        <v>28.04899979</v>
      </c>
      <c r="AN1846">
        <v>27.978000640000001</v>
      </c>
      <c r="AO1846">
        <v>27.989000319999999</v>
      </c>
      <c r="AP1846">
        <v>27.575000760000002</v>
      </c>
      <c r="AQ1846">
        <v>27.54899979</v>
      </c>
      <c r="AR1846">
        <v>27.653999330000001</v>
      </c>
      <c r="AS1846">
        <v>27.7140007</v>
      </c>
      <c r="AT1846">
        <v>27.57299995</v>
      </c>
    </row>
    <row r="1847" spans="1:46" x14ac:dyDescent="0.25">
      <c r="A1847">
        <v>9226923</v>
      </c>
      <c r="B1847">
        <v>16.490999219999999</v>
      </c>
      <c r="C1847">
        <v>0.60049998999999998</v>
      </c>
      <c r="D1847">
        <v>633.99700928000004</v>
      </c>
      <c r="E1847">
        <v>1.0061000600000001</v>
      </c>
      <c r="F1847">
        <v>1216.6889648399999</v>
      </c>
      <c r="G1847">
        <v>1.04170001</v>
      </c>
      <c r="H1847">
        <v>799.87097168000003</v>
      </c>
      <c r="I1847">
        <v>21.70299911</v>
      </c>
      <c r="J1847">
        <v>24.097999569999999</v>
      </c>
      <c r="K1847">
        <v>25.31100082</v>
      </c>
      <c r="L1847">
        <v>26.374000550000002</v>
      </c>
      <c r="M1847">
        <v>27.91200066</v>
      </c>
      <c r="N1847">
        <v>27.85400009</v>
      </c>
      <c r="O1847">
        <v>27.95100021</v>
      </c>
      <c r="P1847">
        <v>28.065999980000001</v>
      </c>
      <c r="Q1847">
        <v>27.791000369999999</v>
      </c>
      <c r="R1847">
        <v>27.305999759999999</v>
      </c>
      <c r="S1847">
        <v>26.559000019999999</v>
      </c>
      <c r="T1847">
        <v>26.792999269999999</v>
      </c>
      <c r="U1847">
        <v>24.513999940000001</v>
      </c>
      <c r="V1847">
        <v>23.97900009</v>
      </c>
      <c r="W1847">
        <v>24.17200089</v>
      </c>
      <c r="X1847">
        <v>25.993999479999999</v>
      </c>
      <c r="Y1847">
        <v>26.39299965</v>
      </c>
      <c r="Z1847">
        <v>25.794000629999999</v>
      </c>
      <c r="AA1847">
        <v>26.132999420000001</v>
      </c>
      <c r="AB1847">
        <v>26.231000900000002</v>
      </c>
      <c r="AC1847">
        <v>26.60400009</v>
      </c>
      <c r="AD1847">
        <v>26.295000080000001</v>
      </c>
      <c r="AE1847">
        <v>28.332000730000001</v>
      </c>
      <c r="AF1847">
        <v>26.48500061</v>
      </c>
      <c r="AG1847">
        <v>27.042999269999999</v>
      </c>
      <c r="AH1847">
        <v>26.336999890000001</v>
      </c>
      <c r="AI1847">
        <v>24.631000520000001</v>
      </c>
      <c r="AJ1847">
        <v>26.775999070000001</v>
      </c>
      <c r="AK1847">
        <v>27.156999590000002</v>
      </c>
      <c r="AL1847">
        <v>27.336999890000001</v>
      </c>
      <c r="AM1847">
        <v>28.030000690000001</v>
      </c>
      <c r="AN1847">
        <v>28.00300026</v>
      </c>
      <c r="AO1847">
        <v>27.990999219999999</v>
      </c>
      <c r="AP1847">
        <v>27.521999359999999</v>
      </c>
      <c r="AQ1847">
        <v>27.554000850000001</v>
      </c>
      <c r="AR1847">
        <v>27.65600014</v>
      </c>
      <c r="AS1847">
        <v>27.67099953</v>
      </c>
      <c r="AT1847">
        <v>27.57900047</v>
      </c>
    </row>
    <row r="1848" spans="1:46" x14ac:dyDescent="0.25">
      <c r="A1848">
        <v>9231923</v>
      </c>
      <c r="B1848">
        <v>16.478000640000001</v>
      </c>
      <c r="C1848">
        <v>0.60000001999999997</v>
      </c>
      <c r="D1848">
        <v>783.25701904000005</v>
      </c>
      <c r="E1848">
        <v>1.01199996</v>
      </c>
      <c r="F1848">
        <v>1288.2139892600001</v>
      </c>
      <c r="G1848">
        <v>1.03740001</v>
      </c>
      <c r="H1848">
        <v>1242.0169677700001</v>
      </c>
      <c r="I1848">
        <v>21.711000439999999</v>
      </c>
      <c r="J1848">
        <v>24.079999919999999</v>
      </c>
      <c r="K1848">
        <v>25.350999829999999</v>
      </c>
      <c r="L1848">
        <v>26.38800049</v>
      </c>
      <c r="M1848">
        <v>27.916999820000001</v>
      </c>
      <c r="N1848">
        <v>27.900999070000001</v>
      </c>
      <c r="O1848">
        <v>27.96299934</v>
      </c>
      <c r="P1848">
        <v>28.0359993</v>
      </c>
      <c r="Q1848">
        <v>27.812000269999999</v>
      </c>
      <c r="R1848">
        <v>27.309000019999999</v>
      </c>
      <c r="S1848">
        <v>26.534999849999998</v>
      </c>
      <c r="T1848">
        <v>26.836999890000001</v>
      </c>
      <c r="U1848">
        <v>24.524999619999999</v>
      </c>
      <c r="V1848">
        <v>23.746000290000001</v>
      </c>
      <c r="W1848">
        <v>24.002000809999998</v>
      </c>
      <c r="X1848">
        <v>27.09399986</v>
      </c>
      <c r="Y1848">
        <v>27.106000900000002</v>
      </c>
      <c r="Z1848">
        <v>26.271999359999999</v>
      </c>
      <c r="AA1848">
        <v>25.85400009</v>
      </c>
      <c r="AB1848">
        <v>26.490999219999999</v>
      </c>
      <c r="AC1848">
        <v>26.79899979</v>
      </c>
      <c r="AD1848">
        <v>26.333000179999999</v>
      </c>
      <c r="AE1848">
        <v>28.350999829999999</v>
      </c>
      <c r="AF1848">
        <v>26.454999919999999</v>
      </c>
      <c r="AG1848">
        <v>27.257999420000001</v>
      </c>
      <c r="AH1848">
        <v>26.26199913</v>
      </c>
      <c r="AI1848">
        <v>24.600999829999999</v>
      </c>
      <c r="AJ1848">
        <v>26.771999359999999</v>
      </c>
      <c r="AK1848">
        <v>27.159999849999998</v>
      </c>
      <c r="AL1848">
        <v>27.31999969</v>
      </c>
      <c r="AM1848">
        <v>27.995000839999999</v>
      </c>
      <c r="AN1848">
        <v>27.98399925</v>
      </c>
      <c r="AO1848">
        <v>27.943000789999999</v>
      </c>
      <c r="AP1848">
        <v>27.493999479999999</v>
      </c>
      <c r="AQ1848">
        <v>27.56100082</v>
      </c>
      <c r="AR1848">
        <v>27.666000369999999</v>
      </c>
      <c r="AS1848">
        <v>27.64299965</v>
      </c>
      <c r="AT1848">
        <v>27.56399918</v>
      </c>
    </row>
    <row r="1849" spans="1:46" x14ac:dyDescent="0.25">
      <c r="A1849">
        <v>9236923</v>
      </c>
      <c r="B1849">
        <v>16.440999980000001</v>
      </c>
      <c r="C1849">
        <v>0.59299999000000003</v>
      </c>
      <c r="D1849">
        <v>211.0249939</v>
      </c>
      <c r="E1849">
        <v>1.00769997</v>
      </c>
      <c r="F1849">
        <v>1327.26794434</v>
      </c>
      <c r="G1849">
        <v>1.0369000399999999</v>
      </c>
      <c r="H1849">
        <v>1067.40002441</v>
      </c>
      <c r="I1849">
        <v>21.719999309999999</v>
      </c>
      <c r="J1849">
        <v>24.06999969</v>
      </c>
      <c r="K1849">
        <v>25.330999370000001</v>
      </c>
      <c r="L1849">
        <v>26.341999049999998</v>
      </c>
      <c r="M1849">
        <v>27.893999099999998</v>
      </c>
      <c r="N1849">
        <v>27.881000520000001</v>
      </c>
      <c r="O1849">
        <v>27.958000179999999</v>
      </c>
      <c r="P1849">
        <v>28.018999099999998</v>
      </c>
      <c r="Q1849">
        <v>27.795000080000001</v>
      </c>
      <c r="R1849">
        <v>27.294000629999999</v>
      </c>
      <c r="S1849">
        <v>26.540000920000001</v>
      </c>
      <c r="T1849">
        <v>26.82600021</v>
      </c>
      <c r="U1849">
        <v>24.53700066</v>
      </c>
      <c r="V1849">
        <v>23.760999680000001</v>
      </c>
      <c r="W1849">
        <v>24.0909996</v>
      </c>
      <c r="X1849">
        <v>25.739999770000001</v>
      </c>
      <c r="Y1849">
        <v>26.01199913</v>
      </c>
      <c r="Z1849">
        <v>25.854999540000001</v>
      </c>
      <c r="AA1849">
        <v>25.625999449999998</v>
      </c>
      <c r="AB1849">
        <v>26.14100075</v>
      </c>
      <c r="AC1849">
        <v>26.29899979</v>
      </c>
      <c r="AD1849">
        <v>26.18899918</v>
      </c>
      <c r="AE1849">
        <v>28.614999770000001</v>
      </c>
      <c r="AF1849">
        <v>26.46299934</v>
      </c>
      <c r="AG1849">
        <v>27.049999239999998</v>
      </c>
      <c r="AH1849">
        <v>26.350000380000001</v>
      </c>
      <c r="AI1849">
        <v>24.652999879999999</v>
      </c>
      <c r="AJ1849">
        <v>26.756999969999999</v>
      </c>
      <c r="AK1849">
        <v>27.170000080000001</v>
      </c>
      <c r="AL1849">
        <v>27.346000669999999</v>
      </c>
      <c r="AM1849">
        <v>27.990999219999999</v>
      </c>
      <c r="AN1849">
        <v>28.013999940000001</v>
      </c>
      <c r="AO1849">
        <v>27.974000929999999</v>
      </c>
      <c r="AP1849">
        <v>27.490999219999999</v>
      </c>
      <c r="AQ1849">
        <v>27.575000760000002</v>
      </c>
      <c r="AR1849">
        <v>27.67700005</v>
      </c>
      <c r="AS1849">
        <v>27.666999820000001</v>
      </c>
      <c r="AT1849">
        <v>27.56999969</v>
      </c>
    </row>
    <row r="1850" spans="1:46" x14ac:dyDescent="0.25">
      <c r="A1850">
        <v>9241923</v>
      </c>
      <c r="B1850">
        <v>16.36000061</v>
      </c>
      <c r="C1850">
        <v>0.59570003000000005</v>
      </c>
      <c r="D1850">
        <v>885.17498779000005</v>
      </c>
      <c r="E1850">
        <v>1.0072000000000001</v>
      </c>
      <c r="F1850">
        <v>9.9000003020963209E+37</v>
      </c>
      <c r="G1850">
        <v>1.03740001</v>
      </c>
      <c r="H1850">
        <v>612.88299560999997</v>
      </c>
      <c r="I1850">
        <v>21.70100021</v>
      </c>
      <c r="J1850">
        <v>24.044000629999999</v>
      </c>
      <c r="K1850">
        <v>25.334999079999999</v>
      </c>
      <c r="L1850">
        <v>26.312999730000001</v>
      </c>
      <c r="M1850">
        <v>27.903999330000001</v>
      </c>
      <c r="N1850">
        <v>27.87800026</v>
      </c>
      <c r="O1850">
        <v>27.93600082</v>
      </c>
      <c r="P1850">
        <v>28.027999879999999</v>
      </c>
      <c r="Q1850">
        <v>27.804000850000001</v>
      </c>
      <c r="R1850">
        <v>27.26499939</v>
      </c>
      <c r="S1850">
        <v>26.542999269999999</v>
      </c>
      <c r="T1850">
        <v>26.736000059999999</v>
      </c>
      <c r="U1850">
        <v>24.524999619999999</v>
      </c>
      <c r="V1850">
        <v>23.643999099999998</v>
      </c>
      <c r="W1850">
        <v>23.976999280000001</v>
      </c>
      <c r="X1850">
        <v>25.341999049999998</v>
      </c>
      <c r="Y1850">
        <v>25.625999449999998</v>
      </c>
      <c r="Z1850">
        <v>25.21299934</v>
      </c>
      <c r="AA1850">
        <v>25.340000150000002</v>
      </c>
      <c r="AB1850">
        <v>26.06699944</v>
      </c>
      <c r="AC1850">
        <v>26.253999709999999</v>
      </c>
      <c r="AD1850">
        <v>26.152999879999999</v>
      </c>
      <c r="AE1850">
        <v>28.555999759999999</v>
      </c>
      <c r="AF1850">
        <v>26.37800026</v>
      </c>
      <c r="AG1850">
        <v>27.04899979</v>
      </c>
      <c r="AH1850">
        <v>26.249000550000002</v>
      </c>
      <c r="AI1850">
        <v>24.625999449999998</v>
      </c>
      <c r="AJ1850">
        <v>26.771999359999999</v>
      </c>
      <c r="AK1850">
        <v>27.17099953</v>
      </c>
      <c r="AL1850">
        <v>27.30500031</v>
      </c>
      <c r="AM1850">
        <v>27.993000030000001</v>
      </c>
      <c r="AN1850">
        <v>28.003999709999999</v>
      </c>
      <c r="AO1850">
        <v>27.931999210000001</v>
      </c>
      <c r="AP1850">
        <v>27.450000760000002</v>
      </c>
      <c r="AQ1850">
        <v>27.599000929999999</v>
      </c>
      <c r="AR1850">
        <v>27.6590004</v>
      </c>
      <c r="AS1850">
        <v>27.665000920000001</v>
      </c>
      <c r="AT1850">
        <v>27.583000179999999</v>
      </c>
    </row>
    <row r="1851" spans="1:46" x14ac:dyDescent="0.25">
      <c r="A1851">
        <v>9246923</v>
      </c>
      <c r="B1851">
        <v>16.295000080000001</v>
      </c>
      <c r="C1851">
        <v>0.60110003000000001</v>
      </c>
      <c r="D1851">
        <v>210.62300110000001</v>
      </c>
      <c r="E1851">
        <v>1.0039000499999999</v>
      </c>
      <c r="F1851">
        <v>1202.7600097699999</v>
      </c>
      <c r="G1851">
        <v>1.03530002</v>
      </c>
      <c r="H1851">
        <v>877.97802734000004</v>
      </c>
      <c r="I1851">
        <v>21.667999269999999</v>
      </c>
      <c r="J1851">
        <v>24.02099991</v>
      </c>
      <c r="K1851">
        <v>25.325000760000002</v>
      </c>
      <c r="L1851">
        <v>26.28100014</v>
      </c>
      <c r="M1851">
        <v>27.913000109999999</v>
      </c>
      <c r="N1851">
        <v>27.920000080000001</v>
      </c>
      <c r="O1851">
        <v>27.900999070000001</v>
      </c>
      <c r="P1851">
        <v>28.038000109999999</v>
      </c>
      <c r="Q1851">
        <v>27.826999659999998</v>
      </c>
      <c r="R1851">
        <v>27.232999800000002</v>
      </c>
      <c r="S1851">
        <v>26.569000240000001</v>
      </c>
      <c r="T1851">
        <v>26.697000500000001</v>
      </c>
      <c r="U1851">
        <v>24.548000340000002</v>
      </c>
      <c r="V1851">
        <v>23.795000080000001</v>
      </c>
      <c r="W1851">
        <v>23.9640007</v>
      </c>
      <c r="X1851">
        <v>25.656999590000002</v>
      </c>
      <c r="Y1851">
        <v>25.597999569999999</v>
      </c>
      <c r="Z1851">
        <v>25.527000430000001</v>
      </c>
      <c r="AA1851">
        <v>25.68000031</v>
      </c>
      <c r="AB1851">
        <v>25.791000369999999</v>
      </c>
      <c r="AC1851">
        <v>25.965000150000002</v>
      </c>
      <c r="AD1851">
        <v>25.934999470000001</v>
      </c>
      <c r="AE1851">
        <v>28.225999829999999</v>
      </c>
      <c r="AF1851">
        <v>26.400999070000001</v>
      </c>
      <c r="AG1851">
        <v>27.125999449999998</v>
      </c>
      <c r="AH1851">
        <v>26.271999359999999</v>
      </c>
      <c r="AI1851">
        <v>24.652999879999999</v>
      </c>
      <c r="AJ1851">
        <v>26.778999330000001</v>
      </c>
      <c r="AK1851">
        <v>27.211999890000001</v>
      </c>
      <c r="AL1851">
        <v>27.30800056</v>
      </c>
      <c r="AM1851">
        <v>27.97900009</v>
      </c>
      <c r="AN1851">
        <v>28.01499939</v>
      </c>
      <c r="AO1851">
        <v>27.920000080000001</v>
      </c>
      <c r="AP1851">
        <v>27.45100021</v>
      </c>
      <c r="AQ1851">
        <v>27.604999540000001</v>
      </c>
      <c r="AR1851">
        <v>27.64299965</v>
      </c>
      <c r="AS1851">
        <v>27.655000690000001</v>
      </c>
      <c r="AT1851">
        <v>27.565999980000001</v>
      </c>
    </row>
    <row r="1852" spans="1:46" x14ac:dyDescent="0.25">
      <c r="A1852">
        <v>9251923</v>
      </c>
      <c r="B1852">
        <v>16.20100021</v>
      </c>
      <c r="C1852">
        <v>0.59670000999999995</v>
      </c>
      <c r="D1852">
        <v>1036.7159423799999</v>
      </c>
      <c r="E1852">
        <v>1.00339997</v>
      </c>
      <c r="F1852">
        <v>350.25601196000002</v>
      </c>
      <c r="G1852">
        <v>1.0347000399999999</v>
      </c>
      <c r="H1852">
        <v>9.9000003020963209E+37</v>
      </c>
      <c r="I1852">
        <v>21.663999560000001</v>
      </c>
      <c r="J1852">
        <v>24.007999420000001</v>
      </c>
      <c r="K1852">
        <v>25.298000340000002</v>
      </c>
      <c r="L1852">
        <v>26.28100014</v>
      </c>
      <c r="M1852">
        <v>27.902000430000001</v>
      </c>
      <c r="N1852">
        <v>27.913999560000001</v>
      </c>
      <c r="O1852">
        <v>27.915000920000001</v>
      </c>
      <c r="P1852">
        <v>28.033000950000002</v>
      </c>
      <c r="Q1852">
        <v>27.812000269999999</v>
      </c>
      <c r="R1852">
        <v>27.25</v>
      </c>
      <c r="S1852">
        <v>26.534999849999998</v>
      </c>
      <c r="T1852">
        <v>26.81999969</v>
      </c>
      <c r="U1852">
        <v>24.49699974</v>
      </c>
      <c r="V1852">
        <v>23.63699913</v>
      </c>
      <c r="W1852">
        <v>24.01199913</v>
      </c>
      <c r="X1852">
        <v>26.55800056</v>
      </c>
      <c r="Y1852">
        <v>26.81399918</v>
      </c>
      <c r="Z1852">
        <v>25.45299911</v>
      </c>
      <c r="AA1852">
        <v>25.400999070000001</v>
      </c>
      <c r="AB1852">
        <v>26.025999070000001</v>
      </c>
      <c r="AC1852">
        <v>26.01300049</v>
      </c>
      <c r="AD1852">
        <v>26.038000109999999</v>
      </c>
      <c r="AE1852">
        <v>28.510999680000001</v>
      </c>
      <c r="AF1852">
        <v>26.343000409999998</v>
      </c>
      <c r="AG1852">
        <v>27.062000269999999</v>
      </c>
      <c r="AH1852">
        <v>26.259000780000001</v>
      </c>
      <c r="AI1852">
        <v>24.684999470000001</v>
      </c>
      <c r="AJ1852">
        <v>26.8390007</v>
      </c>
      <c r="AK1852">
        <v>27.236000059999999</v>
      </c>
      <c r="AL1852">
        <v>27.365999219999999</v>
      </c>
      <c r="AM1852">
        <v>27.992000579999999</v>
      </c>
      <c r="AN1852">
        <v>28.01799965</v>
      </c>
      <c r="AO1852">
        <v>27.9640007</v>
      </c>
      <c r="AP1852">
        <v>27.447000500000001</v>
      </c>
      <c r="AQ1852">
        <v>27.625999449999998</v>
      </c>
      <c r="AR1852">
        <v>27.705999370000001</v>
      </c>
      <c r="AS1852">
        <v>27.653999330000001</v>
      </c>
      <c r="AT1852">
        <v>27.559999470000001</v>
      </c>
    </row>
    <row r="1853" spans="1:46" x14ac:dyDescent="0.25">
      <c r="A1853">
        <v>9256923</v>
      </c>
      <c r="B1853">
        <v>16.115999219999999</v>
      </c>
      <c r="C1853">
        <v>0.59240000999999998</v>
      </c>
      <c r="D1853">
        <v>1076.23706055</v>
      </c>
      <c r="E1853">
        <v>1.0023000200000001</v>
      </c>
      <c r="F1853">
        <v>765.49597168000003</v>
      </c>
      <c r="G1853">
        <v>1.0362999399999999</v>
      </c>
      <c r="H1853">
        <v>1213.7020263700001</v>
      </c>
      <c r="I1853">
        <v>21.649000170000001</v>
      </c>
      <c r="J1853">
        <v>24.027999879999999</v>
      </c>
      <c r="K1853">
        <v>25.29899979</v>
      </c>
      <c r="L1853">
        <v>26.32900047</v>
      </c>
      <c r="M1853">
        <v>27.903999330000001</v>
      </c>
      <c r="N1853">
        <v>27.881000520000001</v>
      </c>
      <c r="O1853">
        <v>27.945999149999999</v>
      </c>
      <c r="P1853">
        <v>28.044000629999999</v>
      </c>
      <c r="Q1853">
        <v>27.784999849999998</v>
      </c>
      <c r="R1853">
        <v>27.301000599999998</v>
      </c>
      <c r="S1853">
        <v>26.527000430000001</v>
      </c>
      <c r="T1853">
        <v>26.854999540000001</v>
      </c>
      <c r="U1853">
        <v>24.502000809999998</v>
      </c>
      <c r="V1853">
        <v>23.83799934</v>
      </c>
      <c r="W1853">
        <v>24.02099991</v>
      </c>
      <c r="X1853">
        <v>26.395000459999999</v>
      </c>
      <c r="Y1853">
        <v>26.843000409999998</v>
      </c>
      <c r="Z1853">
        <v>25.999000550000002</v>
      </c>
      <c r="AA1853">
        <v>25.812000269999999</v>
      </c>
      <c r="AB1853">
        <v>25.801000599999998</v>
      </c>
      <c r="AC1853">
        <v>26.003999709999999</v>
      </c>
      <c r="AD1853">
        <v>26.018999099999998</v>
      </c>
      <c r="AE1853">
        <v>28.643999099999998</v>
      </c>
      <c r="AF1853">
        <v>26.475000380000001</v>
      </c>
      <c r="AG1853">
        <v>27.152999879999999</v>
      </c>
      <c r="AH1853">
        <v>26.315000529999999</v>
      </c>
      <c r="AI1853">
        <v>24.665000920000001</v>
      </c>
      <c r="AJ1853">
        <v>26.836000439999999</v>
      </c>
      <c r="AK1853">
        <v>27.23699951</v>
      </c>
      <c r="AL1853">
        <v>27.39599991</v>
      </c>
      <c r="AM1853">
        <v>28.018999099999998</v>
      </c>
      <c r="AN1853">
        <v>28.010000229999999</v>
      </c>
      <c r="AO1853">
        <v>27.975999829999999</v>
      </c>
      <c r="AP1853">
        <v>27.48399925</v>
      </c>
      <c r="AQ1853">
        <v>27.603000640000001</v>
      </c>
      <c r="AR1853">
        <v>27.701999659999998</v>
      </c>
      <c r="AS1853">
        <v>27.666000369999999</v>
      </c>
      <c r="AT1853">
        <v>27.582000730000001</v>
      </c>
    </row>
    <row r="1854" spans="1:46" x14ac:dyDescent="0.25">
      <c r="A1854">
        <v>9261923</v>
      </c>
      <c r="B1854">
        <v>16.06999969</v>
      </c>
      <c r="C1854">
        <v>0.58219999</v>
      </c>
      <c r="D1854">
        <v>673.91601562000005</v>
      </c>
      <c r="E1854">
        <v>1.0011999600000001</v>
      </c>
      <c r="F1854">
        <v>930.75701904000005</v>
      </c>
      <c r="G1854">
        <v>1.0369000399999999</v>
      </c>
      <c r="H1854">
        <v>1268.0479736299999</v>
      </c>
      <c r="I1854">
        <v>21.66200066</v>
      </c>
      <c r="J1854">
        <v>24.028999330000001</v>
      </c>
      <c r="K1854">
        <v>25.294000629999999</v>
      </c>
      <c r="L1854">
        <v>26.364999770000001</v>
      </c>
      <c r="M1854">
        <v>27.908000950000002</v>
      </c>
      <c r="N1854">
        <v>27.86300087</v>
      </c>
      <c r="O1854">
        <v>27.986000059999999</v>
      </c>
      <c r="P1854">
        <v>28.055999759999999</v>
      </c>
      <c r="Q1854">
        <v>27.777000430000001</v>
      </c>
      <c r="R1854">
        <v>27.318000789999999</v>
      </c>
      <c r="S1854">
        <v>26.518999099999998</v>
      </c>
      <c r="T1854">
        <v>26.86300087</v>
      </c>
      <c r="U1854">
        <v>24.527000430000001</v>
      </c>
      <c r="V1854">
        <v>23.790000920000001</v>
      </c>
      <c r="W1854">
        <v>24.111000059999999</v>
      </c>
      <c r="X1854">
        <v>26.106000900000002</v>
      </c>
      <c r="Y1854">
        <v>26.502000809999998</v>
      </c>
      <c r="Z1854">
        <v>25.841999049999998</v>
      </c>
      <c r="AA1854">
        <v>26.187000269999999</v>
      </c>
      <c r="AB1854">
        <v>26.05800056</v>
      </c>
      <c r="AC1854">
        <v>26.11300087</v>
      </c>
      <c r="AD1854">
        <v>26.114999770000001</v>
      </c>
      <c r="AE1854">
        <v>28.649999619999999</v>
      </c>
      <c r="AF1854">
        <v>26.48500061</v>
      </c>
      <c r="AG1854">
        <v>27.065999980000001</v>
      </c>
      <c r="AH1854">
        <v>26.398000719999999</v>
      </c>
      <c r="AI1854">
        <v>24.719999309999999</v>
      </c>
      <c r="AJ1854">
        <v>26.8390007</v>
      </c>
      <c r="AK1854">
        <v>27.2140007</v>
      </c>
      <c r="AL1854">
        <v>27.4109993</v>
      </c>
      <c r="AM1854">
        <v>28.02099991</v>
      </c>
      <c r="AN1854">
        <v>28.002000809999998</v>
      </c>
      <c r="AO1854">
        <v>27.993000030000001</v>
      </c>
      <c r="AP1854">
        <v>27.53700066</v>
      </c>
      <c r="AQ1854">
        <v>27.61300087</v>
      </c>
      <c r="AR1854">
        <v>27.743999479999999</v>
      </c>
      <c r="AS1854">
        <v>27.673000340000002</v>
      </c>
      <c r="AT1854">
        <v>27.582000730000001</v>
      </c>
    </row>
    <row r="1855" spans="1:46" x14ac:dyDescent="0.25">
      <c r="A1855">
        <v>9266923</v>
      </c>
      <c r="B1855">
        <v>16.059999470000001</v>
      </c>
      <c r="C1855">
        <v>0.58219999</v>
      </c>
      <c r="D1855">
        <v>950.48400878999996</v>
      </c>
      <c r="E1855">
        <v>0.99910003000000003</v>
      </c>
      <c r="F1855">
        <v>1218.8060302700001</v>
      </c>
      <c r="G1855">
        <v>1.0362999399999999</v>
      </c>
      <c r="H1855">
        <v>868.13000488</v>
      </c>
      <c r="I1855">
        <v>21.680999759999999</v>
      </c>
      <c r="J1855">
        <v>24.04700089</v>
      </c>
      <c r="K1855">
        <v>25.295000080000001</v>
      </c>
      <c r="L1855">
        <v>26.413000109999999</v>
      </c>
      <c r="M1855">
        <v>27.882999420000001</v>
      </c>
      <c r="N1855">
        <v>27.861000059999999</v>
      </c>
      <c r="O1855">
        <v>27.95400047</v>
      </c>
      <c r="P1855">
        <v>28.04700089</v>
      </c>
      <c r="Q1855">
        <v>27.794000629999999</v>
      </c>
      <c r="R1855">
        <v>27.312999730000001</v>
      </c>
      <c r="S1855">
        <v>26.523000719999999</v>
      </c>
      <c r="T1855">
        <v>26.822000500000001</v>
      </c>
      <c r="U1855">
        <v>24.486000059999999</v>
      </c>
      <c r="V1855">
        <v>23.457000730000001</v>
      </c>
      <c r="W1855">
        <v>23.93899918</v>
      </c>
      <c r="X1855">
        <v>26.833000179999999</v>
      </c>
      <c r="Y1855">
        <v>27.059999470000001</v>
      </c>
      <c r="Z1855">
        <v>26.174999239999998</v>
      </c>
      <c r="AA1855">
        <v>26.190999980000001</v>
      </c>
      <c r="AB1855">
        <v>26.122999190000002</v>
      </c>
      <c r="AC1855">
        <v>25.888999940000001</v>
      </c>
      <c r="AD1855">
        <v>25.815000529999999</v>
      </c>
      <c r="AE1855">
        <v>28.465000150000002</v>
      </c>
      <c r="AF1855">
        <v>26.545000080000001</v>
      </c>
      <c r="AG1855">
        <v>27.163999560000001</v>
      </c>
      <c r="AH1855">
        <v>26.349000929999999</v>
      </c>
      <c r="AI1855">
        <v>24.729999540000001</v>
      </c>
      <c r="AJ1855">
        <v>26.815999980000001</v>
      </c>
      <c r="AK1855">
        <v>27.247999190000002</v>
      </c>
      <c r="AL1855">
        <v>27.417999269999999</v>
      </c>
      <c r="AM1855">
        <v>28.055999759999999</v>
      </c>
      <c r="AN1855">
        <v>28.01600075</v>
      </c>
      <c r="AO1855">
        <v>28</v>
      </c>
      <c r="AP1855">
        <v>27.542999269999999</v>
      </c>
      <c r="AQ1855">
        <v>27.625</v>
      </c>
      <c r="AR1855">
        <v>27.704999919999999</v>
      </c>
      <c r="AS1855">
        <v>27.680999759999999</v>
      </c>
      <c r="AT1855">
        <v>27.570999149999999</v>
      </c>
    </row>
    <row r="1856" spans="1:46" x14ac:dyDescent="0.25">
      <c r="A1856">
        <v>9271923</v>
      </c>
      <c r="B1856">
        <v>16.03700066</v>
      </c>
      <c r="C1856">
        <v>0.58590001000000003</v>
      </c>
      <c r="D1856">
        <v>108.40100098000001</v>
      </c>
      <c r="E1856">
        <v>0.99849999</v>
      </c>
      <c r="F1856">
        <v>1171.35705566</v>
      </c>
      <c r="G1856">
        <v>1.0400999799999999</v>
      </c>
      <c r="H1856">
        <v>1075.8170166</v>
      </c>
      <c r="I1856">
        <v>21.650999070000001</v>
      </c>
      <c r="J1856">
        <v>24.03100014</v>
      </c>
      <c r="K1856">
        <v>25.30800056</v>
      </c>
      <c r="L1856">
        <v>26.393999099999998</v>
      </c>
      <c r="M1856">
        <v>27.872999190000002</v>
      </c>
      <c r="N1856">
        <v>27.872999190000002</v>
      </c>
      <c r="O1856">
        <v>27.958000179999999</v>
      </c>
      <c r="P1856">
        <v>28.01799965</v>
      </c>
      <c r="Q1856">
        <v>27.794000629999999</v>
      </c>
      <c r="R1856">
        <v>27.28700066</v>
      </c>
      <c r="S1856">
        <v>26.5359993</v>
      </c>
      <c r="T1856">
        <v>26.815000529999999</v>
      </c>
      <c r="U1856">
        <v>24.475000380000001</v>
      </c>
      <c r="V1856">
        <v>23.572000500000001</v>
      </c>
      <c r="W1856">
        <v>23.974000929999999</v>
      </c>
      <c r="X1856">
        <v>26.565999980000001</v>
      </c>
      <c r="Y1856">
        <v>26.725999829999999</v>
      </c>
      <c r="Z1856">
        <v>25.841999049999998</v>
      </c>
      <c r="AA1856">
        <v>26.226999280000001</v>
      </c>
      <c r="AB1856">
        <v>26.27099991</v>
      </c>
      <c r="AC1856">
        <v>26.034999849999998</v>
      </c>
      <c r="AD1856">
        <v>25.882999420000001</v>
      </c>
      <c r="AE1856">
        <v>28.513999940000001</v>
      </c>
      <c r="AF1856">
        <v>26.540000920000001</v>
      </c>
      <c r="AG1856">
        <v>27.239999770000001</v>
      </c>
      <c r="AH1856">
        <v>26.451999659999998</v>
      </c>
      <c r="AI1856">
        <v>24.726999280000001</v>
      </c>
      <c r="AJ1856">
        <v>26.792999269999999</v>
      </c>
      <c r="AK1856">
        <v>27.221000669999999</v>
      </c>
      <c r="AL1856">
        <v>27.37199974</v>
      </c>
      <c r="AM1856">
        <v>28.054000850000001</v>
      </c>
      <c r="AN1856">
        <v>28.03100014</v>
      </c>
      <c r="AO1856">
        <v>27.999000550000002</v>
      </c>
      <c r="AP1856">
        <v>27.521999359999999</v>
      </c>
      <c r="AQ1856">
        <v>27.635999680000001</v>
      </c>
      <c r="AR1856">
        <v>27.68300056</v>
      </c>
      <c r="AS1856">
        <v>27.646999359999999</v>
      </c>
      <c r="AT1856">
        <v>27.545000080000001</v>
      </c>
    </row>
    <row r="1857" spans="1:46" x14ac:dyDescent="0.25">
      <c r="A1857">
        <v>9276923</v>
      </c>
      <c r="B1857">
        <v>16.027000430000001</v>
      </c>
      <c r="C1857">
        <v>0.57889997999999998</v>
      </c>
      <c r="D1857">
        <v>9.9000003020963209E+37</v>
      </c>
      <c r="E1857">
        <v>0.99959998999999999</v>
      </c>
      <c r="F1857">
        <v>710.64099121000004</v>
      </c>
      <c r="G1857">
        <v>1.03900003</v>
      </c>
      <c r="H1857">
        <v>9.9000003020963209E+37</v>
      </c>
      <c r="I1857">
        <v>21.632999420000001</v>
      </c>
      <c r="J1857">
        <v>24.06999969</v>
      </c>
      <c r="K1857">
        <v>25.341999049999998</v>
      </c>
      <c r="L1857">
        <v>26.385000229999999</v>
      </c>
      <c r="M1857">
        <v>27.92700005</v>
      </c>
      <c r="N1857">
        <v>27.833999630000001</v>
      </c>
      <c r="O1857">
        <v>27.9659996</v>
      </c>
      <c r="P1857">
        <v>28.055999759999999</v>
      </c>
      <c r="Q1857">
        <v>27.763999940000001</v>
      </c>
      <c r="R1857">
        <v>27.315000529999999</v>
      </c>
      <c r="S1857">
        <v>26.534999849999998</v>
      </c>
      <c r="T1857">
        <v>26.798000340000002</v>
      </c>
      <c r="U1857">
        <v>24.510000229999999</v>
      </c>
      <c r="V1857">
        <v>23.690000529999999</v>
      </c>
      <c r="W1857">
        <v>23.96899986</v>
      </c>
      <c r="X1857">
        <v>27.083999630000001</v>
      </c>
      <c r="Y1857">
        <v>27.451999659999998</v>
      </c>
      <c r="Z1857">
        <v>26.309999470000001</v>
      </c>
      <c r="AA1857">
        <v>25.777000430000001</v>
      </c>
      <c r="AB1857">
        <v>26.29899979</v>
      </c>
      <c r="AC1857">
        <v>25.9109993</v>
      </c>
      <c r="AD1857">
        <v>25.76600075</v>
      </c>
      <c r="AE1857">
        <v>28.239000319999999</v>
      </c>
      <c r="AF1857">
        <v>26.471000669999999</v>
      </c>
      <c r="AG1857">
        <v>27.204999919999999</v>
      </c>
      <c r="AH1857">
        <v>26.405000690000001</v>
      </c>
      <c r="AI1857">
        <v>24.656999590000002</v>
      </c>
      <c r="AJ1857">
        <v>26.806999210000001</v>
      </c>
      <c r="AK1857">
        <v>27.181999210000001</v>
      </c>
      <c r="AL1857">
        <v>27.350000380000001</v>
      </c>
      <c r="AM1857">
        <v>28.070999149999999</v>
      </c>
      <c r="AN1857">
        <v>28.010000229999999</v>
      </c>
      <c r="AO1857">
        <v>27.995000839999999</v>
      </c>
      <c r="AP1857">
        <v>27.53100014</v>
      </c>
      <c r="AQ1857">
        <v>27.614000319999999</v>
      </c>
      <c r="AR1857">
        <v>27.705999370000001</v>
      </c>
      <c r="AS1857">
        <v>27.68899918</v>
      </c>
      <c r="AT1857">
        <v>27.53100014</v>
      </c>
    </row>
    <row r="1858" spans="1:46" x14ac:dyDescent="0.25">
      <c r="A1858">
        <v>9281923</v>
      </c>
      <c r="B1858">
        <v>16.027000430000001</v>
      </c>
      <c r="C1858">
        <v>0.58219999</v>
      </c>
      <c r="D1858">
        <v>1038.98205566</v>
      </c>
      <c r="E1858">
        <v>0.99750000000000005</v>
      </c>
      <c r="F1858">
        <v>770.55999756000006</v>
      </c>
      <c r="G1858">
        <v>1.0379999900000001</v>
      </c>
      <c r="H1858">
        <v>910.22198486000002</v>
      </c>
      <c r="I1858">
        <v>21.61300087</v>
      </c>
      <c r="J1858">
        <v>24.131000520000001</v>
      </c>
      <c r="K1858">
        <v>25.40600014</v>
      </c>
      <c r="L1858">
        <v>26.393999099999998</v>
      </c>
      <c r="M1858">
        <v>27.92700005</v>
      </c>
      <c r="N1858">
        <v>27.875999449999998</v>
      </c>
      <c r="O1858">
        <v>27.940999980000001</v>
      </c>
      <c r="P1858">
        <v>28.059000019999999</v>
      </c>
      <c r="Q1858">
        <v>27.774000170000001</v>
      </c>
      <c r="R1858">
        <v>27.291999820000001</v>
      </c>
      <c r="S1858">
        <v>26.55800056</v>
      </c>
      <c r="T1858">
        <v>26.81399918</v>
      </c>
      <c r="U1858">
        <v>24.51799965</v>
      </c>
      <c r="V1858">
        <v>23.440000529999999</v>
      </c>
      <c r="W1858">
        <v>23.957000730000001</v>
      </c>
      <c r="X1858">
        <v>27.04599953</v>
      </c>
      <c r="Y1858">
        <v>27.406999590000002</v>
      </c>
      <c r="Z1858">
        <v>26.211000439999999</v>
      </c>
      <c r="AA1858">
        <v>25.541999820000001</v>
      </c>
      <c r="AB1858">
        <v>26.070999149999999</v>
      </c>
      <c r="AC1858">
        <v>26.1609993</v>
      </c>
      <c r="AD1858">
        <v>25.81699944</v>
      </c>
      <c r="AE1858">
        <v>28.16200066</v>
      </c>
      <c r="AF1858">
        <v>26.565000529999999</v>
      </c>
      <c r="AG1858">
        <v>27.246000290000001</v>
      </c>
      <c r="AH1858">
        <v>26.445999149999999</v>
      </c>
      <c r="AI1858">
        <v>24.66200066</v>
      </c>
      <c r="AJ1858">
        <v>26.812999730000001</v>
      </c>
      <c r="AK1858">
        <v>27.190000529999999</v>
      </c>
      <c r="AL1858">
        <v>27.31999969</v>
      </c>
      <c r="AM1858">
        <v>28.073999400000002</v>
      </c>
      <c r="AN1858">
        <v>28.023000719999999</v>
      </c>
      <c r="AO1858">
        <v>27.96899986</v>
      </c>
      <c r="AP1858">
        <v>27.521999359999999</v>
      </c>
      <c r="AQ1858">
        <v>27.649999619999999</v>
      </c>
      <c r="AR1858">
        <v>27.649000170000001</v>
      </c>
      <c r="AS1858">
        <v>27.70299911</v>
      </c>
      <c r="AT1858">
        <v>27.551000599999998</v>
      </c>
    </row>
    <row r="1859" spans="1:46" x14ac:dyDescent="0.25">
      <c r="A1859">
        <v>9286923</v>
      </c>
      <c r="B1859">
        <v>16.01300049</v>
      </c>
      <c r="C1859">
        <v>0.58539998999999998</v>
      </c>
      <c r="D1859">
        <v>496.375</v>
      </c>
      <c r="E1859">
        <v>0.99750000000000005</v>
      </c>
      <c r="F1859">
        <v>939.25799560999997</v>
      </c>
      <c r="G1859">
        <v>1.03900003</v>
      </c>
      <c r="H1859">
        <v>1008.85699463</v>
      </c>
      <c r="I1859">
        <v>21.622999190000002</v>
      </c>
      <c r="J1859">
        <v>24.097999569999999</v>
      </c>
      <c r="K1859">
        <v>25.415000920000001</v>
      </c>
      <c r="L1859">
        <v>26.416000369999999</v>
      </c>
      <c r="M1859">
        <v>27.896999359999999</v>
      </c>
      <c r="N1859">
        <v>27.881000520000001</v>
      </c>
      <c r="O1859">
        <v>27.926000599999998</v>
      </c>
      <c r="P1859">
        <v>28.041000369999999</v>
      </c>
      <c r="Q1859">
        <v>27.798000340000002</v>
      </c>
      <c r="R1859">
        <v>27.277999879999999</v>
      </c>
      <c r="S1859">
        <v>26.53700066</v>
      </c>
      <c r="T1859">
        <v>26.819000240000001</v>
      </c>
      <c r="U1859">
        <v>24.493999479999999</v>
      </c>
      <c r="V1859">
        <v>23.67399979</v>
      </c>
      <c r="W1859">
        <v>23.958999630000001</v>
      </c>
      <c r="X1859">
        <v>27.020000459999999</v>
      </c>
      <c r="Y1859">
        <v>27.31699944</v>
      </c>
      <c r="Z1859">
        <v>26.284999849999998</v>
      </c>
      <c r="AA1859">
        <v>25.700000760000002</v>
      </c>
      <c r="AB1859">
        <v>25.93000031</v>
      </c>
      <c r="AC1859">
        <v>25.937000269999999</v>
      </c>
      <c r="AD1859">
        <v>25.87199974</v>
      </c>
      <c r="AE1859">
        <v>28.072000500000001</v>
      </c>
      <c r="AF1859">
        <v>26.476999280000001</v>
      </c>
      <c r="AG1859">
        <v>27.18300056</v>
      </c>
      <c r="AH1859">
        <v>26.28700066</v>
      </c>
      <c r="AI1859">
        <v>24.659999849999998</v>
      </c>
      <c r="AJ1859">
        <v>26.76300049</v>
      </c>
      <c r="AK1859">
        <v>27.19199944</v>
      </c>
      <c r="AL1859">
        <v>27.315000529999999</v>
      </c>
      <c r="AM1859">
        <v>28.03100014</v>
      </c>
      <c r="AN1859">
        <v>28.041000369999999</v>
      </c>
      <c r="AO1859">
        <v>27.989999770000001</v>
      </c>
      <c r="AP1859">
        <v>27.495000839999999</v>
      </c>
      <c r="AQ1859">
        <v>27.658000950000002</v>
      </c>
      <c r="AR1859">
        <v>27.659999849999998</v>
      </c>
      <c r="AS1859">
        <v>27.663000109999999</v>
      </c>
      <c r="AT1859">
        <v>27.5340004</v>
      </c>
    </row>
    <row r="1860" spans="1:46" x14ac:dyDescent="0.25">
      <c r="A1860">
        <v>9291923</v>
      </c>
      <c r="B1860">
        <v>16.013999940000001</v>
      </c>
      <c r="C1860">
        <v>0.58810001999999995</v>
      </c>
      <c r="D1860">
        <v>1121.82299805</v>
      </c>
      <c r="E1860">
        <v>0.99529999000000002</v>
      </c>
      <c r="F1860">
        <v>719.71697998000002</v>
      </c>
      <c r="G1860">
        <v>1.03900003</v>
      </c>
      <c r="H1860">
        <v>9.9000003020963209E+37</v>
      </c>
      <c r="I1860">
        <v>21.615999219999999</v>
      </c>
      <c r="J1860">
        <v>24.124000550000002</v>
      </c>
      <c r="K1860">
        <v>25.378999709999999</v>
      </c>
      <c r="L1860">
        <v>26.45100021</v>
      </c>
      <c r="M1860">
        <v>27.89299965</v>
      </c>
      <c r="N1860">
        <v>27.847999569999999</v>
      </c>
      <c r="O1860">
        <v>27.94499969</v>
      </c>
      <c r="P1860">
        <v>28.024000170000001</v>
      </c>
      <c r="Q1860">
        <v>27.774999619999999</v>
      </c>
      <c r="R1860">
        <v>27.292999269999999</v>
      </c>
      <c r="S1860">
        <v>26.533000950000002</v>
      </c>
      <c r="T1860">
        <v>26.822000500000001</v>
      </c>
      <c r="U1860">
        <v>24.43300056</v>
      </c>
      <c r="V1860">
        <v>23.573999400000002</v>
      </c>
      <c r="W1860">
        <v>23.92099953</v>
      </c>
      <c r="X1860">
        <v>27.30800056</v>
      </c>
      <c r="Y1860">
        <v>27.419000629999999</v>
      </c>
      <c r="Z1860">
        <v>25.88699913</v>
      </c>
      <c r="AA1860">
        <v>25.752000809999998</v>
      </c>
      <c r="AB1860">
        <v>26.04899979</v>
      </c>
      <c r="AC1860">
        <v>26.020000459999999</v>
      </c>
      <c r="AD1860">
        <v>26.003999709999999</v>
      </c>
      <c r="AE1860">
        <v>28.052999499999999</v>
      </c>
      <c r="AF1860">
        <v>26.534999849999998</v>
      </c>
      <c r="AG1860">
        <v>27.275999070000001</v>
      </c>
      <c r="AH1860">
        <v>26.51799965</v>
      </c>
      <c r="AI1860">
        <v>24.618999479999999</v>
      </c>
      <c r="AJ1860">
        <v>26.80500031</v>
      </c>
      <c r="AK1860">
        <v>27.184000019999999</v>
      </c>
      <c r="AL1860">
        <v>27.29700089</v>
      </c>
      <c r="AM1860">
        <v>28.05200005</v>
      </c>
      <c r="AN1860">
        <v>28.010000229999999</v>
      </c>
      <c r="AO1860">
        <v>27.989000319999999</v>
      </c>
      <c r="AP1860">
        <v>27.521999359999999</v>
      </c>
      <c r="AQ1860">
        <v>27.625</v>
      </c>
      <c r="AR1860">
        <v>27.69799995</v>
      </c>
      <c r="AS1860">
        <v>27.66200066</v>
      </c>
      <c r="AT1860">
        <v>27.538999560000001</v>
      </c>
    </row>
    <row r="1861" spans="1:46" x14ac:dyDescent="0.25">
      <c r="A1861">
        <v>9296923</v>
      </c>
      <c r="B1861">
        <v>16.041999820000001</v>
      </c>
      <c r="C1861">
        <v>0.59570003000000005</v>
      </c>
      <c r="D1861">
        <v>70.856002810000007</v>
      </c>
      <c r="E1861">
        <v>0.99529999000000002</v>
      </c>
      <c r="F1861">
        <v>617.01098633000004</v>
      </c>
      <c r="G1861">
        <v>1.0384999500000001</v>
      </c>
      <c r="H1861">
        <v>9.9000003020963209E+37</v>
      </c>
      <c r="I1861">
        <v>21.57799911</v>
      </c>
      <c r="J1861">
        <v>24.163000109999999</v>
      </c>
      <c r="K1861">
        <v>25.375999449999998</v>
      </c>
      <c r="L1861">
        <v>26.454999919999999</v>
      </c>
      <c r="M1861">
        <v>27.951999659999998</v>
      </c>
      <c r="N1861">
        <v>27.829999919999999</v>
      </c>
      <c r="O1861">
        <v>27.93000031</v>
      </c>
      <c r="P1861">
        <v>28.093000409999998</v>
      </c>
      <c r="Q1861">
        <v>27.768999099999998</v>
      </c>
      <c r="R1861">
        <v>27.259000780000001</v>
      </c>
      <c r="S1861">
        <v>26.569000240000001</v>
      </c>
      <c r="T1861">
        <v>26.736000059999999</v>
      </c>
      <c r="U1861">
        <v>24.474000929999999</v>
      </c>
      <c r="V1861">
        <v>23.606000900000002</v>
      </c>
      <c r="W1861">
        <v>23.937000269999999</v>
      </c>
      <c r="X1861">
        <v>27.67099953</v>
      </c>
      <c r="Y1861">
        <v>27.836999890000001</v>
      </c>
      <c r="Z1861">
        <v>26.88800049</v>
      </c>
      <c r="AA1861">
        <v>26.31999969</v>
      </c>
      <c r="AB1861">
        <v>26.510999680000001</v>
      </c>
      <c r="AC1861">
        <v>26.000999449999998</v>
      </c>
      <c r="AD1861">
        <v>25.978000640000001</v>
      </c>
      <c r="AE1861">
        <v>28.294000629999999</v>
      </c>
      <c r="AF1861">
        <v>26.434999470000001</v>
      </c>
      <c r="AG1861">
        <v>27.25300026</v>
      </c>
      <c r="AH1861">
        <v>26.3409996</v>
      </c>
      <c r="AI1861">
        <v>24.556999210000001</v>
      </c>
      <c r="AJ1861">
        <v>26.865999219999999</v>
      </c>
      <c r="AK1861">
        <v>27.153999330000001</v>
      </c>
      <c r="AL1861">
        <v>27.27099991</v>
      </c>
      <c r="AM1861">
        <v>28.103000640000001</v>
      </c>
      <c r="AN1861">
        <v>28.020000459999999</v>
      </c>
      <c r="AO1861">
        <v>27.982999800000002</v>
      </c>
      <c r="AP1861">
        <v>27.580999370000001</v>
      </c>
      <c r="AQ1861">
        <v>27.628999709999999</v>
      </c>
      <c r="AR1861">
        <v>27.68600082</v>
      </c>
      <c r="AS1861">
        <v>27.711000439999999</v>
      </c>
      <c r="AT1861">
        <v>27.544000629999999</v>
      </c>
    </row>
    <row r="1862" spans="1:46" x14ac:dyDescent="0.25">
      <c r="A1862">
        <v>9301923</v>
      </c>
      <c r="B1862">
        <v>16.045000080000001</v>
      </c>
      <c r="C1862">
        <v>0.59780001999999999</v>
      </c>
      <c r="D1862">
        <v>9.9000003020963209E+37</v>
      </c>
      <c r="E1862">
        <v>0.99479996999999998</v>
      </c>
      <c r="F1862">
        <v>271.31900023999998</v>
      </c>
      <c r="G1862">
        <v>1.03740001</v>
      </c>
      <c r="H1862">
        <v>9.9000003020963209E+37</v>
      </c>
      <c r="I1862">
        <v>21.57799911</v>
      </c>
      <c r="J1862">
        <v>24.1609993</v>
      </c>
      <c r="K1862">
        <v>25.4090004</v>
      </c>
      <c r="L1862">
        <v>26.48200035</v>
      </c>
      <c r="M1862">
        <v>27.96299934</v>
      </c>
      <c r="N1862">
        <v>27.850999829999999</v>
      </c>
      <c r="O1862">
        <v>27.94799995</v>
      </c>
      <c r="P1862">
        <v>28.117000579999999</v>
      </c>
      <c r="Q1862">
        <v>27.78100014</v>
      </c>
      <c r="R1862">
        <v>27.305999759999999</v>
      </c>
      <c r="S1862">
        <v>26.586999890000001</v>
      </c>
      <c r="T1862">
        <v>26.822000500000001</v>
      </c>
      <c r="U1862">
        <v>24.468000409999998</v>
      </c>
      <c r="V1862">
        <v>23.448999400000002</v>
      </c>
      <c r="W1862">
        <v>23.895000459999999</v>
      </c>
      <c r="X1862">
        <v>26.740999219999999</v>
      </c>
      <c r="Y1862">
        <v>26.937999730000001</v>
      </c>
      <c r="Z1862">
        <v>26.07900047</v>
      </c>
      <c r="AA1862">
        <v>26.094999309999999</v>
      </c>
      <c r="AB1862">
        <v>25.98500061</v>
      </c>
      <c r="AC1862">
        <v>26.006999969999999</v>
      </c>
      <c r="AD1862">
        <v>25.818000789999999</v>
      </c>
      <c r="AE1862">
        <v>28.32600021</v>
      </c>
      <c r="AF1862">
        <v>26.474000929999999</v>
      </c>
      <c r="AG1862">
        <v>27.18000031</v>
      </c>
      <c r="AH1862">
        <v>26.42099953</v>
      </c>
      <c r="AI1862">
        <v>24.59399986</v>
      </c>
      <c r="AJ1862">
        <v>26.879999160000001</v>
      </c>
      <c r="AK1862">
        <v>27.23500061</v>
      </c>
      <c r="AL1862">
        <v>27.298000340000002</v>
      </c>
      <c r="AM1862">
        <v>28.103000640000001</v>
      </c>
      <c r="AN1862">
        <v>28.0359993</v>
      </c>
      <c r="AO1862">
        <v>28.010999680000001</v>
      </c>
      <c r="AP1862">
        <v>27.596000669999999</v>
      </c>
      <c r="AQ1862">
        <v>27.629999160000001</v>
      </c>
      <c r="AR1862">
        <v>27.700000760000002</v>
      </c>
      <c r="AS1862">
        <v>27.725000380000001</v>
      </c>
      <c r="AT1862">
        <v>27.545000080000001</v>
      </c>
    </row>
    <row r="1863" spans="1:46" x14ac:dyDescent="0.25">
      <c r="A1863">
        <v>9306923</v>
      </c>
      <c r="B1863">
        <v>16.04700089</v>
      </c>
      <c r="C1863">
        <v>0.59240000999999998</v>
      </c>
      <c r="D1863">
        <v>9.9000003020963209E+37</v>
      </c>
      <c r="E1863">
        <v>0.99479996999999998</v>
      </c>
      <c r="F1863">
        <v>147.85899352999999</v>
      </c>
      <c r="G1863">
        <v>1.04069996</v>
      </c>
      <c r="H1863">
        <v>1311.2469482399999</v>
      </c>
      <c r="I1863">
        <v>21.55200005</v>
      </c>
      <c r="J1863">
        <v>24.23699951</v>
      </c>
      <c r="K1863">
        <v>25.469999309999999</v>
      </c>
      <c r="L1863">
        <v>26.50300026</v>
      </c>
      <c r="M1863">
        <v>27.990999219999999</v>
      </c>
      <c r="N1863">
        <v>27.84399986</v>
      </c>
      <c r="O1863">
        <v>27.927999499999999</v>
      </c>
      <c r="P1863">
        <v>28.135999680000001</v>
      </c>
      <c r="Q1863">
        <v>27.774000170000001</v>
      </c>
      <c r="R1863">
        <v>27.253999709999999</v>
      </c>
      <c r="S1863">
        <v>26.56699944</v>
      </c>
      <c r="T1863">
        <v>26.721000669999999</v>
      </c>
      <c r="U1863">
        <v>24.489999770000001</v>
      </c>
      <c r="V1863">
        <v>23.684999470000001</v>
      </c>
      <c r="W1863">
        <v>23.924999239999998</v>
      </c>
      <c r="X1863">
        <v>25.756000520000001</v>
      </c>
      <c r="Y1863">
        <v>25.95400047</v>
      </c>
      <c r="Z1863">
        <v>25.871000290000001</v>
      </c>
      <c r="AA1863">
        <v>26.247999190000002</v>
      </c>
      <c r="AB1863">
        <v>26.218000409999998</v>
      </c>
      <c r="AC1863">
        <v>25.913999560000001</v>
      </c>
      <c r="AD1863">
        <v>25.806999210000001</v>
      </c>
      <c r="AE1863">
        <v>28.76199913</v>
      </c>
      <c r="AF1863">
        <v>26.523000719999999</v>
      </c>
      <c r="AG1863">
        <v>27.080999370000001</v>
      </c>
      <c r="AH1863">
        <v>26.51499939</v>
      </c>
      <c r="AI1863">
        <v>24.570999149999999</v>
      </c>
      <c r="AJ1863">
        <v>26.885000229999999</v>
      </c>
      <c r="AK1863">
        <v>27.23500061</v>
      </c>
      <c r="AL1863">
        <v>27.315999980000001</v>
      </c>
      <c r="AM1863">
        <v>28.115999219999999</v>
      </c>
      <c r="AN1863">
        <v>28.05500031</v>
      </c>
      <c r="AO1863">
        <v>27.98500061</v>
      </c>
      <c r="AP1863">
        <v>27.635000229999999</v>
      </c>
      <c r="AQ1863">
        <v>27.631000520000001</v>
      </c>
      <c r="AR1863">
        <v>27.681999210000001</v>
      </c>
      <c r="AS1863">
        <v>27.736000059999999</v>
      </c>
      <c r="AT1863">
        <v>27.55500031</v>
      </c>
    </row>
    <row r="1864" spans="1:46" x14ac:dyDescent="0.25">
      <c r="A1864">
        <v>9311923</v>
      </c>
      <c r="B1864">
        <v>16.05800056</v>
      </c>
      <c r="C1864">
        <v>0.60000001999999997</v>
      </c>
      <c r="D1864">
        <v>1234.8459472699999</v>
      </c>
      <c r="E1864">
        <v>0.99529999000000002</v>
      </c>
      <c r="F1864">
        <v>139.94900512999999</v>
      </c>
      <c r="G1864">
        <v>1.0422999900000001</v>
      </c>
      <c r="H1864">
        <v>9.9000003020963209E+37</v>
      </c>
      <c r="I1864">
        <v>21.51799965</v>
      </c>
      <c r="J1864">
        <v>24.27099991</v>
      </c>
      <c r="K1864">
        <v>25.510000229999999</v>
      </c>
      <c r="L1864">
        <v>26.489000319999999</v>
      </c>
      <c r="M1864">
        <v>28.003999709999999</v>
      </c>
      <c r="N1864">
        <v>27.84399986</v>
      </c>
      <c r="O1864">
        <v>27.881999969999999</v>
      </c>
      <c r="P1864">
        <v>28.128999709999999</v>
      </c>
      <c r="Q1864">
        <v>27.750999449999998</v>
      </c>
      <c r="R1864">
        <v>27.221000669999999</v>
      </c>
      <c r="S1864">
        <v>26.596000669999999</v>
      </c>
      <c r="T1864">
        <v>26.711000439999999</v>
      </c>
      <c r="U1864">
        <v>24.521999359999999</v>
      </c>
      <c r="V1864">
        <v>23.76199913</v>
      </c>
      <c r="W1864">
        <v>23.986000059999999</v>
      </c>
      <c r="X1864">
        <v>26.788999560000001</v>
      </c>
      <c r="Y1864">
        <v>27.106000900000002</v>
      </c>
      <c r="Z1864">
        <v>26.51199913</v>
      </c>
      <c r="AA1864">
        <v>26.457000730000001</v>
      </c>
      <c r="AB1864">
        <v>26.628999709999999</v>
      </c>
      <c r="AC1864">
        <v>25.93600082</v>
      </c>
      <c r="AD1864">
        <v>25.812999730000001</v>
      </c>
      <c r="AE1864">
        <v>28.367000579999999</v>
      </c>
      <c r="AF1864">
        <v>26.43600082</v>
      </c>
      <c r="AG1864">
        <v>27.072000500000001</v>
      </c>
      <c r="AH1864">
        <v>26.476999280000001</v>
      </c>
      <c r="AI1864">
        <v>24.527999879999999</v>
      </c>
      <c r="AJ1864">
        <v>26.79899979</v>
      </c>
      <c r="AK1864">
        <v>27.20299911</v>
      </c>
      <c r="AL1864">
        <v>27.267000199999998</v>
      </c>
      <c r="AM1864">
        <v>28.118000030000001</v>
      </c>
      <c r="AN1864">
        <v>28.030000690000001</v>
      </c>
      <c r="AO1864">
        <v>27.9640007</v>
      </c>
      <c r="AP1864">
        <v>27.635999680000001</v>
      </c>
      <c r="AQ1864">
        <v>27.642000199999998</v>
      </c>
      <c r="AR1864">
        <v>27.67700005</v>
      </c>
      <c r="AS1864">
        <v>27.740999219999999</v>
      </c>
      <c r="AT1864">
        <v>27.541999820000001</v>
      </c>
    </row>
    <row r="1865" spans="1:46" x14ac:dyDescent="0.25">
      <c r="A1865">
        <v>9316923</v>
      </c>
      <c r="B1865">
        <v>16.024000170000001</v>
      </c>
      <c r="C1865">
        <v>0.60049998999999998</v>
      </c>
      <c r="D1865">
        <v>1356.9029541</v>
      </c>
      <c r="E1865">
        <v>0.99370002999999996</v>
      </c>
      <c r="F1865">
        <v>235.60699463</v>
      </c>
      <c r="G1865">
        <v>1.0422999900000001</v>
      </c>
      <c r="H1865">
        <v>1037.54199219</v>
      </c>
      <c r="I1865">
        <v>21.492000579999999</v>
      </c>
      <c r="J1865">
        <v>24.259000780000001</v>
      </c>
      <c r="K1865">
        <v>25.575000760000002</v>
      </c>
      <c r="L1865">
        <v>26.51199913</v>
      </c>
      <c r="M1865">
        <v>27.9659996</v>
      </c>
      <c r="N1865">
        <v>27.902000430000001</v>
      </c>
      <c r="O1865">
        <v>27.88699913</v>
      </c>
      <c r="P1865">
        <v>28.14299965</v>
      </c>
      <c r="Q1865">
        <v>27.82600021</v>
      </c>
      <c r="R1865">
        <v>27.225999829999999</v>
      </c>
      <c r="S1865">
        <v>26.580999370000001</v>
      </c>
      <c r="T1865">
        <v>26.690000529999999</v>
      </c>
      <c r="U1865">
        <v>24.458000179999999</v>
      </c>
      <c r="V1865">
        <v>23.350000380000001</v>
      </c>
      <c r="W1865">
        <v>23.895000459999999</v>
      </c>
      <c r="X1865">
        <v>26.43600082</v>
      </c>
      <c r="Y1865">
        <v>26.722999569999999</v>
      </c>
      <c r="Z1865">
        <v>25.982999800000002</v>
      </c>
      <c r="AA1865">
        <v>26.393999099999998</v>
      </c>
      <c r="AB1865">
        <v>26.620000839999999</v>
      </c>
      <c r="AC1865">
        <v>26.250999449999998</v>
      </c>
      <c r="AD1865">
        <v>26.155000690000001</v>
      </c>
      <c r="AE1865">
        <v>28.5890007</v>
      </c>
      <c r="AF1865">
        <v>26.426000599999998</v>
      </c>
      <c r="AG1865">
        <v>27.06699944</v>
      </c>
      <c r="AH1865">
        <v>26.33799934</v>
      </c>
      <c r="AI1865">
        <v>24.541999820000001</v>
      </c>
      <c r="AJ1865">
        <v>26.81399918</v>
      </c>
      <c r="AK1865">
        <v>27.232999800000002</v>
      </c>
      <c r="AL1865">
        <v>27.291000369999999</v>
      </c>
      <c r="AM1865">
        <v>28.100999829999999</v>
      </c>
      <c r="AN1865">
        <v>28.06699944</v>
      </c>
      <c r="AO1865">
        <v>27.955999370000001</v>
      </c>
      <c r="AP1865">
        <v>27.653999330000001</v>
      </c>
      <c r="AQ1865">
        <v>27.673000340000002</v>
      </c>
      <c r="AR1865">
        <v>27.6590004</v>
      </c>
      <c r="AS1865">
        <v>27.745000839999999</v>
      </c>
      <c r="AT1865">
        <v>27.556999210000001</v>
      </c>
    </row>
    <row r="1866" spans="1:46" x14ac:dyDescent="0.25">
      <c r="A1866">
        <v>9321930</v>
      </c>
      <c r="B1866">
        <v>15.946000099999999</v>
      </c>
      <c r="C1866">
        <v>0.58590001000000003</v>
      </c>
      <c r="D1866">
        <v>9.9000003020963209E+37</v>
      </c>
      <c r="E1866">
        <v>0.99419999000000003</v>
      </c>
      <c r="F1866">
        <v>158.71000670999999</v>
      </c>
      <c r="G1866">
        <v>1.04340005</v>
      </c>
      <c r="H1866">
        <v>9.9000003020963209E+37</v>
      </c>
      <c r="I1866">
        <v>21.492000579999999</v>
      </c>
      <c r="J1866">
        <v>24.19499969</v>
      </c>
      <c r="K1866">
        <v>25.620000839999999</v>
      </c>
      <c r="L1866">
        <v>26.556999210000001</v>
      </c>
      <c r="M1866">
        <v>27.947000500000001</v>
      </c>
      <c r="N1866">
        <v>27.91200066</v>
      </c>
      <c r="O1866">
        <v>27.913000109999999</v>
      </c>
      <c r="P1866">
        <v>28.082000730000001</v>
      </c>
      <c r="Q1866">
        <v>27.8390007</v>
      </c>
      <c r="R1866">
        <v>27.254999160000001</v>
      </c>
      <c r="S1866">
        <v>26.58799934</v>
      </c>
      <c r="T1866">
        <v>26.805999759999999</v>
      </c>
      <c r="U1866">
        <v>24.408000950000002</v>
      </c>
      <c r="V1866">
        <v>23.381999969999999</v>
      </c>
      <c r="W1866">
        <v>23.86300087</v>
      </c>
      <c r="X1866">
        <v>25.771999359999999</v>
      </c>
      <c r="Y1866">
        <v>25.972999569999999</v>
      </c>
      <c r="Z1866">
        <v>25.46899986</v>
      </c>
      <c r="AA1866">
        <v>26.059000019999999</v>
      </c>
      <c r="AB1866">
        <v>26.028999330000001</v>
      </c>
      <c r="AC1866">
        <v>26.315000529999999</v>
      </c>
      <c r="AD1866">
        <v>26.153999330000001</v>
      </c>
      <c r="AE1866">
        <v>28.379999160000001</v>
      </c>
      <c r="AF1866">
        <v>26.497999190000002</v>
      </c>
      <c r="AG1866">
        <v>26.96299934</v>
      </c>
      <c r="AH1866">
        <v>26.42099953</v>
      </c>
      <c r="AI1866">
        <v>24.573999400000002</v>
      </c>
      <c r="AJ1866">
        <v>26.812999730000001</v>
      </c>
      <c r="AK1866">
        <v>27.257999420000001</v>
      </c>
      <c r="AL1866">
        <v>27.34399986</v>
      </c>
      <c r="AM1866">
        <v>28.086000439999999</v>
      </c>
      <c r="AN1866">
        <v>28.073999400000002</v>
      </c>
      <c r="AO1866">
        <v>28.02099991</v>
      </c>
      <c r="AP1866">
        <v>27.648000719999999</v>
      </c>
      <c r="AQ1866">
        <v>27.68300056</v>
      </c>
      <c r="AR1866">
        <v>27.718000409999998</v>
      </c>
      <c r="AS1866">
        <v>27.726999280000001</v>
      </c>
      <c r="AT1866">
        <v>27.583000179999999</v>
      </c>
    </row>
    <row r="1867" spans="1:46" x14ac:dyDescent="0.25">
      <c r="A1867">
        <v>9326923</v>
      </c>
      <c r="B1867">
        <v>15.9090004</v>
      </c>
      <c r="C1867">
        <v>0.60159998999999997</v>
      </c>
      <c r="D1867">
        <v>759.46899413999995</v>
      </c>
      <c r="E1867">
        <v>0.99580002000000001</v>
      </c>
      <c r="F1867">
        <v>948.60498046999999</v>
      </c>
      <c r="G1867">
        <v>1.0443999799999999</v>
      </c>
      <c r="H1867">
        <v>1330.0629882799999</v>
      </c>
      <c r="I1867">
        <v>21.509000780000001</v>
      </c>
      <c r="J1867">
        <v>24.190999980000001</v>
      </c>
      <c r="K1867">
        <v>25.60899925</v>
      </c>
      <c r="L1867">
        <v>26.569000240000001</v>
      </c>
      <c r="M1867">
        <v>27.937000269999999</v>
      </c>
      <c r="N1867">
        <v>27.892000199999998</v>
      </c>
      <c r="O1867">
        <v>27.92099953</v>
      </c>
      <c r="P1867">
        <v>28.106000900000002</v>
      </c>
      <c r="Q1867">
        <v>27.788999560000001</v>
      </c>
      <c r="R1867">
        <v>27.23699951</v>
      </c>
      <c r="S1867">
        <v>26.559999470000001</v>
      </c>
      <c r="T1867">
        <v>26.704999919999999</v>
      </c>
      <c r="U1867">
        <v>24.45400047</v>
      </c>
      <c r="V1867">
        <v>23.743000030000001</v>
      </c>
      <c r="W1867">
        <v>23.961000439999999</v>
      </c>
      <c r="X1867">
        <v>25.398000719999999</v>
      </c>
      <c r="Y1867">
        <v>25.55200005</v>
      </c>
      <c r="Z1867">
        <v>25.957000730000001</v>
      </c>
      <c r="AA1867">
        <v>26.256000520000001</v>
      </c>
      <c r="AB1867">
        <v>25.96899986</v>
      </c>
      <c r="AC1867">
        <v>26.466999049999998</v>
      </c>
      <c r="AD1867">
        <v>26.35400009</v>
      </c>
      <c r="AE1867">
        <v>28.146999359999999</v>
      </c>
      <c r="AF1867">
        <v>26.49699974</v>
      </c>
      <c r="AG1867">
        <v>27.010000229999999</v>
      </c>
      <c r="AH1867">
        <v>26.409999849999998</v>
      </c>
      <c r="AI1867">
        <v>24.58799934</v>
      </c>
      <c r="AJ1867">
        <v>26.864999770000001</v>
      </c>
      <c r="AK1867">
        <v>27.25300026</v>
      </c>
      <c r="AL1867">
        <v>27.334999079999999</v>
      </c>
      <c r="AM1867">
        <v>28.090000150000002</v>
      </c>
      <c r="AN1867">
        <v>28.062000269999999</v>
      </c>
      <c r="AO1867">
        <v>28.01799965</v>
      </c>
      <c r="AP1867">
        <v>27.690000529999999</v>
      </c>
      <c r="AQ1867">
        <v>27.645000459999999</v>
      </c>
      <c r="AR1867">
        <v>27.708000179999999</v>
      </c>
      <c r="AS1867">
        <v>27.746000290000001</v>
      </c>
      <c r="AT1867">
        <v>27.604999540000001</v>
      </c>
    </row>
    <row r="1868" spans="1:46" x14ac:dyDescent="0.25">
      <c r="A1868">
        <v>9331923</v>
      </c>
      <c r="B1868">
        <v>15.838999749999999</v>
      </c>
      <c r="C1868">
        <v>0.59890001999999998</v>
      </c>
      <c r="D1868">
        <v>1305.04504395</v>
      </c>
      <c r="E1868">
        <v>0.99580002000000001</v>
      </c>
      <c r="F1868">
        <v>765.36700439000003</v>
      </c>
      <c r="G1868">
        <v>1.0455000400000001</v>
      </c>
      <c r="H1868">
        <v>1150.8919677700001</v>
      </c>
      <c r="I1868">
        <v>21.474000929999999</v>
      </c>
      <c r="J1868">
        <v>24.218000409999998</v>
      </c>
      <c r="K1868">
        <v>25.614999770000001</v>
      </c>
      <c r="L1868">
        <v>26.541999820000001</v>
      </c>
      <c r="M1868">
        <v>27.96899986</v>
      </c>
      <c r="N1868">
        <v>27.945999149999999</v>
      </c>
      <c r="O1868">
        <v>27.915000920000001</v>
      </c>
      <c r="P1868">
        <v>28.11300087</v>
      </c>
      <c r="Q1868">
        <v>27.85700035</v>
      </c>
      <c r="R1868">
        <v>27.243999479999999</v>
      </c>
      <c r="S1868">
        <v>26.614999770000001</v>
      </c>
      <c r="T1868">
        <v>26.698999400000002</v>
      </c>
      <c r="U1868">
        <v>24.474000929999999</v>
      </c>
      <c r="V1868">
        <v>23.603000640000001</v>
      </c>
      <c r="W1868">
        <v>23.945999149999999</v>
      </c>
      <c r="X1868">
        <v>25.67200089</v>
      </c>
      <c r="Y1868">
        <v>25.711999890000001</v>
      </c>
      <c r="Z1868">
        <v>25.850999829999999</v>
      </c>
      <c r="AA1868">
        <v>26.399999619999999</v>
      </c>
      <c r="AB1868">
        <v>25.76300049</v>
      </c>
      <c r="AC1868">
        <v>26.27099991</v>
      </c>
      <c r="AD1868">
        <v>26.1609993</v>
      </c>
      <c r="AE1868">
        <v>27.982999800000002</v>
      </c>
      <c r="AF1868">
        <v>26.509000780000001</v>
      </c>
      <c r="AG1868">
        <v>27.173000340000002</v>
      </c>
      <c r="AH1868">
        <v>26.405000690000001</v>
      </c>
      <c r="AI1868">
        <v>24.603000640000001</v>
      </c>
      <c r="AJ1868">
        <v>26.888999940000001</v>
      </c>
      <c r="AK1868">
        <v>27.273000719999999</v>
      </c>
      <c r="AL1868">
        <v>27.341999049999998</v>
      </c>
      <c r="AM1868">
        <v>28.073999400000002</v>
      </c>
      <c r="AN1868">
        <v>28.07799911</v>
      </c>
      <c r="AO1868">
        <v>27.997999190000002</v>
      </c>
      <c r="AP1868">
        <v>27.704999919999999</v>
      </c>
      <c r="AQ1868">
        <v>27.69199944</v>
      </c>
      <c r="AR1868">
        <v>27.7140007</v>
      </c>
      <c r="AS1868">
        <v>27.752000809999998</v>
      </c>
      <c r="AT1868">
        <v>27.5909996</v>
      </c>
    </row>
    <row r="1869" spans="1:46" x14ac:dyDescent="0.25">
      <c r="A1869">
        <v>9336923</v>
      </c>
      <c r="B1869">
        <v>15.791000370000001</v>
      </c>
      <c r="C1869">
        <v>0.59729999</v>
      </c>
      <c r="D1869">
        <v>1181.9630127</v>
      </c>
      <c r="E1869">
        <v>0.99690002</v>
      </c>
      <c r="F1869">
        <v>572.57098388999998</v>
      </c>
      <c r="G1869">
        <v>1.0449999599999999</v>
      </c>
      <c r="H1869">
        <v>1235.2979736299999</v>
      </c>
      <c r="I1869">
        <v>21.50300026</v>
      </c>
      <c r="J1869">
        <v>24.131000520000001</v>
      </c>
      <c r="K1869">
        <v>25.607999800000002</v>
      </c>
      <c r="L1869">
        <v>26.541999820000001</v>
      </c>
      <c r="M1869">
        <v>27.937000269999999</v>
      </c>
      <c r="N1869">
        <v>27.993999479999999</v>
      </c>
      <c r="O1869">
        <v>27.924999239999998</v>
      </c>
      <c r="P1869">
        <v>28.072000500000001</v>
      </c>
      <c r="Q1869">
        <v>27.879999160000001</v>
      </c>
      <c r="R1869">
        <v>27.267000199999998</v>
      </c>
      <c r="S1869">
        <v>26.599000929999999</v>
      </c>
      <c r="T1869">
        <v>26.75300026</v>
      </c>
      <c r="U1869">
        <v>24.471000669999999</v>
      </c>
      <c r="V1869">
        <v>23.51499939</v>
      </c>
      <c r="W1869">
        <v>23.959999079999999</v>
      </c>
      <c r="X1869">
        <v>26.628999709999999</v>
      </c>
      <c r="Y1869">
        <v>26.893999099999998</v>
      </c>
      <c r="Z1869">
        <v>26.121000290000001</v>
      </c>
      <c r="AA1869">
        <v>25.85400009</v>
      </c>
      <c r="AB1869">
        <v>25.906999590000002</v>
      </c>
      <c r="AC1869">
        <v>25.923000340000002</v>
      </c>
      <c r="AD1869">
        <v>25.976999280000001</v>
      </c>
      <c r="AE1869">
        <v>28.017000199999998</v>
      </c>
      <c r="AF1869">
        <v>26.478000640000001</v>
      </c>
      <c r="AG1869">
        <v>27.145000459999999</v>
      </c>
      <c r="AH1869">
        <v>26.419000629999999</v>
      </c>
      <c r="AI1869">
        <v>24.63999939</v>
      </c>
      <c r="AJ1869">
        <v>26.88699913</v>
      </c>
      <c r="AK1869">
        <v>27.288000109999999</v>
      </c>
      <c r="AL1869">
        <v>27.347000120000001</v>
      </c>
      <c r="AM1869">
        <v>28.055999759999999</v>
      </c>
      <c r="AN1869">
        <v>28.086000439999999</v>
      </c>
      <c r="AO1869">
        <v>28.01600075</v>
      </c>
      <c r="AP1869">
        <v>27.687999730000001</v>
      </c>
      <c r="AQ1869">
        <v>27.694000240000001</v>
      </c>
      <c r="AR1869">
        <v>27.695999149999999</v>
      </c>
      <c r="AS1869">
        <v>27.722000120000001</v>
      </c>
      <c r="AT1869">
        <v>27.591999049999998</v>
      </c>
    </row>
    <row r="1870" spans="1:46" x14ac:dyDescent="0.25">
      <c r="A1870">
        <v>9341923</v>
      </c>
      <c r="B1870">
        <v>15.769000050000001</v>
      </c>
      <c r="C1870">
        <v>0.59509999000000002</v>
      </c>
      <c r="D1870">
        <v>1115.1750488299999</v>
      </c>
      <c r="E1870">
        <v>0.99690002</v>
      </c>
      <c r="F1870">
        <v>656.63702393000005</v>
      </c>
      <c r="G1870">
        <v>1.04390001</v>
      </c>
      <c r="H1870">
        <v>1118.9620361299999</v>
      </c>
      <c r="I1870">
        <v>21.51499939</v>
      </c>
      <c r="J1870">
        <v>24.100999829999999</v>
      </c>
      <c r="K1870">
        <v>25.56399918</v>
      </c>
      <c r="L1870">
        <v>26.552999499999999</v>
      </c>
      <c r="M1870">
        <v>27.878999709999999</v>
      </c>
      <c r="N1870">
        <v>27.9659996</v>
      </c>
      <c r="O1870">
        <v>27.940000529999999</v>
      </c>
      <c r="P1870">
        <v>28.023000719999999</v>
      </c>
      <c r="Q1870">
        <v>27.870000839999999</v>
      </c>
      <c r="R1870">
        <v>27.270000459999999</v>
      </c>
      <c r="S1870">
        <v>26.57299995</v>
      </c>
      <c r="T1870">
        <v>26.804000850000001</v>
      </c>
      <c r="U1870">
        <v>24.437000269999999</v>
      </c>
      <c r="V1870">
        <v>23.31100082</v>
      </c>
      <c r="W1870">
        <v>23.826999659999998</v>
      </c>
      <c r="X1870">
        <v>25.64100075</v>
      </c>
      <c r="Y1870">
        <v>26.336000439999999</v>
      </c>
      <c r="Z1870">
        <v>25.5340004</v>
      </c>
      <c r="AA1870">
        <v>25.448999400000002</v>
      </c>
      <c r="AB1870">
        <v>25.594999309999999</v>
      </c>
      <c r="AC1870">
        <v>25.94799995</v>
      </c>
      <c r="AD1870">
        <v>25.90600014</v>
      </c>
      <c r="AE1870">
        <v>28.263999940000001</v>
      </c>
      <c r="AF1870">
        <v>26.556999210000001</v>
      </c>
      <c r="AG1870">
        <v>26.945999149999999</v>
      </c>
      <c r="AH1870">
        <v>26.5340004</v>
      </c>
      <c r="AI1870">
        <v>24.670000080000001</v>
      </c>
      <c r="AJ1870">
        <v>26.89299965</v>
      </c>
      <c r="AK1870">
        <v>27.292999269999999</v>
      </c>
      <c r="AL1870">
        <v>27.368999479999999</v>
      </c>
      <c r="AM1870">
        <v>28.04700089</v>
      </c>
      <c r="AN1870">
        <v>28.07600021</v>
      </c>
      <c r="AO1870">
        <v>28.0359993</v>
      </c>
      <c r="AP1870">
        <v>27.67200089</v>
      </c>
      <c r="AQ1870">
        <v>27.681999210000001</v>
      </c>
      <c r="AR1870">
        <v>27.725999829999999</v>
      </c>
      <c r="AS1870">
        <v>27.7159996</v>
      </c>
      <c r="AT1870">
        <v>27.61000061</v>
      </c>
    </row>
    <row r="1871" spans="1:46" x14ac:dyDescent="0.25">
      <c r="A1871">
        <v>9346923</v>
      </c>
      <c r="B1871">
        <v>15.74699974</v>
      </c>
      <c r="C1871">
        <v>0.60000001999999997</v>
      </c>
      <c r="D1871">
        <v>1111.7020263700001</v>
      </c>
      <c r="E1871">
        <v>0.99639999999999995</v>
      </c>
      <c r="F1871">
        <v>1032.9790039100001</v>
      </c>
      <c r="G1871">
        <v>1.0449999599999999</v>
      </c>
      <c r="H1871">
        <v>872.45300293000003</v>
      </c>
      <c r="I1871">
        <v>21.548000340000002</v>
      </c>
      <c r="J1871">
        <v>24.065999980000001</v>
      </c>
      <c r="K1871">
        <v>25.565999980000001</v>
      </c>
      <c r="L1871">
        <v>26.559999470000001</v>
      </c>
      <c r="M1871">
        <v>27.875</v>
      </c>
      <c r="N1871">
        <v>27.978000640000001</v>
      </c>
      <c r="O1871">
        <v>27.990999219999999</v>
      </c>
      <c r="P1871">
        <v>28.06100082</v>
      </c>
      <c r="Q1871">
        <v>27.87199974</v>
      </c>
      <c r="R1871">
        <v>27.29700089</v>
      </c>
      <c r="S1871">
        <v>26.594999309999999</v>
      </c>
      <c r="T1871">
        <v>26.815999980000001</v>
      </c>
      <c r="U1871">
        <v>24.417999269999999</v>
      </c>
      <c r="V1871">
        <v>23.458000179999999</v>
      </c>
      <c r="W1871">
        <v>23.666999820000001</v>
      </c>
      <c r="X1871">
        <v>25.36199951</v>
      </c>
      <c r="Y1871">
        <v>25.94499969</v>
      </c>
      <c r="Z1871">
        <v>25.125999449999998</v>
      </c>
      <c r="AA1871">
        <v>25.267000199999998</v>
      </c>
      <c r="AB1871">
        <v>25.32900047</v>
      </c>
      <c r="AC1871">
        <v>25.67200089</v>
      </c>
      <c r="AD1871">
        <v>25.709999079999999</v>
      </c>
      <c r="AE1871">
        <v>27.98800087</v>
      </c>
      <c r="AF1871">
        <v>26.62800026</v>
      </c>
      <c r="AG1871">
        <v>27.031999590000002</v>
      </c>
      <c r="AH1871">
        <v>26.652999879999999</v>
      </c>
      <c r="AI1871">
        <v>24.701999659999998</v>
      </c>
      <c r="AJ1871">
        <v>26.881999969999999</v>
      </c>
      <c r="AK1871">
        <v>27.30200005</v>
      </c>
      <c r="AL1871">
        <v>27.40600014</v>
      </c>
      <c r="AM1871">
        <v>28.023000719999999</v>
      </c>
      <c r="AN1871">
        <v>28.070999149999999</v>
      </c>
      <c r="AO1871">
        <v>28.0359993</v>
      </c>
      <c r="AP1871">
        <v>27.68300056</v>
      </c>
      <c r="AQ1871">
        <v>27.69499969</v>
      </c>
      <c r="AR1871">
        <v>27.759000780000001</v>
      </c>
      <c r="AS1871">
        <v>27.725999829999999</v>
      </c>
      <c r="AT1871">
        <v>27.615999219999999</v>
      </c>
    </row>
    <row r="1872" spans="1:46" x14ac:dyDescent="0.25">
      <c r="A1872">
        <v>9351923</v>
      </c>
      <c r="B1872">
        <v>15.76500034</v>
      </c>
      <c r="C1872">
        <v>0.59299999000000003</v>
      </c>
      <c r="D1872">
        <v>1096.95996094</v>
      </c>
      <c r="E1872">
        <v>0.99529999000000002</v>
      </c>
      <c r="F1872">
        <v>985.69897461000005</v>
      </c>
      <c r="G1872">
        <v>1.04340005</v>
      </c>
      <c r="H1872">
        <v>849.87902831999997</v>
      </c>
      <c r="I1872">
        <v>21.531999590000002</v>
      </c>
      <c r="J1872">
        <v>24.096000669999999</v>
      </c>
      <c r="K1872">
        <v>25.559999470000001</v>
      </c>
      <c r="L1872">
        <v>26.5359993</v>
      </c>
      <c r="M1872">
        <v>27.900999070000001</v>
      </c>
      <c r="N1872">
        <v>27.975000380000001</v>
      </c>
      <c r="O1872">
        <v>27.98200035</v>
      </c>
      <c r="P1872">
        <v>28.072000500000001</v>
      </c>
      <c r="Q1872">
        <v>27.89599991</v>
      </c>
      <c r="R1872">
        <v>27.288999560000001</v>
      </c>
      <c r="S1872">
        <v>26.60899925</v>
      </c>
      <c r="T1872">
        <v>26.756999969999999</v>
      </c>
      <c r="U1872">
        <v>24.4109993</v>
      </c>
      <c r="V1872">
        <v>23.204999919999999</v>
      </c>
      <c r="W1872">
        <v>23.75300026</v>
      </c>
      <c r="X1872">
        <v>25.80800056</v>
      </c>
      <c r="Y1872">
        <v>26.031999590000002</v>
      </c>
      <c r="Z1872">
        <v>25.60400009</v>
      </c>
      <c r="AA1872">
        <v>26.07799911</v>
      </c>
      <c r="AB1872">
        <v>25.9090004</v>
      </c>
      <c r="AC1872">
        <v>25.69499969</v>
      </c>
      <c r="AD1872">
        <v>25.707000730000001</v>
      </c>
      <c r="AE1872">
        <v>27.778999330000001</v>
      </c>
      <c r="AF1872">
        <v>26.631000520000001</v>
      </c>
      <c r="AG1872">
        <v>27.106000900000002</v>
      </c>
      <c r="AH1872">
        <v>26.555999759999999</v>
      </c>
      <c r="AI1872">
        <v>24.687999730000001</v>
      </c>
      <c r="AJ1872">
        <v>26.804000850000001</v>
      </c>
      <c r="AK1872">
        <v>27.268999099999998</v>
      </c>
      <c r="AL1872">
        <v>27.377000809999998</v>
      </c>
      <c r="AM1872">
        <v>28.038999560000001</v>
      </c>
      <c r="AN1872">
        <v>28.086999890000001</v>
      </c>
      <c r="AO1872">
        <v>28.01799965</v>
      </c>
      <c r="AP1872">
        <v>27.67099953</v>
      </c>
      <c r="AQ1872">
        <v>27.68300056</v>
      </c>
      <c r="AR1872">
        <v>27.726999280000001</v>
      </c>
      <c r="AS1872">
        <v>27.729999540000001</v>
      </c>
      <c r="AT1872">
        <v>27.63699913</v>
      </c>
    </row>
    <row r="1873" spans="1:46" x14ac:dyDescent="0.25">
      <c r="A1873">
        <v>9356923</v>
      </c>
      <c r="B1873">
        <v>15.833999629999999</v>
      </c>
      <c r="C1873">
        <v>0.59240000999999998</v>
      </c>
      <c r="D1873">
        <v>789.14099121000004</v>
      </c>
      <c r="E1873">
        <v>0.99639999999999995</v>
      </c>
      <c r="F1873">
        <v>1308.9250488299999</v>
      </c>
      <c r="G1873">
        <v>1.0455000400000001</v>
      </c>
      <c r="H1873">
        <v>885.46997069999998</v>
      </c>
      <c r="I1873">
        <v>21.48699951</v>
      </c>
      <c r="J1873">
        <v>24.124000550000002</v>
      </c>
      <c r="K1873">
        <v>25.57799911</v>
      </c>
      <c r="L1873">
        <v>26.527999879999999</v>
      </c>
      <c r="M1873">
        <v>27.920000080000001</v>
      </c>
      <c r="N1873">
        <v>27.98699951</v>
      </c>
      <c r="O1873">
        <v>27.951999659999998</v>
      </c>
      <c r="P1873">
        <v>28.086000439999999</v>
      </c>
      <c r="Q1873">
        <v>27.900999070000001</v>
      </c>
      <c r="R1873">
        <v>27.271999359999999</v>
      </c>
      <c r="S1873">
        <v>26.63999939</v>
      </c>
      <c r="T1873">
        <v>26.71299934</v>
      </c>
      <c r="U1873">
        <v>24.304000850000001</v>
      </c>
      <c r="V1873">
        <v>23.00300026</v>
      </c>
      <c r="W1873">
        <v>23.596000669999999</v>
      </c>
      <c r="X1873">
        <v>26.01199913</v>
      </c>
      <c r="Y1873">
        <v>26.207000730000001</v>
      </c>
      <c r="Z1873">
        <v>25.757999420000001</v>
      </c>
      <c r="AA1873">
        <v>25.620000839999999</v>
      </c>
      <c r="AB1873">
        <v>25.493999479999999</v>
      </c>
      <c r="AC1873">
        <v>25.715000150000002</v>
      </c>
      <c r="AD1873">
        <v>25.753999709999999</v>
      </c>
      <c r="AE1873">
        <v>28.489999770000001</v>
      </c>
      <c r="AF1873">
        <v>26.62800026</v>
      </c>
      <c r="AG1873">
        <v>27.231000900000002</v>
      </c>
      <c r="AH1873">
        <v>26.620000839999999</v>
      </c>
      <c r="AI1873">
        <v>24.718000409999998</v>
      </c>
      <c r="AJ1873">
        <v>26.790000920000001</v>
      </c>
      <c r="AK1873">
        <v>27.260999680000001</v>
      </c>
      <c r="AL1873">
        <v>27.35899925</v>
      </c>
      <c r="AM1873">
        <v>28.04700089</v>
      </c>
      <c r="AN1873">
        <v>28.104999540000001</v>
      </c>
      <c r="AO1873">
        <v>27.98699951</v>
      </c>
      <c r="AP1873">
        <v>27.674999239999998</v>
      </c>
      <c r="AQ1873">
        <v>27.690999980000001</v>
      </c>
      <c r="AR1873">
        <v>27.745000839999999</v>
      </c>
      <c r="AS1873">
        <v>27.740999219999999</v>
      </c>
      <c r="AT1873">
        <v>27.658000950000002</v>
      </c>
    </row>
    <row r="1874" spans="1:46" x14ac:dyDescent="0.25">
      <c r="A1874">
        <v>9361923</v>
      </c>
      <c r="B1874">
        <v>15.852000240000001</v>
      </c>
      <c r="C1874">
        <v>0.59079999000000005</v>
      </c>
      <c r="D1874">
        <v>533.19799805000002</v>
      </c>
      <c r="E1874">
        <v>0.98989998999999995</v>
      </c>
      <c r="F1874">
        <v>1202.7239990200001</v>
      </c>
      <c r="G1874">
        <v>1.04340005</v>
      </c>
      <c r="H1874">
        <v>909</v>
      </c>
      <c r="I1874">
        <v>21.48699951</v>
      </c>
      <c r="J1874">
        <v>24.093000409999998</v>
      </c>
      <c r="K1874">
        <v>25.582000730000001</v>
      </c>
      <c r="L1874">
        <v>26.528999330000001</v>
      </c>
      <c r="M1874">
        <v>27.93000031</v>
      </c>
      <c r="N1874">
        <v>27.997999190000002</v>
      </c>
      <c r="O1874">
        <v>27.937000269999999</v>
      </c>
      <c r="P1874">
        <v>28.10400009</v>
      </c>
      <c r="Q1874">
        <v>27.89599991</v>
      </c>
      <c r="R1874">
        <v>27.260000229999999</v>
      </c>
      <c r="S1874">
        <v>26.635000229999999</v>
      </c>
      <c r="T1874">
        <v>26.73399925</v>
      </c>
      <c r="U1874">
        <v>24.31999969</v>
      </c>
      <c r="V1874">
        <v>23.18300056</v>
      </c>
      <c r="W1874">
        <v>23.666999820000001</v>
      </c>
      <c r="X1874">
        <v>25.841999049999998</v>
      </c>
      <c r="Y1874">
        <v>26.334999079999999</v>
      </c>
      <c r="Z1874">
        <v>25.375999449999998</v>
      </c>
      <c r="AA1874">
        <v>25.47900009</v>
      </c>
      <c r="AB1874">
        <v>25.364999770000001</v>
      </c>
      <c r="AC1874">
        <v>25.73800087</v>
      </c>
      <c r="AD1874">
        <v>25.743999479999999</v>
      </c>
      <c r="AE1874">
        <v>28.493000030000001</v>
      </c>
      <c r="AF1874">
        <v>26.409999849999998</v>
      </c>
      <c r="AG1874">
        <v>27.323999400000002</v>
      </c>
      <c r="AH1874">
        <v>26.385999680000001</v>
      </c>
      <c r="AI1874">
        <v>24.68600082</v>
      </c>
      <c r="AJ1874">
        <v>26.781999590000002</v>
      </c>
      <c r="AK1874">
        <v>27.256999969999999</v>
      </c>
      <c r="AL1874">
        <v>27.32900047</v>
      </c>
      <c r="AM1874">
        <v>28.079999919999999</v>
      </c>
      <c r="AN1874">
        <v>28.11300087</v>
      </c>
      <c r="AO1874">
        <v>27.990999219999999</v>
      </c>
      <c r="AP1874">
        <v>27.64100075</v>
      </c>
      <c r="AQ1874">
        <v>27.69499969</v>
      </c>
      <c r="AR1874">
        <v>27.742000579999999</v>
      </c>
      <c r="AS1874">
        <v>27.747999190000002</v>
      </c>
      <c r="AT1874">
        <v>27.645000459999999</v>
      </c>
    </row>
    <row r="1875" spans="1:46" x14ac:dyDescent="0.25">
      <c r="A1875">
        <v>9366923</v>
      </c>
      <c r="B1875">
        <v>15.85400009</v>
      </c>
      <c r="C1875">
        <v>0.58160000999999995</v>
      </c>
      <c r="D1875">
        <v>9.9000003020963209E+37</v>
      </c>
      <c r="E1875">
        <v>0.99529999000000002</v>
      </c>
      <c r="F1875">
        <v>485.36999512</v>
      </c>
      <c r="G1875">
        <v>1.04279995</v>
      </c>
      <c r="H1875">
        <v>9.9000003020963209E+37</v>
      </c>
      <c r="I1875">
        <v>21.506000520000001</v>
      </c>
      <c r="J1875">
        <v>24.082000730000001</v>
      </c>
      <c r="K1875">
        <v>25.504999160000001</v>
      </c>
      <c r="L1875">
        <v>26.541000369999999</v>
      </c>
      <c r="M1875">
        <v>27.909999849999998</v>
      </c>
      <c r="N1875">
        <v>27.954999919999999</v>
      </c>
      <c r="O1875">
        <v>27.978000640000001</v>
      </c>
      <c r="P1875">
        <v>28.083000179999999</v>
      </c>
      <c r="Q1875">
        <v>27.868999479999999</v>
      </c>
      <c r="R1875">
        <v>27.309999470000001</v>
      </c>
      <c r="S1875">
        <v>26.611000059999999</v>
      </c>
      <c r="T1875">
        <v>26.841999049999998</v>
      </c>
      <c r="U1875">
        <v>24.31699944</v>
      </c>
      <c r="V1875">
        <v>23.216999049999998</v>
      </c>
      <c r="W1875">
        <v>23.60400009</v>
      </c>
      <c r="X1875">
        <v>25.169000629999999</v>
      </c>
      <c r="Y1875">
        <v>25.677999499999999</v>
      </c>
      <c r="Z1875">
        <v>25.120000839999999</v>
      </c>
      <c r="AA1875">
        <v>25.708999630000001</v>
      </c>
      <c r="AB1875">
        <v>25.75300026</v>
      </c>
      <c r="AC1875">
        <v>25.945999149999999</v>
      </c>
      <c r="AD1875">
        <v>25.884000780000001</v>
      </c>
      <c r="AE1875">
        <v>27.955999370000001</v>
      </c>
      <c r="AF1875">
        <v>26.295000080000001</v>
      </c>
      <c r="AG1875">
        <v>27.20299911</v>
      </c>
      <c r="AH1875">
        <v>26.243000030000001</v>
      </c>
      <c r="AI1875">
        <v>24.705999370000001</v>
      </c>
      <c r="AJ1875">
        <v>26.754999160000001</v>
      </c>
      <c r="AK1875">
        <v>27.23500061</v>
      </c>
      <c r="AL1875">
        <v>27.354999540000001</v>
      </c>
      <c r="AM1875">
        <v>28.06399918</v>
      </c>
      <c r="AN1875">
        <v>28.070999149999999</v>
      </c>
      <c r="AO1875">
        <v>28.023000719999999</v>
      </c>
      <c r="AP1875">
        <v>27.621000290000001</v>
      </c>
      <c r="AQ1875">
        <v>27.665000920000001</v>
      </c>
      <c r="AR1875">
        <v>27.754999160000001</v>
      </c>
      <c r="AS1875">
        <v>27.73500061</v>
      </c>
      <c r="AT1875">
        <v>27.63800049</v>
      </c>
    </row>
    <row r="1876" spans="1:46" x14ac:dyDescent="0.25">
      <c r="A1876">
        <v>9371924</v>
      </c>
      <c r="B1876">
        <v>15.847999570000001</v>
      </c>
      <c r="C1876">
        <v>0.58050000999999996</v>
      </c>
      <c r="D1876">
        <v>788.36999512</v>
      </c>
      <c r="E1876">
        <v>0.99479996999999998</v>
      </c>
      <c r="F1876">
        <v>737.90698241999996</v>
      </c>
      <c r="G1876">
        <v>1.04340005</v>
      </c>
      <c r="H1876">
        <v>9.9000003020963209E+37</v>
      </c>
      <c r="I1876">
        <v>21.520000459999999</v>
      </c>
      <c r="J1876">
        <v>24.093000409999998</v>
      </c>
      <c r="K1876">
        <v>25.430999759999999</v>
      </c>
      <c r="L1876">
        <v>26.56399918</v>
      </c>
      <c r="M1876">
        <v>27.916000369999999</v>
      </c>
      <c r="N1876">
        <v>27.90600014</v>
      </c>
      <c r="O1876">
        <v>27.9640007</v>
      </c>
      <c r="P1876">
        <v>28.094999309999999</v>
      </c>
      <c r="Q1876">
        <v>27.79700089</v>
      </c>
      <c r="R1876">
        <v>27.33799934</v>
      </c>
      <c r="S1876">
        <v>26.580999370000001</v>
      </c>
      <c r="T1876">
        <v>26.888999940000001</v>
      </c>
      <c r="U1876">
        <v>24.37800026</v>
      </c>
      <c r="V1876">
        <v>23.75</v>
      </c>
      <c r="W1876">
        <v>23.854999540000001</v>
      </c>
      <c r="X1876">
        <v>25.458000179999999</v>
      </c>
      <c r="Y1876">
        <v>26.07600021</v>
      </c>
      <c r="Z1876">
        <v>25.083999630000001</v>
      </c>
      <c r="AA1876">
        <v>25.600000380000001</v>
      </c>
      <c r="AB1876">
        <v>26.25</v>
      </c>
      <c r="AC1876">
        <v>26.093000409999998</v>
      </c>
      <c r="AD1876">
        <v>25.961000439999999</v>
      </c>
      <c r="AE1876">
        <v>28.319000240000001</v>
      </c>
      <c r="AF1876">
        <v>26.336999890000001</v>
      </c>
      <c r="AG1876">
        <v>27.205999370000001</v>
      </c>
      <c r="AH1876">
        <v>26.246000290000001</v>
      </c>
      <c r="AI1876">
        <v>24.67099953</v>
      </c>
      <c r="AJ1876">
        <v>26.76499939</v>
      </c>
      <c r="AK1876">
        <v>27.21899986</v>
      </c>
      <c r="AL1876">
        <v>27.368000030000001</v>
      </c>
      <c r="AM1876">
        <v>28.090000150000002</v>
      </c>
      <c r="AN1876">
        <v>28.065000529999999</v>
      </c>
      <c r="AO1876">
        <v>28.020000459999999</v>
      </c>
      <c r="AP1876">
        <v>27.614999770000001</v>
      </c>
      <c r="AQ1876">
        <v>27.629999160000001</v>
      </c>
      <c r="AR1876">
        <v>27.777000430000001</v>
      </c>
      <c r="AS1876">
        <v>27.740999219999999</v>
      </c>
      <c r="AT1876">
        <v>27.62800026</v>
      </c>
    </row>
    <row r="1877" spans="1:46" x14ac:dyDescent="0.25">
      <c r="A1877">
        <v>9376923</v>
      </c>
      <c r="B1877">
        <v>15.873999599999999</v>
      </c>
      <c r="C1877">
        <v>0.58319997999999995</v>
      </c>
      <c r="D1877">
        <v>1199.26403809</v>
      </c>
      <c r="E1877">
        <v>0.99260002000000003</v>
      </c>
      <c r="F1877">
        <v>736.58801270000004</v>
      </c>
      <c r="G1877">
        <v>1.04390001</v>
      </c>
      <c r="H1877">
        <v>9.9000003020963209E+37</v>
      </c>
      <c r="I1877">
        <v>21.517000199999998</v>
      </c>
      <c r="J1877">
        <v>24.12800026</v>
      </c>
      <c r="K1877">
        <v>25.405000690000001</v>
      </c>
      <c r="L1877">
        <v>26.596000669999999</v>
      </c>
      <c r="M1877">
        <v>27.94199944</v>
      </c>
      <c r="N1877">
        <v>27.881000520000001</v>
      </c>
      <c r="O1877">
        <v>28.009000780000001</v>
      </c>
      <c r="P1877">
        <v>28.13699913</v>
      </c>
      <c r="Q1877">
        <v>27.771999359999999</v>
      </c>
      <c r="R1877">
        <v>27.32900047</v>
      </c>
      <c r="S1877">
        <v>26.575000760000002</v>
      </c>
      <c r="T1877">
        <v>26.899000170000001</v>
      </c>
      <c r="U1877">
        <v>24.43600082</v>
      </c>
      <c r="V1877">
        <v>23.875</v>
      </c>
      <c r="W1877">
        <v>24.044000629999999</v>
      </c>
      <c r="X1877">
        <v>25.351999280000001</v>
      </c>
      <c r="Y1877">
        <v>25.680999759999999</v>
      </c>
      <c r="Z1877">
        <v>25.274000170000001</v>
      </c>
      <c r="AA1877">
        <v>25.892000199999998</v>
      </c>
      <c r="AB1877">
        <v>26.728000640000001</v>
      </c>
      <c r="AC1877">
        <v>26.350000380000001</v>
      </c>
      <c r="AD1877">
        <v>26.281999590000002</v>
      </c>
      <c r="AE1877">
        <v>28.23200035</v>
      </c>
      <c r="AF1877">
        <v>26.395000459999999</v>
      </c>
      <c r="AG1877">
        <v>27.033000950000002</v>
      </c>
      <c r="AH1877">
        <v>26.306999210000001</v>
      </c>
      <c r="AI1877">
        <v>24.690000529999999</v>
      </c>
      <c r="AJ1877">
        <v>26.83799934</v>
      </c>
      <c r="AK1877">
        <v>27.2159996</v>
      </c>
      <c r="AL1877">
        <v>27.371000290000001</v>
      </c>
      <c r="AM1877">
        <v>28.099000929999999</v>
      </c>
      <c r="AN1877">
        <v>28.05200005</v>
      </c>
      <c r="AO1877">
        <v>28.010000229999999</v>
      </c>
      <c r="AP1877">
        <v>27.625</v>
      </c>
      <c r="AQ1877">
        <v>27.60400009</v>
      </c>
      <c r="AR1877">
        <v>27.767000199999998</v>
      </c>
      <c r="AS1877">
        <v>27.747999190000002</v>
      </c>
      <c r="AT1877">
        <v>27.596000669999999</v>
      </c>
    </row>
    <row r="1878" spans="1:46" x14ac:dyDescent="0.25">
      <c r="A1878">
        <v>9381923</v>
      </c>
      <c r="B1878">
        <v>15.81200027</v>
      </c>
      <c r="C1878">
        <v>0.59189999000000004</v>
      </c>
      <c r="D1878">
        <v>842.00500488</v>
      </c>
      <c r="E1878">
        <v>0.99150002000000004</v>
      </c>
      <c r="F1878">
        <v>727.48699951000003</v>
      </c>
      <c r="G1878">
        <v>1.0400999799999999</v>
      </c>
      <c r="H1878">
        <v>982.22399901999995</v>
      </c>
      <c r="I1878">
        <v>21.493000030000001</v>
      </c>
      <c r="J1878">
        <v>24.1590004</v>
      </c>
      <c r="K1878">
        <v>25.388999940000001</v>
      </c>
      <c r="L1878">
        <v>26.534999849999998</v>
      </c>
      <c r="M1878">
        <v>28</v>
      </c>
      <c r="N1878">
        <v>27.885000229999999</v>
      </c>
      <c r="O1878">
        <v>27.993999479999999</v>
      </c>
      <c r="P1878">
        <v>28.170000080000001</v>
      </c>
      <c r="Q1878">
        <v>27.804000850000001</v>
      </c>
      <c r="R1878">
        <v>27.304000850000001</v>
      </c>
      <c r="S1878">
        <v>26.58799934</v>
      </c>
      <c r="T1878">
        <v>26.742000579999999</v>
      </c>
      <c r="U1878">
        <v>24.388999940000001</v>
      </c>
      <c r="V1878">
        <v>23.620000839999999</v>
      </c>
      <c r="W1878">
        <v>23.917999269999999</v>
      </c>
      <c r="X1878">
        <v>25.42200089</v>
      </c>
      <c r="Y1878">
        <v>25.53700066</v>
      </c>
      <c r="Z1878">
        <v>25.440999980000001</v>
      </c>
      <c r="AA1878">
        <v>26.559999470000001</v>
      </c>
      <c r="AB1878">
        <v>26.7159996</v>
      </c>
      <c r="AC1878">
        <v>26.46899986</v>
      </c>
      <c r="AD1878">
        <v>26.31399918</v>
      </c>
      <c r="AE1878">
        <v>28.309999470000001</v>
      </c>
      <c r="AF1878">
        <v>26.405000690000001</v>
      </c>
      <c r="AG1878">
        <v>27.002000809999998</v>
      </c>
      <c r="AH1878">
        <v>26.356000900000002</v>
      </c>
      <c r="AI1878">
        <v>24.7140007</v>
      </c>
      <c r="AJ1878">
        <v>26.934999470000001</v>
      </c>
      <c r="AK1878">
        <v>27.22900009</v>
      </c>
      <c r="AL1878">
        <v>27.37199974</v>
      </c>
      <c r="AM1878">
        <v>28.135000229999999</v>
      </c>
      <c r="AN1878">
        <v>28.068000789999999</v>
      </c>
      <c r="AO1878">
        <v>28.010000229999999</v>
      </c>
      <c r="AP1878">
        <v>27.629999160000001</v>
      </c>
      <c r="AQ1878">
        <v>27.60400009</v>
      </c>
      <c r="AR1878">
        <v>27.698999400000002</v>
      </c>
      <c r="AS1878">
        <v>27.795000080000001</v>
      </c>
      <c r="AT1878">
        <v>27.594999309999999</v>
      </c>
    </row>
    <row r="1879" spans="1:46" x14ac:dyDescent="0.25">
      <c r="A1879">
        <v>9386923</v>
      </c>
      <c r="B1879">
        <v>15.81499958</v>
      </c>
      <c r="C1879">
        <v>0.59619999000000001</v>
      </c>
      <c r="D1879">
        <v>1064.61096191</v>
      </c>
      <c r="E1879">
        <v>0.99209999999999998</v>
      </c>
      <c r="F1879">
        <v>617.64202881000006</v>
      </c>
      <c r="G1879">
        <v>1.04390001</v>
      </c>
      <c r="H1879">
        <v>1124.60900879</v>
      </c>
      <c r="I1879">
        <v>21.45100021</v>
      </c>
      <c r="J1879">
        <v>24.104999540000001</v>
      </c>
      <c r="K1879">
        <v>25.417999269999999</v>
      </c>
      <c r="L1879">
        <v>26.461000439999999</v>
      </c>
      <c r="M1879">
        <v>27.993999479999999</v>
      </c>
      <c r="N1879">
        <v>27.923000340000002</v>
      </c>
      <c r="O1879">
        <v>27.94199944</v>
      </c>
      <c r="P1879">
        <v>28.170000080000001</v>
      </c>
      <c r="Q1879">
        <v>27.81399918</v>
      </c>
      <c r="R1879">
        <v>27.26199913</v>
      </c>
      <c r="S1879">
        <v>26.635999680000001</v>
      </c>
      <c r="T1879">
        <v>26.72900009</v>
      </c>
      <c r="U1879">
        <v>24.43600082</v>
      </c>
      <c r="V1879">
        <v>23.559999470000001</v>
      </c>
      <c r="W1879">
        <v>23.972999569999999</v>
      </c>
      <c r="X1879">
        <v>25.3390007</v>
      </c>
      <c r="Y1879">
        <v>25.347000120000001</v>
      </c>
      <c r="Z1879">
        <v>25.680999759999999</v>
      </c>
      <c r="AA1879">
        <v>26.51799965</v>
      </c>
      <c r="AB1879">
        <v>26.48800087</v>
      </c>
      <c r="AC1879">
        <v>26.347000120000001</v>
      </c>
      <c r="AD1879">
        <v>26.19199944</v>
      </c>
      <c r="AE1879">
        <v>28.66200066</v>
      </c>
      <c r="AF1879">
        <v>26.38800049</v>
      </c>
      <c r="AG1879">
        <v>26.98800087</v>
      </c>
      <c r="AH1879">
        <v>26.274999619999999</v>
      </c>
      <c r="AI1879">
        <v>24.684000019999999</v>
      </c>
      <c r="AJ1879">
        <v>26.930999759999999</v>
      </c>
      <c r="AK1879">
        <v>27.267000199999998</v>
      </c>
      <c r="AL1879">
        <v>27.344999309999999</v>
      </c>
      <c r="AM1879">
        <v>28.135000229999999</v>
      </c>
      <c r="AN1879">
        <v>28.11300087</v>
      </c>
      <c r="AO1879">
        <v>28.000999449999998</v>
      </c>
      <c r="AP1879">
        <v>27.621000290000001</v>
      </c>
      <c r="AQ1879">
        <v>27.66200066</v>
      </c>
      <c r="AR1879">
        <v>27.70299911</v>
      </c>
      <c r="AS1879">
        <v>27.783000950000002</v>
      </c>
      <c r="AT1879">
        <v>27.593000409999998</v>
      </c>
    </row>
    <row r="1880" spans="1:46" x14ac:dyDescent="0.25">
      <c r="A1880">
        <v>9391923</v>
      </c>
      <c r="B1880">
        <v>15.81299973</v>
      </c>
      <c r="C1880">
        <v>0.60049998999999998</v>
      </c>
      <c r="D1880">
        <v>1153.5190429700001</v>
      </c>
      <c r="E1880">
        <v>0.99309999000000004</v>
      </c>
      <c r="F1880">
        <v>450.70401000999999</v>
      </c>
      <c r="G1880">
        <v>1.0422999900000001</v>
      </c>
      <c r="H1880">
        <v>1052.47302246</v>
      </c>
      <c r="I1880">
        <v>21.430999759999999</v>
      </c>
      <c r="J1880">
        <v>24.07299995</v>
      </c>
      <c r="K1880">
        <v>25.43000031</v>
      </c>
      <c r="L1880">
        <v>26.431999210000001</v>
      </c>
      <c r="M1880">
        <v>27.947000500000001</v>
      </c>
      <c r="N1880">
        <v>27.927999499999999</v>
      </c>
      <c r="O1880">
        <v>27.896999359999999</v>
      </c>
      <c r="P1880">
        <v>28.129999160000001</v>
      </c>
      <c r="Q1880">
        <v>27.871000290000001</v>
      </c>
      <c r="R1880">
        <v>27.27099991</v>
      </c>
      <c r="S1880">
        <v>26.620000839999999</v>
      </c>
      <c r="T1880">
        <v>26.697000500000001</v>
      </c>
      <c r="U1880">
        <v>24.385999680000001</v>
      </c>
      <c r="V1880">
        <v>23.426000599999998</v>
      </c>
      <c r="W1880">
        <v>23.850000380000001</v>
      </c>
      <c r="X1880">
        <v>25.541999820000001</v>
      </c>
      <c r="Y1880">
        <v>25.722999569999999</v>
      </c>
      <c r="Z1880">
        <v>25.437000269999999</v>
      </c>
      <c r="AA1880">
        <v>26.457000730000001</v>
      </c>
      <c r="AB1880">
        <v>26.25300026</v>
      </c>
      <c r="AC1880">
        <v>26.181999210000001</v>
      </c>
      <c r="AD1880">
        <v>26.091999049999998</v>
      </c>
      <c r="AE1880">
        <v>28.372999190000002</v>
      </c>
      <c r="AF1880">
        <v>26.249000550000002</v>
      </c>
      <c r="AG1880">
        <v>26.943000789999999</v>
      </c>
      <c r="AH1880">
        <v>26.1590004</v>
      </c>
      <c r="AI1880">
        <v>24.724000929999999</v>
      </c>
      <c r="AJ1880">
        <v>26.900999070000001</v>
      </c>
      <c r="AK1880">
        <v>27.288999560000001</v>
      </c>
      <c r="AL1880">
        <v>27.33799934</v>
      </c>
      <c r="AM1880">
        <v>28.099000929999999</v>
      </c>
      <c r="AN1880">
        <v>28.11300087</v>
      </c>
      <c r="AO1880">
        <v>27.993999479999999</v>
      </c>
      <c r="AP1880">
        <v>27.60899925</v>
      </c>
      <c r="AQ1880">
        <v>27.681999210000001</v>
      </c>
      <c r="AR1880">
        <v>27.697000500000001</v>
      </c>
      <c r="AS1880">
        <v>27.747999190000002</v>
      </c>
      <c r="AT1880">
        <v>27.600000380000001</v>
      </c>
    </row>
    <row r="1881" spans="1:46" x14ac:dyDescent="0.25">
      <c r="A1881">
        <v>9396923</v>
      </c>
      <c r="B1881">
        <v>15.821000099999999</v>
      </c>
      <c r="C1881">
        <v>0.60110003000000001</v>
      </c>
      <c r="D1881">
        <v>1274.26293945</v>
      </c>
      <c r="E1881">
        <v>0.99370002999999996</v>
      </c>
      <c r="F1881">
        <v>502.75</v>
      </c>
      <c r="G1881">
        <v>1.0443999799999999</v>
      </c>
      <c r="H1881">
        <v>1025.2199707</v>
      </c>
      <c r="I1881">
        <v>21.437000269999999</v>
      </c>
      <c r="J1881">
        <v>24.0340004</v>
      </c>
      <c r="K1881">
        <v>25.451999659999998</v>
      </c>
      <c r="L1881">
        <v>26.427999499999999</v>
      </c>
      <c r="M1881">
        <v>27.92700005</v>
      </c>
      <c r="N1881">
        <v>27.958999630000001</v>
      </c>
      <c r="O1881">
        <v>27.902000430000001</v>
      </c>
      <c r="P1881">
        <v>28.083999630000001</v>
      </c>
      <c r="Q1881">
        <v>27.86000061</v>
      </c>
      <c r="R1881">
        <v>27.26300049</v>
      </c>
      <c r="S1881">
        <v>26.583000179999999</v>
      </c>
      <c r="T1881">
        <v>26.708000179999999</v>
      </c>
      <c r="U1881">
        <v>24.375</v>
      </c>
      <c r="V1881">
        <v>23.249000550000002</v>
      </c>
      <c r="W1881">
        <v>23.78700066</v>
      </c>
      <c r="X1881">
        <v>26.865999219999999</v>
      </c>
      <c r="Y1881">
        <v>26.926000599999998</v>
      </c>
      <c r="Z1881">
        <v>25.802999499999999</v>
      </c>
      <c r="AA1881">
        <v>25.850999829999999</v>
      </c>
      <c r="AB1881">
        <v>26.30200005</v>
      </c>
      <c r="AC1881">
        <v>26.243999479999999</v>
      </c>
      <c r="AD1881">
        <v>26.12800026</v>
      </c>
      <c r="AE1881">
        <v>28.367000579999999</v>
      </c>
      <c r="AF1881">
        <v>26.291999820000001</v>
      </c>
      <c r="AG1881">
        <v>26.853000640000001</v>
      </c>
      <c r="AH1881">
        <v>26.14599991</v>
      </c>
      <c r="AI1881">
        <v>24.739000319999999</v>
      </c>
      <c r="AJ1881">
        <v>26.905000690000001</v>
      </c>
      <c r="AK1881">
        <v>27.323999400000002</v>
      </c>
      <c r="AL1881">
        <v>27.361000059999999</v>
      </c>
      <c r="AM1881">
        <v>28.044000629999999</v>
      </c>
      <c r="AN1881">
        <v>28.129999160000001</v>
      </c>
      <c r="AO1881">
        <v>28.01199913</v>
      </c>
      <c r="AP1881">
        <v>27.55200005</v>
      </c>
      <c r="AQ1881">
        <v>27.701999659999998</v>
      </c>
      <c r="AR1881">
        <v>27.690999980000001</v>
      </c>
      <c r="AS1881">
        <v>27.70400047</v>
      </c>
      <c r="AT1881">
        <v>27.579999919999999</v>
      </c>
    </row>
    <row r="1882" spans="1:46" x14ac:dyDescent="0.25">
      <c r="A1882">
        <v>9401923</v>
      </c>
      <c r="B1882">
        <v>15.82699966</v>
      </c>
      <c r="C1882">
        <v>0.60210001000000002</v>
      </c>
      <c r="D1882">
        <v>1229.68200684</v>
      </c>
      <c r="E1882">
        <v>0.98670000000000002</v>
      </c>
      <c r="F1882">
        <v>704.25201416000004</v>
      </c>
      <c r="G1882">
        <v>1.0422999900000001</v>
      </c>
      <c r="H1882">
        <v>1004.43902588</v>
      </c>
      <c r="I1882">
        <v>21.45400047</v>
      </c>
      <c r="J1882">
        <v>24.07600021</v>
      </c>
      <c r="K1882">
        <v>25.517000199999998</v>
      </c>
      <c r="L1882">
        <v>26.474000929999999</v>
      </c>
      <c r="M1882">
        <v>27.905000690000001</v>
      </c>
      <c r="N1882">
        <v>27.940000529999999</v>
      </c>
      <c r="O1882">
        <v>27.917999269999999</v>
      </c>
      <c r="P1882">
        <v>28.083999630000001</v>
      </c>
      <c r="Q1882">
        <v>27.847999569999999</v>
      </c>
      <c r="R1882">
        <v>27.250999449999998</v>
      </c>
      <c r="S1882">
        <v>26.628999709999999</v>
      </c>
      <c r="T1882">
        <v>26.673000340000002</v>
      </c>
      <c r="U1882">
        <v>24.31999969</v>
      </c>
      <c r="V1882">
        <v>23.268999099999998</v>
      </c>
      <c r="W1882">
        <v>23.725000380000001</v>
      </c>
      <c r="X1882">
        <v>27.145000459999999</v>
      </c>
      <c r="Y1882">
        <v>27.381000520000001</v>
      </c>
      <c r="Z1882">
        <v>26.07299995</v>
      </c>
      <c r="AA1882">
        <v>25.510999680000001</v>
      </c>
      <c r="AB1882">
        <v>26.17700005</v>
      </c>
      <c r="AC1882">
        <v>25.950000760000002</v>
      </c>
      <c r="AD1882">
        <v>25.856000900000002</v>
      </c>
      <c r="AE1882">
        <v>27.76799965</v>
      </c>
      <c r="AF1882">
        <v>26.333000179999999</v>
      </c>
      <c r="AG1882">
        <v>27.096000669999999</v>
      </c>
      <c r="AH1882">
        <v>26.274000170000001</v>
      </c>
      <c r="AI1882">
        <v>24.73200035</v>
      </c>
      <c r="AJ1882">
        <v>26.89299965</v>
      </c>
      <c r="AK1882">
        <v>27.319000240000001</v>
      </c>
      <c r="AL1882">
        <v>27.37199974</v>
      </c>
      <c r="AM1882">
        <v>28.0909996</v>
      </c>
      <c r="AN1882">
        <v>28.114000319999999</v>
      </c>
      <c r="AO1882">
        <v>28.009000780000001</v>
      </c>
      <c r="AP1882">
        <v>27.57799911</v>
      </c>
      <c r="AQ1882">
        <v>27.690000529999999</v>
      </c>
      <c r="AR1882">
        <v>27.68600082</v>
      </c>
      <c r="AS1882">
        <v>27.711999890000001</v>
      </c>
      <c r="AT1882">
        <v>27.586000439999999</v>
      </c>
    </row>
    <row r="1883" spans="1:46" x14ac:dyDescent="0.25">
      <c r="A1883">
        <v>9406923</v>
      </c>
      <c r="B1883">
        <v>15.791000370000001</v>
      </c>
      <c r="C1883">
        <v>0.59570003000000005</v>
      </c>
      <c r="D1883">
        <v>1098.0510253899999</v>
      </c>
      <c r="E1883">
        <v>0.99260002000000003</v>
      </c>
      <c r="F1883">
        <v>545.92297363</v>
      </c>
      <c r="G1883">
        <v>1.04340005</v>
      </c>
      <c r="H1883">
        <v>1273.02697754</v>
      </c>
      <c r="I1883">
        <v>21.479999540000001</v>
      </c>
      <c r="J1883">
        <v>24.06999969</v>
      </c>
      <c r="K1883">
        <v>25.525999070000001</v>
      </c>
      <c r="L1883">
        <v>26.493000030000001</v>
      </c>
      <c r="M1883">
        <v>27.885999680000001</v>
      </c>
      <c r="N1883">
        <v>27.96299934</v>
      </c>
      <c r="O1883">
        <v>27.917999269999999</v>
      </c>
      <c r="P1883">
        <v>28.086999890000001</v>
      </c>
      <c r="Q1883">
        <v>27.874000550000002</v>
      </c>
      <c r="R1883">
        <v>27.292999269999999</v>
      </c>
      <c r="S1883">
        <v>26.62199974</v>
      </c>
      <c r="T1883">
        <v>26.778999330000001</v>
      </c>
      <c r="U1883">
        <v>24.350999829999999</v>
      </c>
      <c r="V1883">
        <v>23.100000380000001</v>
      </c>
      <c r="W1883">
        <v>23.73800087</v>
      </c>
      <c r="X1883">
        <v>26.788999560000001</v>
      </c>
      <c r="Y1883">
        <v>26.968000409999998</v>
      </c>
      <c r="Z1883">
        <v>25.979999540000001</v>
      </c>
      <c r="AA1883">
        <v>25.42399979</v>
      </c>
      <c r="AB1883">
        <v>25.913000109999999</v>
      </c>
      <c r="AC1883">
        <v>25.872999190000002</v>
      </c>
      <c r="AD1883">
        <v>25.729999540000001</v>
      </c>
      <c r="AE1883">
        <v>28.236000059999999</v>
      </c>
      <c r="AF1883">
        <v>26.475000380000001</v>
      </c>
      <c r="AG1883">
        <v>27.129999160000001</v>
      </c>
      <c r="AH1883">
        <v>26.4109993</v>
      </c>
      <c r="AI1883">
        <v>24.73399925</v>
      </c>
      <c r="AJ1883">
        <v>26.85899925</v>
      </c>
      <c r="AK1883">
        <v>27.315000529999999</v>
      </c>
      <c r="AL1883">
        <v>27.4090004</v>
      </c>
      <c r="AM1883">
        <v>28.096000669999999</v>
      </c>
      <c r="AN1883">
        <v>28.131999969999999</v>
      </c>
      <c r="AO1883">
        <v>28.042999269999999</v>
      </c>
      <c r="AP1883">
        <v>27.559999470000001</v>
      </c>
      <c r="AQ1883">
        <v>27.69799995</v>
      </c>
      <c r="AR1883">
        <v>27.746000290000001</v>
      </c>
      <c r="AS1883">
        <v>27.697000500000001</v>
      </c>
      <c r="AT1883">
        <v>27.597000120000001</v>
      </c>
    </row>
    <row r="1884" spans="1:46" x14ac:dyDescent="0.25">
      <c r="A1884">
        <v>9411923</v>
      </c>
      <c r="B1884">
        <v>15.75899982</v>
      </c>
      <c r="C1884">
        <v>0.58759998999999996</v>
      </c>
      <c r="D1884">
        <v>1338.5629882799999</v>
      </c>
      <c r="E1884">
        <v>0.99529999000000002</v>
      </c>
      <c r="F1884">
        <v>693.87902831999997</v>
      </c>
      <c r="G1884">
        <v>1.04390001</v>
      </c>
      <c r="H1884">
        <v>9.9000003020963209E+37</v>
      </c>
      <c r="I1884">
        <v>21.524999619999999</v>
      </c>
      <c r="J1884">
        <v>24.07799911</v>
      </c>
      <c r="K1884">
        <v>25.429000850000001</v>
      </c>
      <c r="L1884">
        <v>26.507999420000001</v>
      </c>
      <c r="M1884">
        <v>27.878999709999999</v>
      </c>
      <c r="N1884">
        <v>27.92099953</v>
      </c>
      <c r="O1884">
        <v>27.96299934</v>
      </c>
      <c r="P1884">
        <v>28.070999149999999</v>
      </c>
      <c r="Q1884">
        <v>27.773000719999999</v>
      </c>
      <c r="R1884">
        <v>27.31399918</v>
      </c>
      <c r="S1884">
        <v>26.556999210000001</v>
      </c>
      <c r="T1884">
        <v>26.868000030000001</v>
      </c>
      <c r="U1884">
        <v>24.33799934</v>
      </c>
      <c r="V1884">
        <v>23.2140007</v>
      </c>
      <c r="W1884">
        <v>23.715000150000002</v>
      </c>
      <c r="X1884">
        <v>26.85400009</v>
      </c>
      <c r="Y1884">
        <v>27.04899979</v>
      </c>
      <c r="Z1884">
        <v>25.690999980000001</v>
      </c>
      <c r="AA1884">
        <v>25.398000719999999</v>
      </c>
      <c r="AB1884">
        <v>25.979999540000001</v>
      </c>
      <c r="AC1884">
        <v>25.931999210000001</v>
      </c>
      <c r="AD1884">
        <v>25.794000629999999</v>
      </c>
      <c r="AE1884">
        <v>28.166999820000001</v>
      </c>
      <c r="AF1884">
        <v>26.37800026</v>
      </c>
      <c r="AG1884">
        <v>27.083999630000001</v>
      </c>
      <c r="AH1884">
        <v>26.3409996</v>
      </c>
      <c r="AI1884">
        <v>24.72900009</v>
      </c>
      <c r="AJ1884">
        <v>26.809999470000001</v>
      </c>
      <c r="AK1884">
        <v>27.291000369999999</v>
      </c>
      <c r="AL1884">
        <v>27.398000719999999</v>
      </c>
      <c r="AM1884">
        <v>28.07900047</v>
      </c>
      <c r="AN1884">
        <v>28.0890007</v>
      </c>
      <c r="AO1884">
        <v>28.07600021</v>
      </c>
      <c r="AP1884">
        <v>27.58799934</v>
      </c>
      <c r="AQ1884">
        <v>27.638999940000001</v>
      </c>
      <c r="AR1884">
        <v>27.743999479999999</v>
      </c>
      <c r="AS1884">
        <v>27.708000179999999</v>
      </c>
      <c r="AT1884">
        <v>27.586000439999999</v>
      </c>
    </row>
    <row r="1885" spans="1:46" x14ac:dyDescent="0.25">
      <c r="A1885">
        <v>9416930</v>
      </c>
      <c r="B1885">
        <v>15.76399994</v>
      </c>
      <c r="C1885">
        <v>0.59030002000000004</v>
      </c>
      <c r="D1885">
        <v>831.83599853999999</v>
      </c>
      <c r="E1885">
        <v>0.99370002999999996</v>
      </c>
      <c r="F1885">
        <v>917.21801758000004</v>
      </c>
      <c r="G1885">
        <v>1.0455000400000001</v>
      </c>
      <c r="H1885">
        <v>1263.6829834</v>
      </c>
      <c r="I1885">
        <v>21.538000109999999</v>
      </c>
      <c r="J1885">
        <v>24.06999969</v>
      </c>
      <c r="K1885">
        <v>25.398000719999999</v>
      </c>
      <c r="L1885">
        <v>26.499000550000002</v>
      </c>
      <c r="M1885">
        <v>27.882999420000001</v>
      </c>
      <c r="N1885">
        <v>27.89599991</v>
      </c>
      <c r="O1885">
        <v>27.982999800000002</v>
      </c>
      <c r="P1885">
        <v>28.065999980000001</v>
      </c>
      <c r="Q1885">
        <v>27.756000520000001</v>
      </c>
      <c r="R1885">
        <v>27.332000730000001</v>
      </c>
      <c r="S1885">
        <v>26.55200005</v>
      </c>
      <c r="T1885">
        <v>26.888999940000001</v>
      </c>
      <c r="U1885">
        <v>24.309000019999999</v>
      </c>
      <c r="V1885">
        <v>23.13699913</v>
      </c>
      <c r="W1885">
        <v>23.698999400000002</v>
      </c>
      <c r="X1885">
        <v>27.169000629999999</v>
      </c>
      <c r="Y1885">
        <v>27.4659996</v>
      </c>
      <c r="Z1885">
        <v>26.249000550000002</v>
      </c>
      <c r="AA1885">
        <v>25.42700005</v>
      </c>
      <c r="AB1885">
        <v>26.259000780000001</v>
      </c>
      <c r="AC1885">
        <v>26.18899918</v>
      </c>
      <c r="AD1885">
        <v>25.82299995</v>
      </c>
      <c r="AE1885">
        <v>28.05200005</v>
      </c>
      <c r="AF1885">
        <v>26.39100075</v>
      </c>
      <c r="AG1885">
        <v>27.028999330000001</v>
      </c>
      <c r="AH1885">
        <v>26.2840004</v>
      </c>
      <c r="AI1885">
        <v>24.707000730000001</v>
      </c>
      <c r="AJ1885">
        <v>26.799999239999998</v>
      </c>
      <c r="AK1885">
        <v>27.239000319999999</v>
      </c>
      <c r="AL1885">
        <v>27.4109993</v>
      </c>
      <c r="AM1885">
        <v>28.100999829999999</v>
      </c>
      <c r="AN1885">
        <v>28.044000629999999</v>
      </c>
      <c r="AO1885">
        <v>28.086000439999999</v>
      </c>
      <c r="AP1885">
        <v>27.614000319999999</v>
      </c>
      <c r="AQ1885">
        <v>27.620000839999999</v>
      </c>
      <c r="AR1885">
        <v>27.756999969999999</v>
      </c>
      <c r="AS1885">
        <v>27.731000900000002</v>
      </c>
      <c r="AT1885">
        <v>27.5890007</v>
      </c>
    </row>
    <row r="1886" spans="1:46" x14ac:dyDescent="0.25">
      <c r="A1886">
        <v>9421923</v>
      </c>
      <c r="B1886">
        <v>15.80799961</v>
      </c>
      <c r="C1886">
        <v>0.58380001999999998</v>
      </c>
      <c r="D1886">
        <v>1093.9050293</v>
      </c>
      <c r="E1886">
        <v>0.99529999000000002</v>
      </c>
      <c r="F1886">
        <v>722.25897216999999</v>
      </c>
      <c r="G1886">
        <v>1.0449999599999999</v>
      </c>
      <c r="H1886">
        <v>1365.6579589800001</v>
      </c>
      <c r="I1886">
        <v>21.534999849999998</v>
      </c>
      <c r="J1886">
        <v>24.062999730000001</v>
      </c>
      <c r="K1886">
        <v>25.36300087</v>
      </c>
      <c r="L1886">
        <v>26.521999359999999</v>
      </c>
      <c r="M1886">
        <v>27.916999820000001</v>
      </c>
      <c r="N1886">
        <v>27.86199951</v>
      </c>
      <c r="O1886">
        <v>27.971000669999999</v>
      </c>
      <c r="P1886">
        <v>28.056999210000001</v>
      </c>
      <c r="Q1886">
        <v>27.731000900000002</v>
      </c>
      <c r="R1886">
        <v>27.351999280000001</v>
      </c>
      <c r="S1886">
        <v>26.549999239999998</v>
      </c>
      <c r="T1886">
        <v>26.902999879999999</v>
      </c>
      <c r="U1886">
        <v>24.34399986</v>
      </c>
      <c r="V1886">
        <v>23.312000269999999</v>
      </c>
      <c r="W1886">
        <v>23.73500061</v>
      </c>
      <c r="X1886">
        <v>27.180999759999999</v>
      </c>
      <c r="Y1886">
        <v>27.490999219999999</v>
      </c>
      <c r="Z1886">
        <v>26.32600021</v>
      </c>
      <c r="AA1886">
        <v>25.760999680000001</v>
      </c>
      <c r="AB1886">
        <v>26.38800049</v>
      </c>
      <c r="AC1886">
        <v>26.07799911</v>
      </c>
      <c r="AD1886">
        <v>25.909999849999998</v>
      </c>
      <c r="AE1886">
        <v>28.107999800000002</v>
      </c>
      <c r="AF1886">
        <v>26.372999190000002</v>
      </c>
      <c r="AG1886">
        <v>26.96299934</v>
      </c>
      <c r="AH1886">
        <v>26.240999219999999</v>
      </c>
      <c r="AI1886">
        <v>24.711000439999999</v>
      </c>
      <c r="AJ1886">
        <v>26.788999560000001</v>
      </c>
      <c r="AK1886">
        <v>27.225000380000001</v>
      </c>
      <c r="AL1886">
        <v>27.42200089</v>
      </c>
      <c r="AM1886">
        <v>28.135000229999999</v>
      </c>
      <c r="AN1886">
        <v>28.076999659999998</v>
      </c>
      <c r="AO1886">
        <v>28.0909996</v>
      </c>
      <c r="AP1886">
        <v>27.625</v>
      </c>
      <c r="AQ1886">
        <v>27.607999800000002</v>
      </c>
      <c r="AR1886">
        <v>27.76799965</v>
      </c>
      <c r="AS1886">
        <v>27.745000839999999</v>
      </c>
      <c r="AT1886">
        <v>27.583999630000001</v>
      </c>
    </row>
    <row r="1887" spans="1:46" x14ac:dyDescent="0.25">
      <c r="A1887">
        <v>9426930</v>
      </c>
      <c r="B1887">
        <v>15.79399967</v>
      </c>
      <c r="C1887">
        <v>0.58969998000000001</v>
      </c>
      <c r="D1887">
        <v>558.45397949000005</v>
      </c>
      <c r="E1887">
        <v>0.99309999000000004</v>
      </c>
      <c r="F1887">
        <v>772.69201659999999</v>
      </c>
      <c r="G1887">
        <v>1.04770005</v>
      </c>
      <c r="H1887">
        <v>674.37298583999996</v>
      </c>
      <c r="I1887">
        <v>21.523000719999999</v>
      </c>
      <c r="J1887">
        <v>24.076999659999998</v>
      </c>
      <c r="K1887">
        <v>25.38699913</v>
      </c>
      <c r="L1887">
        <v>26.51799965</v>
      </c>
      <c r="M1887">
        <v>27.951999659999998</v>
      </c>
      <c r="N1887">
        <v>27.893999099999998</v>
      </c>
      <c r="O1887">
        <v>27.975000380000001</v>
      </c>
      <c r="P1887">
        <v>28.076999659999998</v>
      </c>
      <c r="Q1887">
        <v>27.75</v>
      </c>
      <c r="R1887">
        <v>27.333000179999999</v>
      </c>
      <c r="S1887">
        <v>26.56999969</v>
      </c>
      <c r="T1887">
        <v>26.777999879999999</v>
      </c>
      <c r="U1887">
        <v>24.399000170000001</v>
      </c>
      <c r="V1887">
        <v>23.583999630000001</v>
      </c>
      <c r="W1887">
        <v>23.84399986</v>
      </c>
      <c r="X1887">
        <v>26.902000430000001</v>
      </c>
      <c r="Y1887">
        <v>27.224000929999999</v>
      </c>
      <c r="Z1887">
        <v>26.576999659999998</v>
      </c>
      <c r="AA1887">
        <v>25.872999190000002</v>
      </c>
      <c r="AB1887">
        <v>26.2859993</v>
      </c>
      <c r="AC1887">
        <v>26.10400009</v>
      </c>
      <c r="AD1887">
        <v>26.051000599999998</v>
      </c>
      <c r="AE1887">
        <v>27.989000319999999</v>
      </c>
      <c r="AF1887">
        <v>26.33799934</v>
      </c>
      <c r="AG1887">
        <v>26.809000019999999</v>
      </c>
      <c r="AH1887">
        <v>26.231000900000002</v>
      </c>
      <c r="AI1887">
        <v>24.700000760000002</v>
      </c>
      <c r="AJ1887">
        <v>26.76199913</v>
      </c>
      <c r="AK1887">
        <v>27.25</v>
      </c>
      <c r="AL1887">
        <v>27.377000809999998</v>
      </c>
      <c r="AM1887">
        <v>28.13800049</v>
      </c>
      <c r="AN1887">
        <v>28.100000380000001</v>
      </c>
      <c r="AO1887">
        <v>28.082000730000001</v>
      </c>
      <c r="AP1887">
        <v>27.618999479999999</v>
      </c>
      <c r="AQ1887">
        <v>27.643999099999998</v>
      </c>
      <c r="AR1887">
        <v>27.739999770000001</v>
      </c>
      <c r="AS1887">
        <v>27.739999770000001</v>
      </c>
      <c r="AT1887">
        <v>27.597999569999999</v>
      </c>
    </row>
    <row r="1888" spans="1:46" x14ac:dyDescent="0.25">
      <c r="A1888">
        <v>9431923</v>
      </c>
      <c r="B1888">
        <v>15.88799953</v>
      </c>
      <c r="C1888">
        <v>0.59890001999999998</v>
      </c>
      <c r="D1888">
        <v>834.59100341999999</v>
      </c>
      <c r="E1888">
        <v>0.99529999000000002</v>
      </c>
      <c r="F1888">
        <v>1293.8780517600001</v>
      </c>
      <c r="G1888">
        <v>1.04340005</v>
      </c>
      <c r="H1888">
        <v>893.41900635000002</v>
      </c>
      <c r="I1888">
        <v>21.479999540000001</v>
      </c>
      <c r="J1888">
        <v>24.051000599999998</v>
      </c>
      <c r="K1888">
        <v>25.41200066</v>
      </c>
      <c r="L1888">
        <v>26.478000640000001</v>
      </c>
      <c r="M1888">
        <v>27.937000269999999</v>
      </c>
      <c r="N1888">
        <v>27.93000031</v>
      </c>
      <c r="O1888">
        <v>27.924999239999998</v>
      </c>
      <c r="P1888">
        <v>28.05200005</v>
      </c>
      <c r="Q1888">
        <v>27.757999420000001</v>
      </c>
      <c r="R1888">
        <v>27.247999190000002</v>
      </c>
      <c r="S1888">
        <v>26.570999149999999</v>
      </c>
      <c r="T1888">
        <v>26.725000380000001</v>
      </c>
      <c r="U1888">
        <v>24.434000019999999</v>
      </c>
      <c r="V1888">
        <v>23.62199974</v>
      </c>
      <c r="W1888">
        <v>23.900999070000001</v>
      </c>
      <c r="X1888">
        <v>26.0359993</v>
      </c>
      <c r="Y1888">
        <v>26.239999770000001</v>
      </c>
      <c r="Z1888">
        <v>25.88699913</v>
      </c>
      <c r="AA1888">
        <v>25.947000500000001</v>
      </c>
      <c r="AB1888">
        <v>26.281999590000002</v>
      </c>
      <c r="AC1888">
        <v>26.06999969</v>
      </c>
      <c r="AD1888">
        <v>25.989999770000001</v>
      </c>
      <c r="AE1888">
        <v>27.93000031</v>
      </c>
      <c r="AF1888">
        <v>26.23699951</v>
      </c>
      <c r="AG1888">
        <v>26.81100082</v>
      </c>
      <c r="AH1888">
        <v>26.1590004</v>
      </c>
      <c r="AI1888">
        <v>24.704999919999999</v>
      </c>
      <c r="AJ1888">
        <v>26.731000900000002</v>
      </c>
      <c r="AK1888">
        <v>27.240999219999999</v>
      </c>
      <c r="AL1888">
        <v>27.379999160000001</v>
      </c>
      <c r="AM1888">
        <v>28.10899925</v>
      </c>
      <c r="AN1888">
        <v>28.153999330000001</v>
      </c>
      <c r="AO1888">
        <v>28.080999370000001</v>
      </c>
      <c r="AP1888">
        <v>27.57600021</v>
      </c>
      <c r="AQ1888">
        <v>27.646999359999999</v>
      </c>
      <c r="AR1888">
        <v>27.687999730000001</v>
      </c>
      <c r="AS1888">
        <v>27.72900009</v>
      </c>
      <c r="AT1888">
        <v>27.570999149999999</v>
      </c>
    </row>
    <row r="1889" spans="1:46" x14ac:dyDescent="0.25">
      <c r="A1889">
        <v>9436923</v>
      </c>
      <c r="B1889">
        <v>15.86600018</v>
      </c>
      <c r="C1889">
        <v>0.60110003000000001</v>
      </c>
      <c r="D1889">
        <v>905.37799071999996</v>
      </c>
      <c r="E1889">
        <v>0.99639999999999995</v>
      </c>
      <c r="F1889">
        <v>860.67102050999995</v>
      </c>
      <c r="G1889">
        <v>1.04279995</v>
      </c>
      <c r="H1889">
        <v>1135.05700684</v>
      </c>
      <c r="I1889">
        <v>21.504999160000001</v>
      </c>
      <c r="J1889">
        <v>24.007999420000001</v>
      </c>
      <c r="K1889">
        <v>25.409999849999998</v>
      </c>
      <c r="L1889">
        <v>26.45400047</v>
      </c>
      <c r="M1889">
        <v>27.908000950000002</v>
      </c>
      <c r="N1889">
        <v>27.93000031</v>
      </c>
      <c r="O1889">
        <v>27.915000920000001</v>
      </c>
      <c r="P1889">
        <v>28.038999560000001</v>
      </c>
      <c r="Q1889">
        <v>27.792999269999999</v>
      </c>
      <c r="R1889">
        <v>27.25</v>
      </c>
      <c r="S1889">
        <v>26.551000599999998</v>
      </c>
      <c r="T1889">
        <v>26.729999540000001</v>
      </c>
      <c r="U1889">
        <v>24.472000120000001</v>
      </c>
      <c r="V1889">
        <v>23.724000929999999</v>
      </c>
      <c r="W1889">
        <v>23.969999309999999</v>
      </c>
      <c r="X1889">
        <v>26.232999800000002</v>
      </c>
      <c r="Y1889">
        <v>26.472000120000001</v>
      </c>
      <c r="Z1889">
        <v>25.72900009</v>
      </c>
      <c r="AA1889">
        <v>25.704999919999999</v>
      </c>
      <c r="AB1889">
        <v>26.152999879999999</v>
      </c>
      <c r="AC1889">
        <v>26.07600021</v>
      </c>
      <c r="AD1889">
        <v>25.958999630000001</v>
      </c>
      <c r="AE1889">
        <v>28.1590004</v>
      </c>
      <c r="AF1889">
        <v>26.278999330000001</v>
      </c>
      <c r="AG1889">
        <v>26.82799911</v>
      </c>
      <c r="AH1889">
        <v>26.124000550000002</v>
      </c>
      <c r="AI1889">
        <v>24.698999400000002</v>
      </c>
      <c r="AJ1889">
        <v>26.715000150000002</v>
      </c>
      <c r="AK1889">
        <v>27.24699974</v>
      </c>
      <c r="AL1889">
        <v>27.361000059999999</v>
      </c>
      <c r="AM1889">
        <v>28.090000150000002</v>
      </c>
      <c r="AN1889">
        <v>28.158000950000002</v>
      </c>
      <c r="AO1889">
        <v>28.100000380000001</v>
      </c>
      <c r="AP1889">
        <v>27.57299995</v>
      </c>
      <c r="AQ1889">
        <v>27.659999849999998</v>
      </c>
      <c r="AR1889">
        <v>27.725999829999999</v>
      </c>
      <c r="AS1889">
        <v>27.697000500000001</v>
      </c>
      <c r="AT1889">
        <v>27.570999149999999</v>
      </c>
    </row>
    <row r="1890" spans="1:46" x14ac:dyDescent="0.25">
      <c r="A1890">
        <v>9441923</v>
      </c>
      <c r="B1890">
        <v>15.868000029999999</v>
      </c>
      <c r="C1890">
        <v>0.60049998999999998</v>
      </c>
      <c r="D1890">
        <v>1212.7819824200001</v>
      </c>
      <c r="E1890">
        <v>0.99370002999999996</v>
      </c>
      <c r="F1890">
        <v>538.12402343999997</v>
      </c>
      <c r="G1890">
        <v>1.04390001</v>
      </c>
      <c r="H1890">
        <v>9.9000003020963209E+37</v>
      </c>
      <c r="I1890">
        <v>21.509000780000001</v>
      </c>
      <c r="J1890">
        <v>23.989000319999999</v>
      </c>
      <c r="K1890">
        <v>25.381999969999999</v>
      </c>
      <c r="L1890">
        <v>26.4640007</v>
      </c>
      <c r="M1890">
        <v>27.89599991</v>
      </c>
      <c r="N1890">
        <v>27.957000730000001</v>
      </c>
      <c r="O1890">
        <v>27.961000439999999</v>
      </c>
      <c r="P1890">
        <v>28.041000369999999</v>
      </c>
      <c r="Q1890">
        <v>27.759000780000001</v>
      </c>
      <c r="R1890">
        <v>27.29700089</v>
      </c>
      <c r="S1890">
        <v>26.523000719999999</v>
      </c>
      <c r="T1890">
        <v>26.85700035</v>
      </c>
      <c r="U1890">
        <v>24.365999219999999</v>
      </c>
      <c r="V1890">
        <v>23.379999160000001</v>
      </c>
      <c r="W1890">
        <v>23.799999239999998</v>
      </c>
      <c r="X1890">
        <v>26.51199913</v>
      </c>
      <c r="Y1890">
        <v>26.917999269999999</v>
      </c>
      <c r="Z1890">
        <v>25.495000839999999</v>
      </c>
      <c r="AA1890">
        <v>25.96899986</v>
      </c>
      <c r="AB1890">
        <v>26.51799965</v>
      </c>
      <c r="AC1890">
        <v>25.857999800000002</v>
      </c>
      <c r="AD1890">
        <v>25.76300049</v>
      </c>
      <c r="AE1890">
        <v>28.368000030000001</v>
      </c>
      <c r="AF1890">
        <v>26.323999400000002</v>
      </c>
      <c r="AG1890">
        <v>26.96899986</v>
      </c>
      <c r="AH1890">
        <v>26.259000780000001</v>
      </c>
      <c r="AI1890">
        <v>24.726999280000001</v>
      </c>
      <c r="AJ1890">
        <v>26.704999919999999</v>
      </c>
      <c r="AK1890">
        <v>27.198999400000002</v>
      </c>
      <c r="AL1890">
        <v>27.39299965</v>
      </c>
      <c r="AM1890">
        <v>28.093000409999998</v>
      </c>
      <c r="AN1890">
        <v>28.135000229999999</v>
      </c>
      <c r="AO1890">
        <v>28.148000719999999</v>
      </c>
      <c r="AP1890">
        <v>27.583000179999999</v>
      </c>
      <c r="AQ1890">
        <v>27.599000929999999</v>
      </c>
      <c r="AR1890">
        <v>27.746000290000001</v>
      </c>
      <c r="AS1890">
        <v>27.700000760000002</v>
      </c>
      <c r="AT1890">
        <v>27.59399986</v>
      </c>
    </row>
    <row r="1891" spans="1:46" x14ac:dyDescent="0.25">
      <c r="A1891">
        <v>9446923</v>
      </c>
      <c r="B1891">
        <v>15.82600021</v>
      </c>
      <c r="C1891">
        <v>0.58969998000000001</v>
      </c>
      <c r="D1891">
        <v>9.9000003020963209E+37</v>
      </c>
      <c r="E1891">
        <v>0.99479996999999998</v>
      </c>
      <c r="F1891">
        <v>982.91699218999997</v>
      </c>
      <c r="G1891">
        <v>1.04279995</v>
      </c>
      <c r="H1891">
        <v>919.95501708999996</v>
      </c>
      <c r="I1891">
        <v>21.541999820000001</v>
      </c>
      <c r="J1891">
        <v>24.00300026</v>
      </c>
      <c r="K1891">
        <v>25.371000290000001</v>
      </c>
      <c r="L1891">
        <v>26.448999400000002</v>
      </c>
      <c r="M1891">
        <v>27.900999070000001</v>
      </c>
      <c r="N1891">
        <v>27.943000789999999</v>
      </c>
      <c r="O1891">
        <v>27.995000839999999</v>
      </c>
      <c r="P1891">
        <v>28.059000019999999</v>
      </c>
      <c r="Q1891">
        <v>27.745000839999999</v>
      </c>
      <c r="R1891">
        <v>27.309000019999999</v>
      </c>
      <c r="S1891">
        <v>26.521999359999999</v>
      </c>
      <c r="T1891">
        <v>26.843000409999998</v>
      </c>
      <c r="U1891">
        <v>24.385000229999999</v>
      </c>
      <c r="V1891">
        <v>23.1590004</v>
      </c>
      <c r="W1891">
        <v>23.687000269999999</v>
      </c>
      <c r="X1891">
        <v>26.50300026</v>
      </c>
      <c r="Y1891">
        <v>27.010999680000001</v>
      </c>
      <c r="Z1891">
        <v>25.937999730000001</v>
      </c>
      <c r="AA1891">
        <v>26.184000019999999</v>
      </c>
      <c r="AB1891">
        <v>26.180999759999999</v>
      </c>
      <c r="AC1891">
        <v>25.92200089</v>
      </c>
      <c r="AD1891">
        <v>25.770000459999999</v>
      </c>
      <c r="AE1891">
        <v>28.593000409999998</v>
      </c>
      <c r="AF1891">
        <v>26.260000229999999</v>
      </c>
      <c r="AG1891">
        <v>26.959999079999999</v>
      </c>
      <c r="AH1891">
        <v>26.124000550000002</v>
      </c>
      <c r="AI1891">
        <v>24.711000439999999</v>
      </c>
      <c r="AJ1891">
        <v>26.740999219999999</v>
      </c>
      <c r="AK1891">
        <v>27.218000409999998</v>
      </c>
      <c r="AL1891">
        <v>27.379999160000001</v>
      </c>
      <c r="AM1891">
        <v>28.096000669999999</v>
      </c>
      <c r="AN1891">
        <v>28.142000199999998</v>
      </c>
      <c r="AO1891">
        <v>28.142000199999998</v>
      </c>
      <c r="AP1891">
        <v>27.579999919999999</v>
      </c>
      <c r="AQ1891">
        <v>27.583000179999999</v>
      </c>
      <c r="AR1891">
        <v>27.746000290000001</v>
      </c>
      <c r="AS1891">
        <v>27.71299934</v>
      </c>
      <c r="AT1891">
        <v>27.597000120000001</v>
      </c>
    </row>
    <row r="1892" spans="1:46" x14ac:dyDescent="0.25">
      <c r="A1892">
        <v>9451930</v>
      </c>
      <c r="B1892">
        <v>15.847000120000001</v>
      </c>
      <c r="C1892">
        <v>0.59079999000000005</v>
      </c>
      <c r="D1892">
        <v>821.55798340000001</v>
      </c>
      <c r="E1892">
        <v>0.99419999000000003</v>
      </c>
      <c r="F1892">
        <v>795.50799560999997</v>
      </c>
      <c r="G1892">
        <v>1.0455000400000001</v>
      </c>
      <c r="H1892">
        <v>1066.0460205100001</v>
      </c>
      <c r="I1892">
        <v>21.520000459999999</v>
      </c>
      <c r="J1892">
        <v>24.06100082</v>
      </c>
      <c r="K1892">
        <v>25.350999829999999</v>
      </c>
      <c r="L1892">
        <v>26.445999149999999</v>
      </c>
      <c r="M1892">
        <v>27.950000760000002</v>
      </c>
      <c r="N1892">
        <v>27.92099953</v>
      </c>
      <c r="O1892">
        <v>28.009000780000001</v>
      </c>
      <c r="P1892">
        <v>28.091999049999998</v>
      </c>
      <c r="Q1892">
        <v>27.722999569999999</v>
      </c>
      <c r="R1892">
        <v>27.26799965</v>
      </c>
      <c r="S1892">
        <v>26.565000529999999</v>
      </c>
      <c r="T1892">
        <v>26.740999219999999</v>
      </c>
      <c r="U1892">
        <v>24.35700035</v>
      </c>
      <c r="V1892">
        <v>23.221000669999999</v>
      </c>
      <c r="W1892">
        <v>23.659999849999998</v>
      </c>
      <c r="X1892">
        <v>26.927999499999999</v>
      </c>
      <c r="Y1892">
        <v>27.05500031</v>
      </c>
      <c r="Z1892">
        <v>26.349000929999999</v>
      </c>
      <c r="AA1892">
        <v>25.503999709999999</v>
      </c>
      <c r="AB1892">
        <v>26.13999939</v>
      </c>
      <c r="AC1892">
        <v>25.78100014</v>
      </c>
      <c r="AD1892">
        <v>25.739000319999999</v>
      </c>
      <c r="AE1892">
        <v>28.18000031</v>
      </c>
      <c r="AF1892">
        <v>26.298000340000002</v>
      </c>
      <c r="AG1892">
        <v>26.875</v>
      </c>
      <c r="AH1892">
        <v>26.207000730000001</v>
      </c>
      <c r="AI1892">
        <v>24.71299934</v>
      </c>
      <c r="AJ1892">
        <v>26.732999800000002</v>
      </c>
      <c r="AK1892">
        <v>27.204999919999999</v>
      </c>
      <c r="AL1892">
        <v>27.350999829999999</v>
      </c>
      <c r="AM1892">
        <v>28.12199974</v>
      </c>
      <c r="AN1892">
        <v>28.128999709999999</v>
      </c>
      <c r="AO1892">
        <v>28.117000579999999</v>
      </c>
      <c r="AP1892">
        <v>27.579999919999999</v>
      </c>
      <c r="AQ1892">
        <v>27.576999659999998</v>
      </c>
      <c r="AR1892">
        <v>27.679000850000001</v>
      </c>
      <c r="AS1892">
        <v>27.759000780000001</v>
      </c>
      <c r="AT1892">
        <v>27.617000579999999</v>
      </c>
    </row>
    <row r="1893" spans="1:46" x14ac:dyDescent="0.25">
      <c r="A1893">
        <v>9456923</v>
      </c>
      <c r="B1893">
        <v>15.86699963</v>
      </c>
      <c r="C1893">
        <v>0.58380001999999998</v>
      </c>
      <c r="D1893">
        <v>1333.7879638700001</v>
      </c>
      <c r="E1893">
        <v>0.99479996999999998</v>
      </c>
      <c r="F1893">
        <v>718.47302246000004</v>
      </c>
      <c r="G1893">
        <v>1.0449999599999999</v>
      </c>
      <c r="H1893">
        <v>976.98101807</v>
      </c>
      <c r="I1893">
        <v>21.506000520000001</v>
      </c>
      <c r="J1893">
        <v>24.059999470000001</v>
      </c>
      <c r="K1893">
        <v>25.379999160000001</v>
      </c>
      <c r="L1893">
        <v>26.419000629999999</v>
      </c>
      <c r="M1893">
        <v>27.926000599999998</v>
      </c>
      <c r="N1893">
        <v>27.954999919999999</v>
      </c>
      <c r="O1893">
        <v>27.965000150000002</v>
      </c>
      <c r="P1893">
        <v>28.086000439999999</v>
      </c>
      <c r="Q1893">
        <v>27.756000520000001</v>
      </c>
      <c r="R1893">
        <v>27.277999879999999</v>
      </c>
      <c r="S1893">
        <v>26.565999980000001</v>
      </c>
      <c r="T1893">
        <v>26.76199913</v>
      </c>
      <c r="U1893">
        <v>24.35899925</v>
      </c>
      <c r="V1893">
        <v>23.371000290000001</v>
      </c>
      <c r="W1893">
        <v>23.719999309999999</v>
      </c>
      <c r="X1893">
        <v>26.635000229999999</v>
      </c>
      <c r="Y1893">
        <v>27.054000850000001</v>
      </c>
      <c r="Z1893">
        <v>26.049999239999998</v>
      </c>
      <c r="AA1893">
        <v>25.792999269999999</v>
      </c>
      <c r="AB1893">
        <v>25.948999400000002</v>
      </c>
      <c r="AC1893">
        <v>25.760000229999999</v>
      </c>
      <c r="AD1893">
        <v>25.559999470000001</v>
      </c>
      <c r="AE1893">
        <v>28.54700089</v>
      </c>
      <c r="AF1893">
        <v>26.346000669999999</v>
      </c>
      <c r="AG1893">
        <v>26.945999149999999</v>
      </c>
      <c r="AH1893">
        <v>26.28100014</v>
      </c>
      <c r="AI1893">
        <v>24.70400047</v>
      </c>
      <c r="AJ1893">
        <v>26.726999280000001</v>
      </c>
      <c r="AK1893">
        <v>27.25</v>
      </c>
      <c r="AL1893">
        <v>27.361000059999999</v>
      </c>
      <c r="AM1893">
        <v>28.106000900000002</v>
      </c>
      <c r="AN1893">
        <v>28.153999330000001</v>
      </c>
      <c r="AO1893">
        <v>28.135999680000001</v>
      </c>
      <c r="AP1893">
        <v>27.545000080000001</v>
      </c>
      <c r="AQ1893">
        <v>27.60899925</v>
      </c>
      <c r="AR1893">
        <v>27.708000179999999</v>
      </c>
      <c r="AS1893">
        <v>27.7140007</v>
      </c>
      <c r="AT1893">
        <v>27.617000579999999</v>
      </c>
    </row>
    <row r="1894" spans="1:46" x14ac:dyDescent="0.25">
      <c r="A1894">
        <v>9461929</v>
      </c>
      <c r="B1894">
        <v>15.876000400000001</v>
      </c>
      <c r="C1894">
        <v>0.59130000999999999</v>
      </c>
      <c r="D1894">
        <v>666.01702881000006</v>
      </c>
      <c r="E1894">
        <v>0.99309999000000004</v>
      </c>
      <c r="F1894">
        <v>588.18798828000001</v>
      </c>
      <c r="G1894">
        <v>1.0449999599999999</v>
      </c>
      <c r="H1894">
        <v>9.9000003020963209E+37</v>
      </c>
      <c r="I1894">
        <v>21.544000629999999</v>
      </c>
      <c r="J1894">
        <v>24.075000760000002</v>
      </c>
      <c r="K1894">
        <v>25.406999590000002</v>
      </c>
      <c r="L1894">
        <v>26.457000730000001</v>
      </c>
      <c r="M1894">
        <v>27.902000430000001</v>
      </c>
      <c r="N1894">
        <v>27.92099953</v>
      </c>
      <c r="O1894">
        <v>27.98500061</v>
      </c>
      <c r="P1894">
        <v>28.045000080000001</v>
      </c>
      <c r="Q1894">
        <v>27.725000380000001</v>
      </c>
      <c r="R1894">
        <v>27.30200005</v>
      </c>
      <c r="S1894">
        <v>26.538000109999999</v>
      </c>
      <c r="T1894">
        <v>26.85899925</v>
      </c>
      <c r="U1894">
        <v>24.334999079999999</v>
      </c>
      <c r="V1894">
        <v>23.385999680000001</v>
      </c>
      <c r="W1894">
        <v>23.742000579999999</v>
      </c>
      <c r="X1894">
        <v>26.448999400000002</v>
      </c>
      <c r="Y1894">
        <v>26.76199913</v>
      </c>
      <c r="Z1894">
        <v>25.66200066</v>
      </c>
      <c r="AA1894">
        <v>25.760999680000001</v>
      </c>
      <c r="AB1894">
        <v>25.798000340000002</v>
      </c>
      <c r="AC1894">
        <v>25.687000269999999</v>
      </c>
      <c r="AD1894">
        <v>25.607999800000002</v>
      </c>
      <c r="AE1894">
        <v>28.13699913</v>
      </c>
      <c r="AF1894">
        <v>26.30500031</v>
      </c>
      <c r="AG1894">
        <v>26.82799911</v>
      </c>
      <c r="AH1894">
        <v>26.23500061</v>
      </c>
      <c r="AI1894">
        <v>24.695999149999999</v>
      </c>
      <c r="AJ1894">
        <v>26.71899986</v>
      </c>
      <c r="AK1894">
        <v>27.20299911</v>
      </c>
      <c r="AL1894">
        <v>27.395000459999999</v>
      </c>
      <c r="AM1894">
        <v>28.097999569999999</v>
      </c>
      <c r="AN1894">
        <v>28.101999280000001</v>
      </c>
      <c r="AO1894">
        <v>28.125</v>
      </c>
      <c r="AP1894">
        <v>27.57299995</v>
      </c>
      <c r="AQ1894">
        <v>27.565999980000001</v>
      </c>
      <c r="AR1894">
        <v>27.722000120000001</v>
      </c>
      <c r="AS1894">
        <v>27.753999709999999</v>
      </c>
      <c r="AT1894">
        <v>27.597000120000001</v>
      </c>
    </row>
    <row r="1895" spans="1:46" x14ac:dyDescent="0.25">
      <c r="A1895">
        <v>9466930</v>
      </c>
      <c r="B1895">
        <v>15.852000240000001</v>
      </c>
      <c r="C1895">
        <v>0.58490001999999996</v>
      </c>
      <c r="D1895">
        <v>1253.9139404299999</v>
      </c>
      <c r="E1895">
        <v>0.99580002000000001</v>
      </c>
      <c r="F1895">
        <v>623.38098145000004</v>
      </c>
      <c r="G1895">
        <v>1.0449999599999999</v>
      </c>
      <c r="H1895">
        <v>1333.3249511700001</v>
      </c>
      <c r="I1895">
        <v>21.521999359999999</v>
      </c>
      <c r="J1895">
        <v>24.111000059999999</v>
      </c>
      <c r="K1895">
        <v>25.37199974</v>
      </c>
      <c r="L1895">
        <v>26.506000520000001</v>
      </c>
      <c r="M1895">
        <v>27.944000240000001</v>
      </c>
      <c r="N1895">
        <v>27.90600014</v>
      </c>
      <c r="O1895">
        <v>28.006000520000001</v>
      </c>
      <c r="P1895">
        <v>28.101999280000001</v>
      </c>
      <c r="Q1895">
        <v>27.690999980000001</v>
      </c>
      <c r="R1895">
        <v>27.29700089</v>
      </c>
      <c r="S1895">
        <v>26.54899979</v>
      </c>
      <c r="T1895">
        <v>26.783000950000002</v>
      </c>
      <c r="U1895">
        <v>24.349000929999999</v>
      </c>
      <c r="V1895">
        <v>23.431999210000001</v>
      </c>
      <c r="W1895">
        <v>23.72900009</v>
      </c>
      <c r="X1895">
        <v>26.73800087</v>
      </c>
      <c r="Y1895">
        <v>27.106000900000002</v>
      </c>
      <c r="Z1895">
        <v>26.19799995</v>
      </c>
      <c r="AA1895">
        <v>25.448999400000002</v>
      </c>
      <c r="AB1895">
        <v>25.85899925</v>
      </c>
      <c r="AC1895">
        <v>25.913999560000001</v>
      </c>
      <c r="AD1895">
        <v>25.812999730000001</v>
      </c>
      <c r="AE1895">
        <v>27.955999370000001</v>
      </c>
      <c r="AF1895">
        <v>26.301000599999998</v>
      </c>
      <c r="AG1895">
        <v>26.780000690000001</v>
      </c>
      <c r="AH1895">
        <v>26.181999210000001</v>
      </c>
      <c r="AI1895">
        <v>24.64599991</v>
      </c>
      <c r="AJ1895">
        <v>26.743000030000001</v>
      </c>
      <c r="AK1895">
        <v>27.170000080000001</v>
      </c>
      <c r="AL1895">
        <v>27.354999540000001</v>
      </c>
      <c r="AM1895">
        <v>28.142000199999998</v>
      </c>
      <c r="AN1895">
        <v>28.0890007</v>
      </c>
      <c r="AO1895">
        <v>28.086999890000001</v>
      </c>
      <c r="AP1895">
        <v>27.621000290000001</v>
      </c>
      <c r="AQ1895">
        <v>27.53700066</v>
      </c>
      <c r="AR1895">
        <v>27.687000269999999</v>
      </c>
      <c r="AS1895">
        <v>27.7859993</v>
      </c>
      <c r="AT1895">
        <v>27.61000061</v>
      </c>
    </row>
    <row r="1896" spans="1:46" x14ac:dyDescent="0.25">
      <c r="A1896">
        <v>9471923</v>
      </c>
      <c r="B1896">
        <v>15.89299965</v>
      </c>
      <c r="C1896">
        <v>0.59670000999999995</v>
      </c>
      <c r="D1896">
        <v>664.97198486000002</v>
      </c>
      <c r="E1896">
        <v>0.99370002999999996</v>
      </c>
      <c r="F1896">
        <v>890.20697021000001</v>
      </c>
      <c r="G1896">
        <v>1.04340005</v>
      </c>
      <c r="H1896">
        <v>982.68798828000001</v>
      </c>
      <c r="I1896">
        <v>21.50300026</v>
      </c>
      <c r="J1896">
        <v>24.091999049999998</v>
      </c>
      <c r="K1896">
        <v>25.405000690000001</v>
      </c>
      <c r="L1896">
        <v>26.466999049999998</v>
      </c>
      <c r="M1896">
        <v>27.94499969</v>
      </c>
      <c r="N1896">
        <v>27.951999659999998</v>
      </c>
      <c r="O1896">
        <v>27.961999890000001</v>
      </c>
      <c r="P1896">
        <v>28.114999770000001</v>
      </c>
      <c r="Q1896">
        <v>27.704999919999999</v>
      </c>
      <c r="R1896">
        <v>27.304000850000001</v>
      </c>
      <c r="S1896">
        <v>26.582000730000001</v>
      </c>
      <c r="T1896">
        <v>26.757999420000001</v>
      </c>
      <c r="U1896">
        <v>24.368000030000001</v>
      </c>
      <c r="V1896">
        <v>23.518999099999998</v>
      </c>
      <c r="W1896">
        <v>23.77099991</v>
      </c>
      <c r="X1896">
        <v>26.62199974</v>
      </c>
      <c r="Y1896">
        <v>26.893999099999998</v>
      </c>
      <c r="Z1896">
        <v>25.996000290000001</v>
      </c>
      <c r="AA1896">
        <v>25.92099953</v>
      </c>
      <c r="AB1896">
        <v>26.086999890000001</v>
      </c>
      <c r="AC1896">
        <v>26.025999070000001</v>
      </c>
      <c r="AD1896">
        <v>25.88699913</v>
      </c>
      <c r="AE1896">
        <v>28.117000579999999</v>
      </c>
      <c r="AF1896">
        <v>26.323999400000002</v>
      </c>
      <c r="AG1896">
        <v>26.80200005</v>
      </c>
      <c r="AH1896">
        <v>26.1590004</v>
      </c>
      <c r="AI1896">
        <v>24.670000080000001</v>
      </c>
      <c r="AJ1896">
        <v>26.73399925</v>
      </c>
      <c r="AK1896">
        <v>27.23399925</v>
      </c>
      <c r="AL1896">
        <v>27.379999160000001</v>
      </c>
      <c r="AM1896">
        <v>28.125</v>
      </c>
      <c r="AN1896">
        <v>28.12199974</v>
      </c>
      <c r="AO1896">
        <v>28.070999149999999</v>
      </c>
      <c r="AP1896">
        <v>27.56699944</v>
      </c>
      <c r="AQ1896">
        <v>27.596000669999999</v>
      </c>
      <c r="AR1896">
        <v>27.677999499999999</v>
      </c>
      <c r="AS1896">
        <v>27.760999680000001</v>
      </c>
      <c r="AT1896">
        <v>27.59399986</v>
      </c>
    </row>
    <row r="1897" spans="1:46" x14ac:dyDescent="0.25">
      <c r="A1897">
        <v>9476923</v>
      </c>
      <c r="B1897">
        <v>15.91800022</v>
      </c>
      <c r="C1897">
        <v>0.59240000999999998</v>
      </c>
      <c r="D1897">
        <v>651.35797118999994</v>
      </c>
      <c r="E1897">
        <v>0.99529999000000002</v>
      </c>
      <c r="F1897">
        <v>540.75897216999999</v>
      </c>
      <c r="G1897">
        <v>1.04340005</v>
      </c>
      <c r="H1897">
        <v>1217.4639892600001</v>
      </c>
      <c r="I1897">
        <v>21.527999879999999</v>
      </c>
      <c r="J1897">
        <v>24.052999499999999</v>
      </c>
      <c r="K1897">
        <v>25.375</v>
      </c>
      <c r="L1897">
        <v>26.437999730000001</v>
      </c>
      <c r="M1897">
        <v>27.92099953</v>
      </c>
      <c r="N1897">
        <v>27.940000529999999</v>
      </c>
      <c r="O1897">
        <v>27.96299934</v>
      </c>
      <c r="P1897">
        <v>28.070999149999999</v>
      </c>
      <c r="Q1897">
        <v>27.73200035</v>
      </c>
      <c r="R1897">
        <v>27.31399918</v>
      </c>
      <c r="S1897">
        <v>26.541000369999999</v>
      </c>
      <c r="T1897">
        <v>26.836000439999999</v>
      </c>
      <c r="U1897">
        <v>24.392000199999998</v>
      </c>
      <c r="V1897">
        <v>23.635000229999999</v>
      </c>
      <c r="W1897">
        <v>23.853000640000001</v>
      </c>
      <c r="X1897">
        <v>26.025999070000001</v>
      </c>
      <c r="Y1897">
        <v>26.26600075</v>
      </c>
      <c r="Z1897">
        <v>25.510999680000001</v>
      </c>
      <c r="AA1897">
        <v>25.67099953</v>
      </c>
      <c r="AB1897">
        <v>26.0340004</v>
      </c>
      <c r="AC1897">
        <v>26.096000669999999</v>
      </c>
      <c r="AD1897">
        <v>25.9090004</v>
      </c>
      <c r="AE1897">
        <v>28.267000199999998</v>
      </c>
      <c r="AF1897">
        <v>26.288000109999999</v>
      </c>
      <c r="AG1897">
        <v>26.775999070000001</v>
      </c>
      <c r="AH1897">
        <v>26.20299911</v>
      </c>
      <c r="AI1897">
        <v>24.718000409999998</v>
      </c>
      <c r="AJ1897">
        <v>26.760000229999999</v>
      </c>
      <c r="AK1897">
        <v>27.253999709999999</v>
      </c>
      <c r="AL1897">
        <v>27.41200066</v>
      </c>
      <c r="AM1897">
        <v>28.106000900000002</v>
      </c>
      <c r="AN1897">
        <v>28.097000120000001</v>
      </c>
      <c r="AO1897">
        <v>28.070999149999999</v>
      </c>
      <c r="AP1897">
        <v>27.541000369999999</v>
      </c>
      <c r="AQ1897">
        <v>27.57900047</v>
      </c>
      <c r="AR1897">
        <v>27.725999829999999</v>
      </c>
      <c r="AS1897">
        <v>27.747999190000002</v>
      </c>
      <c r="AT1897">
        <v>27.603000640000001</v>
      </c>
    </row>
    <row r="1898" spans="1:46" x14ac:dyDescent="0.25">
      <c r="A1898">
        <v>9481923</v>
      </c>
      <c r="B1898">
        <v>15.89599991</v>
      </c>
      <c r="C1898">
        <v>0.58219999</v>
      </c>
      <c r="D1898">
        <v>1159.4389648399999</v>
      </c>
      <c r="E1898">
        <v>0.99309999000000004</v>
      </c>
      <c r="F1898">
        <v>568.69299316000001</v>
      </c>
      <c r="G1898">
        <v>1.0455000400000001</v>
      </c>
      <c r="H1898">
        <v>9.9000003020963209E+37</v>
      </c>
      <c r="I1898">
        <v>21.55200005</v>
      </c>
      <c r="J1898">
        <v>24.07600021</v>
      </c>
      <c r="K1898">
        <v>25.330999370000001</v>
      </c>
      <c r="L1898">
        <v>26.44199944</v>
      </c>
      <c r="M1898">
        <v>27.93899918</v>
      </c>
      <c r="N1898">
        <v>27.906999590000002</v>
      </c>
      <c r="O1898">
        <v>28.023000719999999</v>
      </c>
      <c r="P1898">
        <v>28.076999659999998</v>
      </c>
      <c r="Q1898">
        <v>27.704999919999999</v>
      </c>
      <c r="R1898">
        <v>27.29700089</v>
      </c>
      <c r="S1898">
        <v>26.562999730000001</v>
      </c>
      <c r="T1898">
        <v>26.79700089</v>
      </c>
      <c r="U1898">
        <v>24.35400009</v>
      </c>
      <c r="V1898">
        <v>23.631999969999999</v>
      </c>
      <c r="W1898">
        <v>23.836999890000001</v>
      </c>
      <c r="X1898">
        <v>25.847000120000001</v>
      </c>
      <c r="Y1898">
        <v>26.356000900000002</v>
      </c>
      <c r="Z1898">
        <v>25.430999759999999</v>
      </c>
      <c r="AA1898">
        <v>25.67399979</v>
      </c>
      <c r="AB1898">
        <v>26.149999619999999</v>
      </c>
      <c r="AC1898">
        <v>26.170000080000001</v>
      </c>
      <c r="AD1898">
        <v>26.19799995</v>
      </c>
      <c r="AE1898">
        <v>28.1609993</v>
      </c>
      <c r="AF1898">
        <v>26.333000179999999</v>
      </c>
      <c r="AG1898">
        <v>26.945999149999999</v>
      </c>
      <c r="AH1898">
        <v>26.22900009</v>
      </c>
      <c r="AI1898">
        <v>24.68300056</v>
      </c>
      <c r="AJ1898">
        <v>26.76600075</v>
      </c>
      <c r="AK1898">
        <v>27.211999890000001</v>
      </c>
      <c r="AL1898">
        <v>27.39299965</v>
      </c>
      <c r="AM1898">
        <v>28.14100075</v>
      </c>
      <c r="AN1898">
        <v>28.097000120000001</v>
      </c>
      <c r="AO1898">
        <v>28.083999630000001</v>
      </c>
      <c r="AP1898">
        <v>27.57600021</v>
      </c>
      <c r="AQ1898">
        <v>27.54700089</v>
      </c>
      <c r="AR1898">
        <v>27.722999569999999</v>
      </c>
      <c r="AS1898">
        <v>27.760999680000001</v>
      </c>
      <c r="AT1898">
        <v>27.61000061</v>
      </c>
    </row>
    <row r="1899" spans="1:46" x14ac:dyDescent="0.25">
      <c r="A1899">
        <v>9486923</v>
      </c>
      <c r="B1899">
        <v>15.89500046</v>
      </c>
      <c r="C1899">
        <v>0.58050000999999996</v>
      </c>
      <c r="D1899">
        <v>649.05798340000001</v>
      </c>
      <c r="E1899">
        <v>0.99479996999999998</v>
      </c>
      <c r="F1899">
        <v>607.78100586000005</v>
      </c>
      <c r="G1899">
        <v>1.0443999799999999</v>
      </c>
      <c r="H1899">
        <v>983.60900878999996</v>
      </c>
      <c r="I1899">
        <v>21.538999560000001</v>
      </c>
      <c r="J1899">
        <v>24.158000950000002</v>
      </c>
      <c r="K1899">
        <v>25.38699913</v>
      </c>
      <c r="L1899">
        <v>26.402000430000001</v>
      </c>
      <c r="M1899">
        <v>27.99699974</v>
      </c>
      <c r="N1899">
        <v>27.920000080000001</v>
      </c>
      <c r="O1899">
        <v>27.972000120000001</v>
      </c>
      <c r="P1899">
        <v>28.148000719999999</v>
      </c>
      <c r="Q1899">
        <v>27.753999709999999</v>
      </c>
      <c r="R1899">
        <v>27.295000080000001</v>
      </c>
      <c r="S1899">
        <v>26.601999280000001</v>
      </c>
      <c r="T1899">
        <v>26.69799995</v>
      </c>
      <c r="U1899">
        <v>24.35899925</v>
      </c>
      <c r="V1899">
        <v>23.496000290000001</v>
      </c>
      <c r="W1899">
        <v>23.902999879999999</v>
      </c>
      <c r="X1899">
        <v>25.065999980000001</v>
      </c>
      <c r="Y1899">
        <v>25.415000920000001</v>
      </c>
      <c r="Z1899">
        <v>25.08799934</v>
      </c>
      <c r="AA1899">
        <v>25.777000430000001</v>
      </c>
      <c r="AB1899">
        <v>26.05800056</v>
      </c>
      <c r="AC1899">
        <v>26.253999709999999</v>
      </c>
      <c r="AD1899">
        <v>26.19499969</v>
      </c>
      <c r="AE1899">
        <v>27.958999630000001</v>
      </c>
      <c r="AF1899">
        <v>26.403999330000001</v>
      </c>
      <c r="AG1899">
        <v>27.072000500000001</v>
      </c>
      <c r="AH1899">
        <v>26.277999879999999</v>
      </c>
      <c r="AI1899">
        <v>24.631000520000001</v>
      </c>
      <c r="AJ1899">
        <v>26.80200005</v>
      </c>
      <c r="AK1899">
        <v>27.215000150000002</v>
      </c>
      <c r="AL1899">
        <v>27.347999569999999</v>
      </c>
      <c r="AM1899">
        <v>28.12199974</v>
      </c>
      <c r="AN1899">
        <v>28.10899925</v>
      </c>
      <c r="AO1899">
        <v>28.04899979</v>
      </c>
      <c r="AP1899">
        <v>27.579999919999999</v>
      </c>
      <c r="AQ1899">
        <v>27.596000669999999</v>
      </c>
      <c r="AR1899">
        <v>27.70100021</v>
      </c>
      <c r="AS1899">
        <v>27.760999680000001</v>
      </c>
      <c r="AT1899">
        <v>27.597000120000001</v>
      </c>
    </row>
    <row r="1900" spans="1:46" x14ac:dyDescent="0.25">
      <c r="A1900">
        <v>9491923</v>
      </c>
      <c r="B1900">
        <v>15.89299965</v>
      </c>
      <c r="C1900">
        <v>0.58219999</v>
      </c>
      <c r="D1900">
        <v>673.90197753999996</v>
      </c>
      <c r="E1900">
        <v>0.99260002000000003</v>
      </c>
      <c r="F1900">
        <v>614.50500488</v>
      </c>
      <c r="G1900">
        <v>1.0449999599999999</v>
      </c>
      <c r="H1900">
        <v>1026.76403809</v>
      </c>
      <c r="I1900">
        <v>21.523000719999999</v>
      </c>
      <c r="J1900">
        <v>24.135000229999999</v>
      </c>
      <c r="K1900">
        <v>25.40600014</v>
      </c>
      <c r="L1900">
        <v>26.36300087</v>
      </c>
      <c r="M1900">
        <v>27.975999829999999</v>
      </c>
      <c r="N1900">
        <v>27.944000240000001</v>
      </c>
      <c r="O1900">
        <v>27.94499969</v>
      </c>
      <c r="P1900">
        <v>28.114000319999999</v>
      </c>
      <c r="Q1900">
        <v>27.77099991</v>
      </c>
      <c r="R1900">
        <v>27.28700066</v>
      </c>
      <c r="S1900">
        <v>26.597000120000001</v>
      </c>
      <c r="T1900">
        <v>26.705999370000001</v>
      </c>
      <c r="U1900">
        <v>24.36199951</v>
      </c>
      <c r="V1900">
        <v>23.315999980000001</v>
      </c>
      <c r="W1900">
        <v>23.79700089</v>
      </c>
      <c r="X1900">
        <v>25.881000520000001</v>
      </c>
      <c r="Y1900">
        <v>26.117000579999999</v>
      </c>
      <c r="Z1900">
        <v>25.205999370000001</v>
      </c>
      <c r="AA1900">
        <v>25.461999890000001</v>
      </c>
      <c r="AB1900">
        <v>26.153999330000001</v>
      </c>
      <c r="AC1900">
        <v>26.318000789999999</v>
      </c>
      <c r="AD1900">
        <v>26.277999879999999</v>
      </c>
      <c r="AE1900">
        <v>27.975000380000001</v>
      </c>
      <c r="AF1900">
        <v>26.443000789999999</v>
      </c>
      <c r="AG1900">
        <v>26.990999219999999</v>
      </c>
      <c r="AH1900">
        <v>26.333000179999999</v>
      </c>
      <c r="AI1900">
        <v>24.64299965</v>
      </c>
      <c r="AJ1900">
        <v>26.75</v>
      </c>
      <c r="AK1900">
        <v>27.25</v>
      </c>
      <c r="AL1900">
        <v>27.344999309999999</v>
      </c>
      <c r="AM1900">
        <v>28.12199974</v>
      </c>
      <c r="AN1900">
        <v>28.142000199999998</v>
      </c>
      <c r="AO1900">
        <v>28.04700089</v>
      </c>
      <c r="AP1900">
        <v>27.56100082</v>
      </c>
      <c r="AQ1900">
        <v>27.614999770000001</v>
      </c>
      <c r="AR1900">
        <v>27.684999470000001</v>
      </c>
      <c r="AS1900">
        <v>27.739999770000001</v>
      </c>
      <c r="AT1900">
        <v>27.621000290000001</v>
      </c>
    </row>
    <row r="1901" spans="1:46" x14ac:dyDescent="0.25">
      <c r="A1901">
        <v>9496923</v>
      </c>
      <c r="B1901">
        <v>15.89299965</v>
      </c>
      <c r="C1901">
        <v>0.58270001000000005</v>
      </c>
      <c r="D1901">
        <v>9.9000003020963209E+37</v>
      </c>
      <c r="E1901">
        <v>0.99150002000000004</v>
      </c>
      <c r="F1901">
        <v>162.65100097999999</v>
      </c>
      <c r="G1901">
        <v>1.04069996</v>
      </c>
      <c r="H1901">
        <v>9.9000003020963209E+37</v>
      </c>
      <c r="I1901">
        <v>21.5</v>
      </c>
      <c r="J1901">
        <v>24.094999309999999</v>
      </c>
      <c r="K1901">
        <v>25.379999160000001</v>
      </c>
      <c r="L1901">
        <v>26.31699944</v>
      </c>
      <c r="M1901">
        <v>27.968000409999998</v>
      </c>
      <c r="N1901">
        <v>27.929000850000001</v>
      </c>
      <c r="O1901">
        <v>27.93899918</v>
      </c>
      <c r="P1901">
        <v>28.101999280000001</v>
      </c>
      <c r="Q1901">
        <v>27.768999099999998</v>
      </c>
      <c r="R1901">
        <v>27.232999800000002</v>
      </c>
      <c r="S1901">
        <v>26.582000730000001</v>
      </c>
      <c r="T1901">
        <v>26.665000920000001</v>
      </c>
      <c r="U1901">
        <v>24.39100075</v>
      </c>
      <c r="V1901">
        <v>23.42200089</v>
      </c>
      <c r="W1901">
        <v>23.82900047</v>
      </c>
      <c r="X1901">
        <v>26.625999449999998</v>
      </c>
      <c r="Y1901">
        <v>26.806999210000001</v>
      </c>
      <c r="Z1901">
        <v>25.584999079999999</v>
      </c>
      <c r="AA1901">
        <v>25.32799911</v>
      </c>
      <c r="AB1901">
        <v>26.260000229999999</v>
      </c>
      <c r="AC1901">
        <v>26.156999590000002</v>
      </c>
      <c r="AD1901">
        <v>26.01799965</v>
      </c>
      <c r="AE1901">
        <v>27.86000061</v>
      </c>
      <c r="AF1901">
        <v>26.445999149999999</v>
      </c>
      <c r="AG1901">
        <v>27.062000269999999</v>
      </c>
      <c r="AH1901">
        <v>26.361000059999999</v>
      </c>
      <c r="AI1901">
        <v>24.64100075</v>
      </c>
      <c r="AJ1901">
        <v>26.73399925</v>
      </c>
      <c r="AK1901">
        <v>27.23800087</v>
      </c>
      <c r="AL1901">
        <v>27.322000500000001</v>
      </c>
      <c r="AM1901">
        <v>28.12199974</v>
      </c>
      <c r="AN1901">
        <v>28.142000199999998</v>
      </c>
      <c r="AO1901">
        <v>28.042999269999999</v>
      </c>
      <c r="AP1901">
        <v>27.56399918</v>
      </c>
      <c r="AQ1901">
        <v>27.586000439999999</v>
      </c>
      <c r="AR1901">
        <v>27.649000170000001</v>
      </c>
      <c r="AS1901">
        <v>27.752000809999998</v>
      </c>
      <c r="AT1901">
        <v>27.590000150000002</v>
      </c>
    </row>
    <row r="1902" spans="1:46" x14ac:dyDescent="0.25">
      <c r="A1902">
        <v>9501923</v>
      </c>
      <c r="B1902">
        <v>15.916999819999999</v>
      </c>
      <c r="C1902">
        <v>0.58859998000000002</v>
      </c>
      <c r="D1902">
        <v>1200.48706055</v>
      </c>
      <c r="E1902">
        <v>0.99209999999999998</v>
      </c>
      <c r="F1902">
        <v>429.01901244999999</v>
      </c>
      <c r="G1902">
        <v>1.0461000199999999</v>
      </c>
      <c r="H1902">
        <v>994.71801758000004</v>
      </c>
      <c r="I1902">
        <v>21.469999309999999</v>
      </c>
      <c r="J1902">
        <v>24.07600021</v>
      </c>
      <c r="K1902">
        <v>25.336999890000001</v>
      </c>
      <c r="L1902">
        <v>26.28100014</v>
      </c>
      <c r="M1902">
        <v>27.950000760000002</v>
      </c>
      <c r="N1902">
        <v>27.9659996</v>
      </c>
      <c r="O1902">
        <v>27.88999939</v>
      </c>
      <c r="P1902">
        <v>28.084999079999999</v>
      </c>
      <c r="Q1902">
        <v>27.812999730000001</v>
      </c>
      <c r="R1902">
        <v>27.245000839999999</v>
      </c>
      <c r="S1902">
        <v>26.58799934</v>
      </c>
      <c r="T1902">
        <v>26.705999370000001</v>
      </c>
      <c r="U1902">
        <v>24.409999849999998</v>
      </c>
      <c r="V1902">
        <v>23.809999470000001</v>
      </c>
      <c r="W1902">
        <v>23.92700005</v>
      </c>
      <c r="X1902">
        <v>27.06999969</v>
      </c>
      <c r="Y1902">
        <v>26.990999219999999</v>
      </c>
      <c r="Z1902">
        <v>25.597999569999999</v>
      </c>
      <c r="AA1902">
        <v>26.21299934</v>
      </c>
      <c r="AB1902">
        <v>26.224000929999999</v>
      </c>
      <c r="AC1902">
        <v>26.166000369999999</v>
      </c>
      <c r="AD1902">
        <v>26.20100021</v>
      </c>
      <c r="AE1902">
        <v>27.94499969</v>
      </c>
      <c r="AF1902">
        <v>26.378999709999999</v>
      </c>
      <c r="AG1902">
        <v>26.966999049999998</v>
      </c>
      <c r="AH1902">
        <v>26.23399925</v>
      </c>
      <c r="AI1902">
        <v>24.653999330000001</v>
      </c>
      <c r="AJ1902">
        <v>26.775999070000001</v>
      </c>
      <c r="AK1902">
        <v>27.273000719999999</v>
      </c>
      <c r="AL1902">
        <v>27.350999829999999</v>
      </c>
      <c r="AM1902">
        <v>28.11199951</v>
      </c>
      <c r="AN1902">
        <v>28.13800049</v>
      </c>
      <c r="AO1902">
        <v>28.04599953</v>
      </c>
      <c r="AP1902">
        <v>27.56999969</v>
      </c>
      <c r="AQ1902">
        <v>27.634000780000001</v>
      </c>
      <c r="AR1902">
        <v>27.67200089</v>
      </c>
      <c r="AS1902">
        <v>27.725999829999999</v>
      </c>
      <c r="AT1902">
        <v>27.600000380000001</v>
      </c>
    </row>
    <row r="1903" spans="1:46" x14ac:dyDescent="0.25">
      <c r="A1903">
        <v>9506923</v>
      </c>
      <c r="B1903">
        <v>15.8409996</v>
      </c>
      <c r="C1903">
        <v>0.58810001999999995</v>
      </c>
      <c r="D1903">
        <v>9.9000003020963209E+37</v>
      </c>
      <c r="E1903">
        <v>0.99209999999999998</v>
      </c>
      <c r="F1903">
        <v>5.2199997900000001</v>
      </c>
      <c r="G1903">
        <v>1.04340005</v>
      </c>
      <c r="H1903">
        <v>9.9000003020963209E+37</v>
      </c>
      <c r="I1903">
        <v>21.48399925</v>
      </c>
      <c r="J1903">
        <v>24.038999560000001</v>
      </c>
      <c r="K1903">
        <v>25.309999470000001</v>
      </c>
      <c r="L1903">
        <v>26.280000690000001</v>
      </c>
      <c r="M1903">
        <v>27.937000269999999</v>
      </c>
      <c r="N1903">
        <v>27.927999499999999</v>
      </c>
      <c r="O1903">
        <v>27.95400047</v>
      </c>
      <c r="P1903">
        <v>28.069000240000001</v>
      </c>
      <c r="Q1903">
        <v>27.777999879999999</v>
      </c>
      <c r="R1903">
        <v>27.26799965</v>
      </c>
      <c r="S1903">
        <v>26.597000120000001</v>
      </c>
      <c r="T1903">
        <v>26.770000459999999</v>
      </c>
      <c r="U1903">
        <v>24.419000629999999</v>
      </c>
      <c r="V1903">
        <v>23.568000789999999</v>
      </c>
      <c r="W1903">
        <v>23.996000290000001</v>
      </c>
      <c r="X1903">
        <v>25.759000780000001</v>
      </c>
      <c r="Y1903">
        <v>25.81100082</v>
      </c>
      <c r="Z1903">
        <v>25.83799934</v>
      </c>
      <c r="AA1903">
        <v>26.35700035</v>
      </c>
      <c r="AB1903">
        <v>26.482999800000002</v>
      </c>
      <c r="AC1903">
        <v>26.17099953</v>
      </c>
      <c r="AD1903">
        <v>26.079999919999999</v>
      </c>
      <c r="AE1903">
        <v>27.98500061</v>
      </c>
      <c r="AF1903">
        <v>26.32900047</v>
      </c>
      <c r="AG1903">
        <v>27.041999820000001</v>
      </c>
      <c r="AH1903">
        <v>26.325000760000002</v>
      </c>
      <c r="AI1903">
        <v>24.643999099999998</v>
      </c>
      <c r="AJ1903">
        <v>26.833999630000001</v>
      </c>
      <c r="AK1903">
        <v>27.275999070000001</v>
      </c>
      <c r="AL1903">
        <v>27.399000170000001</v>
      </c>
      <c r="AM1903">
        <v>28.11199951</v>
      </c>
      <c r="AN1903">
        <v>28.097000120000001</v>
      </c>
      <c r="AO1903">
        <v>28.070999149999999</v>
      </c>
      <c r="AP1903">
        <v>27.621000290000001</v>
      </c>
      <c r="AQ1903">
        <v>27.599000929999999</v>
      </c>
      <c r="AR1903">
        <v>27.690999980000001</v>
      </c>
      <c r="AS1903">
        <v>27.745000839999999</v>
      </c>
      <c r="AT1903">
        <v>27.61300087</v>
      </c>
    </row>
    <row r="1904" spans="1:46" x14ac:dyDescent="0.25">
      <c r="A1904">
        <v>9511923</v>
      </c>
      <c r="B1904">
        <v>15.88300037</v>
      </c>
      <c r="C1904">
        <v>0.58050000999999996</v>
      </c>
      <c r="D1904">
        <v>1114.3979492200001</v>
      </c>
      <c r="E1904">
        <v>0.99150002000000004</v>
      </c>
      <c r="F1904">
        <v>368.72900391000002</v>
      </c>
      <c r="G1904">
        <v>1.0422999900000001</v>
      </c>
      <c r="H1904">
        <v>1120.2089843700001</v>
      </c>
      <c r="I1904">
        <v>21.43899918</v>
      </c>
      <c r="J1904">
        <v>24.083999630000001</v>
      </c>
      <c r="K1904">
        <v>25.28700066</v>
      </c>
      <c r="L1904">
        <v>26.267000199999998</v>
      </c>
      <c r="M1904">
        <v>27.98500061</v>
      </c>
      <c r="N1904">
        <v>27.940999980000001</v>
      </c>
      <c r="O1904">
        <v>27.929000850000001</v>
      </c>
      <c r="P1904">
        <v>28.117000579999999</v>
      </c>
      <c r="Q1904">
        <v>27.77099991</v>
      </c>
      <c r="R1904">
        <v>27.26799965</v>
      </c>
      <c r="S1904">
        <v>26.603000640000001</v>
      </c>
      <c r="T1904">
        <v>26.6609993</v>
      </c>
      <c r="U1904">
        <v>24.431999210000001</v>
      </c>
      <c r="V1904">
        <v>23.805999759999999</v>
      </c>
      <c r="W1904">
        <v>23.992000579999999</v>
      </c>
      <c r="X1904">
        <v>25.937000269999999</v>
      </c>
      <c r="Y1904">
        <v>25.958000179999999</v>
      </c>
      <c r="Z1904">
        <v>25.92200089</v>
      </c>
      <c r="AA1904">
        <v>26.861000059999999</v>
      </c>
      <c r="AB1904">
        <v>26.43899918</v>
      </c>
      <c r="AC1904">
        <v>26.18899918</v>
      </c>
      <c r="AD1904">
        <v>25.972999569999999</v>
      </c>
      <c r="AE1904">
        <v>28.021999359999999</v>
      </c>
      <c r="AF1904">
        <v>26.472999569999999</v>
      </c>
      <c r="AG1904">
        <v>27.121000290000001</v>
      </c>
      <c r="AH1904">
        <v>26.336999890000001</v>
      </c>
      <c r="AI1904">
        <v>24.599000929999999</v>
      </c>
      <c r="AJ1904">
        <v>26.834999079999999</v>
      </c>
      <c r="AK1904">
        <v>27.283000950000002</v>
      </c>
      <c r="AL1904">
        <v>27.350000380000001</v>
      </c>
      <c r="AM1904">
        <v>28.10400009</v>
      </c>
      <c r="AN1904">
        <v>28.097999569999999</v>
      </c>
      <c r="AO1904">
        <v>28.025999070000001</v>
      </c>
      <c r="AP1904">
        <v>27.614000319999999</v>
      </c>
      <c r="AQ1904">
        <v>27.594999309999999</v>
      </c>
      <c r="AR1904">
        <v>27.680999759999999</v>
      </c>
      <c r="AS1904">
        <v>27.788999560000001</v>
      </c>
      <c r="AT1904">
        <v>27.597000120000001</v>
      </c>
    </row>
    <row r="1905" spans="1:46" x14ac:dyDescent="0.25">
      <c r="A1905">
        <v>9516923</v>
      </c>
      <c r="B1905">
        <v>15.90699959</v>
      </c>
      <c r="C1905">
        <v>0.58490001999999996</v>
      </c>
      <c r="D1905">
        <v>897.51702881000006</v>
      </c>
      <c r="E1905">
        <v>0.98989998999999995</v>
      </c>
      <c r="F1905">
        <v>481.16699218999997</v>
      </c>
      <c r="G1905">
        <v>1.04340005</v>
      </c>
      <c r="H1905">
        <v>1140.48205566</v>
      </c>
      <c r="I1905">
        <v>21.472000120000001</v>
      </c>
      <c r="J1905">
        <v>24.073999400000002</v>
      </c>
      <c r="K1905">
        <v>25.346000669999999</v>
      </c>
      <c r="L1905">
        <v>26.291999820000001</v>
      </c>
      <c r="M1905">
        <v>27.992000579999999</v>
      </c>
      <c r="N1905">
        <v>27.950000760000002</v>
      </c>
      <c r="O1905">
        <v>27.882999420000001</v>
      </c>
      <c r="P1905">
        <v>28.10700035</v>
      </c>
      <c r="Q1905">
        <v>27.790000920000001</v>
      </c>
      <c r="R1905">
        <v>27.23800087</v>
      </c>
      <c r="S1905">
        <v>26.603000640000001</v>
      </c>
      <c r="T1905">
        <v>26.666999820000001</v>
      </c>
      <c r="U1905">
        <v>24.424999239999998</v>
      </c>
      <c r="V1905">
        <v>23.89599991</v>
      </c>
      <c r="W1905">
        <v>23.989000319999999</v>
      </c>
      <c r="X1905">
        <v>25.656999590000002</v>
      </c>
      <c r="Y1905">
        <v>25.85400009</v>
      </c>
      <c r="Z1905">
        <v>26.179000850000001</v>
      </c>
      <c r="AA1905">
        <v>26.726999280000001</v>
      </c>
      <c r="AB1905">
        <v>26.541999820000001</v>
      </c>
      <c r="AC1905">
        <v>26.263999940000001</v>
      </c>
      <c r="AD1905">
        <v>26.00300026</v>
      </c>
      <c r="AE1905">
        <v>28.181999210000001</v>
      </c>
      <c r="AF1905">
        <v>26.35700035</v>
      </c>
      <c r="AG1905">
        <v>27.14599991</v>
      </c>
      <c r="AH1905">
        <v>26.283000950000002</v>
      </c>
      <c r="AI1905">
        <v>24.61199951</v>
      </c>
      <c r="AJ1905">
        <v>26.819000240000001</v>
      </c>
      <c r="AK1905">
        <v>27.277000430000001</v>
      </c>
      <c r="AL1905">
        <v>27.326999659999998</v>
      </c>
      <c r="AM1905">
        <v>28.100999829999999</v>
      </c>
      <c r="AN1905">
        <v>28.14599991</v>
      </c>
      <c r="AO1905">
        <v>28.010000229999999</v>
      </c>
      <c r="AP1905">
        <v>27.624000550000002</v>
      </c>
      <c r="AQ1905">
        <v>27.64299965</v>
      </c>
      <c r="AR1905">
        <v>27.665000920000001</v>
      </c>
      <c r="AS1905">
        <v>27.760000229999999</v>
      </c>
      <c r="AT1905">
        <v>27.61000061</v>
      </c>
    </row>
    <row r="1906" spans="1:46" x14ac:dyDescent="0.25">
      <c r="A1906">
        <v>9521923</v>
      </c>
      <c r="B1906">
        <v>15.894000050000001</v>
      </c>
      <c r="C1906">
        <v>0.59670000999999995</v>
      </c>
      <c r="D1906">
        <v>1161.8950195299999</v>
      </c>
      <c r="E1906">
        <v>0.99099999999999999</v>
      </c>
      <c r="F1906">
        <v>296.30599976000002</v>
      </c>
      <c r="G1906">
        <v>1.0449999599999999</v>
      </c>
      <c r="H1906">
        <v>9.9000003020963209E+37</v>
      </c>
      <c r="I1906">
        <v>21.46899986</v>
      </c>
      <c r="J1906">
        <v>24.040000920000001</v>
      </c>
      <c r="K1906">
        <v>25.368999479999999</v>
      </c>
      <c r="L1906">
        <v>26.309999470000001</v>
      </c>
      <c r="M1906">
        <v>27.94499969</v>
      </c>
      <c r="N1906">
        <v>27.981000900000002</v>
      </c>
      <c r="O1906">
        <v>27.92700005</v>
      </c>
      <c r="P1906">
        <v>28.070999149999999</v>
      </c>
      <c r="Q1906">
        <v>27.818000789999999</v>
      </c>
      <c r="R1906">
        <v>27.281999590000002</v>
      </c>
      <c r="S1906">
        <v>26.582000730000001</v>
      </c>
      <c r="T1906">
        <v>26.777999879999999</v>
      </c>
      <c r="U1906">
        <v>24.434000019999999</v>
      </c>
      <c r="V1906">
        <v>23.783000950000002</v>
      </c>
      <c r="W1906">
        <v>23.905000690000001</v>
      </c>
      <c r="X1906">
        <v>25.13699913</v>
      </c>
      <c r="Y1906">
        <v>25.167999269999999</v>
      </c>
      <c r="Z1906">
        <v>25.993000030000001</v>
      </c>
      <c r="AA1906">
        <v>26.611000059999999</v>
      </c>
      <c r="AB1906">
        <v>26.42700005</v>
      </c>
      <c r="AC1906">
        <v>26.283000950000002</v>
      </c>
      <c r="AD1906">
        <v>25.93899918</v>
      </c>
      <c r="AE1906">
        <v>28.16200066</v>
      </c>
      <c r="AF1906">
        <v>26.34399986</v>
      </c>
      <c r="AG1906">
        <v>27.097999569999999</v>
      </c>
      <c r="AH1906">
        <v>26.250999449999998</v>
      </c>
      <c r="AI1906">
        <v>24.670000080000001</v>
      </c>
      <c r="AJ1906">
        <v>26.820999149999999</v>
      </c>
      <c r="AK1906">
        <v>27.30500031</v>
      </c>
      <c r="AL1906">
        <v>27.364000319999999</v>
      </c>
      <c r="AM1906">
        <v>28.051000599999998</v>
      </c>
      <c r="AN1906">
        <v>28.135000229999999</v>
      </c>
      <c r="AO1906">
        <v>28.030000690000001</v>
      </c>
      <c r="AP1906">
        <v>27.56399918</v>
      </c>
      <c r="AQ1906">
        <v>27.663000109999999</v>
      </c>
      <c r="AR1906">
        <v>27.709999079999999</v>
      </c>
      <c r="AS1906">
        <v>27.736000059999999</v>
      </c>
      <c r="AT1906">
        <v>27.615999219999999</v>
      </c>
    </row>
    <row r="1907" spans="1:46" x14ac:dyDescent="0.25">
      <c r="A1907">
        <v>9526923</v>
      </c>
      <c r="B1907">
        <v>15.85499954</v>
      </c>
      <c r="C1907">
        <v>0.59619999000000001</v>
      </c>
      <c r="D1907">
        <v>9.9000003020963209E+37</v>
      </c>
      <c r="E1907">
        <v>0.99800003000000004</v>
      </c>
      <c r="F1907">
        <v>437.54098511000001</v>
      </c>
      <c r="G1907">
        <v>1.04340005</v>
      </c>
      <c r="H1907">
        <v>9.9000003020963209E+37</v>
      </c>
      <c r="I1907">
        <v>21.476999280000001</v>
      </c>
      <c r="J1907">
        <v>24.006000520000001</v>
      </c>
      <c r="K1907">
        <v>25.364000319999999</v>
      </c>
      <c r="L1907">
        <v>26.381000520000001</v>
      </c>
      <c r="M1907">
        <v>27.905000690000001</v>
      </c>
      <c r="N1907">
        <v>27.961999890000001</v>
      </c>
      <c r="O1907">
        <v>27.969999309999999</v>
      </c>
      <c r="P1907">
        <v>28.030000690000001</v>
      </c>
      <c r="Q1907">
        <v>27.780000690000001</v>
      </c>
      <c r="R1907">
        <v>27.318000789999999</v>
      </c>
      <c r="S1907">
        <v>26.56100082</v>
      </c>
      <c r="T1907">
        <v>26.846000669999999</v>
      </c>
      <c r="U1907">
        <v>24.356000900000002</v>
      </c>
      <c r="V1907">
        <v>23.568000789999999</v>
      </c>
      <c r="W1907">
        <v>23.856000900000002</v>
      </c>
      <c r="X1907">
        <v>25.152000430000001</v>
      </c>
      <c r="Y1907">
        <v>25.051000599999998</v>
      </c>
      <c r="Z1907">
        <v>26.312999730000001</v>
      </c>
      <c r="AA1907">
        <v>26.64100075</v>
      </c>
      <c r="AB1907">
        <v>26.2859993</v>
      </c>
      <c r="AC1907">
        <v>26.388999940000001</v>
      </c>
      <c r="AD1907">
        <v>26.073999400000002</v>
      </c>
      <c r="AE1907">
        <v>28.14299965</v>
      </c>
      <c r="AF1907">
        <v>26.312999730000001</v>
      </c>
      <c r="AG1907">
        <v>27.086999890000001</v>
      </c>
      <c r="AH1907">
        <v>26.27099991</v>
      </c>
      <c r="AI1907">
        <v>24.670000080000001</v>
      </c>
      <c r="AJ1907">
        <v>26.81399918</v>
      </c>
      <c r="AK1907">
        <v>27.278999330000001</v>
      </c>
      <c r="AL1907">
        <v>27.39599991</v>
      </c>
      <c r="AM1907">
        <v>28.06100082</v>
      </c>
      <c r="AN1907">
        <v>28.10899925</v>
      </c>
      <c r="AO1907">
        <v>28.075000760000002</v>
      </c>
      <c r="AP1907">
        <v>27.596000669999999</v>
      </c>
      <c r="AQ1907">
        <v>27.643999099999998</v>
      </c>
      <c r="AR1907">
        <v>27.757999420000001</v>
      </c>
      <c r="AS1907">
        <v>27.72900009</v>
      </c>
      <c r="AT1907">
        <v>27.618999479999999</v>
      </c>
    </row>
    <row r="1908" spans="1:46" x14ac:dyDescent="0.25">
      <c r="A1908">
        <v>9531923</v>
      </c>
      <c r="B1908">
        <v>15.8579998</v>
      </c>
      <c r="C1908">
        <v>0.59890001999999998</v>
      </c>
      <c r="D1908">
        <v>1288.34802246</v>
      </c>
      <c r="E1908">
        <v>0.98830003</v>
      </c>
      <c r="F1908">
        <v>639.93902588000003</v>
      </c>
      <c r="G1908">
        <v>1.04279995</v>
      </c>
      <c r="H1908">
        <v>9.9000003020963209E+37</v>
      </c>
      <c r="I1908">
        <v>21.47900009</v>
      </c>
      <c r="J1908">
        <v>24.03100014</v>
      </c>
      <c r="K1908">
        <v>25.368999479999999</v>
      </c>
      <c r="L1908">
        <v>26.4640007</v>
      </c>
      <c r="M1908">
        <v>27.924999239999998</v>
      </c>
      <c r="N1908">
        <v>27.902000430000001</v>
      </c>
      <c r="O1908">
        <v>27.989999770000001</v>
      </c>
      <c r="P1908">
        <v>28.062999730000001</v>
      </c>
      <c r="Q1908">
        <v>27.732999800000002</v>
      </c>
      <c r="R1908">
        <v>27.302999499999999</v>
      </c>
      <c r="S1908">
        <v>26.5359993</v>
      </c>
      <c r="T1908">
        <v>26.850999829999999</v>
      </c>
      <c r="U1908">
        <v>24.399999619999999</v>
      </c>
      <c r="V1908">
        <v>23.69799995</v>
      </c>
      <c r="W1908">
        <v>23.9090004</v>
      </c>
      <c r="X1908">
        <v>25.04700089</v>
      </c>
      <c r="Y1908">
        <v>25.07799911</v>
      </c>
      <c r="Z1908">
        <v>26.094999309999999</v>
      </c>
      <c r="AA1908">
        <v>26.374000550000002</v>
      </c>
      <c r="AB1908">
        <v>26.211999890000001</v>
      </c>
      <c r="AC1908">
        <v>26.288999560000001</v>
      </c>
      <c r="AD1908">
        <v>26.179000850000001</v>
      </c>
      <c r="AE1908">
        <v>27.783000950000002</v>
      </c>
      <c r="AF1908">
        <v>26.400999070000001</v>
      </c>
      <c r="AG1908">
        <v>26.937000269999999</v>
      </c>
      <c r="AH1908">
        <v>26.333000179999999</v>
      </c>
      <c r="AI1908">
        <v>24.659999849999998</v>
      </c>
      <c r="AJ1908">
        <v>26.833999630000001</v>
      </c>
      <c r="AK1908">
        <v>27.23800087</v>
      </c>
      <c r="AL1908">
        <v>27.4090004</v>
      </c>
      <c r="AM1908">
        <v>28.06999969</v>
      </c>
      <c r="AN1908">
        <v>28.06100082</v>
      </c>
      <c r="AO1908">
        <v>28.083999630000001</v>
      </c>
      <c r="AP1908">
        <v>27.64100075</v>
      </c>
      <c r="AQ1908">
        <v>27.631000520000001</v>
      </c>
      <c r="AR1908">
        <v>27.746000290000001</v>
      </c>
      <c r="AS1908">
        <v>27.754999160000001</v>
      </c>
      <c r="AT1908">
        <v>27.615999219999999</v>
      </c>
    </row>
    <row r="1909" spans="1:46" x14ac:dyDescent="0.25">
      <c r="A1909">
        <v>9536923</v>
      </c>
      <c r="B1909">
        <v>15.82800007</v>
      </c>
      <c r="C1909">
        <v>0.59189999000000004</v>
      </c>
      <c r="D1909">
        <v>959.42901611000002</v>
      </c>
      <c r="E1909">
        <v>0.98989998999999995</v>
      </c>
      <c r="F1909">
        <v>861.92199706999997</v>
      </c>
      <c r="G1909">
        <v>1.04390001</v>
      </c>
      <c r="H1909">
        <v>1366.5989990200001</v>
      </c>
      <c r="I1909">
        <v>21.493000030000001</v>
      </c>
      <c r="J1909">
        <v>24.091999049999998</v>
      </c>
      <c r="K1909">
        <v>25.379999160000001</v>
      </c>
      <c r="L1909">
        <v>26.461000439999999</v>
      </c>
      <c r="M1909">
        <v>27.958000179999999</v>
      </c>
      <c r="N1909">
        <v>27.896999359999999</v>
      </c>
      <c r="O1909">
        <v>27.98399925</v>
      </c>
      <c r="P1909">
        <v>28.041000369999999</v>
      </c>
      <c r="Q1909">
        <v>27.73399925</v>
      </c>
      <c r="R1909">
        <v>27.329999919999999</v>
      </c>
      <c r="S1909">
        <v>26.513999940000001</v>
      </c>
      <c r="T1909">
        <v>26.867000579999999</v>
      </c>
      <c r="U1909">
        <v>24.46899986</v>
      </c>
      <c r="V1909">
        <v>23.87800026</v>
      </c>
      <c r="W1909">
        <v>23.975999829999999</v>
      </c>
      <c r="X1909">
        <v>24.86000061</v>
      </c>
      <c r="Y1909">
        <v>25.056999210000001</v>
      </c>
      <c r="Z1909">
        <v>25.424999239999998</v>
      </c>
      <c r="AA1909">
        <v>26.208999630000001</v>
      </c>
      <c r="AB1909">
        <v>25.96299934</v>
      </c>
      <c r="AC1909">
        <v>26.377000809999998</v>
      </c>
      <c r="AD1909">
        <v>26.128999709999999</v>
      </c>
      <c r="AE1909">
        <v>28.044000629999999</v>
      </c>
      <c r="AF1909">
        <v>26.368999479999999</v>
      </c>
      <c r="AG1909">
        <v>26.892000199999998</v>
      </c>
      <c r="AH1909">
        <v>26.26499939</v>
      </c>
      <c r="AI1909">
        <v>24.638999940000001</v>
      </c>
      <c r="AJ1909">
        <v>26.829999919999999</v>
      </c>
      <c r="AK1909">
        <v>27.2140007</v>
      </c>
      <c r="AL1909">
        <v>27.40600014</v>
      </c>
      <c r="AM1909">
        <v>28.06399918</v>
      </c>
      <c r="AN1909">
        <v>28.073999400000002</v>
      </c>
      <c r="AO1909">
        <v>28.111000059999999</v>
      </c>
      <c r="AP1909">
        <v>27.670000080000001</v>
      </c>
      <c r="AQ1909">
        <v>27.64100075</v>
      </c>
      <c r="AR1909">
        <v>27.774999619999999</v>
      </c>
      <c r="AS1909">
        <v>27.7840004</v>
      </c>
      <c r="AT1909">
        <v>27.629999160000001</v>
      </c>
    </row>
    <row r="1910" spans="1:46" x14ac:dyDescent="0.25">
      <c r="A1910">
        <v>9541923</v>
      </c>
      <c r="B1910">
        <v>15.833000180000001</v>
      </c>
      <c r="C1910">
        <v>0.59460002000000001</v>
      </c>
      <c r="D1910">
        <v>919.97100829999999</v>
      </c>
      <c r="E1910">
        <v>0.99099999999999999</v>
      </c>
      <c r="F1910">
        <v>708.04901123000002</v>
      </c>
      <c r="G1910">
        <v>1.04340005</v>
      </c>
      <c r="H1910">
        <v>9.9000003020963209E+37</v>
      </c>
      <c r="I1910">
        <v>21.44499969</v>
      </c>
      <c r="J1910">
        <v>24.090000150000002</v>
      </c>
      <c r="K1910">
        <v>25.32900047</v>
      </c>
      <c r="L1910">
        <v>26.413999560000001</v>
      </c>
      <c r="M1910">
        <v>27.975000380000001</v>
      </c>
      <c r="N1910">
        <v>27.878999709999999</v>
      </c>
      <c r="O1910">
        <v>27.98200035</v>
      </c>
      <c r="P1910">
        <v>28.09399986</v>
      </c>
      <c r="Q1910">
        <v>27.709999079999999</v>
      </c>
      <c r="R1910">
        <v>27.29599953</v>
      </c>
      <c r="S1910">
        <v>26.579999919999999</v>
      </c>
      <c r="T1910">
        <v>26.768999099999998</v>
      </c>
      <c r="U1910">
        <v>24.475000380000001</v>
      </c>
      <c r="V1910">
        <v>23.70100021</v>
      </c>
      <c r="W1910">
        <v>23.9090004</v>
      </c>
      <c r="X1910">
        <v>25.385999680000001</v>
      </c>
      <c r="Y1910">
        <v>25.576999659999998</v>
      </c>
      <c r="Z1910">
        <v>26.056999210000001</v>
      </c>
      <c r="AA1910">
        <v>26.805999759999999</v>
      </c>
      <c r="AB1910">
        <v>26.57600021</v>
      </c>
      <c r="AC1910">
        <v>26.39299965</v>
      </c>
      <c r="AD1910">
        <v>26.155000690000001</v>
      </c>
      <c r="AE1910">
        <v>27.732999800000002</v>
      </c>
      <c r="AF1910">
        <v>26.318000789999999</v>
      </c>
      <c r="AG1910">
        <v>26.67099953</v>
      </c>
      <c r="AH1910">
        <v>26.284999849999998</v>
      </c>
      <c r="AI1910">
        <v>24.617000579999999</v>
      </c>
      <c r="AJ1910">
        <v>26.88699913</v>
      </c>
      <c r="AK1910">
        <v>27.239999770000001</v>
      </c>
      <c r="AL1910">
        <v>27.38999939</v>
      </c>
      <c r="AM1910">
        <v>28.106000900000002</v>
      </c>
      <c r="AN1910">
        <v>28.100000380000001</v>
      </c>
      <c r="AO1910">
        <v>28.069000240000001</v>
      </c>
      <c r="AP1910">
        <v>27.663999560000001</v>
      </c>
      <c r="AQ1910">
        <v>27.635000229999999</v>
      </c>
      <c r="AR1910">
        <v>27.746000290000001</v>
      </c>
      <c r="AS1910">
        <v>27.82900047</v>
      </c>
      <c r="AT1910">
        <v>27.621000290000001</v>
      </c>
    </row>
    <row r="1911" spans="1:46" x14ac:dyDescent="0.25">
      <c r="A1911">
        <v>9546923</v>
      </c>
      <c r="B1911">
        <v>15.902000429999999</v>
      </c>
      <c r="C1911">
        <v>0.60320001999999995</v>
      </c>
      <c r="D1911">
        <v>715.16302489999998</v>
      </c>
      <c r="E1911">
        <v>0.99260002000000003</v>
      </c>
      <c r="F1911">
        <v>563.27899170000001</v>
      </c>
      <c r="G1911">
        <v>1.04770005</v>
      </c>
      <c r="H1911">
        <v>1152.0949707</v>
      </c>
      <c r="I1911">
        <v>21.437999730000001</v>
      </c>
      <c r="J1911">
        <v>24.054000850000001</v>
      </c>
      <c r="K1911">
        <v>25.315000529999999</v>
      </c>
      <c r="L1911">
        <v>26.312999730000001</v>
      </c>
      <c r="M1911">
        <v>27.99699974</v>
      </c>
      <c r="N1911">
        <v>27.903999330000001</v>
      </c>
      <c r="O1911">
        <v>27.94199944</v>
      </c>
      <c r="P1911">
        <v>28.099000929999999</v>
      </c>
      <c r="Q1911">
        <v>27.718000409999998</v>
      </c>
      <c r="R1911">
        <v>27.239999770000001</v>
      </c>
      <c r="S1911">
        <v>26.60400009</v>
      </c>
      <c r="T1911">
        <v>26.687999730000001</v>
      </c>
      <c r="U1911">
        <v>24.458999630000001</v>
      </c>
      <c r="V1911">
        <v>23.527999879999999</v>
      </c>
      <c r="W1911">
        <v>23.844999309999999</v>
      </c>
      <c r="X1911">
        <v>26.454999919999999</v>
      </c>
      <c r="Y1911">
        <v>26.725000380000001</v>
      </c>
      <c r="Z1911">
        <v>25.822000500000001</v>
      </c>
      <c r="AA1911">
        <v>26.1609993</v>
      </c>
      <c r="AB1911">
        <v>26.676000599999998</v>
      </c>
      <c r="AC1911">
        <v>26.399999619999999</v>
      </c>
      <c r="AD1911">
        <v>26.17099953</v>
      </c>
      <c r="AE1911">
        <v>27.94799995</v>
      </c>
      <c r="AF1911">
        <v>26.231000900000002</v>
      </c>
      <c r="AG1911">
        <v>26.60700035</v>
      </c>
      <c r="AH1911">
        <v>26.13999939</v>
      </c>
      <c r="AI1911">
        <v>24.634000780000001</v>
      </c>
      <c r="AJ1911">
        <v>26.895000459999999</v>
      </c>
      <c r="AK1911">
        <v>27.278999330000001</v>
      </c>
      <c r="AL1911">
        <v>27.35400009</v>
      </c>
      <c r="AM1911">
        <v>28.10899925</v>
      </c>
      <c r="AN1911">
        <v>28.13800049</v>
      </c>
      <c r="AO1911">
        <v>28.04899979</v>
      </c>
      <c r="AP1911">
        <v>27.656999590000002</v>
      </c>
      <c r="AQ1911">
        <v>27.676000599999998</v>
      </c>
      <c r="AR1911">
        <v>27.7140007</v>
      </c>
      <c r="AS1911">
        <v>27.79700089</v>
      </c>
      <c r="AT1911">
        <v>27.62199974</v>
      </c>
    </row>
    <row r="1912" spans="1:46" x14ac:dyDescent="0.25">
      <c r="A1912">
        <v>9551923</v>
      </c>
      <c r="B1912">
        <v>15.9090004</v>
      </c>
      <c r="C1912">
        <v>0.60320001999999995</v>
      </c>
      <c r="D1912">
        <v>1115.84802246</v>
      </c>
      <c r="E1912">
        <v>0.99370002999999996</v>
      </c>
      <c r="F1912">
        <v>484.97799683</v>
      </c>
      <c r="G1912">
        <v>1.0465999800000001</v>
      </c>
      <c r="H1912">
        <v>1135.1999511700001</v>
      </c>
      <c r="I1912">
        <v>21.40600014</v>
      </c>
      <c r="J1912">
        <v>24.041999820000001</v>
      </c>
      <c r="K1912">
        <v>25.357999800000002</v>
      </c>
      <c r="L1912">
        <v>26.318000789999999</v>
      </c>
      <c r="M1912">
        <v>27.989000319999999</v>
      </c>
      <c r="N1912">
        <v>27.947000500000001</v>
      </c>
      <c r="O1912">
        <v>27.92200089</v>
      </c>
      <c r="P1912">
        <v>28.094999309999999</v>
      </c>
      <c r="Q1912">
        <v>27.774999619999999</v>
      </c>
      <c r="R1912">
        <v>27.242000579999999</v>
      </c>
      <c r="S1912">
        <v>26.61300087</v>
      </c>
      <c r="T1912">
        <v>26.687000269999999</v>
      </c>
      <c r="U1912">
        <v>24.399999619999999</v>
      </c>
      <c r="V1912">
        <v>23.45100021</v>
      </c>
      <c r="W1912">
        <v>23.861000059999999</v>
      </c>
      <c r="X1912">
        <v>26.106000900000002</v>
      </c>
      <c r="Y1912">
        <v>26.315999980000001</v>
      </c>
      <c r="Z1912">
        <v>25.899000170000001</v>
      </c>
      <c r="AA1912">
        <v>25.756999969999999</v>
      </c>
      <c r="AB1912">
        <v>26.528999330000001</v>
      </c>
      <c r="AC1912">
        <v>26.398000719999999</v>
      </c>
      <c r="AD1912">
        <v>26.336000439999999</v>
      </c>
      <c r="AE1912">
        <v>28.16200066</v>
      </c>
      <c r="AF1912">
        <v>26.260000229999999</v>
      </c>
      <c r="AG1912">
        <v>26.71899986</v>
      </c>
      <c r="AH1912">
        <v>26.15600014</v>
      </c>
      <c r="AI1912">
        <v>24.625</v>
      </c>
      <c r="AJ1912">
        <v>26.853000640000001</v>
      </c>
      <c r="AK1912">
        <v>27.295000080000001</v>
      </c>
      <c r="AL1912">
        <v>27.367000579999999</v>
      </c>
      <c r="AM1912">
        <v>28.090000150000002</v>
      </c>
      <c r="AN1912">
        <v>28.148000719999999</v>
      </c>
      <c r="AO1912">
        <v>28.059000019999999</v>
      </c>
      <c r="AP1912">
        <v>27.646999359999999</v>
      </c>
      <c r="AQ1912">
        <v>27.7140007</v>
      </c>
      <c r="AR1912">
        <v>27.687999730000001</v>
      </c>
      <c r="AS1912">
        <v>27.780000690000001</v>
      </c>
      <c r="AT1912">
        <v>27.62199974</v>
      </c>
    </row>
    <row r="1913" spans="1:46" x14ac:dyDescent="0.25">
      <c r="A1913">
        <v>9556923</v>
      </c>
      <c r="B1913">
        <v>15.934000019999999</v>
      </c>
      <c r="C1913">
        <v>0.61129999000000002</v>
      </c>
      <c r="D1913">
        <v>1114.9739990200001</v>
      </c>
      <c r="E1913">
        <v>0.99750000000000005</v>
      </c>
      <c r="F1913">
        <v>482.45901488999999</v>
      </c>
      <c r="G1913">
        <v>1.0449999599999999</v>
      </c>
      <c r="H1913">
        <v>1240.13903809</v>
      </c>
      <c r="I1913">
        <v>21.426000599999998</v>
      </c>
      <c r="J1913">
        <v>24.028999330000001</v>
      </c>
      <c r="K1913">
        <v>25.429000850000001</v>
      </c>
      <c r="L1913">
        <v>26.372999190000002</v>
      </c>
      <c r="M1913">
        <v>27.94199944</v>
      </c>
      <c r="N1913">
        <v>27.993000030000001</v>
      </c>
      <c r="O1913">
        <v>27.945999149999999</v>
      </c>
      <c r="P1913">
        <v>28.05500031</v>
      </c>
      <c r="Q1913">
        <v>27.788999560000001</v>
      </c>
      <c r="R1913">
        <v>27.271999359999999</v>
      </c>
      <c r="S1913">
        <v>26.582000730000001</v>
      </c>
      <c r="T1913">
        <v>26.794000629999999</v>
      </c>
      <c r="U1913">
        <v>24.375999449999998</v>
      </c>
      <c r="V1913">
        <v>23.472000120000001</v>
      </c>
      <c r="W1913">
        <v>23.812000269999999</v>
      </c>
      <c r="X1913">
        <v>25.426000599999998</v>
      </c>
      <c r="Y1913">
        <v>25.834999079999999</v>
      </c>
      <c r="Z1913">
        <v>25.475999829999999</v>
      </c>
      <c r="AA1913">
        <v>25.67099953</v>
      </c>
      <c r="AB1913">
        <v>26.570999149999999</v>
      </c>
      <c r="AC1913">
        <v>26.319000240000001</v>
      </c>
      <c r="AD1913">
        <v>26.208000179999999</v>
      </c>
      <c r="AE1913">
        <v>28.027999879999999</v>
      </c>
      <c r="AF1913">
        <v>26.395000459999999</v>
      </c>
      <c r="AG1913">
        <v>26.882999420000001</v>
      </c>
      <c r="AH1913">
        <v>26.211999890000001</v>
      </c>
      <c r="AI1913">
        <v>24.635999680000001</v>
      </c>
      <c r="AJ1913">
        <v>26.791000369999999</v>
      </c>
      <c r="AK1913">
        <v>27.281999590000002</v>
      </c>
      <c r="AL1913">
        <v>27.35400009</v>
      </c>
      <c r="AM1913">
        <v>28.06100082</v>
      </c>
      <c r="AN1913">
        <v>28.145000459999999</v>
      </c>
      <c r="AO1913">
        <v>28.100999829999999</v>
      </c>
      <c r="AP1913">
        <v>27.615999219999999</v>
      </c>
      <c r="AQ1913">
        <v>27.721000669999999</v>
      </c>
      <c r="AR1913">
        <v>27.729999540000001</v>
      </c>
      <c r="AS1913">
        <v>27.743000030000001</v>
      </c>
      <c r="AT1913">
        <v>27.632999420000001</v>
      </c>
    </row>
    <row r="1914" spans="1:46" x14ac:dyDescent="0.25">
      <c r="A1914">
        <v>9561923</v>
      </c>
      <c r="B1914">
        <v>15.975000380000001</v>
      </c>
      <c r="C1914">
        <v>0.60270000000000001</v>
      </c>
      <c r="D1914">
        <v>1349.9420166</v>
      </c>
      <c r="E1914">
        <v>0.98879998999999996</v>
      </c>
      <c r="F1914">
        <v>806.14801024999997</v>
      </c>
      <c r="G1914">
        <v>1.0449999599999999</v>
      </c>
      <c r="H1914">
        <v>905.93298340000001</v>
      </c>
      <c r="I1914">
        <v>21.43300056</v>
      </c>
      <c r="J1914">
        <v>24.04899979</v>
      </c>
      <c r="K1914">
        <v>25.4640007</v>
      </c>
      <c r="L1914">
        <v>26.42099953</v>
      </c>
      <c r="M1914">
        <v>27.917999269999999</v>
      </c>
      <c r="N1914">
        <v>27.96899986</v>
      </c>
      <c r="O1914">
        <v>27.950000760000002</v>
      </c>
      <c r="P1914">
        <v>28.0359993</v>
      </c>
      <c r="Q1914">
        <v>27.763999940000001</v>
      </c>
      <c r="R1914">
        <v>27.250999449999998</v>
      </c>
      <c r="S1914">
        <v>26.56399918</v>
      </c>
      <c r="T1914">
        <v>26.718000409999998</v>
      </c>
      <c r="U1914">
        <v>24.396999359999999</v>
      </c>
      <c r="V1914">
        <v>23.499000550000002</v>
      </c>
      <c r="W1914">
        <v>23.88699913</v>
      </c>
      <c r="X1914">
        <v>25.299999239999998</v>
      </c>
      <c r="Y1914">
        <v>25.7159996</v>
      </c>
      <c r="Z1914">
        <v>25.504999160000001</v>
      </c>
      <c r="AA1914">
        <v>26.2840004</v>
      </c>
      <c r="AB1914">
        <v>26.350000380000001</v>
      </c>
      <c r="AC1914">
        <v>26.270000459999999</v>
      </c>
      <c r="AD1914">
        <v>26.19199944</v>
      </c>
      <c r="AE1914">
        <v>28.084999079999999</v>
      </c>
      <c r="AF1914">
        <v>26.443000789999999</v>
      </c>
      <c r="AG1914">
        <v>26.990999219999999</v>
      </c>
      <c r="AH1914">
        <v>26.315999980000001</v>
      </c>
      <c r="AI1914">
        <v>24.617000579999999</v>
      </c>
      <c r="AJ1914">
        <v>26.732999800000002</v>
      </c>
      <c r="AK1914">
        <v>27.246000290000001</v>
      </c>
      <c r="AL1914">
        <v>27.322000500000001</v>
      </c>
      <c r="AM1914">
        <v>28.06399918</v>
      </c>
      <c r="AN1914">
        <v>28.131999969999999</v>
      </c>
      <c r="AO1914">
        <v>28.100999829999999</v>
      </c>
      <c r="AP1914">
        <v>27.653999330000001</v>
      </c>
      <c r="AQ1914">
        <v>27.740999219999999</v>
      </c>
      <c r="AR1914">
        <v>27.729999540000001</v>
      </c>
      <c r="AS1914">
        <v>27.759000780000001</v>
      </c>
      <c r="AT1914">
        <v>27.63999939</v>
      </c>
    </row>
    <row r="1915" spans="1:46" x14ac:dyDescent="0.25">
      <c r="A1915">
        <v>9566923</v>
      </c>
      <c r="B1915">
        <v>16.024000170000001</v>
      </c>
      <c r="C1915">
        <v>0.61019999000000003</v>
      </c>
      <c r="D1915">
        <v>772.02697753999996</v>
      </c>
      <c r="E1915">
        <v>0.99419999000000003</v>
      </c>
      <c r="F1915">
        <v>691.36901854999996</v>
      </c>
      <c r="G1915">
        <v>1.0443999799999999</v>
      </c>
      <c r="H1915">
        <v>1064.32299805</v>
      </c>
      <c r="I1915">
        <v>21.431999210000001</v>
      </c>
      <c r="J1915">
        <v>24.031999590000002</v>
      </c>
      <c r="K1915">
        <v>25.46299934</v>
      </c>
      <c r="L1915">
        <v>26.416999820000001</v>
      </c>
      <c r="M1915">
        <v>27.896999359999999</v>
      </c>
      <c r="N1915">
        <v>27.979999540000001</v>
      </c>
      <c r="O1915">
        <v>27.934999470000001</v>
      </c>
      <c r="P1915">
        <v>28.007999420000001</v>
      </c>
      <c r="Q1915">
        <v>27.7840004</v>
      </c>
      <c r="R1915">
        <v>27.249000550000002</v>
      </c>
      <c r="S1915">
        <v>26.562000269999999</v>
      </c>
      <c r="T1915">
        <v>26.747999190000002</v>
      </c>
      <c r="U1915">
        <v>24.417999269999999</v>
      </c>
      <c r="V1915">
        <v>23.709999079999999</v>
      </c>
      <c r="W1915">
        <v>23.930999759999999</v>
      </c>
      <c r="X1915">
        <v>26.24699974</v>
      </c>
      <c r="Y1915">
        <v>26.294000629999999</v>
      </c>
      <c r="Z1915">
        <v>25.812999730000001</v>
      </c>
      <c r="AA1915">
        <v>26.361000059999999</v>
      </c>
      <c r="AB1915">
        <v>26.541999820000001</v>
      </c>
      <c r="AC1915">
        <v>26.194000240000001</v>
      </c>
      <c r="AD1915">
        <v>26.11199951</v>
      </c>
      <c r="AE1915">
        <v>27.924999239999998</v>
      </c>
      <c r="AF1915">
        <v>26.46299934</v>
      </c>
      <c r="AG1915">
        <v>26.82799911</v>
      </c>
      <c r="AH1915">
        <v>26.30800056</v>
      </c>
      <c r="AI1915">
        <v>24.632999420000001</v>
      </c>
      <c r="AJ1915">
        <v>26.729999540000001</v>
      </c>
      <c r="AK1915">
        <v>27.23399925</v>
      </c>
      <c r="AL1915">
        <v>27.3409996</v>
      </c>
      <c r="AM1915">
        <v>28.051000599999998</v>
      </c>
      <c r="AN1915">
        <v>28.153999330000001</v>
      </c>
      <c r="AO1915">
        <v>28.097999569999999</v>
      </c>
      <c r="AP1915">
        <v>27.645000459999999</v>
      </c>
      <c r="AQ1915">
        <v>27.75300026</v>
      </c>
      <c r="AR1915">
        <v>27.716999049999998</v>
      </c>
      <c r="AS1915">
        <v>27.739999770000001</v>
      </c>
      <c r="AT1915">
        <v>27.617000579999999</v>
      </c>
    </row>
    <row r="1916" spans="1:46" x14ac:dyDescent="0.25">
      <c r="A1916">
        <v>9571923</v>
      </c>
      <c r="B1916">
        <v>15.942999840000001</v>
      </c>
      <c r="C1916">
        <v>0.60159998999999997</v>
      </c>
      <c r="D1916">
        <v>9.9000003020963209E+37</v>
      </c>
      <c r="E1916">
        <v>0.99580002000000001</v>
      </c>
      <c r="F1916">
        <v>599.19500731999995</v>
      </c>
      <c r="G1916">
        <v>1.0461000199999999</v>
      </c>
      <c r="H1916">
        <v>9.9000003020963209E+37</v>
      </c>
      <c r="I1916">
        <v>21.427999499999999</v>
      </c>
      <c r="J1916">
        <v>24.018999099999998</v>
      </c>
      <c r="K1916">
        <v>25.457000730000001</v>
      </c>
      <c r="L1916">
        <v>26.471000669999999</v>
      </c>
      <c r="M1916">
        <v>27.885000229999999</v>
      </c>
      <c r="N1916">
        <v>27.961999890000001</v>
      </c>
      <c r="O1916">
        <v>27.995000839999999</v>
      </c>
      <c r="P1916">
        <v>28.027000430000001</v>
      </c>
      <c r="Q1916">
        <v>27.742000579999999</v>
      </c>
      <c r="R1916">
        <v>27.29599953</v>
      </c>
      <c r="S1916">
        <v>26.551000599999998</v>
      </c>
      <c r="T1916">
        <v>26.87199974</v>
      </c>
      <c r="U1916">
        <v>24.44199944</v>
      </c>
      <c r="V1916">
        <v>23.507999420000001</v>
      </c>
      <c r="W1916">
        <v>23.892000199999998</v>
      </c>
      <c r="X1916">
        <v>26.415000920000001</v>
      </c>
      <c r="Y1916">
        <v>26.648000719999999</v>
      </c>
      <c r="Z1916">
        <v>25.722999569999999</v>
      </c>
      <c r="AA1916">
        <v>26.437999730000001</v>
      </c>
      <c r="AB1916">
        <v>26.670000080000001</v>
      </c>
      <c r="AC1916">
        <v>26.343000409999998</v>
      </c>
      <c r="AD1916">
        <v>26.180999759999999</v>
      </c>
      <c r="AE1916">
        <v>27.94199944</v>
      </c>
      <c r="AF1916">
        <v>26.48500061</v>
      </c>
      <c r="AG1916">
        <v>26.882999420000001</v>
      </c>
      <c r="AH1916">
        <v>26.37800026</v>
      </c>
      <c r="AI1916">
        <v>24.622999190000002</v>
      </c>
      <c r="AJ1916">
        <v>26.756000520000001</v>
      </c>
      <c r="AK1916">
        <v>27.226999280000001</v>
      </c>
      <c r="AL1916">
        <v>27.370000839999999</v>
      </c>
      <c r="AM1916">
        <v>28.103000640000001</v>
      </c>
      <c r="AN1916">
        <v>28.090000150000002</v>
      </c>
      <c r="AO1916">
        <v>28.111000059999999</v>
      </c>
      <c r="AP1916">
        <v>27.666999820000001</v>
      </c>
      <c r="AQ1916">
        <v>27.695999149999999</v>
      </c>
      <c r="AR1916">
        <v>27.777999879999999</v>
      </c>
      <c r="AS1916">
        <v>27.746000290000001</v>
      </c>
      <c r="AT1916">
        <v>27.63699913</v>
      </c>
    </row>
    <row r="1917" spans="1:46" x14ac:dyDescent="0.25">
      <c r="A1917">
        <v>9576923</v>
      </c>
      <c r="B1917">
        <v>15.932000159999999</v>
      </c>
      <c r="C1917">
        <v>0.59399997999999998</v>
      </c>
      <c r="D1917">
        <v>41.520000459999999</v>
      </c>
      <c r="E1917">
        <v>0.99580002000000001</v>
      </c>
      <c r="F1917">
        <v>625.90600586000005</v>
      </c>
      <c r="G1917">
        <v>1.0455000400000001</v>
      </c>
      <c r="H1917">
        <v>9.9000003020963209E+37</v>
      </c>
      <c r="I1917">
        <v>21.42700005</v>
      </c>
      <c r="J1917">
        <v>24.065000529999999</v>
      </c>
      <c r="K1917">
        <v>25.416999820000001</v>
      </c>
      <c r="L1917">
        <v>26.496000290000001</v>
      </c>
      <c r="M1917">
        <v>27.975000380000001</v>
      </c>
      <c r="N1917">
        <v>27.93000031</v>
      </c>
      <c r="O1917">
        <v>28.004999160000001</v>
      </c>
      <c r="P1917">
        <v>28.11300087</v>
      </c>
      <c r="Q1917">
        <v>27.71899986</v>
      </c>
      <c r="R1917">
        <v>27.31100082</v>
      </c>
      <c r="S1917">
        <v>26.601999280000001</v>
      </c>
      <c r="T1917">
        <v>26.768999099999998</v>
      </c>
      <c r="U1917">
        <v>24.474000929999999</v>
      </c>
      <c r="V1917">
        <v>23.716999049999998</v>
      </c>
      <c r="W1917">
        <v>24.003999709999999</v>
      </c>
      <c r="X1917">
        <v>25.405000690000001</v>
      </c>
      <c r="Y1917">
        <v>25.777999879999999</v>
      </c>
      <c r="Z1917">
        <v>25.850999829999999</v>
      </c>
      <c r="AA1917">
        <v>26.66200066</v>
      </c>
      <c r="AB1917">
        <v>26.461000439999999</v>
      </c>
      <c r="AC1917">
        <v>26.19799995</v>
      </c>
      <c r="AD1917">
        <v>26.236000059999999</v>
      </c>
      <c r="AE1917">
        <v>28.406999590000002</v>
      </c>
      <c r="AF1917">
        <v>26.3409996</v>
      </c>
      <c r="AG1917">
        <v>26.874000550000002</v>
      </c>
      <c r="AH1917">
        <v>26.278999330000001</v>
      </c>
      <c r="AI1917">
        <v>24.597999569999999</v>
      </c>
      <c r="AJ1917">
        <v>26.833000179999999</v>
      </c>
      <c r="AK1917">
        <v>27.18899918</v>
      </c>
      <c r="AL1917">
        <v>27.319000240000001</v>
      </c>
      <c r="AM1917">
        <v>28.118999479999999</v>
      </c>
      <c r="AN1917">
        <v>28.090000150000002</v>
      </c>
      <c r="AO1917">
        <v>28.08799934</v>
      </c>
      <c r="AP1917">
        <v>27.705999370000001</v>
      </c>
      <c r="AQ1917">
        <v>27.676000599999998</v>
      </c>
      <c r="AR1917">
        <v>27.75</v>
      </c>
      <c r="AS1917">
        <v>27.794000629999999</v>
      </c>
      <c r="AT1917">
        <v>27.614000319999999</v>
      </c>
    </row>
    <row r="1918" spans="1:46" x14ac:dyDescent="0.25">
      <c r="A1918">
        <v>9581923</v>
      </c>
      <c r="B1918">
        <v>15.963999749999999</v>
      </c>
      <c r="C1918">
        <v>0.60210001000000002</v>
      </c>
      <c r="D1918">
        <v>932.27801513999998</v>
      </c>
      <c r="E1918">
        <v>0.99800003000000004</v>
      </c>
      <c r="F1918">
        <v>427.74099731000001</v>
      </c>
      <c r="G1918">
        <v>1.0461000199999999</v>
      </c>
      <c r="H1918">
        <v>9.9000003020963209E+37</v>
      </c>
      <c r="I1918">
        <v>21.423000340000002</v>
      </c>
      <c r="J1918">
        <v>24.075000760000002</v>
      </c>
      <c r="K1918">
        <v>25.445999149999999</v>
      </c>
      <c r="L1918">
        <v>26.524000170000001</v>
      </c>
      <c r="M1918">
        <v>27.976999280000001</v>
      </c>
      <c r="N1918">
        <v>27.902999879999999</v>
      </c>
      <c r="O1918">
        <v>27.993000030000001</v>
      </c>
      <c r="P1918">
        <v>28.114999770000001</v>
      </c>
      <c r="Q1918">
        <v>27.721000669999999</v>
      </c>
      <c r="R1918">
        <v>27.31999969</v>
      </c>
      <c r="S1918">
        <v>26.569000240000001</v>
      </c>
      <c r="T1918">
        <v>26.847999569999999</v>
      </c>
      <c r="U1918">
        <v>24.431999210000001</v>
      </c>
      <c r="V1918">
        <v>23.554000850000001</v>
      </c>
      <c r="W1918">
        <v>23.89599991</v>
      </c>
      <c r="X1918">
        <v>25.32299995</v>
      </c>
      <c r="Y1918">
        <v>25.263999940000001</v>
      </c>
      <c r="Z1918">
        <v>25.757999420000001</v>
      </c>
      <c r="AA1918">
        <v>26.555999759999999</v>
      </c>
      <c r="AB1918">
        <v>26.385000229999999</v>
      </c>
      <c r="AC1918">
        <v>26.36300087</v>
      </c>
      <c r="AD1918">
        <v>26.336000439999999</v>
      </c>
      <c r="AE1918">
        <v>28.122999190000002</v>
      </c>
      <c r="AF1918">
        <v>26.416999820000001</v>
      </c>
      <c r="AG1918">
        <v>27.003999709999999</v>
      </c>
      <c r="AH1918">
        <v>26.312999730000001</v>
      </c>
      <c r="AI1918">
        <v>24.5909996</v>
      </c>
      <c r="AJ1918">
        <v>26.851999280000001</v>
      </c>
      <c r="AK1918">
        <v>27.224000929999999</v>
      </c>
      <c r="AL1918">
        <v>27.347999569999999</v>
      </c>
      <c r="AM1918">
        <v>28.125</v>
      </c>
      <c r="AN1918">
        <v>28.076999659999998</v>
      </c>
      <c r="AO1918">
        <v>28.065999980000001</v>
      </c>
      <c r="AP1918">
        <v>27.711999890000001</v>
      </c>
      <c r="AQ1918">
        <v>27.69199944</v>
      </c>
      <c r="AR1918">
        <v>27.756000520000001</v>
      </c>
      <c r="AS1918">
        <v>27.79700089</v>
      </c>
      <c r="AT1918">
        <v>27.629999160000001</v>
      </c>
    </row>
    <row r="1919" spans="1:46" x14ac:dyDescent="0.25">
      <c r="A1919">
        <v>9586923</v>
      </c>
      <c r="B1919">
        <v>15.96500015</v>
      </c>
      <c r="C1919">
        <v>0.59780001999999999</v>
      </c>
      <c r="D1919">
        <v>494.46899414000001</v>
      </c>
      <c r="E1919">
        <v>0.99849999</v>
      </c>
      <c r="F1919">
        <v>634.85699463000003</v>
      </c>
      <c r="G1919">
        <v>1.04390001</v>
      </c>
      <c r="H1919">
        <v>964.34698486000002</v>
      </c>
      <c r="I1919">
        <v>21.381000520000001</v>
      </c>
      <c r="J1919">
        <v>24.125999449999998</v>
      </c>
      <c r="K1919">
        <v>25.461000439999999</v>
      </c>
      <c r="L1919">
        <v>26.475000380000001</v>
      </c>
      <c r="M1919">
        <v>28.002000809999998</v>
      </c>
      <c r="N1919">
        <v>27.915000920000001</v>
      </c>
      <c r="O1919">
        <v>27.975999829999999</v>
      </c>
      <c r="P1919">
        <v>28.142000199999998</v>
      </c>
      <c r="Q1919">
        <v>27.7159996</v>
      </c>
      <c r="R1919">
        <v>27.280000690000001</v>
      </c>
      <c r="S1919">
        <v>26.586999890000001</v>
      </c>
      <c r="T1919">
        <v>26.715000150000002</v>
      </c>
      <c r="U1919">
        <v>24.409999849999998</v>
      </c>
      <c r="V1919">
        <v>23.55200005</v>
      </c>
      <c r="W1919">
        <v>23.900999070000001</v>
      </c>
      <c r="X1919">
        <v>26.01199913</v>
      </c>
      <c r="Y1919">
        <v>26.122999190000002</v>
      </c>
      <c r="Z1919">
        <v>25.819000240000001</v>
      </c>
      <c r="AA1919">
        <v>26.291000369999999</v>
      </c>
      <c r="AB1919">
        <v>26.330999370000001</v>
      </c>
      <c r="AC1919">
        <v>26.319000240000001</v>
      </c>
      <c r="AD1919">
        <v>26.325000760000002</v>
      </c>
      <c r="AE1919">
        <v>27.874000550000002</v>
      </c>
      <c r="AF1919">
        <v>26.4640007</v>
      </c>
      <c r="AG1919">
        <v>26.81999969</v>
      </c>
      <c r="AH1919">
        <v>26.372999190000002</v>
      </c>
      <c r="AI1919">
        <v>24.58799934</v>
      </c>
      <c r="AJ1919">
        <v>26.868000030000001</v>
      </c>
      <c r="AK1919">
        <v>27.239999770000001</v>
      </c>
      <c r="AL1919">
        <v>27.299999239999998</v>
      </c>
      <c r="AM1919">
        <v>28.118999479999999</v>
      </c>
      <c r="AN1919">
        <v>28.106000900000002</v>
      </c>
      <c r="AO1919">
        <v>28.059000019999999</v>
      </c>
      <c r="AP1919">
        <v>27.698999400000002</v>
      </c>
      <c r="AQ1919">
        <v>27.715000150000002</v>
      </c>
      <c r="AR1919">
        <v>27.73699951</v>
      </c>
      <c r="AS1919">
        <v>27.804000850000001</v>
      </c>
      <c r="AT1919">
        <v>27.611000059999999</v>
      </c>
    </row>
    <row r="1920" spans="1:46" x14ac:dyDescent="0.25">
      <c r="A1920">
        <v>9591930</v>
      </c>
      <c r="B1920">
        <v>15.963000299999999</v>
      </c>
      <c r="C1920">
        <v>0.60809999999999997</v>
      </c>
      <c r="D1920">
        <v>874.65600586000005</v>
      </c>
      <c r="E1920">
        <v>0.99959998999999999</v>
      </c>
      <c r="F1920">
        <v>660.46801758000004</v>
      </c>
      <c r="G1920">
        <v>1.04340005</v>
      </c>
      <c r="H1920">
        <v>1105.3110351600001</v>
      </c>
      <c r="I1920">
        <v>21.35400009</v>
      </c>
      <c r="J1920">
        <v>24.079999919999999</v>
      </c>
      <c r="K1920">
        <v>25.499000550000002</v>
      </c>
      <c r="L1920">
        <v>26.475000380000001</v>
      </c>
      <c r="M1920">
        <v>27.96899986</v>
      </c>
      <c r="N1920">
        <v>27.95299911</v>
      </c>
      <c r="O1920">
        <v>27.950000760000002</v>
      </c>
      <c r="P1920">
        <v>28.11000061</v>
      </c>
      <c r="Q1920">
        <v>27.760999680000001</v>
      </c>
      <c r="R1920">
        <v>27.280000690000001</v>
      </c>
      <c r="S1920">
        <v>26.618999479999999</v>
      </c>
      <c r="T1920">
        <v>26.718000409999998</v>
      </c>
      <c r="U1920">
        <v>24.385999680000001</v>
      </c>
      <c r="V1920">
        <v>23.30200005</v>
      </c>
      <c r="W1920">
        <v>23.809000019999999</v>
      </c>
      <c r="X1920">
        <v>26.9109993</v>
      </c>
      <c r="Y1920">
        <v>27.051000599999998</v>
      </c>
      <c r="Z1920">
        <v>26.02099991</v>
      </c>
      <c r="AA1920">
        <v>26.152000430000001</v>
      </c>
      <c r="AB1920">
        <v>26.273000719999999</v>
      </c>
      <c r="AC1920">
        <v>25.98200035</v>
      </c>
      <c r="AD1920">
        <v>25.968000409999998</v>
      </c>
      <c r="AE1920">
        <v>27.620000839999999</v>
      </c>
      <c r="AF1920">
        <v>26.385999680000001</v>
      </c>
      <c r="AG1920">
        <v>26.819000240000001</v>
      </c>
      <c r="AH1920">
        <v>26.30200005</v>
      </c>
      <c r="AI1920">
        <v>24.61000061</v>
      </c>
      <c r="AJ1920">
        <v>26.826999659999998</v>
      </c>
      <c r="AK1920">
        <v>27.243000030000001</v>
      </c>
      <c r="AL1920">
        <v>27.33799934</v>
      </c>
      <c r="AM1920">
        <v>28.093000409999998</v>
      </c>
      <c r="AN1920">
        <v>28.128999709999999</v>
      </c>
      <c r="AO1920">
        <v>28.062999730000001</v>
      </c>
      <c r="AP1920">
        <v>27.690000529999999</v>
      </c>
      <c r="AQ1920">
        <v>27.728000640000001</v>
      </c>
      <c r="AR1920">
        <v>27.729999540000001</v>
      </c>
      <c r="AS1920">
        <v>27.7840004</v>
      </c>
      <c r="AT1920">
        <v>27.629999160000001</v>
      </c>
    </row>
    <row r="1921" spans="1:46" x14ac:dyDescent="0.25">
      <c r="A1921">
        <v>9596923</v>
      </c>
      <c r="B1921">
        <v>15.963000299999999</v>
      </c>
      <c r="C1921">
        <v>0.61510003000000002</v>
      </c>
      <c r="D1921">
        <v>1121.4899902300001</v>
      </c>
      <c r="E1921">
        <v>1.0006999999999999</v>
      </c>
      <c r="F1921">
        <v>501.47601318</v>
      </c>
      <c r="G1921">
        <v>1.0443999799999999</v>
      </c>
      <c r="H1921">
        <v>1270.4360351600001</v>
      </c>
      <c r="I1921">
        <v>21.36300087</v>
      </c>
      <c r="J1921">
        <v>24.06399918</v>
      </c>
      <c r="K1921">
        <v>25.524999619999999</v>
      </c>
      <c r="L1921">
        <v>26.49699974</v>
      </c>
      <c r="M1921">
        <v>27.92700005</v>
      </c>
      <c r="N1921">
        <v>27.98500061</v>
      </c>
      <c r="O1921">
        <v>27.9659996</v>
      </c>
      <c r="P1921">
        <v>28.075000760000002</v>
      </c>
      <c r="Q1921">
        <v>27.790000920000001</v>
      </c>
      <c r="R1921">
        <v>27.283000950000002</v>
      </c>
      <c r="S1921">
        <v>26.606000900000002</v>
      </c>
      <c r="T1921">
        <v>26.788999560000001</v>
      </c>
      <c r="U1921">
        <v>24.402000430000001</v>
      </c>
      <c r="V1921">
        <v>23.211000439999999</v>
      </c>
      <c r="W1921">
        <v>23.76300049</v>
      </c>
      <c r="X1921">
        <v>26.450000760000002</v>
      </c>
      <c r="Y1921">
        <v>26.9109993</v>
      </c>
      <c r="Z1921">
        <v>25.78100014</v>
      </c>
      <c r="AA1921">
        <v>26.252000809999998</v>
      </c>
      <c r="AB1921">
        <v>26.291000369999999</v>
      </c>
      <c r="AC1921">
        <v>25.752000809999998</v>
      </c>
      <c r="AD1921">
        <v>25.591999049999998</v>
      </c>
      <c r="AE1921">
        <v>28.195999149999999</v>
      </c>
      <c r="AF1921">
        <v>26.17200089</v>
      </c>
      <c r="AG1921">
        <v>26.788000109999999</v>
      </c>
      <c r="AH1921">
        <v>26.165000920000001</v>
      </c>
      <c r="AI1921">
        <v>24.597999569999999</v>
      </c>
      <c r="AJ1921">
        <v>26.724000929999999</v>
      </c>
      <c r="AK1921">
        <v>27.2140007</v>
      </c>
      <c r="AL1921">
        <v>27.322000500000001</v>
      </c>
      <c r="AM1921">
        <v>28.06100082</v>
      </c>
      <c r="AN1921">
        <v>28.118999479999999</v>
      </c>
      <c r="AO1921">
        <v>28.07900047</v>
      </c>
      <c r="AP1921">
        <v>27.628999709999999</v>
      </c>
      <c r="AQ1921">
        <v>27.740999219999999</v>
      </c>
      <c r="AR1921">
        <v>27.768999099999998</v>
      </c>
      <c r="AS1921">
        <v>27.743000030000001</v>
      </c>
      <c r="AT1921">
        <v>27.627000809999998</v>
      </c>
    </row>
    <row r="1922" spans="1:46" x14ac:dyDescent="0.25">
      <c r="A1922">
        <v>9601923</v>
      </c>
      <c r="B1922">
        <v>15.93500042</v>
      </c>
      <c r="C1922">
        <v>0.62050002999999998</v>
      </c>
      <c r="D1922">
        <v>9.9000003020963209E+37</v>
      </c>
      <c r="E1922">
        <v>0.99959998999999999</v>
      </c>
      <c r="F1922">
        <v>922.71801758000004</v>
      </c>
      <c r="G1922">
        <v>1.0443999799999999</v>
      </c>
      <c r="H1922">
        <v>923.64898682</v>
      </c>
      <c r="I1922">
        <v>21.375</v>
      </c>
      <c r="J1922">
        <v>24.013999940000001</v>
      </c>
      <c r="K1922">
        <v>25.48399925</v>
      </c>
      <c r="L1922">
        <v>26.502000809999998</v>
      </c>
      <c r="M1922">
        <v>27.934999470000001</v>
      </c>
      <c r="N1922">
        <v>27.986000059999999</v>
      </c>
      <c r="O1922">
        <v>27.981000900000002</v>
      </c>
      <c r="P1922">
        <v>28.038000109999999</v>
      </c>
      <c r="Q1922">
        <v>27.781999590000002</v>
      </c>
      <c r="R1922">
        <v>27.2840004</v>
      </c>
      <c r="S1922">
        <v>26.59399986</v>
      </c>
      <c r="T1922">
        <v>26.819000240000001</v>
      </c>
      <c r="U1922">
        <v>24.396999359999999</v>
      </c>
      <c r="V1922">
        <v>23.247999190000002</v>
      </c>
      <c r="W1922">
        <v>23.73200035</v>
      </c>
      <c r="X1922">
        <v>25.652000430000001</v>
      </c>
      <c r="Y1922">
        <v>25.64299965</v>
      </c>
      <c r="Z1922">
        <v>25.21899986</v>
      </c>
      <c r="AA1922">
        <v>26.059000019999999</v>
      </c>
      <c r="AB1922">
        <v>25.791000369999999</v>
      </c>
      <c r="AC1922">
        <v>25.771999359999999</v>
      </c>
      <c r="AD1922">
        <v>25.705999370000001</v>
      </c>
      <c r="AE1922">
        <v>28.51300049</v>
      </c>
      <c r="AF1922">
        <v>26.184000019999999</v>
      </c>
      <c r="AG1922">
        <v>26.629999160000001</v>
      </c>
      <c r="AH1922">
        <v>26.131000520000001</v>
      </c>
      <c r="AI1922">
        <v>24.606000900000002</v>
      </c>
      <c r="AJ1922">
        <v>26.648000719999999</v>
      </c>
      <c r="AK1922">
        <v>27.195999149999999</v>
      </c>
      <c r="AL1922">
        <v>27.319000240000001</v>
      </c>
      <c r="AM1922">
        <v>28.054000850000001</v>
      </c>
      <c r="AN1922">
        <v>28.106000900000002</v>
      </c>
      <c r="AO1922">
        <v>28.09399986</v>
      </c>
      <c r="AP1922">
        <v>27.625</v>
      </c>
      <c r="AQ1922">
        <v>27.739999770000001</v>
      </c>
      <c r="AR1922">
        <v>27.7840004</v>
      </c>
      <c r="AS1922">
        <v>27.73200035</v>
      </c>
      <c r="AT1922">
        <v>27.61300087</v>
      </c>
    </row>
    <row r="1923" spans="1:46" x14ac:dyDescent="0.25">
      <c r="A1923">
        <v>9606923</v>
      </c>
      <c r="B1923">
        <v>15.963999749999999</v>
      </c>
      <c r="C1923">
        <v>0.62050002999999998</v>
      </c>
      <c r="D1923">
        <v>901.60601807</v>
      </c>
      <c r="E1923">
        <v>0.99910003000000003</v>
      </c>
      <c r="F1923">
        <v>728.84497069999998</v>
      </c>
      <c r="G1923">
        <v>1.0455000400000001</v>
      </c>
      <c r="H1923">
        <v>9.9000003020963209E+37</v>
      </c>
      <c r="I1923">
        <v>21.403999330000001</v>
      </c>
      <c r="J1923">
        <v>24.003999709999999</v>
      </c>
      <c r="K1923">
        <v>25.423000340000002</v>
      </c>
      <c r="L1923">
        <v>26.527000430000001</v>
      </c>
      <c r="M1923">
        <v>27.916000369999999</v>
      </c>
      <c r="N1923">
        <v>27.989000319999999</v>
      </c>
      <c r="O1923">
        <v>28.010000229999999</v>
      </c>
      <c r="P1923">
        <v>28.038000109999999</v>
      </c>
      <c r="Q1923">
        <v>27.777999879999999</v>
      </c>
      <c r="R1923">
        <v>27.336000439999999</v>
      </c>
      <c r="S1923">
        <v>26.565999980000001</v>
      </c>
      <c r="T1923">
        <v>26.89599991</v>
      </c>
      <c r="U1923">
        <v>24.322000500000001</v>
      </c>
      <c r="V1923">
        <v>22.902999879999999</v>
      </c>
      <c r="W1923">
        <v>23.573999400000002</v>
      </c>
      <c r="X1923">
        <v>26.247999190000002</v>
      </c>
      <c r="Y1923">
        <v>26.659999849999998</v>
      </c>
      <c r="Z1923">
        <v>25.405000690000001</v>
      </c>
      <c r="AA1923">
        <v>25.18300056</v>
      </c>
      <c r="AB1923">
        <v>25.719999309999999</v>
      </c>
      <c r="AC1923">
        <v>25.874000550000002</v>
      </c>
      <c r="AD1923">
        <v>25.812999730000001</v>
      </c>
      <c r="AE1923">
        <v>28.385000229999999</v>
      </c>
      <c r="AF1923">
        <v>26.179000850000001</v>
      </c>
      <c r="AG1923">
        <v>26.545000080000001</v>
      </c>
      <c r="AH1923">
        <v>26.075000760000002</v>
      </c>
      <c r="AI1923">
        <v>24.618000030000001</v>
      </c>
      <c r="AJ1923">
        <v>26.663999560000001</v>
      </c>
      <c r="AK1923">
        <v>27.163999560000001</v>
      </c>
      <c r="AL1923">
        <v>27.325000760000002</v>
      </c>
      <c r="AM1923">
        <v>28.06399918</v>
      </c>
      <c r="AN1923">
        <v>28.06100082</v>
      </c>
      <c r="AO1923">
        <v>28.0909996</v>
      </c>
      <c r="AP1923">
        <v>27.621000290000001</v>
      </c>
      <c r="AQ1923">
        <v>27.732999800000002</v>
      </c>
      <c r="AR1923">
        <v>27.806999210000001</v>
      </c>
      <c r="AS1923">
        <v>27.739000319999999</v>
      </c>
      <c r="AT1923">
        <v>27.618999479999999</v>
      </c>
    </row>
    <row r="1924" spans="1:46" x14ac:dyDescent="0.25">
      <c r="A1924">
        <v>9611926</v>
      </c>
      <c r="B1924">
        <v>15.914999959999999</v>
      </c>
      <c r="C1924">
        <v>0.62269998000000004</v>
      </c>
      <c r="D1924">
        <v>897.17102050999995</v>
      </c>
      <c r="E1924">
        <v>0.99959998999999999</v>
      </c>
      <c r="F1924">
        <v>879.64801024999997</v>
      </c>
      <c r="G1924">
        <v>1.0461000199999999</v>
      </c>
      <c r="H1924">
        <v>1243.2430419899999</v>
      </c>
      <c r="I1924">
        <v>21.415000920000001</v>
      </c>
      <c r="J1924">
        <v>23.9640007</v>
      </c>
      <c r="K1924">
        <v>25.375999449999998</v>
      </c>
      <c r="L1924">
        <v>26.541000369999999</v>
      </c>
      <c r="M1924">
        <v>27.900999070000001</v>
      </c>
      <c r="N1924">
        <v>27.951999659999998</v>
      </c>
      <c r="O1924">
        <v>28.041999820000001</v>
      </c>
      <c r="P1924">
        <v>28.06100082</v>
      </c>
      <c r="Q1924">
        <v>27.74699974</v>
      </c>
      <c r="R1924">
        <v>27.349000929999999</v>
      </c>
      <c r="S1924">
        <v>26.549999239999998</v>
      </c>
      <c r="T1924">
        <v>26.902999879999999</v>
      </c>
      <c r="U1924">
        <v>24.292999269999999</v>
      </c>
      <c r="V1924">
        <v>23.149999619999999</v>
      </c>
      <c r="W1924">
        <v>23.551000599999998</v>
      </c>
      <c r="X1924">
        <v>25.26300049</v>
      </c>
      <c r="Y1924">
        <v>25.687999730000001</v>
      </c>
      <c r="Z1924">
        <v>25.013999940000001</v>
      </c>
      <c r="AA1924">
        <v>25.705999370000001</v>
      </c>
      <c r="AB1924">
        <v>25.76799965</v>
      </c>
      <c r="AC1924">
        <v>25.708000179999999</v>
      </c>
      <c r="AD1924">
        <v>25.777999879999999</v>
      </c>
      <c r="AE1924">
        <v>27.708000179999999</v>
      </c>
      <c r="AF1924">
        <v>26.0890007</v>
      </c>
      <c r="AG1924">
        <v>26.76600075</v>
      </c>
      <c r="AH1924">
        <v>26.04899979</v>
      </c>
      <c r="AI1924">
        <v>24.5909996</v>
      </c>
      <c r="AJ1924">
        <v>26.724000929999999</v>
      </c>
      <c r="AK1924">
        <v>27.149999619999999</v>
      </c>
      <c r="AL1924">
        <v>27.3409996</v>
      </c>
      <c r="AM1924">
        <v>28.048000340000002</v>
      </c>
      <c r="AN1924">
        <v>28.045000080000001</v>
      </c>
      <c r="AO1924">
        <v>28.08799934</v>
      </c>
      <c r="AP1924">
        <v>27.628999709999999</v>
      </c>
      <c r="AQ1924">
        <v>27.69199944</v>
      </c>
      <c r="AR1924">
        <v>27.81699944</v>
      </c>
      <c r="AS1924">
        <v>27.76199913</v>
      </c>
      <c r="AT1924">
        <v>27.624000550000002</v>
      </c>
    </row>
    <row r="1925" spans="1:46" x14ac:dyDescent="0.25">
      <c r="A1925">
        <v>9616923</v>
      </c>
      <c r="B1925">
        <v>15.92099953</v>
      </c>
      <c r="C1925">
        <v>0.61080003000000005</v>
      </c>
      <c r="D1925">
        <v>704.27600098000005</v>
      </c>
      <c r="E1925">
        <v>1.0011999600000001</v>
      </c>
      <c r="F1925">
        <v>823.30499268000005</v>
      </c>
      <c r="G1925">
        <v>1.0465999800000001</v>
      </c>
      <c r="H1925">
        <v>945.15899658000001</v>
      </c>
      <c r="I1925">
        <v>21.42399979</v>
      </c>
      <c r="J1925">
        <v>24.042999269999999</v>
      </c>
      <c r="K1925">
        <v>25.413000109999999</v>
      </c>
      <c r="L1925">
        <v>26.57900047</v>
      </c>
      <c r="M1925">
        <v>27.98800087</v>
      </c>
      <c r="N1925">
        <v>27.92700005</v>
      </c>
      <c r="O1925">
        <v>28.010999680000001</v>
      </c>
      <c r="P1925">
        <v>28.083999630000001</v>
      </c>
      <c r="Q1925">
        <v>27.725000380000001</v>
      </c>
      <c r="R1925">
        <v>27.295000080000001</v>
      </c>
      <c r="S1925">
        <v>26.586000439999999</v>
      </c>
      <c r="T1925">
        <v>26.759000780000001</v>
      </c>
      <c r="U1925">
        <v>24.283000950000002</v>
      </c>
      <c r="V1925">
        <v>23.23699951</v>
      </c>
      <c r="W1925">
        <v>23.643999099999998</v>
      </c>
      <c r="X1925">
        <v>25.695999149999999</v>
      </c>
      <c r="Y1925">
        <v>26.06999969</v>
      </c>
      <c r="Z1925">
        <v>25.280000690000001</v>
      </c>
      <c r="AA1925">
        <v>25.625999449999998</v>
      </c>
      <c r="AB1925">
        <v>25.996000290000001</v>
      </c>
      <c r="AC1925">
        <v>25.854999540000001</v>
      </c>
      <c r="AD1925">
        <v>25.749000550000002</v>
      </c>
      <c r="AE1925">
        <v>28.333999630000001</v>
      </c>
      <c r="AF1925">
        <v>26.184999470000001</v>
      </c>
      <c r="AG1925">
        <v>26.75</v>
      </c>
      <c r="AH1925">
        <v>26.075000760000002</v>
      </c>
      <c r="AI1925">
        <v>24.5909996</v>
      </c>
      <c r="AJ1925">
        <v>26.784999849999998</v>
      </c>
      <c r="AK1925">
        <v>27.166000369999999</v>
      </c>
      <c r="AL1925">
        <v>27.309000019999999</v>
      </c>
      <c r="AM1925">
        <v>28.076999659999998</v>
      </c>
      <c r="AN1925">
        <v>28.06100082</v>
      </c>
      <c r="AO1925">
        <v>28.059000019999999</v>
      </c>
      <c r="AP1925">
        <v>27.653999330000001</v>
      </c>
      <c r="AQ1925">
        <v>27.659999849999998</v>
      </c>
      <c r="AR1925">
        <v>27.76600075</v>
      </c>
      <c r="AS1925">
        <v>27.82299995</v>
      </c>
      <c r="AT1925">
        <v>27.649999619999999</v>
      </c>
    </row>
    <row r="1926" spans="1:46" x14ac:dyDescent="0.25">
      <c r="A1926">
        <v>9621923</v>
      </c>
      <c r="B1926">
        <v>15.885999679999999</v>
      </c>
      <c r="C1926">
        <v>0.61240000000000006</v>
      </c>
      <c r="D1926">
        <v>573.17401123000002</v>
      </c>
      <c r="E1926">
        <v>1.00339997</v>
      </c>
      <c r="F1926">
        <v>864.68902588000003</v>
      </c>
      <c r="G1926">
        <v>1.0504000200000001</v>
      </c>
      <c r="H1926">
        <v>1047.7690429700001</v>
      </c>
      <c r="I1926">
        <v>21.399000170000001</v>
      </c>
      <c r="J1926">
        <v>24.065999980000001</v>
      </c>
      <c r="K1926">
        <v>25.440000529999999</v>
      </c>
      <c r="L1926">
        <v>26.489999770000001</v>
      </c>
      <c r="M1926">
        <v>27.98699951</v>
      </c>
      <c r="N1926">
        <v>27.961000439999999</v>
      </c>
      <c r="O1926">
        <v>27.965000150000002</v>
      </c>
      <c r="P1926">
        <v>28.11199951</v>
      </c>
      <c r="Q1926">
        <v>27.784999849999998</v>
      </c>
      <c r="R1926">
        <v>27.288000109999999</v>
      </c>
      <c r="S1926">
        <v>26.629999160000001</v>
      </c>
      <c r="T1926">
        <v>26.725999829999999</v>
      </c>
      <c r="U1926">
        <v>24.350000380000001</v>
      </c>
      <c r="V1926">
        <v>23.481000900000002</v>
      </c>
      <c r="W1926">
        <v>23.728000640000001</v>
      </c>
      <c r="X1926">
        <v>26.068000789999999</v>
      </c>
      <c r="Y1926">
        <v>26.221000669999999</v>
      </c>
      <c r="Z1926">
        <v>26.118000030000001</v>
      </c>
      <c r="AA1926">
        <v>26.309000019999999</v>
      </c>
      <c r="AB1926">
        <v>26.431999210000001</v>
      </c>
      <c r="AC1926">
        <v>25.87800026</v>
      </c>
      <c r="AD1926">
        <v>25.739000319999999</v>
      </c>
      <c r="AE1926">
        <v>28.622999190000002</v>
      </c>
      <c r="AF1926">
        <v>26.309999470000001</v>
      </c>
      <c r="AG1926">
        <v>26.784999849999998</v>
      </c>
      <c r="AH1926">
        <v>26.21299934</v>
      </c>
      <c r="AI1926">
        <v>24.562000269999999</v>
      </c>
      <c r="AJ1926">
        <v>26.76199913</v>
      </c>
      <c r="AK1926">
        <v>27.20100021</v>
      </c>
      <c r="AL1926">
        <v>27.28700066</v>
      </c>
      <c r="AM1926">
        <v>28.073999400000002</v>
      </c>
      <c r="AN1926">
        <v>28.103000640000001</v>
      </c>
      <c r="AO1926">
        <v>28.027000430000001</v>
      </c>
      <c r="AP1926">
        <v>27.6609993</v>
      </c>
      <c r="AQ1926">
        <v>27.69199944</v>
      </c>
      <c r="AR1926">
        <v>27.716999049999998</v>
      </c>
      <c r="AS1926">
        <v>27.82600021</v>
      </c>
      <c r="AT1926">
        <v>27.66200066</v>
      </c>
    </row>
    <row r="1927" spans="1:46" x14ac:dyDescent="0.25">
      <c r="A1927">
        <v>9626923</v>
      </c>
      <c r="B1927">
        <v>15.77900028</v>
      </c>
      <c r="C1927">
        <v>0.62159997</v>
      </c>
      <c r="D1927">
        <v>927.66400146000001</v>
      </c>
      <c r="E1927">
        <v>1.0039000499999999</v>
      </c>
      <c r="F1927">
        <v>558.625</v>
      </c>
      <c r="G1927">
        <v>1.0492999599999999</v>
      </c>
      <c r="H1927">
        <v>1115.5119628899999</v>
      </c>
      <c r="I1927">
        <v>21.39299965</v>
      </c>
      <c r="J1927">
        <v>24.01600075</v>
      </c>
      <c r="K1927">
        <v>25.427999499999999</v>
      </c>
      <c r="L1927">
        <v>26.450000760000002</v>
      </c>
      <c r="M1927">
        <v>27.959999079999999</v>
      </c>
      <c r="N1927">
        <v>27.98500061</v>
      </c>
      <c r="O1927">
        <v>27.95400047</v>
      </c>
      <c r="P1927">
        <v>28.07600021</v>
      </c>
      <c r="Q1927">
        <v>27.819000240000001</v>
      </c>
      <c r="R1927">
        <v>27.2840004</v>
      </c>
      <c r="S1927">
        <v>26.645000459999999</v>
      </c>
      <c r="T1927">
        <v>26.780000690000001</v>
      </c>
      <c r="U1927">
        <v>24.309999470000001</v>
      </c>
      <c r="V1927">
        <v>23.45100021</v>
      </c>
      <c r="W1927">
        <v>23.677999499999999</v>
      </c>
      <c r="X1927">
        <v>25.926000599999998</v>
      </c>
      <c r="Y1927">
        <v>25.757999420000001</v>
      </c>
      <c r="Z1927">
        <v>26.374000550000002</v>
      </c>
      <c r="AA1927">
        <v>26.459999079999999</v>
      </c>
      <c r="AB1927">
        <v>26.788999560000001</v>
      </c>
      <c r="AC1927">
        <v>26.010000229999999</v>
      </c>
      <c r="AD1927">
        <v>25.709999079999999</v>
      </c>
      <c r="AE1927">
        <v>28.649000170000001</v>
      </c>
      <c r="AF1927">
        <v>26.329999919999999</v>
      </c>
      <c r="AG1927">
        <v>26.833999630000001</v>
      </c>
      <c r="AH1927">
        <v>26.236000059999999</v>
      </c>
      <c r="AI1927">
        <v>24.569000240000001</v>
      </c>
      <c r="AJ1927">
        <v>26.716999049999998</v>
      </c>
      <c r="AK1927">
        <v>27.218000409999998</v>
      </c>
      <c r="AL1927">
        <v>27.290000920000001</v>
      </c>
      <c r="AM1927">
        <v>28.073999400000002</v>
      </c>
      <c r="AN1927">
        <v>28.125</v>
      </c>
      <c r="AO1927">
        <v>28.055999759999999</v>
      </c>
      <c r="AP1927">
        <v>27.635000229999999</v>
      </c>
      <c r="AQ1927">
        <v>27.708999630000001</v>
      </c>
      <c r="AR1927">
        <v>27.759000780000001</v>
      </c>
      <c r="AS1927">
        <v>27.76799965</v>
      </c>
      <c r="AT1927">
        <v>27.669000629999999</v>
      </c>
    </row>
    <row r="1928" spans="1:46" x14ac:dyDescent="0.25">
      <c r="A1928">
        <v>9631923</v>
      </c>
      <c r="B1928">
        <v>15.69799995</v>
      </c>
      <c r="C1928">
        <v>0.61290001999999999</v>
      </c>
      <c r="D1928">
        <v>1307.1149902300001</v>
      </c>
      <c r="E1928">
        <v>1.0049999999999999</v>
      </c>
      <c r="F1928">
        <v>479.50399779999998</v>
      </c>
      <c r="G1928">
        <v>1.0465999800000001</v>
      </c>
      <c r="H1928">
        <v>9.9000003020963209E+37</v>
      </c>
      <c r="I1928">
        <v>21.44799995</v>
      </c>
      <c r="J1928">
        <v>24.010000229999999</v>
      </c>
      <c r="K1928">
        <v>25.402999879999999</v>
      </c>
      <c r="L1928">
        <v>26.46899986</v>
      </c>
      <c r="M1928">
        <v>27.915000920000001</v>
      </c>
      <c r="N1928">
        <v>27.947000500000001</v>
      </c>
      <c r="O1928">
        <v>28.01799965</v>
      </c>
      <c r="P1928">
        <v>28.02099991</v>
      </c>
      <c r="Q1928">
        <v>27.802999499999999</v>
      </c>
      <c r="R1928">
        <v>27.309000019999999</v>
      </c>
      <c r="S1928">
        <v>26.597000120000001</v>
      </c>
      <c r="T1928">
        <v>26.902000430000001</v>
      </c>
      <c r="U1928">
        <v>24.351999280000001</v>
      </c>
      <c r="V1928">
        <v>23.559000019999999</v>
      </c>
      <c r="W1928">
        <v>23.812000269999999</v>
      </c>
      <c r="X1928">
        <v>25.4659996</v>
      </c>
      <c r="Y1928">
        <v>25.472999569999999</v>
      </c>
      <c r="Z1928">
        <v>26.32600021</v>
      </c>
      <c r="AA1928">
        <v>26.666000369999999</v>
      </c>
      <c r="AB1928">
        <v>26.606000900000002</v>
      </c>
      <c r="AC1928">
        <v>26.07299995</v>
      </c>
      <c r="AD1928">
        <v>25.83799934</v>
      </c>
      <c r="AE1928">
        <v>28.426000599999998</v>
      </c>
      <c r="AF1928">
        <v>26.23500061</v>
      </c>
      <c r="AG1928">
        <v>26.72900009</v>
      </c>
      <c r="AH1928">
        <v>26.131000520000001</v>
      </c>
      <c r="AI1928">
        <v>24.59399986</v>
      </c>
      <c r="AJ1928">
        <v>26.75300026</v>
      </c>
      <c r="AK1928">
        <v>27.19499969</v>
      </c>
      <c r="AL1928">
        <v>27.33799934</v>
      </c>
      <c r="AM1928">
        <v>28.054000850000001</v>
      </c>
      <c r="AN1928">
        <v>28.06100082</v>
      </c>
      <c r="AO1928">
        <v>28.0909996</v>
      </c>
      <c r="AP1928">
        <v>27.656999590000002</v>
      </c>
      <c r="AQ1928">
        <v>27.653999330000001</v>
      </c>
      <c r="AR1928">
        <v>27.81100082</v>
      </c>
      <c r="AS1928">
        <v>27.791000369999999</v>
      </c>
      <c r="AT1928">
        <v>27.65600014</v>
      </c>
    </row>
    <row r="1929" spans="1:46" x14ac:dyDescent="0.25">
      <c r="A1929">
        <v>9636923</v>
      </c>
      <c r="B1929">
        <v>15.661000250000001</v>
      </c>
      <c r="C1929">
        <v>0.61240000000000006</v>
      </c>
      <c r="D1929">
        <v>805.69396973000005</v>
      </c>
      <c r="E1929">
        <v>1.0061000600000001</v>
      </c>
      <c r="F1929">
        <v>619.54797363</v>
      </c>
      <c r="G1929">
        <v>1.0455000400000001</v>
      </c>
      <c r="H1929">
        <v>9.9000003020963209E+37</v>
      </c>
      <c r="I1929">
        <v>21.459999079999999</v>
      </c>
      <c r="J1929">
        <v>24.055999759999999</v>
      </c>
      <c r="K1929">
        <v>25.36199951</v>
      </c>
      <c r="L1929">
        <v>26.489999770000001</v>
      </c>
      <c r="M1929">
        <v>27.94799995</v>
      </c>
      <c r="N1929">
        <v>27.902999879999999</v>
      </c>
      <c r="O1929">
        <v>28.010000229999999</v>
      </c>
      <c r="P1929">
        <v>28.05800056</v>
      </c>
      <c r="Q1929">
        <v>27.753999709999999</v>
      </c>
      <c r="R1929">
        <v>27.340000150000002</v>
      </c>
      <c r="S1929">
        <v>26.594999309999999</v>
      </c>
      <c r="T1929">
        <v>26.899999619999999</v>
      </c>
      <c r="U1929">
        <v>24.445999149999999</v>
      </c>
      <c r="V1929">
        <v>23.565999980000001</v>
      </c>
      <c r="W1929">
        <v>23.877000809999998</v>
      </c>
      <c r="X1929">
        <v>26.68899918</v>
      </c>
      <c r="Y1929">
        <v>26.892000199999998</v>
      </c>
      <c r="Z1929">
        <v>26.229999540000001</v>
      </c>
      <c r="AA1929">
        <v>26.228000640000001</v>
      </c>
      <c r="AB1929">
        <v>26.541000369999999</v>
      </c>
      <c r="AC1929">
        <v>26.426000599999998</v>
      </c>
      <c r="AD1929">
        <v>26.165000920000001</v>
      </c>
      <c r="AE1929">
        <v>28.179000850000001</v>
      </c>
      <c r="AF1929">
        <v>26.231000900000002</v>
      </c>
      <c r="AG1929">
        <v>26.725000380000001</v>
      </c>
      <c r="AH1929">
        <v>26.15600014</v>
      </c>
      <c r="AI1929">
        <v>24.59399986</v>
      </c>
      <c r="AJ1929">
        <v>26.777999879999999</v>
      </c>
      <c r="AK1929">
        <v>27.181999210000001</v>
      </c>
      <c r="AL1929">
        <v>27.357999800000002</v>
      </c>
      <c r="AM1929">
        <v>28.103000640000001</v>
      </c>
      <c r="AN1929">
        <v>28.05200005</v>
      </c>
      <c r="AO1929">
        <v>28.065999980000001</v>
      </c>
      <c r="AP1929">
        <v>27.708999630000001</v>
      </c>
      <c r="AQ1929">
        <v>27.618999479999999</v>
      </c>
      <c r="AR1929">
        <v>27.788000109999999</v>
      </c>
      <c r="AS1929">
        <v>27.806999210000001</v>
      </c>
      <c r="AT1929">
        <v>27.6590004</v>
      </c>
    </row>
    <row r="1930" spans="1:46" x14ac:dyDescent="0.25">
      <c r="A1930">
        <v>9641923</v>
      </c>
      <c r="B1930">
        <v>15.62800026</v>
      </c>
      <c r="C1930">
        <v>0.60210001000000002</v>
      </c>
      <c r="D1930">
        <v>1034.6159668</v>
      </c>
      <c r="E1930">
        <v>1.0072000000000001</v>
      </c>
      <c r="F1930">
        <v>611.93200683999999</v>
      </c>
      <c r="G1930">
        <v>1.04709995</v>
      </c>
      <c r="H1930">
        <v>9.9000003020963209E+37</v>
      </c>
      <c r="I1930">
        <v>21.444000240000001</v>
      </c>
      <c r="J1930">
        <v>24.083000179999999</v>
      </c>
      <c r="K1930">
        <v>25.332000730000001</v>
      </c>
      <c r="L1930">
        <v>26.420000080000001</v>
      </c>
      <c r="M1930">
        <v>27.990999219999999</v>
      </c>
      <c r="N1930">
        <v>27.895000459999999</v>
      </c>
      <c r="O1930">
        <v>27.995000839999999</v>
      </c>
      <c r="P1930">
        <v>28.11300087</v>
      </c>
      <c r="Q1930">
        <v>27.763999940000001</v>
      </c>
      <c r="R1930">
        <v>27.320999149999999</v>
      </c>
      <c r="S1930">
        <v>26.61199951</v>
      </c>
      <c r="T1930">
        <v>26.801000599999998</v>
      </c>
      <c r="U1930">
        <v>24.44499969</v>
      </c>
      <c r="V1930">
        <v>23.507999420000001</v>
      </c>
      <c r="W1930">
        <v>23.84399986</v>
      </c>
      <c r="X1930">
        <v>27.024999619999999</v>
      </c>
      <c r="Y1930">
        <v>27.041999820000001</v>
      </c>
      <c r="Z1930">
        <v>26.31999969</v>
      </c>
      <c r="AA1930">
        <v>25.927999499999999</v>
      </c>
      <c r="AB1930">
        <v>26.698999400000002</v>
      </c>
      <c r="AC1930">
        <v>26.541999820000001</v>
      </c>
      <c r="AD1930">
        <v>26.242000579999999</v>
      </c>
      <c r="AE1930">
        <v>28.01199913</v>
      </c>
      <c r="AF1930">
        <v>26.347000120000001</v>
      </c>
      <c r="AG1930">
        <v>26.617000579999999</v>
      </c>
      <c r="AH1930">
        <v>26.31100082</v>
      </c>
      <c r="AI1930">
        <v>24.576999659999998</v>
      </c>
      <c r="AJ1930">
        <v>26.829999919999999</v>
      </c>
      <c r="AK1930">
        <v>27.198999400000002</v>
      </c>
      <c r="AL1930">
        <v>27.32900047</v>
      </c>
      <c r="AM1930">
        <v>28.10899925</v>
      </c>
      <c r="AN1930">
        <v>28.05500031</v>
      </c>
      <c r="AO1930">
        <v>28.0359993</v>
      </c>
      <c r="AP1930">
        <v>27.7140007</v>
      </c>
      <c r="AQ1930">
        <v>27.614999770000001</v>
      </c>
      <c r="AR1930">
        <v>27.7840004</v>
      </c>
      <c r="AS1930">
        <v>27.834999079999999</v>
      </c>
      <c r="AT1930">
        <v>27.642000199999998</v>
      </c>
    </row>
    <row r="1931" spans="1:46" x14ac:dyDescent="0.25">
      <c r="A1931">
        <v>9646923</v>
      </c>
      <c r="B1931">
        <v>15.63099957</v>
      </c>
      <c r="C1931">
        <v>0.61290001999999999</v>
      </c>
      <c r="D1931">
        <v>908.61401366999996</v>
      </c>
      <c r="E1931">
        <v>1.00769997</v>
      </c>
      <c r="F1931">
        <v>270.05801392000001</v>
      </c>
      <c r="G1931">
        <v>1.04709995</v>
      </c>
      <c r="H1931">
        <v>9.9000003020963209E+37</v>
      </c>
      <c r="I1931">
        <v>21.409999849999998</v>
      </c>
      <c r="J1931">
        <v>24.033000950000002</v>
      </c>
      <c r="K1931">
        <v>25.284999849999998</v>
      </c>
      <c r="L1931">
        <v>26.365999219999999</v>
      </c>
      <c r="M1931">
        <v>27.97900009</v>
      </c>
      <c r="N1931">
        <v>27.867000579999999</v>
      </c>
      <c r="O1931">
        <v>27.927999499999999</v>
      </c>
      <c r="P1931">
        <v>28.10400009</v>
      </c>
      <c r="Q1931">
        <v>27.73200035</v>
      </c>
      <c r="R1931">
        <v>27.29599953</v>
      </c>
      <c r="S1931">
        <v>26.576999659999998</v>
      </c>
      <c r="T1931">
        <v>26.86300087</v>
      </c>
      <c r="U1931">
        <v>24.38699913</v>
      </c>
      <c r="V1931">
        <v>23.309999470000001</v>
      </c>
      <c r="W1931">
        <v>23.732999800000002</v>
      </c>
      <c r="X1931">
        <v>27.450000760000002</v>
      </c>
      <c r="Y1931">
        <v>27.448999400000002</v>
      </c>
      <c r="Z1931">
        <v>26.38999939</v>
      </c>
      <c r="AA1931">
        <v>25.642000199999998</v>
      </c>
      <c r="AB1931">
        <v>26.173000340000002</v>
      </c>
      <c r="AC1931">
        <v>26.48200035</v>
      </c>
      <c r="AD1931">
        <v>26.301000599999998</v>
      </c>
      <c r="AE1931">
        <v>28.17099953</v>
      </c>
      <c r="AF1931">
        <v>26.346000669999999</v>
      </c>
      <c r="AG1931">
        <v>26.715000150000002</v>
      </c>
      <c r="AH1931">
        <v>26.252000809999998</v>
      </c>
      <c r="AI1931">
        <v>24.56699944</v>
      </c>
      <c r="AJ1931">
        <v>26.829999919999999</v>
      </c>
      <c r="AK1931">
        <v>27.208999630000001</v>
      </c>
      <c r="AL1931">
        <v>27.334999079999999</v>
      </c>
      <c r="AM1931">
        <v>28.12199974</v>
      </c>
      <c r="AN1931">
        <v>28.05800056</v>
      </c>
      <c r="AO1931">
        <v>28.038999560000001</v>
      </c>
      <c r="AP1931">
        <v>27.711000439999999</v>
      </c>
      <c r="AQ1931">
        <v>27.62800026</v>
      </c>
      <c r="AR1931">
        <v>27.749000550000002</v>
      </c>
      <c r="AS1931">
        <v>27.822000500000001</v>
      </c>
      <c r="AT1931">
        <v>27.658000950000002</v>
      </c>
    </row>
    <row r="1932" spans="1:46" x14ac:dyDescent="0.25">
      <c r="A1932">
        <v>9651923</v>
      </c>
      <c r="B1932">
        <v>15.664999959999999</v>
      </c>
      <c r="C1932">
        <v>0.60699999000000004</v>
      </c>
      <c r="D1932">
        <v>627.83697510000002</v>
      </c>
      <c r="E1932">
        <v>1.00880003</v>
      </c>
      <c r="F1932">
        <v>798.37902831999997</v>
      </c>
      <c r="G1932">
        <v>1.0465999800000001</v>
      </c>
      <c r="H1932">
        <v>930.17199706999997</v>
      </c>
      <c r="I1932">
        <v>21.38699913</v>
      </c>
      <c r="J1932">
        <v>24.05200005</v>
      </c>
      <c r="K1932">
        <v>25.26499939</v>
      </c>
      <c r="L1932">
        <v>26.32799911</v>
      </c>
      <c r="M1932">
        <v>27.978000640000001</v>
      </c>
      <c r="N1932">
        <v>27.864999770000001</v>
      </c>
      <c r="O1932">
        <v>27.895000459999999</v>
      </c>
      <c r="P1932">
        <v>28.076999659999998</v>
      </c>
      <c r="Q1932">
        <v>27.760000229999999</v>
      </c>
      <c r="R1932">
        <v>27.281999590000002</v>
      </c>
      <c r="S1932">
        <v>26.604999540000001</v>
      </c>
      <c r="T1932">
        <v>26.684999470000001</v>
      </c>
      <c r="U1932">
        <v>24.392000199999998</v>
      </c>
      <c r="V1932">
        <v>23.29599953</v>
      </c>
      <c r="W1932">
        <v>23.725999829999999</v>
      </c>
      <c r="X1932">
        <v>27.21299934</v>
      </c>
      <c r="Y1932">
        <v>27.413999560000001</v>
      </c>
      <c r="Z1932">
        <v>26.466999049999998</v>
      </c>
      <c r="AA1932">
        <v>25.71299934</v>
      </c>
      <c r="AB1932">
        <v>26.048000340000002</v>
      </c>
      <c r="AC1932">
        <v>25.812000269999999</v>
      </c>
      <c r="AD1932">
        <v>25.87800026</v>
      </c>
      <c r="AE1932">
        <v>28.14599991</v>
      </c>
      <c r="AF1932">
        <v>26.370000839999999</v>
      </c>
      <c r="AG1932">
        <v>27.129999160000001</v>
      </c>
      <c r="AH1932">
        <v>26.260000229999999</v>
      </c>
      <c r="AI1932">
        <v>24.555999759999999</v>
      </c>
      <c r="AJ1932">
        <v>26.849000929999999</v>
      </c>
      <c r="AK1932">
        <v>27.243000030000001</v>
      </c>
      <c r="AL1932">
        <v>27.325000760000002</v>
      </c>
      <c r="AM1932">
        <v>28.11199951</v>
      </c>
      <c r="AN1932">
        <v>28.073999400000002</v>
      </c>
      <c r="AO1932">
        <v>28.010999680000001</v>
      </c>
      <c r="AP1932">
        <v>27.701999659999998</v>
      </c>
      <c r="AQ1932">
        <v>27.650999070000001</v>
      </c>
      <c r="AR1932">
        <v>27.729999540000001</v>
      </c>
      <c r="AS1932">
        <v>27.82299995</v>
      </c>
      <c r="AT1932">
        <v>27.652999879999999</v>
      </c>
    </row>
    <row r="1933" spans="1:46" x14ac:dyDescent="0.25">
      <c r="A1933">
        <v>9656923</v>
      </c>
      <c r="B1933">
        <v>15.678000450000001</v>
      </c>
      <c r="C1933">
        <v>0.61080003000000005</v>
      </c>
      <c r="D1933">
        <v>927.38800048999997</v>
      </c>
      <c r="E1933">
        <v>1.0082999500000001</v>
      </c>
      <c r="F1933">
        <v>652.80102538999995</v>
      </c>
      <c r="G1933">
        <v>1.04770005</v>
      </c>
      <c r="H1933">
        <v>9.9000003020963209E+37</v>
      </c>
      <c r="I1933">
        <v>21.392000199999998</v>
      </c>
      <c r="J1933">
        <v>24.0340004</v>
      </c>
      <c r="K1933">
        <v>25.29599953</v>
      </c>
      <c r="L1933">
        <v>26.26799965</v>
      </c>
      <c r="M1933">
        <v>27.981000900000002</v>
      </c>
      <c r="N1933">
        <v>27.88699913</v>
      </c>
      <c r="O1933">
        <v>27.875</v>
      </c>
      <c r="P1933">
        <v>28.091999049999998</v>
      </c>
      <c r="Q1933">
        <v>27.774999619999999</v>
      </c>
      <c r="R1933">
        <v>27.249000550000002</v>
      </c>
      <c r="S1933">
        <v>26.620000839999999</v>
      </c>
      <c r="T1933">
        <v>26.707000730000001</v>
      </c>
      <c r="U1933">
        <v>24.36000061</v>
      </c>
      <c r="V1933">
        <v>23.336999890000001</v>
      </c>
      <c r="W1933">
        <v>23.71299934</v>
      </c>
      <c r="X1933">
        <v>26.48500061</v>
      </c>
      <c r="Y1933">
        <v>27.01300049</v>
      </c>
      <c r="Z1933">
        <v>26.259000780000001</v>
      </c>
      <c r="AA1933">
        <v>25.541999820000001</v>
      </c>
      <c r="AB1933">
        <v>25.893999099999998</v>
      </c>
      <c r="AC1933">
        <v>25.868999479999999</v>
      </c>
      <c r="AD1933">
        <v>25.85899925</v>
      </c>
      <c r="AE1933">
        <v>28.249000550000002</v>
      </c>
      <c r="AF1933">
        <v>26.20299911</v>
      </c>
      <c r="AG1933">
        <v>27.127000809999998</v>
      </c>
      <c r="AH1933">
        <v>26.083999630000001</v>
      </c>
      <c r="AI1933">
        <v>24.54899979</v>
      </c>
      <c r="AJ1933">
        <v>26.846000669999999</v>
      </c>
      <c r="AK1933">
        <v>27.259000780000001</v>
      </c>
      <c r="AL1933">
        <v>27.33799934</v>
      </c>
      <c r="AM1933">
        <v>28.11199951</v>
      </c>
      <c r="AN1933">
        <v>28.106000900000002</v>
      </c>
      <c r="AO1933">
        <v>28.004999160000001</v>
      </c>
      <c r="AP1933">
        <v>27.68300056</v>
      </c>
      <c r="AQ1933">
        <v>27.650999070000001</v>
      </c>
      <c r="AR1933">
        <v>27.726999280000001</v>
      </c>
      <c r="AS1933">
        <v>27.8390007</v>
      </c>
      <c r="AT1933">
        <v>27.65600014</v>
      </c>
    </row>
    <row r="1934" spans="1:46" x14ac:dyDescent="0.25">
      <c r="A1934">
        <v>9661923</v>
      </c>
      <c r="B1934">
        <v>15.65999985</v>
      </c>
      <c r="C1934">
        <v>0.61729997000000003</v>
      </c>
      <c r="D1934">
        <v>1222.7309570299999</v>
      </c>
      <c r="E1934">
        <v>1.00660002</v>
      </c>
      <c r="F1934">
        <v>397.07000732</v>
      </c>
      <c r="G1934">
        <v>1.04820001</v>
      </c>
      <c r="H1934">
        <v>9.9000003020963209E+37</v>
      </c>
      <c r="I1934">
        <v>21.41200066</v>
      </c>
      <c r="J1934">
        <v>24.021999359999999</v>
      </c>
      <c r="K1934">
        <v>25.32900047</v>
      </c>
      <c r="L1934">
        <v>26.274999619999999</v>
      </c>
      <c r="M1934">
        <v>27.958999630000001</v>
      </c>
      <c r="N1934">
        <v>27.9109993</v>
      </c>
      <c r="O1934">
        <v>27.885999680000001</v>
      </c>
      <c r="P1934">
        <v>28.038999560000001</v>
      </c>
      <c r="Q1934">
        <v>27.818000789999999</v>
      </c>
      <c r="R1934">
        <v>27.2859993</v>
      </c>
      <c r="S1934">
        <v>26.606000900000002</v>
      </c>
      <c r="T1934">
        <v>26.81399918</v>
      </c>
      <c r="U1934">
        <v>24.417999269999999</v>
      </c>
      <c r="V1934">
        <v>23.826999659999998</v>
      </c>
      <c r="W1934">
        <v>23.89100075</v>
      </c>
      <c r="X1934">
        <v>25.96899986</v>
      </c>
      <c r="Y1934">
        <v>26.448999400000002</v>
      </c>
      <c r="Z1934">
        <v>25.957000730000001</v>
      </c>
      <c r="AA1934">
        <v>26.17099953</v>
      </c>
      <c r="AB1934">
        <v>25.996000290000001</v>
      </c>
      <c r="AC1934">
        <v>26.018999099999998</v>
      </c>
      <c r="AD1934">
        <v>26.009000780000001</v>
      </c>
      <c r="AE1934">
        <v>28.070999149999999</v>
      </c>
      <c r="AF1934">
        <v>26.277999879999999</v>
      </c>
      <c r="AG1934">
        <v>27.070999149999999</v>
      </c>
      <c r="AH1934">
        <v>26.084999079999999</v>
      </c>
      <c r="AI1934">
        <v>24.569000240000001</v>
      </c>
      <c r="AJ1934">
        <v>26.8390007</v>
      </c>
      <c r="AK1934">
        <v>27.268999099999998</v>
      </c>
      <c r="AL1934">
        <v>27.364000319999999</v>
      </c>
      <c r="AM1934">
        <v>28.086999890000001</v>
      </c>
      <c r="AN1934">
        <v>28.090000150000002</v>
      </c>
      <c r="AO1934">
        <v>28.052999499999999</v>
      </c>
      <c r="AP1934">
        <v>27.635000229999999</v>
      </c>
      <c r="AQ1934">
        <v>27.648000719999999</v>
      </c>
      <c r="AR1934">
        <v>27.771999359999999</v>
      </c>
      <c r="AS1934">
        <v>27.774999619999999</v>
      </c>
      <c r="AT1934">
        <v>27.64299965</v>
      </c>
    </row>
    <row r="1935" spans="1:46" x14ac:dyDescent="0.25">
      <c r="A1935">
        <v>9666923</v>
      </c>
      <c r="B1935">
        <v>15.60900021</v>
      </c>
      <c r="C1935">
        <v>0.61129999000000002</v>
      </c>
      <c r="D1935">
        <v>1269.68395996</v>
      </c>
      <c r="E1935">
        <v>1.00769997</v>
      </c>
      <c r="F1935">
        <v>816.65002441000001</v>
      </c>
      <c r="G1935">
        <v>1.04770005</v>
      </c>
      <c r="H1935">
        <v>1058.80505371</v>
      </c>
      <c r="I1935">
        <v>21.419000629999999</v>
      </c>
      <c r="J1935">
        <v>23.993999479999999</v>
      </c>
      <c r="K1935">
        <v>25.336000439999999</v>
      </c>
      <c r="L1935">
        <v>26.315999980000001</v>
      </c>
      <c r="M1935">
        <v>27.920000080000001</v>
      </c>
      <c r="N1935">
        <v>27.920000080000001</v>
      </c>
      <c r="O1935">
        <v>27.885000229999999</v>
      </c>
      <c r="P1935">
        <v>28.01300049</v>
      </c>
      <c r="Q1935">
        <v>27.80800056</v>
      </c>
      <c r="R1935">
        <v>27.291000369999999</v>
      </c>
      <c r="S1935">
        <v>26.57900047</v>
      </c>
      <c r="T1935">
        <v>26.81999969</v>
      </c>
      <c r="U1935">
        <v>24.42099953</v>
      </c>
      <c r="V1935">
        <v>23.474000929999999</v>
      </c>
      <c r="W1935">
        <v>23.868999479999999</v>
      </c>
      <c r="X1935">
        <v>25.743999479999999</v>
      </c>
      <c r="Y1935">
        <v>26.481000900000002</v>
      </c>
      <c r="Z1935">
        <v>25.23800087</v>
      </c>
      <c r="AA1935">
        <v>25.700000760000002</v>
      </c>
      <c r="AB1935">
        <v>26.044000629999999</v>
      </c>
      <c r="AC1935">
        <v>25.974000929999999</v>
      </c>
      <c r="AD1935">
        <v>25.957000730000001</v>
      </c>
      <c r="AE1935">
        <v>28.041999820000001</v>
      </c>
      <c r="AF1935">
        <v>26.259000780000001</v>
      </c>
      <c r="AG1935">
        <v>26.853000640000001</v>
      </c>
      <c r="AH1935">
        <v>26.09399986</v>
      </c>
      <c r="AI1935">
        <v>24.600999829999999</v>
      </c>
      <c r="AJ1935">
        <v>26.81399918</v>
      </c>
      <c r="AK1935">
        <v>27.25300026</v>
      </c>
      <c r="AL1935">
        <v>27.39599991</v>
      </c>
      <c r="AM1935">
        <v>28.096000669999999</v>
      </c>
      <c r="AN1935">
        <v>28.097000120000001</v>
      </c>
      <c r="AO1935">
        <v>28.082000730000001</v>
      </c>
      <c r="AP1935">
        <v>27.631999969999999</v>
      </c>
      <c r="AQ1935">
        <v>27.62800026</v>
      </c>
      <c r="AR1935">
        <v>27.75300026</v>
      </c>
      <c r="AS1935">
        <v>27.777999879999999</v>
      </c>
      <c r="AT1935">
        <v>27.65600014</v>
      </c>
    </row>
    <row r="1936" spans="1:46" x14ac:dyDescent="0.25">
      <c r="A1936">
        <v>9671924</v>
      </c>
      <c r="B1936">
        <v>15.60400009</v>
      </c>
      <c r="C1936">
        <v>0.61189996999999996</v>
      </c>
      <c r="D1936">
        <v>737.48901366999996</v>
      </c>
      <c r="E1936">
        <v>1.0092999899999999</v>
      </c>
      <c r="F1936">
        <v>743.94097899999997</v>
      </c>
      <c r="G1936">
        <v>1.04879999</v>
      </c>
      <c r="H1936">
        <v>621.76501465000001</v>
      </c>
      <c r="I1936">
        <v>21.451999659999998</v>
      </c>
      <c r="J1936">
        <v>23.943000789999999</v>
      </c>
      <c r="K1936">
        <v>25.347999569999999</v>
      </c>
      <c r="L1936">
        <v>26.336999890000001</v>
      </c>
      <c r="M1936">
        <v>27.899000170000001</v>
      </c>
      <c r="N1936">
        <v>27.91200066</v>
      </c>
      <c r="O1936">
        <v>27.931999210000001</v>
      </c>
      <c r="P1936">
        <v>27.982999800000002</v>
      </c>
      <c r="Q1936">
        <v>27.815999980000001</v>
      </c>
      <c r="R1936">
        <v>27.292999269999999</v>
      </c>
      <c r="S1936">
        <v>26.525999070000001</v>
      </c>
      <c r="T1936">
        <v>26.822000500000001</v>
      </c>
      <c r="U1936">
        <v>24.36300087</v>
      </c>
      <c r="V1936">
        <v>23.329999919999999</v>
      </c>
      <c r="W1936">
        <v>23.81100082</v>
      </c>
      <c r="X1936">
        <v>25.596000669999999</v>
      </c>
      <c r="Y1936">
        <v>26.221000669999999</v>
      </c>
      <c r="Z1936">
        <v>25.184000019999999</v>
      </c>
      <c r="AA1936">
        <v>25.506999969999999</v>
      </c>
      <c r="AB1936">
        <v>25.76199913</v>
      </c>
      <c r="AC1936">
        <v>26.31999969</v>
      </c>
      <c r="AD1936">
        <v>26.07900047</v>
      </c>
      <c r="AE1936">
        <v>28.318000789999999</v>
      </c>
      <c r="AF1936">
        <v>26.224000929999999</v>
      </c>
      <c r="AG1936">
        <v>26.836999890000001</v>
      </c>
      <c r="AH1936">
        <v>26.1590004</v>
      </c>
      <c r="AI1936">
        <v>24.60700035</v>
      </c>
      <c r="AJ1936">
        <v>26.746000290000001</v>
      </c>
      <c r="AK1936">
        <v>27.243000030000001</v>
      </c>
      <c r="AL1936">
        <v>27.40600014</v>
      </c>
      <c r="AM1936">
        <v>28.083000179999999</v>
      </c>
      <c r="AN1936">
        <v>28.106000900000002</v>
      </c>
      <c r="AO1936">
        <v>28.111000059999999</v>
      </c>
      <c r="AP1936">
        <v>27.60899925</v>
      </c>
      <c r="AQ1936">
        <v>27.62199974</v>
      </c>
      <c r="AR1936">
        <v>27.794000629999999</v>
      </c>
      <c r="AS1936">
        <v>27.76799965</v>
      </c>
      <c r="AT1936">
        <v>27.65600014</v>
      </c>
    </row>
    <row r="1937" spans="1:46" x14ac:dyDescent="0.25">
      <c r="A1937">
        <v>9676923</v>
      </c>
      <c r="B1937">
        <v>15.583999629999999</v>
      </c>
      <c r="C1937">
        <v>0.61019999000000003</v>
      </c>
      <c r="D1937">
        <v>1181.2280273399999</v>
      </c>
      <c r="E1937">
        <v>1.0082999500000001</v>
      </c>
      <c r="F1937">
        <v>836.53100586000005</v>
      </c>
      <c r="G1937">
        <v>1.0492999599999999</v>
      </c>
      <c r="H1937">
        <v>9.9000003020963209E+37</v>
      </c>
      <c r="I1937">
        <v>21.48500061</v>
      </c>
      <c r="J1937">
        <v>23.947000500000001</v>
      </c>
      <c r="K1937">
        <v>25.323999400000002</v>
      </c>
      <c r="L1937">
        <v>26.39299965</v>
      </c>
      <c r="M1937">
        <v>27.919000629999999</v>
      </c>
      <c r="N1937">
        <v>27.902999879999999</v>
      </c>
      <c r="O1937">
        <v>27.989999770000001</v>
      </c>
      <c r="P1937">
        <v>28.01499939</v>
      </c>
      <c r="Q1937">
        <v>27.774999619999999</v>
      </c>
      <c r="R1937">
        <v>27.31999969</v>
      </c>
      <c r="S1937">
        <v>26.517000199999998</v>
      </c>
      <c r="T1937">
        <v>26.85400009</v>
      </c>
      <c r="U1937">
        <v>24.426000599999998</v>
      </c>
      <c r="V1937">
        <v>23.71299934</v>
      </c>
      <c r="W1937">
        <v>23.92099953</v>
      </c>
      <c r="X1937">
        <v>25.42700005</v>
      </c>
      <c r="Y1937">
        <v>25.5890007</v>
      </c>
      <c r="Z1937">
        <v>25.399000170000001</v>
      </c>
      <c r="AA1937">
        <v>25.597000120000001</v>
      </c>
      <c r="AB1937">
        <v>25.966999049999998</v>
      </c>
      <c r="AC1937">
        <v>26.099000929999999</v>
      </c>
      <c r="AD1937">
        <v>26.01799965</v>
      </c>
      <c r="AE1937">
        <v>28.226999280000001</v>
      </c>
      <c r="AF1937">
        <v>26.247999190000002</v>
      </c>
      <c r="AG1937">
        <v>26.861000059999999</v>
      </c>
      <c r="AH1937">
        <v>26.150999070000001</v>
      </c>
      <c r="AI1937">
        <v>24.617000579999999</v>
      </c>
      <c r="AJ1937">
        <v>26.768999099999998</v>
      </c>
      <c r="AK1937">
        <v>27.229999540000001</v>
      </c>
      <c r="AL1937">
        <v>27.417999269999999</v>
      </c>
      <c r="AM1937">
        <v>28.093000409999998</v>
      </c>
      <c r="AN1937">
        <v>28.12199974</v>
      </c>
      <c r="AO1937">
        <v>28.1590004</v>
      </c>
      <c r="AP1937">
        <v>27.596000669999999</v>
      </c>
      <c r="AQ1937">
        <v>27.606000900000002</v>
      </c>
      <c r="AR1937">
        <v>27.798000340000002</v>
      </c>
      <c r="AS1937">
        <v>27.76799965</v>
      </c>
      <c r="AT1937">
        <v>27.649999619999999</v>
      </c>
    </row>
    <row r="1938" spans="1:46" x14ac:dyDescent="0.25">
      <c r="A1938">
        <v>9681923</v>
      </c>
      <c r="B1938">
        <v>15.60999966</v>
      </c>
      <c r="C1938">
        <v>0.61830001999999995</v>
      </c>
      <c r="D1938">
        <v>854.19299316000001</v>
      </c>
      <c r="E1938">
        <v>1.0110000400000001</v>
      </c>
      <c r="F1938">
        <v>718.41699218999997</v>
      </c>
      <c r="G1938">
        <v>1.0465999800000001</v>
      </c>
      <c r="H1938">
        <v>9.9000003020963209E+37</v>
      </c>
      <c r="I1938">
        <v>21.459999079999999</v>
      </c>
      <c r="J1938">
        <v>24.01499939</v>
      </c>
      <c r="K1938">
        <v>25.318000789999999</v>
      </c>
      <c r="L1938">
        <v>26.361000059999999</v>
      </c>
      <c r="M1938">
        <v>27.961000439999999</v>
      </c>
      <c r="N1938">
        <v>27.87800026</v>
      </c>
      <c r="O1938">
        <v>27.981000900000002</v>
      </c>
      <c r="P1938">
        <v>28.056999210000001</v>
      </c>
      <c r="Q1938">
        <v>27.75</v>
      </c>
      <c r="R1938">
        <v>27.29700089</v>
      </c>
      <c r="S1938">
        <v>26.540000920000001</v>
      </c>
      <c r="T1938">
        <v>26.78100014</v>
      </c>
      <c r="U1938">
        <v>24.395000459999999</v>
      </c>
      <c r="V1938">
        <v>23.56999969</v>
      </c>
      <c r="W1938">
        <v>23.947000500000001</v>
      </c>
      <c r="X1938">
        <v>25.23500061</v>
      </c>
      <c r="Y1938">
        <v>25.134000780000001</v>
      </c>
      <c r="Z1938">
        <v>25.819000240000001</v>
      </c>
      <c r="AA1938">
        <v>25.945999149999999</v>
      </c>
      <c r="AB1938">
        <v>25.850999829999999</v>
      </c>
      <c r="AC1938">
        <v>26.124000550000002</v>
      </c>
      <c r="AD1938">
        <v>26.225999829999999</v>
      </c>
      <c r="AE1938">
        <v>28.0890007</v>
      </c>
      <c r="AF1938">
        <v>26.23399925</v>
      </c>
      <c r="AG1938">
        <v>26.902000430000001</v>
      </c>
      <c r="AH1938">
        <v>26.179000850000001</v>
      </c>
      <c r="AI1938">
        <v>24.58799934</v>
      </c>
      <c r="AJ1938">
        <v>26.809999470000001</v>
      </c>
      <c r="AK1938">
        <v>27.23399925</v>
      </c>
      <c r="AL1938">
        <v>27.382999420000001</v>
      </c>
      <c r="AM1938">
        <v>28.131000520000001</v>
      </c>
      <c r="AN1938">
        <v>28.083999630000001</v>
      </c>
      <c r="AO1938">
        <v>28.135999680000001</v>
      </c>
      <c r="AP1938">
        <v>27.64100075</v>
      </c>
      <c r="AQ1938">
        <v>27.56399918</v>
      </c>
      <c r="AR1938">
        <v>27.739999770000001</v>
      </c>
      <c r="AS1938">
        <v>27.804000850000001</v>
      </c>
      <c r="AT1938">
        <v>27.652999879999999</v>
      </c>
    </row>
    <row r="1939" spans="1:46" x14ac:dyDescent="0.25">
      <c r="A1939">
        <v>9686923</v>
      </c>
      <c r="B1939">
        <v>15.65999985</v>
      </c>
      <c r="C1939">
        <v>0.62099998999999995</v>
      </c>
      <c r="D1939">
        <v>576.26800536999997</v>
      </c>
      <c r="E1939">
        <v>1.00989997</v>
      </c>
      <c r="F1939">
        <v>430.27600097999999</v>
      </c>
      <c r="G1939">
        <v>1.0492999599999999</v>
      </c>
      <c r="H1939">
        <v>9.9000003020963209E+37</v>
      </c>
      <c r="I1939">
        <v>21.405000690000001</v>
      </c>
      <c r="J1939">
        <v>24.01799965</v>
      </c>
      <c r="K1939">
        <v>25.30200005</v>
      </c>
      <c r="L1939">
        <v>26.341999049999998</v>
      </c>
      <c r="M1939">
        <v>27.97900009</v>
      </c>
      <c r="N1939">
        <v>27.850999829999999</v>
      </c>
      <c r="O1939">
        <v>27.94799995</v>
      </c>
      <c r="P1939">
        <v>28.065999980000001</v>
      </c>
      <c r="Q1939">
        <v>27.707000730000001</v>
      </c>
      <c r="R1939">
        <v>27.305999759999999</v>
      </c>
      <c r="S1939">
        <v>26.530000690000001</v>
      </c>
      <c r="T1939">
        <v>26.833999630000001</v>
      </c>
      <c r="U1939">
        <v>24.368000030000001</v>
      </c>
      <c r="V1939">
        <v>23.329999919999999</v>
      </c>
      <c r="W1939">
        <v>23.854999540000001</v>
      </c>
      <c r="X1939">
        <v>24.937999730000001</v>
      </c>
      <c r="Y1939">
        <v>25.416000369999999</v>
      </c>
      <c r="Z1939">
        <v>25.497999190000002</v>
      </c>
      <c r="AA1939">
        <v>26.010000229999999</v>
      </c>
      <c r="AB1939">
        <v>25.940999980000001</v>
      </c>
      <c r="AC1939">
        <v>26.28700066</v>
      </c>
      <c r="AD1939">
        <v>26.201999659999998</v>
      </c>
      <c r="AE1939">
        <v>28.7140007</v>
      </c>
      <c r="AF1939">
        <v>26.3390007</v>
      </c>
      <c r="AG1939">
        <v>27.375</v>
      </c>
      <c r="AH1939">
        <v>26.18000031</v>
      </c>
      <c r="AI1939">
        <v>24.572000500000001</v>
      </c>
      <c r="AJ1939">
        <v>26.833000179999999</v>
      </c>
      <c r="AK1939">
        <v>27.204999919999999</v>
      </c>
      <c r="AL1939">
        <v>27.361000059999999</v>
      </c>
      <c r="AM1939">
        <v>28.135000229999999</v>
      </c>
      <c r="AN1939">
        <v>28.070999149999999</v>
      </c>
      <c r="AO1939">
        <v>28.107999800000002</v>
      </c>
      <c r="AP1939">
        <v>27.645000459999999</v>
      </c>
      <c r="AQ1939">
        <v>27.576999659999998</v>
      </c>
      <c r="AR1939">
        <v>27.721000669999999</v>
      </c>
      <c r="AS1939">
        <v>27.836000439999999</v>
      </c>
      <c r="AT1939">
        <v>27.64599991</v>
      </c>
    </row>
    <row r="1940" spans="1:46" x14ac:dyDescent="0.25">
      <c r="A1940">
        <v>9691923</v>
      </c>
      <c r="B1940">
        <v>15.588000299999999</v>
      </c>
      <c r="C1940">
        <v>0.63180000000000003</v>
      </c>
      <c r="D1940">
        <v>622.90502930000002</v>
      </c>
      <c r="E1940">
        <v>1.00880003</v>
      </c>
      <c r="F1940">
        <v>321.01599120999998</v>
      </c>
      <c r="G1940">
        <v>1.04980004</v>
      </c>
      <c r="H1940">
        <v>9.9000003020963209E+37</v>
      </c>
      <c r="I1940">
        <v>21.396999359999999</v>
      </c>
      <c r="J1940">
        <v>24.020000459999999</v>
      </c>
      <c r="K1940">
        <v>25.278999330000001</v>
      </c>
      <c r="L1940">
        <v>26.312000269999999</v>
      </c>
      <c r="M1940">
        <v>28.01799965</v>
      </c>
      <c r="N1940">
        <v>27.857999800000002</v>
      </c>
      <c r="O1940">
        <v>27.93600082</v>
      </c>
      <c r="P1940">
        <v>28.083000179999999</v>
      </c>
      <c r="Q1940">
        <v>27.70100021</v>
      </c>
      <c r="R1940">
        <v>27.26799965</v>
      </c>
      <c r="S1940">
        <v>26.53700066</v>
      </c>
      <c r="T1940">
        <v>26.736000059999999</v>
      </c>
      <c r="U1940">
        <v>24.423000340000002</v>
      </c>
      <c r="V1940">
        <v>23.617000579999999</v>
      </c>
      <c r="W1940">
        <v>23.8409996</v>
      </c>
      <c r="X1940">
        <v>26.971000669999999</v>
      </c>
      <c r="Y1940">
        <v>27.045000080000001</v>
      </c>
      <c r="Z1940">
        <v>26.826999659999998</v>
      </c>
      <c r="AA1940">
        <v>25.975999829999999</v>
      </c>
      <c r="AB1940">
        <v>26.226999280000001</v>
      </c>
      <c r="AC1940">
        <v>26.201999659999998</v>
      </c>
      <c r="AD1940">
        <v>26.242000579999999</v>
      </c>
      <c r="AE1940">
        <v>28.37199974</v>
      </c>
      <c r="AF1940">
        <v>26.402000430000001</v>
      </c>
      <c r="AG1940">
        <v>27.277999879999999</v>
      </c>
      <c r="AH1940">
        <v>26.291999820000001</v>
      </c>
      <c r="AI1940">
        <v>24.542999269999999</v>
      </c>
      <c r="AJ1940">
        <v>26.809999470000001</v>
      </c>
      <c r="AK1940">
        <v>27.23699951</v>
      </c>
      <c r="AL1940">
        <v>27.33799934</v>
      </c>
      <c r="AM1940">
        <v>28.173000340000002</v>
      </c>
      <c r="AN1940">
        <v>28.093000409999998</v>
      </c>
      <c r="AO1940">
        <v>28.072000500000001</v>
      </c>
      <c r="AP1940">
        <v>27.63800049</v>
      </c>
      <c r="AQ1940">
        <v>27.56100082</v>
      </c>
      <c r="AR1940">
        <v>27.711000439999999</v>
      </c>
      <c r="AS1940">
        <v>27.82299995</v>
      </c>
      <c r="AT1940">
        <v>27.64299965</v>
      </c>
    </row>
    <row r="1941" spans="1:46" x14ac:dyDescent="0.25">
      <c r="A1941">
        <v>9696923</v>
      </c>
      <c r="B1941">
        <v>15.559000019999999</v>
      </c>
      <c r="C1941">
        <v>0.63239997999999997</v>
      </c>
      <c r="D1941">
        <v>9.9000003020963209E+37</v>
      </c>
      <c r="E1941">
        <v>1.01259995</v>
      </c>
      <c r="F1941">
        <v>83.238998409999994</v>
      </c>
      <c r="G1941">
        <v>1.0514999599999999</v>
      </c>
      <c r="H1941">
        <v>9.9000003020963209E+37</v>
      </c>
      <c r="I1941">
        <v>21.3409996</v>
      </c>
      <c r="J1941">
        <v>24.020000459999999</v>
      </c>
      <c r="K1941">
        <v>25.26199913</v>
      </c>
      <c r="L1941">
        <v>26.260000229999999</v>
      </c>
      <c r="M1941">
        <v>28.03700066</v>
      </c>
      <c r="N1941">
        <v>27.875999449999998</v>
      </c>
      <c r="O1941">
        <v>27.916000369999999</v>
      </c>
      <c r="P1941">
        <v>28.111000059999999</v>
      </c>
      <c r="Q1941">
        <v>27.7140007</v>
      </c>
      <c r="R1941">
        <v>27.252000809999998</v>
      </c>
      <c r="S1941">
        <v>26.565000529999999</v>
      </c>
      <c r="T1941">
        <v>26.67700005</v>
      </c>
      <c r="U1941">
        <v>24.37800026</v>
      </c>
      <c r="V1941">
        <v>23.437999730000001</v>
      </c>
      <c r="W1941">
        <v>23.754999160000001</v>
      </c>
      <c r="X1941">
        <v>27.05200005</v>
      </c>
      <c r="Y1941">
        <v>27.448999400000002</v>
      </c>
      <c r="Z1941">
        <v>26.554000850000001</v>
      </c>
      <c r="AA1941">
        <v>25.61300087</v>
      </c>
      <c r="AB1941">
        <v>26.086999890000001</v>
      </c>
      <c r="AC1941">
        <v>25.958999630000001</v>
      </c>
      <c r="AD1941">
        <v>25.836000439999999</v>
      </c>
      <c r="AE1941">
        <v>27.885999680000001</v>
      </c>
      <c r="AF1941">
        <v>26.333999630000001</v>
      </c>
      <c r="AG1941">
        <v>27.1609993</v>
      </c>
      <c r="AH1941">
        <v>26.31999969</v>
      </c>
      <c r="AI1941">
        <v>24.533000950000002</v>
      </c>
      <c r="AJ1941">
        <v>26.829999919999999</v>
      </c>
      <c r="AK1941">
        <v>27.229999540000001</v>
      </c>
      <c r="AL1941">
        <v>27.299999239999998</v>
      </c>
      <c r="AM1941">
        <v>28.163999560000001</v>
      </c>
      <c r="AN1941">
        <v>28.097000120000001</v>
      </c>
      <c r="AO1941">
        <v>28.049999239999998</v>
      </c>
      <c r="AP1941">
        <v>27.631999969999999</v>
      </c>
      <c r="AQ1941">
        <v>27.573999400000002</v>
      </c>
      <c r="AR1941">
        <v>27.676000599999998</v>
      </c>
      <c r="AS1941">
        <v>27.82600021</v>
      </c>
      <c r="AT1941">
        <v>27.64599991</v>
      </c>
    </row>
    <row r="1942" spans="1:46" x14ac:dyDescent="0.25">
      <c r="A1942">
        <v>9701923</v>
      </c>
      <c r="B1942">
        <v>15.51200008</v>
      </c>
      <c r="C1942">
        <v>0.63889998000000003</v>
      </c>
      <c r="D1942">
        <v>1068.5989990200001</v>
      </c>
      <c r="E1942">
        <v>1.0163999800000001</v>
      </c>
      <c r="F1942">
        <v>275.37799072000001</v>
      </c>
      <c r="G1942">
        <v>1.0542000499999999</v>
      </c>
      <c r="H1942">
        <v>1027.1059570299999</v>
      </c>
      <c r="I1942">
        <v>21.336000439999999</v>
      </c>
      <c r="J1942">
        <v>24.03700066</v>
      </c>
      <c r="K1942">
        <v>25.375</v>
      </c>
      <c r="L1942">
        <v>26.291000369999999</v>
      </c>
      <c r="M1942">
        <v>28.021999359999999</v>
      </c>
      <c r="N1942">
        <v>27.929000850000001</v>
      </c>
      <c r="O1942">
        <v>27.881999969999999</v>
      </c>
      <c r="P1942">
        <v>28.093000409999998</v>
      </c>
      <c r="Q1942">
        <v>27.773000719999999</v>
      </c>
      <c r="R1942">
        <v>27.23699951</v>
      </c>
      <c r="S1942">
        <v>26.607999800000002</v>
      </c>
      <c r="T1942">
        <v>26.684999470000001</v>
      </c>
      <c r="U1942">
        <v>24.375999449999998</v>
      </c>
      <c r="V1942">
        <v>23.56399918</v>
      </c>
      <c r="W1942">
        <v>23.846000669999999</v>
      </c>
      <c r="X1942">
        <v>26.2859993</v>
      </c>
      <c r="Y1942">
        <v>26.7859993</v>
      </c>
      <c r="Z1942">
        <v>26.091999049999998</v>
      </c>
      <c r="AA1942">
        <v>25.937000269999999</v>
      </c>
      <c r="AB1942">
        <v>25.961000439999999</v>
      </c>
      <c r="AC1942">
        <v>25.909999849999998</v>
      </c>
      <c r="AD1942">
        <v>25.806999210000001</v>
      </c>
      <c r="AE1942">
        <v>28.083999630000001</v>
      </c>
      <c r="AF1942">
        <v>26.351999280000001</v>
      </c>
      <c r="AG1942">
        <v>26.99699974</v>
      </c>
      <c r="AH1942">
        <v>26.292999269999999</v>
      </c>
      <c r="AI1942">
        <v>24.555999759999999</v>
      </c>
      <c r="AJ1942">
        <v>26.777999879999999</v>
      </c>
      <c r="AK1942">
        <v>27.26199913</v>
      </c>
      <c r="AL1942">
        <v>27.32900047</v>
      </c>
      <c r="AM1942">
        <v>28.125</v>
      </c>
      <c r="AN1942">
        <v>28.148000719999999</v>
      </c>
      <c r="AO1942">
        <v>28.040000920000001</v>
      </c>
      <c r="AP1942">
        <v>27.579999919999999</v>
      </c>
      <c r="AQ1942">
        <v>27.586999890000001</v>
      </c>
      <c r="AR1942">
        <v>27.69199944</v>
      </c>
      <c r="AS1942">
        <v>27.812999730000001</v>
      </c>
      <c r="AT1942">
        <v>27.649999619999999</v>
      </c>
    </row>
    <row r="1943" spans="1:46" x14ac:dyDescent="0.25">
      <c r="A1943">
        <v>9706923</v>
      </c>
      <c r="B1943">
        <v>15.524999619999999</v>
      </c>
      <c r="C1943">
        <v>0.63020003000000002</v>
      </c>
      <c r="D1943">
        <v>9.9000003020963209E+37</v>
      </c>
      <c r="E1943">
        <v>1.0206999800000001</v>
      </c>
      <c r="F1943">
        <v>114.69200134</v>
      </c>
      <c r="G1943">
        <v>1.05359995</v>
      </c>
      <c r="H1943">
        <v>9.9000003020963209E+37</v>
      </c>
      <c r="I1943">
        <v>21.368999479999999</v>
      </c>
      <c r="J1943">
        <v>23.98500061</v>
      </c>
      <c r="K1943">
        <v>25.42200089</v>
      </c>
      <c r="L1943">
        <v>26.39599991</v>
      </c>
      <c r="M1943">
        <v>27.968000409999998</v>
      </c>
      <c r="N1943">
        <v>27.955999370000001</v>
      </c>
      <c r="O1943">
        <v>27.940000529999999</v>
      </c>
      <c r="P1943">
        <v>28.05500031</v>
      </c>
      <c r="Q1943">
        <v>27.791999820000001</v>
      </c>
      <c r="R1943">
        <v>27.281999590000002</v>
      </c>
      <c r="S1943">
        <v>26.57600021</v>
      </c>
      <c r="T1943">
        <v>26.833000179999999</v>
      </c>
      <c r="U1943">
        <v>24.351999280000001</v>
      </c>
      <c r="V1943">
        <v>23.53700066</v>
      </c>
      <c r="W1943">
        <v>23.812000269999999</v>
      </c>
      <c r="X1943">
        <v>26.122999190000002</v>
      </c>
      <c r="Y1943">
        <v>26.465000150000002</v>
      </c>
      <c r="Z1943">
        <v>26.03100014</v>
      </c>
      <c r="AA1943">
        <v>25.885999680000001</v>
      </c>
      <c r="AB1943">
        <v>25.90600014</v>
      </c>
      <c r="AC1943">
        <v>25.809999470000001</v>
      </c>
      <c r="AD1943">
        <v>25.79899979</v>
      </c>
      <c r="AE1943">
        <v>27.923000340000002</v>
      </c>
      <c r="AF1943">
        <v>26.267000199999998</v>
      </c>
      <c r="AG1943">
        <v>26.966999049999998</v>
      </c>
      <c r="AH1943">
        <v>26.204999919999999</v>
      </c>
      <c r="AI1943">
        <v>24.559000019999999</v>
      </c>
      <c r="AJ1943">
        <v>26.784999849999998</v>
      </c>
      <c r="AK1943">
        <v>27.26199913</v>
      </c>
      <c r="AL1943">
        <v>27.364000319999999</v>
      </c>
      <c r="AM1943">
        <v>28.103000640000001</v>
      </c>
      <c r="AN1943">
        <v>28.115999219999999</v>
      </c>
      <c r="AO1943">
        <v>28.0909996</v>
      </c>
      <c r="AP1943">
        <v>27.531999590000002</v>
      </c>
      <c r="AQ1943">
        <v>27.586999890000001</v>
      </c>
      <c r="AR1943">
        <v>27.73399925</v>
      </c>
      <c r="AS1943">
        <v>27.774999619999999</v>
      </c>
      <c r="AT1943">
        <v>27.632999420000001</v>
      </c>
    </row>
    <row r="1944" spans="1:46" x14ac:dyDescent="0.25">
      <c r="A1944">
        <v>9711923</v>
      </c>
      <c r="B1944">
        <v>15.54800034</v>
      </c>
      <c r="C1944">
        <v>0.62159997</v>
      </c>
      <c r="D1944">
        <v>1323.5889892600001</v>
      </c>
      <c r="E1944">
        <v>1.0227999699999999</v>
      </c>
      <c r="F1944">
        <v>578.38299560999997</v>
      </c>
      <c r="G1944">
        <v>1.0542000499999999</v>
      </c>
      <c r="H1944">
        <v>643.01000977000001</v>
      </c>
      <c r="I1944">
        <v>21.385000229999999</v>
      </c>
      <c r="J1944">
        <v>23.993999479999999</v>
      </c>
      <c r="K1944">
        <v>25.40600014</v>
      </c>
      <c r="L1944">
        <v>26.408000950000002</v>
      </c>
      <c r="M1944">
        <v>27.93300056</v>
      </c>
      <c r="N1944">
        <v>27.945999149999999</v>
      </c>
      <c r="O1944">
        <v>27.955999370000001</v>
      </c>
      <c r="P1944">
        <v>28.031999590000002</v>
      </c>
      <c r="Q1944">
        <v>27.778999330000001</v>
      </c>
      <c r="R1944">
        <v>27.291000369999999</v>
      </c>
      <c r="S1944">
        <v>26.56999969</v>
      </c>
      <c r="T1944">
        <v>26.759000780000001</v>
      </c>
      <c r="U1944">
        <v>24.416000369999999</v>
      </c>
      <c r="V1944">
        <v>23.659999849999998</v>
      </c>
      <c r="W1944">
        <v>23.944000240000001</v>
      </c>
      <c r="X1944">
        <v>25.981000900000002</v>
      </c>
      <c r="Y1944">
        <v>26.643999099999998</v>
      </c>
      <c r="Z1944">
        <v>25.867000579999999</v>
      </c>
      <c r="AA1944">
        <v>26.245000839999999</v>
      </c>
      <c r="AB1944">
        <v>26.211999890000001</v>
      </c>
      <c r="AC1944">
        <v>25.98399925</v>
      </c>
      <c r="AD1944">
        <v>25.777999879999999</v>
      </c>
      <c r="AE1944">
        <v>27.940000529999999</v>
      </c>
      <c r="AF1944">
        <v>26.224000929999999</v>
      </c>
      <c r="AG1944">
        <v>26.92700005</v>
      </c>
      <c r="AH1944">
        <v>26.129999160000001</v>
      </c>
      <c r="AI1944">
        <v>24.562000269999999</v>
      </c>
      <c r="AJ1944">
        <v>26.771999359999999</v>
      </c>
      <c r="AK1944">
        <v>27.25</v>
      </c>
      <c r="AL1944">
        <v>27.347999569999999</v>
      </c>
      <c r="AM1944">
        <v>28.090000150000002</v>
      </c>
      <c r="AN1944">
        <v>28.12199974</v>
      </c>
      <c r="AO1944">
        <v>28.075000760000002</v>
      </c>
      <c r="AP1944">
        <v>27.5</v>
      </c>
      <c r="AQ1944">
        <v>27.593000409999998</v>
      </c>
      <c r="AR1944">
        <v>27.716999049999998</v>
      </c>
      <c r="AS1944">
        <v>27.756000520000001</v>
      </c>
      <c r="AT1944">
        <v>27.621000290000001</v>
      </c>
    </row>
    <row r="1945" spans="1:46" x14ac:dyDescent="0.25">
      <c r="A1945">
        <v>9716923</v>
      </c>
      <c r="B1945">
        <v>15.586000439999999</v>
      </c>
      <c r="C1945">
        <v>0.61619997000000004</v>
      </c>
      <c r="D1945">
        <v>1102.4539794899999</v>
      </c>
      <c r="E1945">
        <v>1.0245000099999999</v>
      </c>
      <c r="F1945">
        <v>617.04901123000002</v>
      </c>
      <c r="G1945">
        <v>1.05200005</v>
      </c>
      <c r="H1945">
        <v>9.9000003020963209E+37</v>
      </c>
      <c r="I1945">
        <v>21.385999680000001</v>
      </c>
      <c r="J1945">
        <v>24.0340004</v>
      </c>
      <c r="K1945">
        <v>25.426000599999998</v>
      </c>
      <c r="L1945">
        <v>26.440999980000001</v>
      </c>
      <c r="M1945">
        <v>27.945999149999999</v>
      </c>
      <c r="N1945">
        <v>27.92700005</v>
      </c>
      <c r="O1945">
        <v>27.98200035</v>
      </c>
      <c r="P1945">
        <v>28.045000080000001</v>
      </c>
      <c r="Q1945">
        <v>27.763999940000001</v>
      </c>
      <c r="R1945">
        <v>27.283000950000002</v>
      </c>
      <c r="S1945">
        <v>26.56699944</v>
      </c>
      <c r="T1945">
        <v>26.81699944</v>
      </c>
      <c r="U1945">
        <v>24.417999269999999</v>
      </c>
      <c r="V1945">
        <v>23.329999919999999</v>
      </c>
      <c r="W1945">
        <v>23.868999479999999</v>
      </c>
      <c r="X1945">
        <v>26.260999680000001</v>
      </c>
      <c r="Y1945">
        <v>26.704999919999999</v>
      </c>
      <c r="Z1945">
        <v>26.082000730000001</v>
      </c>
      <c r="AA1945">
        <v>25.72900009</v>
      </c>
      <c r="AB1945">
        <v>26.038000109999999</v>
      </c>
      <c r="AC1945">
        <v>26.079999919999999</v>
      </c>
      <c r="AD1945">
        <v>25.832000730000001</v>
      </c>
      <c r="AE1945">
        <v>27.743999479999999</v>
      </c>
      <c r="AF1945">
        <v>26.19499969</v>
      </c>
      <c r="AG1945">
        <v>26.961999890000001</v>
      </c>
      <c r="AH1945">
        <v>26.17099953</v>
      </c>
      <c r="AI1945">
        <v>24.562000269999999</v>
      </c>
      <c r="AJ1945">
        <v>26.771999359999999</v>
      </c>
      <c r="AK1945">
        <v>27.211000439999999</v>
      </c>
      <c r="AL1945">
        <v>27.315999980000001</v>
      </c>
      <c r="AM1945">
        <v>28.103000640000001</v>
      </c>
      <c r="AN1945">
        <v>28.10899925</v>
      </c>
      <c r="AO1945">
        <v>28.094999309999999</v>
      </c>
      <c r="AP1945">
        <v>27.528999330000001</v>
      </c>
      <c r="AQ1945">
        <v>27.56699944</v>
      </c>
      <c r="AR1945">
        <v>27.708000179999999</v>
      </c>
      <c r="AS1945">
        <v>27.76499939</v>
      </c>
      <c r="AT1945">
        <v>27.64299965</v>
      </c>
    </row>
    <row r="1946" spans="1:46" x14ac:dyDescent="0.25">
      <c r="A1946">
        <v>9721923</v>
      </c>
      <c r="B1946">
        <v>15.585000040000001</v>
      </c>
      <c r="C1946">
        <v>0.61940002000000005</v>
      </c>
      <c r="D1946">
        <v>732.49798583999996</v>
      </c>
      <c r="E1946">
        <v>1.0266</v>
      </c>
      <c r="F1946">
        <v>619.59497069999998</v>
      </c>
      <c r="G1946">
        <v>1.0542000499999999</v>
      </c>
      <c r="H1946">
        <v>1213.97497559</v>
      </c>
      <c r="I1946">
        <v>21.372999190000002</v>
      </c>
      <c r="J1946">
        <v>24.038000109999999</v>
      </c>
      <c r="K1946">
        <v>25.385000229999999</v>
      </c>
      <c r="L1946">
        <v>26.431999210000001</v>
      </c>
      <c r="M1946">
        <v>27.989000319999999</v>
      </c>
      <c r="N1946">
        <v>27.927999499999999</v>
      </c>
      <c r="O1946">
        <v>27.957000730000001</v>
      </c>
      <c r="P1946">
        <v>28.10400009</v>
      </c>
      <c r="Q1946">
        <v>27.760999680000001</v>
      </c>
      <c r="R1946">
        <v>27.283000950000002</v>
      </c>
      <c r="S1946">
        <v>26.61300087</v>
      </c>
      <c r="T1946">
        <v>26.725000380000001</v>
      </c>
      <c r="U1946">
        <v>24.371000290000001</v>
      </c>
      <c r="V1946">
        <v>23.020000459999999</v>
      </c>
      <c r="W1946">
        <v>23.6609993</v>
      </c>
      <c r="X1946">
        <v>25.767000199999998</v>
      </c>
      <c r="Y1946">
        <v>26.426000599999998</v>
      </c>
      <c r="Z1946">
        <v>25.555999759999999</v>
      </c>
      <c r="AA1946">
        <v>25.684000019999999</v>
      </c>
      <c r="AB1946">
        <v>25.931999210000001</v>
      </c>
      <c r="AC1946">
        <v>25.864999770000001</v>
      </c>
      <c r="AD1946">
        <v>25.750999449999998</v>
      </c>
      <c r="AE1946">
        <v>27.614999770000001</v>
      </c>
      <c r="AF1946">
        <v>26.09399986</v>
      </c>
      <c r="AG1946">
        <v>27.01499939</v>
      </c>
      <c r="AH1946">
        <v>26.06399918</v>
      </c>
      <c r="AI1946">
        <v>24.53700066</v>
      </c>
      <c r="AJ1946">
        <v>26.781999590000002</v>
      </c>
      <c r="AK1946">
        <v>27.181999210000001</v>
      </c>
      <c r="AL1946">
        <v>27.292999269999999</v>
      </c>
      <c r="AM1946">
        <v>28.12800026</v>
      </c>
      <c r="AN1946">
        <v>28.128999709999999</v>
      </c>
      <c r="AO1946">
        <v>28.062999730000001</v>
      </c>
      <c r="AP1946">
        <v>27.573999400000002</v>
      </c>
      <c r="AQ1946">
        <v>27.579999919999999</v>
      </c>
      <c r="AR1946">
        <v>27.663000109999999</v>
      </c>
      <c r="AS1946">
        <v>27.799999239999998</v>
      </c>
      <c r="AT1946">
        <v>27.614000319999999</v>
      </c>
    </row>
    <row r="1947" spans="1:46" x14ac:dyDescent="0.25">
      <c r="A1947">
        <v>9726923</v>
      </c>
      <c r="B1947">
        <v>15.539999959999999</v>
      </c>
      <c r="C1947">
        <v>0.62540001000000001</v>
      </c>
      <c r="D1947">
        <v>912.47399901999995</v>
      </c>
      <c r="E1947">
        <v>1.0276999499999999</v>
      </c>
      <c r="F1947">
        <v>510.40301513999998</v>
      </c>
      <c r="G1947">
        <v>1.0525000099999999</v>
      </c>
      <c r="H1947">
        <v>1243.9720459</v>
      </c>
      <c r="I1947">
        <v>21.326999659999998</v>
      </c>
      <c r="J1947">
        <v>24.038000109999999</v>
      </c>
      <c r="K1947">
        <v>25.39599991</v>
      </c>
      <c r="L1947">
        <v>26.384000780000001</v>
      </c>
      <c r="M1947">
        <v>28.003999709999999</v>
      </c>
      <c r="N1947">
        <v>27.951999659999998</v>
      </c>
      <c r="O1947">
        <v>27.92099953</v>
      </c>
      <c r="P1947">
        <v>28.122999190000002</v>
      </c>
      <c r="Q1947">
        <v>27.774000170000001</v>
      </c>
      <c r="R1947">
        <v>27.253999709999999</v>
      </c>
      <c r="S1947">
        <v>26.60899925</v>
      </c>
      <c r="T1947">
        <v>26.670000080000001</v>
      </c>
      <c r="U1947">
        <v>24.29599953</v>
      </c>
      <c r="V1947">
        <v>22.97900009</v>
      </c>
      <c r="W1947">
        <v>23.58799934</v>
      </c>
      <c r="X1947">
        <v>25.674999239999998</v>
      </c>
      <c r="Y1947">
        <v>26.24699974</v>
      </c>
      <c r="Z1947">
        <v>25.312000269999999</v>
      </c>
      <c r="AA1947">
        <v>25.48699951</v>
      </c>
      <c r="AB1947">
        <v>25.882999420000001</v>
      </c>
      <c r="AC1947">
        <v>25.882999420000001</v>
      </c>
      <c r="AD1947">
        <v>25.961999890000001</v>
      </c>
      <c r="AE1947">
        <v>27.690999980000001</v>
      </c>
      <c r="AF1947">
        <v>26.23800087</v>
      </c>
      <c r="AG1947">
        <v>26.947000500000001</v>
      </c>
      <c r="AH1947">
        <v>26.181999210000001</v>
      </c>
      <c r="AI1947">
        <v>24.527000430000001</v>
      </c>
      <c r="AJ1947">
        <v>26.809999470000001</v>
      </c>
      <c r="AK1947">
        <v>27.23699951</v>
      </c>
      <c r="AL1947">
        <v>27.2840004</v>
      </c>
      <c r="AM1947">
        <v>28.12199974</v>
      </c>
      <c r="AN1947">
        <v>28.148000719999999</v>
      </c>
      <c r="AO1947">
        <v>28.042999269999999</v>
      </c>
      <c r="AP1947">
        <v>27.570999149999999</v>
      </c>
      <c r="AQ1947">
        <v>27.606000900000002</v>
      </c>
      <c r="AR1947">
        <v>27.656999590000002</v>
      </c>
      <c r="AS1947">
        <v>27.788000109999999</v>
      </c>
      <c r="AT1947">
        <v>27.617000579999999</v>
      </c>
    </row>
    <row r="1948" spans="1:46" x14ac:dyDescent="0.25">
      <c r="A1948">
        <v>9731923</v>
      </c>
      <c r="B1948">
        <v>15.50800037</v>
      </c>
      <c r="C1948">
        <v>0.63129997000000004</v>
      </c>
      <c r="D1948">
        <v>9.9000003020963209E+37</v>
      </c>
      <c r="E1948">
        <v>1.02820003</v>
      </c>
      <c r="F1948">
        <v>420.12899779999998</v>
      </c>
      <c r="G1948">
        <v>1.05519998</v>
      </c>
      <c r="H1948">
        <v>1078.19104004</v>
      </c>
      <c r="I1948">
        <v>21.329999919999999</v>
      </c>
      <c r="J1948">
        <v>24.004999160000001</v>
      </c>
      <c r="K1948">
        <v>25.39100075</v>
      </c>
      <c r="L1948">
        <v>26.354999540000001</v>
      </c>
      <c r="M1948">
        <v>27.9640007</v>
      </c>
      <c r="N1948">
        <v>27.99699974</v>
      </c>
      <c r="O1948">
        <v>27.913999560000001</v>
      </c>
      <c r="P1948">
        <v>28.090000150000002</v>
      </c>
      <c r="Q1948">
        <v>27.823999400000002</v>
      </c>
      <c r="R1948">
        <v>27.25300026</v>
      </c>
      <c r="S1948">
        <v>26.597999569999999</v>
      </c>
      <c r="T1948">
        <v>26.674999239999998</v>
      </c>
      <c r="U1948">
        <v>24.30200005</v>
      </c>
      <c r="V1948">
        <v>23.07900047</v>
      </c>
      <c r="W1948">
        <v>23.64299965</v>
      </c>
      <c r="X1948">
        <v>26.829999919999999</v>
      </c>
      <c r="Y1948">
        <v>27.04599953</v>
      </c>
      <c r="Z1948">
        <v>26.51199913</v>
      </c>
      <c r="AA1948">
        <v>25.885000229999999</v>
      </c>
      <c r="AB1948">
        <v>26.059000019999999</v>
      </c>
      <c r="AC1948">
        <v>26.111000059999999</v>
      </c>
      <c r="AD1948">
        <v>26.065000529999999</v>
      </c>
      <c r="AE1948">
        <v>27.809999470000001</v>
      </c>
      <c r="AF1948">
        <v>26.2859993</v>
      </c>
      <c r="AG1948">
        <v>26.760999680000001</v>
      </c>
      <c r="AH1948">
        <v>26.211000439999999</v>
      </c>
      <c r="AI1948">
        <v>24.540000920000001</v>
      </c>
      <c r="AJ1948">
        <v>26.791000369999999</v>
      </c>
      <c r="AK1948">
        <v>27.256000520000001</v>
      </c>
      <c r="AL1948">
        <v>27.29700089</v>
      </c>
      <c r="AM1948">
        <v>28.135000229999999</v>
      </c>
      <c r="AN1948">
        <v>28.17399979</v>
      </c>
      <c r="AO1948">
        <v>28.065999980000001</v>
      </c>
      <c r="AP1948">
        <v>27.55800056</v>
      </c>
      <c r="AQ1948">
        <v>27.63800049</v>
      </c>
      <c r="AR1948">
        <v>27.663000109999999</v>
      </c>
      <c r="AS1948">
        <v>27.76799965</v>
      </c>
      <c r="AT1948">
        <v>27.611000059999999</v>
      </c>
    </row>
    <row r="1949" spans="1:46" x14ac:dyDescent="0.25">
      <c r="A1949">
        <v>9736923</v>
      </c>
      <c r="B1949">
        <v>15.49199963</v>
      </c>
      <c r="C1949">
        <v>0.62809998</v>
      </c>
      <c r="D1949">
        <v>1128.6920166</v>
      </c>
      <c r="E1949">
        <v>1.0255000599999999</v>
      </c>
      <c r="F1949">
        <v>518.01800536999997</v>
      </c>
      <c r="G1949">
        <v>1.0525000099999999</v>
      </c>
      <c r="H1949">
        <v>985.49200439000003</v>
      </c>
      <c r="I1949">
        <v>21.295000080000001</v>
      </c>
      <c r="J1949">
        <v>24.006000520000001</v>
      </c>
      <c r="K1949">
        <v>25.482999800000002</v>
      </c>
      <c r="L1949">
        <v>26.38800049</v>
      </c>
      <c r="M1949">
        <v>27.943000789999999</v>
      </c>
      <c r="N1949">
        <v>28.003999709999999</v>
      </c>
      <c r="O1949">
        <v>27.92399979</v>
      </c>
      <c r="P1949">
        <v>28.059000019999999</v>
      </c>
      <c r="Q1949">
        <v>27.834999079999999</v>
      </c>
      <c r="R1949">
        <v>27.23800087</v>
      </c>
      <c r="S1949">
        <v>26.593000409999998</v>
      </c>
      <c r="T1949">
        <v>26.715000150000002</v>
      </c>
      <c r="U1949">
        <v>24.34399986</v>
      </c>
      <c r="V1949">
        <v>23.454999919999999</v>
      </c>
      <c r="W1949">
        <v>23.711999890000001</v>
      </c>
      <c r="X1949">
        <v>26.972999569999999</v>
      </c>
      <c r="Y1949">
        <v>27.280000690000001</v>
      </c>
      <c r="Z1949">
        <v>26.243000030000001</v>
      </c>
      <c r="AA1949">
        <v>25.67099953</v>
      </c>
      <c r="AB1949">
        <v>26.101999280000001</v>
      </c>
      <c r="AC1949">
        <v>26.131000520000001</v>
      </c>
      <c r="AD1949">
        <v>26.062999730000001</v>
      </c>
      <c r="AE1949">
        <v>27.88800049</v>
      </c>
      <c r="AF1949">
        <v>26.239999770000001</v>
      </c>
      <c r="AG1949">
        <v>26.87800026</v>
      </c>
      <c r="AH1949">
        <v>26.132999420000001</v>
      </c>
      <c r="AI1949">
        <v>24.555999759999999</v>
      </c>
      <c r="AJ1949">
        <v>26.774999619999999</v>
      </c>
      <c r="AK1949">
        <v>27.281999590000002</v>
      </c>
      <c r="AL1949">
        <v>27.28700066</v>
      </c>
      <c r="AM1949">
        <v>28.093000409999998</v>
      </c>
      <c r="AN1949">
        <v>28.195999149999999</v>
      </c>
      <c r="AO1949">
        <v>28.082000730000001</v>
      </c>
      <c r="AP1949">
        <v>27.56100082</v>
      </c>
      <c r="AQ1949">
        <v>27.625</v>
      </c>
      <c r="AR1949">
        <v>27.649999619999999</v>
      </c>
      <c r="AS1949">
        <v>27.749000550000002</v>
      </c>
      <c r="AT1949">
        <v>27.614000319999999</v>
      </c>
    </row>
    <row r="1950" spans="1:46" x14ac:dyDescent="0.25">
      <c r="A1950">
        <v>9741923</v>
      </c>
      <c r="B1950">
        <v>15.48499966</v>
      </c>
      <c r="C1950">
        <v>0.63020003000000002</v>
      </c>
      <c r="D1950">
        <v>1220.0479736299999</v>
      </c>
      <c r="E1950">
        <v>1.02719998</v>
      </c>
      <c r="F1950">
        <v>566.27099609000004</v>
      </c>
      <c r="G1950">
        <v>1.05309999</v>
      </c>
      <c r="H1950">
        <v>967.17901611000002</v>
      </c>
      <c r="I1950">
        <v>21.306999210000001</v>
      </c>
      <c r="J1950">
        <v>24.03700066</v>
      </c>
      <c r="K1950">
        <v>25.518999099999998</v>
      </c>
      <c r="L1950">
        <v>26.45400047</v>
      </c>
      <c r="M1950">
        <v>27.940000529999999</v>
      </c>
      <c r="N1950">
        <v>28.013999940000001</v>
      </c>
      <c r="O1950">
        <v>27.940999980000001</v>
      </c>
      <c r="P1950">
        <v>28.052999499999999</v>
      </c>
      <c r="Q1950">
        <v>27.815999980000001</v>
      </c>
      <c r="R1950">
        <v>27.250999449999998</v>
      </c>
      <c r="S1950">
        <v>26.615999219999999</v>
      </c>
      <c r="T1950">
        <v>26.68000031</v>
      </c>
      <c r="U1950">
        <v>24.371000290000001</v>
      </c>
      <c r="V1950">
        <v>23.457000730000001</v>
      </c>
      <c r="W1950">
        <v>23.783000950000002</v>
      </c>
      <c r="X1950">
        <v>25.42399979</v>
      </c>
      <c r="Y1950">
        <v>25.492000579999999</v>
      </c>
      <c r="Z1950">
        <v>25.434000019999999</v>
      </c>
      <c r="AA1950">
        <v>25.927999499999999</v>
      </c>
      <c r="AB1950">
        <v>26.343000409999998</v>
      </c>
      <c r="AC1950">
        <v>26.221000669999999</v>
      </c>
      <c r="AD1950">
        <v>26.207000730000001</v>
      </c>
      <c r="AE1950">
        <v>27.902999879999999</v>
      </c>
      <c r="AF1950">
        <v>26.292999269999999</v>
      </c>
      <c r="AG1950">
        <v>26.864000319999999</v>
      </c>
      <c r="AH1950">
        <v>26.18899918</v>
      </c>
      <c r="AI1950">
        <v>24.540000920000001</v>
      </c>
      <c r="AJ1950">
        <v>26.76600075</v>
      </c>
      <c r="AK1950">
        <v>27.274999619999999</v>
      </c>
      <c r="AL1950">
        <v>27.309000019999999</v>
      </c>
      <c r="AM1950">
        <v>28.12800026</v>
      </c>
      <c r="AN1950">
        <v>28.195999149999999</v>
      </c>
      <c r="AO1950">
        <v>28.094999309999999</v>
      </c>
      <c r="AP1950">
        <v>27.56399918</v>
      </c>
      <c r="AQ1950">
        <v>27.659999849999998</v>
      </c>
      <c r="AR1950">
        <v>27.659999849999998</v>
      </c>
      <c r="AS1950">
        <v>27.739999770000001</v>
      </c>
      <c r="AT1950">
        <v>27.621000290000001</v>
      </c>
    </row>
    <row r="1951" spans="1:46" x14ac:dyDescent="0.25">
      <c r="A1951">
        <v>9746923</v>
      </c>
      <c r="B1951">
        <v>15.45199966</v>
      </c>
      <c r="C1951">
        <v>0.63239997999999997</v>
      </c>
      <c r="D1951">
        <v>1080.6710205100001</v>
      </c>
      <c r="E1951">
        <v>1.01419997</v>
      </c>
      <c r="F1951">
        <v>539.69097899999997</v>
      </c>
      <c r="G1951">
        <v>1.0547000200000001</v>
      </c>
      <c r="H1951">
        <v>9.9000003020963209E+37</v>
      </c>
      <c r="I1951">
        <v>21.31699944</v>
      </c>
      <c r="J1951">
        <v>24.013999940000001</v>
      </c>
      <c r="K1951">
        <v>25.510000229999999</v>
      </c>
      <c r="L1951">
        <v>26.496000290000001</v>
      </c>
      <c r="M1951">
        <v>27.915000920000001</v>
      </c>
      <c r="N1951">
        <v>27.97900009</v>
      </c>
      <c r="O1951">
        <v>27.972999569999999</v>
      </c>
      <c r="P1951">
        <v>28.042999269999999</v>
      </c>
      <c r="Q1951">
        <v>27.812999730000001</v>
      </c>
      <c r="R1951">
        <v>27.290000920000001</v>
      </c>
      <c r="S1951">
        <v>26.573999400000002</v>
      </c>
      <c r="T1951">
        <v>26.82799911</v>
      </c>
      <c r="U1951">
        <v>24.2859993</v>
      </c>
      <c r="V1951">
        <v>23.117000579999999</v>
      </c>
      <c r="W1951">
        <v>23.66200066</v>
      </c>
      <c r="X1951">
        <v>25.120000839999999</v>
      </c>
      <c r="Y1951">
        <v>25.236000059999999</v>
      </c>
      <c r="Z1951">
        <v>25.319000240000001</v>
      </c>
      <c r="AA1951">
        <v>26.023000719999999</v>
      </c>
      <c r="AB1951">
        <v>26.601999280000001</v>
      </c>
      <c r="AC1951">
        <v>26.361000059999999</v>
      </c>
      <c r="AD1951">
        <v>26.309000019999999</v>
      </c>
      <c r="AE1951">
        <v>27.7840004</v>
      </c>
      <c r="AF1951">
        <v>26.323999400000002</v>
      </c>
      <c r="AG1951">
        <v>26.708999630000001</v>
      </c>
      <c r="AH1951">
        <v>26.2140007</v>
      </c>
      <c r="AI1951">
        <v>24.552999499999999</v>
      </c>
      <c r="AJ1951">
        <v>26.75300026</v>
      </c>
      <c r="AK1951">
        <v>27.226999280000001</v>
      </c>
      <c r="AL1951">
        <v>27.334999079999999</v>
      </c>
      <c r="AM1951">
        <v>28.106000900000002</v>
      </c>
      <c r="AN1951">
        <v>28.166999820000001</v>
      </c>
      <c r="AO1951">
        <v>28.13999939</v>
      </c>
      <c r="AP1951">
        <v>27.573999400000002</v>
      </c>
      <c r="AQ1951">
        <v>27.64100075</v>
      </c>
      <c r="AR1951">
        <v>27.69199944</v>
      </c>
      <c r="AS1951">
        <v>27.726999280000001</v>
      </c>
      <c r="AT1951">
        <v>27.611000059999999</v>
      </c>
    </row>
    <row r="1952" spans="1:46" x14ac:dyDescent="0.25">
      <c r="A1952">
        <v>9751923</v>
      </c>
      <c r="B1952">
        <v>15.42199993</v>
      </c>
      <c r="C1952">
        <v>0.62809998</v>
      </c>
      <c r="D1952">
        <v>9.9000003020963209E+37</v>
      </c>
      <c r="E1952">
        <v>1.0233999499999999</v>
      </c>
      <c r="F1952">
        <v>831.97601318</v>
      </c>
      <c r="G1952">
        <v>1.05519998</v>
      </c>
      <c r="H1952">
        <v>1248.1870117200001</v>
      </c>
      <c r="I1952">
        <v>21.329999919999999</v>
      </c>
      <c r="J1952">
        <v>23.98200035</v>
      </c>
      <c r="K1952">
        <v>25.455999370000001</v>
      </c>
      <c r="L1952">
        <v>26.549999239999998</v>
      </c>
      <c r="M1952">
        <v>27.913000109999999</v>
      </c>
      <c r="N1952">
        <v>27.966999049999998</v>
      </c>
      <c r="O1952">
        <v>28.009000780000001</v>
      </c>
      <c r="P1952">
        <v>28.049999239999998</v>
      </c>
      <c r="Q1952">
        <v>27.76199913</v>
      </c>
      <c r="R1952">
        <v>27.344999309999999</v>
      </c>
      <c r="S1952">
        <v>26.562000269999999</v>
      </c>
      <c r="T1952">
        <v>26.879999160000001</v>
      </c>
      <c r="U1952">
        <v>24.364999770000001</v>
      </c>
      <c r="V1952">
        <v>23.559000019999999</v>
      </c>
      <c r="W1952">
        <v>23.847000120000001</v>
      </c>
      <c r="X1952">
        <v>25.30200005</v>
      </c>
      <c r="Y1952">
        <v>25.38699913</v>
      </c>
      <c r="Z1952">
        <v>25.502000809999998</v>
      </c>
      <c r="AA1952">
        <v>26.457000730000001</v>
      </c>
      <c r="AB1952">
        <v>26.718000409999998</v>
      </c>
      <c r="AC1952">
        <v>26.548000340000002</v>
      </c>
      <c r="AD1952">
        <v>26.44799995</v>
      </c>
      <c r="AE1952">
        <v>27.51799965</v>
      </c>
      <c r="AF1952">
        <v>26.405000690000001</v>
      </c>
      <c r="AG1952">
        <v>26.507999420000001</v>
      </c>
      <c r="AH1952">
        <v>26.278999330000001</v>
      </c>
      <c r="AI1952">
        <v>24.533000950000002</v>
      </c>
      <c r="AJ1952">
        <v>26.746000290000001</v>
      </c>
      <c r="AK1952">
        <v>27.20100021</v>
      </c>
      <c r="AL1952">
        <v>27.364000319999999</v>
      </c>
      <c r="AM1952">
        <v>28.114999770000001</v>
      </c>
      <c r="AN1952">
        <v>28.148000719999999</v>
      </c>
      <c r="AO1952">
        <v>28.167999269999999</v>
      </c>
      <c r="AP1952">
        <v>27.593000409999998</v>
      </c>
      <c r="AQ1952">
        <v>27.573999400000002</v>
      </c>
      <c r="AR1952">
        <v>27.69799995</v>
      </c>
      <c r="AS1952">
        <v>27.736000059999999</v>
      </c>
      <c r="AT1952">
        <v>27.611000059999999</v>
      </c>
    </row>
    <row r="1953" spans="1:46" x14ac:dyDescent="0.25">
      <c r="A1953">
        <v>9756923</v>
      </c>
      <c r="B1953">
        <v>15.399000170000001</v>
      </c>
      <c r="C1953">
        <v>0.62159997</v>
      </c>
      <c r="D1953">
        <v>1115.9029541</v>
      </c>
      <c r="E1953">
        <v>1.0288000100000001</v>
      </c>
      <c r="F1953">
        <v>773.21697998000002</v>
      </c>
      <c r="G1953">
        <v>1.05359995</v>
      </c>
      <c r="H1953">
        <v>9.9000003020963209E+37</v>
      </c>
      <c r="I1953">
        <v>21.32600021</v>
      </c>
      <c r="J1953">
        <v>23.98800087</v>
      </c>
      <c r="K1953">
        <v>25.403999330000001</v>
      </c>
      <c r="L1953">
        <v>26.565999980000001</v>
      </c>
      <c r="M1953">
        <v>27.92200089</v>
      </c>
      <c r="N1953">
        <v>27.9090004</v>
      </c>
      <c r="O1953">
        <v>28.034999849999998</v>
      </c>
      <c r="P1953">
        <v>28.0340004</v>
      </c>
      <c r="Q1953">
        <v>27.69799995</v>
      </c>
      <c r="R1953">
        <v>27.3390007</v>
      </c>
      <c r="S1953">
        <v>26.540000920000001</v>
      </c>
      <c r="T1953">
        <v>26.85700035</v>
      </c>
      <c r="U1953">
        <v>24.371000290000001</v>
      </c>
      <c r="V1953">
        <v>23.565999980000001</v>
      </c>
      <c r="W1953">
        <v>23.908000950000002</v>
      </c>
      <c r="X1953">
        <v>25.323999400000002</v>
      </c>
      <c r="Y1953">
        <v>25.155000690000001</v>
      </c>
      <c r="Z1953">
        <v>26.187999730000001</v>
      </c>
      <c r="AA1953">
        <v>26.6590004</v>
      </c>
      <c r="AB1953">
        <v>26.701999659999998</v>
      </c>
      <c r="AC1953">
        <v>26.76600075</v>
      </c>
      <c r="AD1953">
        <v>26.893999099999998</v>
      </c>
      <c r="AE1953">
        <v>27.65600014</v>
      </c>
      <c r="AF1953">
        <v>26.263999940000001</v>
      </c>
      <c r="AG1953">
        <v>26.552999499999999</v>
      </c>
      <c r="AH1953">
        <v>26.195999149999999</v>
      </c>
      <c r="AI1953">
        <v>24.540000920000001</v>
      </c>
      <c r="AJ1953">
        <v>26.804000850000001</v>
      </c>
      <c r="AK1953">
        <v>27.19499969</v>
      </c>
      <c r="AL1953">
        <v>27.379999160000001</v>
      </c>
      <c r="AM1953">
        <v>28.12199974</v>
      </c>
      <c r="AN1953">
        <v>28.131999969999999</v>
      </c>
      <c r="AO1953">
        <v>28.180999759999999</v>
      </c>
      <c r="AP1953">
        <v>27.645000459999999</v>
      </c>
      <c r="AQ1953">
        <v>27.56699944</v>
      </c>
      <c r="AR1953">
        <v>27.711000439999999</v>
      </c>
      <c r="AS1953">
        <v>27.746000290000001</v>
      </c>
      <c r="AT1953">
        <v>27.611000059999999</v>
      </c>
    </row>
    <row r="1954" spans="1:46" x14ac:dyDescent="0.25">
      <c r="A1954">
        <v>9761923</v>
      </c>
      <c r="B1954">
        <v>15.385999679999999</v>
      </c>
      <c r="C1954">
        <v>0.62809998</v>
      </c>
      <c r="D1954">
        <v>654.87701416000004</v>
      </c>
      <c r="E1954">
        <v>1.0319999500000001</v>
      </c>
      <c r="F1954">
        <v>808.75402831999997</v>
      </c>
      <c r="G1954">
        <v>1.0547000200000001</v>
      </c>
      <c r="H1954">
        <v>9.9000003020963209E+37</v>
      </c>
      <c r="I1954">
        <v>21.319000240000001</v>
      </c>
      <c r="J1954">
        <v>24.000999449999998</v>
      </c>
      <c r="K1954">
        <v>25.36199951</v>
      </c>
      <c r="L1954">
        <v>26.562000269999999</v>
      </c>
      <c r="M1954">
        <v>27.944000240000001</v>
      </c>
      <c r="N1954">
        <v>27.89599991</v>
      </c>
      <c r="O1954">
        <v>28.031999590000002</v>
      </c>
      <c r="P1954">
        <v>28.07299995</v>
      </c>
      <c r="Q1954">
        <v>27.69199944</v>
      </c>
      <c r="R1954">
        <v>27.361000059999999</v>
      </c>
      <c r="S1954">
        <v>26.542999269999999</v>
      </c>
      <c r="T1954">
        <v>26.89299965</v>
      </c>
      <c r="U1954">
        <v>24.382999420000001</v>
      </c>
      <c r="V1954">
        <v>23.666999820000001</v>
      </c>
      <c r="W1954">
        <v>23.875</v>
      </c>
      <c r="X1954">
        <v>25.143999099999998</v>
      </c>
      <c r="Y1954">
        <v>25.305999759999999</v>
      </c>
      <c r="Z1954">
        <v>26.03700066</v>
      </c>
      <c r="AA1954">
        <v>26.466999049999998</v>
      </c>
      <c r="AB1954">
        <v>26.44799995</v>
      </c>
      <c r="AC1954">
        <v>26.625</v>
      </c>
      <c r="AD1954">
        <v>26.724000929999999</v>
      </c>
      <c r="AE1954">
        <v>27.534999849999998</v>
      </c>
      <c r="AF1954">
        <v>26.256000520000001</v>
      </c>
      <c r="AG1954">
        <v>26.451999659999998</v>
      </c>
      <c r="AH1954">
        <v>26.184000019999999</v>
      </c>
      <c r="AI1954">
        <v>24.555999759999999</v>
      </c>
      <c r="AJ1954">
        <v>26.87800026</v>
      </c>
      <c r="AK1954">
        <v>27.2140007</v>
      </c>
      <c r="AL1954">
        <v>27.374000550000002</v>
      </c>
      <c r="AM1954">
        <v>28.156999590000002</v>
      </c>
      <c r="AN1954">
        <v>28.106000900000002</v>
      </c>
      <c r="AO1954">
        <v>28.15600014</v>
      </c>
      <c r="AP1954">
        <v>27.663999560000001</v>
      </c>
      <c r="AQ1954">
        <v>27.551000599999998</v>
      </c>
      <c r="AR1954">
        <v>27.711000439999999</v>
      </c>
      <c r="AS1954">
        <v>27.777999879999999</v>
      </c>
      <c r="AT1954">
        <v>27.600999829999999</v>
      </c>
    </row>
    <row r="1955" spans="1:46" x14ac:dyDescent="0.25">
      <c r="A1955">
        <v>9766923</v>
      </c>
      <c r="B1955">
        <v>15.352999690000001</v>
      </c>
      <c r="C1955">
        <v>0.62639999000000002</v>
      </c>
      <c r="D1955">
        <v>1102.2540283200001</v>
      </c>
      <c r="E1955">
        <v>1.0341999500000001</v>
      </c>
      <c r="F1955">
        <v>981.54699706999997</v>
      </c>
      <c r="G1955">
        <v>1.0542000499999999</v>
      </c>
      <c r="H1955">
        <v>1281.7879638700001</v>
      </c>
      <c r="I1955">
        <v>21.340000150000002</v>
      </c>
      <c r="J1955">
        <v>24.013999940000001</v>
      </c>
      <c r="K1955">
        <v>25.365999219999999</v>
      </c>
      <c r="L1955">
        <v>26.552999499999999</v>
      </c>
      <c r="M1955">
        <v>27.94499969</v>
      </c>
      <c r="N1955">
        <v>27.90600014</v>
      </c>
      <c r="O1955">
        <v>28.041000369999999</v>
      </c>
      <c r="P1955">
        <v>28.07600021</v>
      </c>
      <c r="Q1955">
        <v>27.711000439999999</v>
      </c>
      <c r="R1955">
        <v>27.361000059999999</v>
      </c>
      <c r="S1955">
        <v>26.54899979</v>
      </c>
      <c r="T1955">
        <v>26.905000690000001</v>
      </c>
      <c r="U1955">
        <v>24.35700035</v>
      </c>
      <c r="V1955">
        <v>23.409999849999998</v>
      </c>
      <c r="W1955">
        <v>23.784999849999998</v>
      </c>
      <c r="X1955">
        <v>25.10899925</v>
      </c>
      <c r="Y1955">
        <v>25.544000629999999</v>
      </c>
      <c r="Z1955">
        <v>25.302999499999999</v>
      </c>
      <c r="AA1955">
        <v>26.325000760000002</v>
      </c>
      <c r="AB1955">
        <v>26.44199944</v>
      </c>
      <c r="AC1955">
        <v>26.586999890000001</v>
      </c>
      <c r="AD1955">
        <v>26.354999540000001</v>
      </c>
      <c r="AE1955">
        <v>28.118999479999999</v>
      </c>
      <c r="AF1955">
        <v>26.371000290000001</v>
      </c>
      <c r="AG1955">
        <v>26.643999099999998</v>
      </c>
      <c r="AH1955">
        <v>26.207000730000001</v>
      </c>
      <c r="AI1955">
        <v>24.569000240000001</v>
      </c>
      <c r="AJ1955">
        <v>26.893999099999998</v>
      </c>
      <c r="AK1955">
        <v>27.221000669999999</v>
      </c>
      <c r="AL1955">
        <v>27.379999160000001</v>
      </c>
      <c r="AM1955">
        <v>28.11199951</v>
      </c>
      <c r="AN1955">
        <v>28.118999479999999</v>
      </c>
      <c r="AO1955">
        <v>28.194000240000001</v>
      </c>
      <c r="AP1955">
        <v>27.666999820000001</v>
      </c>
      <c r="AQ1955">
        <v>27.583000179999999</v>
      </c>
      <c r="AR1955">
        <v>27.743000030000001</v>
      </c>
      <c r="AS1955">
        <v>27.777999879999999</v>
      </c>
      <c r="AT1955">
        <v>27.594999309999999</v>
      </c>
    </row>
    <row r="1956" spans="1:46" x14ac:dyDescent="0.25">
      <c r="A1956">
        <v>9771923</v>
      </c>
      <c r="B1956">
        <v>15.402000429999999</v>
      </c>
      <c r="C1956">
        <v>0.62540001000000001</v>
      </c>
      <c r="D1956">
        <v>1032.26293945</v>
      </c>
      <c r="E1956">
        <v>1.0331000100000001</v>
      </c>
      <c r="F1956">
        <v>823.29302978999999</v>
      </c>
      <c r="G1956">
        <v>1.0585000499999999</v>
      </c>
      <c r="H1956">
        <v>9.9000003020963209E+37</v>
      </c>
      <c r="I1956">
        <v>21.3409996</v>
      </c>
      <c r="J1956">
        <v>24.051000599999998</v>
      </c>
      <c r="K1956">
        <v>25.370000839999999</v>
      </c>
      <c r="L1956">
        <v>26.55800056</v>
      </c>
      <c r="M1956">
        <v>27.989999770000001</v>
      </c>
      <c r="N1956">
        <v>27.88699913</v>
      </c>
      <c r="O1956">
        <v>28.025999070000001</v>
      </c>
      <c r="P1956">
        <v>28.093000409999998</v>
      </c>
      <c r="Q1956">
        <v>27.68899918</v>
      </c>
      <c r="R1956">
        <v>27.32299995</v>
      </c>
      <c r="S1956">
        <v>26.54700089</v>
      </c>
      <c r="T1956">
        <v>26.82600021</v>
      </c>
      <c r="U1956">
        <v>24.3390007</v>
      </c>
      <c r="V1956">
        <v>23.381000520000001</v>
      </c>
      <c r="W1956">
        <v>23.774000170000001</v>
      </c>
      <c r="X1956">
        <v>25.81999969</v>
      </c>
      <c r="Y1956">
        <v>26.152999879999999</v>
      </c>
      <c r="Z1956">
        <v>25.11000061</v>
      </c>
      <c r="AA1956">
        <v>25.7859993</v>
      </c>
      <c r="AB1956">
        <v>26.2859993</v>
      </c>
      <c r="AC1956">
        <v>26.381999969999999</v>
      </c>
      <c r="AD1956">
        <v>26.224000929999999</v>
      </c>
      <c r="AE1956">
        <v>27.783000950000002</v>
      </c>
      <c r="AF1956">
        <v>26.14100075</v>
      </c>
      <c r="AG1956">
        <v>26.603000640000001</v>
      </c>
      <c r="AH1956">
        <v>26.127000809999998</v>
      </c>
      <c r="AI1956">
        <v>24.555999759999999</v>
      </c>
      <c r="AJ1956">
        <v>26.903999330000001</v>
      </c>
      <c r="AK1956">
        <v>27.2140007</v>
      </c>
      <c r="AL1956">
        <v>27.402000430000001</v>
      </c>
      <c r="AM1956">
        <v>28.166999820000001</v>
      </c>
      <c r="AN1956">
        <v>28.12199974</v>
      </c>
      <c r="AO1956">
        <v>28.15600014</v>
      </c>
      <c r="AP1956">
        <v>27.698999400000002</v>
      </c>
      <c r="AQ1956">
        <v>27.576999659999998</v>
      </c>
      <c r="AR1956">
        <v>27.724000929999999</v>
      </c>
      <c r="AS1956">
        <v>27.799999239999998</v>
      </c>
      <c r="AT1956">
        <v>27.594999309999999</v>
      </c>
    </row>
    <row r="1957" spans="1:46" x14ac:dyDescent="0.25">
      <c r="A1957">
        <v>9776923</v>
      </c>
      <c r="B1957">
        <v>15.37100029</v>
      </c>
      <c r="C1957">
        <v>0.63559997000000001</v>
      </c>
      <c r="D1957">
        <v>1198.7290039100001</v>
      </c>
      <c r="E1957">
        <v>1.03359997</v>
      </c>
      <c r="F1957">
        <v>863.23699951000003</v>
      </c>
      <c r="G1957">
        <v>1.05739999</v>
      </c>
      <c r="H1957">
        <v>1159.39294434</v>
      </c>
      <c r="I1957">
        <v>21.320999149999999</v>
      </c>
      <c r="J1957">
        <v>24.054000850000001</v>
      </c>
      <c r="K1957">
        <v>25.36000061</v>
      </c>
      <c r="L1957">
        <v>26.479999540000001</v>
      </c>
      <c r="M1957">
        <v>28.02099991</v>
      </c>
      <c r="N1957">
        <v>27.902999879999999</v>
      </c>
      <c r="O1957">
        <v>27.966999049999998</v>
      </c>
      <c r="P1957">
        <v>28.120000839999999</v>
      </c>
      <c r="Q1957">
        <v>27.707000730000001</v>
      </c>
      <c r="R1957">
        <v>27.280000690000001</v>
      </c>
      <c r="S1957">
        <v>26.597000120000001</v>
      </c>
      <c r="T1957">
        <v>26.71899986</v>
      </c>
      <c r="U1957">
        <v>24.347000120000001</v>
      </c>
      <c r="V1957">
        <v>23.375</v>
      </c>
      <c r="W1957">
        <v>23.773000719999999</v>
      </c>
      <c r="X1957">
        <v>25.211000439999999</v>
      </c>
      <c r="Y1957">
        <v>25.64299965</v>
      </c>
      <c r="Z1957">
        <v>25.165000920000001</v>
      </c>
      <c r="AA1957">
        <v>26.149000170000001</v>
      </c>
      <c r="AB1957">
        <v>26.364999770000001</v>
      </c>
      <c r="AC1957">
        <v>26.26300049</v>
      </c>
      <c r="AD1957">
        <v>26.051000599999998</v>
      </c>
      <c r="AE1957">
        <v>27.676000599999998</v>
      </c>
      <c r="AF1957">
        <v>26.13999939</v>
      </c>
      <c r="AG1957">
        <v>26.583000179999999</v>
      </c>
      <c r="AH1957">
        <v>26.08799934</v>
      </c>
      <c r="AI1957">
        <v>24.542999269999999</v>
      </c>
      <c r="AJ1957">
        <v>26.89100075</v>
      </c>
      <c r="AK1957">
        <v>27.23699951</v>
      </c>
      <c r="AL1957">
        <v>27.361000059999999</v>
      </c>
      <c r="AM1957">
        <v>28.163999560000001</v>
      </c>
      <c r="AN1957">
        <v>28.170000080000001</v>
      </c>
      <c r="AO1957">
        <v>28.135999680000001</v>
      </c>
      <c r="AP1957">
        <v>27.701999659999998</v>
      </c>
      <c r="AQ1957">
        <v>27.643999099999998</v>
      </c>
      <c r="AR1957">
        <v>27.704999919999999</v>
      </c>
      <c r="AS1957">
        <v>27.794000629999999</v>
      </c>
      <c r="AT1957">
        <v>27.582000730000001</v>
      </c>
    </row>
    <row r="1958" spans="1:46" x14ac:dyDescent="0.25">
      <c r="A1958">
        <v>9781923</v>
      </c>
      <c r="B1958">
        <v>15.32600021</v>
      </c>
      <c r="C1958">
        <v>0.62970000999999998</v>
      </c>
      <c r="D1958">
        <v>773.81097411999997</v>
      </c>
      <c r="E1958">
        <v>1.04279995</v>
      </c>
      <c r="F1958">
        <v>473.58200073</v>
      </c>
      <c r="G1958">
        <v>1.05739999</v>
      </c>
      <c r="H1958">
        <v>1095.7039794899999</v>
      </c>
      <c r="I1958">
        <v>21.28700066</v>
      </c>
      <c r="J1958">
        <v>24.040000920000001</v>
      </c>
      <c r="K1958">
        <v>25.43600082</v>
      </c>
      <c r="L1958">
        <v>26.479999540000001</v>
      </c>
      <c r="M1958">
        <v>27.96899986</v>
      </c>
      <c r="N1958">
        <v>27.947000500000001</v>
      </c>
      <c r="O1958">
        <v>27.95400047</v>
      </c>
      <c r="P1958">
        <v>28.10400009</v>
      </c>
      <c r="Q1958">
        <v>27.76499939</v>
      </c>
      <c r="R1958">
        <v>27.27099991</v>
      </c>
      <c r="S1958">
        <v>26.580999370000001</v>
      </c>
      <c r="T1958">
        <v>26.728000640000001</v>
      </c>
      <c r="U1958">
        <v>24.364999770000001</v>
      </c>
      <c r="V1958">
        <v>23.350999829999999</v>
      </c>
      <c r="W1958">
        <v>23.722000120000001</v>
      </c>
      <c r="X1958">
        <v>26.427999499999999</v>
      </c>
      <c r="Y1958">
        <v>26.775999070000001</v>
      </c>
      <c r="Z1958">
        <v>25.510999680000001</v>
      </c>
      <c r="AA1958">
        <v>26.350999829999999</v>
      </c>
      <c r="AB1958">
        <v>26.531999590000002</v>
      </c>
      <c r="AC1958">
        <v>26.006000520000001</v>
      </c>
      <c r="AD1958">
        <v>25.882999420000001</v>
      </c>
      <c r="AE1958">
        <v>28.478000640000001</v>
      </c>
      <c r="AF1958">
        <v>26.038999560000001</v>
      </c>
      <c r="AG1958">
        <v>26.754999160000001</v>
      </c>
      <c r="AH1958">
        <v>25.954999919999999</v>
      </c>
      <c r="AI1958">
        <v>24.540000920000001</v>
      </c>
      <c r="AJ1958">
        <v>26.794000629999999</v>
      </c>
      <c r="AK1958">
        <v>27.23699951</v>
      </c>
      <c r="AL1958">
        <v>27.334999079999999</v>
      </c>
      <c r="AM1958">
        <v>28.131000520000001</v>
      </c>
      <c r="AN1958">
        <v>28.166999820000001</v>
      </c>
      <c r="AO1958">
        <v>28.124000550000002</v>
      </c>
      <c r="AP1958">
        <v>27.62199974</v>
      </c>
      <c r="AQ1958">
        <v>27.695999149999999</v>
      </c>
      <c r="AR1958">
        <v>27.681999210000001</v>
      </c>
      <c r="AS1958">
        <v>27.752000809999998</v>
      </c>
      <c r="AT1958">
        <v>27.614000319999999</v>
      </c>
    </row>
    <row r="1959" spans="1:46" x14ac:dyDescent="0.25">
      <c r="A1959">
        <v>9786923</v>
      </c>
      <c r="B1959">
        <v>15.34200001</v>
      </c>
      <c r="C1959">
        <v>0.61830001999999995</v>
      </c>
      <c r="D1959">
        <v>9.9000003020963209E+37</v>
      </c>
      <c r="E1959">
        <v>1.03530002</v>
      </c>
      <c r="F1959">
        <v>872.71301270000004</v>
      </c>
      <c r="G1959">
        <v>1.0596000000000001</v>
      </c>
      <c r="H1959">
        <v>1004.7329711899999</v>
      </c>
      <c r="I1959">
        <v>21.290000920000001</v>
      </c>
      <c r="J1959">
        <v>23.981000900000002</v>
      </c>
      <c r="K1959">
        <v>25.38699913</v>
      </c>
      <c r="L1959">
        <v>26.478000640000001</v>
      </c>
      <c r="M1959">
        <v>27.92099953</v>
      </c>
      <c r="N1959">
        <v>28.003999709999999</v>
      </c>
      <c r="O1959">
        <v>27.95299911</v>
      </c>
      <c r="P1959">
        <v>28.05500031</v>
      </c>
      <c r="Q1959">
        <v>27.80200005</v>
      </c>
      <c r="R1959">
        <v>27.291999820000001</v>
      </c>
      <c r="S1959">
        <v>26.586000439999999</v>
      </c>
      <c r="T1959">
        <v>26.76300049</v>
      </c>
      <c r="U1959">
        <v>24.336000439999999</v>
      </c>
      <c r="V1959">
        <v>23.11300087</v>
      </c>
      <c r="W1959">
        <v>23.628999709999999</v>
      </c>
      <c r="X1959">
        <v>26.916000369999999</v>
      </c>
      <c r="Y1959">
        <v>27.270000459999999</v>
      </c>
      <c r="Z1959">
        <v>25.46899986</v>
      </c>
      <c r="AA1959">
        <v>25.570999149999999</v>
      </c>
      <c r="AB1959">
        <v>26.346000669999999</v>
      </c>
      <c r="AC1959">
        <v>26.215000150000002</v>
      </c>
      <c r="AD1959">
        <v>25.959999079999999</v>
      </c>
      <c r="AE1959">
        <v>28.149999619999999</v>
      </c>
      <c r="AF1959">
        <v>26.17099953</v>
      </c>
      <c r="AG1959">
        <v>26.832000730000001</v>
      </c>
      <c r="AH1959">
        <v>26.01600075</v>
      </c>
      <c r="AI1959">
        <v>24.555999759999999</v>
      </c>
      <c r="AJ1959">
        <v>26.75300026</v>
      </c>
      <c r="AK1959">
        <v>27.229999540000001</v>
      </c>
      <c r="AL1959">
        <v>27.3409996</v>
      </c>
      <c r="AM1959">
        <v>28.093000409999998</v>
      </c>
      <c r="AN1959">
        <v>28.163999560000001</v>
      </c>
      <c r="AO1959">
        <v>28.13999939</v>
      </c>
      <c r="AP1959">
        <v>27.548000340000002</v>
      </c>
      <c r="AQ1959">
        <v>27.708999630000001</v>
      </c>
      <c r="AR1959">
        <v>27.743000030000001</v>
      </c>
      <c r="AS1959">
        <v>27.739999770000001</v>
      </c>
      <c r="AT1959">
        <v>27.624000550000002</v>
      </c>
    </row>
    <row r="1960" spans="1:46" x14ac:dyDescent="0.25">
      <c r="A1960">
        <v>9791923</v>
      </c>
      <c r="B1960">
        <v>15.333999629999999</v>
      </c>
      <c r="C1960">
        <v>0.61619997000000004</v>
      </c>
      <c r="D1960">
        <v>403.66101073999999</v>
      </c>
      <c r="E1960">
        <v>1.0422999900000001</v>
      </c>
      <c r="F1960">
        <v>739.29400635000002</v>
      </c>
      <c r="G1960">
        <v>1.05630004</v>
      </c>
      <c r="H1960">
        <v>1277.4250488299999</v>
      </c>
      <c r="I1960">
        <v>21.309000019999999</v>
      </c>
      <c r="J1960">
        <v>23.93899918</v>
      </c>
      <c r="K1960">
        <v>25.38999939</v>
      </c>
      <c r="L1960">
        <v>26.48800087</v>
      </c>
      <c r="M1960">
        <v>27.899999619999999</v>
      </c>
      <c r="N1960">
        <v>27.974000929999999</v>
      </c>
      <c r="O1960">
        <v>27.981000900000002</v>
      </c>
      <c r="P1960">
        <v>28.041999820000001</v>
      </c>
      <c r="Q1960">
        <v>27.80500031</v>
      </c>
      <c r="R1960">
        <v>27.288000109999999</v>
      </c>
      <c r="S1960">
        <v>26.552999499999999</v>
      </c>
      <c r="T1960">
        <v>26.79700089</v>
      </c>
      <c r="U1960">
        <v>24.333000179999999</v>
      </c>
      <c r="V1960">
        <v>23.222000120000001</v>
      </c>
      <c r="W1960">
        <v>23.690000529999999</v>
      </c>
      <c r="X1960">
        <v>26.004999160000001</v>
      </c>
      <c r="Y1960">
        <v>26.07600021</v>
      </c>
      <c r="Z1960">
        <v>25.027000430000001</v>
      </c>
      <c r="AA1960">
        <v>25.503999709999999</v>
      </c>
      <c r="AB1960">
        <v>26.458000179999999</v>
      </c>
      <c r="AC1960">
        <v>26.298000340000002</v>
      </c>
      <c r="AD1960">
        <v>26.149000170000001</v>
      </c>
      <c r="AE1960">
        <v>27.996000290000001</v>
      </c>
      <c r="AF1960">
        <v>26.190000529999999</v>
      </c>
      <c r="AG1960">
        <v>26.774000170000001</v>
      </c>
      <c r="AH1960">
        <v>26.006000520000001</v>
      </c>
      <c r="AI1960">
        <v>24.555999759999999</v>
      </c>
      <c r="AJ1960">
        <v>26.724000929999999</v>
      </c>
      <c r="AK1960">
        <v>27.229999540000001</v>
      </c>
      <c r="AL1960">
        <v>27.350999829999999</v>
      </c>
      <c r="AM1960">
        <v>28.076999659999998</v>
      </c>
      <c r="AN1960">
        <v>28.153999330000001</v>
      </c>
      <c r="AO1960">
        <v>28.14599991</v>
      </c>
      <c r="AP1960">
        <v>27.510000229999999</v>
      </c>
      <c r="AQ1960">
        <v>27.69199944</v>
      </c>
      <c r="AR1960">
        <v>27.73399925</v>
      </c>
      <c r="AS1960">
        <v>27.739999770000001</v>
      </c>
      <c r="AT1960">
        <v>27.627000809999998</v>
      </c>
    </row>
    <row r="1961" spans="1:46" x14ac:dyDescent="0.25">
      <c r="A1961">
        <v>9796923</v>
      </c>
      <c r="B1961">
        <v>15.364999770000001</v>
      </c>
      <c r="C1961">
        <v>0.60589999000000005</v>
      </c>
      <c r="D1961">
        <v>9.9000003020963209E+37</v>
      </c>
      <c r="E1961">
        <v>1.0341999500000001</v>
      </c>
      <c r="F1961">
        <v>589.09698486000002</v>
      </c>
      <c r="G1961">
        <v>1.05630004</v>
      </c>
      <c r="H1961">
        <v>9.9000003020963209E+37</v>
      </c>
      <c r="I1961">
        <v>21.32600021</v>
      </c>
      <c r="J1961">
        <v>23.927999499999999</v>
      </c>
      <c r="K1961">
        <v>25.36199951</v>
      </c>
      <c r="L1961">
        <v>26.527999879999999</v>
      </c>
      <c r="M1961">
        <v>27.908000950000002</v>
      </c>
      <c r="N1961">
        <v>27.959999079999999</v>
      </c>
      <c r="O1961">
        <v>28.01199913</v>
      </c>
      <c r="P1961">
        <v>28.01799965</v>
      </c>
      <c r="Q1961">
        <v>27.777000430000001</v>
      </c>
      <c r="R1961">
        <v>27.322000500000001</v>
      </c>
      <c r="S1961">
        <v>26.55500031</v>
      </c>
      <c r="T1961">
        <v>26.888999940000001</v>
      </c>
      <c r="U1961">
        <v>24.368000030000001</v>
      </c>
      <c r="V1961">
        <v>23.513999940000001</v>
      </c>
      <c r="W1961">
        <v>23.812000269999999</v>
      </c>
      <c r="X1961">
        <v>25.85400009</v>
      </c>
      <c r="Y1961">
        <v>25.729999540000001</v>
      </c>
      <c r="Z1961">
        <v>25.080999370000001</v>
      </c>
      <c r="AA1961">
        <v>25.638999940000001</v>
      </c>
      <c r="AB1961">
        <v>25.931999210000001</v>
      </c>
      <c r="AC1961">
        <v>26.06999969</v>
      </c>
      <c r="AD1961">
        <v>25.940999980000001</v>
      </c>
      <c r="AE1961">
        <v>28.028999330000001</v>
      </c>
      <c r="AF1961">
        <v>26.23800087</v>
      </c>
      <c r="AG1961">
        <v>26.861000059999999</v>
      </c>
      <c r="AH1961">
        <v>26.090000150000002</v>
      </c>
      <c r="AI1961">
        <v>24.54599953</v>
      </c>
      <c r="AJ1961">
        <v>26.708000179999999</v>
      </c>
      <c r="AK1961">
        <v>27.19799995</v>
      </c>
      <c r="AL1961">
        <v>27.374000550000002</v>
      </c>
      <c r="AM1961">
        <v>28.079999919999999</v>
      </c>
      <c r="AN1961">
        <v>28.12199974</v>
      </c>
      <c r="AO1961">
        <v>28.177999499999999</v>
      </c>
      <c r="AP1961">
        <v>27.518999099999998</v>
      </c>
      <c r="AQ1961">
        <v>27.635000229999999</v>
      </c>
      <c r="AR1961">
        <v>27.75</v>
      </c>
      <c r="AS1961">
        <v>27.752000809999998</v>
      </c>
      <c r="AT1961">
        <v>27.63699913</v>
      </c>
    </row>
    <row r="1962" spans="1:46" x14ac:dyDescent="0.25">
      <c r="A1962">
        <v>9801923</v>
      </c>
      <c r="B1962">
        <v>15.416000370000001</v>
      </c>
      <c r="C1962">
        <v>0.61019999000000003</v>
      </c>
      <c r="D1962">
        <v>485.67300415</v>
      </c>
      <c r="E1962">
        <v>1.03359997</v>
      </c>
      <c r="F1962">
        <v>584.00799560999997</v>
      </c>
      <c r="G1962">
        <v>1.0596000000000001</v>
      </c>
      <c r="H1962">
        <v>9.9000003020963209E+37</v>
      </c>
      <c r="I1962">
        <v>21.334999079999999</v>
      </c>
      <c r="J1962">
        <v>23.98699951</v>
      </c>
      <c r="K1962">
        <v>25.315999980000001</v>
      </c>
      <c r="L1962">
        <v>26.528999330000001</v>
      </c>
      <c r="M1962">
        <v>27.95100021</v>
      </c>
      <c r="N1962">
        <v>27.902999879999999</v>
      </c>
      <c r="O1962">
        <v>28.01600075</v>
      </c>
      <c r="P1962">
        <v>28.030000690000001</v>
      </c>
      <c r="Q1962">
        <v>27.732999800000002</v>
      </c>
      <c r="R1962">
        <v>27.309999470000001</v>
      </c>
      <c r="S1962">
        <v>26.565000529999999</v>
      </c>
      <c r="T1962">
        <v>26.799999239999998</v>
      </c>
      <c r="U1962">
        <v>24.423000340000002</v>
      </c>
      <c r="V1962">
        <v>23.632999420000001</v>
      </c>
      <c r="W1962">
        <v>23.8409996</v>
      </c>
      <c r="X1962">
        <v>26.344999309999999</v>
      </c>
      <c r="Y1962">
        <v>26.179000850000001</v>
      </c>
      <c r="Z1962">
        <v>25.51799965</v>
      </c>
      <c r="AA1962">
        <v>25.725000380000001</v>
      </c>
      <c r="AB1962">
        <v>26.403999330000001</v>
      </c>
      <c r="AC1962">
        <v>26.259000780000001</v>
      </c>
      <c r="AD1962">
        <v>26.225999829999999</v>
      </c>
      <c r="AE1962">
        <v>27.711000439999999</v>
      </c>
      <c r="AF1962">
        <v>26.21299934</v>
      </c>
      <c r="AG1962">
        <v>26.600999829999999</v>
      </c>
      <c r="AH1962">
        <v>26.166999820000001</v>
      </c>
      <c r="AI1962">
        <v>24.52099991</v>
      </c>
      <c r="AJ1962">
        <v>26.743000030000001</v>
      </c>
      <c r="AK1962">
        <v>27.184999470000001</v>
      </c>
      <c r="AL1962">
        <v>27.347999569999999</v>
      </c>
      <c r="AM1962">
        <v>28.125</v>
      </c>
      <c r="AN1962">
        <v>28.12199974</v>
      </c>
      <c r="AO1962">
        <v>28.14299965</v>
      </c>
      <c r="AP1962">
        <v>27.590000150000002</v>
      </c>
      <c r="AQ1962">
        <v>27.61199951</v>
      </c>
      <c r="AR1962">
        <v>27.7140007</v>
      </c>
      <c r="AS1962">
        <v>27.788000109999999</v>
      </c>
      <c r="AT1962">
        <v>27.621000290000001</v>
      </c>
    </row>
    <row r="1963" spans="1:46" x14ac:dyDescent="0.25">
      <c r="A1963">
        <v>9806923</v>
      </c>
      <c r="B1963">
        <v>15.43999958</v>
      </c>
      <c r="C1963">
        <v>0.60750002000000003</v>
      </c>
      <c r="D1963">
        <v>9.9000003020963209E+37</v>
      </c>
      <c r="E1963">
        <v>1.03359997</v>
      </c>
      <c r="F1963">
        <v>595.58801270000004</v>
      </c>
      <c r="G1963">
        <v>1.0585000499999999</v>
      </c>
      <c r="H1963">
        <v>1126.12402344</v>
      </c>
      <c r="I1963">
        <v>21.31999969</v>
      </c>
      <c r="J1963">
        <v>24.010000229999999</v>
      </c>
      <c r="K1963">
        <v>25.364000319999999</v>
      </c>
      <c r="L1963">
        <v>26.478000640000001</v>
      </c>
      <c r="M1963">
        <v>27.982999800000002</v>
      </c>
      <c r="N1963">
        <v>27.89299965</v>
      </c>
      <c r="O1963">
        <v>27.944000240000001</v>
      </c>
      <c r="P1963">
        <v>28.075000760000002</v>
      </c>
      <c r="Q1963">
        <v>27.700000760000002</v>
      </c>
      <c r="R1963">
        <v>27.283000950000002</v>
      </c>
      <c r="S1963">
        <v>26.61300087</v>
      </c>
      <c r="T1963">
        <v>26.71899986</v>
      </c>
      <c r="U1963">
        <v>24.36300087</v>
      </c>
      <c r="V1963">
        <v>23.551000599999998</v>
      </c>
      <c r="W1963">
        <v>23.89100075</v>
      </c>
      <c r="X1963">
        <v>26.899000170000001</v>
      </c>
      <c r="Y1963">
        <v>27.115999219999999</v>
      </c>
      <c r="Z1963">
        <v>26.304000850000001</v>
      </c>
      <c r="AA1963">
        <v>25.61300087</v>
      </c>
      <c r="AB1963">
        <v>26.268999099999998</v>
      </c>
      <c r="AC1963">
        <v>26.224000929999999</v>
      </c>
      <c r="AD1963">
        <v>26.169000629999999</v>
      </c>
      <c r="AE1963">
        <v>28.35700035</v>
      </c>
      <c r="AF1963">
        <v>26.221000669999999</v>
      </c>
      <c r="AG1963">
        <v>26.496000290000001</v>
      </c>
      <c r="AH1963">
        <v>26.190999980000001</v>
      </c>
      <c r="AI1963">
        <v>24.497999190000002</v>
      </c>
      <c r="AJ1963">
        <v>26.788000109999999</v>
      </c>
      <c r="AK1963">
        <v>27.18899918</v>
      </c>
      <c r="AL1963">
        <v>27.319000240000001</v>
      </c>
      <c r="AM1963">
        <v>28.156999590000002</v>
      </c>
      <c r="AN1963">
        <v>28.145000459999999</v>
      </c>
      <c r="AO1963">
        <v>28.135999680000001</v>
      </c>
      <c r="AP1963">
        <v>27.61300087</v>
      </c>
      <c r="AQ1963">
        <v>27.603000640000001</v>
      </c>
      <c r="AR1963">
        <v>27.669000629999999</v>
      </c>
      <c r="AS1963">
        <v>27.804000850000001</v>
      </c>
      <c r="AT1963">
        <v>27.624000550000002</v>
      </c>
    </row>
    <row r="1964" spans="1:46" x14ac:dyDescent="0.25">
      <c r="A1964">
        <v>9811923</v>
      </c>
      <c r="B1964">
        <v>15.39500046</v>
      </c>
      <c r="C1964">
        <v>0.60699999000000004</v>
      </c>
      <c r="D1964">
        <v>1006.01898193</v>
      </c>
      <c r="E1964">
        <v>1.03040004</v>
      </c>
      <c r="F1964">
        <v>501.54598999000001</v>
      </c>
      <c r="G1964">
        <v>1.0600999600000001</v>
      </c>
      <c r="H1964">
        <v>1181.2960205100001</v>
      </c>
      <c r="I1964">
        <v>21.277999879999999</v>
      </c>
      <c r="J1964">
        <v>23.98500061</v>
      </c>
      <c r="K1964">
        <v>25.409999849999998</v>
      </c>
      <c r="L1964">
        <v>26.4659996</v>
      </c>
      <c r="M1964">
        <v>27.955999370000001</v>
      </c>
      <c r="N1964">
        <v>27.92700005</v>
      </c>
      <c r="O1964">
        <v>27.903999330000001</v>
      </c>
      <c r="P1964">
        <v>28.038999560000001</v>
      </c>
      <c r="Q1964">
        <v>27.73800087</v>
      </c>
      <c r="R1964">
        <v>27.278999330000001</v>
      </c>
      <c r="S1964">
        <v>26.5890007</v>
      </c>
      <c r="T1964">
        <v>26.749000550000002</v>
      </c>
      <c r="U1964">
        <v>24.381000520000001</v>
      </c>
      <c r="V1964">
        <v>23.575000760000002</v>
      </c>
      <c r="W1964">
        <v>23.875999449999998</v>
      </c>
      <c r="X1964">
        <v>27.07600021</v>
      </c>
      <c r="Y1964">
        <v>27.315000529999999</v>
      </c>
      <c r="Z1964">
        <v>26.493000030000001</v>
      </c>
      <c r="AA1964">
        <v>25.54899979</v>
      </c>
      <c r="AB1964">
        <v>25.993000030000001</v>
      </c>
      <c r="AC1964">
        <v>26.104999540000001</v>
      </c>
      <c r="AD1964">
        <v>26.120000839999999</v>
      </c>
      <c r="AE1964">
        <v>28.35899925</v>
      </c>
      <c r="AF1964">
        <v>26.330999370000001</v>
      </c>
      <c r="AG1964">
        <v>26.680999759999999</v>
      </c>
      <c r="AH1964">
        <v>26.150999070000001</v>
      </c>
      <c r="AI1964">
        <v>24.513999940000001</v>
      </c>
      <c r="AJ1964">
        <v>26.756000520000001</v>
      </c>
      <c r="AK1964">
        <v>27.208000179999999</v>
      </c>
      <c r="AL1964">
        <v>27.309000019999999</v>
      </c>
      <c r="AM1964">
        <v>28.114999770000001</v>
      </c>
      <c r="AN1964">
        <v>28.158000950000002</v>
      </c>
      <c r="AO1964">
        <v>28.117000579999999</v>
      </c>
      <c r="AP1964">
        <v>27.593000409999998</v>
      </c>
      <c r="AQ1964">
        <v>27.635000229999999</v>
      </c>
      <c r="AR1964">
        <v>27.669000629999999</v>
      </c>
      <c r="AS1964">
        <v>27.788000109999999</v>
      </c>
      <c r="AT1964">
        <v>27.607999800000002</v>
      </c>
    </row>
    <row r="1965" spans="1:46" x14ac:dyDescent="0.25">
      <c r="A1965">
        <v>9816923</v>
      </c>
      <c r="B1965">
        <v>15.338999749999999</v>
      </c>
      <c r="C1965">
        <v>0.60049998999999998</v>
      </c>
      <c r="D1965">
        <v>1234.3380127</v>
      </c>
      <c r="E1965">
        <v>1.03149998</v>
      </c>
      <c r="F1965">
        <v>463.46499634000003</v>
      </c>
      <c r="G1965">
        <v>1.0578999499999999</v>
      </c>
      <c r="H1965">
        <v>9.9000003020963209E+37</v>
      </c>
      <c r="I1965">
        <v>21.298000340000002</v>
      </c>
      <c r="J1965">
        <v>23.974000929999999</v>
      </c>
      <c r="K1965">
        <v>25.42200089</v>
      </c>
      <c r="L1965">
        <v>26.493999479999999</v>
      </c>
      <c r="M1965">
        <v>27.920000080000001</v>
      </c>
      <c r="N1965">
        <v>27.93300056</v>
      </c>
      <c r="O1965">
        <v>27.9659996</v>
      </c>
      <c r="P1965">
        <v>28.003999709999999</v>
      </c>
      <c r="Q1965">
        <v>27.760999680000001</v>
      </c>
      <c r="R1965">
        <v>27.288999560000001</v>
      </c>
      <c r="S1965">
        <v>26.576999659999998</v>
      </c>
      <c r="T1965">
        <v>26.846000669999999</v>
      </c>
      <c r="U1965">
        <v>24.32299995</v>
      </c>
      <c r="V1965">
        <v>23.23399925</v>
      </c>
      <c r="W1965">
        <v>23.833000179999999</v>
      </c>
      <c r="X1965">
        <v>25.93899918</v>
      </c>
      <c r="Y1965">
        <v>26.1609993</v>
      </c>
      <c r="Z1965">
        <v>25.874000550000002</v>
      </c>
      <c r="AA1965">
        <v>25.98500061</v>
      </c>
      <c r="AB1965">
        <v>26.169000629999999</v>
      </c>
      <c r="AC1965">
        <v>25.96899986</v>
      </c>
      <c r="AD1965">
        <v>25.903999330000001</v>
      </c>
      <c r="AE1965">
        <v>27.917999269999999</v>
      </c>
      <c r="AF1965">
        <v>26.082000730000001</v>
      </c>
      <c r="AG1965">
        <v>26.68899918</v>
      </c>
      <c r="AH1965">
        <v>25.961999890000001</v>
      </c>
      <c r="AI1965">
        <v>24.53700066</v>
      </c>
      <c r="AJ1965">
        <v>26.7140007</v>
      </c>
      <c r="AK1965">
        <v>27.181999210000001</v>
      </c>
      <c r="AL1965">
        <v>27.347999569999999</v>
      </c>
      <c r="AM1965">
        <v>28.099000929999999</v>
      </c>
      <c r="AN1965">
        <v>28.1609993</v>
      </c>
      <c r="AO1965">
        <v>28.16200066</v>
      </c>
      <c r="AP1965">
        <v>27.570999149999999</v>
      </c>
      <c r="AQ1965">
        <v>27.62199974</v>
      </c>
      <c r="AR1965">
        <v>27.69499969</v>
      </c>
      <c r="AS1965">
        <v>27.749000550000002</v>
      </c>
      <c r="AT1965">
        <v>27.607999800000002</v>
      </c>
    </row>
    <row r="1966" spans="1:46" x14ac:dyDescent="0.25">
      <c r="A1966">
        <v>9821923</v>
      </c>
      <c r="B1966">
        <v>15.37899971</v>
      </c>
      <c r="C1966">
        <v>0.59939998000000005</v>
      </c>
      <c r="D1966">
        <v>9.9000003020963209E+37</v>
      </c>
      <c r="E1966">
        <v>1.0292999700000001</v>
      </c>
      <c r="F1966">
        <v>709.92297363</v>
      </c>
      <c r="G1966">
        <v>1.0600999600000001</v>
      </c>
      <c r="H1966">
        <v>9.9000003020963209E+37</v>
      </c>
      <c r="I1966">
        <v>21.323999400000002</v>
      </c>
      <c r="J1966">
        <v>23.969999309999999</v>
      </c>
      <c r="K1966">
        <v>25.408000950000002</v>
      </c>
      <c r="L1966">
        <v>26.544000629999999</v>
      </c>
      <c r="M1966">
        <v>27.934999470000001</v>
      </c>
      <c r="N1966">
        <v>27.926000599999998</v>
      </c>
      <c r="O1966">
        <v>27.971000669999999</v>
      </c>
      <c r="P1966">
        <v>27.986000059999999</v>
      </c>
      <c r="Q1966">
        <v>27.759000780000001</v>
      </c>
      <c r="R1966">
        <v>27.332000730000001</v>
      </c>
      <c r="S1966">
        <v>26.55200005</v>
      </c>
      <c r="T1966">
        <v>26.89599991</v>
      </c>
      <c r="U1966">
        <v>24.35700035</v>
      </c>
      <c r="V1966">
        <v>23.743000030000001</v>
      </c>
      <c r="W1966">
        <v>23.844999309999999</v>
      </c>
      <c r="X1966">
        <v>25.620000839999999</v>
      </c>
      <c r="Y1966">
        <v>25.646999359999999</v>
      </c>
      <c r="Z1966">
        <v>25.822000500000001</v>
      </c>
      <c r="AA1966">
        <v>26.1609993</v>
      </c>
      <c r="AB1966">
        <v>26.10400009</v>
      </c>
      <c r="AC1966">
        <v>25.96299934</v>
      </c>
      <c r="AD1966">
        <v>25.73800087</v>
      </c>
      <c r="AE1966">
        <v>28.166000369999999</v>
      </c>
      <c r="AF1966">
        <v>26.201999659999998</v>
      </c>
      <c r="AG1966">
        <v>26.915000920000001</v>
      </c>
      <c r="AH1966">
        <v>26.06999969</v>
      </c>
      <c r="AI1966">
        <v>24.52099991</v>
      </c>
      <c r="AJ1966">
        <v>26.726999280000001</v>
      </c>
      <c r="AK1966">
        <v>27.146999359999999</v>
      </c>
      <c r="AL1966">
        <v>27.357999800000002</v>
      </c>
      <c r="AM1966">
        <v>28.083000179999999</v>
      </c>
      <c r="AN1966">
        <v>28.13800049</v>
      </c>
      <c r="AO1966">
        <v>28.187999730000001</v>
      </c>
      <c r="AP1966">
        <v>27.55800056</v>
      </c>
      <c r="AQ1966">
        <v>27.593000409999998</v>
      </c>
      <c r="AR1966">
        <v>27.73699951</v>
      </c>
      <c r="AS1966">
        <v>27.736000059999999</v>
      </c>
      <c r="AT1966">
        <v>27.624000550000002</v>
      </c>
    </row>
    <row r="1967" spans="1:46" x14ac:dyDescent="0.25">
      <c r="A1967">
        <v>9827011</v>
      </c>
      <c r="B1967">
        <v>15.425999640000001</v>
      </c>
      <c r="C1967">
        <v>0.59890001999999998</v>
      </c>
      <c r="D1967">
        <v>563.98999022999999</v>
      </c>
      <c r="E1967">
        <v>1.02719998</v>
      </c>
      <c r="F1967">
        <v>823.51501465000001</v>
      </c>
      <c r="G1967">
        <v>1.05739999</v>
      </c>
      <c r="H1967">
        <v>1215.4809570299999</v>
      </c>
      <c r="I1967">
        <v>21.29899979</v>
      </c>
      <c r="J1967">
        <v>24.00300026</v>
      </c>
      <c r="K1967">
        <v>25.39299965</v>
      </c>
      <c r="L1967">
        <v>26.545000080000001</v>
      </c>
      <c r="M1967">
        <v>27.96299934</v>
      </c>
      <c r="N1967">
        <v>27.882999420000001</v>
      </c>
      <c r="O1967">
        <v>27.976999280000001</v>
      </c>
      <c r="P1967">
        <v>28.040000920000001</v>
      </c>
      <c r="Q1967">
        <v>27.719999309999999</v>
      </c>
      <c r="R1967">
        <v>27.306999210000001</v>
      </c>
      <c r="S1967">
        <v>26.572000500000001</v>
      </c>
      <c r="T1967">
        <v>26.767000199999998</v>
      </c>
      <c r="U1967">
        <v>24.388999940000001</v>
      </c>
      <c r="V1967">
        <v>23.65600014</v>
      </c>
      <c r="W1967">
        <v>23.88999939</v>
      </c>
      <c r="X1967">
        <v>25.250999449999998</v>
      </c>
      <c r="Y1967">
        <v>25.121000290000001</v>
      </c>
      <c r="Z1967">
        <v>26.044000629999999</v>
      </c>
      <c r="AA1967">
        <v>26.030000690000001</v>
      </c>
      <c r="AB1967">
        <v>25.992000579999999</v>
      </c>
      <c r="AC1967">
        <v>25.919000629999999</v>
      </c>
      <c r="AD1967">
        <v>25.722000120000001</v>
      </c>
      <c r="AE1967">
        <v>28.531999590000002</v>
      </c>
      <c r="AF1967">
        <v>26.270000459999999</v>
      </c>
      <c r="AG1967">
        <v>26.867000579999999</v>
      </c>
      <c r="AH1967">
        <v>26.094999309999999</v>
      </c>
      <c r="AI1967">
        <v>24.489000319999999</v>
      </c>
      <c r="AJ1967">
        <v>26.70100021</v>
      </c>
      <c r="AK1967">
        <v>27.107999800000002</v>
      </c>
      <c r="AL1967">
        <v>27.2840004</v>
      </c>
      <c r="AM1967">
        <v>28.131000520000001</v>
      </c>
      <c r="AN1967">
        <v>28.163999560000001</v>
      </c>
      <c r="AO1967">
        <v>28.177999499999999</v>
      </c>
      <c r="AP1967">
        <v>27.593000409999998</v>
      </c>
      <c r="AQ1967">
        <v>27.593000409999998</v>
      </c>
      <c r="AR1967">
        <v>27.721000669999999</v>
      </c>
      <c r="AS1967">
        <v>27.76499939</v>
      </c>
      <c r="AT1967">
        <v>27.611000059999999</v>
      </c>
    </row>
    <row r="1968" spans="1:46" x14ac:dyDescent="0.25">
      <c r="A1968">
        <v>9831923</v>
      </c>
      <c r="B1968">
        <v>15.402999879999999</v>
      </c>
      <c r="C1968">
        <v>0.58490001999999996</v>
      </c>
      <c r="D1968">
        <v>990.25701904000005</v>
      </c>
      <c r="E1968">
        <v>1.0255000599999999</v>
      </c>
      <c r="F1968">
        <v>394.56298828000001</v>
      </c>
      <c r="G1968">
        <v>1.0578999499999999</v>
      </c>
      <c r="H1968">
        <v>9.9000003020963209E+37</v>
      </c>
      <c r="I1968">
        <v>21.277999879999999</v>
      </c>
      <c r="J1968">
        <v>24.023000719999999</v>
      </c>
      <c r="K1968">
        <v>25.393999099999998</v>
      </c>
      <c r="L1968">
        <v>26.517000199999998</v>
      </c>
      <c r="M1968">
        <v>27.982999800000002</v>
      </c>
      <c r="N1968">
        <v>27.913000109999999</v>
      </c>
      <c r="O1968">
        <v>27.961000439999999</v>
      </c>
      <c r="P1968">
        <v>28.056999210000001</v>
      </c>
      <c r="Q1968">
        <v>27.716999049999998</v>
      </c>
      <c r="R1968">
        <v>27.334999079999999</v>
      </c>
      <c r="S1968">
        <v>26.565000529999999</v>
      </c>
      <c r="T1968">
        <v>26.888999940000001</v>
      </c>
      <c r="U1968">
        <v>24.250999449999998</v>
      </c>
      <c r="V1968">
        <v>23.024000170000001</v>
      </c>
      <c r="W1968">
        <v>23.71299934</v>
      </c>
      <c r="X1968">
        <v>26.333000179999999</v>
      </c>
      <c r="Y1968">
        <v>26.541999820000001</v>
      </c>
      <c r="Z1968">
        <v>25.919000629999999</v>
      </c>
      <c r="AA1968">
        <v>25.403999330000001</v>
      </c>
      <c r="AB1968">
        <v>26.27099991</v>
      </c>
      <c r="AC1968">
        <v>25.864000319999999</v>
      </c>
      <c r="AD1968">
        <v>25.67700005</v>
      </c>
      <c r="AE1968">
        <v>28.118000030000001</v>
      </c>
      <c r="AF1968">
        <v>26.281999590000002</v>
      </c>
      <c r="AG1968">
        <v>26.780000690000001</v>
      </c>
      <c r="AH1968">
        <v>26.149999619999999</v>
      </c>
      <c r="AI1968">
        <v>24.513999940000001</v>
      </c>
      <c r="AJ1968">
        <v>26.70100021</v>
      </c>
      <c r="AK1968">
        <v>27.134000780000001</v>
      </c>
      <c r="AL1968">
        <v>27.277000430000001</v>
      </c>
      <c r="AM1968">
        <v>28.114999770000001</v>
      </c>
      <c r="AN1968">
        <v>28.12199974</v>
      </c>
      <c r="AO1968">
        <v>28.15600014</v>
      </c>
      <c r="AP1968">
        <v>27.590000150000002</v>
      </c>
      <c r="AQ1968">
        <v>27.606000900000002</v>
      </c>
      <c r="AR1968">
        <v>27.729999540000001</v>
      </c>
      <c r="AS1968">
        <v>27.752000809999998</v>
      </c>
      <c r="AT1968">
        <v>27.624000550000002</v>
      </c>
    </row>
    <row r="1969" spans="1:46" x14ac:dyDescent="0.25">
      <c r="A1969">
        <v>9836927</v>
      </c>
      <c r="B1969">
        <v>15.35900021</v>
      </c>
      <c r="C1969">
        <v>0.60320001999999995</v>
      </c>
      <c r="D1969">
        <v>477.11700438999998</v>
      </c>
      <c r="E1969">
        <v>1.0227999699999999</v>
      </c>
      <c r="F1969">
        <v>518.00097656000003</v>
      </c>
      <c r="G1969">
        <v>1.0557999600000001</v>
      </c>
      <c r="H1969">
        <v>9.9000003020963209E+37</v>
      </c>
      <c r="I1969">
        <v>21.274999619999999</v>
      </c>
      <c r="J1969">
        <v>24.02099991</v>
      </c>
      <c r="K1969">
        <v>25.354999540000001</v>
      </c>
      <c r="L1969">
        <v>26.475999829999999</v>
      </c>
      <c r="M1969">
        <v>28.006999969999999</v>
      </c>
      <c r="N1969">
        <v>27.903999330000001</v>
      </c>
      <c r="O1969">
        <v>27.972000120000001</v>
      </c>
      <c r="P1969">
        <v>28.083000179999999</v>
      </c>
      <c r="Q1969">
        <v>27.693000789999999</v>
      </c>
      <c r="R1969">
        <v>27.2859993</v>
      </c>
      <c r="S1969">
        <v>26.57600021</v>
      </c>
      <c r="T1969">
        <v>26.75300026</v>
      </c>
      <c r="U1969">
        <v>24.284999849999998</v>
      </c>
      <c r="V1969">
        <v>23.062000269999999</v>
      </c>
      <c r="W1969">
        <v>23.600000380000001</v>
      </c>
      <c r="X1969">
        <v>26.111000059999999</v>
      </c>
      <c r="Y1969">
        <v>26.534999849999998</v>
      </c>
      <c r="Z1969">
        <v>25.457000730000001</v>
      </c>
      <c r="AA1969">
        <v>25.437000269999999</v>
      </c>
      <c r="AB1969">
        <v>25.896999359999999</v>
      </c>
      <c r="AC1969">
        <v>26.06399918</v>
      </c>
      <c r="AD1969">
        <v>25.867000579999999</v>
      </c>
      <c r="AE1969">
        <v>27.968000409999998</v>
      </c>
      <c r="AF1969">
        <v>26.292999269999999</v>
      </c>
      <c r="AG1969">
        <v>26.79700089</v>
      </c>
      <c r="AH1969">
        <v>26.218000409999998</v>
      </c>
      <c r="AI1969">
        <v>24.492000579999999</v>
      </c>
      <c r="AJ1969">
        <v>26.756000520000001</v>
      </c>
      <c r="AK1969">
        <v>27.163000109999999</v>
      </c>
      <c r="AL1969">
        <v>27.302999499999999</v>
      </c>
      <c r="AM1969">
        <v>28.153999330000001</v>
      </c>
      <c r="AN1969">
        <v>28.128999709999999</v>
      </c>
      <c r="AO1969">
        <v>28.129999160000001</v>
      </c>
      <c r="AP1969">
        <v>27.615999219999999</v>
      </c>
      <c r="AQ1969">
        <v>27.573999400000002</v>
      </c>
      <c r="AR1969">
        <v>27.726999280000001</v>
      </c>
      <c r="AS1969">
        <v>27.774999619999999</v>
      </c>
      <c r="AT1969">
        <v>27.591999049999998</v>
      </c>
    </row>
    <row r="1970" spans="1:46" x14ac:dyDescent="0.25">
      <c r="A1970">
        <v>9841934</v>
      </c>
      <c r="B1970">
        <v>15.381999970000001</v>
      </c>
      <c r="C1970">
        <v>0.59509999000000002</v>
      </c>
      <c r="D1970">
        <v>1076.0219726600001</v>
      </c>
      <c r="E1970">
        <v>1.0239000300000001</v>
      </c>
      <c r="F1970">
        <v>428.39099120999998</v>
      </c>
      <c r="G1970">
        <v>1.0616999899999999</v>
      </c>
      <c r="H1970">
        <v>1289.7120361299999</v>
      </c>
      <c r="I1970">
        <v>21.232999800000002</v>
      </c>
      <c r="J1970">
        <v>24.030000690000001</v>
      </c>
      <c r="K1970">
        <v>25.36199951</v>
      </c>
      <c r="L1970">
        <v>26.447000500000001</v>
      </c>
      <c r="M1970">
        <v>28.018999099999998</v>
      </c>
      <c r="N1970">
        <v>27.913999560000001</v>
      </c>
      <c r="O1970">
        <v>27.947000500000001</v>
      </c>
      <c r="P1970">
        <v>28.114999770000001</v>
      </c>
      <c r="Q1970">
        <v>27.695999149999999</v>
      </c>
      <c r="R1970">
        <v>27.278999330000001</v>
      </c>
      <c r="S1970">
        <v>26.601999280000001</v>
      </c>
      <c r="T1970">
        <v>26.708000179999999</v>
      </c>
      <c r="U1970">
        <v>24.256000520000001</v>
      </c>
      <c r="V1970">
        <v>23.187000269999999</v>
      </c>
      <c r="W1970">
        <v>23.597000120000001</v>
      </c>
      <c r="X1970">
        <v>26.114000319999999</v>
      </c>
      <c r="Y1970">
        <v>26.593000409999998</v>
      </c>
      <c r="Z1970">
        <v>25.819000240000001</v>
      </c>
      <c r="AA1970">
        <v>25.398000719999999</v>
      </c>
      <c r="AB1970">
        <v>25.70100021</v>
      </c>
      <c r="AC1970">
        <v>25.884000780000001</v>
      </c>
      <c r="AD1970">
        <v>25.815999980000001</v>
      </c>
      <c r="AE1970">
        <v>27.896999359999999</v>
      </c>
      <c r="AF1970">
        <v>26.29899979</v>
      </c>
      <c r="AG1970">
        <v>26.52099991</v>
      </c>
      <c r="AH1970">
        <v>26.156999590000002</v>
      </c>
      <c r="AI1970">
        <v>24.472000120000001</v>
      </c>
      <c r="AJ1970">
        <v>26.784999849999998</v>
      </c>
      <c r="AK1970">
        <v>27.19799995</v>
      </c>
      <c r="AL1970">
        <v>27.302999499999999</v>
      </c>
      <c r="AM1970">
        <v>28.153999330000001</v>
      </c>
      <c r="AN1970">
        <v>28.150999070000001</v>
      </c>
      <c r="AO1970">
        <v>28.10400009</v>
      </c>
      <c r="AP1970">
        <v>27.645000459999999</v>
      </c>
      <c r="AQ1970">
        <v>27.596000669999999</v>
      </c>
      <c r="AR1970">
        <v>27.69199944</v>
      </c>
      <c r="AS1970">
        <v>27.788000109999999</v>
      </c>
      <c r="AT1970">
        <v>27.614000319999999</v>
      </c>
    </row>
    <row r="1971" spans="1:46" x14ac:dyDescent="0.25">
      <c r="A1971">
        <v>9846923</v>
      </c>
      <c r="B1971">
        <v>15.33699989</v>
      </c>
      <c r="C1971">
        <v>0.60699999000000004</v>
      </c>
      <c r="D1971">
        <v>1187.33203125</v>
      </c>
      <c r="E1971">
        <v>1.02180004</v>
      </c>
      <c r="F1971">
        <v>95.017997739999998</v>
      </c>
      <c r="G1971">
        <v>1.06060004</v>
      </c>
      <c r="H1971">
        <v>9.9000003020963209E+37</v>
      </c>
      <c r="I1971">
        <v>21.205999370000001</v>
      </c>
      <c r="J1971">
        <v>24.003999709999999</v>
      </c>
      <c r="K1971">
        <v>25.384000780000001</v>
      </c>
      <c r="L1971">
        <v>26.4659996</v>
      </c>
      <c r="M1971">
        <v>28.031999590000002</v>
      </c>
      <c r="N1971">
        <v>27.94199944</v>
      </c>
      <c r="O1971">
        <v>27.93000031</v>
      </c>
      <c r="P1971">
        <v>28.118000030000001</v>
      </c>
      <c r="Q1971">
        <v>27.68300056</v>
      </c>
      <c r="R1971">
        <v>27.249000550000002</v>
      </c>
      <c r="S1971">
        <v>26.624000550000002</v>
      </c>
      <c r="T1971">
        <v>26.690999980000001</v>
      </c>
      <c r="U1971">
        <v>24.301000599999998</v>
      </c>
      <c r="V1971">
        <v>23.382999420000001</v>
      </c>
      <c r="W1971">
        <v>23.690000529999999</v>
      </c>
      <c r="X1971">
        <v>26.257999420000001</v>
      </c>
      <c r="Y1971">
        <v>26.343000409999998</v>
      </c>
      <c r="Z1971">
        <v>25.899000170000001</v>
      </c>
      <c r="AA1971">
        <v>25.763999940000001</v>
      </c>
      <c r="AB1971">
        <v>26.041000369999999</v>
      </c>
      <c r="AC1971">
        <v>26.218000409999998</v>
      </c>
      <c r="AD1971">
        <v>26.072000500000001</v>
      </c>
      <c r="AE1971">
        <v>27.87800026</v>
      </c>
      <c r="AF1971">
        <v>26.208999630000001</v>
      </c>
      <c r="AG1971">
        <v>26.507999420000001</v>
      </c>
      <c r="AH1971">
        <v>26.099000929999999</v>
      </c>
      <c r="AI1971">
        <v>24.46299934</v>
      </c>
      <c r="AJ1971">
        <v>26.798000340000002</v>
      </c>
      <c r="AK1971">
        <v>27.208000179999999</v>
      </c>
      <c r="AL1971">
        <v>27.29700089</v>
      </c>
      <c r="AM1971">
        <v>28.153999330000001</v>
      </c>
      <c r="AN1971">
        <v>28.153999330000001</v>
      </c>
      <c r="AO1971">
        <v>28.0909996</v>
      </c>
      <c r="AP1971">
        <v>27.653999330000001</v>
      </c>
      <c r="AQ1971">
        <v>27.614999770000001</v>
      </c>
      <c r="AR1971">
        <v>27.684999470000001</v>
      </c>
      <c r="AS1971">
        <v>27.7840004</v>
      </c>
      <c r="AT1971">
        <v>27.594999309999999</v>
      </c>
    </row>
    <row r="1972" spans="1:46" x14ac:dyDescent="0.25">
      <c r="A1972">
        <v>9851930</v>
      </c>
      <c r="B1972">
        <v>15.34300041</v>
      </c>
      <c r="C1972">
        <v>0.63510001000000005</v>
      </c>
      <c r="D1972">
        <v>989.27301024999997</v>
      </c>
      <c r="E1972">
        <v>1.0206999800000001</v>
      </c>
      <c r="F1972">
        <v>252.95500182999999</v>
      </c>
      <c r="G1972">
        <v>1.0628000500000001</v>
      </c>
      <c r="H1972">
        <v>1170.5880127</v>
      </c>
      <c r="I1972">
        <v>21.20100021</v>
      </c>
      <c r="J1972">
        <v>23.981000900000002</v>
      </c>
      <c r="K1972">
        <v>25.405000690000001</v>
      </c>
      <c r="L1972">
        <v>26.468000409999998</v>
      </c>
      <c r="M1972">
        <v>28.009000780000001</v>
      </c>
      <c r="N1972">
        <v>27.982999800000002</v>
      </c>
      <c r="O1972">
        <v>27.93300056</v>
      </c>
      <c r="P1972">
        <v>28.099000929999999</v>
      </c>
      <c r="Q1972">
        <v>27.73399925</v>
      </c>
      <c r="R1972">
        <v>27.26600075</v>
      </c>
      <c r="S1972">
        <v>26.597999569999999</v>
      </c>
      <c r="T1972">
        <v>26.759000780000001</v>
      </c>
      <c r="U1972">
        <v>24.305999759999999</v>
      </c>
      <c r="V1972">
        <v>23.385000229999999</v>
      </c>
      <c r="W1972">
        <v>23.75</v>
      </c>
      <c r="X1972">
        <v>25.853000640000001</v>
      </c>
      <c r="Y1972">
        <v>26.295000080000001</v>
      </c>
      <c r="Z1972">
        <v>25.680999759999999</v>
      </c>
      <c r="AA1972">
        <v>26.117000579999999</v>
      </c>
      <c r="AB1972">
        <v>26.259000780000001</v>
      </c>
      <c r="AC1972">
        <v>26.413000109999999</v>
      </c>
      <c r="AD1972">
        <v>26.118000030000001</v>
      </c>
      <c r="AE1972">
        <v>27.721000669999999</v>
      </c>
      <c r="AF1972">
        <v>26.26199913</v>
      </c>
      <c r="AG1972">
        <v>26.62199974</v>
      </c>
      <c r="AH1972">
        <v>26.09399986</v>
      </c>
      <c r="AI1972">
        <v>24.48200035</v>
      </c>
      <c r="AJ1972">
        <v>26.798000340000002</v>
      </c>
      <c r="AK1972">
        <v>27.23699951</v>
      </c>
      <c r="AL1972">
        <v>27.309000019999999</v>
      </c>
      <c r="AM1972">
        <v>28.131000520000001</v>
      </c>
      <c r="AN1972">
        <v>28.18000031</v>
      </c>
      <c r="AO1972">
        <v>28.097999569999999</v>
      </c>
      <c r="AP1972">
        <v>27.63800049</v>
      </c>
      <c r="AQ1972">
        <v>27.63800049</v>
      </c>
      <c r="AR1972">
        <v>27.68899918</v>
      </c>
      <c r="AS1972">
        <v>27.746000290000001</v>
      </c>
      <c r="AT1972">
        <v>27.591999049999998</v>
      </c>
    </row>
    <row r="1973" spans="1:46" x14ac:dyDescent="0.25">
      <c r="A1973">
        <v>9856923</v>
      </c>
      <c r="B1973">
        <v>15.385000229999999</v>
      </c>
      <c r="C1973">
        <v>0.64370000000000005</v>
      </c>
      <c r="D1973">
        <v>870.05499268000005</v>
      </c>
      <c r="E1973">
        <v>1.0201</v>
      </c>
      <c r="F1973">
        <v>441.83599853999999</v>
      </c>
      <c r="G1973">
        <v>1.06550002</v>
      </c>
      <c r="H1973">
        <v>9.9000003020963209E+37</v>
      </c>
      <c r="I1973">
        <v>21.225999829999999</v>
      </c>
      <c r="J1973">
        <v>23.92399979</v>
      </c>
      <c r="K1973">
        <v>25.4090004</v>
      </c>
      <c r="L1973">
        <v>26.48200035</v>
      </c>
      <c r="M1973">
        <v>27.958999630000001</v>
      </c>
      <c r="N1973">
        <v>28</v>
      </c>
      <c r="O1973">
        <v>27.961999890000001</v>
      </c>
      <c r="P1973">
        <v>28.028999330000001</v>
      </c>
      <c r="Q1973">
        <v>27.74699974</v>
      </c>
      <c r="R1973">
        <v>27.298000340000002</v>
      </c>
      <c r="S1973">
        <v>26.565999980000001</v>
      </c>
      <c r="T1973">
        <v>26.832000730000001</v>
      </c>
      <c r="U1973">
        <v>24.305999759999999</v>
      </c>
      <c r="V1973">
        <v>23.323999400000002</v>
      </c>
      <c r="W1973">
        <v>23.781999590000002</v>
      </c>
      <c r="X1973">
        <v>26.6590004</v>
      </c>
      <c r="Y1973">
        <v>27.068000789999999</v>
      </c>
      <c r="Z1973">
        <v>25.794000629999999</v>
      </c>
      <c r="AA1973">
        <v>26.357999800000002</v>
      </c>
      <c r="AB1973">
        <v>26.554000850000001</v>
      </c>
      <c r="AC1973">
        <v>26.26300049</v>
      </c>
      <c r="AD1973">
        <v>26.19499969</v>
      </c>
      <c r="AE1973">
        <v>28.076999659999998</v>
      </c>
      <c r="AF1973">
        <v>26.121000290000001</v>
      </c>
      <c r="AG1973">
        <v>26.534999849999998</v>
      </c>
      <c r="AH1973">
        <v>26.04599953</v>
      </c>
      <c r="AI1973">
        <v>24.527000430000001</v>
      </c>
      <c r="AJ1973">
        <v>26.739999770000001</v>
      </c>
      <c r="AK1973">
        <v>27.19799995</v>
      </c>
      <c r="AL1973">
        <v>27.347999569999999</v>
      </c>
      <c r="AM1973">
        <v>28.106000900000002</v>
      </c>
      <c r="AN1973">
        <v>28.150999070000001</v>
      </c>
      <c r="AO1973">
        <v>28.132999420000001</v>
      </c>
      <c r="AP1973">
        <v>27.650999070000001</v>
      </c>
      <c r="AQ1973">
        <v>27.631999969999999</v>
      </c>
      <c r="AR1973">
        <v>27.743000030000001</v>
      </c>
      <c r="AS1973">
        <v>27.7140007</v>
      </c>
      <c r="AT1973">
        <v>27.607999800000002</v>
      </c>
    </row>
    <row r="1974" spans="1:46" x14ac:dyDescent="0.25">
      <c r="A1974">
        <v>9861930</v>
      </c>
      <c r="B1974">
        <v>15.40100002</v>
      </c>
      <c r="C1974">
        <v>0.64319998</v>
      </c>
      <c r="D1974">
        <v>9.9000003020963209E+37</v>
      </c>
      <c r="E1974">
        <v>1.0227999699999999</v>
      </c>
      <c r="F1974">
        <v>556.08300781000003</v>
      </c>
      <c r="G1974">
        <v>1.0671000500000001</v>
      </c>
      <c r="H1974">
        <v>9.9000003020963209E+37</v>
      </c>
      <c r="I1974">
        <v>21.26799965</v>
      </c>
      <c r="J1974">
        <v>23.937000269999999</v>
      </c>
      <c r="K1974">
        <v>25.343000409999998</v>
      </c>
      <c r="L1974">
        <v>26.510999680000001</v>
      </c>
      <c r="M1974">
        <v>27.965000150000002</v>
      </c>
      <c r="N1974">
        <v>27.93300056</v>
      </c>
      <c r="O1974">
        <v>28.017000199999998</v>
      </c>
      <c r="P1974">
        <v>28.048000340000002</v>
      </c>
      <c r="Q1974">
        <v>27.722000120000001</v>
      </c>
      <c r="R1974">
        <v>27.31399918</v>
      </c>
      <c r="S1974">
        <v>26.556999210000001</v>
      </c>
      <c r="T1974">
        <v>26.884000780000001</v>
      </c>
      <c r="U1974">
        <v>24.325000760000002</v>
      </c>
      <c r="V1974">
        <v>23.243000030000001</v>
      </c>
      <c r="W1974">
        <v>23.704999919999999</v>
      </c>
      <c r="X1974">
        <v>26.500999449999998</v>
      </c>
      <c r="Y1974">
        <v>26.573999400000002</v>
      </c>
      <c r="Z1974">
        <v>25.777999879999999</v>
      </c>
      <c r="AA1974">
        <v>26.475999829999999</v>
      </c>
      <c r="AB1974">
        <v>26.23699951</v>
      </c>
      <c r="AC1974">
        <v>26.163000109999999</v>
      </c>
      <c r="AD1974">
        <v>26.054000850000001</v>
      </c>
      <c r="AE1974">
        <v>27.916999820000001</v>
      </c>
      <c r="AF1974">
        <v>26.208000179999999</v>
      </c>
      <c r="AG1974">
        <v>26.554000850000001</v>
      </c>
      <c r="AH1974">
        <v>26.11000061</v>
      </c>
      <c r="AI1974">
        <v>24.510999680000001</v>
      </c>
      <c r="AJ1974">
        <v>26.70100021</v>
      </c>
      <c r="AK1974">
        <v>27.124000550000002</v>
      </c>
      <c r="AL1974">
        <v>27.319000240000001</v>
      </c>
      <c r="AM1974">
        <v>28.106000900000002</v>
      </c>
      <c r="AN1974">
        <v>28.103000640000001</v>
      </c>
      <c r="AO1974">
        <v>28.1590004</v>
      </c>
      <c r="AP1974">
        <v>27.673000340000002</v>
      </c>
      <c r="AQ1974">
        <v>27.62800026</v>
      </c>
      <c r="AR1974">
        <v>27.768999099999998</v>
      </c>
      <c r="AS1974">
        <v>27.749000550000002</v>
      </c>
      <c r="AT1974">
        <v>27.627000809999998</v>
      </c>
    </row>
    <row r="1975" spans="1:46" x14ac:dyDescent="0.25">
      <c r="A1975">
        <v>9866923</v>
      </c>
      <c r="B1975">
        <v>15.413999560000001</v>
      </c>
      <c r="C1975">
        <v>0.64319998</v>
      </c>
      <c r="D1975">
        <v>466.58300781000003</v>
      </c>
      <c r="E1975">
        <v>1.0288000100000001</v>
      </c>
      <c r="F1975">
        <v>656.62799071999996</v>
      </c>
      <c r="G1975">
        <v>1.0671000500000001</v>
      </c>
      <c r="H1975">
        <v>1219.9260253899999</v>
      </c>
      <c r="I1975">
        <v>21.242000579999999</v>
      </c>
      <c r="J1975">
        <v>23.944000240000001</v>
      </c>
      <c r="K1975">
        <v>25.32299995</v>
      </c>
      <c r="L1975">
        <v>26.489000319999999</v>
      </c>
      <c r="M1975">
        <v>28</v>
      </c>
      <c r="N1975">
        <v>27.906999590000002</v>
      </c>
      <c r="O1975">
        <v>27.975000380000001</v>
      </c>
      <c r="P1975">
        <v>28.101999280000001</v>
      </c>
      <c r="Q1975">
        <v>27.690000529999999</v>
      </c>
      <c r="R1975">
        <v>27.31399918</v>
      </c>
      <c r="S1975">
        <v>26.5890007</v>
      </c>
      <c r="T1975">
        <v>26.756000520000001</v>
      </c>
      <c r="U1975">
        <v>24.378999709999999</v>
      </c>
      <c r="V1975">
        <v>23.434999470000001</v>
      </c>
      <c r="W1975">
        <v>23.77099991</v>
      </c>
      <c r="X1975">
        <v>26.5890007</v>
      </c>
      <c r="Y1975">
        <v>26.783000950000002</v>
      </c>
      <c r="Z1975">
        <v>25.944000240000001</v>
      </c>
      <c r="AA1975">
        <v>26.510999680000001</v>
      </c>
      <c r="AB1975">
        <v>26.347999569999999</v>
      </c>
      <c r="AC1975">
        <v>26.040000920000001</v>
      </c>
      <c r="AD1975">
        <v>25.872999190000002</v>
      </c>
      <c r="AE1975">
        <v>27.812999730000001</v>
      </c>
      <c r="AF1975">
        <v>26.278999330000001</v>
      </c>
      <c r="AG1975">
        <v>26.805999759999999</v>
      </c>
      <c r="AH1975">
        <v>26.26199913</v>
      </c>
      <c r="AI1975">
        <v>24.495000839999999</v>
      </c>
      <c r="AJ1975">
        <v>26.73699951</v>
      </c>
      <c r="AK1975">
        <v>27.173000340000002</v>
      </c>
      <c r="AL1975">
        <v>27.28100014</v>
      </c>
      <c r="AM1975">
        <v>28.12800026</v>
      </c>
      <c r="AN1975">
        <v>28.10899925</v>
      </c>
      <c r="AO1975">
        <v>28.127000809999998</v>
      </c>
      <c r="AP1975">
        <v>27.711999890000001</v>
      </c>
      <c r="AQ1975">
        <v>27.60899925</v>
      </c>
      <c r="AR1975">
        <v>27.716999049999998</v>
      </c>
      <c r="AS1975">
        <v>27.812999730000001</v>
      </c>
      <c r="AT1975">
        <v>27.621000290000001</v>
      </c>
    </row>
    <row r="1976" spans="1:46" x14ac:dyDescent="0.25">
      <c r="A1976">
        <v>9871923</v>
      </c>
      <c r="B1976">
        <v>15.402999879999999</v>
      </c>
      <c r="C1976">
        <v>0.64910000999999995</v>
      </c>
      <c r="D1976">
        <v>1049.1569824200001</v>
      </c>
      <c r="E1976">
        <v>1.04069996</v>
      </c>
      <c r="F1976">
        <v>773.29400635000002</v>
      </c>
      <c r="G1976">
        <v>1.0681999900000001</v>
      </c>
      <c r="H1976">
        <v>1259.1269531200001</v>
      </c>
      <c r="I1976">
        <v>21.204999919999999</v>
      </c>
      <c r="J1976">
        <v>23.958000179999999</v>
      </c>
      <c r="K1976">
        <v>25.35400009</v>
      </c>
      <c r="L1976">
        <v>26.472000120000001</v>
      </c>
      <c r="M1976">
        <v>28.03700066</v>
      </c>
      <c r="N1976">
        <v>27.915000920000001</v>
      </c>
      <c r="O1976">
        <v>27.94199944</v>
      </c>
      <c r="P1976">
        <v>28.120000839999999</v>
      </c>
      <c r="Q1976">
        <v>27.711000439999999</v>
      </c>
      <c r="R1976">
        <v>27.257999420000001</v>
      </c>
      <c r="S1976">
        <v>26.584999079999999</v>
      </c>
      <c r="T1976">
        <v>26.690000529999999</v>
      </c>
      <c r="U1976">
        <v>24.368000030000001</v>
      </c>
      <c r="V1976">
        <v>23.225000380000001</v>
      </c>
      <c r="W1976">
        <v>23.652999879999999</v>
      </c>
      <c r="X1976">
        <v>26.018999099999998</v>
      </c>
      <c r="Y1976">
        <v>26.597000120000001</v>
      </c>
      <c r="Z1976">
        <v>25.629999160000001</v>
      </c>
      <c r="AA1976">
        <v>26.917999269999999</v>
      </c>
      <c r="AB1976">
        <v>26.5890007</v>
      </c>
      <c r="AC1976">
        <v>25.98200035</v>
      </c>
      <c r="AD1976">
        <v>25.81999969</v>
      </c>
      <c r="AE1976">
        <v>27.892000199999998</v>
      </c>
      <c r="AF1976">
        <v>26.20100021</v>
      </c>
      <c r="AG1976">
        <v>26.73699951</v>
      </c>
      <c r="AH1976">
        <v>26.155000690000001</v>
      </c>
      <c r="AI1976">
        <v>24.492000579999999</v>
      </c>
      <c r="AJ1976">
        <v>26.791000369999999</v>
      </c>
      <c r="AK1976">
        <v>27.208000179999999</v>
      </c>
      <c r="AL1976">
        <v>27.27099991</v>
      </c>
      <c r="AM1976">
        <v>28.143999099999998</v>
      </c>
      <c r="AN1976">
        <v>28.128999709999999</v>
      </c>
      <c r="AO1976">
        <v>28.08799934</v>
      </c>
      <c r="AP1976">
        <v>27.701999659999998</v>
      </c>
      <c r="AQ1976">
        <v>27.648000719999999</v>
      </c>
      <c r="AR1976">
        <v>27.69799995</v>
      </c>
      <c r="AS1976">
        <v>27.804000850000001</v>
      </c>
      <c r="AT1976">
        <v>27.632999420000001</v>
      </c>
    </row>
    <row r="1977" spans="1:46" x14ac:dyDescent="0.25">
      <c r="A1977">
        <v>9876923</v>
      </c>
      <c r="B1977">
        <v>15.380000109999999</v>
      </c>
      <c r="C1977">
        <v>0.64639997000000005</v>
      </c>
      <c r="D1977">
        <v>1134.7270507799999</v>
      </c>
      <c r="E1977">
        <v>1.04879999</v>
      </c>
      <c r="F1977">
        <v>565.01098633000004</v>
      </c>
      <c r="G1977">
        <v>1.0681999900000001</v>
      </c>
      <c r="H1977">
        <v>1180.1760253899999</v>
      </c>
      <c r="I1977">
        <v>21.208999630000001</v>
      </c>
      <c r="J1977">
        <v>23.954999919999999</v>
      </c>
      <c r="K1977">
        <v>25.440999980000001</v>
      </c>
      <c r="L1977">
        <v>26.468000409999998</v>
      </c>
      <c r="M1977">
        <v>27.969999309999999</v>
      </c>
      <c r="N1977">
        <v>27.972999569999999</v>
      </c>
      <c r="O1977">
        <v>27.913000109999999</v>
      </c>
      <c r="P1977">
        <v>28.084999079999999</v>
      </c>
      <c r="Q1977">
        <v>27.768999099999998</v>
      </c>
      <c r="R1977">
        <v>27.28100014</v>
      </c>
      <c r="S1977">
        <v>26.60400009</v>
      </c>
      <c r="T1977">
        <v>26.70299911</v>
      </c>
      <c r="U1977">
        <v>24.350000380000001</v>
      </c>
      <c r="V1977">
        <v>23.319000240000001</v>
      </c>
      <c r="W1977">
        <v>23.665000920000001</v>
      </c>
      <c r="X1977">
        <v>25.841999049999998</v>
      </c>
      <c r="Y1977">
        <v>25.93000031</v>
      </c>
      <c r="Z1977">
        <v>26.431999210000001</v>
      </c>
      <c r="AA1977">
        <v>26.97900009</v>
      </c>
      <c r="AB1977">
        <v>26.582000730000001</v>
      </c>
      <c r="AC1977">
        <v>26.0890007</v>
      </c>
      <c r="AD1977">
        <v>25.85700035</v>
      </c>
      <c r="AE1977">
        <v>28.20400047</v>
      </c>
      <c r="AF1977">
        <v>26.12800026</v>
      </c>
      <c r="AG1977">
        <v>26.693000789999999</v>
      </c>
      <c r="AH1977">
        <v>26.07900047</v>
      </c>
      <c r="AI1977">
        <v>24.517000199999998</v>
      </c>
      <c r="AJ1977">
        <v>26.777999879999999</v>
      </c>
      <c r="AK1977">
        <v>27.2140007</v>
      </c>
      <c r="AL1977">
        <v>27.26799965</v>
      </c>
      <c r="AM1977">
        <v>28.106000900000002</v>
      </c>
      <c r="AN1977">
        <v>28.153999330000001</v>
      </c>
      <c r="AO1977">
        <v>28.072000500000001</v>
      </c>
      <c r="AP1977">
        <v>27.6609993</v>
      </c>
      <c r="AQ1977">
        <v>27.670000080000001</v>
      </c>
      <c r="AR1977">
        <v>27.704999919999999</v>
      </c>
      <c r="AS1977">
        <v>27.774999619999999</v>
      </c>
      <c r="AT1977">
        <v>27.64599991</v>
      </c>
    </row>
    <row r="1978" spans="1:46" x14ac:dyDescent="0.25">
      <c r="A1978">
        <v>9881923</v>
      </c>
      <c r="B1978">
        <v>15.33699989</v>
      </c>
      <c r="C1978">
        <v>0.65780002000000004</v>
      </c>
      <c r="D1978">
        <v>1201.5560302700001</v>
      </c>
      <c r="E1978">
        <v>1.0504000200000001</v>
      </c>
      <c r="F1978">
        <v>672.09002685999997</v>
      </c>
      <c r="G1978">
        <v>1.06869996</v>
      </c>
      <c r="H1978">
        <v>1088.8819580100001</v>
      </c>
      <c r="I1978">
        <v>21.245000839999999</v>
      </c>
      <c r="J1978">
        <v>23.978000640000001</v>
      </c>
      <c r="K1978">
        <v>25.474000929999999</v>
      </c>
      <c r="L1978">
        <v>26.503999709999999</v>
      </c>
      <c r="M1978">
        <v>27.93600082</v>
      </c>
      <c r="N1978">
        <v>27.971000669999999</v>
      </c>
      <c r="O1978">
        <v>27.93899918</v>
      </c>
      <c r="P1978">
        <v>28.056999210000001</v>
      </c>
      <c r="Q1978">
        <v>27.80800056</v>
      </c>
      <c r="R1978">
        <v>27.288000109999999</v>
      </c>
      <c r="S1978">
        <v>26.582000730000001</v>
      </c>
      <c r="T1978">
        <v>26.752000809999998</v>
      </c>
      <c r="U1978">
        <v>24.330999370000001</v>
      </c>
      <c r="V1978">
        <v>23.379999160000001</v>
      </c>
      <c r="W1978">
        <v>23.680999759999999</v>
      </c>
      <c r="X1978">
        <v>26.027999879999999</v>
      </c>
      <c r="Y1978">
        <v>25.903999330000001</v>
      </c>
      <c r="Z1978">
        <v>25.812999730000001</v>
      </c>
      <c r="AA1978">
        <v>26.697000500000001</v>
      </c>
      <c r="AB1978">
        <v>26.312999730000001</v>
      </c>
      <c r="AC1978">
        <v>26.024000170000001</v>
      </c>
      <c r="AD1978">
        <v>25.767000199999998</v>
      </c>
      <c r="AE1978">
        <v>27.812999730000001</v>
      </c>
      <c r="AF1978">
        <v>26.12199974</v>
      </c>
      <c r="AG1978">
        <v>26.645000459999999</v>
      </c>
      <c r="AH1978">
        <v>26.01799965</v>
      </c>
      <c r="AI1978">
        <v>24.555999759999999</v>
      </c>
      <c r="AJ1978">
        <v>26.724000929999999</v>
      </c>
      <c r="AK1978">
        <v>27.19199944</v>
      </c>
      <c r="AL1978">
        <v>27.290000920000001</v>
      </c>
      <c r="AM1978">
        <v>28.096000669999999</v>
      </c>
      <c r="AN1978">
        <v>28.148000719999999</v>
      </c>
      <c r="AO1978">
        <v>28.055999759999999</v>
      </c>
      <c r="AP1978">
        <v>27.635000229999999</v>
      </c>
      <c r="AQ1978">
        <v>27.635000229999999</v>
      </c>
      <c r="AR1978">
        <v>27.726999280000001</v>
      </c>
      <c r="AS1978">
        <v>27.771999359999999</v>
      </c>
      <c r="AT1978">
        <v>27.6590004</v>
      </c>
    </row>
    <row r="1979" spans="1:46" x14ac:dyDescent="0.25">
      <c r="A1979">
        <v>9886923</v>
      </c>
      <c r="B1979">
        <v>15.338000299999999</v>
      </c>
      <c r="C1979">
        <v>0.65020001000000005</v>
      </c>
      <c r="D1979">
        <v>1214.5880127</v>
      </c>
      <c r="E1979">
        <v>1.0514999599999999</v>
      </c>
      <c r="F1979">
        <v>786.42602538999995</v>
      </c>
      <c r="G1979">
        <v>1.0681999900000001</v>
      </c>
      <c r="H1979">
        <v>1094.5169677700001</v>
      </c>
      <c r="I1979">
        <v>21.288000109999999</v>
      </c>
      <c r="J1979">
        <v>23.93600082</v>
      </c>
      <c r="K1979">
        <v>25.43899918</v>
      </c>
      <c r="L1979">
        <v>26.475000380000001</v>
      </c>
      <c r="M1979">
        <v>27.896999359999999</v>
      </c>
      <c r="N1979">
        <v>27.974000929999999</v>
      </c>
      <c r="O1979">
        <v>27.958000179999999</v>
      </c>
      <c r="P1979">
        <v>28.01799965</v>
      </c>
      <c r="Q1979">
        <v>27.81399918</v>
      </c>
      <c r="R1979">
        <v>27.302999499999999</v>
      </c>
      <c r="S1979">
        <v>26.568000789999999</v>
      </c>
      <c r="T1979">
        <v>26.767000199999998</v>
      </c>
      <c r="U1979">
        <v>24.347000120000001</v>
      </c>
      <c r="V1979">
        <v>23.576999659999998</v>
      </c>
      <c r="W1979">
        <v>23.850000380000001</v>
      </c>
      <c r="X1979">
        <v>25.6609993</v>
      </c>
      <c r="Y1979">
        <v>25.565999980000001</v>
      </c>
      <c r="Z1979">
        <v>26.009000780000001</v>
      </c>
      <c r="AA1979">
        <v>26.597999569999999</v>
      </c>
      <c r="AB1979">
        <v>26.673000340000002</v>
      </c>
      <c r="AC1979">
        <v>26.201999659999998</v>
      </c>
      <c r="AD1979">
        <v>25.916000369999999</v>
      </c>
      <c r="AE1979">
        <v>27.820999149999999</v>
      </c>
      <c r="AF1979">
        <v>26.114999770000001</v>
      </c>
      <c r="AG1979">
        <v>26.64100075</v>
      </c>
      <c r="AH1979">
        <v>26.027000430000001</v>
      </c>
      <c r="AI1979">
        <v>24.555999759999999</v>
      </c>
      <c r="AJ1979">
        <v>26.679000850000001</v>
      </c>
      <c r="AK1979">
        <v>27.179000850000001</v>
      </c>
      <c r="AL1979">
        <v>27.2840004</v>
      </c>
      <c r="AM1979">
        <v>28.05800056</v>
      </c>
      <c r="AN1979">
        <v>28.135000229999999</v>
      </c>
      <c r="AO1979">
        <v>28.072000500000001</v>
      </c>
      <c r="AP1979">
        <v>27.590000150000002</v>
      </c>
      <c r="AQ1979">
        <v>27.618999479999999</v>
      </c>
      <c r="AR1979">
        <v>27.721000669999999</v>
      </c>
      <c r="AS1979">
        <v>27.749000550000002</v>
      </c>
      <c r="AT1979">
        <v>27.669000629999999</v>
      </c>
    </row>
    <row r="1980" spans="1:46" x14ac:dyDescent="0.25">
      <c r="A1980">
        <v>9891923</v>
      </c>
      <c r="B1980">
        <v>15.31200027</v>
      </c>
      <c r="C1980">
        <v>0.64969999</v>
      </c>
      <c r="D1980">
        <v>1118.74902344</v>
      </c>
      <c r="E1980">
        <v>1.0525000099999999</v>
      </c>
      <c r="F1980">
        <v>1193.9780273399999</v>
      </c>
      <c r="G1980">
        <v>1.0677000299999999</v>
      </c>
      <c r="H1980">
        <v>848.70001220999995</v>
      </c>
      <c r="I1980">
        <v>21.268999099999998</v>
      </c>
      <c r="J1980">
        <v>23.927999499999999</v>
      </c>
      <c r="K1980">
        <v>25.4109993</v>
      </c>
      <c r="L1980">
        <v>26.415000920000001</v>
      </c>
      <c r="M1980">
        <v>27.916999820000001</v>
      </c>
      <c r="N1980">
        <v>27.971000669999999</v>
      </c>
      <c r="O1980">
        <v>27.951999659999998</v>
      </c>
      <c r="P1980">
        <v>28.02099991</v>
      </c>
      <c r="Q1980">
        <v>27.798000340000002</v>
      </c>
      <c r="R1980">
        <v>27.256000520000001</v>
      </c>
      <c r="S1980">
        <v>26.582000730000001</v>
      </c>
      <c r="T1980">
        <v>26.70100021</v>
      </c>
      <c r="U1980">
        <v>24.33799934</v>
      </c>
      <c r="V1980">
        <v>23.593000409999998</v>
      </c>
      <c r="W1980">
        <v>23.87199974</v>
      </c>
      <c r="X1980">
        <v>25.92099953</v>
      </c>
      <c r="Y1980">
        <v>25.669000629999999</v>
      </c>
      <c r="Z1980">
        <v>26.559999470000001</v>
      </c>
      <c r="AA1980">
        <v>26.832000730000001</v>
      </c>
      <c r="AB1980">
        <v>26.489999770000001</v>
      </c>
      <c r="AC1980">
        <v>26.231000900000002</v>
      </c>
      <c r="AD1980">
        <v>26.393999099999998</v>
      </c>
      <c r="AE1980">
        <v>27.98399925</v>
      </c>
      <c r="AF1980">
        <v>26.086000439999999</v>
      </c>
      <c r="AG1980">
        <v>26.56699944</v>
      </c>
      <c r="AH1980">
        <v>26.024000170000001</v>
      </c>
      <c r="AI1980">
        <v>24.53700066</v>
      </c>
      <c r="AJ1980">
        <v>26.673000340000002</v>
      </c>
      <c r="AK1980">
        <v>27.179000850000001</v>
      </c>
      <c r="AL1980">
        <v>27.305999759999999</v>
      </c>
      <c r="AM1980">
        <v>28.045000080000001</v>
      </c>
      <c r="AN1980">
        <v>28.131999969999999</v>
      </c>
      <c r="AO1980">
        <v>28.030000690000001</v>
      </c>
      <c r="AP1980">
        <v>27.593000409999998</v>
      </c>
      <c r="AQ1980">
        <v>27.61199951</v>
      </c>
      <c r="AR1980">
        <v>27.724000929999999</v>
      </c>
      <c r="AS1980">
        <v>27.774999619999999</v>
      </c>
      <c r="AT1980">
        <v>27.652999879999999</v>
      </c>
    </row>
    <row r="1981" spans="1:46" x14ac:dyDescent="0.25">
      <c r="A1981">
        <v>9896923</v>
      </c>
      <c r="B1981">
        <v>15.28100014</v>
      </c>
      <c r="C1981">
        <v>0.64160001</v>
      </c>
      <c r="D1981">
        <v>984.65002441000001</v>
      </c>
      <c r="E1981">
        <v>1.05359995</v>
      </c>
      <c r="F1981">
        <v>656.73199463000003</v>
      </c>
      <c r="G1981">
        <v>1.0681999900000001</v>
      </c>
      <c r="H1981">
        <v>998.94897461000005</v>
      </c>
      <c r="I1981">
        <v>21.256999969999999</v>
      </c>
      <c r="J1981">
        <v>23.89299965</v>
      </c>
      <c r="K1981">
        <v>25.35700035</v>
      </c>
      <c r="L1981">
        <v>26.336000439999999</v>
      </c>
      <c r="M1981">
        <v>27.908000950000002</v>
      </c>
      <c r="N1981">
        <v>27.972000120000001</v>
      </c>
      <c r="O1981">
        <v>27.92399979</v>
      </c>
      <c r="P1981">
        <v>28.041999820000001</v>
      </c>
      <c r="Q1981">
        <v>27.79899979</v>
      </c>
      <c r="R1981">
        <v>27.25300026</v>
      </c>
      <c r="S1981">
        <v>26.56999969</v>
      </c>
      <c r="T1981">
        <v>26.679000850000001</v>
      </c>
      <c r="U1981">
        <v>24.3390007</v>
      </c>
      <c r="V1981">
        <v>23.372999190000002</v>
      </c>
      <c r="W1981">
        <v>23.747999190000002</v>
      </c>
      <c r="X1981">
        <v>26.042999269999999</v>
      </c>
      <c r="Y1981">
        <v>25.669000629999999</v>
      </c>
      <c r="Z1981">
        <v>25.844999309999999</v>
      </c>
      <c r="AA1981">
        <v>26.341999049999998</v>
      </c>
      <c r="AB1981">
        <v>26.44199944</v>
      </c>
      <c r="AC1981">
        <v>26.19199944</v>
      </c>
      <c r="AD1981">
        <v>26.32299995</v>
      </c>
      <c r="AE1981">
        <v>27.884000780000001</v>
      </c>
      <c r="AF1981">
        <v>26.11300087</v>
      </c>
      <c r="AG1981">
        <v>26.257999420000001</v>
      </c>
      <c r="AH1981">
        <v>25.989999770000001</v>
      </c>
      <c r="AI1981">
        <v>24.542999269999999</v>
      </c>
      <c r="AJ1981">
        <v>26.7140007</v>
      </c>
      <c r="AK1981">
        <v>27.204999919999999</v>
      </c>
      <c r="AL1981">
        <v>27.302999499999999</v>
      </c>
      <c r="AM1981">
        <v>28.041999820000001</v>
      </c>
      <c r="AN1981">
        <v>28.142000199999998</v>
      </c>
      <c r="AO1981">
        <v>28.042999269999999</v>
      </c>
      <c r="AP1981">
        <v>27.579999919999999</v>
      </c>
      <c r="AQ1981">
        <v>27.62800026</v>
      </c>
      <c r="AR1981">
        <v>27.739999770000001</v>
      </c>
      <c r="AS1981">
        <v>27.76199913</v>
      </c>
      <c r="AT1981">
        <v>27.652999879999999</v>
      </c>
    </row>
    <row r="1982" spans="1:46" x14ac:dyDescent="0.25">
      <c r="A1982">
        <v>9901923</v>
      </c>
      <c r="B1982">
        <v>15.26599979</v>
      </c>
      <c r="C1982">
        <v>0.63719999999999999</v>
      </c>
      <c r="D1982">
        <v>771.38397216999999</v>
      </c>
      <c r="E1982">
        <v>1.05200005</v>
      </c>
      <c r="F1982">
        <v>656.66400146000001</v>
      </c>
      <c r="G1982">
        <v>1.0677000299999999</v>
      </c>
      <c r="H1982">
        <v>9.9000003020963209E+37</v>
      </c>
      <c r="I1982">
        <v>21.243000030000001</v>
      </c>
      <c r="J1982">
        <v>23.90600014</v>
      </c>
      <c r="K1982">
        <v>25.30500031</v>
      </c>
      <c r="L1982">
        <v>26.27099991</v>
      </c>
      <c r="M1982">
        <v>27.93899918</v>
      </c>
      <c r="N1982">
        <v>27.954999919999999</v>
      </c>
      <c r="O1982">
        <v>27.893999099999998</v>
      </c>
      <c r="P1982">
        <v>28.059999470000001</v>
      </c>
      <c r="Q1982">
        <v>27.798000340000002</v>
      </c>
      <c r="R1982">
        <v>27.239999770000001</v>
      </c>
      <c r="S1982">
        <v>26.582000730000001</v>
      </c>
      <c r="T1982">
        <v>26.674999239999998</v>
      </c>
      <c r="U1982">
        <v>24.273000719999999</v>
      </c>
      <c r="V1982">
        <v>23.11199951</v>
      </c>
      <c r="W1982">
        <v>23.625</v>
      </c>
      <c r="X1982">
        <v>26.36300087</v>
      </c>
      <c r="Y1982">
        <v>26.06999969</v>
      </c>
      <c r="Z1982">
        <v>25.305999759999999</v>
      </c>
      <c r="AA1982">
        <v>26.030000690000001</v>
      </c>
      <c r="AB1982">
        <v>26.224000929999999</v>
      </c>
      <c r="AC1982">
        <v>26.75</v>
      </c>
      <c r="AD1982">
        <v>26.836999890000001</v>
      </c>
      <c r="AE1982">
        <v>27.666999820000001</v>
      </c>
      <c r="AF1982">
        <v>26.152999879999999</v>
      </c>
      <c r="AG1982">
        <v>26.306999210000001</v>
      </c>
      <c r="AH1982">
        <v>26.129999160000001</v>
      </c>
      <c r="AI1982">
        <v>24.533000950000002</v>
      </c>
      <c r="AJ1982">
        <v>26.732999800000002</v>
      </c>
      <c r="AK1982">
        <v>27.211000439999999</v>
      </c>
      <c r="AL1982">
        <v>27.312999730000001</v>
      </c>
      <c r="AM1982">
        <v>28.05800056</v>
      </c>
      <c r="AN1982">
        <v>28.125</v>
      </c>
      <c r="AO1982">
        <v>28.03700066</v>
      </c>
      <c r="AP1982">
        <v>27.590000150000002</v>
      </c>
      <c r="AQ1982">
        <v>27.625</v>
      </c>
      <c r="AR1982">
        <v>27.7140007</v>
      </c>
      <c r="AS1982">
        <v>27.78100014</v>
      </c>
      <c r="AT1982">
        <v>27.63699913</v>
      </c>
    </row>
    <row r="1983" spans="1:46" x14ac:dyDescent="0.25">
      <c r="A1983">
        <v>9906923</v>
      </c>
      <c r="B1983">
        <v>15.26599979</v>
      </c>
      <c r="C1983">
        <v>0.62639999000000002</v>
      </c>
      <c r="D1983">
        <v>9.9000003020963209E+37</v>
      </c>
      <c r="E1983">
        <v>1.0412000400000001</v>
      </c>
      <c r="F1983">
        <v>284.58200073</v>
      </c>
      <c r="G1983">
        <v>1.0671000500000001</v>
      </c>
      <c r="H1983">
        <v>9.9000003020963209E+37</v>
      </c>
      <c r="I1983">
        <v>21.20400047</v>
      </c>
      <c r="J1983">
        <v>23.898000719999999</v>
      </c>
      <c r="K1983">
        <v>25.259000780000001</v>
      </c>
      <c r="L1983">
        <v>26.20299911</v>
      </c>
      <c r="M1983">
        <v>27.93899918</v>
      </c>
      <c r="N1983">
        <v>27.926000599999998</v>
      </c>
      <c r="O1983">
        <v>27.881000520000001</v>
      </c>
      <c r="P1983">
        <v>28.07299995</v>
      </c>
      <c r="Q1983">
        <v>27.784999849999998</v>
      </c>
      <c r="R1983">
        <v>27.239000319999999</v>
      </c>
      <c r="S1983">
        <v>26.584999079999999</v>
      </c>
      <c r="T1983">
        <v>26.652000430000001</v>
      </c>
      <c r="U1983">
        <v>24.267000199999998</v>
      </c>
      <c r="V1983">
        <v>22.913000109999999</v>
      </c>
      <c r="W1983">
        <v>23.49699974</v>
      </c>
      <c r="X1983">
        <v>25.326999659999998</v>
      </c>
      <c r="Y1983">
        <v>25.399000170000001</v>
      </c>
      <c r="Z1983">
        <v>25.253999709999999</v>
      </c>
      <c r="AA1983">
        <v>26.263999940000001</v>
      </c>
      <c r="AB1983">
        <v>26.343000409999998</v>
      </c>
      <c r="AC1983">
        <v>26.510000229999999</v>
      </c>
      <c r="AD1983">
        <v>26.364999770000001</v>
      </c>
      <c r="AE1983">
        <v>28.198999400000002</v>
      </c>
      <c r="AF1983">
        <v>26.044000629999999</v>
      </c>
      <c r="AG1983">
        <v>26.666999820000001</v>
      </c>
      <c r="AH1983">
        <v>25.995000839999999</v>
      </c>
      <c r="AI1983">
        <v>24.48500061</v>
      </c>
      <c r="AJ1983">
        <v>26.756000520000001</v>
      </c>
      <c r="AK1983">
        <v>27.218000409999998</v>
      </c>
      <c r="AL1983">
        <v>27.312999730000001</v>
      </c>
      <c r="AM1983">
        <v>28.083000179999999</v>
      </c>
      <c r="AN1983">
        <v>28.135000229999999</v>
      </c>
      <c r="AO1983">
        <v>28.007999420000001</v>
      </c>
      <c r="AP1983">
        <v>27.586999890000001</v>
      </c>
      <c r="AQ1983">
        <v>27.61199951</v>
      </c>
      <c r="AR1983">
        <v>27.69799995</v>
      </c>
      <c r="AS1983">
        <v>27.806999210000001</v>
      </c>
      <c r="AT1983">
        <v>27.629999160000001</v>
      </c>
    </row>
    <row r="1984" spans="1:46" x14ac:dyDescent="0.25">
      <c r="A1984">
        <v>9911923</v>
      </c>
      <c r="B1984">
        <v>15.239000320000001</v>
      </c>
      <c r="C1984">
        <v>0.63669997</v>
      </c>
      <c r="D1984">
        <v>643.46899413999995</v>
      </c>
      <c r="E1984">
        <v>1.04980004</v>
      </c>
      <c r="F1984">
        <v>431.66000365999997</v>
      </c>
      <c r="G1984">
        <v>1.06500006</v>
      </c>
      <c r="H1984">
        <v>629.92102050999995</v>
      </c>
      <c r="I1984">
        <v>21.21299934</v>
      </c>
      <c r="J1984">
        <v>23.892000199999998</v>
      </c>
      <c r="K1984">
        <v>25.26600075</v>
      </c>
      <c r="L1984">
        <v>26.209999079999999</v>
      </c>
      <c r="M1984">
        <v>27.94199944</v>
      </c>
      <c r="N1984">
        <v>27.93600082</v>
      </c>
      <c r="O1984">
        <v>27.85700035</v>
      </c>
      <c r="P1984">
        <v>28.056999210000001</v>
      </c>
      <c r="Q1984">
        <v>27.812000269999999</v>
      </c>
      <c r="R1984">
        <v>27.26300049</v>
      </c>
      <c r="S1984">
        <v>26.591999049999998</v>
      </c>
      <c r="T1984">
        <v>26.69799995</v>
      </c>
      <c r="U1984">
        <v>24.249000550000002</v>
      </c>
      <c r="V1984">
        <v>23.152000430000001</v>
      </c>
      <c r="W1984">
        <v>23.562000269999999</v>
      </c>
      <c r="X1984">
        <v>26.174999239999998</v>
      </c>
      <c r="Y1984">
        <v>26.336000439999999</v>
      </c>
      <c r="Z1984">
        <v>25.777999879999999</v>
      </c>
      <c r="AA1984">
        <v>25.937000269999999</v>
      </c>
      <c r="AB1984">
        <v>26.06699944</v>
      </c>
      <c r="AC1984">
        <v>26.056999210000001</v>
      </c>
      <c r="AD1984">
        <v>25.986000059999999</v>
      </c>
      <c r="AE1984">
        <v>27.659999849999998</v>
      </c>
      <c r="AF1984">
        <v>25.905000690000001</v>
      </c>
      <c r="AG1984">
        <v>26.549999239999998</v>
      </c>
      <c r="AH1984">
        <v>25.794000629999999</v>
      </c>
      <c r="AI1984">
        <v>24.504999160000001</v>
      </c>
      <c r="AJ1984">
        <v>26.784999849999998</v>
      </c>
      <c r="AK1984">
        <v>27.224000929999999</v>
      </c>
      <c r="AL1984">
        <v>27.312999730000001</v>
      </c>
      <c r="AM1984">
        <v>28.06999969</v>
      </c>
      <c r="AN1984">
        <v>28.131999969999999</v>
      </c>
      <c r="AO1984">
        <v>27.995000839999999</v>
      </c>
      <c r="AP1984">
        <v>27.55200005</v>
      </c>
      <c r="AQ1984">
        <v>27.606000900000002</v>
      </c>
      <c r="AR1984">
        <v>27.69199944</v>
      </c>
      <c r="AS1984">
        <v>27.82600021</v>
      </c>
      <c r="AT1984">
        <v>27.632999420000001</v>
      </c>
    </row>
    <row r="1985" spans="1:46" x14ac:dyDescent="0.25">
      <c r="A1985">
        <v>9916923</v>
      </c>
      <c r="B1985">
        <v>15.26500034</v>
      </c>
      <c r="C1985">
        <v>0.64319998</v>
      </c>
      <c r="D1985">
        <v>1362.30200195</v>
      </c>
      <c r="E1985">
        <v>1.0508999800000001</v>
      </c>
      <c r="F1985">
        <v>671.65802001999998</v>
      </c>
      <c r="G1985">
        <v>1.06550002</v>
      </c>
      <c r="H1985">
        <v>1094.57995605</v>
      </c>
      <c r="I1985">
        <v>21.208000179999999</v>
      </c>
      <c r="J1985">
        <v>23.874000550000002</v>
      </c>
      <c r="K1985">
        <v>25.283000950000002</v>
      </c>
      <c r="L1985">
        <v>26.222999569999999</v>
      </c>
      <c r="M1985">
        <v>27.92099953</v>
      </c>
      <c r="N1985">
        <v>27.95299911</v>
      </c>
      <c r="O1985">
        <v>27.875999449999998</v>
      </c>
      <c r="P1985">
        <v>28.070999149999999</v>
      </c>
      <c r="Q1985">
        <v>27.825000760000002</v>
      </c>
      <c r="R1985">
        <v>27.26600075</v>
      </c>
      <c r="S1985">
        <v>26.599000929999999</v>
      </c>
      <c r="T1985">
        <v>26.663000109999999</v>
      </c>
      <c r="U1985">
        <v>24.263999940000001</v>
      </c>
      <c r="V1985">
        <v>23.299999239999998</v>
      </c>
      <c r="W1985">
        <v>23.64599991</v>
      </c>
      <c r="X1985">
        <v>26.208000179999999</v>
      </c>
      <c r="Y1985">
        <v>26.655000690000001</v>
      </c>
      <c r="Z1985">
        <v>25.716999049999998</v>
      </c>
      <c r="AA1985">
        <v>25.596000669999999</v>
      </c>
      <c r="AB1985">
        <v>25.957000730000001</v>
      </c>
      <c r="AC1985">
        <v>25.999000550000002</v>
      </c>
      <c r="AD1985">
        <v>25.955999370000001</v>
      </c>
      <c r="AE1985">
        <v>27.524000170000001</v>
      </c>
      <c r="AF1985">
        <v>26</v>
      </c>
      <c r="AG1985">
        <v>26.645000459999999</v>
      </c>
      <c r="AH1985">
        <v>25.957000730000001</v>
      </c>
      <c r="AI1985">
        <v>24.492000579999999</v>
      </c>
      <c r="AJ1985">
        <v>26.794000629999999</v>
      </c>
      <c r="AK1985">
        <v>27.226999280000001</v>
      </c>
      <c r="AL1985">
        <v>27.312999730000001</v>
      </c>
      <c r="AM1985">
        <v>28.041999820000001</v>
      </c>
      <c r="AN1985">
        <v>28.142000199999998</v>
      </c>
      <c r="AO1985">
        <v>28.007999420000001</v>
      </c>
      <c r="AP1985">
        <v>27.525999070000001</v>
      </c>
      <c r="AQ1985">
        <v>27.61199951</v>
      </c>
      <c r="AR1985">
        <v>27.684999470000001</v>
      </c>
      <c r="AS1985">
        <v>27.78100014</v>
      </c>
      <c r="AT1985">
        <v>27.617000579999999</v>
      </c>
    </row>
    <row r="1986" spans="1:46" x14ac:dyDescent="0.25">
      <c r="A1986">
        <v>9921923</v>
      </c>
      <c r="B1986">
        <v>15.25800037</v>
      </c>
      <c r="C1986">
        <v>0.65289998000000005</v>
      </c>
      <c r="D1986">
        <v>869.40899658000001</v>
      </c>
      <c r="E1986">
        <v>1.04170001</v>
      </c>
      <c r="F1986">
        <v>570.10101318</v>
      </c>
      <c r="G1986">
        <v>1.0638999899999999</v>
      </c>
      <c r="H1986">
        <v>1158.0639648399999</v>
      </c>
      <c r="I1986">
        <v>21.187000269999999</v>
      </c>
      <c r="J1986">
        <v>23.870000839999999</v>
      </c>
      <c r="K1986">
        <v>25.301000599999998</v>
      </c>
      <c r="L1986">
        <v>26.236000059999999</v>
      </c>
      <c r="M1986">
        <v>27.920000080000001</v>
      </c>
      <c r="N1986">
        <v>27.948999400000002</v>
      </c>
      <c r="O1986">
        <v>27.85700035</v>
      </c>
      <c r="P1986">
        <v>28.056999210000001</v>
      </c>
      <c r="Q1986">
        <v>27.833999630000001</v>
      </c>
      <c r="R1986">
        <v>27.26600075</v>
      </c>
      <c r="S1986">
        <v>26.61199951</v>
      </c>
      <c r="T1986">
        <v>26.663000109999999</v>
      </c>
      <c r="U1986">
        <v>24.274999619999999</v>
      </c>
      <c r="V1986">
        <v>23.291999820000001</v>
      </c>
      <c r="W1986">
        <v>23.586000439999999</v>
      </c>
      <c r="X1986">
        <v>25.721000669999999</v>
      </c>
      <c r="Y1986">
        <v>26.045000080000001</v>
      </c>
      <c r="Z1986">
        <v>25.302999499999999</v>
      </c>
      <c r="AA1986">
        <v>25.25</v>
      </c>
      <c r="AB1986">
        <v>25.572000500000001</v>
      </c>
      <c r="AC1986">
        <v>25.71899986</v>
      </c>
      <c r="AD1986">
        <v>25.73399925</v>
      </c>
      <c r="AE1986">
        <v>27.697000500000001</v>
      </c>
      <c r="AF1986">
        <v>26.03100014</v>
      </c>
      <c r="AG1986">
        <v>26.676000599999998</v>
      </c>
      <c r="AH1986">
        <v>26.030000690000001</v>
      </c>
      <c r="AI1986">
        <v>24.48500061</v>
      </c>
      <c r="AJ1986">
        <v>26.732999800000002</v>
      </c>
      <c r="AK1986">
        <v>27.26199913</v>
      </c>
      <c r="AL1986">
        <v>27.29700089</v>
      </c>
      <c r="AM1986">
        <v>28.054000850000001</v>
      </c>
      <c r="AN1986">
        <v>28.131999969999999</v>
      </c>
      <c r="AO1986">
        <v>27.997999190000002</v>
      </c>
      <c r="AP1986">
        <v>27.531999590000002</v>
      </c>
      <c r="AQ1986">
        <v>27.61199951</v>
      </c>
      <c r="AR1986">
        <v>27.669000629999999</v>
      </c>
      <c r="AS1986">
        <v>27.806999210000001</v>
      </c>
      <c r="AT1986">
        <v>27.624000550000002</v>
      </c>
    </row>
    <row r="1987" spans="1:46" x14ac:dyDescent="0.25">
      <c r="A1987">
        <v>9926923</v>
      </c>
      <c r="B1987">
        <v>15.277999879999999</v>
      </c>
      <c r="C1987">
        <v>0.66100000999999997</v>
      </c>
      <c r="D1987">
        <v>1047.7829589800001</v>
      </c>
      <c r="E1987">
        <v>1.04709995</v>
      </c>
      <c r="F1987">
        <v>72.896003719999996</v>
      </c>
      <c r="G1987">
        <v>1.06550002</v>
      </c>
      <c r="H1987">
        <v>9.9000003020963209E+37</v>
      </c>
      <c r="I1987">
        <v>21.165000920000001</v>
      </c>
      <c r="J1987">
        <v>23.908000950000002</v>
      </c>
      <c r="K1987">
        <v>25.295000080000001</v>
      </c>
      <c r="L1987">
        <v>26.260999680000001</v>
      </c>
      <c r="M1987">
        <v>27.951999659999998</v>
      </c>
      <c r="N1987">
        <v>27.93000031</v>
      </c>
      <c r="O1987">
        <v>27.872999190000002</v>
      </c>
      <c r="P1987">
        <v>28.06699944</v>
      </c>
      <c r="Q1987">
        <v>27.80500031</v>
      </c>
      <c r="R1987">
        <v>27.256999969999999</v>
      </c>
      <c r="S1987">
        <v>26.601999280000001</v>
      </c>
      <c r="T1987">
        <v>26.68899918</v>
      </c>
      <c r="U1987">
        <v>24.253999709999999</v>
      </c>
      <c r="V1987">
        <v>23.257999420000001</v>
      </c>
      <c r="W1987">
        <v>23.504999160000001</v>
      </c>
      <c r="X1987">
        <v>25.871000290000001</v>
      </c>
      <c r="Y1987">
        <v>26.403999330000001</v>
      </c>
      <c r="Z1987">
        <v>25.9640007</v>
      </c>
      <c r="AA1987">
        <v>26.150999070000001</v>
      </c>
      <c r="AB1987">
        <v>25.458999630000001</v>
      </c>
      <c r="AC1987">
        <v>25.549999239999998</v>
      </c>
      <c r="AD1987">
        <v>25.586999890000001</v>
      </c>
      <c r="AE1987">
        <v>27.745000839999999</v>
      </c>
      <c r="AF1987">
        <v>25.961999890000001</v>
      </c>
      <c r="AG1987">
        <v>26.72900009</v>
      </c>
      <c r="AH1987">
        <v>25.92200089</v>
      </c>
      <c r="AI1987">
        <v>24.46899986</v>
      </c>
      <c r="AJ1987">
        <v>26.729999540000001</v>
      </c>
      <c r="AK1987">
        <v>27.221000669999999</v>
      </c>
      <c r="AL1987">
        <v>27.260999680000001</v>
      </c>
      <c r="AM1987">
        <v>28.06699944</v>
      </c>
      <c r="AN1987">
        <v>28.128999709999999</v>
      </c>
      <c r="AO1987">
        <v>27.997999190000002</v>
      </c>
      <c r="AP1987">
        <v>27.548000340000002</v>
      </c>
      <c r="AQ1987">
        <v>27.590000150000002</v>
      </c>
      <c r="AR1987">
        <v>27.669000629999999</v>
      </c>
      <c r="AS1987">
        <v>27.794000629999999</v>
      </c>
      <c r="AT1987">
        <v>27.63699913</v>
      </c>
    </row>
    <row r="1988" spans="1:46" x14ac:dyDescent="0.25">
      <c r="A1988">
        <v>9931923</v>
      </c>
      <c r="B1988">
        <v>15.303999900000001</v>
      </c>
      <c r="C1988">
        <v>0.65240001999999997</v>
      </c>
      <c r="D1988">
        <v>9.9000003020963209E+37</v>
      </c>
      <c r="E1988">
        <v>1.04069996</v>
      </c>
      <c r="F1988">
        <v>-98.768997189999993</v>
      </c>
      <c r="G1988">
        <v>1.0677000299999999</v>
      </c>
      <c r="H1988">
        <v>9.9000003020963209E+37</v>
      </c>
      <c r="I1988">
        <v>21.166000369999999</v>
      </c>
      <c r="J1988">
        <v>23.940999980000001</v>
      </c>
      <c r="K1988">
        <v>25.309000019999999</v>
      </c>
      <c r="L1988">
        <v>26.29700089</v>
      </c>
      <c r="M1988">
        <v>27.950000760000002</v>
      </c>
      <c r="N1988">
        <v>27.908000950000002</v>
      </c>
      <c r="O1988">
        <v>27.86000061</v>
      </c>
      <c r="P1988">
        <v>28.080999370000001</v>
      </c>
      <c r="Q1988">
        <v>27.79599953</v>
      </c>
      <c r="R1988">
        <v>27.278999330000001</v>
      </c>
      <c r="S1988">
        <v>26.596000669999999</v>
      </c>
      <c r="T1988">
        <v>26.75</v>
      </c>
      <c r="U1988">
        <v>24.228000640000001</v>
      </c>
      <c r="V1988">
        <v>23.165000920000001</v>
      </c>
      <c r="W1988">
        <v>23.600999829999999</v>
      </c>
      <c r="X1988">
        <v>25.434000019999999</v>
      </c>
      <c r="Y1988">
        <v>25.724000929999999</v>
      </c>
      <c r="Z1988">
        <v>25.53700066</v>
      </c>
      <c r="AA1988">
        <v>26.04599953</v>
      </c>
      <c r="AB1988">
        <v>25.67099953</v>
      </c>
      <c r="AC1988">
        <v>25.77099991</v>
      </c>
      <c r="AD1988">
        <v>25.590000150000002</v>
      </c>
      <c r="AE1988">
        <v>28.07900047</v>
      </c>
      <c r="AF1988">
        <v>26.01600075</v>
      </c>
      <c r="AG1988">
        <v>26.79599953</v>
      </c>
      <c r="AH1988">
        <v>25.937999730000001</v>
      </c>
      <c r="AI1988">
        <v>24.437000269999999</v>
      </c>
      <c r="AJ1988">
        <v>26.7140007</v>
      </c>
      <c r="AK1988">
        <v>27.18899918</v>
      </c>
      <c r="AL1988">
        <v>27.242000579999999</v>
      </c>
      <c r="AM1988">
        <v>28.099000929999999</v>
      </c>
      <c r="AN1988">
        <v>28.103000640000001</v>
      </c>
      <c r="AO1988">
        <v>28.010999680000001</v>
      </c>
      <c r="AP1988">
        <v>27.55800056</v>
      </c>
      <c r="AQ1988">
        <v>27.570999149999999</v>
      </c>
      <c r="AR1988">
        <v>27.666000369999999</v>
      </c>
      <c r="AS1988">
        <v>27.79700089</v>
      </c>
      <c r="AT1988">
        <v>27.621000290000001</v>
      </c>
    </row>
    <row r="1989" spans="1:46" x14ac:dyDescent="0.25">
      <c r="A1989">
        <v>9936923</v>
      </c>
      <c r="B1989">
        <v>15.291000370000001</v>
      </c>
      <c r="C1989">
        <v>0.65880000999999999</v>
      </c>
      <c r="D1989">
        <v>928.88201904000005</v>
      </c>
      <c r="E1989">
        <v>1.04879999</v>
      </c>
      <c r="F1989">
        <v>148.00100707999999</v>
      </c>
      <c r="G1989">
        <v>1.0681999900000001</v>
      </c>
      <c r="H1989">
        <v>9.9000003020963209E+37</v>
      </c>
      <c r="I1989">
        <v>21.169000629999999</v>
      </c>
      <c r="J1989">
        <v>23.975999829999999</v>
      </c>
      <c r="K1989">
        <v>25.33799934</v>
      </c>
      <c r="L1989">
        <v>26.274999619999999</v>
      </c>
      <c r="M1989">
        <v>27.972000120000001</v>
      </c>
      <c r="N1989">
        <v>27.885000229999999</v>
      </c>
      <c r="O1989">
        <v>27.850000380000001</v>
      </c>
      <c r="P1989">
        <v>28.097000120000001</v>
      </c>
      <c r="Q1989">
        <v>27.783000950000002</v>
      </c>
      <c r="R1989">
        <v>27.278999330000001</v>
      </c>
      <c r="S1989">
        <v>26.599000929999999</v>
      </c>
      <c r="T1989">
        <v>26.679000850000001</v>
      </c>
      <c r="U1989">
        <v>24.2140007</v>
      </c>
      <c r="V1989">
        <v>23.017000199999998</v>
      </c>
      <c r="W1989">
        <v>23.528999330000001</v>
      </c>
      <c r="X1989">
        <v>25.690000529999999</v>
      </c>
      <c r="Y1989">
        <v>26.056999210000001</v>
      </c>
      <c r="Z1989">
        <v>25.083999630000001</v>
      </c>
      <c r="AA1989">
        <v>25.42399979</v>
      </c>
      <c r="AB1989">
        <v>25.299999239999998</v>
      </c>
      <c r="AC1989">
        <v>25.40600014</v>
      </c>
      <c r="AD1989">
        <v>25.370000839999999</v>
      </c>
      <c r="AE1989">
        <v>28.056999210000001</v>
      </c>
      <c r="AF1989">
        <v>26.167999269999999</v>
      </c>
      <c r="AG1989">
        <v>26.745000839999999</v>
      </c>
      <c r="AH1989">
        <v>26.166999820000001</v>
      </c>
      <c r="AI1989">
        <v>24.430999759999999</v>
      </c>
      <c r="AJ1989">
        <v>26.746000290000001</v>
      </c>
      <c r="AK1989">
        <v>27.18899918</v>
      </c>
      <c r="AL1989">
        <v>27.247999190000002</v>
      </c>
      <c r="AM1989">
        <v>28.106000900000002</v>
      </c>
      <c r="AN1989">
        <v>28.103000640000001</v>
      </c>
      <c r="AO1989">
        <v>27.98200035</v>
      </c>
      <c r="AP1989">
        <v>27.56399918</v>
      </c>
      <c r="AQ1989">
        <v>27.570999149999999</v>
      </c>
      <c r="AR1989">
        <v>27.63999939</v>
      </c>
      <c r="AS1989">
        <v>27.81999969</v>
      </c>
      <c r="AT1989">
        <v>27.617000579999999</v>
      </c>
    </row>
    <row r="1990" spans="1:46" x14ac:dyDescent="0.25">
      <c r="A1990">
        <v>9941923</v>
      </c>
      <c r="B1990">
        <v>15.2840004</v>
      </c>
      <c r="C1990">
        <v>0.66369997999999997</v>
      </c>
      <c r="D1990">
        <v>9.9000003020963209E+37</v>
      </c>
      <c r="E1990">
        <v>1.05630004</v>
      </c>
      <c r="F1990">
        <v>292.48199462999997</v>
      </c>
      <c r="G1990">
        <v>1.06980002</v>
      </c>
      <c r="H1990">
        <v>1164.6619873</v>
      </c>
      <c r="I1990">
        <v>21.149999619999999</v>
      </c>
      <c r="J1990">
        <v>23.957000730000001</v>
      </c>
      <c r="K1990">
        <v>25.34399986</v>
      </c>
      <c r="L1990">
        <v>26.249000550000002</v>
      </c>
      <c r="M1990">
        <v>27.934000019999999</v>
      </c>
      <c r="N1990">
        <v>27.895000459999999</v>
      </c>
      <c r="O1990">
        <v>27.809000019999999</v>
      </c>
      <c r="P1990">
        <v>28.080999370000001</v>
      </c>
      <c r="Q1990">
        <v>27.80200005</v>
      </c>
      <c r="R1990">
        <v>27.260000229999999</v>
      </c>
      <c r="S1990">
        <v>26.61199951</v>
      </c>
      <c r="T1990">
        <v>26.656999590000002</v>
      </c>
      <c r="U1990">
        <v>24.226999280000001</v>
      </c>
      <c r="V1990">
        <v>23.07799911</v>
      </c>
      <c r="W1990">
        <v>23.458999630000001</v>
      </c>
      <c r="X1990">
        <v>25.992000579999999</v>
      </c>
      <c r="Y1990">
        <v>26.429000850000001</v>
      </c>
      <c r="Z1990">
        <v>25.222000120000001</v>
      </c>
      <c r="AA1990">
        <v>25.1609993</v>
      </c>
      <c r="AB1990">
        <v>25.482999800000002</v>
      </c>
      <c r="AC1990">
        <v>25.364000319999999</v>
      </c>
      <c r="AD1990">
        <v>25.388999940000001</v>
      </c>
      <c r="AE1990">
        <v>28.10899925</v>
      </c>
      <c r="AF1990">
        <v>26.200000760000002</v>
      </c>
      <c r="AG1990">
        <v>26.89299965</v>
      </c>
      <c r="AH1990">
        <v>26.326999659999998</v>
      </c>
      <c r="AI1990">
        <v>24.45299911</v>
      </c>
      <c r="AJ1990">
        <v>26.711000439999999</v>
      </c>
      <c r="AK1990">
        <v>27.19499969</v>
      </c>
      <c r="AL1990">
        <v>27.257999420000001</v>
      </c>
      <c r="AM1990">
        <v>28.083000179999999</v>
      </c>
      <c r="AN1990">
        <v>28.128999709999999</v>
      </c>
      <c r="AO1990">
        <v>27.989000319999999</v>
      </c>
      <c r="AP1990">
        <v>27.541999820000001</v>
      </c>
      <c r="AQ1990">
        <v>27.586999890000001</v>
      </c>
      <c r="AR1990">
        <v>27.62800026</v>
      </c>
      <c r="AS1990">
        <v>27.799999239999998</v>
      </c>
      <c r="AT1990">
        <v>27.617000579999999</v>
      </c>
    </row>
    <row r="1991" spans="1:46" x14ac:dyDescent="0.25">
      <c r="A1991">
        <v>9946923</v>
      </c>
      <c r="B1991">
        <v>15.27099991</v>
      </c>
      <c r="C1991">
        <v>0.66860001999999996</v>
      </c>
      <c r="D1991">
        <v>1203.5310058600001</v>
      </c>
      <c r="E1991">
        <v>1.0578999499999999</v>
      </c>
      <c r="F1991">
        <v>349.55099487000001</v>
      </c>
      <c r="G1991">
        <v>1.0724999900000001</v>
      </c>
      <c r="H1991">
        <v>1178.5760498</v>
      </c>
      <c r="I1991">
        <v>21.179000850000001</v>
      </c>
      <c r="J1991">
        <v>23.92200089</v>
      </c>
      <c r="K1991">
        <v>25.33799934</v>
      </c>
      <c r="L1991">
        <v>26.256000520000001</v>
      </c>
      <c r="M1991">
        <v>27.92099953</v>
      </c>
      <c r="N1991">
        <v>27.937000269999999</v>
      </c>
      <c r="O1991">
        <v>27.820999149999999</v>
      </c>
      <c r="P1991">
        <v>28.04899979</v>
      </c>
      <c r="Q1991">
        <v>27.825000760000002</v>
      </c>
      <c r="R1991">
        <v>27.24699974</v>
      </c>
      <c r="S1991">
        <v>26.57299995</v>
      </c>
      <c r="T1991">
        <v>26.69199944</v>
      </c>
      <c r="U1991">
        <v>24.083999630000001</v>
      </c>
      <c r="V1991">
        <v>22.475999829999999</v>
      </c>
      <c r="W1991">
        <v>23.291000369999999</v>
      </c>
      <c r="X1991">
        <v>24.504999160000001</v>
      </c>
      <c r="Y1991">
        <v>25.174999239999998</v>
      </c>
      <c r="Z1991">
        <v>24.503999709999999</v>
      </c>
      <c r="AA1991">
        <v>25.01600075</v>
      </c>
      <c r="AB1991">
        <v>25.245000839999999</v>
      </c>
      <c r="AC1991">
        <v>25.440999980000001</v>
      </c>
      <c r="AD1991">
        <v>25.475999829999999</v>
      </c>
      <c r="AE1991">
        <v>28.243999479999999</v>
      </c>
      <c r="AF1991">
        <v>26.226999280000001</v>
      </c>
      <c r="AG1991">
        <v>27.038999560000001</v>
      </c>
      <c r="AH1991">
        <v>26.40600014</v>
      </c>
      <c r="AI1991">
        <v>24.472000120000001</v>
      </c>
      <c r="AJ1991">
        <v>26.643999099999998</v>
      </c>
      <c r="AK1991">
        <v>27.19799995</v>
      </c>
      <c r="AL1991">
        <v>27.28100014</v>
      </c>
      <c r="AM1991">
        <v>28.073999400000002</v>
      </c>
      <c r="AN1991">
        <v>28.13800049</v>
      </c>
      <c r="AO1991">
        <v>28.013999940000001</v>
      </c>
      <c r="AP1991">
        <v>27.506999969999999</v>
      </c>
      <c r="AQ1991">
        <v>27.603000640000001</v>
      </c>
      <c r="AR1991">
        <v>27.631000520000001</v>
      </c>
      <c r="AS1991">
        <v>27.759000780000001</v>
      </c>
      <c r="AT1991">
        <v>27.604999540000001</v>
      </c>
    </row>
    <row r="1992" spans="1:46" x14ac:dyDescent="0.25">
      <c r="A1992">
        <v>9951923</v>
      </c>
      <c r="B1992">
        <v>15.29699993</v>
      </c>
      <c r="C1992">
        <v>0.6724</v>
      </c>
      <c r="D1992">
        <v>9.9000003020963209E+37</v>
      </c>
      <c r="E1992">
        <v>1.0578999499999999</v>
      </c>
      <c r="F1992">
        <v>589.11297606999995</v>
      </c>
      <c r="G1992">
        <v>1.0704</v>
      </c>
      <c r="H1992">
        <v>1060.7290039100001</v>
      </c>
      <c r="I1992">
        <v>21.19199944</v>
      </c>
      <c r="J1992">
        <v>23.882999420000001</v>
      </c>
      <c r="K1992">
        <v>25.32799911</v>
      </c>
      <c r="L1992">
        <v>26.291000369999999</v>
      </c>
      <c r="M1992">
        <v>27.905000690000001</v>
      </c>
      <c r="N1992">
        <v>27.955999370000001</v>
      </c>
      <c r="O1992">
        <v>27.847000120000001</v>
      </c>
      <c r="P1992">
        <v>28.010000229999999</v>
      </c>
      <c r="Q1992">
        <v>27.820999149999999</v>
      </c>
      <c r="R1992">
        <v>27.25300026</v>
      </c>
      <c r="S1992">
        <v>26.57600021</v>
      </c>
      <c r="T1992">
        <v>26.646999359999999</v>
      </c>
      <c r="U1992">
        <v>24.086999890000001</v>
      </c>
      <c r="V1992">
        <v>22.597999569999999</v>
      </c>
      <c r="W1992">
        <v>23.26199913</v>
      </c>
      <c r="X1992">
        <v>25.215000150000002</v>
      </c>
      <c r="Y1992">
        <v>25.64599991</v>
      </c>
      <c r="Z1992">
        <v>25.334999079999999</v>
      </c>
      <c r="AA1992">
        <v>25.083999630000001</v>
      </c>
      <c r="AB1992">
        <v>25.242000579999999</v>
      </c>
      <c r="AC1992">
        <v>25.53100014</v>
      </c>
      <c r="AD1992">
        <v>25.552999499999999</v>
      </c>
      <c r="AE1992">
        <v>28.115999219999999</v>
      </c>
      <c r="AF1992">
        <v>26.329999919999999</v>
      </c>
      <c r="AG1992">
        <v>27.090000150000002</v>
      </c>
      <c r="AH1992">
        <v>26.41200066</v>
      </c>
      <c r="AI1992">
        <v>24.46899986</v>
      </c>
      <c r="AJ1992">
        <v>26.643999099999998</v>
      </c>
      <c r="AK1992">
        <v>27.19499969</v>
      </c>
      <c r="AL1992">
        <v>27.290000920000001</v>
      </c>
      <c r="AM1992">
        <v>28.054000850000001</v>
      </c>
      <c r="AN1992">
        <v>28.145000459999999</v>
      </c>
      <c r="AO1992">
        <v>28.042999269999999</v>
      </c>
      <c r="AP1992">
        <v>27.493999479999999</v>
      </c>
      <c r="AQ1992">
        <v>27.596000669999999</v>
      </c>
      <c r="AR1992">
        <v>27.652999879999999</v>
      </c>
      <c r="AS1992">
        <v>27.76499939</v>
      </c>
      <c r="AT1992">
        <v>27.611000059999999</v>
      </c>
    </row>
    <row r="1993" spans="1:46" x14ac:dyDescent="0.25">
      <c r="A1993">
        <v>9956923</v>
      </c>
      <c r="B1993">
        <v>15.303999900000001</v>
      </c>
      <c r="C1993">
        <v>0.66420000999999995</v>
      </c>
      <c r="D1993">
        <v>9.9000003020963209E+37</v>
      </c>
      <c r="E1993">
        <v>1.05900002</v>
      </c>
      <c r="F1993">
        <v>638.77398682</v>
      </c>
      <c r="G1993">
        <v>1.0741000199999999</v>
      </c>
      <c r="H1993">
        <v>1008.20697021</v>
      </c>
      <c r="I1993">
        <v>21.198999400000002</v>
      </c>
      <c r="J1993">
        <v>23.879999160000001</v>
      </c>
      <c r="K1993">
        <v>25.35400009</v>
      </c>
      <c r="L1993">
        <v>26.291000369999999</v>
      </c>
      <c r="M1993">
        <v>27.872999190000002</v>
      </c>
      <c r="N1993">
        <v>27.955999370000001</v>
      </c>
      <c r="O1993">
        <v>27.847000120000001</v>
      </c>
      <c r="P1993">
        <v>28.01300049</v>
      </c>
      <c r="Q1993">
        <v>27.815000529999999</v>
      </c>
      <c r="R1993">
        <v>27.26600075</v>
      </c>
      <c r="S1993">
        <v>26.56699944</v>
      </c>
      <c r="T1993">
        <v>26.649999619999999</v>
      </c>
      <c r="U1993">
        <v>24.118000030000001</v>
      </c>
      <c r="V1993">
        <v>22.698999400000002</v>
      </c>
      <c r="W1993">
        <v>23.403999330000001</v>
      </c>
      <c r="X1993">
        <v>25.490999219999999</v>
      </c>
      <c r="Y1993">
        <v>26.051000599999998</v>
      </c>
      <c r="Z1993">
        <v>25.385999680000001</v>
      </c>
      <c r="AA1993">
        <v>25.11300087</v>
      </c>
      <c r="AB1993">
        <v>25.424999239999998</v>
      </c>
      <c r="AC1993">
        <v>25.544000629999999</v>
      </c>
      <c r="AD1993">
        <v>25.572000500000001</v>
      </c>
      <c r="AE1993">
        <v>28.353000640000001</v>
      </c>
      <c r="AF1993">
        <v>26.315000529999999</v>
      </c>
      <c r="AG1993">
        <v>27.26199913</v>
      </c>
      <c r="AH1993">
        <v>26.275999070000001</v>
      </c>
      <c r="AI1993">
        <v>24.489000319999999</v>
      </c>
      <c r="AJ1993">
        <v>26.624000550000002</v>
      </c>
      <c r="AK1993">
        <v>27.19199944</v>
      </c>
      <c r="AL1993">
        <v>27.292999269999999</v>
      </c>
      <c r="AM1993">
        <v>28.06399918</v>
      </c>
      <c r="AN1993">
        <v>28.163999560000001</v>
      </c>
      <c r="AO1993">
        <v>28.049999239999998</v>
      </c>
      <c r="AP1993">
        <v>27.49699974</v>
      </c>
      <c r="AQ1993">
        <v>27.570999149999999</v>
      </c>
      <c r="AR1993">
        <v>27.62800026</v>
      </c>
      <c r="AS1993">
        <v>27.788000109999999</v>
      </c>
      <c r="AT1993">
        <v>27.632999420000001</v>
      </c>
    </row>
    <row r="1994" spans="1:46" x14ac:dyDescent="0.25">
      <c r="A1994">
        <v>9961923</v>
      </c>
      <c r="B1994">
        <v>15.26500034</v>
      </c>
      <c r="C1994">
        <v>0.65719998000000002</v>
      </c>
      <c r="D1994">
        <v>9.9000003020963209E+37</v>
      </c>
      <c r="E1994">
        <v>1.0638999899999999</v>
      </c>
      <c r="F1994">
        <v>640.02398682</v>
      </c>
      <c r="G1994">
        <v>1.0720000300000001</v>
      </c>
      <c r="H1994">
        <v>963.30200194999998</v>
      </c>
      <c r="I1994">
        <v>21.211999890000001</v>
      </c>
      <c r="J1994">
        <v>23.877000809999998</v>
      </c>
      <c r="K1994">
        <v>25.33799934</v>
      </c>
      <c r="L1994">
        <v>26.2840004</v>
      </c>
      <c r="M1994">
        <v>27.875999449999998</v>
      </c>
      <c r="N1994">
        <v>27.958999630000001</v>
      </c>
      <c r="O1994">
        <v>27.833999630000001</v>
      </c>
      <c r="P1994">
        <v>28.010000229999999</v>
      </c>
      <c r="Q1994">
        <v>27.792999269999999</v>
      </c>
      <c r="R1994">
        <v>27.240999219999999</v>
      </c>
      <c r="S1994">
        <v>26.586000439999999</v>
      </c>
      <c r="T1994">
        <v>26.64100075</v>
      </c>
      <c r="U1994">
        <v>24.127000809999998</v>
      </c>
      <c r="V1994">
        <v>22.958999630000001</v>
      </c>
      <c r="W1994">
        <v>23.35899925</v>
      </c>
      <c r="X1994">
        <v>26.14299965</v>
      </c>
      <c r="Y1994">
        <v>26.68899918</v>
      </c>
      <c r="Z1994">
        <v>25.292999269999999</v>
      </c>
      <c r="AA1994">
        <v>25.05500031</v>
      </c>
      <c r="AB1994">
        <v>25.245000839999999</v>
      </c>
      <c r="AC1994">
        <v>25.549999239999998</v>
      </c>
      <c r="AD1994">
        <v>25.60700035</v>
      </c>
      <c r="AE1994">
        <v>28.25300026</v>
      </c>
      <c r="AF1994">
        <v>26.415000920000001</v>
      </c>
      <c r="AG1994">
        <v>27.184999470000001</v>
      </c>
      <c r="AH1994">
        <v>26.365999219999999</v>
      </c>
      <c r="AI1994">
        <v>24.4659996</v>
      </c>
      <c r="AJ1994">
        <v>26.599000929999999</v>
      </c>
      <c r="AK1994">
        <v>27.218000409999998</v>
      </c>
      <c r="AL1994">
        <v>27.274000170000001</v>
      </c>
      <c r="AM1994">
        <v>28.06100082</v>
      </c>
      <c r="AN1994">
        <v>28.153999330000001</v>
      </c>
      <c r="AO1994">
        <v>28.042999269999999</v>
      </c>
      <c r="AP1994">
        <v>27.490999219999999</v>
      </c>
      <c r="AQ1994">
        <v>27.596000669999999</v>
      </c>
      <c r="AR1994">
        <v>27.656999590000002</v>
      </c>
      <c r="AS1994">
        <v>27.759000780000001</v>
      </c>
      <c r="AT1994">
        <v>27.624000550000002</v>
      </c>
    </row>
    <row r="1995" spans="1:46" x14ac:dyDescent="0.25">
      <c r="A1995">
        <v>9966923</v>
      </c>
      <c r="B1995">
        <v>15.255000109999999</v>
      </c>
      <c r="C1995">
        <v>0.64749997999999997</v>
      </c>
      <c r="D1995">
        <v>1333.2239990200001</v>
      </c>
      <c r="E1995">
        <v>1.0638999899999999</v>
      </c>
      <c r="F1995">
        <v>554.83801270000004</v>
      </c>
      <c r="G1995">
        <v>1.0724999900000001</v>
      </c>
      <c r="H1995">
        <v>9.9000003020963209E+37</v>
      </c>
      <c r="I1995">
        <v>21.19499969</v>
      </c>
      <c r="J1995">
        <v>23.88999939</v>
      </c>
      <c r="K1995">
        <v>25.36000061</v>
      </c>
      <c r="L1995">
        <v>26.294000629999999</v>
      </c>
      <c r="M1995">
        <v>27.92700005</v>
      </c>
      <c r="N1995">
        <v>27.937000269999999</v>
      </c>
      <c r="O1995">
        <v>27.870000839999999</v>
      </c>
      <c r="P1995">
        <v>28.033000950000002</v>
      </c>
      <c r="Q1995">
        <v>27.780000690000001</v>
      </c>
      <c r="R1995">
        <v>27.25</v>
      </c>
      <c r="S1995">
        <v>26.5890007</v>
      </c>
      <c r="T1995">
        <v>26.659999849999998</v>
      </c>
      <c r="U1995">
        <v>24.134000780000001</v>
      </c>
      <c r="V1995">
        <v>22.773000719999999</v>
      </c>
      <c r="W1995">
        <v>23.353000640000001</v>
      </c>
      <c r="X1995">
        <v>26.8390007</v>
      </c>
      <c r="Y1995">
        <v>27.145000459999999</v>
      </c>
      <c r="Z1995">
        <v>25.3409996</v>
      </c>
      <c r="AA1995">
        <v>24.62800026</v>
      </c>
      <c r="AB1995">
        <v>25.617000579999999</v>
      </c>
      <c r="AC1995">
        <v>25.57600021</v>
      </c>
      <c r="AD1995">
        <v>25.513999940000001</v>
      </c>
      <c r="AE1995">
        <v>28.179000850000001</v>
      </c>
      <c r="AF1995">
        <v>26.319000240000001</v>
      </c>
      <c r="AG1995">
        <v>27.216999049999998</v>
      </c>
      <c r="AH1995">
        <v>26.445999149999999</v>
      </c>
      <c r="AI1995">
        <v>24.46299934</v>
      </c>
      <c r="AJ1995">
        <v>26.68899918</v>
      </c>
      <c r="AK1995">
        <v>27.2140007</v>
      </c>
      <c r="AL1995">
        <v>27.299999239999998</v>
      </c>
      <c r="AM1995">
        <v>28.090000150000002</v>
      </c>
      <c r="AN1995">
        <v>28.142000199999998</v>
      </c>
      <c r="AO1995">
        <v>28.059000019999999</v>
      </c>
      <c r="AP1995">
        <v>27.51300049</v>
      </c>
      <c r="AQ1995">
        <v>27.56399918</v>
      </c>
      <c r="AR1995">
        <v>27.646999359999999</v>
      </c>
      <c r="AS1995">
        <v>27.771999359999999</v>
      </c>
      <c r="AT1995">
        <v>27.627000809999998</v>
      </c>
    </row>
    <row r="1996" spans="1:46" x14ac:dyDescent="0.25">
      <c r="A1996">
        <v>9971923</v>
      </c>
      <c r="B1996">
        <v>15.23600006</v>
      </c>
      <c r="C1996">
        <v>0.63719999999999999</v>
      </c>
      <c r="D1996">
        <v>9.9000003020963209E+37</v>
      </c>
      <c r="E1996">
        <v>1.06500006</v>
      </c>
      <c r="F1996">
        <v>420.13500977000001</v>
      </c>
      <c r="G1996">
        <v>1.0747</v>
      </c>
      <c r="H1996">
        <v>1064.7020263700001</v>
      </c>
      <c r="I1996">
        <v>21.180999759999999</v>
      </c>
      <c r="J1996">
        <v>23.92399979</v>
      </c>
      <c r="K1996">
        <v>25.346000669999999</v>
      </c>
      <c r="L1996">
        <v>26.28700066</v>
      </c>
      <c r="M1996">
        <v>27.93899918</v>
      </c>
      <c r="N1996">
        <v>27.93600082</v>
      </c>
      <c r="O1996">
        <v>27.853000640000001</v>
      </c>
      <c r="P1996">
        <v>28.06100082</v>
      </c>
      <c r="Q1996">
        <v>27.767000199999998</v>
      </c>
      <c r="R1996">
        <v>27.25</v>
      </c>
      <c r="S1996">
        <v>26.604999540000001</v>
      </c>
      <c r="T1996">
        <v>26.649999619999999</v>
      </c>
      <c r="U1996">
        <v>24.106000900000002</v>
      </c>
      <c r="V1996">
        <v>22.67399979</v>
      </c>
      <c r="W1996">
        <v>23.325000760000002</v>
      </c>
      <c r="X1996">
        <v>26.01799965</v>
      </c>
      <c r="Y1996">
        <v>27.004999160000001</v>
      </c>
      <c r="Z1996">
        <v>24.990999219999999</v>
      </c>
      <c r="AA1996">
        <v>25.034999849999998</v>
      </c>
      <c r="AB1996">
        <v>25.447000500000001</v>
      </c>
      <c r="AC1996">
        <v>25.36300087</v>
      </c>
      <c r="AD1996">
        <v>25.38800049</v>
      </c>
      <c r="AE1996">
        <v>28.909999849999998</v>
      </c>
      <c r="AF1996">
        <v>26.173000340000002</v>
      </c>
      <c r="AG1996">
        <v>27.292999269999999</v>
      </c>
      <c r="AH1996">
        <v>26.2140007</v>
      </c>
      <c r="AI1996">
        <v>24.455999370000001</v>
      </c>
      <c r="AJ1996">
        <v>26.724000929999999</v>
      </c>
      <c r="AK1996">
        <v>27.23699951</v>
      </c>
      <c r="AL1996">
        <v>27.292999269999999</v>
      </c>
      <c r="AM1996">
        <v>28.099000929999999</v>
      </c>
      <c r="AN1996">
        <v>28.13800049</v>
      </c>
      <c r="AO1996">
        <v>28.055999759999999</v>
      </c>
      <c r="AP1996">
        <v>27.55200005</v>
      </c>
      <c r="AQ1996">
        <v>27.56699944</v>
      </c>
      <c r="AR1996">
        <v>27.621000290000001</v>
      </c>
      <c r="AS1996">
        <v>27.774999619999999</v>
      </c>
      <c r="AT1996">
        <v>27.597999569999999</v>
      </c>
    </row>
    <row r="1997" spans="1:46" x14ac:dyDescent="0.25">
      <c r="A1997">
        <v>9976923</v>
      </c>
      <c r="B1997">
        <v>15.22900009</v>
      </c>
      <c r="C1997">
        <v>0.63889998000000003</v>
      </c>
      <c r="D1997">
        <v>1356.91699219</v>
      </c>
      <c r="E1997">
        <v>1.06439996</v>
      </c>
      <c r="F1997">
        <v>276.75299072000001</v>
      </c>
      <c r="G1997">
        <v>1.0730999699999999</v>
      </c>
      <c r="H1997">
        <v>1099.04394531</v>
      </c>
      <c r="I1997">
        <v>21.17099953</v>
      </c>
      <c r="J1997">
        <v>23.882999420000001</v>
      </c>
      <c r="K1997">
        <v>25.3390007</v>
      </c>
      <c r="L1997">
        <v>26.292999269999999</v>
      </c>
      <c r="M1997">
        <v>27.913999560000001</v>
      </c>
      <c r="N1997">
        <v>27.94199944</v>
      </c>
      <c r="O1997">
        <v>27.847000120000001</v>
      </c>
      <c r="P1997">
        <v>28.028999330000001</v>
      </c>
      <c r="Q1997">
        <v>27.818000789999999</v>
      </c>
      <c r="R1997">
        <v>27.26300049</v>
      </c>
      <c r="S1997">
        <v>26.591999049999998</v>
      </c>
      <c r="T1997">
        <v>26.634000780000001</v>
      </c>
      <c r="U1997">
        <v>24.09399986</v>
      </c>
      <c r="V1997">
        <v>22.756000520000001</v>
      </c>
      <c r="W1997">
        <v>23.343000409999998</v>
      </c>
      <c r="X1997">
        <v>25.25300026</v>
      </c>
      <c r="Y1997">
        <v>25.76199913</v>
      </c>
      <c r="Z1997">
        <v>24.631999969999999</v>
      </c>
      <c r="AA1997">
        <v>24.98699951</v>
      </c>
      <c r="AB1997">
        <v>25.29599953</v>
      </c>
      <c r="AC1997">
        <v>25.607999800000002</v>
      </c>
      <c r="AD1997">
        <v>25.754999160000001</v>
      </c>
      <c r="AE1997">
        <v>28.103000640000001</v>
      </c>
      <c r="AF1997">
        <v>26.062999730000001</v>
      </c>
      <c r="AG1997">
        <v>27.18300056</v>
      </c>
      <c r="AH1997">
        <v>26.069000240000001</v>
      </c>
      <c r="AI1997">
        <v>24.47900009</v>
      </c>
      <c r="AJ1997">
        <v>26.729999540000001</v>
      </c>
      <c r="AK1997">
        <v>27.239999770000001</v>
      </c>
      <c r="AL1997">
        <v>27.292999269999999</v>
      </c>
      <c r="AM1997">
        <v>28.051000599999998</v>
      </c>
      <c r="AN1997">
        <v>28.153999330000001</v>
      </c>
      <c r="AO1997">
        <v>28.055999759999999</v>
      </c>
      <c r="AP1997">
        <v>27.506999969999999</v>
      </c>
      <c r="AQ1997">
        <v>27.56399918</v>
      </c>
      <c r="AR1997">
        <v>27.618000030000001</v>
      </c>
      <c r="AS1997">
        <v>27.777999879999999</v>
      </c>
      <c r="AT1997">
        <v>27.614000319999999</v>
      </c>
    </row>
    <row r="1998" spans="1:46" x14ac:dyDescent="0.25">
      <c r="A1998">
        <v>9981923</v>
      </c>
      <c r="B1998">
        <v>15.244999890000001</v>
      </c>
      <c r="C1998">
        <v>0.63239997999999997</v>
      </c>
      <c r="D1998">
        <v>1369.75</v>
      </c>
      <c r="E1998">
        <v>1.06599998</v>
      </c>
      <c r="F1998">
        <v>851.38500977000001</v>
      </c>
      <c r="G1998">
        <v>1.07089996</v>
      </c>
      <c r="H1998">
        <v>1001.77001953</v>
      </c>
      <c r="I1998">
        <v>21.18600082</v>
      </c>
      <c r="J1998">
        <v>23.88999939</v>
      </c>
      <c r="K1998">
        <v>25.367000579999999</v>
      </c>
      <c r="L1998">
        <v>26.31999969</v>
      </c>
      <c r="M1998">
        <v>27.913999560000001</v>
      </c>
      <c r="N1998">
        <v>27.975000380000001</v>
      </c>
      <c r="O1998">
        <v>27.875999449999998</v>
      </c>
      <c r="P1998">
        <v>28.020000459999999</v>
      </c>
      <c r="Q1998">
        <v>27.792999269999999</v>
      </c>
      <c r="R1998">
        <v>27.278999330000001</v>
      </c>
      <c r="S1998">
        <v>26.61199951</v>
      </c>
      <c r="T1998">
        <v>26.625</v>
      </c>
      <c r="U1998">
        <v>24.155000690000001</v>
      </c>
      <c r="V1998">
        <v>23.393999099999998</v>
      </c>
      <c r="W1998">
        <v>23.554000850000001</v>
      </c>
      <c r="X1998">
        <v>25.11199951</v>
      </c>
      <c r="Y1998">
        <v>25.379999160000001</v>
      </c>
      <c r="Z1998">
        <v>25.020000459999999</v>
      </c>
      <c r="AA1998">
        <v>25.899000170000001</v>
      </c>
      <c r="AB1998">
        <v>25.552999499999999</v>
      </c>
      <c r="AC1998">
        <v>25.624000550000002</v>
      </c>
      <c r="AD1998">
        <v>25.665000920000001</v>
      </c>
      <c r="AE1998">
        <v>27.80800056</v>
      </c>
      <c r="AF1998">
        <v>26.134000780000001</v>
      </c>
      <c r="AG1998">
        <v>27.158000950000002</v>
      </c>
      <c r="AH1998">
        <v>26.040000920000001</v>
      </c>
      <c r="AI1998">
        <v>24.46899986</v>
      </c>
      <c r="AJ1998">
        <v>26.708000179999999</v>
      </c>
      <c r="AK1998">
        <v>27.211000439999999</v>
      </c>
      <c r="AL1998">
        <v>27.292999269999999</v>
      </c>
      <c r="AM1998">
        <v>28.06999969</v>
      </c>
      <c r="AN1998">
        <v>28.166999820000001</v>
      </c>
      <c r="AO1998">
        <v>28.055999759999999</v>
      </c>
      <c r="AP1998">
        <v>27.528999330000001</v>
      </c>
      <c r="AQ1998">
        <v>27.570999149999999</v>
      </c>
      <c r="AR1998">
        <v>27.63999939</v>
      </c>
      <c r="AS1998">
        <v>27.771999359999999</v>
      </c>
      <c r="AT1998">
        <v>27.627000809999998</v>
      </c>
    </row>
    <row r="1999" spans="1:46" x14ac:dyDescent="0.25">
      <c r="A1999">
        <v>9986923</v>
      </c>
      <c r="B1999">
        <v>15.24800014</v>
      </c>
      <c r="C1999">
        <v>0.62860000000000005</v>
      </c>
      <c r="D1999">
        <v>9.9000003020963209E+37</v>
      </c>
      <c r="E1999">
        <v>1.0730999699999999</v>
      </c>
      <c r="F1999">
        <v>736.73602295000001</v>
      </c>
      <c r="G1999">
        <v>1.0730999699999999</v>
      </c>
      <c r="H1999">
        <v>1029.60900879</v>
      </c>
      <c r="I1999">
        <v>21.163000109999999</v>
      </c>
      <c r="J1999">
        <v>23.902999879999999</v>
      </c>
      <c r="K1999">
        <v>25.36000061</v>
      </c>
      <c r="L1999">
        <v>26.368000030000001</v>
      </c>
      <c r="M1999">
        <v>27.92700005</v>
      </c>
      <c r="N1999">
        <v>27.961999890000001</v>
      </c>
      <c r="O1999">
        <v>27.865999219999999</v>
      </c>
      <c r="P1999">
        <v>28.038999560000001</v>
      </c>
      <c r="Q1999">
        <v>27.80200005</v>
      </c>
      <c r="R1999">
        <v>27.256999969999999</v>
      </c>
      <c r="S1999">
        <v>26.586000439999999</v>
      </c>
      <c r="T1999">
        <v>26.649999619999999</v>
      </c>
      <c r="U1999">
        <v>24.195999149999999</v>
      </c>
      <c r="V1999">
        <v>23.506000520000001</v>
      </c>
      <c r="W1999">
        <v>23.576999659999998</v>
      </c>
      <c r="X1999">
        <v>25.01600075</v>
      </c>
      <c r="Y1999">
        <v>25.434999470000001</v>
      </c>
      <c r="Z1999">
        <v>25.145000459999999</v>
      </c>
      <c r="AA1999">
        <v>25.815000529999999</v>
      </c>
      <c r="AB1999">
        <v>25.69799995</v>
      </c>
      <c r="AC1999">
        <v>25.846000669999999</v>
      </c>
      <c r="AD1999">
        <v>25.82900047</v>
      </c>
      <c r="AE1999">
        <v>27.865999219999999</v>
      </c>
      <c r="AF1999">
        <v>26.176000599999998</v>
      </c>
      <c r="AG1999">
        <v>27.106000900000002</v>
      </c>
      <c r="AH1999">
        <v>26.129999160000001</v>
      </c>
      <c r="AI1999">
        <v>24.440000529999999</v>
      </c>
      <c r="AJ1999">
        <v>26.69499969</v>
      </c>
      <c r="AK1999">
        <v>27.18899918</v>
      </c>
      <c r="AL1999">
        <v>27.26799965</v>
      </c>
      <c r="AM1999">
        <v>28.06399918</v>
      </c>
      <c r="AN1999">
        <v>28.17399979</v>
      </c>
      <c r="AO1999">
        <v>28.04700089</v>
      </c>
      <c r="AP1999">
        <v>27.56399918</v>
      </c>
      <c r="AQ1999">
        <v>27.576999659999998</v>
      </c>
      <c r="AR1999">
        <v>27.631000520000001</v>
      </c>
      <c r="AS1999">
        <v>27.76199913</v>
      </c>
      <c r="AT1999">
        <v>27.604999540000001</v>
      </c>
    </row>
    <row r="2000" spans="1:46" x14ac:dyDescent="0.25">
      <c r="A2000">
        <v>9991923</v>
      </c>
      <c r="B2000">
        <v>15.239000320000001</v>
      </c>
      <c r="C2000">
        <v>0.62370002000000002</v>
      </c>
      <c r="D2000">
        <v>9.9000003020963209E+37</v>
      </c>
      <c r="E2000">
        <v>1.0628000500000001</v>
      </c>
      <c r="F2000">
        <v>600.60101318</v>
      </c>
      <c r="G2000">
        <v>1.07089996</v>
      </c>
      <c r="H2000">
        <v>1071.8580322299999</v>
      </c>
      <c r="I2000">
        <v>21.149999619999999</v>
      </c>
      <c r="J2000">
        <v>23.934999470000001</v>
      </c>
      <c r="K2000">
        <v>25.388999940000001</v>
      </c>
      <c r="L2000">
        <v>26.38699913</v>
      </c>
      <c r="M2000">
        <v>27.908000950000002</v>
      </c>
      <c r="N2000">
        <v>27.975000380000001</v>
      </c>
      <c r="O2000">
        <v>27.865999219999999</v>
      </c>
      <c r="P2000">
        <v>28.05200005</v>
      </c>
      <c r="Q2000">
        <v>27.809000019999999</v>
      </c>
      <c r="R2000">
        <v>27.268999099999998</v>
      </c>
      <c r="S2000">
        <v>26.62800026</v>
      </c>
      <c r="T2000">
        <v>26.631000520000001</v>
      </c>
      <c r="U2000">
        <v>24.236000059999999</v>
      </c>
      <c r="V2000">
        <v>23.405000690000001</v>
      </c>
      <c r="W2000">
        <v>23.603000640000001</v>
      </c>
      <c r="X2000">
        <v>25.680999759999999</v>
      </c>
      <c r="Y2000">
        <v>25.621000290000001</v>
      </c>
      <c r="Z2000">
        <v>24.96899986</v>
      </c>
      <c r="AA2000">
        <v>25.475000380000001</v>
      </c>
      <c r="AB2000">
        <v>25.809999470000001</v>
      </c>
      <c r="AC2000">
        <v>25.809999470000001</v>
      </c>
      <c r="AD2000">
        <v>25.819000240000001</v>
      </c>
      <c r="AE2000">
        <v>28.106000900000002</v>
      </c>
      <c r="AF2000">
        <v>26.267000199999998</v>
      </c>
      <c r="AG2000">
        <v>27.024000170000001</v>
      </c>
      <c r="AH2000">
        <v>26.176000599999998</v>
      </c>
      <c r="AI2000">
        <v>24.42099953</v>
      </c>
      <c r="AJ2000">
        <v>26.669000629999999</v>
      </c>
      <c r="AK2000">
        <v>27.19499969</v>
      </c>
      <c r="AL2000">
        <v>27.245000839999999</v>
      </c>
      <c r="AM2000">
        <v>28.079999919999999</v>
      </c>
      <c r="AN2000">
        <v>28.145000459999999</v>
      </c>
      <c r="AO2000">
        <v>28.02099991</v>
      </c>
      <c r="AP2000">
        <v>27.55500031</v>
      </c>
      <c r="AQ2000">
        <v>27.593000409999998</v>
      </c>
      <c r="AR2000">
        <v>27.62800026</v>
      </c>
      <c r="AS2000">
        <v>27.756000520000001</v>
      </c>
      <c r="AT2000">
        <v>27.607999800000002</v>
      </c>
    </row>
    <row r="2001" spans="1:46" x14ac:dyDescent="0.25">
      <c r="A2001">
        <v>9996923</v>
      </c>
      <c r="B2001">
        <v>15.24199963</v>
      </c>
      <c r="C2001">
        <v>0.62370002000000002</v>
      </c>
      <c r="D2001">
        <v>9.9000003020963209E+37</v>
      </c>
      <c r="E2001">
        <v>1.05519998</v>
      </c>
      <c r="F2001">
        <v>497.82000732</v>
      </c>
      <c r="G2001">
        <v>1.0730999699999999</v>
      </c>
      <c r="H2001">
        <v>1193.3220214800001</v>
      </c>
      <c r="I2001">
        <v>21.117000579999999</v>
      </c>
      <c r="J2001">
        <v>23.915000920000001</v>
      </c>
      <c r="K2001">
        <v>25.395000459999999</v>
      </c>
      <c r="L2001">
        <v>26.38699913</v>
      </c>
      <c r="M2001">
        <v>27.92099953</v>
      </c>
      <c r="N2001">
        <v>27.97900009</v>
      </c>
      <c r="O2001">
        <v>27.885999680000001</v>
      </c>
      <c r="P2001">
        <v>28.038999560000001</v>
      </c>
      <c r="Q2001">
        <v>27.812000269999999</v>
      </c>
      <c r="R2001">
        <v>27.260000229999999</v>
      </c>
      <c r="S2001">
        <v>26.631000520000001</v>
      </c>
      <c r="T2001">
        <v>26.656999590000002</v>
      </c>
      <c r="U2001">
        <v>24.225000380000001</v>
      </c>
      <c r="V2001">
        <v>23.26199913</v>
      </c>
      <c r="W2001">
        <v>23.627000809999998</v>
      </c>
      <c r="X2001">
        <v>25.158000950000002</v>
      </c>
      <c r="Y2001">
        <v>25.259000780000001</v>
      </c>
      <c r="Z2001">
        <v>25.072000500000001</v>
      </c>
      <c r="AA2001">
        <v>25.406999590000002</v>
      </c>
      <c r="AB2001">
        <v>25.905000690000001</v>
      </c>
      <c r="AC2001">
        <v>25.72900009</v>
      </c>
      <c r="AD2001">
        <v>25.711999890000001</v>
      </c>
      <c r="AE2001">
        <v>27.982999800000002</v>
      </c>
      <c r="AF2001">
        <v>26.288999560000001</v>
      </c>
      <c r="AG2001">
        <v>27.040000920000001</v>
      </c>
      <c r="AH2001">
        <v>26.20100021</v>
      </c>
      <c r="AI2001">
        <v>24.41200066</v>
      </c>
      <c r="AJ2001">
        <v>26.65600014</v>
      </c>
      <c r="AK2001">
        <v>27.179000850000001</v>
      </c>
      <c r="AL2001">
        <v>27.239000319999999</v>
      </c>
      <c r="AM2001">
        <v>28.041999820000001</v>
      </c>
      <c r="AN2001">
        <v>28.163999560000001</v>
      </c>
      <c r="AO2001">
        <v>28.0340004</v>
      </c>
      <c r="AP2001">
        <v>27.56100082</v>
      </c>
      <c r="AQ2001">
        <v>27.614999770000001</v>
      </c>
      <c r="AR2001">
        <v>27.614999770000001</v>
      </c>
      <c r="AS2001">
        <v>27.746000290000001</v>
      </c>
      <c r="AT2001">
        <v>27.611000059999999</v>
      </c>
    </row>
    <row r="2002" spans="1:46" x14ac:dyDescent="0.25">
      <c r="A2002">
        <v>10001923</v>
      </c>
      <c r="B2002">
        <v>15.22900009</v>
      </c>
      <c r="C2002">
        <v>0.61669998999999998</v>
      </c>
      <c r="D2002">
        <v>9.9000003020963209E+37</v>
      </c>
      <c r="E2002">
        <v>1.0525000099999999</v>
      </c>
      <c r="F2002">
        <v>478.78100585999999</v>
      </c>
      <c r="G2002">
        <v>1.07519996</v>
      </c>
      <c r="H2002">
        <v>1040.70996094</v>
      </c>
      <c r="I2002">
        <v>21.13699913</v>
      </c>
      <c r="J2002">
        <v>23.940999980000001</v>
      </c>
      <c r="K2002">
        <v>25.475999829999999</v>
      </c>
      <c r="L2002">
        <v>26.45100021</v>
      </c>
      <c r="M2002">
        <v>27.92099953</v>
      </c>
      <c r="N2002">
        <v>27.990999219999999</v>
      </c>
      <c r="O2002">
        <v>27.875999449999998</v>
      </c>
      <c r="P2002">
        <v>28.041999820000001</v>
      </c>
      <c r="Q2002">
        <v>27.815000529999999</v>
      </c>
      <c r="R2002">
        <v>27.25300026</v>
      </c>
      <c r="S2002">
        <v>26.618000030000001</v>
      </c>
      <c r="T2002">
        <v>26.64100075</v>
      </c>
      <c r="U2002">
        <v>24.149999619999999</v>
      </c>
      <c r="V2002">
        <v>22.995000839999999</v>
      </c>
      <c r="W2002">
        <v>23.51300049</v>
      </c>
      <c r="X2002">
        <v>26.361000059999999</v>
      </c>
      <c r="Y2002">
        <v>26.451999659999998</v>
      </c>
      <c r="Z2002">
        <v>25.864000319999999</v>
      </c>
      <c r="AA2002">
        <v>25.23399925</v>
      </c>
      <c r="AB2002">
        <v>25.732999800000002</v>
      </c>
      <c r="AC2002">
        <v>25.926000599999998</v>
      </c>
      <c r="AD2002">
        <v>25.658000950000002</v>
      </c>
      <c r="AE2002">
        <v>28.099000929999999</v>
      </c>
      <c r="AF2002">
        <v>26.260999680000001</v>
      </c>
      <c r="AG2002">
        <v>26.879999160000001</v>
      </c>
      <c r="AH2002">
        <v>26.221000669999999</v>
      </c>
      <c r="AI2002">
        <v>24.41200066</v>
      </c>
      <c r="AJ2002">
        <v>26.659999849999998</v>
      </c>
      <c r="AK2002">
        <v>27.176000599999998</v>
      </c>
      <c r="AL2002">
        <v>27.252000809999998</v>
      </c>
      <c r="AM2002">
        <v>28.05800056</v>
      </c>
      <c r="AN2002">
        <v>28.150999070000001</v>
      </c>
      <c r="AO2002">
        <v>28.0340004</v>
      </c>
      <c r="AP2002">
        <v>27.534999849999998</v>
      </c>
      <c r="AQ2002">
        <v>27.61199951</v>
      </c>
      <c r="AR2002">
        <v>27.61199951</v>
      </c>
      <c r="AS2002">
        <v>27.732999800000002</v>
      </c>
      <c r="AT2002">
        <v>27.591999049999998</v>
      </c>
    </row>
    <row r="2003" spans="1:46" x14ac:dyDescent="0.25">
      <c r="A2003">
        <v>10006923</v>
      </c>
      <c r="B2003">
        <v>15.18999958</v>
      </c>
      <c r="C2003">
        <v>0.62429999999999997</v>
      </c>
      <c r="D2003">
        <v>9.9000003020963209E+37</v>
      </c>
      <c r="E2003">
        <v>1.05200005</v>
      </c>
      <c r="F2003">
        <v>480.05099487000001</v>
      </c>
      <c r="G2003">
        <v>1.07579994</v>
      </c>
      <c r="H2003">
        <v>1029.5860595700001</v>
      </c>
      <c r="I2003">
        <v>21.13699913</v>
      </c>
      <c r="J2003">
        <v>23.934999470000001</v>
      </c>
      <c r="K2003">
        <v>25.475999829999999</v>
      </c>
      <c r="L2003">
        <v>26.471000669999999</v>
      </c>
      <c r="M2003">
        <v>27.9109993</v>
      </c>
      <c r="N2003">
        <v>27.990999219999999</v>
      </c>
      <c r="O2003">
        <v>27.875999449999998</v>
      </c>
      <c r="P2003">
        <v>28.025999070000001</v>
      </c>
      <c r="Q2003">
        <v>27.812000269999999</v>
      </c>
      <c r="R2003">
        <v>27.25300026</v>
      </c>
      <c r="S2003">
        <v>26.618000030000001</v>
      </c>
      <c r="T2003">
        <v>26.646999359999999</v>
      </c>
      <c r="U2003">
        <v>24.150999070000001</v>
      </c>
      <c r="V2003">
        <v>22.658000950000002</v>
      </c>
      <c r="W2003">
        <v>23.36000061</v>
      </c>
      <c r="X2003">
        <v>26.474000929999999</v>
      </c>
      <c r="Y2003">
        <v>26.570999149999999</v>
      </c>
      <c r="Z2003">
        <v>25.29899979</v>
      </c>
      <c r="AA2003">
        <v>25.131000520000001</v>
      </c>
      <c r="AB2003">
        <v>25.524000170000001</v>
      </c>
      <c r="AC2003">
        <v>25.834999079999999</v>
      </c>
      <c r="AD2003">
        <v>25.597000120000001</v>
      </c>
      <c r="AE2003">
        <v>27.944000240000001</v>
      </c>
      <c r="AF2003">
        <v>26.170000080000001</v>
      </c>
      <c r="AG2003">
        <v>26.9659996</v>
      </c>
      <c r="AH2003">
        <v>26.107999800000002</v>
      </c>
      <c r="AI2003">
        <v>24.408000950000002</v>
      </c>
      <c r="AJ2003">
        <v>26.652999879999999</v>
      </c>
      <c r="AK2003">
        <v>27.184999470000001</v>
      </c>
      <c r="AL2003">
        <v>27.239000319999999</v>
      </c>
      <c r="AM2003">
        <v>28.038000109999999</v>
      </c>
      <c r="AN2003">
        <v>28.170000080000001</v>
      </c>
      <c r="AO2003">
        <v>28.042999269999999</v>
      </c>
      <c r="AP2003">
        <v>27.545000080000001</v>
      </c>
      <c r="AQ2003">
        <v>27.614999770000001</v>
      </c>
      <c r="AR2003">
        <v>27.624000550000002</v>
      </c>
      <c r="AS2003">
        <v>27.732999800000002</v>
      </c>
      <c r="AT2003">
        <v>27.597999569999999</v>
      </c>
    </row>
    <row r="2004" spans="1:46" x14ac:dyDescent="0.25">
      <c r="A2004">
        <v>10011923</v>
      </c>
      <c r="B2004">
        <v>15.213000299999999</v>
      </c>
      <c r="C2004">
        <v>0.63239997999999997</v>
      </c>
      <c r="D2004">
        <v>9.9000003020963209E+37</v>
      </c>
      <c r="E2004">
        <v>1.03960001</v>
      </c>
      <c r="F2004">
        <v>518.10998534999999</v>
      </c>
      <c r="G2004">
        <v>1.0741000199999999</v>
      </c>
      <c r="H2004">
        <v>1003.35699463</v>
      </c>
      <c r="I2004">
        <v>21.121000290000001</v>
      </c>
      <c r="J2004">
        <v>23.9090004</v>
      </c>
      <c r="K2004">
        <v>25.48200035</v>
      </c>
      <c r="L2004">
        <v>26.482999800000002</v>
      </c>
      <c r="M2004">
        <v>27.900999070000001</v>
      </c>
      <c r="N2004">
        <v>27.972000120000001</v>
      </c>
      <c r="O2004">
        <v>27.870000839999999</v>
      </c>
      <c r="P2004">
        <v>28.033000950000002</v>
      </c>
      <c r="Q2004">
        <v>27.818000789999999</v>
      </c>
      <c r="R2004">
        <v>27.26600075</v>
      </c>
      <c r="S2004">
        <v>26.591999049999998</v>
      </c>
      <c r="T2004">
        <v>26.646999359999999</v>
      </c>
      <c r="U2004">
        <v>24.181999210000001</v>
      </c>
      <c r="V2004">
        <v>23.06100082</v>
      </c>
      <c r="W2004">
        <v>23.444000240000001</v>
      </c>
      <c r="X2004">
        <v>26.211999890000001</v>
      </c>
      <c r="Y2004">
        <v>26.615999219999999</v>
      </c>
      <c r="Z2004">
        <v>25.790000920000001</v>
      </c>
      <c r="AA2004">
        <v>25.224000929999999</v>
      </c>
      <c r="AB2004">
        <v>25.517000199999998</v>
      </c>
      <c r="AC2004">
        <v>25.628999709999999</v>
      </c>
      <c r="AD2004">
        <v>25.618000030000001</v>
      </c>
      <c r="AE2004">
        <v>27.908000950000002</v>
      </c>
      <c r="AF2004">
        <v>26.07900047</v>
      </c>
      <c r="AG2004">
        <v>26.881000520000001</v>
      </c>
      <c r="AH2004">
        <v>25.961999890000001</v>
      </c>
      <c r="AI2004">
        <v>24.450000760000002</v>
      </c>
      <c r="AJ2004">
        <v>26.669000629999999</v>
      </c>
      <c r="AK2004">
        <v>27.19199944</v>
      </c>
      <c r="AL2004">
        <v>27.254999160000001</v>
      </c>
      <c r="AM2004">
        <v>28.06100082</v>
      </c>
      <c r="AN2004">
        <v>28.150999070000001</v>
      </c>
      <c r="AO2004">
        <v>28.04700089</v>
      </c>
      <c r="AP2004">
        <v>27.534999849999998</v>
      </c>
      <c r="AQ2004">
        <v>27.61199951</v>
      </c>
      <c r="AR2004">
        <v>27.607999800000002</v>
      </c>
      <c r="AS2004">
        <v>27.739999770000001</v>
      </c>
      <c r="AT2004">
        <v>27.5890007</v>
      </c>
    </row>
    <row r="2005" spans="1:46" x14ac:dyDescent="0.25">
      <c r="A2005">
        <v>10016923</v>
      </c>
      <c r="B2005">
        <v>15.244999890000001</v>
      </c>
      <c r="C2005">
        <v>0.64700000999999996</v>
      </c>
      <c r="D2005">
        <v>9.9000003020963209E+37</v>
      </c>
      <c r="E2005">
        <v>1.05359995</v>
      </c>
      <c r="F2005">
        <v>433.52999878000003</v>
      </c>
      <c r="G2005">
        <v>1.07679999</v>
      </c>
      <c r="H2005">
        <v>1114.6600341799999</v>
      </c>
      <c r="I2005">
        <v>21.124000550000002</v>
      </c>
      <c r="J2005">
        <v>23.924999239999998</v>
      </c>
      <c r="K2005">
        <v>25.497999190000002</v>
      </c>
      <c r="L2005">
        <v>26.474000929999999</v>
      </c>
      <c r="M2005">
        <v>27.9109993</v>
      </c>
      <c r="N2005">
        <v>27.97900009</v>
      </c>
      <c r="O2005">
        <v>27.875999449999998</v>
      </c>
      <c r="P2005">
        <v>28.023000719999999</v>
      </c>
      <c r="Q2005">
        <v>27.818000789999999</v>
      </c>
      <c r="R2005">
        <v>27.256999969999999</v>
      </c>
      <c r="S2005">
        <v>26.625</v>
      </c>
      <c r="T2005">
        <v>26.656999590000002</v>
      </c>
      <c r="U2005">
        <v>24.114000319999999</v>
      </c>
      <c r="V2005">
        <v>22.775999070000001</v>
      </c>
      <c r="W2005">
        <v>23.413999560000001</v>
      </c>
      <c r="X2005">
        <v>25.89599991</v>
      </c>
      <c r="Y2005">
        <v>26.506000520000001</v>
      </c>
      <c r="Z2005">
        <v>25.145000459999999</v>
      </c>
      <c r="AA2005">
        <v>25.173000340000002</v>
      </c>
      <c r="AB2005">
        <v>25.22900009</v>
      </c>
      <c r="AC2005">
        <v>25.708000179999999</v>
      </c>
      <c r="AD2005">
        <v>25.4659996</v>
      </c>
      <c r="AE2005">
        <v>28.12800026</v>
      </c>
      <c r="AF2005">
        <v>26.0359993</v>
      </c>
      <c r="AG2005">
        <v>26.790000920000001</v>
      </c>
      <c r="AH2005">
        <v>25.976999280000001</v>
      </c>
      <c r="AI2005">
        <v>24.430999759999999</v>
      </c>
      <c r="AJ2005">
        <v>26.643999099999998</v>
      </c>
      <c r="AK2005">
        <v>27.166000369999999</v>
      </c>
      <c r="AL2005">
        <v>27.23200035</v>
      </c>
      <c r="AM2005">
        <v>28.06100082</v>
      </c>
      <c r="AN2005">
        <v>28.150999070000001</v>
      </c>
      <c r="AO2005">
        <v>28.052999499999999</v>
      </c>
      <c r="AP2005">
        <v>27.525999070000001</v>
      </c>
      <c r="AQ2005">
        <v>27.596000669999999</v>
      </c>
      <c r="AR2005">
        <v>27.634000780000001</v>
      </c>
      <c r="AS2005">
        <v>27.732999800000002</v>
      </c>
      <c r="AT2005">
        <v>27.597999569999999</v>
      </c>
    </row>
    <row r="2006" spans="1:46" x14ac:dyDescent="0.25">
      <c r="A2006">
        <v>10021930</v>
      </c>
      <c r="B2006">
        <v>15.26799965</v>
      </c>
      <c r="C2006">
        <v>0.65130001000000004</v>
      </c>
      <c r="D2006">
        <v>9.9000003020963209E+37</v>
      </c>
      <c r="E2006">
        <v>1.0492999599999999</v>
      </c>
      <c r="F2006">
        <v>305</v>
      </c>
      <c r="G2006">
        <v>1.07790005</v>
      </c>
      <c r="H2006">
        <v>1163.9510498</v>
      </c>
      <c r="I2006">
        <v>21.111000059999999</v>
      </c>
      <c r="J2006">
        <v>23.930999759999999</v>
      </c>
      <c r="K2006">
        <v>25.472000120000001</v>
      </c>
      <c r="L2006">
        <v>26.437999730000001</v>
      </c>
      <c r="M2006">
        <v>27.917999269999999</v>
      </c>
      <c r="N2006">
        <v>27.972000120000001</v>
      </c>
      <c r="O2006">
        <v>27.86300087</v>
      </c>
      <c r="P2006">
        <v>28.033000950000002</v>
      </c>
      <c r="Q2006">
        <v>27.783000950000002</v>
      </c>
      <c r="R2006">
        <v>27.24699974</v>
      </c>
      <c r="S2006">
        <v>26.634000780000001</v>
      </c>
      <c r="T2006">
        <v>26.625</v>
      </c>
      <c r="U2006">
        <v>24.128999709999999</v>
      </c>
      <c r="V2006">
        <v>23.10899925</v>
      </c>
      <c r="W2006">
        <v>23.451999659999998</v>
      </c>
      <c r="X2006">
        <v>25.856000900000002</v>
      </c>
      <c r="Y2006">
        <v>25.971000669999999</v>
      </c>
      <c r="Z2006">
        <v>25.280000690000001</v>
      </c>
      <c r="AA2006">
        <v>25.620000839999999</v>
      </c>
      <c r="AB2006">
        <v>25.57900047</v>
      </c>
      <c r="AC2006">
        <v>25.52099991</v>
      </c>
      <c r="AD2006">
        <v>25.444000240000001</v>
      </c>
      <c r="AE2006">
        <v>28.198999400000002</v>
      </c>
      <c r="AF2006">
        <v>26.17200089</v>
      </c>
      <c r="AG2006">
        <v>26.88800049</v>
      </c>
      <c r="AH2006">
        <v>26.135999680000001</v>
      </c>
      <c r="AI2006">
        <v>24.430999759999999</v>
      </c>
      <c r="AJ2006">
        <v>26.673000340000002</v>
      </c>
      <c r="AK2006">
        <v>27.176000599999998</v>
      </c>
      <c r="AL2006">
        <v>27.23200035</v>
      </c>
      <c r="AM2006">
        <v>28.06100082</v>
      </c>
      <c r="AN2006">
        <v>28.145000459999999</v>
      </c>
      <c r="AO2006">
        <v>28.049999239999998</v>
      </c>
      <c r="AP2006">
        <v>27.525999070000001</v>
      </c>
      <c r="AQ2006">
        <v>27.61199951</v>
      </c>
      <c r="AR2006">
        <v>27.601999280000001</v>
      </c>
      <c r="AS2006">
        <v>27.76199913</v>
      </c>
      <c r="AT2006">
        <v>27.594999309999999</v>
      </c>
    </row>
    <row r="2007" spans="1:46" x14ac:dyDescent="0.25">
      <c r="A2007">
        <v>10026923</v>
      </c>
      <c r="B2007">
        <v>15.29399967</v>
      </c>
      <c r="C2007">
        <v>0.65780002000000004</v>
      </c>
      <c r="D2007">
        <v>9.9000003020963209E+37</v>
      </c>
      <c r="E2007">
        <v>1.04820001</v>
      </c>
      <c r="F2007">
        <v>313.375</v>
      </c>
      <c r="G2007">
        <v>1.0806000200000001</v>
      </c>
      <c r="H2007">
        <v>929.78302001999998</v>
      </c>
      <c r="I2007">
        <v>21.0909996</v>
      </c>
      <c r="J2007">
        <v>23.88699913</v>
      </c>
      <c r="K2007">
        <v>25.440000529999999</v>
      </c>
      <c r="L2007">
        <v>26.384000780000001</v>
      </c>
      <c r="M2007">
        <v>27.934000019999999</v>
      </c>
      <c r="N2007">
        <v>27.98200035</v>
      </c>
      <c r="O2007">
        <v>27.865999219999999</v>
      </c>
      <c r="P2007">
        <v>28.045000080000001</v>
      </c>
      <c r="Q2007">
        <v>27.815000529999999</v>
      </c>
      <c r="R2007">
        <v>27.256999969999999</v>
      </c>
      <c r="S2007">
        <v>26.649999619999999</v>
      </c>
      <c r="T2007">
        <v>26.643999099999998</v>
      </c>
      <c r="U2007">
        <v>24.083999630000001</v>
      </c>
      <c r="V2007">
        <v>22.815999980000001</v>
      </c>
      <c r="W2007">
        <v>23.388999940000001</v>
      </c>
      <c r="X2007">
        <v>25.399000170000001</v>
      </c>
      <c r="Y2007">
        <v>25.37800026</v>
      </c>
      <c r="Z2007">
        <v>25.757999420000001</v>
      </c>
      <c r="AA2007">
        <v>25.773000719999999</v>
      </c>
      <c r="AB2007">
        <v>26.075000760000002</v>
      </c>
      <c r="AC2007">
        <v>25.809000019999999</v>
      </c>
      <c r="AD2007">
        <v>25.628999709999999</v>
      </c>
      <c r="AE2007">
        <v>28.29700089</v>
      </c>
      <c r="AF2007">
        <v>26.231000900000002</v>
      </c>
      <c r="AG2007">
        <v>26.80200005</v>
      </c>
      <c r="AH2007">
        <v>26.219999309999999</v>
      </c>
      <c r="AI2007">
        <v>24.405000690000001</v>
      </c>
      <c r="AJ2007">
        <v>26.624000550000002</v>
      </c>
      <c r="AK2007">
        <v>27.176000599999998</v>
      </c>
      <c r="AL2007">
        <v>27.242000579999999</v>
      </c>
      <c r="AM2007">
        <v>28.06699944</v>
      </c>
      <c r="AN2007">
        <v>28.166999820000001</v>
      </c>
      <c r="AO2007">
        <v>28.042999269999999</v>
      </c>
      <c r="AP2007">
        <v>27.51300049</v>
      </c>
      <c r="AQ2007">
        <v>27.62199974</v>
      </c>
      <c r="AR2007">
        <v>27.631000520000001</v>
      </c>
      <c r="AS2007">
        <v>27.76499939</v>
      </c>
      <c r="AT2007">
        <v>27.600999829999999</v>
      </c>
    </row>
    <row r="2008" spans="1:46" x14ac:dyDescent="0.25">
      <c r="A2008">
        <v>10031923</v>
      </c>
      <c r="B2008">
        <v>15.27099991</v>
      </c>
      <c r="C2008">
        <v>0.66259997999999998</v>
      </c>
      <c r="D2008">
        <v>9.9000003020963209E+37</v>
      </c>
      <c r="E2008">
        <v>1.0508999800000001</v>
      </c>
      <c r="F2008">
        <v>-157.50199889999999</v>
      </c>
      <c r="G2008">
        <v>1.08280003</v>
      </c>
      <c r="H2008">
        <v>9.9000003020963209E+37</v>
      </c>
      <c r="I2008">
        <v>21.127000809999998</v>
      </c>
      <c r="J2008">
        <v>23.90600014</v>
      </c>
      <c r="K2008">
        <v>25.402000430000001</v>
      </c>
      <c r="L2008">
        <v>26.38699913</v>
      </c>
      <c r="M2008">
        <v>27.92700005</v>
      </c>
      <c r="N2008">
        <v>27.955999370000001</v>
      </c>
      <c r="O2008">
        <v>27.865999219999999</v>
      </c>
      <c r="P2008">
        <v>28.04899979</v>
      </c>
      <c r="Q2008">
        <v>27.780000690000001</v>
      </c>
      <c r="R2008">
        <v>27.278999330000001</v>
      </c>
      <c r="S2008">
        <v>26.621000290000001</v>
      </c>
      <c r="T2008">
        <v>26.73399925</v>
      </c>
      <c r="U2008">
        <v>24.142000199999998</v>
      </c>
      <c r="V2008">
        <v>22.959999079999999</v>
      </c>
      <c r="W2008">
        <v>23.444000240000001</v>
      </c>
      <c r="X2008">
        <v>25.92200089</v>
      </c>
      <c r="Y2008">
        <v>26.166999820000001</v>
      </c>
      <c r="Z2008">
        <v>25.66200066</v>
      </c>
      <c r="AA2008">
        <v>25.506000520000001</v>
      </c>
      <c r="AB2008">
        <v>25.61300087</v>
      </c>
      <c r="AC2008">
        <v>26.26799965</v>
      </c>
      <c r="AD2008">
        <v>25.85700035</v>
      </c>
      <c r="AE2008">
        <v>27.972999569999999</v>
      </c>
      <c r="AF2008">
        <v>26.153999330000001</v>
      </c>
      <c r="AG2008">
        <v>26.885999680000001</v>
      </c>
      <c r="AH2008">
        <v>26.19199944</v>
      </c>
      <c r="AI2008">
        <v>24.430999759999999</v>
      </c>
      <c r="AJ2008">
        <v>26.63999939</v>
      </c>
      <c r="AK2008">
        <v>27.146999359999999</v>
      </c>
      <c r="AL2008">
        <v>27.277000430000001</v>
      </c>
      <c r="AM2008">
        <v>28.06699944</v>
      </c>
      <c r="AN2008">
        <v>28.135000229999999</v>
      </c>
      <c r="AO2008">
        <v>28.069000240000001</v>
      </c>
      <c r="AP2008">
        <v>27.518999099999998</v>
      </c>
      <c r="AQ2008">
        <v>27.573999400000002</v>
      </c>
      <c r="AR2008">
        <v>27.62800026</v>
      </c>
      <c r="AS2008">
        <v>27.76499939</v>
      </c>
      <c r="AT2008">
        <v>27.591999049999998</v>
      </c>
    </row>
    <row r="2009" spans="1:46" x14ac:dyDescent="0.25">
      <c r="A2009">
        <v>10036923</v>
      </c>
      <c r="B2009">
        <v>15.24800014</v>
      </c>
      <c r="C2009">
        <v>0.64160001</v>
      </c>
      <c r="D2009">
        <v>9.9000003020963209E+37</v>
      </c>
      <c r="E2009">
        <v>1.0600999600000001</v>
      </c>
      <c r="F2009">
        <v>-107.82599639999999</v>
      </c>
      <c r="G2009">
        <v>1.0844000600000001</v>
      </c>
      <c r="H2009">
        <v>9.9000003020963209E+37</v>
      </c>
      <c r="I2009">
        <v>21.121000290000001</v>
      </c>
      <c r="J2009">
        <v>23.930999759999999</v>
      </c>
      <c r="K2009">
        <v>25.35400009</v>
      </c>
      <c r="L2009">
        <v>26.349000929999999</v>
      </c>
      <c r="M2009">
        <v>27.950000760000002</v>
      </c>
      <c r="N2009">
        <v>27.92399979</v>
      </c>
      <c r="O2009">
        <v>27.885999680000001</v>
      </c>
      <c r="P2009">
        <v>28.073999400000002</v>
      </c>
      <c r="Q2009">
        <v>27.725000380000001</v>
      </c>
      <c r="R2009">
        <v>27.268999099999998</v>
      </c>
      <c r="S2009">
        <v>26.607999800000002</v>
      </c>
      <c r="T2009">
        <v>26.726999280000001</v>
      </c>
      <c r="U2009">
        <v>24.127000809999998</v>
      </c>
      <c r="V2009">
        <v>22.943000789999999</v>
      </c>
      <c r="W2009">
        <v>23.48500061</v>
      </c>
      <c r="X2009">
        <v>26.129999160000001</v>
      </c>
      <c r="Y2009">
        <v>26.60899925</v>
      </c>
      <c r="Z2009">
        <v>25.716999049999998</v>
      </c>
      <c r="AA2009">
        <v>25.106000900000002</v>
      </c>
      <c r="AB2009">
        <v>25.52099991</v>
      </c>
      <c r="AC2009">
        <v>26.051000599999998</v>
      </c>
      <c r="AD2009">
        <v>25.867000579999999</v>
      </c>
      <c r="AE2009">
        <v>27.916000369999999</v>
      </c>
      <c r="AF2009">
        <v>26.17700005</v>
      </c>
      <c r="AG2009">
        <v>26.902999879999999</v>
      </c>
      <c r="AH2009">
        <v>26.170000080000001</v>
      </c>
      <c r="AI2009">
        <v>24.395000459999999</v>
      </c>
      <c r="AJ2009">
        <v>26.631000520000001</v>
      </c>
      <c r="AK2009">
        <v>27.14100075</v>
      </c>
      <c r="AL2009">
        <v>27.242000579999999</v>
      </c>
      <c r="AM2009">
        <v>28.106000900000002</v>
      </c>
      <c r="AN2009">
        <v>28.115999219999999</v>
      </c>
      <c r="AO2009">
        <v>28.069000240000001</v>
      </c>
      <c r="AP2009">
        <v>27.538999560000001</v>
      </c>
      <c r="AQ2009">
        <v>27.56699944</v>
      </c>
      <c r="AR2009">
        <v>27.607999800000002</v>
      </c>
      <c r="AS2009">
        <v>27.7840004</v>
      </c>
      <c r="AT2009">
        <v>27.584999079999999</v>
      </c>
    </row>
    <row r="2010" spans="1:46" x14ac:dyDescent="0.25">
      <c r="A2010">
        <v>10041923</v>
      </c>
      <c r="B2010">
        <v>15.26799965</v>
      </c>
      <c r="C2010">
        <v>0.65240001999999997</v>
      </c>
      <c r="D2010">
        <v>913.88500977000001</v>
      </c>
      <c r="E2010">
        <v>1.06980002</v>
      </c>
      <c r="F2010">
        <v>499.03100585999999</v>
      </c>
      <c r="G2010">
        <v>1.0844000600000001</v>
      </c>
      <c r="H2010">
        <v>958.60998534999999</v>
      </c>
      <c r="I2010">
        <v>21.14299965</v>
      </c>
      <c r="J2010">
        <v>23.937999730000001</v>
      </c>
      <c r="K2010">
        <v>25.32799911</v>
      </c>
      <c r="L2010">
        <v>26.344999309999999</v>
      </c>
      <c r="M2010">
        <v>27.961999890000001</v>
      </c>
      <c r="N2010">
        <v>27.934000019999999</v>
      </c>
      <c r="O2010">
        <v>27.875999449999998</v>
      </c>
      <c r="P2010">
        <v>28.097000120000001</v>
      </c>
      <c r="Q2010">
        <v>27.753999709999999</v>
      </c>
      <c r="R2010">
        <v>27.26300049</v>
      </c>
      <c r="S2010">
        <v>26.57299995</v>
      </c>
      <c r="T2010">
        <v>26.679000850000001</v>
      </c>
      <c r="U2010">
        <v>24.0890007</v>
      </c>
      <c r="V2010">
        <v>23.0909996</v>
      </c>
      <c r="W2010">
        <v>23.525999070000001</v>
      </c>
      <c r="X2010">
        <v>25.7159996</v>
      </c>
      <c r="Y2010">
        <v>25.806999210000001</v>
      </c>
      <c r="Z2010">
        <v>25.79700089</v>
      </c>
      <c r="AA2010">
        <v>25.580999370000001</v>
      </c>
      <c r="AB2010">
        <v>25.7840004</v>
      </c>
      <c r="AC2010">
        <v>25.69799995</v>
      </c>
      <c r="AD2010">
        <v>25.85700035</v>
      </c>
      <c r="AE2010">
        <v>27.634000780000001</v>
      </c>
      <c r="AF2010">
        <v>26.250999449999998</v>
      </c>
      <c r="AG2010">
        <v>27.002000809999998</v>
      </c>
      <c r="AH2010">
        <v>26.125</v>
      </c>
      <c r="AI2010">
        <v>24.399000170000001</v>
      </c>
      <c r="AJ2010">
        <v>26.621000290000001</v>
      </c>
      <c r="AK2010">
        <v>27.131000520000001</v>
      </c>
      <c r="AL2010">
        <v>27.236000059999999</v>
      </c>
      <c r="AM2010">
        <v>28.083000179999999</v>
      </c>
      <c r="AN2010">
        <v>28.142000199999998</v>
      </c>
      <c r="AO2010">
        <v>28.069000240000001</v>
      </c>
      <c r="AP2010">
        <v>27.48399925</v>
      </c>
      <c r="AQ2010">
        <v>27.56399918</v>
      </c>
      <c r="AR2010">
        <v>27.586000439999999</v>
      </c>
      <c r="AS2010">
        <v>27.746000290000001</v>
      </c>
      <c r="AT2010">
        <v>27.594999309999999</v>
      </c>
    </row>
    <row r="2011" spans="1:46" x14ac:dyDescent="0.25">
      <c r="A2011">
        <v>10046923</v>
      </c>
      <c r="B2011">
        <v>15.27099991</v>
      </c>
      <c r="C2011">
        <v>0.64429997999999999</v>
      </c>
      <c r="D2011">
        <v>1273.83105469</v>
      </c>
      <c r="E2011">
        <v>1.06869996</v>
      </c>
      <c r="F2011">
        <v>314.10598755000001</v>
      </c>
      <c r="G2011">
        <v>1.0816999700000001</v>
      </c>
      <c r="H2011">
        <v>9.9000003020963209E+37</v>
      </c>
      <c r="I2011">
        <v>21.163000109999999</v>
      </c>
      <c r="J2011">
        <v>23.919000629999999</v>
      </c>
      <c r="K2011">
        <v>25.325000760000002</v>
      </c>
      <c r="L2011">
        <v>26.381000520000001</v>
      </c>
      <c r="M2011">
        <v>27.96899986</v>
      </c>
      <c r="N2011">
        <v>27.913999560000001</v>
      </c>
      <c r="O2011">
        <v>27.875999449999998</v>
      </c>
      <c r="P2011">
        <v>28.04899979</v>
      </c>
      <c r="Q2011">
        <v>27.711999890000001</v>
      </c>
      <c r="R2011">
        <v>27.26300049</v>
      </c>
      <c r="S2011">
        <v>26.57600021</v>
      </c>
      <c r="T2011">
        <v>26.708000179999999</v>
      </c>
      <c r="U2011">
        <v>24.163000109999999</v>
      </c>
      <c r="V2011">
        <v>23.502000809999998</v>
      </c>
      <c r="W2011">
        <v>23.61300087</v>
      </c>
      <c r="X2011">
        <v>25.18600082</v>
      </c>
      <c r="Y2011">
        <v>25.138999940000001</v>
      </c>
      <c r="Z2011">
        <v>25.777999879999999</v>
      </c>
      <c r="AA2011">
        <v>26.030000690000001</v>
      </c>
      <c r="AB2011">
        <v>25.937999730000001</v>
      </c>
      <c r="AC2011">
        <v>25.82299995</v>
      </c>
      <c r="AD2011">
        <v>25.783000950000002</v>
      </c>
      <c r="AE2011">
        <v>28.416999820000001</v>
      </c>
      <c r="AF2011">
        <v>26.131999969999999</v>
      </c>
      <c r="AG2011">
        <v>26.877000809999998</v>
      </c>
      <c r="AH2011">
        <v>26.176000599999998</v>
      </c>
      <c r="AI2011">
        <v>24.427999499999999</v>
      </c>
      <c r="AJ2011">
        <v>26.676000599999998</v>
      </c>
      <c r="AK2011">
        <v>27.134000780000001</v>
      </c>
      <c r="AL2011">
        <v>27.254999160000001</v>
      </c>
      <c r="AM2011">
        <v>28.079999919999999</v>
      </c>
      <c r="AN2011">
        <v>28.115999219999999</v>
      </c>
      <c r="AO2011">
        <v>28.07900047</v>
      </c>
      <c r="AP2011">
        <v>27.481000900000002</v>
      </c>
      <c r="AQ2011">
        <v>27.551000599999998</v>
      </c>
      <c r="AR2011">
        <v>27.57299995</v>
      </c>
      <c r="AS2011">
        <v>27.76199913</v>
      </c>
      <c r="AT2011">
        <v>27.591999049999998</v>
      </c>
    </row>
    <row r="2012" spans="1:46" x14ac:dyDescent="0.25">
      <c r="A2012">
        <v>10051923</v>
      </c>
      <c r="B2012">
        <v>15.307000159999999</v>
      </c>
      <c r="C2012">
        <v>0.64590000999999997</v>
      </c>
      <c r="D2012">
        <v>9.9000003020963209E+37</v>
      </c>
      <c r="E2012">
        <v>1.07089996</v>
      </c>
      <c r="F2012">
        <v>309.98699950999998</v>
      </c>
      <c r="G2012">
        <v>1.0794999599999999</v>
      </c>
      <c r="H2012">
        <v>1245.54394531</v>
      </c>
      <c r="I2012">
        <v>21.134000780000001</v>
      </c>
      <c r="J2012">
        <v>23.90600014</v>
      </c>
      <c r="K2012">
        <v>25.29599953</v>
      </c>
      <c r="L2012">
        <v>26.32299995</v>
      </c>
      <c r="M2012">
        <v>27.98200035</v>
      </c>
      <c r="N2012">
        <v>27.940000529999999</v>
      </c>
      <c r="O2012">
        <v>27.850000380000001</v>
      </c>
      <c r="P2012">
        <v>28.086999890000001</v>
      </c>
      <c r="Q2012">
        <v>27.7159996</v>
      </c>
      <c r="R2012">
        <v>27.24699974</v>
      </c>
      <c r="S2012">
        <v>26.607999800000002</v>
      </c>
      <c r="T2012">
        <v>26.646999359999999</v>
      </c>
      <c r="U2012">
        <v>24.104999540000001</v>
      </c>
      <c r="V2012">
        <v>23.09399986</v>
      </c>
      <c r="W2012">
        <v>23.520000459999999</v>
      </c>
      <c r="X2012">
        <v>25.570999149999999</v>
      </c>
      <c r="Y2012">
        <v>24.899000170000001</v>
      </c>
      <c r="Z2012">
        <v>25.549999239999998</v>
      </c>
      <c r="AA2012">
        <v>25.870000839999999</v>
      </c>
      <c r="AB2012">
        <v>25.999000550000002</v>
      </c>
      <c r="AC2012">
        <v>25.857999800000002</v>
      </c>
      <c r="AD2012">
        <v>25.767000199999998</v>
      </c>
      <c r="AE2012">
        <v>27.849000929999999</v>
      </c>
      <c r="AF2012">
        <v>26.09399986</v>
      </c>
      <c r="AG2012">
        <v>26.77099991</v>
      </c>
      <c r="AH2012">
        <v>26.076999659999998</v>
      </c>
      <c r="AI2012">
        <v>24.399000170000001</v>
      </c>
      <c r="AJ2012">
        <v>26.681999210000001</v>
      </c>
      <c r="AK2012">
        <v>27.159999849999998</v>
      </c>
      <c r="AL2012">
        <v>27.219999309999999</v>
      </c>
      <c r="AM2012">
        <v>28.099000929999999</v>
      </c>
      <c r="AN2012">
        <v>28.135000229999999</v>
      </c>
      <c r="AO2012">
        <v>28.049999239999998</v>
      </c>
      <c r="AP2012">
        <v>27.478000640000001</v>
      </c>
      <c r="AQ2012">
        <v>27.538000109999999</v>
      </c>
      <c r="AR2012">
        <v>27.554000850000001</v>
      </c>
      <c r="AS2012">
        <v>27.777999879999999</v>
      </c>
      <c r="AT2012">
        <v>27.5890007</v>
      </c>
    </row>
    <row r="2013" spans="1:46" x14ac:dyDescent="0.25">
      <c r="A2013">
        <v>10056923</v>
      </c>
      <c r="B2013">
        <v>15.274000170000001</v>
      </c>
      <c r="C2013">
        <v>0.64639997000000005</v>
      </c>
      <c r="D2013">
        <v>1283.58496094</v>
      </c>
      <c r="E2013">
        <v>1.06980002</v>
      </c>
      <c r="F2013">
        <v>174.94599915000001</v>
      </c>
      <c r="G2013">
        <v>1.0794999599999999</v>
      </c>
      <c r="H2013">
        <v>9.9000003020963209E+37</v>
      </c>
      <c r="I2013">
        <v>21.149999619999999</v>
      </c>
      <c r="J2013">
        <v>23.88699913</v>
      </c>
      <c r="K2013">
        <v>25.315000529999999</v>
      </c>
      <c r="L2013">
        <v>26.32299995</v>
      </c>
      <c r="M2013">
        <v>27.93000031</v>
      </c>
      <c r="N2013">
        <v>27.945999149999999</v>
      </c>
      <c r="O2013">
        <v>27.853000640000001</v>
      </c>
      <c r="P2013">
        <v>28.045000080000001</v>
      </c>
      <c r="Q2013">
        <v>27.747999190000002</v>
      </c>
      <c r="R2013">
        <v>27.256999969999999</v>
      </c>
      <c r="S2013">
        <v>26.579999919999999</v>
      </c>
      <c r="T2013">
        <v>26.721000669999999</v>
      </c>
      <c r="U2013">
        <v>24.19799995</v>
      </c>
      <c r="V2013">
        <v>23.09399986</v>
      </c>
      <c r="W2013">
        <v>23.49699974</v>
      </c>
      <c r="X2013">
        <v>25.792999269999999</v>
      </c>
      <c r="Y2013">
        <v>25.5340004</v>
      </c>
      <c r="Z2013">
        <v>25.180999759999999</v>
      </c>
      <c r="AA2013">
        <v>25.875999449999998</v>
      </c>
      <c r="AB2013">
        <v>26.054000850000001</v>
      </c>
      <c r="AC2013">
        <v>26.121000290000001</v>
      </c>
      <c r="AD2013">
        <v>26.084999079999999</v>
      </c>
      <c r="AE2013">
        <v>27.951999659999998</v>
      </c>
      <c r="AF2013">
        <v>26.11000061</v>
      </c>
      <c r="AG2013">
        <v>26.48500061</v>
      </c>
      <c r="AH2013">
        <v>25.971000669999999</v>
      </c>
      <c r="AI2013">
        <v>24.434000019999999</v>
      </c>
      <c r="AJ2013">
        <v>26.659999849999998</v>
      </c>
      <c r="AK2013">
        <v>27.181999210000001</v>
      </c>
      <c r="AL2013">
        <v>27.263999940000001</v>
      </c>
      <c r="AM2013">
        <v>28.06699944</v>
      </c>
      <c r="AN2013">
        <v>28.131999969999999</v>
      </c>
      <c r="AO2013">
        <v>28.08799934</v>
      </c>
      <c r="AP2013">
        <v>27.43000031</v>
      </c>
      <c r="AQ2013">
        <v>27.56100082</v>
      </c>
      <c r="AR2013">
        <v>27.607999800000002</v>
      </c>
      <c r="AS2013">
        <v>27.729999540000001</v>
      </c>
      <c r="AT2013">
        <v>27.584999079999999</v>
      </c>
    </row>
    <row r="2014" spans="1:46" x14ac:dyDescent="0.25">
      <c r="A2014">
        <v>10061923</v>
      </c>
      <c r="B2014">
        <v>15.274000170000001</v>
      </c>
      <c r="C2014">
        <v>0.64319998</v>
      </c>
      <c r="D2014">
        <v>1179.00097656</v>
      </c>
      <c r="E2014">
        <v>1.06439996</v>
      </c>
      <c r="F2014">
        <v>548.51397704999999</v>
      </c>
      <c r="G2014">
        <v>1.0801000599999999</v>
      </c>
      <c r="H2014">
        <v>1168.95703125</v>
      </c>
      <c r="I2014">
        <v>21.173000340000002</v>
      </c>
      <c r="J2014">
        <v>23.847999569999999</v>
      </c>
      <c r="K2014">
        <v>25.318000789999999</v>
      </c>
      <c r="L2014">
        <v>26.374000550000002</v>
      </c>
      <c r="M2014">
        <v>27.908000950000002</v>
      </c>
      <c r="N2014">
        <v>27.937000269999999</v>
      </c>
      <c r="O2014">
        <v>27.898000719999999</v>
      </c>
      <c r="P2014">
        <v>28.020000459999999</v>
      </c>
      <c r="Q2014">
        <v>27.753999709999999</v>
      </c>
      <c r="R2014">
        <v>27.281999590000002</v>
      </c>
      <c r="S2014">
        <v>26.541000369999999</v>
      </c>
      <c r="T2014">
        <v>26.739999770000001</v>
      </c>
      <c r="U2014">
        <v>24.17200089</v>
      </c>
      <c r="V2014">
        <v>23.158000950000002</v>
      </c>
      <c r="W2014">
        <v>23.541999820000001</v>
      </c>
      <c r="X2014">
        <v>25.559000019999999</v>
      </c>
      <c r="Y2014">
        <v>25.833000179999999</v>
      </c>
      <c r="Z2014">
        <v>25.0909996</v>
      </c>
      <c r="AA2014">
        <v>25.48800087</v>
      </c>
      <c r="AB2014">
        <v>26.002000809999998</v>
      </c>
      <c r="AC2014">
        <v>26.143999099999998</v>
      </c>
      <c r="AD2014">
        <v>25.815999980000001</v>
      </c>
      <c r="AE2014">
        <v>28.118000030000001</v>
      </c>
      <c r="AF2014">
        <v>26.128999709999999</v>
      </c>
      <c r="AG2014">
        <v>26.47900009</v>
      </c>
      <c r="AH2014">
        <v>26.00300026</v>
      </c>
      <c r="AI2014">
        <v>24.447000500000001</v>
      </c>
      <c r="AJ2014">
        <v>26.663000109999999</v>
      </c>
      <c r="AK2014">
        <v>27.166000369999999</v>
      </c>
      <c r="AL2014">
        <v>27.29700089</v>
      </c>
      <c r="AM2014">
        <v>28.025999070000001</v>
      </c>
      <c r="AN2014">
        <v>28.13800049</v>
      </c>
      <c r="AO2014">
        <v>28.0909996</v>
      </c>
      <c r="AP2014">
        <v>27.400999070000001</v>
      </c>
      <c r="AQ2014">
        <v>27.545000080000001</v>
      </c>
      <c r="AR2014">
        <v>27.62800026</v>
      </c>
      <c r="AS2014">
        <v>27.711000439999999</v>
      </c>
      <c r="AT2014">
        <v>27.57600021</v>
      </c>
    </row>
    <row r="2015" spans="1:46" x14ac:dyDescent="0.25">
      <c r="A2015">
        <v>10066923</v>
      </c>
      <c r="B2015">
        <v>15.26799965</v>
      </c>
      <c r="C2015">
        <v>0.63559997000000001</v>
      </c>
      <c r="D2015">
        <v>1176.5310058600001</v>
      </c>
      <c r="E2015">
        <v>1.06550002</v>
      </c>
      <c r="F2015">
        <v>959.59899901999995</v>
      </c>
      <c r="G2015">
        <v>1.0816999700000001</v>
      </c>
      <c r="H2015">
        <v>848.31799316000001</v>
      </c>
      <c r="I2015">
        <v>21.169000629999999</v>
      </c>
      <c r="J2015">
        <v>23.85400009</v>
      </c>
      <c r="K2015">
        <v>25.32799911</v>
      </c>
      <c r="L2015">
        <v>26.42200089</v>
      </c>
      <c r="M2015">
        <v>27.908000950000002</v>
      </c>
      <c r="N2015">
        <v>27.950000760000002</v>
      </c>
      <c r="O2015">
        <v>27.888999940000001</v>
      </c>
      <c r="P2015">
        <v>28.020000459999999</v>
      </c>
      <c r="Q2015">
        <v>27.73500061</v>
      </c>
      <c r="R2015">
        <v>27.26300049</v>
      </c>
      <c r="S2015">
        <v>26.548000340000002</v>
      </c>
      <c r="T2015">
        <v>26.666000369999999</v>
      </c>
      <c r="U2015">
        <v>24.246000290000001</v>
      </c>
      <c r="V2015">
        <v>23.507999420000001</v>
      </c>
      <c r="W2015">
        <v>23.635000229999999</v>
      </c>
      <c r="X2015">
        <v>25.934000019999999</v>
      </c>
      <c r="Y2015">
        <v>26.384000780000001</v>
      </c>
      <c r="Z2015">
        <v>25.559000019999999</v>
      </c>
      <c r="AA2015">
        <v>25.908000950000002</v>
      </c>
      <c r="AB2015">
        <v>26.184999470000001</v>
      </c>
      <c r="AC2015">
        <v>25.923000340000002</v>
      </c>
      <c r="AD2015">
        <v>25.742000579999999</v>
      </c>
      <c r="AE2015">
        <v>27.989999770000001</v>
      </c>
      <c r="AF2015">
        <v>26.135999680000001</v>
      </c>
      <c r="AG2015">
        <v>26.559000019999999</v>
      </c>
      <c r="AH2015">
        <v>26.034999849999998</v>
      </c>
      <c r="AI2015">
        <v>24.447000500000001</v>
      </c>
      <c r="AJ2015">
        <v>26.676000599999998</v>
      </c>
      <c r="AK2015">
        <v>27.18899918</v>
      </c>
      <c r="AL2015">
        <v>27.302999499999999</v>
      </c>
      <c r="AM2015">
        <v>28.034999849999998</v>
      </c>
      <c r="AN2015">
        <v>28.12199974</v>
      </c>
      <c r="AO2015">
        <v>28.08799934</v>
      </c>
      <c r="AP2015">
        <v>27.43000031</v>
      </c>
      <c r="AQ2015">
        <v>27.531999590000002</v>
      </c>
      <c r="AR2015">
        <v>27.621000290000001</v>
      </c>
      <c r="AS2015">
        <v>27.716999049999998</v>
      </c>
      <c r="AT2015">
        <v>27.584999079999999</v>
      </c>
    </row>
    <row r="2016" spans="1:46" x14ac:dyDescent="0.25">
      <c r="A2016">
        <v>10071923</v>
      </c>
      <c r="B2016">
        <v>15.23200035</v>
      </c>
      <c r="C2016">
        <v>0.63180000000000003</v>
      </c>
      <c r="D2016">
        <v>897.55700683999999</v>
      </c>
      <c r="E2016">
        <v>1.0628000500000001</v>
      </c>
      <c r="F2016">
        <v>865.42102050999995</v>
      </c>
      <c r="G2016">
        <v>1.0816999700000001</v>
      </c>
      <c r="H2016">
        <v>1334.27502441</v>
      </c>
      <c r="I2016">
        <v>21.148000719999999</v>
      </c>
      <c r="J2016">
        <v>23.809000019999999</v>
      </c>
      <c r="K2016">
        <v>25.288000109999999</v>
      </c>
      <c r="L2016">
        <v>26.424999239999998</v>
      </c>
      <c r="M2016">
        <v>27.87800026</v>
      </c>
      <c r="N2016">
        <v>27.954999919999999</v>
      </c>
      <c r="O2016">
        <v>27.93000031</v>
      </c>
      <c r="P2016">
        <v>27.971000669999999</v>
      </c>
      <c r="Q2016">
        <v>27.73500061</v>
      </c>
      <c r="R2016">
        <v>27.260000229999999</v>
      </c>
      <c r="S2016">
        <v>26.548000340000002</v>
      </c>
      <c r="T2016">
        <v>26.75</v>
      </c>
      <c r="U2016">
        <v>24.17200089</v>
      </c>
      <c r="V2016">
        <v>23.04599953</v>
      </c>
      <c r="W2016">
        <v>23.573999400000002</v>
      </c>
      <c r="X2016">
        <v>26.155000690000001</v>
      </c>
      <c r="Y2016">
        <v>26.323999400000002</v>
      </c>
      <c r="Z2016">
        <v>25.23800087</v>
      </c>
      <c r="AA2016">
        <v>25.822000500000001</v>
      </c>
      <c r="AB2016">
        <v>26.277999879999999</v>
      </c>
      <c r="AC2016">
        <v>25.971000669999999</v>
      </c>
      <c r="AD2016">
        <v>25.802999499999999</v>
      </c>
      <c r="AE2016">
        <v>28.018999099999998</v>
      </c>
      <c r="AF2016">
        <v>26.292999269999999</v>
      </c>
      <c r="AG2016">
        <v>26.752000809999998</v>
      </c>
      <c r="AH2016">
        <v>26.215000150000002</v>
      </c>
      <c r="AI2016">
        <v>24.440000529999999</v>
      </c>
      <c r="AJ2016">
        <v>26.63999939</v>
      </c>
      <c r="AK2016">
        <v>27.18899918</v>
      </c>
      <c r="AL2016">
        <v>27.302999499999999</v>
      </c>
      <c r="AM2016">
        <v>28.021999359999999</v>
      </c>
      <c r="AN2016">
        <v>28.150999070000001</v>
      </c>
      <c r="AO2016">
        <v>28.100999829999999</v>
      </c>
      <c r="AP2016">
        <v>27.420000080000001</v>
      </c>
      <c r="AQ2016">
        <v>27.551000599999998</v>
      </c>
      <c r="AR2016">
        <v>27.614999770000001</v>
      </c>
      <c r="AS2016">
        <v>27.69799995</v>
      </c>
      <c r="AT2016">
        <v>27.5890007</v>
      </c>
    </row>
    <row r="2017" spans="1:46" x14ac:dyDescent="0.25">
      <c r="A2017">
        <v>10076930</v>
      </c>
      <c r="B2017">
        <v>15.25199986</v>
      </c>
      <c r="C2017">
        <v>0.61940002000000005</v>
      </c>
      <c r="D2017">
        <v>1312.8940429700001</v>
      </c>
      <c r="E2017">
        <v>1.06500006</v>
      </c>
      <c r="F2017">
        <v>822.65502930000002</v>
      </c>
      <c r="G2017">
        <v>1.0849000200000001</v>
      </c>
      <c r="H2017">
        <v>935.68402100000003</v>
      </c>
      <c r="I2017">
        <v>21.145000459999999</v>
      </c>
      <c r="J2017">
        <v>23.830999370000001</v>
      </c>
      <c r="K2017">
        <v>25.295000080000001</v>
      </c>
      <c r="L2017">
        <v>26.41200066</v>
      </c>
      <c r="M2017">
        <v>27.88800049</v>
      </c>
      <c r="N2017">
        <v>27.94199944</v>
      </c>
      <c r="O2017">
        <v>27.934000019999999</v>
      </c>
      <c r="P2017">
        <v>28.006000520000001</v>
      </c>
      <c r="Q2017">
        <v>27.711999890000001</v>
      </c>
      <c r="R2017">
        <v>27.260000229999999</v>
      </c>
      <c r="S2017">
        <v>26.56999969</v>
      </c>
      <c r="T2017">
        <v>26.62800026</v>
      </c>
      <c r="U2017">
        <v>24.20299911</v>
      </c>
      <c r="V2017">
        <v>23.16200066</v>
      </c>
      <c r="W2017">
        <v>23.54599953</v>
      </c>
      <c r="X2017">
        <v>26.3390007</v>
      </c>
      <c r="Y2017">
        <v>26.792999269999999</v>
      </c>
      <c r="Z2017">
        <v>25.225999829999999</v>
      </c>
      <c r="AA2017">
        <v>25.489999770000001</v>
      </c>
      <c r="AB2017">
        <v>26.219999309999999</v>
      </c>
      <c r="AC2017">
        <v>26.222999569999999</v>
      </c>
      <c r="AD2017">
        <v>25.833999630000001</v>
      </c>
      <c r="AE2017">
        <v>27.794000629999999</v>
      </c>
      <c r="AF2017">
        <v>26.215000150000002</v>
      </c>
      <c r="AG2017">
        <v>26.523000719999999</v>
      </c>
      <c r="AH2017">
        <v>26.146999359999999</v>
      </c>
      <c r="AI2017">
        <v>24.437000269999999</v>
      </c>
      <c r="AJ2017">
        <v>26.669000629999999</v>
      </c>
      <c r="AK2017">
        <v>27.181999210000001</v>
      </c>
      <c r="AL2017">
        <v>27.299999239999998</v>
      </c>
      <c r="AM2017">
        <v>28.045000080000001</v>
      </c>
      <c r="AN2017">
        <v>28.128999709999999</v>
      </c>
      <c r="AO2017">
        <v>28.075000760000002</v>
      </c>
      <c r="AP2017">
        <v>27.43600082</v>
      </c>
      <c r="AQ2017">
        <v>27.534999849999998</v>
      </c>
      <c r="AR2017">
        <v>27.591999049999998</v>
      </c>
      <c r="AS2017">
        <v>27.716999049999998</v>
      </c>
      <c r="AT2017">
        <v>27.57299995</v>
      </c>
    </row>
    <row r="2018" spans="1:46" x14ac:dyDescent="0.25">
      <c r="A2018">
        <v>10081923</v>
      </c>
      <c r="B2018">
        <v>15.2159996</v>
      </c>
      <c r="C2018">
        <v>0.62269998000000004</v>
      </c>
      <c r="D2018">
        <v>9.9000003020963209E+37</v>
      </c>
      <c r="E2018">
        <v>1.0633000100000001</v>
      </c>
      <c r="F2018">
        <v>824.77801513999998</v>
      </c>
      <c r="G2018">
        <v>1.0801000599999999</v>
      </c>
      <c r="H2018">
        <v>1009.20202637</v>
      </c>
      <c r="I2018">
        <v>21.149999619999999</v>
      </c>
      <c r="J2018">
        <v>23.85400009</v>
      </c>
      <c r="K2018">
        <v>25.378999709999999</v>
      </c>
      <c r="L2018">
        <v>26.426000599999998</v>
      </c>
      <c r="M2018">
        <v>27.92099953</v>
      </c>
      <c r="N2018">
        <v>27.972000120000001</v>
      </c>
      <c r="O2018">
        <v>27.888999940000001</v>
      </c>
      <c r="P2018">
        <v>27.98800087</v>
      </c>
      <c r="Q2018">
        <v>27.7159996</v>
      </c>
      <c r="R2018">
        <v>27.243999479999999</v>
      </c>
      <c r="S2018">
        <v>26.544000629999999</v>
      </c>
      <c r="T2018">
        <v>26.679000850000001</v>
      </c>
      <c r="U2018">
        <v>24.179000850000001</v>
      </c>
      <c r="V2018">
        <v>23.250999449999998</v>
      </c>
      <c r="W2018">
        <v>23.510000229999999</v>
      </c>
      <c r="X2018">
        <v>25.46899986</v>
      </c>
      <c r="Y2018">
        <v>25.614000319999999</v>
      </c>
      <c r="Z2018">
        <v>25.931999210000001</v>
      </c>
      <c r="AA2018">
        <v>26.399000170000001</v>
      </c>
      <c r="AB2018">
        <v>26.31699944</v>
      </c>
      <c r="AC2018">
        <v>26.35899925</v>
      </c>
      <c r="AD2018">
        <v>26.14599991</v>
      </c>
      <c r="AE2018">
        <v>27.69199944</v>
      </c>
      <c r="AF2018">
        <v>26.148000719999999</v>
      </c>
      <c r="AG2018">
        <v>26.597999569999999</v>
      </c>
      <c r="AH2018">
        <v>26.090000150000002</v>
      </c>
      <c r="AI2018">
        <v>24.450000760000002</v>
      </c>
      <c r="AJ2018">
        <v>26.69499969</v>
      </c>
      <c r="AK2018">
        <v>27.2140007</v>
      </c>
      <c r="AL2018">
        <v>27.2840004</v>
      </c>
      <c r="AM2018">
        <v>28.028999330000001</v>
      </c>
      <c r="AN2018">
        <v>28.128999709999999</v>
      </c>
      <c r="AO2018">
        <v>28.049999239999998</v>
      </c>
      <c r="AP2018">
        <v>27.416999820000001</v>
      </c>
      <c r="AQ2018">
        <v>27.55800056</v>
      </c>
      <c r="AR2018">
        <v>27.599000929999999</v>
      </c>
      <c r="AS2018">
        <v>27.711000439999999</v>
      </c>
      <c r="AT2018">
        <v>27.562999730000001</v>
      </c>
    </row>
    <row r="2019" spans="1:46" x14ac:dyDescent="0.25">
      <c r="A2019">
        <v>10086923</v>
      </c>
      <c r="B2019">
        <v>15.20300007</v>
      </c>
      <c r="C2019">
        <v>0.61400001999999998</v>
      </c>
      <c r="D2019">
        <v>469.22299193999999</v>
      </c>
      <c r="E2019">
        <v>1.06229997</v>
      </c>
      <c r="F2019">
        <v>641.39202881000006</v>
      </c>
      <c r="G2019">
        <v>1.0811999999999999</v>
      </c>
      <c r="H2019">
        <v>1078.3979492200001</v>
      </c>
      <c r="I2019">
        <v>21.149999619999999</v>
      </c>
      <c r="J2019">
        <v>23.834999079999999</v>
      </c>
      <c r="K2019">
        <v>25.372999190000002</v>
      </c>
      <c r="L2019">
        <v>26.429000850000001</v>
      </c>
      <c r="M2019">
        <v>27.875999449999998</v>
      </c>
      <c r="N2019">
        <v>27.975000380000001</v>
      </c>
      <c r="O2019">
        <v>27.92099953</v>
      </c>
      <c r="P2019">
        <v>28.010000229999999</v>
      </c>
      <c r="Q2019">
        <v>27.708999630000001</v>
      </c>
      <c r="R2019">
        <v>27.256999969999999</v>
      </c>
      <c r="S2019">
        <v>26.544000629999999</v>
      </c>
      <c r="T2019">
        <v>26.69499969</v>
      </c>
      <c r="U2019">
        <v>24.146999359999999</v>
      </c>
      <c r="V2019">
        <v>23.07299995</v>
      </c>
      <c r="W2019">
        <v>23.492000579999999</v>
      </c>
      <c r="X2019">
        <v>25.961000439999999</v>
      </c>
      <c r="Y2019">
        <v>26.055999759999999</v>
      </c>
      <c r="Z2019">
        <v>25.364000319999999</v>
      </c>
      <c r="AA2019">
        <v>25.85700035</v>
      </c>
      <c r="AB2019">
        <v>26.201999659999998</v>
      </c>
      <c r="AC2019">
        <v>26.405000690000001</v>
      </c>
      <c r="AD2019">
        <v>26.474000929999999</v>
      </c>
      <c r="AE2019">
        <v>27.43000031</v>
      </c>
      <c r="AF2019">
        <v>26.18300056</v>
      </c>
      <c r="AG2019">
        <v>26.708999630000001</v>
      </c>
      <c r="AH2019">
        <v>26.07900047</v>
      </c>
      <c r="AI2019">
        <v>24.434000019999999</v>
      </c>
      <c r="AJ2019">
        <v>26.679000850000001</v>
      </c>
      <c r="AK2019">
        <v>27.211000439999999</v>
      </c>
      <c r="AL2019">
        <v>27.312999730000001</v>
      </c>
      <c r="AM2019">
        <v>28.028999330000001</v>
      </c>
      <c r="AN2019">
        <v>28.125</v>
      </c>
      <c r="AO2019">
        <v>28.062999730000001</v>
      </c>
      <c r="AP2019">
        <v>27.39100075</v>
      </c>
      <c r="AQ2019">
        <v>27.551000599999998</v>
      </c>
      <c r="AR2019">
        <v>27.618000030000001</v>
      </c>
      <c r="AS2019">
        <v>27.687999730000001</v>
      </c>
      <c r="AT2019">
        <v>27.57600021</v>
      </c>
    </row>
    <row r="2020" spans="1:46" x14ac:dyDescent="0.25">
      <c r="A2020">
        <v>10091923</v>
      </c>
      <c r="B2020">
        <v>15.192999840000001</v>
      </c>
      <c r="C2020">
        <v>0.61080003000000005</v>
      </c>
      <c r="D2020">
        <v>9.9000003020963209E+37</v>
      </c>
      <c r="E2020">
        <v>1.05630004</v>
      </c>
      <c r="F2020">
        <v>1080.41894531</v>
      </c>
      <c r="G2020">
        <v>1.08280003</v>
      </c>
      <c r="H2020">
        <v>1275.9739990200001</v>
      </c>
      <c r="I2020">
        <v>21.166000369999999</v>
      </c>
      <c r="J2020">
        <v>23.879999160000001</v>
      </c>
      <c r="K2020">
        <v>25.350999829999999</v>
      </c>
      <c r="L2020">
        <v>26.416000369999999</v>
      </c>
      <c r="M2020">
        <v>27.93000031</v>
      </c>
      <c r="N2020">
        <v>27.958999630000001</v>
      </c>
      <c r="O2020">
        <v>27.940000529999999</v>
      </c>
      <c r="P2020">
        <v>28.010000229999999</v>
      </c>
      <c r="Q2020">
        <v>27.67099953</v>
      </c>
      <c r="R2020">
        <v>27.25</v>
      </c>
      <c r="S2020">
        <v>26.559999470000001</v>
      </c>
      <c r="T2020">
        <v>26.669000629999999</v>
      </c>
      <c r="U2020">
        <v>24.120000839999999</v>
      </c>
      <c r="V2020">
        <v>22.885000229999999</v>
      </c>
      <c r="W2020">
        <v>23.378999709999999</v>
      </c>
      <c r="X2020">
        <v>26.118999479999999</v>
      </c>
      <c r="Y2020">
        <v>26.551000599999998</v>
      </c>
      <c r="Z2020">
        <v>25.302999499999999</v>
      </c>
      <c r="AA2020">
        <v>25.42700005</v>
      </c>
      <c r="AB2020">
        <v>26.156999590000002</v>
      </c>
      <c r="AC2020">
        <v>26.417999269999999</v>
      </c>
      <c r="AD2020">
        <v>26.298000340000002</v>
      </c>
      <c r="AE2020">
        <v>27.687000269999999</v>
      </c>
      <c r="AF2020">
        <v>26.292999269999999</v>
      </c>
      <c r="AG2020">
        <v>26.763999940000001</v>
      </c>
      <c r="AH2020">
        <v>26.256999969999999</v>
      </c>
      <c r="AI2020">
        <v>24.415000920000001</v>
      </c>
      <c r="AJ2020">
        <v>26.663000109999999</v>
      </c>
      <c r="AK2020">
        <v>27.181999210000001</v>
      </c>
      <c r="AL2020">
        <v>27.277000430000001</v>
      </c>
      <c r="AM2020">
        <v>28.031999590000002</v>
      </c>
      <c r="AN2020">
        <v>28.090000150000002</v>
      </c>
      <c r="AO2020">
        <v>28.024000170000001</v>
      </c>
      <c r="AP2020">
        <v>27.451999659999998</v>
      </c>
      <c r="AQ2020">
        <v>27.531999590000002</v>
      </c>
      <c r="AR2020">
        <v>27.596000669999999</v>
      </c>
      <c r="AS2020">
        <v>27.711000439999999</v>
      </c>
      <c r="AT2020">
        <v>27.559999470000001</v>
      </c>
    </row>
    <row r="2021" spans="1:46" x14ac:dyDescent="0.25">
      <c r="A2021">
        <v>10096923</v>
      </c>
      <c r="B2021">
        <v>15.21899986</v>
      </c>
      <c r="C2021">
        <v>0.60809999999999997</v>
      </c>
      <c r="D2021">
        <v>1122.9739990200001</v>
      </c>
      <c r="E2021">
        <v>1.0542000499999999</v>
      </c>
      <c r="F2021">
        <v>309.41198730000002</v>
      </c>
      <c r="G2021">
        <v>1.07790005</v>
      </c>
      <c r="H2021">
        <v>9.9000003020963209E+37</v>
      </c>
      <c r="I2021">
        <v>21.129999160000001</v>
      </c>
      <c r="J2021">
        <v>23.90600014</v>
      </c>
      <c r="K2021">
        <v>25.318000789999999</v>
      </c>
      <c r="L2021">
        <v>26.434999470000001</v>
      </c>
      <c r="M2021">
        <v>27.95299911</v>
      </c>
      <c r="N2021">
        <v>27.92099953</v>
      </c>
      <c r="O2021">
        <v>27.895000459999999</v>
      </c>
      <c r="P2021">
        <v>28.04899979</v>
      </c>
      <c r="Q2021">
        <v>27.63800049</v>
      </c>
      <c r="R2021">
        <v>27.25</v>
      </c>
      <c r="S2021">
        <v>26.596000669999999</v>
      </c>
      <c r="T2021">
        <v>26.649999619999999</v>
      </c>
      <c r="U2021">
        <v>24.17200089</v>
      </c>
      <c r="V2021">
        <v>23.361000059999999</v>
      </c>
      <c r="W2021">
        <v>23.617000579999999</v>
      </c>
      <c r="X2021">
        <v>25.958000179999999</v>
      </c>
      <c r="Y2021">
        <v>26.396999359999999</v>
      </c>
      <c r="Z2021">
        <v>25.062000269999999</v>
      </c>
      <c r="AA2021">
        <v>25.538999560000001</v>
      </c>
      <c r="AB2021">
        <v>26.083000179999999</v>
      </c>
      <c r="AC2021">
        <v>26.225000380000001</v>
      </c>
      <c r="AD2021">
        <v>25.864000319999999</v>
      </c>
      <c r="AE2021">
        <v>27.79899979</v>
      </c>
      <c r="AF2021">
        <v>26.336999890000001</v>
      </c>
      <c r="AG2021">
        <v>26.708999630000001</v>
      </c>
      <c r="AH2021">
        <v>26.274999619999999</v>
      </c>
      <c r="AI2021">
        <v>24.378999709999999</v>
      </c>
      <c r="AJ2021">
        <v>26.70100021</v>
      </c>
      <c r="AK2021">
        <v>27.173000340000002</v>
      </c>
      <c r="AL2021">
        <v>27.263999940000001</v>
      </c>
      <c r="AM2021">
        <v>28.045000080000001</v>
      </c>
      <c r="AN2021">
        <v>28.086999890000001</v>
      </c>
      <c r="AO2021">
        <v>27.989000319999999</v>
      </c>
      <c r="AP2021">
        <v>27.44199944</v>
      </c>
      <c r="AQ2021">
        <v>27.525999070000001</v>
      </c>
      <c r="AR2021">
        <v>27.601999280000001</v>
      </c>
      <c r="AS2021">
        <v>27.726999280000001</v>
      </c>
      <c r="AT2021">
        <v>27.591999049999998</v>
      </c>
    </row>
    <row r="2022" spans="1:46" x14ac:dyDescent="0.25">
      <c r="A2022">
        <v>10101923</v>
      </c>
      <c r="B2022">
        <v>15.161000250000001</v>
      </c>
      <c r="C2022">
        <v>0.61240000000000006</v>
      </c>
      <c r="D2022">
        <v>565.33300781000003</v>
      </c>
      <c r="E2022">
        <v>1.05359995</v>
      </c>
      <c r="F2022">
        <v>275.45999146000003</v>
      </c>
      <c r="G2022">
        <v>1.0816999700000001</v>
      </c>
      <c r="H2022">
        <v>1090.89294434</v>
      </c>
      <c r="I2022">
        <v>21.107999800000002</v>
      </c>
      <c r="J2022">
        <v>23.88699913</v>
      </c>
      <c r="K2022">
        <v>25.350999829999999</v>
      </c>
      <c r="L2022">
        <v>26.44499969</v>
      </c>
      <c r="M2022">
        <v>27.96899986</v>
      </c>
      <c r="N2022">
        <v>27.955999370000001</v>
      </c>
      <c r="O2022">
        <v>27.865999219999999</v>
      </c>
      <c r="P2022">
        <v>28.017000199999998</v>
      </c>
      <c r="Q2022">
        <v>27.663999560000001</v>
      </c>
      <c r="R2022">
        <v>27.231000900000002</v>
      </c>
      <c r="S2022">
        <v>26.586000439999999</v>
      </c>
      <c r="T2022">
        <v>26.681999210000001</v>
      </c>
      <c r="U2022">
        <v>24.19499969</v>
      </c>
      <c r="V2022">
        <v>23.372999190000002</v>
      </c>
      <c r="W2022">
        <v>23.71899986</v>
      </c>
      <c r="X2022">
        <v>25.805999759999999</v>
      </c>
      <c r="Y2022">
        <v>26.256000520000001</v>
      </c>
      <c r="Z2022">
        <v>25.36000061</v>
      </c>
      <c r="AA2022">
        <v>26.194000240000001</v>
      </c>
      <c r="AB2022">
        <v>26.31999969</v>
      </c>
      <c r="AC2022">
        <v>26.243000030000001</v>
      </c>
      <c r="AD2022">
        <v>26.082000730000001</v>
      </c>
      <c r="AE2022">
        <v>27.829999919999999</v>
      </c>
      <c r="AF2022">
        <v>26.100000380000001</v>
      </c>
      <c r="AG2022">
        <v>26.85400009</v>
      </c>
      <c r="AH2022">
        <v>25.954999919999999</v>
      </c>
      <c r="AI2022">
        <v>24.405000690000001</v>
      </c>
      <c r="AJ2022">
        <v>26.68899918</v>
      </c>
      <c r="AK2022">
        <v>27.20100021</v>
      </c>
      <c r="AL2022">
        <v>27.28100014</v>
      </c>
      <c r="AM2022">
        <v>28.031999590000002</v>
      </c>
      <c r="AN2022">
        <v>28.10899925</v>
      </c>
      <c r="AO2022">
        <v>27.992000579999999</v>
      </c>
      <c r="AP2022">
        <v>27.43000031</v>
      </c>
      <c r="AQ2022">
        <v>27.56399918</v>
      </c>
      <c r="AR2022">
        <v>27.57299995</v>
      </c>
      <c r="AS2022">
        <v>27.726999280000001</v>
      </c>
      <c r="AT2022">
        <v>27.565999980000001</v>
      </c>
    </row>
    <row r="2023" spans="1:46" x14ac:dyDescent="0.25">
      <c r="A2023">
        <v>10106923</v>
      </c>
      <c r="B2023">
        <v>15.192999840000001</v>
      </c>
      <c r="C2023">
        <v>0.62429999999999997</v>
      </c>
      <c r="D2023">
        <v>658.18701171999999</v>
      </c>
      <c r="E2023">
        <v>1.0525000099999999</v>
      </c>
      <c r="F2023">
        <v>496.17800903</v>
      </c>
      <c r="G2023">
        <v>1.08389997</v>
      </c>
      <c r="H2023">
        <v>9.9000003020963209E+37</v>
      </c>
      <c r="I2023">
        <v>21.14299965</v>
      </c>
      <c r="J2023">
        <v>23.834999079999999</v>
      </c>
      <c r="K2023">
        <v>25.330999370000001</v>
      </c>
      <c r="L2023">
        <v>26.45100021</v>
      </c>
      <c r="M2023">
        <v>27.92099953</v>
      </c>
      <c r="N2023">
        <v>27.908000950000002</v>
      </c>
      <c r="O2023">
        <v>27.917999269999999</v>
      </c>
      <c r="P2023">
        <v>27.972000120000001</v>
      </c>
      <c r="Q2023">
        <v>27.663999560000001</v>
      </c>
      <c r="R2023">
        <v>27.288999560000001</v>
      </c>
      <c r="S2023">
        <v>26.527999879999999</v>
      </c>
      <c r="T2023">
        <v>26.798000340000002</v>
      </c>
      <c r="U2023">
        <v>24.145000459999999</v>
      </c>
      <c r="V2023">
        <v>22.989000319999999</v>
      </c>
      <c r="W2023">
        <v>23.552999499999999</v>
      </c>
      <c r="X2023">
        <v>26.19199944</v>
      </c>
      <c r="Y2023">
        <v>26.493999479999999</v>
      </c>
      <c r="Z2023">
        <v>25.33799934</v>
      </c>
      <c r="AA2023">
        <v>25.606000900000002</v>
      </c>
      <c r="AB2023">
        <v>26.222999569999999</v>
      </c>
      <c r="AC2023">
        <v>26.51199913</v>
      </c>
      <c r="AD2023">
        <v>26.4659996</v>
      </c>
      <c r="AE2023">
        <v>28.17200089</v>
      </c>
      <c r="AF2023">
        <v>25.98399925</v>
      </c>
      <c r="AG2023">
        <v>26.520000459999999</v>
      </c>
      <c r="AH2023">
        <v>25.934999470000001</v>
      </c>
      <c r="AI2023">
        <v>24.427999499999999</v>
      </c>
      <c r="AJ2023">
        <v>26.63699913</v>
      </c>
      <c r="AK2023">
        <v>27.163000109999999</v>
      </c>
      <c r="AL2023">
        <v>27.290000920000001</v>
      </c>
      <c r="AM2023">
        <v>27.99699974</v>
      </c>
      <c r="AN2023">
        <v>28.100000380000001</v>
      </c>
      <c r="AO2023">
        <v>28.04700089</v>
      </c>
      <c r="AP2023">
        <v>27.398000719999999</v>
      </c>
      <c r="AQ2023">
        <v>27.56100082</v>
      </c>
      <c r="AR2023">
        <v>27.621000290000001</v>
      </c>
      <c r="AS2023">
        <v>27.690999980000001</v>
      </c>
      <c r="AT2023">
        <v>27.57900047</v>
      </c>
    </row>
    <row r="2024" spans="1:46" x14ac:dyDescent="0.25">
      <c r="A2024">
        <v>10111923</v>
      </c>
      <c r="B2024">
        <v>15.19999981</v>
      </c>
      <c r="C2024">
        <v>0.62589996999999997</v>
      </c>
      <c r="D2024">
        <v>769.83398437000005</v>
      </c>
      <c r="E2024">
        <v>1.04390001</v>
      </c>
      <c r="F2024">
        <v>959.59600829999999</v>
      </c>
      <c r="G2024">
        <v>1.08389997</v>
      </c>
      <c r="H2024">
        <v>9.9000003020963209E+37</v>
      </c>
      <c r="I2024">
        <v>21.201999659999998</v>
      </c>
      <c r="J2024">
        <v>23.857999800000002</v>
      </c>
      <c r="K2024">
        <v>25.21299934</v>
      </c>
      <c r="L2024">
        <v>26.496000290000001</v>
      </c>
      <c r="M2024">
        <v>27.908000950000002</v>
      </c>
      <c r="N2024">
        <v>27.885000229999999</v>
      </c>
      <c r="O2024">
        <v>27.95299911</v>
      </c>
      <c r="P2024">
        <v>27.958999630000001</v>
      </c>
      <c r="Q2024">
        <v>27.645000459999999</v>
      </c>
      <c r="R2024">
        <v>27.291999820000001</v>
      </c>
      <c r="S2024">
        <v>26.51499939</v>
      </c>
      <c r="T2024">
        <v>26.843000409999998</v>
      </c>
      <c r="U2024">
        <v>24.208999630000001</v>
      </c>
      <c r="V2024">
        <v>23.36199951</v>
      </c>
      <c r="W2024">
        <v>23.603000640000001</v>
      </c>
      <c r="X2024">
        <v>25.64100075</v>
      </c>
      <c r="Y2024">
        <v>26.044000629999999</v>
      </c>
      <c r="Z2024">
        <v>25.649000170000001</v>
      </c>
      <c r="AA2024">
        <v>26.1590004</v>
      </c>
      <c r="AB2024">
        <v>26.349000929999999</v>
      </c>
      <c r="AC2024">
        <v>26.125</v>
      </c>
      <c r="AD2024">
        <v>25.9640007</v>
      </c>
      <c r="AE2024">
        <v>28.61000061</v>
      </c>
      <c r="AF2024">
        <v>26.131000520000001</v>
      </c>
      <c r="AG2024">
        <v>26.801000599999998</v>
      </c>
      <c r="AH2024">
        <v>26.033000950000002</v>
      </c>
      <c r="AI2024">
        <v>24.440000529999999</v>
      </c>
      <c r="AJ2024">
        <v>26.65600014</v>
      </c>
      <c r="AK2024">
        <v>27.13699913</v>
      </c>
      <c r="AL2024">
        <v>27.319000240000001</v>
      </c>
      <c r="AM2024">
        <v>28.028999330000001</v>
      </c>
      <c r="AN2024">
        <v>28.080999370000001</v>
      </c>
      <c r="AO2024">
        <v>28.059000019999999</v>
      </c>
      <c r="AP2024">
        <v>27.385000229999999</v>
      </c>
      <c r="AQ2024">
        <v>27.51300049</v>
      </c>
      <c r="AR2024">
        <v>27.631000520000001</v>
      </c>
      <c r="AS2024">
        <v>27.69499969</v>
      </c>
      <c r="AT2024">
        <v>27.559999470000001</v>
      </c>
    </row>
    <row r="2025" spans="1:46" x14ac:dyDescent="0.25">
      <c r="A2025">
        <v>10116923</v>
      </c>
      <c r="B2025">
        <v>15.17099953</v>
      </c>
      <c r="C2025">
        <v>0.62209999999999999</v>
      </c>
      <c r="D2025">
        <v>883.20599364999998</v>
      </c>
      <c r="E2025">
        <v>1.0504000200000001</v>
      </c>
      <c r="F2025">
        <v>989.87902831999997</v>
      </c>
      <c r="G2025">
        <v>1.08329999</v>
      </c>
      <c r="H2025">
        <v>9.9000003020963209E+37</v>
      </c>
      <c r="I2025">
        <v>21.180999759999999</v>
      </c>
      <c r="J2025">
        <v>23.83799934</v>
      </c>
      <c r="K2025">
        <v>25.163000109999999</v>
      </c>
      <c r="L2025">
        <v>26.499000550000002</v>
      </c>
      <c r="M2025">
        <v>27.906999590000002</v>
      </c>
      <c r="N2025">
        <v>27.853000640000001</v>
      </c>
      <c r="O2025">
        <v>27.96299934</v>
      </c>
      <c r="P2025">
        <v>27.974000929999999</v>
      </c>
      <c r="Q2025">
        <v>27.61300087</v>
      </c>
      <c r="R2025">
        <v>27.326999659999998</v>
      </c>
      <c r="S2025">
        <v>26.48699951</v>
      </c>
      <c r="T2025">
        <v>26.846000669999999</v>
      </c>
      <c r="U2025">
        <v>24.190000529999999</v>
      </c>
      <c r="V2025">
        <v>23.36199951</v>
      </c>
      <c r="W2025">
        <v>23.653999330000001</v>
      </c>
      <c r="X2025">
        <v>25.635000229999999</v>
      </c>
      <c r="Y2025">
        <v>25.496000290000001</v>
      </c>
      <c r="Z2025">
        <v>26.07900047</v>
      </c>
      <c r="AA2025">
        <v>26.277000430000001</v>
      </c>
      <c r="AB2025">
        <v>26.15600014</v>
      </c>
      <c r="AC2025">
        <v>25.989999770000001</v>
      </c>
      <c r="AD2025">
        <v>25.874000550000002</v>
      </c>
      <c r="AE2025">
        <v>28.263999940000001</v>
      </c>
      <c r="AF2025">
        <v>26.13699913</v>
      </c>
      <c r="AG2025">
        <v>26.80500031</v>
      </c>
      <c r="AH2025">
        <v>25.995000839999999</v>
      </c>
      <c r="AI2025">
        <v>24.444000240000001</v>
      </c>
      <c r="AJ2025">
        <v>26.68899918</v>
      </c>
      <c r="AK2025">
        <v>27.114999770000001</v>
      </c>
      <c r="AL2025">
        <v>27.325000760000002</v>
      </c>
      <c r="AM2025">
        <v>28.034999849999998</v>
      </c>
      <c r="AN2025">
        <v>28.045000080000001</v>
      </c>
      <c r="AO2025">
        <v>28.069000240000001</v>
      </c>
      <c r="AP2025">
        <v>27.398000719999999</v>
      </c>
      <c r="AQ2025">
        <v>27.510000229999999</v>
      </c>
      <c r="AR2025">
        <v>27.634000780000001</v>
      </c>
      <c r="AS2025">
        <v>27.69499969</v>
      </c>
      <c r="AT2025">
        <v>27.562999730000001</v>
      </c>
    </row>
    <row r="2026" spans="1:46" x14ac:dyDescent="0.25">
      <c r="A2026">
        <v>10121923</v>
      </c>
      <c r="B2026">
        <v>15.17099953</v>
      </c>
      <c r="C2026">
        <v>0.62970000999999998</v>
      </c>
      <c r="D2026">
        <v>696.11602783000001</v>
      </c>
      <c r="E2026">
        <v>1.0504000200000001</v>
      </c>
      <c r="F2026">
        <v>1279.0770263700001</v>
      </c>
      <c r="G2026">
        <v>1.0865999500000001</v>
      </c>
      <c r="H2026">
        <v>1030.89099121</v>
      </c>
      <c r="I2026">
        <v>21.155000690000001</v>
      </c>
      <c r="J2026">
        <v>23.833999630000001</v>
      </c>
      <c r="K2026">
        <v>25.176000599999998</v>
      </c>
      <c r="L2026">
        <v>26.447000500000001</v>
      </c>
      <c r="M2026">
        <v>27.93000031</v>
      </c>
      <c r="N2026">
        <v>27.875</v>
      </c>
      <c r="O2026">
        <v>27.943000789999999</v>
      </c>
      <c r="P2026">
        <v>27.98399925</v>
      </c>
      <c r="Q2026">
        <v>27.615999219999999</v>
      </c>
      <c r="R2026">
        <v>27.30500031</v>
      </c>
      <c r="S2026">
        <v>26.489999770000001</v>
      </c>
      <c r="T2026">
        <v>26.788000109999999</v>
      </c>
      <c r="U2026">
        <v>24.118999479999999</v>
      </c>
      <c r="V2026">
        <v>23.23399925</v>
      </c>
      <c r="W2026">
        <v>23.60899925</v>
      </c>
      <c r="X2026">
        <v>24.899999619999999</v>
      </c>
      <c r="Y2026">
        <v>24.745000839999999</v>
      </c>
      <c r="Z2026">
        <v>25.832000730000001</v>
      </c>
      <c r="AA2026">
        <v>26.033000950000002</v>
      </c>
      <c r="AB2026">
        <v>25.924999239999998</v>
      </c>
      <c r="AC2026">
        <v>25.833000179999999</v>
      </c>
      <c r="AD2026">
        <v>25.819000240000001</v>
      </c>
      <c r="AE2026">
        <v>28</v>
      </c>
      <c r="AF2026">
        <v>26.0890007</v>
      </c>
      <c r="AG2026">
        <v>26.76600075</v>
      </c>
      <c r="AH2026">
        <v>25.97900009</v>
      </c>
      <c r="AI2026">
        <v>24.430999759999999</v>
      </c>
      <c r="AJ2026">
        <v>26.711000439999999</v>
      </c>
      <c r="AK2026">
        <v>27.149999619999999</v>
      </c>
      <c r="AL2026">
        <v>27.332000730000001</v>
      </c>
      <c r="AM2026">
        <v>28.025999070000001</v>
      </c>
      <c r="AN2026">
        <v>28.086999890000001</v>
      </c>
      <c r="AO2026">
        <v>28.03700066</v>
      </c>
      <c r="AP2026">
        <v>27.385000229999999</v>
      </c>
      <c r="AQ2026">
        <v>27.521999359999999</v>
      </c>
      <c r="AR2026">
        <v>27.618000030000001</v>
      </c>
      <c r="AS2026">
        <v>27.687999730000001</v>
      </c>
      <c r="AT2026">
        <v>27.555999759999999</v>
      </c>
    </row>
    <row r="2027" spans="1:46" x14ac:dyDescent="0.25">
      <c r="A2027">
        <v>10126923</v>
      </c>
      <c r="B2027">
        <v>15.17700005</v>
      </c>
      <c r="C2027">
        <v>0.62589996999999997</v>
      </c>
      <c r="D2027">
        <v>668.45300293000003</v>
      </c>
      <c r="E2027">
        <v>1.05200005</v>
      </c>
      <c r="F2027">
        <v>1003.70098877</v>
      </c>
      <c r="G2027">
        <v>1.08819997</v>
      </c>
      <c r="H2027">
        <v>9.9000003020963209E+37</v>
      </c>
      <c r="I2027">
        <v>21.149999619999999</v>
      </c>
      <c r="J2027">
        <v>23.864000319999999</v>
      </c>
      <c r="K2027">
        <v>25.22900009</v>
      </c>
      <c r="L2027">
        <v>26.479999540000001</v>
      </c>
      <c r="M2027">
        <v>27.917999269999999</v>
      </c>
      <c r="N2027">
        <v>27.86000061</v>
      </c>
      <c r="O2027">
        <v>27.947000500000001</v>
      </c>
      <c r="P2027">
        <v>27.981000900000002</v>
      </c>
      <c r="Q2027">
        <v>27.628999709999999</v>
      </c>
      <c r="R2027">
        <v>27.31100082</v>
      </c>
      <c r="S2027">
        <v>26.509000780000001</v>
      </c>
      <c r="T2027">
        <v>26.82299995</v>
      </c>
      <c r="U2027">
        <v>24.132999420000001</v>
      </c>
      <c r="V2027">
        <v>23.375999449999998</v>
      </c>
      <c r="W2027">
        <v>23.513999940000001</v>
      </c>
      <c r="X2027">
        <v>24.549999239999998</v>
      </c>
      <c r="Y2027">
        <v>24.528999330000001</v>
      </c>
      <c r="Z2027">
        <v>25.489000319999999</v>
      </c>
      <c r="AA2027">
        <v>26.10400009</v>
      </c>
      <c r="AB2027">
        <v>26.114999770000001</v>
      </c>
      <c r="AC2027">
        <v>25.898000719999999</v>
      </c>
      <c r="AD2027">
        <v>25.81999969</v>
      </c>
      <c r="AE2027">
        <v>27.89599991</v>
      </c>
      <c r="AF2027">
        <v>26.083999630000001</v>
      </c>
      <c r="AG2027">
        <v>26.82799911</v>
      </c>
      <c r="AH2027">
        <v>25.99699974</v>
      </c>
      <c r="AI2027">
        <v>24.430999759999999</v>
      </c>
      <c r="AJ2027">
        <v>26.711000439999999</v>
      </c>
      <c r="AK2027">
        <v>27.12800026</v>
      </c>
      <c r="AL2027">
        <v>27.347999569999999</v>
      </c>
      <c r="AM2027">
        <v>28.025999070000001</v>
      </c>
      <c r="AN2027">
        <v>28.073999400000002</v>
      </c>
      <c r="AO2027">
        <v>28.075000760000002</v>
      </c>
      <c r="AP2027">
        <v>27.398000719999999</v>
      </c>
      <c r="AQ2027">
        <v>27.506000520000001</v>
      </c>
      <c r="AR2027">
        <v>27.614999770000001</v>
      </c>
      <c r="AS2027">
        <v>27.684999470000001</v>
      </c>
      <c r="AT2027">
        <v>27.5340004</v>
      </c>
    </row>
    <row r="2028" spans="1:46" x14ac:dyDescent="0.25">
      <c r="A2028">
        <v>10131923</v>
      </c>
      <c r="B2028">
        <v>15.14500046</v>
      </c>
      <c r="C2028">
        <v>0.61940002000000005</v>
      </c>
      <c r="D2028">
        <v>625.45300293000003</v>
      </c>
      <c r="E2028">
        <v>1.05359995</v>
      </c>
      <c r="F2028">
        <v>928.13201904000005</v>
      </c>
      <c r="G2028">
        <v>1.0865999500000001</v>
      </c>
      <c r="H2028">
        <v>9.9000003020963209E+37</v>
      </c>
      <c r="I2028">
        <v>21.124000550000002</v>
      </c>
      <c r="J2028">
        <v>23.864000319999999</v>
      </c>
      <c r="K2028">
        <v>25.187000269999999</v>
      </c>
      <c r="L2028">
        <v>26.48699951</v>
      </c>
      <c r="M2028">
        <v>27.937000269999999</v>
      </c>
      <c r="N2028">
        <v>27.8409996</v>
      </c>
      <c r="O2028">
        <v>27.950000760000002</v>
      </c>
      <c r="P2028">
        <v>27.98800087</v>
      </c>
      <c r="Q2028">
        <v>27.600000380000001</v>
      </c>
      <c r="R2028">
        <v>27.320999149999999</v>
      </c>
      <c r="S2028">
        <v>26.50300026</v>
      </c>
      <c r="T2028">
        <v>26.82299995</v>
      </c>
      <c r="U2028">
        <v>24.125999449999998</v>
      </c>
      <c r="V2028">
        <v>23.044000629999999</v>
      </c>
      <c r="W2028">
        <v>23.545000080000001</v>
      </c>
      <c r="X2028">
        <v>24.974000929999999</v>
      </c>
      <c r="Y2028">
        <v>25.10400009</v>
      </c>
      <c r="Z2028">
        <v>25.17700005</v>
      </c>
      <c r="AA2028">
        <v>25.997999190000002</v>
      </c>
      <c r="AB2028">
        <v>26.173000340000002</v>
      </c>
      <c r="AC2028">
        <v>26.26600075</v>
      </c>
      <c r="AD2028">
        <v>26.364999770000001</v>
      </c>
      <c r="AE2028">
        <v>27.670000080000001</v>
      </c>
      <c r="AF2028">
        <v>26.166000369999999</v>
      </c>
      <c r="AG2028">
        <v>26.409999849999998</v>
      </c>
      <c r="AH2028">
        <v>26.013999940000001</v>
      </c>
      <c r="AI2028">
        <v>24.415000920000001</v>
      </c>
      <c r="AJ2028">
        <v>26.711000439999999</v>
      </c>
      <c r="AK2028">
        <v>27.121000290000001</v>
      </c>
      <c r="AL2028">
        <v>27.302999499999999</v>
      </c>
      <c r="AM2028">
        <v>28.090000150000002</v>
      </c>
      <c r="AN2028">
        <v>28.06100082</v>
      </c>
      <c r="AO2028">
        <v>28.072000500000001</v>
      </c>
      <c r="AP2028">
        <v>27.445999149999999</v>
      </c>
      <c r="AQ2028">
        <v>27.48399925</v>
      </c>
      <c r="AR2028">
        <v>27.62800026</v>
      </c>
      <c r="AS2028">
        <v>27.7140007</v>
      </c>
      <c r="AT2028">
        <v>27.569000240000001</v>
      </c>
    </row>
    <row r="2029" spans="1:46" x14ac:dyDescent="0.25">
      <c r="A2029">
        <v>10136923</v>
      </c>
      <c r="B2029">
        <v>15.18000031</v>
      </c>
      <c r="C2029">
        <v>0.61460000000000004</v>
      </c>
      <c r="D2029">
        <v>727.55200194999998</v>
      </c>
      <c r="E2029">
        <v>1.05309999</v>
      </c>
      <c r="F2029">
        <v>819.40600586000005</v>
      </c>
      <c r="G2029">
        <v>1.0887000600000001</v>
      </c>
      <c r="H2029">
        <v>9.9000003020963209E+37</v>
      </c>
      <c r="I2029">
        <v>21.134000780000001</v>
      </c>
      <c r="J2029">
        <v>23.89599991</v>
      </c>
      <c r="K2029">
        <v>25.184000019999999</v>
      </c>
      <c r="L2029">
        <v>26.499000550000002</v>
      </c>
      <c r="M2029">
        <v>27.950000760000002</v>
      </c>
      <c r="N2029">
        <v>27.823999400000002</v>
      </c>
      <c r="O2029">
        <v>27.958999630000001</v>
      </c>
      <c r="P2029">
        <v>28.006999969999999</v>
      </c>
      <c r="Q2029">
        <v>27.61000061</v>
      </c>
      <c r="R2029">
        <v>27.326999659999998</v>
      </c>
      <c r="S2029">
        <v>26.476999280000001</v>
      </c>
      <c r="T2029">
        <v>26.833000179999999</v>
      </c>
      <c r="U2029">
        <v>24.166000369999999</v>
      </c>
      <c r="V2029">
        <v>23.222000120000001</v>
      </c>
      <c r="W2029">
        <v>23.597000120000001</v>
      </c>
      <c r="X2029">
        <v>26.51499939</v>
      </c>
      <c r="Y2029">
        <v>26.61199951</v>
      </c>
      <c r="Z2029">
        <v>25.60400009</v>
      </c>
      <c r="AA2029">
        <v>25.663999560000001</v>
      </c>
      <c r="AB2029">
        <v>26.179000850000001</v>
      </c>
      <c r="AC2029">
        <v>26.079999919999999</v>
      </c>
      <c r="AD2029">
        <v>26.312999730000001</v>
      </c>
      <c r="AE2029">
        <v>27.180999759999999</v>
      </c>
      <c r="AF2029">
        <v>26.062000269999999</v>
      </c>
      <c r="AG2029">
        <v>26.277000430000001</v>
      </c>
      <c r="AH2029">
        <v>25.93600082</v>
      </c>
      <c r="AI2029">
        <v>24.41200066</v>
      </c>
      <c r="AJ2029">
        <v>26.724000929999999</v>
      </c>
      <c r="AK2029">
        <v>27.099000929999999</v>
      </c>
      <c r="AL2029">
        <v>27.305999759999999</v>
      </c>
      <c r="AM2029">
        <v>28.051000599999998</v>
      </c>
      <c r="AN2029">
        <v>28.05200005</v>
      </c>
      <c r="AO2029">
        <v>28.052999499999999</v>
      </c>
      <c r="AP2029">
        <v>27.445999149999999</v>
      </c>
      <c r="AQ2029">
        <v>27.44499969</v>
      </c>
      <c r="AR2029">
        <v>27.646999359999999</v>
      </c>
      <c r="AS2029">
        <v>27.732999800000002</v>
      </c>
      <c r="AT2029">
        <v>27.5340004</v>
      </c>
    </row>
    <row r="2030" spans="1:46" x14ac:dyDescent="0.25">
      <c r="A2030">
        <v>10141923</v>
      </c>
      <c r="B2030">
        <v>15.17399979</v>
      </c>
      <c r="C2030">
        <v>0.61669998999999998</v>
      </c>
      <c r="D2030">
        <v>610.69201659999999</v>
      </c>
      <c r="E2030">
        <v>1.0525000099999999</v>
      </c>
      <c r="F2030">
        <v>785.07897949000005</v>
      </c>
      <c r="G2030">
        <v>1.08759999</v>
      </c>
      <c r="H2030">
        <v>9.9000003020963209E+37</v>
      </c>
      <c r="I2030">
        <v>21.149999619999999</v>
      </c>
      <c r="J2030">
        <v>23.95400047</v>
      </c>
      <c r="K2030">
        <v>25.193000789999999</v>
      </c>
      <c r="L2030">
        <v>26.51199913</v>
      </c>
      <c r="M2030">
        <v>27.955999370000001</v>
      </c>
      <c r="N2030">
        <v>27.80500031</v>
      </c>
      <c r="O2030">
        <v>27.95299911</v>
      </c>
      <c r="P2030">
        <v>28.003999709999999</v>
      </c>
      <c r="Q2030">
        <v>27.586999890000001</v>
      </c>
      <c r="R2030">
        <v>27.333999630000001</v>
      </c>
      <c r="S2030">
        <v>26.496000290000001</v>
      </c>
      <c r="T2030">
        <v>26.856000900000002</v>
      </c>
      <c r="U2030">
        <v>24.152999879999999</v>
      </c>
      <c r="V2030">
        <v>23.002000809999998</v>
      </c>
      <c r="W2030">
        <v>23.52099991</v>
      </c>
      <c r="X2030">
        <v>26.693000789999999</v>
      </c>
      <c r="Y2030">
        <v>26.726999280000001</v>
      </c>
      <c r="Z2030">
        <v>25.51799965</v>
      </c>
      <c r="AA2030">
        <v>25.336999890000001</v>
      </c>
      <c r="AB2030">
        <v>26.18600082</v>
      </c>
      <c r="AC2030">
        <v>26.128999709999999</v>
      </c>
      <c r="AD2030">
        <v>26.304000850000001</v>
      </c>
      <c r="AE2030">
        <v>27.073999400000002</v>
      </c>
      <c r="AF2030">
        <v>26.048000340000002</v>
      </c>
      <c r="AG2030">
        <v>26.406999590000002</v>
      </c>
      <c r="AH2030">
        <v>25.95100021</v>
      </c>
      <c r="AI2030">
        <v>24.402000430000001</v>
      </c>
      <c r="AJ2030">
        <v>26.75300026</v>
      </c>
      <c r="AK2030">
        <v>27.121000290000001</v>
      </c>
      <c r="AL2030">
        <v>27.292999269999999</v>
      </c>
      <c r="AM2030">
        <v>28.079999919999999</v>
      </c>
      <c r="AN2030">
        <v>28.05800056</v>
      </c>
      <c r="AO2030">
        <v>28.072000500000001</v>
      </c>
      <c r="AP2030">
        <v>27.481000900000002</v>
      </c>
      <c r="AQ2030">
        <v>27.451999659999998</v>
      </c>
      <c r="AR2030">
        <v>27.656999590000002</v>
      </c>
      <c r="AS2030">
        <v>27.736000059999999</v>
      </c>
      <c r="AT2030">
        <v>27.54700089</v>
      </c>
    </row>
    <row r="2031" spans="1:46" x14ac:dyDescent="0.25">
      <c r="A2031">
        <v>10146923</v>
      </c>
      <c r="B2031">
        <v>15.19999981</v>
      </c>
      <c r="C2031">
        <v>0.62699996999999996</v>
      </c>
      <c r="D2031">
        <v>536.33697510000002</v>
      </c>
      <c r="E2031">
        <v>1.0514999599999999</v>
      </c>
      <c r="F2031">
        <v>994.42102050999995</v>
      </c>
      <c r="G2031">
        <v>1.0844000600000001</v>
      </c>
      <c r="H2031">
        <v>898.65002441000001</v>
      </c>
      <c r="I2031">
        <v>21.146999359999999</v>
      </c>
      <c r="J2031">
        <v>23.927999499999999</v>
      </c>
      <c r="K2031">
        <v>25.2159996</v>
      </c>
      <c r="L2031">
        <v>26.479999540000001</v>
      </c>
      <c r="M2031">
        <v>27.95299911</v>
      </c>
      <c r="N2031">
        <v>27.86300087</v>
      </c>
      <c r="O2031">
        <v>27.917999269999999</v>
      </c>
      <c r="P2031">
        <v>27.993999479999999</v>
      </c>
      <c r="Q2031">
        <v>27.61000061</v>
      </c>
      <c r="R2031">
        <v>27.298000340000002</v>
      </c>
      <c r="S2031">
        <v>26.50300026</v>
      </c>
      <c r="T2031">
        <v>26.73399925</v>
      </c>
      <c r="U2031">
        <v>24.138999940000001</v>
      </c>
      <c r="V2031">
        <v>23.11199951</v>
      </c>
      <c r="W2031">
        <v>23.506000520000001</v>
      </c>
      <c r="X2031">
        <v>26.260999680000001</v>
      </c>
      <c r="Y2031">
        <v>26.2140007</v>
      </c>
      <c r="Z2031">
        <v>25.17099953</v>
      </c>
      <c r="AA2031">
        <v>25.493999479999999</v>
      </c>
      <c r="AB2031">
        <v>25.95100021</v>
      </c>
      <c r="AC2031">
        <v>26.034999849999998</v>
      </c>
      <c r="AD2031">
        <v>26.187999730000001</v>
      </c>
      <c r="AE2031">
        <v>27.423000340000002</v>
      </c>
      <c r="AF2031">
        <v>26.184999470000001</v>
      </c>
      <c r="AG2031">
        <v>26.4640007</v>
      </c>
      <c r="AH2031">
        <v>26.062000269999999</v>
      </c>
      <c r="AI2031">
        <v>24.417999269999999</v>
      </c>
      <c r="AJ2031">
        <v>26.743000030000001</v>
      </c>
      <c r="AK2031">
        <v>27.131000520000001</v>
      </c>
      <c r="AL2031">
        <v>27.28700066</v>
      </c>
      <c r="AM2031">
        <v>28.073999400000002</v>
      </c>
      <c r="AN2031">
        <v>28.090000150000002</v>
      </c>
      <c r="AO2031">
        <v>28.082000730000001</v>
      </c>
      <c r="AP2031">
        <v>27.493999479999999</v>
      </c>
      <c r="AQ2031">
        <v>27.471000669999999</v>
      </c>
      <c r="AR2031">
        <v>27.604999540000001</v>
      </c>
      <c r="AS2031">
        <v>27.729999540000001</v>
      </c>
      <c r="AT2031">
        <v>27.540000920000001</v>
      </c>
    </row>
    <row r="2032" spans="1:46" x14ac:dyDescent="0.25">
      <c r="A2032">
        <v>10151923</v>
      </c>
      <c r="B2032">
        <v>15.20600033</v>
      </c>
      <c r="C2032">
        <v>0.63779998000000004</v>
      </c>
      <c r="D2032">
        <v>509.63800049000002</v>
      </c>
      <c r="E2032">
        <v>1.05200005</v>
      </c>
      <c r="F2032">
        <v>920.53900146000001</v>
      </c>
      <c r="G2032">
        <v>1.08819997</v>
      </c>
      <c r="H2032">
        <v>9.9000003020963209E+37</v>
      </c>
      <c r="I2032">
        <v>21.163000109999999</v>
      </c>
      <c r="J2032">
        <v>23.9090004</v>
      </c>
      <c r="K2032">
        <v>25.22900009</v>
      </c>
      <c r="L2032">
        <v>26.50300026</v>
      </c>
      <c r="M2032">
        <v>27.913999560000001</v>
      </c>
      <c r="N2032">
        <v>27.872999190000002</v>
      </c>
      <c r="O2032">
        <v>27.92700005</v>
      </c>
      <c r="P2032">
        <v>27.961999890000001</v>
      </c>
      <c r="Q2032">
        <v>27.635000229999999</v>
      </c>
      <c r="R2032">
        <v>27.30800056</v>
      </c>
      <c r="S2032">
        <v>26.489999770000001</v>
      </c>
      <c r="T2032">
        <v>26.840000150000002</v>
      </c>
      <c r="U2032">
        <v>24.111000059999999</v>
      </c>
      <c r="V2032">
        <v>22.92399979</v>
      </c>
      <c r="W2032">
        <v>23.413999560000001</v>
      </c>
      <c r="X2032">
        <v>25.940999980000001</v>
      </c>
      <c r="Y2032">
        <v>26.281999590000002</v>
      </c>
      <c r="Z2032">
        <v>25.430999759999999</v>
      </c>
      <c r="AA2032">
        <v>25.4109993</v>
      </c>
      <c r="AB2032">
        <v>25.913000109999999</v>
      </c>
      <c r="AC2032">
        <v>25.996000290000001</v>
      </c>
      <c r="AD2032">
        <v>25.995000839999999</v>
      </c>
      <c r="AE2032">
        <v>27.489000319999999</v>
      </c>
      <c r="AF2032">
        <v>25.961999890000001</v>
      </c>
      <c r="AG2032">
        <v>26.42399979</v>
      </c>
      <c r="AH2032">
        <v>25.958000179999999</v>
      </c>
      <c r="AI2032">
        <v>24.42399979</v>
      </c>
      <c r="AJ2032">
        <v>26.684999470000001</v>
      </c>
      <c r="AK2032">
        <v>27.118000030000001</v>
      </c>
      <c r="AL2032">
        <v>27.277000430000001</v>
      </c>
      <c r="AM2032">
        <v>28.06999969</v>
      </c>
      <c r="AN2032">
        <v>28.097000120000001</v>
      </c>
      <c r="AO2032">
        <v>28.100999829999999</v>
      </c>
      <c r="AP2032">
        <v>27.448999400000002</v>
      </c>
      <c r="AQ2032">
        <v>27.474000929999999</v>
      </c>
      <c r="AR2032">
        <v>27.631000520000001</v>
      </c>
      <c r="AS2032">
        <v>27.7140007</v>
      </c>
      <c r="AT2032">
        <v>27.559999470000001</v>
      </c>
    </row>
    <row r="2033" spans="1:46" x14ac:dyDescent="0.25">
      <c r="A2033">
        <v>10156930</v>
      </c>
      <c r="B2033">
        <v>15.244999890000001</v>
      </c>
      <c r="C2033">
        <v>0.64209998000000001</v>
      </c>
      <c r="D2033">
        <v>263.73999022999999</v>
      </c>
      <c r="E2033">
        <v>1.05309999</v>
      </c>
      <c r="F2033">
        <v>9.9000003020963209E+37</v>
      </c>
      <c r="G2033">
        <v>1.0893000399999999</v>
      </c>
      <c r="H2033">
        <v>9.9000003020963209E+37</v>
      </c>
      <c r="I2033">
        <v>21.163000109999999</v>
      </c>
      <c r="J2033">
        <v>23.88999939</v>
      </c>
      <c r="K2033">
        <v>25.263999940000001</v>
      </c>
      <c r="L2033">
        <v>26.524999619999999</v>
      </c>
      <c r="M2033">
        <v>27.905000690000001</v>
      </c>
      <c r="N2033">
        <v>27.875999449999998</v>
      </c>
      <c r="O2033">
        <v>27.917999269999999</v>
      </c>
      <c r="P2033">
        <v>27.955999370000001</v>
      </c>
      <c r="Q2033">
        <v>27.642000199999998</v>
      </c>
      <c r="R2033">
        <v>27.298000340000002</v>
      </c>
      <c r="S2033">
        <v>26.493000030000001</v>
      </c>
      <c r="T2033">
        <v>26.771999359999999</v>
      </c>
      <c r="U2033">
        <v>24.11300087</v>
      </c>
      <c r="V2033">
        <v>23.120000839999999</v>
      </c>
      <c r="W2033">
        <v>23.46899986</v>
      </c>
      <c r="X2033">
        <v>26.17200089</v>
      </c>
      <c r="Y2033">
        <v>26.642000199999998</v>
      </c>
      <c r="Z2033">
        <v>25.667999269999999</v>
      </c>
      <c r="AA2033">
        <v>25.12800026</v>
      </c>
      <c r="AB2033">
        <v>25.825000760000002</v>
      </c>
      <c r="AC2033">
        <v>25.777000430000001</v>
      </c>
      <c r="AD2033">
        <v>25.740999219999999</v>
      </c>
      <c r="AE2033">
        <v>27.725999829999999</v>
      </c>
      <c r="AF2033">
        <v>26.038999560000001</v>
      </c>
      <c r="AG2033">
        <v>26.510000229999999</v>
      </c>
      <c r="AH2033">
        <v>25.986000059999999</v>
      </c>
      <c r="AI2033">
        <v>24.42399979</v>
      </c>
      <c r="AJ2033">
        <v>26.63699913</v>
      </c>
      <c r="AK2033">
        <v>27.121000290000001</v>
      </c>
      <c r="AL2033">
        <v>27.252000809999998</v>
      </c>
      <c r="AM2033">
        <v>28.045000080000001</v>
      </c>
      <c r="AN2033">
        <v>28.12199974</v>
      </c>
      <c r="AO2033">
        <v>28.107999800000002</v>
      </c>
      <c r="AP2033">
        <v>27.465000150000002</v>
      </c>
      <c r="AQ2033">
        <v>27.489999770000001</v>
      </c>
      <c r="AR2033">
        <v>27.61199951</v>
      </c>
      <c r="AS2033">
        <v>27.65600014</v>
      </c>
      <c r="AT2033">
        <v>27.53700066</v>
      </c>
    </row>
    <row r="2034" spans="1:46" x14ac:dyDescent="0.25">
      <c r="A2034">
        <v>10161923</v>
      </c>
      <c r="B2034">
        <v>15.208999629999999</v>
      </c>
      <c r="C2034">
        <v>0.63129997000000004</v>
      </c>
      <c r="D2034">
        <v>987.28399658000001</v>
      </c>
      <c r="E2034">
        <v>1.05200005</v>
      </c>
      <c r="F2034">
        <v>1025.2419433600001</v>
      </c>
      <c r="G2034">
        <v>1.09249997</v>
      </c>
      <c r="H2034">
        <v>1314.8580322299999</v>
      </c>
      <c r="I2034">
        <v>21.181999210000001</v>
      </c>
      <c r="J2034">
        <v>23.879999160000001</v>
      </c>
      <c r="K2034">
        <v>25.312000269999999</v>
      </c>
      <c r="L2034">
        <v>26.544000629999999</v>
      </c>
      <c r="M2034">
        <v>27.885000229999999</v>
      </c>
      <c r="N2034">
        <v>27.888999940000001</v>
      </c>
      <c r="O2034">
        <v>27.92399979</v>
      </c>
      <c r="P2034">
        <v>27.92700005</v>
      </c>
      <c r="Q2034">
        <v>27.642000199999998</v>
      </c>
      <c r="R2034">
        <v>27.298000340000002</v>
      </c>
      <c r="S2034">
        <v>26.476999280000001</v>
      </c>
      <c r="T2034">
        <v>26.804000850000001</v>
      </c>
      <c r="U2034">
        <v>24.145000459999999</v>
      </c>
      <c r="V2034">
        <v>23.084999079999999</v>
      </c>
      <c r="W2034">
        <v>23.495000839999999</v>
      </c>
      <c r="X2034">
        <v>26.474000929999999</v>
      </c>
      <c r="Y2034">
        <v>26.792999269999999</v>
      </c>
      <c r="Z2034">
        <v>25.959999079999999</v>
      </c>
      <c r="AA2034">
        <v>25.301000599999998</v>
      </c>
      <c r="AB2034">
        <v>25.760999680000001</v>
      </c>
      <c r="AC2034">
        <v>25.747999190000002</v>
      </c>
      <c r="AD2034">
        <v>25.80800056</v>
      </c>
      <c r="AE2034">
        <v>27.975999829999999</v>
      </c>
      <c r="AF2034">
        <v>26.103000640000001</v>
      </c>
      <c r="AG2034">
        <v>26.790000920000001</v>
      </c>
      <c r="AH2034">
        <v>26.01499939</v>
      </c>
      <c r="AI2034">
        <v>24.430999759999999</v>
      </c>
      <c r="AJ2034">
        <v>26.614999770000001</v>
      </c>
      <c r="AK2034">
        <v>27.099000929999999</v>
      </c>
      <c r="AL2034">
        <v>27.2840004</v>
      </c>
      <c r="AM2034">
        <v>28.031999590000002</v>
      </c>
      <c r="AN2034">
        <v>28.103000640000001</v>
      </c>
      <c r="AO2034">
        <v>28.114000319999999</v>
      </c>
      <c r="AP2034">
        <v>27.448999400000002</v>
      </c>
      <c r="AQ2034">
        <v>27.493999479999999</v>
      </c>
      <c r="AR2034">
        <v>27.631000520000001</v>
      </c>
      <c r="AS2034">
        <v>27.6590004</v>
      </c>
      <c r="AT2034">
        <v>27.544000629999999</v>
      </c>
    </row>
    <row r="2035" spans="1:46" x14ac:dyDescent="0.25">
      <c r="A2035">
        <v>10166923</v>
      </c>
      <c r="B2035">
        <v>15.19999981</v>
      </c>
      <c r="C2035">
        <v>0.63020003000000002</v>
      </c>
      <c r="D2035">
        <v>1353.29504395</v>
      </c>
      <c r="E2035">
        <v>1.05359995</v>
      </c>
      <c r="F2035">
        <v>779.84301758000004</v>
      </c>
      <c r="G2035">
        <v>1.0941000000000001</v>
      </c>
      <c r="H2035">
        <v>9.9000003020963209E+37</v>
      </c>
      <c r="I2035">
        <v>21.173000340000002</v>
      </c>
      <c r="J2035">
        <v>23.88699913</v>
      </c>
      <c r="K2035">
        <v>25.23200035</v>
      </c>
      <c r="L2035">
        <v>26.48699951</v>
      </c>
      <c r="M2035">
        <v>27.92099953</v>
      </c>
      <c r="N2035">
        <v>27.84399986</v>
      </c>
      <c r="O2035">
        <v>27.940000529999999</v>
      </c>
      <c r="P2035">
        <v>27.955999370000001</v>
      </c>
      <c r="Q2035">
        <v>27.597000120000001</v>
      </c>
      <c r="R2035">
        <v>27.30200005</v>
      </c>
      <c r="S2035">
        <v>26.509000780000001</v>
      </c>
      <c r="T2035">
        <v>26.743000030000001</v>
      </c>
      <c r="U2035">
        <v>24.17399979</v>
      </c>
      <c r="V2035">
        <v>23.294000629999999</v>
      </c>
      <c r="W2035">
        <v>23.552999499999999</v>
      </c>
      <c r="X2035">
        <v>27.00300026</v>
      </c>
      <c r="Y2035">
        <v>27.027000430000001</v>
      </c>
      <c r="Z2035">
        <v>25.739000319999999</v>
      </c>
      <c r="AA2035">
        <v>25.259000780000001</v>
      </c>
      <c r="AB2035">
        <v>25.638999940000001</v>
      </c>
      <c r="AC2035">
        <v>25.760999680000001</v>
      </c>
      <c r="AD2035">
        <v>25.708999630000001</v>
      </c>
      <c r="AE2035">
        <v>28.097999569999999</v>
      </c>
      <c r="AF2035">
        <v>26.148000719999999</v>
      </c>
      <c r="AG2035">
        <v>26.7159996</v>
      </c>
      <c r="AH2035">
        <v>26.03100014</v>
      </c>
      <c r="AI2035">
        <v>24.434000019999999</v>
      </c>
      <c r="AJ2035">
        <v>26.643999099999998</v>
      </c>
      <c r="AK2035">
        <v>27.06699944</v>
      </c>
      <c r="AL2035">
        <v>27.29700089</v>
      </c>
      <c r="AM2035">
        <v>28.06699944</v>
      </c>
      <c r="AN2035">
        <v>28.090000150000002</v>
      </c>
      <c r="AO2035">
        <v>28.124000550000002</v>
      </c>
      <c r="AP2035">
        <v>27.510000229999999</v>
      </c>
      <c r="AQ2035">
        <v>27.465000150000002</v>
      </c>
      <c r="AR2035">
        <v>27.601999280000001</v>
      </c>
      <c r="AS2035">
        <v>27.690999980000001</v>
      </c>
      <c r="AT2035">
        <v>27.54700089</v>
      </c>
    </row>
    <row r="2036" spans="1:46" x14ac:dyDescent="0.25">
      <c r="A2036">
        <v>10171923</v>
      </c>
      <c r="B2036">
        <v>15.18700027</v>
      </c>
      <c r="C2036">
        <v>0.62480002999999995</v>
      </c>
      <c r="D2036">
        <v>1091.9090576200001</v>
      </c>
      <c r="E2036">
        <v>1.0569000200000001</v>
      </c>
      <c r="F2036">
        <v>493.92498778999999</v>
      </c>
      <c r="G2036">
        <v>1.09249997</v>
      </c>
      <c r="H2036">
        <v>9.9000003020963209E+37</v>
      </c>
      <c r="I2036">
        <v>21.121000290000001</v>
      </c>
      <c r="J2036">
        <v>23.92200089</v>
      </c>
      <c r="K2036">
        <v>25.274000170000001</v>
      </c>
      <c r="L2036">
        <v>26.466999049999998</v>
      </c>
      <c r="M2036">
        <v>27.945999149999999</v>
      </c>
      <c r="N2036">
        <v>27.847000120000001</v>
      </c>
      <c r="O2036">
        <v>27.898000719999999</v>
      </c>
      <c r="P2036">
        <v>28.020000459999999</v>
      </c>
      <c r="Q2036">
        <v>27.597000120000001</v>
      </c>
      <c r="R2036">
        <v>27.243999479999999</v>
      </c>
      <c r="S2036">
        <v>26.544000629999999</v>
      </c>
      <c r="T2036">
        <v>26.7140007</v>
      </c>
      <c r="U2036">
        <v>24.190000529999999</v>
      </c>
      <c r="V2036">
        <v>23.20400047</v>
      </c>
      <c r="W2036">
        <v>23.597999569999999</v>
      </c>
      <c r="X2036">
        <v>26.252000809999998</v>
      </c>
      <c r="Y2036">
        <v>26.756999969999999</v>
      </c>
      <c r="Z2036">
        <v>25.364000319999999</v>
      </c>
      <c r="AA2036">
        <v>25.35899925</v>
      </c>
      <c r="AB2036">
        <v>25.71899986</v>
      </c>
      <c r="AC2036">
        <v>25.937999730000001</v>
      </c>
      <c r="AD2036">
        <v>25.875999449999998</v>
      </c>
      <c r="AE2036">
        <v>28.002000809999998</v>
      </c>
      <c r="AF2036">
        <v>26.01300049</v>
      </c>
      <c r="AG2036">
        <v>26.763999940000001</v>
      </c>
      <c r="AH2036">
        <v>25.89599991</v>
      </c>
      <c r="AI2036">
        <v>24.392000199999998</v>
      </c>
      <c r="AJ2036">
        <v>26.652999879999999</v>
      </c>
      <c r="AK2036">
        <v>27.06999969</v>
      </c>
      <c r="AL2036">
        <v>27.274000170000001</v>
      </c>
      <c r="AM2036">
        <v>28.093000409999998</v>
      </c>
      <c r="AN2036">
        <v>28.097000120000001</v>
      </c>
      <c r="AO2036">
        <v>28.075000760000002</v>
      </c>
      <c r="AP2036">
        <v>27.541999820000001</v>
      </c>
      <c r="AQ2036">
        <v>27.451999659999998</v>
      </c>
      <c r="AR2036">
        <v>27.56999969</v>
      </c>
      <c r="AS2036">
        <v>27.707000730000001</v>
      </c>
      <c r="AT2036">
        <v>27.549999239999998</v>
      </c>
    </row>
    <row r="2037" spans="1:46" x14ac:dyDescent="0.25">
      <c r="A2037">
        <v>10176923</v>
      </c>
      <c r="B2037">
        <v>15.184000019999999</v>
      </c>
      <c r="C2037">
        <v>0.62589996999999997</v>
      </c>
      <c r="D2037">
        <v>985.26702881000006</v>
      </c>
      <c r="E2037">
        <v>1.05630004</v>
      </c>
      <c r="F2037">
        <v>293.76199341</v>
      </c>
      <c r="G2037">
        <v>1.0887000600000001</v>
      </c>
      <c r="H2037">
        <v>9.9000003020963209E+37</v>
      </c>
      <c r="I2037">
        <v>21.0909996</v>
      </c>
      <c r="J2037">
        <v>23.94799995</v>
      </c>
      <c r="K2037">
        <v>25.318000789999999</v>
      </c>
      <c r="L2037">
        <v>26.44199944</v>
      </c>
      <c r="M2037">
        <v>27.98800087</v>
      </c>
      <c r="N2037">
        <v>27.850000380000001</v>
      </c>
      <c r="O2037">
        <v>27.86000061</v>
      </c>
      <c r="P2037">
        <v>28.041999820000001</v>
      </c>
      <c r="Q2037">
        <v>27.625999449999998</v>
      </c>
      <c r="R2037">
        <v>27.25300026</v>
      </c>
      <c r="S2037">
        <v>26.554000850000001</v>
      </c>
      <c r="T2037">
        <v>26.663000109999999</v>
      </c>
      <c r="U2037">
        <v>24.0890007</v>
      </c>
      <c r="V2037">
        <v>23.017000199999998</v>
      </c>
      <c r="W2037">
        <v>23.506999969999999</v>
      </c>
      <c r="X2037">
        <v>26.305999759999999</v>
      </c>
      <c r="Y2037">
        <v>27.033000950000002</v>
      </c>
      <c r="Z2037">
        <v>25.690999980000001</v>
      </c>
      <c r="AA2037">
        <v>25.198999400000002</v>
      </c>
      <c r="AB2037">
        <v>25.6590004</v>
      </c>
      <c r="AC2037">
        <v>26.07299995</v>
      </c>
      <c r="AD2037">
        <v>25.783000950000002</v>
      </c>
      <c r="AE2037">
        <v>27.934999470000001</v>
      </c>
      <c r="AF2037">
        <v>25.98500061</v>
      </c>
      <c r="AG2037">
        <v>26.72900009</v>
      </c>
      <c r="AH2037">
        <v>25.871000290000001</v>
      </c>
      <c r="AI2037">
        <v>24.36300087</v>
      </c>
      <c r="AJ2037">
        <v>26.663000109999999</v>
      </c>
      <c r="AK2037">
        <v>27.0890007</v>
      </c>
      <c r="AL2037">
        <v>27.247999190000002</v>
      </c>
      <c r="AM2037">
        <v>28.099000929999999</v>
      </c>
      <c r="AN2037">
        <v>28.106000900000002</v>
      </c>
      <c r="AO2037">
        <v>28.0340004</v>
      </c>
      <c r="AP2037">
        <v>27.528999330000001</v>
      </c>
      <c r="AQ2037">
        <v>27.493999479999999</v>
      </c>
      <c r="AR2037">
        <v>27.538000109999999</v>
      </c>
      <c r="AS2037">
        <v>27.749000550000002</v>
      </c>
      <c r="AT2037">
        <v>27.552999499999999</v>
      </c>
    </row>
    <row r="2038" spans="1:46" x14ac:dyDescent="0.25">
      <c r="A2038">
        <v>10181923</v>
      </c>
      <c r="B2038">
        <v>15.18000031</v>
      </c>
      <c r="C2038">
        <v>0.62749999999999995</v>
      </c>
      <c r="D2038">
        <v>1283.4260253899999</v>
      </c>
      <c r="E2038">
        <v>1.0596000000000001</v>
      </c>
      <c r="F2038">
        <v>161.16600037000001</v>
      </c>
      <c r="G2038">
        <v>1.0893000399999999</v>
      </c>
      <c r="H2038">
        <v>9.9000003020963209E+37</v>
      </c>
      <c r="I2038">
        <v>21.069000240000001</v>
      </c>
      <c r="J2038">
        <v>23.940999980000001</v>
      </c>
      <c r="K2038">
        <v>25.312000269999999</v>
      </c>
      <c r="L2038">
        <v>26.396999359999999</v>
      </c>
      <c r="M2038">
        <v>27.98500061</v>
      </c>
      <c r="N2038">
        <v>27.85700035</v>
      </c>
      <c r="O2038">
        <v>27.84399986</v>
      </c>
      <c r="P2038">
        <v>28.038999560000001</v>
      </c>
      <c r="Q2038">
        <v>27.648000719999999</v>
      </c>
      <c r="R2038">
        <v>27.228000640000001</v>
      </c>
      <c r="S2038">
        <v>26.556999210000001</v>
      </c>
      <c r="T2038">
        <v>26.607999800000002</v>
      </c>
      <c r="U2038">
        <v>24.083999630000001</v>
      </c>
      <c r="V2038">
        <v>23.021999359999999</v>
      </c>
      <c r="W2038">
        <v>23.476999280000001</v>
      </c>
      <c r="X2038">
        <v>26.21299934</v>
      </c>
      <c r="Y2038">
        <v>26.56100082</v>
      </c>
      <c r="Z2038">
        <v>25.841999049999998</v>
      </c>
      <c r="AA2038">
        <v>25.256999969999999</v>
      </c>
      <c r="AB2038">
        <v>25.53100014</v>
      </c>
      <c r="AC2038">
        <v>25.971000669999999</v>
      </c>
      <c r="AD2038">
        <v>25.759000780000001</v>
      </c>
      <c r="AE2038">
        <v>27.743999479999999</v>
      </c>
      <c r="AF2038">
        <v>26.03100014</v>
      </c>
      <c r="AG2038">
        <v>27.106000900000002</v>
      </c>
      <c r="AH2038">
        <v>25.937000269999999</v>
      </c>
      <c r="AI2038">
        <v>24.35400009</v>
      </c>
      <c r="AJ2038">
        <v>26.643999099999998</v>
      </c>
      <c r="AK2038">
        <v>27.101999280000001</v>
      </c>
      <c r="AL2038">
        <v>27.225999829999999</v>
      </c>
      <c r="AM2038">
        <v>28.090000150000002</v>
      </c>
      <c r="AN2038">
        <v>28.11300087</v>
      </c>
      <c r="AO2038">
        <v>28.030000690000001</v>
      </c>
      <c r="AP2038">
        <v>27.531999590000002</v>
      </c>
      <c r="AQ2038">
        <v>27.525999070000001</v>
      </c>
      <c r="AR2038">
        <v>27.538000109999999</v>
      </c>
      <c r="AS2038">
        <v>27.732999800000002</v>
      </c>
      <c r="AT2038">
        <v>27.5340004</v>
      </c>
    </row>
    <row r="2039" spans="1:46" x14ac:dyDescent="0.25">
      <c r="A2039">
        <v>10186923</v>
      </c>
      <c r="B2039">
        <v>15.147999759999999</v>
      </c>
      <c r="C2039">
        <v>0.62</v>
      </c>
      <c r="D2039">
        <v>9.9000003020963209E+37</v>
      </c>
      <c r="E2039">
        <v>1.05519998</v>
      </c>
      <c r="F2039">
        <v>3.9849999</v>
      </c>
      <c r="G2039">
        <v>1.0865999500000001</v>
      </c>
      <c r="H2039">
        <v>9.9000003020963209E+37</v>
      </c>
      <c r="I2039">
        <v>21.059000019999999</v>
      </c>
      <c r="J2039">
        <v>23.94799995</v>
      </c>
      <c r="K2039">
        <v>25.305999759999999</v>
      </c>
      <c r="L2039">
        <v>26.393999099999998</v>
      </c>
      <c r="M2039">
        <v>27.961999890000001</v>
      </c>
      <c r="N2039">
        <v>27.900999070000001</v>
      </c>
      <c r="O2039">
        <v>27.812000269999999</v>
      </c>
      <c r="P2039">
        <v>28.038999560000001</v>
      </c>
      <c r="Q2039">
        <v>27.67700005</v>
      </c>
      <c r="R2039">
        <v>27.228000640000001</v>
      </c>
      <c r="S2039">
        <v>26.599000929999999</v>
      </c>
      <c r="T2039">
        <v>26.61199951</v>
      </c>
      <c r="U2039">
        <v>24.115999219999999</v>
      </c>
      <c r="V2039">
        <v>23.146999359999999</v>
      </c>
      <c r="W2039">
        <v>23.51300049</v>
      </c>
      <c r="X2039">
        <v>27.01199913</v>
      </c>
      <c r="Y2039">
        <v>27.17399979</v>
      </c>
      <c r="Z2039">
        <v>26.124000550000002</v>
      </c>
      <c r="AA2039">
        <v>25.201999659999998</v>
      </c>
      <c r="AB2039">
        <v>25.65600014</v>
      </c>
      <c r="AC2039">
        <v>25.63999939</v>
      </c>
      <c r="AD2039">
        <v>25.502000809999998</v>
      </c>
      <c r="AE2039">
        <v>27.760000229999999</v>
      </c>
      <c r="AF2039">
        <v>26.131000520000001</v>
      </c>
      <c r="AG2039">
        <v>27.278999330000001</v>
      </c>
      <c r="AH2039">
        <v>26.084999079999999</v>
      </c>
      <c r="AI2039">
        <v>24.36300087</v>
      </c>
      <c r="AJ2039">
        <v>26.69199944</v>
      </c>
      <c r="AK2039">
        <v>27.114999770000001</v>
      </c>
      <c r="AL2039">
        <v>27.180999759999999</v>
      </c>
      <c r="AM2039">
        <v>28.086999890000001</v>
      </c>
      <c r="AN2039">
        <v>28.11300087</v>
      </c>
      <c r="AO2039">
        <v>27.997999190000002</v>
      </c>
      <c r="AP2039">
        <v>27.518999099999998</v>
      </c>
      <c r="AQ2039">
        <v>27.55800056</v>
      </c>
      <c r="AR2039">
        <v>27.53100014</v>
      </c>
      <c r="AS2039">
        <v>27.729999540000001</v>
      </c>
      <c r="AT2039">
        <v>27.53700066</v>
      </c>
    </row>
    <row r="2040" spans="1:46" x14ac:dyDescent="0.25">
      <c r="A2040">
        <v>10191923</v>
      </c>
      <c r="B2040">
        <v>15.13799953</v>
      </c>
      <c r="C2040">
        <v>0.62319999999999998</v>
      </c>
      <c r="D2040">
        <v>9.9000003020963209E+37</v>
      </c>
      <c r="E2040">
        <v>1.0542000499999999</v>
      </c>
      <c r="F2040">
        <v>-126.94499969</v>
      </c>
      <c r="G2040">
        <v>1.0865999500000001</v>
      </c>
      <c r="H2040">
        <v>9.9000003020963209E+37</v>
      </c>
      <c r="I2040">
        <v>21.04899979</v>
      </c>
      <c r="J2040">
        <v>23.924999239999998</v>
      </c>
      <c r="K2040">
        <v>25.325000760000002</v>
      </c>
      <c r="L2040">
        <v>26.399999619999999</v>
      </c>
      <c r="M2040">
        <v>27.955999370000001</v>
      </c>
      <c r="N2040">
        <v>27.878999709999999</v>
      </c>
      <c r="O2040">
        <v>27.85700035</v>
      </c>
      <c r="P2040">
        <v>28.0359993</v>
      </c>
      <c r="Q2040">
        <v>27.67399979</v>
      </c>
      <c r="R2040">
        <v>27.256999969999999</v>
      </c>
      <c r="S2040">
        <v>26.56999969</v>
      </c>
      <c r="T2040">
        <v>26.729999540000001</v>
      </c>
      <c r="U2040">
        <v>24.104999540000001</v>
      </c>
      <c r="V2040">
        <v>23.05200005</v>
      </c>
      <c r="W2040">
        <v>23.475000380000001</v>
      </c>
      <c r="X2040">
        <v>26.16200066</v>
      </c>
      <c r="Y2040">
        <v>26.426000599999998</v>
      </c>
      <c r="Z2040">
        <v>25.64599991</v>
      </c>
      <c r="AA2040">
        <v>25.205999370000001</v>
      </c>
      <c r="AB2040">
        <v>25.572000500000001</v>
      </c>
      <c r="AC2040">
        <v>25.6590004</v>
      </c>
      <c r="AD2040">
        <v>25.66200066</v>
      </c>
      <c r="AE2040">
        <v>28.13800049</v>
      </c>
      <c r="AF2040">
        <v>26.0359993</v>
      </c>
      <c r="AG2040">
        <v>27.127000809999998</v>
      </c>
      <c r="AH2040">
        <v>26.073999400000002</v>
      </c>
      <c r="AI2040">
        <v>24.347000120000001</v>
      </c>
      <c r="AJ2040">
        <v>26.70100021</v>
      </c>
      <c r="AK2040">
        <v>27.131000520000001</v>
      </c>
      <c r="AL2040">
        <v>27.209999079999999</v>
      </c>
      <c r="AM2040">
        <v>28.086999890000001</v>
      </c>
      <c r="AN2040">
        <v>28.086999890000001</v>
      </c>
      <c r="AO2040">
        <v>27.97900009</v>
      </c>
      <c r="AP2040">
        <v>27.5</v>
      </c>
      <c r="AQ2040">
        <v>27.551000599999998</v>
      </c>
      <c r="AR2040">
        <v>27.56699944</v>
      </c>
      <c r="AS2040">
        <v>27.719999309999999</v>
      </c>
      <c r="AT2040">
        <v>27.559999470000001</v>
      </c>
    </row>
    <row r="2041" spans="1:46" x14ac:dyDescent="0.25">
      <c r="A2041">
        <v>10196923</v>
      </c>
      <c r="B2041">
        <v>15.17700005</v>
      </c>
      <c r="C2041">
        <v>0.62699996999999996</v>
      </c>
      <c r="D2041">
        <v>9.9000003020963209E+37</v>
      </c>
      <c r="E2041">
        <v>1.0514999599999999</v>
      </c>
      <c r="F2041">
        <v>-9.9000003020963209E+37</v>
      </c>
      <c r="G2041">
        <v>1.08819997</v>
      </c>
      <c r="H2041">
        <v>9.9000003020963209E+37</v>
      </c>
      <c r="I2041">
        <v>21.042999269999999</v>
      </c>
      <c r="J2041">
        <v>23.957000730000001</v>
      </c>
      <c r="K2041">
        <v>25.30200005</v>
      </c>
      <c r="L2041">
        <v>26.384000780000001</v>
      </c>
      <c r="M2041">
        <v>27.97900009</v>
      </c>
      <c r="N2041">
        <v>27.847000120000001</v>
      </c>
      <c r="O2041">
        <v>27.8409996</v>
      </c>
      <c r="P2041">
        <v>28.04899979</v>
      </c>
      <c r="Q2041">
        <v>27.650999070000001</v>
      </c>
      <c r="R2041">
        <v>27.24699974</v>
      </c>
      <c r="S2041">
        <v>26.579999919999999</v>
      </c>
      <c r="T2041">
        <v>26.649999619999999</v>
      </c>
      <c r="U2041">
        <v>24.030000690000001</v>
      </c>
      <c r="V2041">
        <v>22.63999939</v>
      </c>
      <c r="W2041">
        <v>23.281999590000002</v>
      </c>
      <c r="X2041">
        <v>25.711999890000001</v>
      </c>
      <c r="Y2041">
        <v>26.259000780000001</v>
      </c>
      <c r="Z2041">
        <v>25.100000380000001</v>
      </c>
      <c r="AA2041">
        <v>25.06100082</v>
      </c>
      <c r="AB2041">
        <v>25.17099953</v>
      </c>
      <c r="AC2041">
        <v>25.459999079999999</v>
      </c>
      <c r="AD2041">
        <v>25.559999470000001</v>
      </c>
      <c r="AE2041">
        <v>27.954999919999999</v>
      </c>
      <c r="AF2041">
        <v>26.17200089</v>
      </c>
      <c r="AG2041">
        <v>27.153999330000001</v>
      </c>
      <c r="AH2041">
        <v>26.184000019999999</v>
      </c>
      <c r="AI2041">
        <v>24.330999370000001</v>
      </c>
      <c r="AJ2041">
        <v>26.676000599999998</v>
      </c>
      <c r="AK2041">
        <v>27.11199951</v>
      </c>
      <c r="AL2041">
        <v>27.17099953</v>
      </c>
      <c r="AM2041">
        <v>28.099000929999999</v>
      </c>
      <c r="AN2041">
        <v>28.070999149999999</v>
      </c>
      <c r="AO2041">
        <v>27.97900009</v>
      </c>
      <c r="AP2041">
        <v>27.50300026</v>
      </c>
      <c r="AQ2041">
        <v>27.551000599999998</v>
      </c>
      <c r="AR2041">
        <v>27.554000850000001</v>
      </c>
      <c r="AS2041">
        <v>27.7140007</v>
      </c>
      <c r="AT2041">
        <v>27.5340004</v>
      </c>
    </row>
    <row r="2042" spans="1:46" x14ac:dyDescent="0.25">
      <c r="A2042">
        <v>10201923</v>
      </c>
      <c r="B2042">
        <v>15.17399979</v>
      </c>
      <c r="C2042">
        <v>0.63450002999999999</v>
      </c>
      <c r="D2042">
        <v>9.9000003020963209E+37</v>
      </c>
      <c r="E2042">
        <v>1.0557999600000001</v>
      </c>
      <c r="F2042">
        <v>-162.50100707999999</v>
      </c>
      <c r="G2042">
        <v>1.0865999500000001</v>
      </c>
      <c r="H2042">
        <v>9.9000003020963209E+37</v>
      </c>
      <c r="I2042">
        <v>21.033000950000002</v>
      </c>
      <c r="J2042">
        <v>23.930999759999999</v>
      </c>
      <c r="K2042">
        <v>25.277000430000001</v>
      </c>
      <c r="L2042">
        <v>26.38999939</v>
      </c>
      <c r="M2042">
        <v>27.972000120000001</v>
      </c>
      <c r="N2042">
        <v>27.853000640000001</v>
      </c>
      <c r="O2042">
        <v>27.8409996</v>
      </c>
      <c r="P2042">
        <v>28.04899979</v>
      </c>
      <c r="Q2042">
        <v>27.663999560000001</v>
      </c>
      <c r="R2042">
        <v>27.25300026</v>
      </c>
      <c r="S2042">
        <v>26.583000179999999</v>
      </c>
      <c r="T2042">
        <v>26.746000290000001</v>
      </c>
      <c r="U2042">
        <v>24.101999280000001</v>
      </c>
      <c r="V2042">
        <v>23.319000240000001</v>
      </c>
      <c r="W2042">
        <v>23.49699974</v>
      </c>
      <c r="X2042">
        <v>25.98500061</v>
      </c>
      <c r="Y2042">
        <v>26.396999359999999</v>
      </c>
      <c r="Z2042">
        <v>25.408000950000002</v>
      </c>
      <c r="AA2042">
        <v>25.36000061</v>
      </c>
      <c r="AB2042">
        <v>25.544000629999999</v>
      </c>
      <c r="AC2042">
        <v>25.207000730000001</v>
      </c>
      <c r="AD2042">
        <v>25.23200035</v>
      </c>
      <c r="AE2042">
        <v>27.53100014</v>
      </c>
      <c r="AF2042">
        <v>26.138999940000001</v>
      </c>
      <c r="AG2042">
        <v>26.725999829999999</v>
      </c>
      <c r="AH2042">
        <v>26.13800049</v>
      </c>
      <c r="AI2042">
        <v>24.312000269999999</v>
      </c>
      <c r="AJ2042">
        <v>26.63699913</v>
      </c>
      <c r="AK2042">
        <v>27.091999049999998</v>
      </c>
      <c r="AL2042">
        <v>27.14599991</v>
      </c>
      <c r="AM2042">
        <v>28.086999890000001</v>
      </c>
      <c r="AN2042">
        <v>28.05800056</v>
      </c>
      <c r="AO2042">
        <v>27.969999309999999</v>
      </c>
      <c r="AP2042">
        <v>27.475000380000001</v>
      </c>
      <c r="AQ2042">
        <v>27.55800056</v>
      </c>
      <c r="AR2042">
        <v>27.544000629999999</v>
      </c>
      <c r="AS2042">
        <v>27.70100021</v>
      </c>
      <c r="AT2042">
        <v>27.53700066</v>
      </c>
    </row>
    <row r="2043" spans="1:46" x14ac:dyDescent="0.25">
      <c r="A2043">
        <v>10206923</v>
      </c>
      <c r="B2043">
        <v>15.166999819999999</v>
      </c>
      <c r="C2043">
        <v>0.62860000000000005</v>
      </c>
      <c r="D2043">
        <v>9.9000003020963209E+37</v>
      </c>
      <c r="E2043">
        <v>1.04980004</v>
      </c>
      <c r="F2043">
        <v>-9.9000003020963209E+37</v>
      </c>
      <c r="G2043">
        <v>1.08710003</v>
      </c>
      <c r="H2043">
        <v>9.9000003020963209E+37</v>
      </c>
      <c r="I2043">
        <v>21.040000920000001</v>
      </c>
      <c r="J2043">
        <v>23.919000629999999</v>
      </c>
      <c r="K2043">
        <v>25.247999190000002</v>
      </c>
      <c r="L2043">
        <v>26.413000109999999</v>
      </c>
      <c r="M2043">
        <v>27.95299911</v>
      </c>
      <c r="N2043">
        <v>27.86300087</v>
      </c>
      <c r="O2043">
        <v>27.870000839999999</v>
      </c>
      <c r="P2043">
        <v>28.0359993</v>
      </c>
      <c r="Q2043">
        <v>27.67700005</v>
      </c>
      <c r="R2043">
        <v>27.30500031</v>
      </c>
      <c r="S2043">
        <v>26.544000629999999</v>
      </c>
      <c r="T2043">
        <v>26.82299995</v>
      </c>
      <c r="U2043">
        <v>24.002000809999998</v>
      </c>
      <c r="V2043">
        <v>22.71899986</v>
      </c>
      <c r="W2043">
        <v>23.365999219999999</v>
      </c>
      <c r="X2043">
        <v>26.457000730000001</v>
      </c>
      <c r="Y2043">
        <v>26.268999099999998</v>
      </c>
      <c r="Z2043">
        <v>25.95400047</v>
      </c>
      <c r="AA2043">
        <v>25.503999709999999</v>
      </c>
      <c r="AB2043">
        <v>25.35700035</v>
      </c>
      <c r="AC2043">
        <v>25.3390007</v>
      </c>
      <c r="AD2043">
        <v>25.333999630000001</v>
      </c>
      <c r="AE2043">
        <v>28.00300026</v>
      </c>
      <c r="AF2043">
        <v>26.128999709999999</v>
      </c>
      <c r="AG2043">
        <v>27.01799965</v>
      </c>
      <c r="AH2043">
        <v>26.201999659999998</v>
      </c>
      <c r="AI2043">
        <v>24.322000500000001</v>
      </c>
      <c r="AJ2043">
        <v>26.601999280000001</v>
      </c>
      <c r="AK2043">
        <v>27.079999919999999</v>
      </c>
      <c r="AL2043">
        <v>27.187000269999999</v>
      </c>
      <c r="AM2043">
        <v>28.073999400000002</v>
      </c>
      <c r="AN2043">
        <v>28.05800056</v>
      </c>
      <c r="AO2043">
        <v>27.995000839999999</v>
      </c>
      <c r="AP2043">
        <v>27.471000669999999</v>
      </c>
      <c r="AQ2043">
        <v>27.551000599999998</v>
      </c>
      <c r="AR2043">
        <v>27.556999210000001</v>
      </c>
      <c r="AS2043">
        <v>27.6590004</v>
      </c>
      <c r="AT2043">
        <v>27.51499939</v>
      </c>
    </row>
    <row r="2044" spans="1:46" x14ac:dyDescent="0.25">
      <c r="A2044">
        <v>10211923</v>
      </c>
      <c r="B2044">
        <v>15.18999958</v>
      </c>
      <c r="C2044">
        <v>0.62589996999999997</v>
      </c>
      <c r="D2044">
        <v>9.9000003020963209E+37</v>
      </c>
      <c r="E2044">
        <v>1.04879999</v>
      </c>
      <c r="F2044">
        <v>28.245000839999999</v>
      </c>
      <c r="G2044">
        <v>1.0898000000000001</v>
      </c>
      <c r="H2044">
        <v>9.9000003020963209E+37</v>
      </c>
      <c r="I2044">
        <v>21.065999980000001</v>
      </c>
      <c r="J2044">
        <v>23.92200089</v>
      </c>
      <c r="K2044">
        <v>25.23800087</v>
      </c>
      <c r="L2044">
        <v>26.38699913</v>
      </c>
      <c r="M2044">
        <v>27.95299911</v>
      </c>
      <c r="N2044">
        <v>27.820999149999999</v>
      </c>
      <c r="O2044">
        <v>27.878999709999999</v>
      </c>
      <c r="P2044">
        <v>28.0359993</v>
      </c>
      <c r="Q2044">
        <v>27.666999820000001</v>
      </c>
      <c r="R2044">
        <v>27.25300026</v>
      </c>
      <c r="S2044">
        <v>26.554000850000001</v>
      </c>
      <c r="T2044">
        <v>26.726999280000001</v>
      </c>
      <c r="U2044">
        <v>24.04599953</v>
      </c>
      <c r="V2044">
        <v>22.968000409999998</v>
      </c>
      <c r="W2044">
        <v>23.392000199999998</v>
      </c>
      <c r="X2044">
        <v>26.159999849999998</v>
      </c>
      <c r="Y2044">
        <v>26.61199951</v>
      </c>
      <c r="Z2044">
        <v>25.437000269999999</v>
      </c>
      <c r="AA2044">
        <v>25.148000719999999</v>
      </c>
      <c r="AB2044">
        <v>25.190999980000001</v>
      </c>
      <c r="AC2044">
        <v>25.42700005</v>
      </c>
      <c r="AD2044">
        <v>25.45100021</v>
      </c>
      <c r="AE2044">
        <v>28.0340004</v>
      </c>
      <c r="AF2044">
        <v>26.2159996</v>
      </c>
      <c r="AG2044">
        <v>27.20100021</v>
      </c>
      <c r="AH2044">
        <v>26.270000459999999</v>
      </c>
      <c r="AI2044">
        <v>24.32799911</v>
      </c>
      <c r="AJ2044">
        <v>26.583000179999999</v>
      </c>
      <c r="AK2044">
        <v>27.044000629999999</v>
      </c>
      <c r="AL2044">
        <v>27.167999269999999</v>
      </c>
      <c r="AM2044">
        <v>28.086999890000001</v>
      </c>
      <c r="AN2044">
        <v>28.076999659999998</v>
      </c>
      <c r="AO2044">
        <v>28.01799965</v>
      </c>
      <c r="AP2044">
        <v>27.534999849999998</v>
      </c>
      <c r="AQ2044">
        <v>27.538000109999999</v>
      </c>
      <c r="AR2044">
        <v>27.562999730000001</v>
      </c>
      <c r="AS2044">
        <v>27.70100021</v>
      </c>
      <c r="AT2044">
        <v>27.527999879999999</v>
      </c>
    </row>
    <row r="2045" spans="1:46" x14ac:dyDescent="0.25">
      <c r="A2045">
        <v>10216923</v>
      </c>
      <c r="B2045">
        <v>15.196000099999999</v>
      </c>
      <c r="C2045">
        <v>0.64050001000000001</v>
      </c>
      <c r="D2045">
        <v>1032.3549804700001</v>
      </c>
      <c r="E2045">
        <v>1.04820001</v>
      </c>
      <c r="F2045">
        <v>420.20498657000002</v>
      </c>
      <c r="G2045">
        <v>1.08819997</v>
      </c>
      <c r="H2045">
        <v>1166.8000488299999</v>
      </c>
      <c r="I2045">
        <v>21.033000950000002</v>
      </c>
      <c r="J2045">
        <v>23.927999499999999</v>
      </c>
      <c r="K2045">
        <v>25.257999420000001</v>
      </c>
      <c r="L2045">
        <v>26.361000059999999</v>
      </c>
      <c r="M2045">
        <v>27.9659996</v>
      </c>
      <c r="N2045">
        <v>27.847000120000001</v>
      </c>
      <c r="O2045">
        <v>27.830999370000001</v>
      </c>
      <c r="P2045">
        <v>28.045000080000001</v>
      </c>
      <c r="Q2045">
        <v>27.693000789999999</v>
      </c>
      <c r="R2045">
        <v>27.240999219999999</v>
      </c>
      <c r="S2045">
        <v>26.556999210000001</v>
      </c>
      <c r="T2045">
        <v>26.64100075</v>
      </c>
      <c r="U2045">
        <v>24.04599953</v>
      </c>
      <c r="V2045">
        <v>22.913999560000001</v>
      </c>
      <c r="W2045">
        <v>23.350000380000001</v>
      </c>
      <c r="X2045">
        <v>25.596000669999999</v>
      </c>
      <c r="Y2045">
        <v>26.312999730000001</v>
      </c>
      <c r="Z2045">
        <v>25.187000269999999</v>
      </c>
      <c r="AA2045">
        <v>25.10899925</v>
      </c>
      <c r="AB2045">
        <v>25.104999540000001</v>
      </c>
      <c r="AC2045">
        <v>25.48399925</v>
      </c>
      <c r="AD2045">
        <v>25.51499939</v>
      </c>
      <c r="AE2045">
        <v>27.7840004</v>
      </c>
      <c r="AF2045">
        <v>26.29599953</v>
      </c>
      <c r="AG2045">
        <v>27.16200066</v>
      </c>
      <c r="AH2045">
        <v>26.2859993</v>
      </c>
      <c r="AI2045">
        <v>24.315000529999999</v>
      </c>
      <c r="AJ2045">
        <v>26.57900047</v>
      </c>
      <c r="AK2045">
        <v>27.0890007</v>
      </c>
      <c r="AL2045">
        <v>27.167999269999999</v>
      </c>
      <c r="AM2045">
        <v>28.06999969</v>
      </c>
      <c r="AN2045">
        <v>28.093000409999998</v>
      </c>
      <c r="AO2045">
        <v>27.992000579999999</v>
      </c>
      <c r="AP2045">
        <v>27.531999590000002</v>
      </c>
      <c r="AQ2045">
        <v>27.593000409999998</v>
      </c>
      <c r="AR2045">
        <v>27.527999879999999</v>
      </c>
      <c r="AS2045">
        <v>27.679000850000001</v>
      </c>
      <c r="AT2045">
        <v>27.51199913</v>
      </c>
    </row>
    <row r="2046" spans="1:46" x14ac:dyDescent="0.25">
      <c r="A2046">
        <v>10221923</v>
      </c>
      <c r="B2046">
        <v>15.20600033</v>
      </c>
      <c r="C2046">
        <v>0.64209998000000001</v>
      </c>
      <c r="D2046">
        <v>1319.1789550799999</v>
      </c>
      <c r="E2046">
        <v>1.0504000200000001</v>
      </c>
      <c r="F2046">
        <v>235.30400084999999</v>
      </c>
      <c r="G2046">
        <v>1.0887000600000001</v>
      </c>
      <c r="H2046">
        <v>9.9000003020963209E+37</v>
      </c>
      <c r="I2046">
        <v>21.04599953</v>
      </c>
      <c r="J2046">
        <v>23.937999730000001</v>
      </c>
      <c r="K2046">
        <v>25.263999940000001</v>
      </c>
      <c r="L2046">
        <v>26.371000290000001</v>
      </c>
      <c r="M2046">
        <v>27.955999370000001</v>
      </c>
      <c r="N2046">
        <v>27.84399986</v>
      </c>
      <c r="O2046">
        <v>27.815000529999999</v>
      </c>
      <c r="P2046">
        <v>28.065000529999999</v>
      </c>
      <c r="Q2046">
        <v>27.68000031</v>
      </c>
      <c r="R2046">
        <v>27.228000640000001</v>
      </c>
      <c r="S2046">
        <v>26.57600021</v>
      </c>
      <c r="T2046">
        <v>26.669000629999999</v>
      </c>
      <c r="U2046">
        <v>24.122999190000002</v>
      </c>
      <c r="V2046">
        <v>23.545000080000001</v>
      </c>
      <c r="W2046">
        <v>23.596000669999999</v>
      </c>
      <c r="X2046">
        <v>25.420000080000001</v>
      </c>
      <c r="Y2046">
        <v>26.06399918</v>
      </c>
      <c r="Z2046">
        <v>25.29599953</v>
      </c>
      <c r="AA2046">
        <v>26.049999239999998</v>
      </c>
      <c r="AB2046">
        <v>25.492000579999999</v>
      </c>
      <c r="AC2046">
        <v>25.607999800000002</v>
      </c>
      <c r="AD2046">
        <v>25.549999239999998</v>
      </c>
      <c r="AE2046">
        <v>27.954999919999999</v>
      </c>
      <c r="AF2046">
        <v>26.298000340000002</v>
      </c>
      <c r="AG2046">
        <v>27.350000380000001</v>
      </c>
      <c r="AH2046">
        <v>26.379999160000001</v>
      </c>
      <c r="AI2046">
        <v>24.305999759999999</v>
      </c>
      <c r="AJ2046">
        <v>26.594999309999999</v>
      </c>
      <c r="AK2046">
        <v>27.091999049999998</v>
      </c>
      <c r="AL2046">
        <v>27.17099953</v>
      </c>
      <c r="AM2046">
        <v>28.06100082</v>
      </c>
      <c r="AN2046">
        <v>28.090000150000002</v>
      </c>
      <c r="AO2046">
        <v>28.004999160000001</v>
      </c>
      <c r="AP2046">
        <v>27.56100082</v>
      </c>
      <c r="AQ2046">
        <v>27.596000669999999</v>
      </c>
      <c r="AR2046">
        <v>27.541000369999999</v>
      </c>
      <c r="AS2046">
        <v>27.681999210000001</v>
      </c>
      <c r="AT2046">
        <v>27.53100014</v>
      </c>
    </row>
    <row r="2047" spans="1:46" x14ac:dyDescent="0.25">
      <c r="A2047">
        <v>10226923</v>
      </c>
      <c r="B2047">
        <v>15.244999890000001</v>
      </c>
      <c r="C2047">
        <v>0.64480000999999998</v>
      </c>
      <c r="D2047">
        <v>9.9000003020963209E+37</v>
      </c>
      <c r="E2047">
        <v>1.05739999</v>
      </c>
      <c r="F2047">
        <v>167.24299622000001</v>
      </c>
      <c r="G2047">
        <v>1.0902999600000001</v>
      </c>
      <c r="H2047">
        <v>1291.29199219</v>
      </c>
      <c r="I2047">
        <v>21.030000690000001</v>
      </c>
      <c r="J2047">
        <v>23.944000240000001</v>
      </c>
      <c r="K2047">
        <v>25.280000690000001</v>
      </c>
      <c r="L2047">
        <v>26.38699913</v>
      </c>
      <c r="M2047">
        <v>27.955999370000001</v>
      </c>
      <c r="N2047">
        <v>27.885000229999999</v>
      </c>
      <c r="O2047">
        <v>27.815000529999999</v>
      </c>
      <c r="P2047">
        <v>28.070999149999999</v>
      </c>
      <c r="Q2047">
        <v>27.711999890000001</v>
      </c>
      <c r="R2047">
        <v>27.225000380000001</v>
      </c>
      <c r="S2047">
        <v>26.614999770000001</v>
      </c>
      <c r="T2047">
        <v>26.634000780000001</v>
      </c>
      <c r="U2047">
        <v>24.107999800000002</v>
      </c>
      <c r="V2047">
        <v>23.424999239999998</v>
      </c>
      <c r="W2047">
        <v>23.55500031</v>
      </c>
      <c r="X2047">
        <v>26.082000730000001</v>
      </c>
      <c r="Y2047">
        <v>26.68600082</v>
      </c>
      <c r="Z2047">
        <v>25.322000500000001</v>
      </c>
      <c r="AA2047">
        <v>25.440000529999999</v>
      </c>
      <c r="AB2047">
        <v>25.4090004</v>
      </c>
      <c r="AC2047">
        <v>25.849000929999999</v>
      </c>
      <c r="AD2047">
        <v>25.825000760000002</v>
      </c>
      <c r="AE2047">
        <v>27.996000290000001</v>
      </c>
      <c r="AF2047">
        <v>26.122999190000002</v>
      </c>
      <c r="AG2047">
        <v>27.056999210000001</v>
      </c>
      <c r="AH2047">
        <v>26.090000150000002</v>
      </c>
      <c r="AI2047">
        <v>24.292999269999999</v>
      </c>
      <c r="AJ2047">
        <v>26.594999309999999</v>
      </c>
      <c r="AK2047">
        <v>27.114999770000001</v>
      </c>
      <c r="AL2047">
        <v>27.149000170000001</v>
      </c>
      <c r="AM2047">
        <v>28.073999400000002</v>
      </c>
      <c r="AN2047">
        <v>28.097000120000001</v>
      </c>
      <c r="AO2047">
        <v>27.96299934</v>
      </c>
      <c r="AP2047">
        <v>27.568000789999999</v>
      </c>
      <c r="AQ2047">
        <v>27.583000179999999</v>
      </c>
      <c r="AR2047">
        <v>27.506000520000001</v>
      </c>
      <c r="AS2047">
        <v>27.684999470000001</v>
      </c>
      <c r="AT2047">
        <v>27.524000170000001</v>
      </c>
    </row>
    <row r="2048" spans="1:46" x14ac:dyDescent="0.25">
      <c r="A2048">
        <v>10231923</v>
      </c>
      <c r="B2048">
        <v>15.25800037</v>
      </c>
      <c r="C2048">
        <v>0.64480000999999998</v>
      </c>
      <c r="D2048">
        <v>9.9000003020963209E+37</v>
      </c>
      <c r="E2048">
        <v>1.0508999800000001</v>
      </c>
      <c r="F2048">
        <v>201.99800110000001</v>
      </c>
      <c r="G2048">
        <v>1.0893000399999999</v>
      </c>
      <c r="H2048">
        <v>1311.40197754</v>
      </c>
      <c r="I2048">
        <v>21.017000199999998</v>
      </c>
      <c r="J2048">
        <v>23.937999730000001</v>
      </c>
      <c r="K2048">
        <v>25.35400009</v>
      </c>
      <c r="L2048">
        <v>26.402999879999999</v>
      </c>
      <c r="M2048">
        <v>27.943000789999999</v>
      </c>
      <c r="N2048">
        <v>27.92099953</v>
      </c>
      <c r="O2048">
        <v>27.833999630000001</v>
      </c>
      <c r="P2048">
        <v>28.05800056</v>
      </c>
      <c r="Q2048">
        <v>27.725000380000001</v>
      </c>
      <c r="R2048">
        <v>27.201999659999998</v>
      </c>
      <c r="S2048">
        <v>26.583000179999999</v>
      </c>
      <c r="T2048">
        <v>26.62800026</v>
      </c>
      <c r="U2048">
        <v>24.086000439999999</v>
      </c>
      <c r="V2048">
        <v>23.135999680000001</v>
      </c>
      <c r="W2048">
        <v>23.493999479999999</v>
      </c>
      <c r="X2048">
        <v>25.79899979</v>
      </c>
      <c r="Y2048">
        <v>25.934999470000001</v>
      </c>
      <c r="Z2048">
        <v>25.719999309999999</v>
      </c>
      <c r="AA2048">
        <v>25.955999370000001</v>
      </c>
      <c r="AB2048">
        <v>25.729999540000001</v>
      </c>
      <c r="AC2048">
        <v>25.69799995</v>
      </c>
      <c r="AD2048">
        <v>25.767000199999998</v>
      </c>
      <c r="AE2048">
        <v>28</v>
      </c>
      <c r="AF2048">
        <v>26.120000839999999</v>
      </c>
      <c r="AG2048">
        <v>26.832000730000001</v>
      </c>
      <c r="AH2048">
        <v>26.06699944</v>
      </c>
      <c r="AI2048">
        <v>24.312000269999999</v>
      </c>
      <c r="AJ2048">
        <v>26.618000030000001</v>
      </c>
      <c r="AK2048">
        <v>27.101999280000001</v>
      </c>
      <c r="AL2048">
        <v>27.180999759999999</v>
      </c>
      <c r="AM2048">
        <v>28.045000080000001</v>
      </c>
      <c r="AN2048">
        <v>28.10899925</v>
      </c>
      <c r="AO2048">
        <v>27.975999829999999</v>
      </c>
      <c r="AP2048">
        <v>27.568000789999999</v>
      </c>
      <c r="AQ2048">
        <v>27.590000150000002</v>
      </c>
      <c r="AR2048">
        <v>27.51499939</v>
      </c>
      <c r="AS2048">
        <v>27.711000439999999</v>
      </c>
      <c r="AT2048">
        <v>27.51799965</v>
      </c>
    </row>
    <row r="2049" spans="1:46" x14ac:dyDescent="0.25">
      <c r="A2049">
        <v>10236923</v>
      </c>
      <c r="B2049">
        <v>15.239000320000001</v>
      </c>
      <c r="C2049">
        <v>0.63829999999999998</v>
      </c>
      <c r="D2049">
        <v>9.9000003020963209E+37</v>
      </c>
      <c r="E2049">
        <v>1.0542000499999999</v>
      </c>
      <c r="F2049">
        <v>111.31800079</v>
      </c>
      <c r="G2049">
        <v>1.0936000299999999</v>
      </c>
      <c r="H2049">
        <v>1279.0019531200001</v>
      </c>
      <c r="I2049">
        <v>21.017000199999998</v>
      </c>
      <c r="J2049">
        <v>23.919000629999999</v>
      </c>
      <c r="K2049">
        <v>25.378999709999999</v>
      </c>
      <c r="L2049">
        <v>26.377000809999998</v>
      </c>
      <c r="M2049">
        <v>27.943000789999999</v>
      </c>
      <c r="N2049">
        <v>27.934000019999999</v>
      </c>
      <c r="O2049">
        <v>27.80500031</v>
      </c>
      <c r="P2049">
        <v>28.04899979</v>
      </c>
      <c r="Q2049">
        <v>27.7159996</v>
      </c>
      <c r="R2049">
        <v>27.198999400000002</v>
      </c>
      <c r="S2049">
        <v>26.579999919999999</v>
      </c>
      <c r="T2049">
        <v>26.607999800000002</v>
      </c>
      <c r="U2049">
        <v>24.068000789999999</v>
      </c>
      <c r="V2049">
        <v>22.836000439999999</v>
      </c>
      <c r="W2049">
        <v>23.420000080000001</v>
      </c>
      <c r="X2049">
        <v>24.974000929999999</v>
      </c>
      <c r="Y2049">
        <v>25.187999730000001</v>
      </c>
      <c r="Z2049">
        <v>25.408000950000002</v>
      </c>
      <c r="AA2049">
        <v>25.770000459999999</v>
      </c>
      <c r="AB2049">
        <v>25.632999420000001</v>
      </c>
      <c r="AC2049">
        <v>25.81999969</v>
      </c>
      <c r="AD2049">
        <v>25.88999939</v>
      </c>
      <c r="AE2049">
        <v>27.76300049</v>
      </c>
      <c r="AF2049">
        <v>26.06999969</v>
      </c>
      <c r="AG2049">
        <v>26.823999400000002</v>
      </c>
      <c r="AH2049">
        <v>26.04599953</v>
      </c>
      <c r="AI2049">
        <v>24.318000789999999</v>
      </c>
      <c r="AJ2049">
        <v>26.631000520000001</v>
      </c>
      <c r="AK2049">
        <v>27.12800026</v>
      </c>
      <c r="AL2049">
        <v>27.177999499999999</v>
      </c>
      <c r="AM2049">
        <v>28.018999099999998</v>
      </c>
      <c r="AN2049">
        <v>28.093000409999998</v>
      </c>
      <c r="AO2049">
        <v>27.969999309999999</v>
      </c>
      <c r="AP2049">
        <v>27.56399918</v>
      </c>
      <c r="AQ2049">
        <v>27.583000179999999</v>
      </c>
      <c r="AR2049">
        <v>27.51499939</v>
      </c>
      <c r="AS2049">
        <v>27.7140007</v>
      </c>
      <c r="AT2049">
        <v>27.51499939</v>
      </c>
    </row>
    <row r="2050" spans="1:46" x14ac:dyDescent="0.25">
      <c r="A2050">
        <v>10241923</v>
      </c>
      <c r="B2050">
        <v>15.25800037</v>
      </c>
      <c r="C2050">
        <v>0.63829999999999998</v>
      </c>
      <c r="D2050">
        <v>9.9000003020963209E+37</v>
      </c>
      <c r="E2050">
        <v>1.0585000499999999</v>
      </c>
      <c r="F2050">
        <v>-85.064002990000006</v>
      </c>
      <c r="G2050">
        <v>1.09200001</v>
      </c>
      <c r="H2050">
        <v>9.9000003020963209E+37</v>
      </c>
      <c r="I2050">
        <v>21.030000690000001</v>
      </c>
      <c r="J2050">
        <v>23.919000629999999</v>
      </c>
      <c r="K2050">
        <v>25.36300087</v>
      </c>
      <c r="L2050">
        <v>26.357999800000002</v>
      </c>
      <c r="M2050">
        <v>27.940000529999999</v>
      </c>
      <c r="N2050">
        <v>27.943000789999999</v>
      </c>
      <c r="O2050">
        <v>27.830999370000001</v>
      </c>
      <c r="P2050">
        <v>28.065000529999999</v>
      </c>
      <c r="Q2050">
        <v>27.73200035</v>
      </c>
      <c r="R2050">
        <v>27.208999630000001</v>
      </c>
      <c r="S2050">
        <v>26.586000439999999</v>
      </c>
      <c r="T2050">
        <v>26.614999770000001</v>
      </c>
      <c r="U2050">
        <v>24.027999879999999</v>
      </c>
      <c r="V2050">
        <v>23.024000170000001</v>
      </c>
      <c r="W2050">
        <v>23.399000170000001</v>
      </c>
      <c r="X2050">
        <v>24.924999239999998</v>
      </c>
      <c r="Y2050">
        <v>25.070999149999999</v>
      </c>
      <c r="Z2050">
        <v>25.290000920000001</v>
      </c>
      <c r="AA2050">
        <v>25.830999370000001</v>
      </c>
      <c r="AB2050">
        <v>25.291000369999999</v>
      </c>
      <c r="AC2050">
        <v>25.614999770000001</v>
      </c>
      <c r="AD2050">
        <v>25.64299965</v>
      </c>
      <c r="AE2050">
        <v>28.29599953</v>
      </c>
      <c r="AF2050">
        <v>26.173000340000002</v>
      </c>
      <c r="AG2050">
        <v>26.934000019999999</v>
      </c>
      <c r="AH2050">
        <v>26.094999309999999</v>
      </c>
      <c r="AI2050">
        <v>24.325000760000002</v>
      </c>
      <c r="AJ2050">
        <v>26.676000599999998</v>
      </c>
      <c r="AK2050">
        <v>27.134000780000001</v>
      </c>
      <c r="AL2050">
        <v>27.190999980000001</v>
      </c>
      <c r="AM2050">
        <v>28.05800056</v>
      </c>
      <c r="AN2050">
        <v>28.086999890000001</v>
      </c>
      <c r="AO2050">
        <v>27.98200035</v>
      </c>
      <c r="AP2050">
        <v>27.545000080000001</v>
      </c>
      <c r="AQ2050">
        <v>27.573999400000002</v>
      </c>
      <c r="AR2050">
        <v>27.53100014</v>
      </c>
      <c r="AS2050">
        <v>27.681999210000001</v>
      </c>
      <c r="AT2050">
        <v>27.52099991</v>
      </c>
    </row>
    <row r="2051" spans="1:46" x14ac:dyDescent="0.25">
      <c r="A2051">
        <v>10246923</v>
      </c>
      <c r="B2051">
        <v>15.225999829999999</v>
      </c>
      <c r="C2051">
        <v>0.63450002999999999</v>
      </c>
      <c r="D2051">
        <v>9.9000003020963209E+37</v>
      </c>
      <c r="E2051">
        <v>1.0585000499999999</v>
      </c>
      <c r="F2051">
        <v>-170.07899474999999</v>
      </c>
      <c r="G2051">
        <v>1.09140003</v>
      </c>
      <c r="H2051">
        <v>9.9000003020963209E+37</v>
      </c>
      <c r="I2051">
        <v>21.020000459999999</v>
      </c>
      <c r="J2051">
        <v>23.924999239999998</v>
      </c>
      <c r="K2051">
        <v>25.309000019999999</v>
      </c>
      <c r="L2051">
        <v>26.336000439999999</v>
      </c>
      <c r="M2051">
        <v>27.940000529999999</v>
      </c>
      <c r="N2051">
        <v>27.913999560000001</v>
      </c>
      <c r="O2051">
        <v>27.82799911</v>
      </c>
      <c r="P2051">
        <v>28.068000789999999</v>
      </c>
      <c r="Q2051">
        <v>27.70299911</v>
      </c>
      <c r="R2051">
        <v>27.204999919999999</v>
      </c>
      <c r="S2051">
        <v>26.57299995</v>
      </c>
      <c r="T2051">
        <v>26.62800026</v>
      </c>
      <c r="U2051">
        <v>24.01499939</v>
      </c>
      <c r="V2051">
        <v>22.902000430000001</v>
      </c>
      <c r="W2051">
        <v>23.372999190000002</v>
      </c>
      <c r="X2051">
        <v>25.604999540000001</v>
      </c>
      <c r="Y2051">
        <v>25.902000430000001</v>
      </c>
      <c r="Z2051">
        <v>25.04899979</v>
      </c>
      <c r="AA2051">
        <v>25.48800087</v>
      </c>
      <c r="AB2051">
        <v>25.57600021</v>
      </c>
      <c r="AC2051">
        <v>25.676000599999998</v>
      </c>
      <c r="AD2051">
        <v>25.469999309999999</v>
      </c>
      <c r="AE2051">
        <v>27.937000269999999</v>
      </c>
      <c r="AF2051">
        <v>26.12199974</v>
      </c>
      <c r="AG2051">
        <v>26.770000459999999</v>
      </c>
      <c r="AH2051">
        <v>26.107999800000002</v>
      </c>
      <c r="AI2051">
        <v>24.309000019999999</v>
      </c>
      <c r="AJ2051">
        <v>26.673000340000002</v>
      </c>
      <c r="AK2051">
        <v>27.131000520000001</v>
      </c>
      <c r="AL2051">
        <v>27.200000760000002</v>
      </c>
      <c r="AM2051">
        <v>28.048000340000002</v>
      </c>
      <c r="AN2051">
        <v>28.086999890000001</v>
      </c>
      <c r="AO2051">
        <v>27.95299911</v>
      </c>
      <c r="AP2051">
        <v>27.528999330000001</v>
      </c>
      <c r="AQ2051">
        <v>27.56699944</v>
      </c>
      <c r="AR2051">
        <v>27.502000809999998</v>
      </c>
      <c r="AS2051">
        <v>27.684999470000001</v>
      </c>
      <c r="AT2051">
        <v>27.51799965</v>
      </c>
    </row>
    <row r="2052" spans="1:46" x14ac:dyDescent="0.25">
      <c r="A2052">
        <v>10251923</v>
      </c>
      <c r="B2052">
        <v>15.2159996</v>
      </c>
      <c r="C2052">
        <v>0.62809998</v>
      </c>
      <c r="D2052">
        <v>9.9000003020963209E+37</v>
      </c>
      <c r="E2052">
        <v>1.05519998</v>
      </c>
      <c r="F2052">
        <v>-9.9000003020963209E+37</v>
      </c>
      <c r="G2052">
        <v>1.0887000600000001</v>
      </c>
      <c r="H2052">
        <v>9.9000003020963209E+37</v>
      </c>
      <c r="I2052">
        <v>21.059000019999999</v>
      </c>
      <c r="J2052">
        <v>23.902999879999999</v>
      </c>
      <c r="K2052">
        <v>25.30200005</v>
      </c>
      <c r="L2052">
        <v>26.381000520000001</v>
      </c>
      <c r="M2052">
        <v>27.9659996</v>
      </c>
      <c r="N2052">
        <v>27.878999709999999</v>
      </c>
      <c r="O2052">
        <v>27.865999219999999</v>
      </c>
      <c r="P2052">
        <v>28.06100082</v>
      </c>
      <c r="Q2052">
        <v>27.687000269999999</v>
      </c>
      <c r="R2052">
        <v>27.24699974</v>
      </c>
      <c r="S2052">
        <v>26.556999210000001</v>
      </c>
      <c r="T2052">
        <v>26.73399925</v>
      </c>
      <c r="U2052">
        <v>24.01199913</v>
      </c>
      <c r="V2052">
        <v>22.78100014</v>
      </c>
      <c r="W2052">
        <v>23.35400009</v>
      </c>
      <c r="X2052">
        <v>25.81999969</v>
      </c>
      <c r="Y2052">
        <v>26.132999420000001</v>
      </c>
      <c r="Z2052">
        <v>25.472999569999999</v>
      </c>
      <c r="AA2052">
        <v>25.228000640000001</v>
      </c>
      <c r="AB2052">
        <v>25.795000080000001</v>
      </c>
      <c r="AC2052">
        <v>26.010000229999999</v>
      </c>
      <c r="AD2052">
        <v>25.841999049999998</v>
      </c>
      <c r="AE2052">
        <v>27.722000120000001</v>
      </c>
      <c r="AF2052">
        <v>26.06399918</v>
      </c>
      <c r="AG2052">
        <v>26.705999370000001</v>
      </c>
      <c r="AH2052">
        <v>26.01499939</v>
      </c>
      <c r="AI2052">
        <v>24.334999079999999</v>
      </c>
      <c r="AJ2052">
        <v>26.663000109999999</v>
      </c>
      <c r="AK2052">
        <v>27.13699913</v>
      </c>
      <c r="AL2052">
        <v>27.225999829999999</v>
      </c>
      <c r="AM2052">
        <v>28.048000340000002</v>
      </c>
      <c r="AN2052">
        <v>28.05200005</v>
      </c>
      <c r="AO2052">
        <v>27.9659996</v>
      </c>
      <c r="AP2052">
        <v>27.51600075</v>
      </c>
      <c r="AQ2052">
        <v>27.541999820000001</v>
      </c>
      <c r="AR2052">
        <v>27.544000629999999</v>
      </c>
      <c r="AS2052">
        <v>27.669000629999999</v>
      </c>
      <c r="AT2052">
        <v>27.51799965</v>
      </c>
    </row>
    <row r="2053" spans="1:46" x14ac:dyDescent="0.25">
      <c r="A2053">
        <v>10256923</v>
      </c>
      <c r="B2053">
        <v>15.20300007</v>
      </c>
      <c r="C2053">
        <v>0.62050002999999998</v>
      </c>
      <c r="D2053">
        <v>9.9000003020963209E+37</v>
      </c>
      <c r="E2053">
        <v>1.0569000200000001</v>
      </c>
      <c r="F2053">
        <v>-9.9000003020963209E+37</v>
      </c>
      <c r="G2053">
        <v>1.09200001</v>
      </c>
      <c r="H2053">
        <v>9.9000003020963209E+37</v>
      </c>
      <c r="I2053">
        <v>21.052999499999999</v>
      </c>
      <c r="J2053">
        <v>23.867000579999999</v>
      </c>
      <c r="K2053">
        <v>25.322000500000001</v>
      </c>
      <c r="L2053">
        <v>26.42200089</v>
      </c>
      <c r="M2053">
        <v>27.940000529999999</v>
      </c>
      <c r="N2053">
        <v>27.905000690000001</v>
      </c>
      <c r="O2053">
        <v>27.872999190000002</v>
      </c>
      <c r="P2053">
        <v>28.05800056</v>
      </c>
      <c r="Q2053">
        <v>27.690000529999999</v>
      </c>
      <c r="R2053">
        <v>27.278999330000001</v>
      </c>
      <c r="S2053">
        <v>26.51199913</v>
      </c>
      <c r="T2053">
        <v>26.791000369999999</v>
      </c>
      <c r="U2053">
        <v>24.038000109999999</v>
      </c>
      <c r="V2053">
        <v>22.825000760000002</v>
      </c>
      <c r="W2053">
        <v>23.364000319999999</v>
      </c>
      <c r="X2053">
        <v>25.69799995</v>
      </c>
      <c r="Y2053">
        <v>25.844999309999999</v>
      </c>
      <c r="Z2053">
        <v>25.424999239999998</v>
      </c>
      <c r="AA2053">
        <v>25.148000719999999</v>
      </c>
      <c r="AB2053">
        <v>25.791000369999999</v>
      </c>
      <c r="AC2053">
        <v>26.103000640000001</v>
      </c>
      <c r="AD2053">
        <v>25.976999280000001</v>
      </c>
      <c r="AE2053">
        <v>27.5359993</v>
      </c>
      <c r="AF2053">
        <v>25.989999770000001</v>
      </c>
      <c r="AG2053">
        <v>26.403999330000001</v>
      </c>
      <c r="AH2053">
        <v>25.864000319999999</v>
      </c>
      <c r="AI2053">
        <v>24.318000789999999</v>
      </c>
      <c r="AJ2053">
        <v>26.649999619999999</v>
      </c>
      <c r="AK2053">
        <v>27.104999540000001</v>
      </c>
      <c r="AL2053">
        <v>27.257999420000001</v>
      </c>
      <c r="AM2053">
        <v>28.031999590000002</v>
      </c>
      <c r="AN2053">
        <v>28.031999590000002</v>
      </c>
      <c r="AO2053">
        <v>27.98200035</v>
      </c>
      <c r="AP2053">
        <v>27.475000380000001</v>
      </c>
      <c r="AQ2053">
        <v>27.51300049</v>
      </c>
      <c r="AR2053">
        <v>27.559999470000001</v>
      </c>
      <c r="AS2053">
        <v>27.666000369999999</v>
      </c>
      <c r="AT2053">
        <v>27.524000170000001</v>
      </c>
    </row>
    <row r="2054" spans="1:46" x14ac:dyDescent="0.25">
      <c r="A2054">
        <v>10261923</v>
      </c>
      <c r="B2054">
        <v>15.196000099999999</v>
      </c>
      <c r="C2054">
        <v>0.60970002000000001</v>
      </c>
      <c r="D2054">
        <v>9.9000003020963209E+37</v>
      </c>
      <c r="E2054">
        <v>1.0547000200000001</v>
      </c>
      <c r="F2054">
        <v>199.27600097999999</v>
      </c>
      <c r="G2054">
        <v>1.09140003</v>
      </c>
      <c r="H2054">
        <v>9.9000003020963209E+37</v>
      </c>
      <c r="I2054">
        <v>21.065999980000001</v>
      </c>
      <c r="J2054">
        <v>23.861000059999999</v>
      </c>
      <c r="K2054">
        <v>25.29599953</v>
      </c>
      <c r="L2054">
        <v>26.489999770000001</v>
      </c>
      <c r="M2054">
        <v>27.892000199999998</v>
      </c>
      <c r="N2054">
        <v>27.875999449999998</v>
      </c>
      <c r="O2054">
        <v>27.913999560000001</v>
      </c>
      <c r="P2054">
        <v>28.006999969999999</v>
      </c>
      <c r="Q2054">
        <v>27.663999560000001</v>
      </c>
      <c r="R2054">
        <v>27.298000340000002</v>
      </c>
      <c r="S2054">
        <v>26.48699951</v>
      </c>
      <c r="T2054">
        <v>26.81699944</v>
      </c>
      <c r="U2054">
        <v>24.073999400000002</v>
      </c>
      <c r="V2054">
        <v>22.732999800000002</v>
      </c>
      <c r="W2054">
        <v>23.38800049</v>
      </c>
      <c r="X2054">
        <v>25.278999330000001</v>
      </c>
      <c r="Y2054">
        <v>25.5890007</v>
      </c>
      <c r="Z2054">
        <v>25.080999370000001</v>
      </c>
      <c r="AA2054">
        <v>25.32799911</v>
      </c>
      <c r="AB2054">
        <v>25.64299965</v>
      </c>
      <c r="AC2054">
        <v>25.919000629999999</v>
      </c>
      <c r="AD2054">
        <v>25.844999309999999</v>
      </c>
      <c r="AE2054">
        <v>27.643999099999998</v>
      </c>
      <c r="AF2054">
        <v>26.14299965</v>
      </c>
      <c r="AG2054">
        <v>26.271999359999999</v>
      </c>
      <c r="AH2054">
        <v>25.997999190000002</v>
      </c>
      <c r="AI2054">
        <v>24.347000120000001</v>
      </c>
      <c r="AJ2054">
        <v>26.594999309999999</v>
      </c>
      <c r="AK2054">
        <v>27.07600021</v>
      </c>
      <c r="AL2054">
        <v>27.28100014</v>
      </c>
      <c r="AM2054">
        <v>28.01300049</v>
      </c>
      <c r="AN2054">
        <v>28.01600075</v>
      </c>
      <c r="AO2054">
        <v>28.007999420000001</v>
      </c>
      <c r="AP2054">
        <v>27.43899918</v>
      </c>
      <c r="AQ2054">
        <v>27.48699951</v>
      </c>
      <c r="AR2054">
        <v>27.591999049999998</v>
      </c>
      <c r="AS2054">
        <v>27.63999939</v>
      </c>
      <c r="AT2054">
        <v>27.51499939</v>
      </c>
    </row>
    <row r="2055" spans="1:46" x14ac:dyDescent="0.25">
      <c r="A2055">
        <v>10266923</v>
      </c>
      <c r="B2055">
        <v>15.23499966</v>
      </c>
      <c r="C2055">
        <v>0.60750002000000003</v>
      </c>
      <c r="D2055">
        <v>9.9000003020963209E+37</v>
      </c>
      <c r="E2055">
        <v>1.0508999800000001</v>
      </c>
      <c r="F2055">
        <v>440.54199218999997</v>
      </c>
      <c r="G2055">
        <v>1.0898000000000001</v>
      </c>
      <c r="H2055">
        <v>9.9000003020963209E+37</v>
      </c>
      <c r="I2055">
        <v>21.055999759999999</v>
      </c>
      <c r="J2055">
        <v>23.871000290000001</v>
      </c>
      <c r="K2055">
        <v>25.267000199999998</v>
      </c>
      <c r="L2055">
        <v>26.518999099999998</v>
      </c>
      <c r="M2055">
        <v>27.92700005</v>
      </c>
      <c r="N2055">
        <v>27.85700035</v>
      </c>
      <c r="O2055">
        <v>27.937000269999999</v>
      </c>
      <c r="P2055">
        <v>28.020000459999999</v>
      </c>
      <c r="Q2055">
        <v>27.635000229999999</v>
      </c>
      <c r="R2055">
        <v>27.30200005</v>
      </c>
      <c r="S2055">
        <v>26.474000929999999</v>
      </c>
      <c r="T2055">
        <v>26.768999099999998</v>
      </c>
      <c r="U2055">
        <v>23.981000900000002</v>
      </c>
      <c r="V2055">
        <v>22.7840004</v>
      </c>
      <c r="W2055">
        <v>23.31699944</v>
      </c>
      <c r="X2055">
        <v>24.954999919999999</v>
      </c>
      <c r="Y2055">
        <v>25.594999309999999</v>
      </c>
      <c r="Z2055">
        <v>24.67399979</v>
      </c>
      <c r="AA2055">
        <v>25.30800056</v>
      </c>
      <c r="AB2055">
        <v>25.584999079999999</v>
      </c>
      <c r="AC2055">
        <v>25.78100014</v>
      </c>
      <c r="AD2055">
        <v>25.617000579999999</v>
      </c>
      <c r="AE2055">
        <v>27.76600075</v>
      </c>
      <c r="AF2055">
        <v>26.246000290000001</v>
      </c>
      <c r="AG2055">
        <v>26.659999849999998</v>
      </c>
      <c r="AH2055">
        <v>26.11000061</v>
      </c>
      <c r="AI2055">
        <v>24.35400009</v>
      </c>
      <c r="AJ2055">
        <v>26.659999849999998</v>
      </c>
      <c r="AK2055">
        <v>27.07299995</v>
      </c>
      <c r="AL2055">
        <v>27.27099991</v>
      </c>
      <c r="AM2055">
        <v>28.038000109999999</v>
      </c>
      <c r="AN2055">
        <v>28.003999709999999</v>
      </c>
      <c r="AO2055">
        <v>28.013999940000001</v>
      </c>
      <c r="AP2055">
        <v>27.458000179999999</v>
      </c>
      <c r="AQ2055">
        <v>27.461000439999999</v>
      </c>
      <c r="AR2055">
        <v>27.591999049999998</v>
      </c>
      <c r="AS2055">
        <v>27.6590004</v>
      </c>
      <c r="AT2055">
        <v>27.53700066</v>
      </c>
    </row>
    <row r="2056" spans="1:46" x14ac:dyDescent="0.25">
      <c r="A2056">
        <v>10271923</v>
      </c>
      <c r="B2056">
        <v>15.286999700000001</v>
      </c>
      <c r="C2056">
        <v>0.60000001999999997</v>
      </c>
      <c r="D2056">
        <v>9.9000003020963209E+37</v>
      </c>
      <c r="E2056">
        <v>1.04980004</v>
      </c>
      <c r="F2056">
        <v>335.35800171</v>
      </c>
      <c r="G2056">
        <v>1.0908999399999999</v>
      </c>
      <c r="H2056">
        <v>9.9000003020963209E+37</v>
      </c>
      <c r="I2056">
        <v>21.072000500000001</v>
      </c>
      <c r="J2056">
        <v>23.874000550000002</v>
      </c>
      <c r="K2056">
        <v>25.277000430000001</v>
      </c>
      <c r="L2056">
        <v>26.51199913</v>
      </c>
      <c r="M2056">
        <v>27.913999560000001</v>
      </c>
      <c r="N2056">
        <v>27.833999630000001</v>
      </c>
      <c r="O2056">
        <v>27.917999269999999</v>
      </c>
      <c r="P2056">
        <v>27.99699974</v>
      </c>
      <c r="Q2056">
        <v>27.615999219999999</v>
      </c>
      <c r="R2056">
        <v>27.291999820000001</v>
      </c>
      <c r="S2056">
        <v>26.461000439999999</v>
      </c>
      <c r="T2056">
        <v>26.81399918</v>
      </c>
      <c r="U2056">
        <v>24.013999940000001</v>
      </c>
      <c r="V2056">
        <v>22.728000640000001</v>
      </c>
      <c r="W2056">
        <v>23.32799911</v>
      </c>
      <c r="X2056">
        <v>25.806999210000001</v>
      </c>
      <c r="Y2056">
        <v>26.132999420000001</v>
      </c>
      <c r="Z2056">
        <v>25.614000319999999</v>
      </c>
      <c r="AA2056">
        <v>25.225000380000001</v>
      </c>
      <c r="AB2056">
        <v>25.44199944</v>
      </c>
      <c r="AC2056">
        <v>25.770000459999999</v>
      </c>
      <c r="AD2056">
        <v>25.591999049999998</v>
      </c>
      <c r="AE2056">
        <v>28.127000809999998</v>
      </c>
      <c r="AF2056">
        <v>26.23200035</v>
      </c>
      <c r="AG2056">
        <v>26.700000760000002</v>
      </c>
      <c r="AH2056">
        <v>26.12199974</v>
      </c>
      <c r="AI2056">
        <v>24.3409996</v>
      </c>
      <c r="AJ2056">
        <v>26.679000850000001</v>
      </c>
      <c r="AK2056">
        <v>27.04700089</v>
      </c>
      <c r="AL2056">
        <v>27.28100014</v>
      </c>
      <c r="AM2056">
        <v>28.045000080000001</v>
      </c>
      <c r="AN2056">
        <v>28</v>
      </c>
      <c r="AO2056">
        <v>28.03700066</v>
      </c>
      <c r="AP2056">
        <v>27.471000669999999</v>
      </c>
      <c r="AQ2056">
        <v>27.448999400000002</v>
      </c>
      <c r="AR2056">
        <v>27.57299995</v>
      </c>
      <c r="AS2056">
        <v>27.66200066</v>
      </c>
      <c r="AT2056">
        <v>27.5340004</v>
      </c>
    </row>
    <row r="2057" spans="1:46" x14ac:dyDescent="0.25">
      <c r="A2057">
        <v>10276923</v>
      </c>
      <c r="B2057">
        <v>15.286999700000001</v>
      </c>
      <c r="C2057">
        <v>0.59890001999999998</v>
      </c>
      <c r="D2057">
        <v>9.9000003020963209E+37</v>
      </c>
      <c r="E2057">
        <v>1.0508999800000001</v>
      </c>
      <c r="F2057">
        <v>399.67498778999999</v>
      </c>
      <c r="G2057">
        <v>1.0902999600000001</v>
      </c>
      <c r="H2057">
        <v>9.9000003020963209E+37</v>
      </c>
      <c r="I2057">
        <v>21.08799934</v>
      </c>
      <c r="J2057">
        <v>23.899000170000001</v>
      </c>
      <c r="K2057">
        <v>25.23200035</v>
      </c>
      <c r="L2057">
        <v>26.559999470000001</v>
      </c>
      <c r="M2057">
        <v>27.943000789999999</v>
      </c>
      <c r="N2057">
        <v>27.820999149999999</v>
      </c>
      <c r="O2057">
        <v>27.934000019999999</v>
      </c>
      <c r="P2057">
        <v>28.017000199999998</v>
      </c>
      <c r="Q2057">
        <v>27.59399986</v>
      </c>
      <c r="R2057">
        <v>27.278999330000001</v>
      </c>
      <c r="S2057">
        <v>26.458000179999999</v>
      </c>
      <c r="T2057">
        <v>26.795000080000001</v>
      </c>
      <c r="U2057">
        <v>23.989999770000001</v>
      </c>
      <c r="V2057">
        <v>22.746000290000001</v>
      </c>
      <c r="W2057">
        <v>23.31699944</v>
      </c>
      <c r="X2057">
        <v>25.934999470000001</v>
      </c>
      <c r="Y2057">
        <v>26.591999049999998</v>
      </c>
      <c r="Z2057">
        <v>25.334999079999999</v>
      </c>
      <c r="AA2057">
        <v>25.180999759999999</v>
      </c>
      <c r="AB2057">
        <v>25.426000599999998</v>
      </c>
      <c r="AC2057">
        <v>25.82799911</v>
      </c>
      <c r="AD2057">
        <v>26.163999560000001</v>
      </c>
      <c r="AE2057">
        <v>28.374000550000002</v>
      </c>
      <c r="AF2057">
        <v>26.207000730000001</v>
      </c>
      <c r="AG2057">
        <v>26.583000179999999</v>
      </c>
      <c r="AH2057">
        <v>26.10700035</v>
      </c>
      <c r="AI2057">
        <v>24.36000061</v>
      </c>
      <c r="AJ2057">
        <v>26.743000030000001</v>
      </c>
      <c r="AK2057">
        <v>27.0890007</v>
      </c>
      <c r="AL2057">
        <v>27.29700089</v>
      </c>
      <c r="AM2057">
        <v>28.06699944</v>
      </c>
      <c r="AN2057">
        <v>28.010000229999999</v>
      </c>
      <c r="AO2057">
        <v>28.0340004</v>
      </c>
      <c r="AP2057">
        <v>27.51600075</v>
      </c>
      <c r="AQ2057">
        <v>27.451999659999998</v>
      </c>
      <c r="AR2057">
        <v>27.56699944</v>
      </c>
      <c r="AS2057">
        <v>27.652999879999999</v>
      </c>
      <c r="AT2057">
        <v>27.5340004</v>
      </c>
    </row>
    <row r="2058" spans="1:46" x14ac:dyDescent="0.25">
      <c r="A2058">
        <v>10281930</v>
      </c>
      <c r="B2058">
        <v>15.26500034</v>
      </c>
      <c r="C2058">
        <v>0.59509999000000002</v>
      </c>
      <c r="D2058">
        <v>863.71600341999999</v>
      </c>
      <c r="E2058">
        <v>1.0492999599999999</v>
      </c>
      <c r="F2058">
        <v>1065.4260253899999</v>
      </c>
      <c r="G2058">
        <v>1.0902999600000001</v>
      </c>
      <c r="H2058">
        <v>1010.04400635</v>
      </c>
      <c r="I2058">
        <v>21.040000920000001</v>
      </c>
      <c r="J2058">
        <v>23.89299965</v>
      </c>
      <c r="K2058">
        <v>25.22900009</v>
      </c>
      <c r="L2058">
        <v>26.479999540000001</v>
      </c>
      <c r="M2058">
        <v>27.97900009</v>
      </c>
      <c r="N2058">
        <v>27.833999630000001</v>
      </c>
      <c r="O2058">
        <v>27.850000380000001</v>
      </c>
      <c r="P2058">
        <v>28.038999560000001</v>
      </c>
      <c r="Q2058">
        <v>27.62199974</v>
      </c>
      <c r="R2058">
        <v>27.240999219999999</v>
      </c>
      <c r="S2058">
        <v>26.466999049999998</v>
      </c>
      <c r="T2058">
        <v>26.646999359999999</v>
      </c>
      <c r="U2058">
        <v>24.030000690000001</v>
      </c>
      <c r="V2058">
        <v>22.900999070000001</v>
      </c>
      <c r="W2058">
        <v>23.413999560000001</v>
      </c>
      <c r="X2058">
        <v>26.045000080000001</v>
      </c>
      <c r="Y2058">
        <v>26.524999619999999</v>
      </c>
      <c r="Z2058">
        <v>25.794000629999999</v>
      </c>
      <c r="AA2058">
        <v>25.465000150000002</v>
      </c>
      <c r="AB2058">
        <v>25.341999049999998</v>
      </c>
      <c r="AC2058">
        <v>25.783000950000002</v>
      </c>
      <c r="AD2058">
        <v>25.739999770000001</v>
      </c>
      <c r="AE2058">
        <v>27.89299965</v>
      </c>
      <c r="AF2058">
        <v>26.07799911</v>
      </c>
      <c r="AG2058">
        <v>26.46899986</v>
      </c>
      <c r="AH2058">
        <v>25.971000669999999</v>
      </c>
      <c r="AI2058">
        <v>24.36300087</v>
      </c>
      <c r="AJ2058">
        <v>26.76600075</v>
      </c>
      <c r="AK2058">
        <v>27.107999800000002</v>
      </c>
      <c r="AL2058">
        <v>27.27099991</v>
      </c>
      <c r="AM2058">
        <v>28.048000340000002</v>
      </c>
      <c r="AN2058">
        <v>28.020000459999999</v>
      </c>
      <c r="AO2058">
        <v>27.992000579999999</v>
      </c>
      <c r="AP2058">
        <v>27.528999330000001</v>
      </c>
      <c r="AQ2058">
        <v>27.44199944</v>
      </c>
      <c r="AR2058">
        <v>27.527999879999999</v>
      </c>
      <c r="AS2058">
        <v>27.69799995</v>
      </c>
      <c r="AT2058">
        <v>27.507999420000001</v>
      </c>
    </row>
    <row r="2059" spans="1:46" x14ac:dyDescent="0.25">
      <c r="A2059">
        <v>10286923</v>
      </c>
      <c r="B2059">
        <v>15.29699993</v>
      </c>
      <c r="C2059">
        <v>0.60750002000000003</v>
      </c>
      <c r="D2059">
        <v>723.09600829999999</v>
      </c>
      <c r="E2059">
        <v>1.04279995</v>
      </c>
      <c r="F2059">
        <v>628.09997558999999</v>
      </c>
      <c r="G2059">
        <v>1.0908999399999999</v>
      </c>
      <c r="H2059">
        <v>1299.0340576200001</v>
      </c>
      <c r="I2059">
        <v>21.033000950000002</v>
      </c>
      <c r="J2059">
        <v>23.90600014</v>
      </c>
      <c r="K2059">
        <v>25.290000920000001</v>
      </c>
      <c r="L2059">
        <v>26.471000669999999</v>
      </c>
      <c r="M2059">
        <v>27.961999890000001</v>
      </c>
      <c r="N2059">
        <v>27.875999449999998</v>
      </c>
      <c r="O2059">
        <v>27.85700035</v>
      </c>
      <c r="P2059">
        <v>28.01300049</v>
      </c>
      <c r="Q2059">
        <v>27.645000459999999</v>
      </c>
      <c r="R2059">
        <v>27.204999919999999</v>
      </c>
      <c r="S2059">
        <v>26.53100014</v>
      </c>
      <c r="T2059">
        <v>26.604999540000001</v>
      </c>
      <c r="U2059">
        <v>24.0909996</v>
      </c>
      <c r="V2059">
        <v>23.260000229999999</v>
      </c>
      <c r="W2059">
        <v>23.527000430000001</v>
      </c>
      <c r="X2059">
        <v>26.917999269999999</v>
      </c>
      <c r="Y2059">
        <v>27.368999479999999</v>
      </c>
      <c r="Z2059">
        <v>26.57299995</v>
      </c>
      <c r="AA2059">
        <v>25.825000760000002</v>
      </c>
      <c r="AB2059">
        <v>25.625</v>
      </c>
      <c r="AC2059">
        <v>25.63800049</v>
      </c>
      <c r="AD2059">
        <v>25.518999099999998</v>
      </c>
      <c r="AE2059">
        <v>28.1590004</v>
      </c>
      <c r="AF2059">
        <v>26.065000529999999</v>
      </c>
      <c r="AG2059">
        <v>26.540000920000001</v>
      </c>
      <c r="AH2059">
        <v>26.00300026</v>
      </c>
      <c r="AI2059">
        <v>24.350999829999999</v>
      </c>
      <c r="AJ2059">
        <v>26.7140007</v>
      </c>
      <c r="AK2059">
        <v>27.118000030000001</v>
      </c>
      <c r="AL2059">
        <v>27.236000059999999</v>
      </c>
      <c r="AM2059">
        <v>28.054000850000001</v>
      </c>
      <c r="AN2059">
        <v>28.038999560000001</v>
      </c>
      <c r="AO2059">
        <v>27.957000730000001</v>
      </c>
      <c r="AP2059">
        <v>27.545000080000001</v>
      </c>
      <c r="AQ2059">
        <v>27.50300026</v>
      </c>
      <c r="AR2059">
        <v>27.518999099999998</v>
      </c>
      <c r="AS2059">
        <v>27.69499969</v>
      </c>
      <c r="AT2059">
        <v>27.51199913</v>
      </c>
    </row>
    <row r="2060" spans="1:46" x14ac:dyDescent="0.25">
      <c r="A2060">
        <v>10291923</v>
      </c>
      <c r="B2060">
        <v>15.30000019</v>
      </c>
      <c r="C2060">
        <v>0.60860002000000002</v>
      </c>
      <c r="D2060">
        <v>1108.8520507799999</v>
      </c>
      <c r="E2060">
        <v>1.03960001</v>
      </c>
      <c r="F2060">
        <v>219.54200745</v>
      </c>
      <c r="G2060">
        <v>1.0898000000000001</v>
      </c>
      <c r="H2060">
        <v>9.9000003020963209E+37</v>
      </c>
      <c r="I2060">
        <v>21.017000199999998</v>
      </c>
      <c r="J2060">
        <v>23.902999879999999</v>
      </c>
      <c r="K2060">
        <v>25.29599953</v>
      </c>
      <c r="L2060">
        <v>26.471000669999999</v>
      </c>
      <c r="M2060">
        <v>27.955999370000001</v>
      </c>
      <c r="N2060">
        <v>27.908000950000002</v>
      </c>
      <c r="O2060">
        <v>27.8409996</v>
      </c>
      <c r="P2060">
        <v>28.028999330000001</v>
      </c>
      <c r="Q2060">
        <v>27.67700005</v>
      </c>
      <c r="R2060">
        <v>27.18300056</v>
      </c>
      <c r="S2060">
        <v>26.559999470000001</v>
      </c>
      <c r="T2060">
        <v>26.57299995</v>
      </c>
      <c r="U2060">
        <v>24.000999449999998</v>
      </c>
      <c r="V2060">
        <v>22.881999969999999</v>
      </c>
      <c r="W2060">
        <v>23.378999709999999</v>
      </c>
      <c r="X2060">
        <v>26.833999630000001</v>
      </c>
      <c r="Y2060">
        <v>27.545000080000001</v>
      </c>
      <c r="Z2060">
        <v>26.978000640000001</v>
      </c>
      <c r="AA2060">
        <v>25.753999709999999</v>
      </c>
      <c r="AB2060">
        <v>25.51499939</v>
      </c>
      <c r="AC2060">
        <v>25.443000789999999</v>
      </c>
      <c r="AD2060">
        <v>25.344999309999999</v>
      </c>
      <c r="AE2060">
        <v>28.124000550000002</v>
      </c>
      <c r="AF2060">
        <v>26.208999630000001</v>
      </c>
      <c r="AG2060">
        <v>26.625999449999998</v>
      </c>
      <c r="AH2060">
        <v>26.208999630000001</v>
      </c>
      <c r="AI2060">
        <v>24.33799934</v>
      </c>
      <c r="AJ2060">
        <v>26.681999210000001</v>
      </c>
      <c r="AK2060">
        <v>27.114999770000001</v>
      </c>
      <c r="AL2060">
        <v>27.190999980000001</v>
      </c>
      <c r="AM2060">
        <v>28.05800056</v>
      </c>
      <c r="AN2060">
        <v>28.06100082</v>
      </c>
      <c r="AO2060">
        <v>27.92099953</v>
      </c>
      <c r="AP2060">
        <v>27.51300049</v>
      </c>
      <c r="AQ2060">
        <v>27.51600075</v>
      </c>
      <c r="AR2060">
        <v>27.518999099999998</v>
      </c>
      <c r="AS2060">
        <v>27.674999239999998</v>
      </c>
      <c r="AT2060">
        <v>27.504999160000001</v>
      </c>
    </row>
    <row r="2061" spans="1:46" x14ac:dyDescent="0.25">
      <c r="A2061">
        <v>10296923</v>
      </c>
      <c r="B2061">
        <v>15.28100014</v>
      </c>
      <c r="C2061">
        <v>0.60919999999999996</v>
      </c>
      <c r="D2061">
        <v>9.9000003020963209E+37</v>
      </c>
      <c r="E2061">
        <v>1.0362999399999999</v>
      </c>
      <c r="F2061">
        <v>188.02999878</v>
      </c>
      <c r="G2061">
        <v>1.0908999399999999</v>
      </c>
      <c r="H2061">
        <v>1369.8280029299999</v>
      </c>
      <c r="I2061">
        <v>21.023000719999999</v>
      </c>
      <c r="J2061">
        <v>23.89599991</v>
      </c>
      <c r="K2061">
        <v>25.34399986</v>
      </c>
      <c r="L2061">
        <v>26.471000669999999</v>
      </c>
      <c r="M2061">
        <v>27.958999630000001</v>
      </c>
      <c r="N2061">
        <v>27.92399979</v>
      </c>
      <c r="O2061">
        <v>27.820999149999999</v>
      </c>
      <c r="P2061">
        <v>28</v>
      </c>
      <c r="Q2061">
        <v>27.67099953</v>
      </c>
      <c r="R2061">
        <v>27.170000080000001</v>
      </c>
      <c r="S2061">
        <v>26.56999969</v>
      </c>
      <c r="T2061">
        <v>26.57600021</v>
      </c>
      <c r="U2061">
        <v>23.997999190000002</v>
      </c>
      <c r="V2061">
        <v>22.731000900000002</v>
      </c>
      <c r="W2061">
        <v>23.312000269999999</v>
      </c>
      <c r="X2061">
        <v>27.205999370000001</v>
      </c>
      <c r="Y2061">
        <v>27.481000900000002</v>
      </c>
      <c r="Z2061">
        <v>26.534999849999998</v>
      </c>
      <c r="AA2061">
        <v>25.31100082</v>
      </c>
      <c r="AB2061">
        <v>25.556999210000001</v>
      </c>
      <c r="AC2061">
        <v>25.478000640000001</v>
      </c>
      <c r="AD2061">
        <v>25.44199944</v>
      </c>
      <c r="AE2061">
        <v>27.625999449999998</v>
      </c>
      <c r="AF2061">
        <v>26.378999709999999</v>
      </c>
      <c r="AG2061">
        <v>26.85400009</v>
      </c>
      <c r="AH2061">
        <v>26.315000529999999</v>
      </c>
      <c r="AI2061">
        <v>24.35700035</v>
      </c>
      <c r="AJ2061">
        <v>26.69199944</v>
      </c>
      <c r="AK2061">
        <v>27.12800026</v>
      </c>
      <c r="AL2061">
        <v>27.17099953</v>
      </c>
      <c r="AM2061">
        <v>28.048000340000002</v>
      </c>
      <c r="AN2061">
        <v>28.076999659999998</v>
      </c>
      <c r="AO2061">
        <v>27.944000240000001</v>
      </c>
      <c r="AP2061">
        <v>27.478000640000001</v>
      </c>
      <c r="AQ2061">
        <v>27.528999330000001</v>
      </c>
      <c r="AR2061">
        <v>27.518999099999998</v>
      </c>
      <c r="AS2061">
        <v>27.681999210000001</v>
      </c>
      <c r="AT2061">
        <v>27.51499939</v>
      </c>
    </row>
    <row r="2062" spans="1:46" x14ac:dyDescent="0.25">
      <c r="A2062">
        <v>10301923</v>
      </c>
      <c r="B2062">
        <v>15.2840004</v>
      </c>
      <c r="C2062">
        <v>0.59670000999999995</v>
      </c>
      <c r="D2062">
        <v>9.9000003020963209E+37</v>
      </c>
      <c r="E2062">
        <v>1.0400999799999999</v>
      </c>
      <c r="F2062">
        <v>-90.099998470000003</v>
      </c>
      <c r="G2062">
        <v>1.0893000399999999</v>
      </c>
      <c r="H2062">
        <v>9.9000003020963209E+37</v>
      </c>
      <c r="I2062">
        <v>21.023000719999999</v>
      </c>
      <c r="J2062">
        <v>23.924999239999998</v>
      </c>
      <c r="K2062">
        <v>25.36300087</v>
      </c>
      <c r="L2062">
        <v>26.496000290000001</v>
      </c>
      <c r="M2062">
        <v>27.940000529999999</v>
      </c>
      <c r="N2062">
        <v>27.865999219999999</v>
      </c>
      <c r="O2062">
        <v>27.82799911</v>
      </c>
      <c r="P2062">
        <v>28.01300049</v>
      </c>
      <c r="Q2062">
        <v>27.655000690000001</v>
      </c>
      <c r="R2062">
        <v>27.195999149999999</v>
      </c>
      <c r="S2062">
        <v>26.554000850000001</v>
      </c>
      <c r="T2062">
        <v>26.684999470000001</v>
      </c>
      <c r="U2062">
        <v>24.062000269999999</v>
      </c>
      <c r="V2062">
        <v>23.156999590000002</v>
      </c>
      <c r="W2062">
        <v>23.416000369999999</v>
      </c>
      <c r="X2062">
        <v>27.149000170000001</v>
      </c>
      <c r="Y2062">
        <v>27.542999269999999</v>
      </c>
      <c r="Z2062">
        <v>26.864999770000001</v>
      </c>
      <c r="AA2062">
        <v>25.750999449999998</v>
      </c>
      <c r="AB2062">
        <v>25.9090004</v>
      </c>
      <c r="AC2062">
        <v>25.374000550000002</v>
      </c>
      <c r="AD2062">
        <v>25.2159996</v>
      </c>
      <c r="AE2062">
        <v>27.346000669999999</v>
      </c>
      <c r="AF2062">
        <v>26.423000340000002</v>
      </c>
      <c r="AG2062">
        <v>27.048000340000002</v>
      </c>
      <c r="AH2062">
        <v>26.45400047</v>
      </c>
      <c r="AI2062">
        <v>24.33799934</v>
      </c>
      <c r="AJ2062">
        <v>26.69199944</v>
      </c>
      <c r="AK2062">
        <v>27.091999049999998</v>
      </c>
      <c r="AL2062">
        <v>27.135999680000001</v>
      </c>
      <c r="AM2062">
        <v>28.06100082</v>
      </c>
      <c r="AN2062">
        <v>28.048000340000002</v>
      </c>
      <c r="AO2062">
        <v>27.959999079999999</v>
      </c>
      <c r="AP2062">
        <v>27.481000900000002</v>
      </c>
      <c r="AQ2062">
        <v>27.51300049</v>
      </c>
      <c r="AR2062">
        <v>27.551000599999998</v>
      </c>
      <c r="AS2062">
        <v>27.666000369999999</v>
      </c>
      <c r="AT2062">
        <v>27.507999420000001</v>
      </c>
    </row>
    <row r="2063" spans="1:46" x14ac:dyDescent="0.25">
      <c r="A2063">
        <v>10306923</v>
      </c>
      <c r="B2063">
        <v>15.274000170000001</v>
      </c>
      <c r="C2063">
        <v>0.59729999</v>
      </c>
      <c r="D2063">
        <v>9.9000003020963209E+37</v>
      </c>
      <c r="E2063">
        <v>1.0379999900000001</v>
      </c>
      <c r="F2063">
        <v>-9.9000003020963209E+37</v>
      </c>
      <c r="G2063">
        <v>1.09200001</v>
      </c>
      <c r="H2063">
        <v>9.9000003020963209E+37</v>
      </c>
      <c r="I2063">
        <v>21.027000430000001</v>
      </c>
      <c r="J2063">
        <v>23.92200089</v>
      </c>
      <c r="K2063">
        <v>25.283000950000002</v>
      </c>
      <c r="L2063">
        <v>26.51499939</v>
      </c>
      <c r="M2063">
        <v>27.945999149999999</v>
      </c>
      <c r="N2063">
        <v>27.850000380000001</v>
      </c>
      <c r="O2063">
        <v>27.847000120000001</v>
      </c>
      <c r="P2063">
        <v>28.038999560000001</v>
      </c>
      <c r="Q2063">
        <v>27.655000690000001</v>
      </c>
      <c r="R2063">
        <v>27.25300026</v>
      </c>
      <c r="S2063">
        <v>26.583000179999999</v>
      </c>
      <c r="T2063">
        <v>26.73699951</v>
      </c>
      <c r="U2063">
        <v>24.023000719999999</v>
      </c>
      <c r="V2063">
        <v>22.906999590000002</v>
      </c>
      <c r="W2063">
        <v>23.434000019999999</v>
      </c>
      <c r="X2063">
        <v>26.298000340000002</v>
      </c>
      <c r="Y2063">
        <v>26.117000579999999</v>
      </c>
      <c r="Z2063">
        <v>25.864000319999999</v>
      </c>
      <c r="AA2063">
        <v>25.625999449999998</v>
      </c>
      <c r="AB2063">
        <v>25.756000520000001</v>
      </c>
      <c r="AC2063">
        <v>25.451999659999998</v>
      </c>
      <c r="AD2063">
        <v>25.2840004</v>
      </c>
      <c r="AE2063">
        <v>27.915000920000001</v>
      </c>
      <c r="AF2063">
        <v>26.54599953</v>
      </c>
      <c r="AG2063">
        <v>26.861000059999999</v>
      </c>
      <c r="AH2063">
        <v>26.478000640000001</v>
      </c>
      <c r="AI2063">
        <v>24.2859993</v>
      </c>
      <c r="AJ2063">
        <v>26.63699913</v>
      </c>
      <c r="AK2063">
        <v>27.051000599999998</v>
      </c>
      <c r="AL2063">
        <v>27.117000579999999</v>
      </c>
      <c r="AM2063">
        <v>28.073999400000002</v>
      </c>
      <c r="AN2063">
        <v>28.028999330000001</v>
      </c>
      <c r="AO2063">
        <v>27.972999569999999</v>
      </c>
      <c r="AP2063">
        <v>27.481000900000002</v>
      </c>
      <c r="AQ2063">
        <v>27.51300049</v>
      </c>
      <c r="AR2063">
        <v>27.551000599999998</v>
      </c>
      <c r="AS2063">
        <v>27.681999210000001</v>
      </c>
      <c r="AT2063">
        <v>27.496000290000001</v>
      </c>
    </row>
    <row r="2064" spans="1:46" x14ac:dyDescent="0.25">
      <c r="A2064">
        <v>10311923</v>
      </c>
      <c r="B2064">
        <v>15.244999890000001</v>
      </c>
      <c r="C2064">
        <v>0.59130000999999999</v>
      </c>
      <c r="D2064">
        <v>9.9000003020963209E+37</v>
      </c>
      <c r="E2064">
        <v>1.0341999500000001</v>
      </c>
      <c r="F2064">
        <v>-11.088000299999999</v>
      </c>
      <c r="G2064">
        <v>1.09200001</v>
      </c>
      <c r="H2064">
        <v>9.9000003020963209E+37</v>
      </c>
      <c r="I2064">
        <v>21.010000229999999</v>
      </c>
      <c r="J2064">
        <v>23.930999759999999</v>
      </c>
      <c r="K2064">
        <v>25.270000459999999</v>
      </c>
      <c r="L2064">
        <v>26.541000369999999</v>
      </c>
      <c r="M2064">
        <v>27.940000529999999</v>
      </c>
      <c r="N2064">
        <v>27.818000789999999</v>
      </c>
      <c r="O2064">
        <v>27.86300087</v>
      </c>
      <c r="P2064">
        <v>28.028999330000001</v>
      </c>
      <c r="Q2064">
        <v>27.625999449999998</v>
      </c>
      <c r="R2064">
        <v>27.260000229999999</v>
      </c>
      <c r="S2064">
        <v>26.554000850000001</v>
      </c>
      <c r="T2064">
        <v>26.798000340000002</v>
      </c>
      <c r="U2064">
        <v>23.958999630000001</v>
      </c>
      <c r="V2064">
        <v>22.87800026</v>
      </c>
      <c r="W2064">
        <v>23.284999849999998</v>
      </c>
      <c r="X2064">
        <v>25.92399979</v>
      </c>
      <c r="Y2064">
        <v>26.281999590000002</v>
      </c>
      <c r="Z2064">
        <v>25.075000760000002</v>
      </c>
      <c r="AA2064">
        <v>25.23399925</v>
      </c>
      <c r="AB2064">
        <v>25.194000240000001</v>
      </c>
      <c r="AC2064">
        <v>25.309999470000001</v>
      </c>
      <c r="AD2064">
        <v>25.332000730000001</v>
      </c>
      <c r="AE2064">
        <v>26.804000850000001</v>
      </c>
      <c r="AF2064">
        <v>26.3390007</v>
      </c>
      <c r="AG2064">
        <v>26.431999210000001</v>
      </c>
      <c r="AH2064">
        <v>26.495000839999999</v>
      </c>
      <c r="AI2064">
        <v>24.292999269999999</v>
      </c>
      <c r="AJ2064">
        <v>26.62800026</v>
      </c>
      <c r="AK2064">
        <v>27.01199913</v>
      </c>
      <c r="AL2064">
        <v>27.11000061</v>
      </c>
      <c r="AM2064">
        <v>28.051000599999998</v>
      </c>
      <c r="AN2064">
        <v>27.993999479999999</v>
      </c>
      <c r="AO2064">
        <v>27.97900009</v>
      </c>
      <c r="AP2064">
        <v>27.51300049</v>
      </c>
      <c r="AQ2064">
        <v>27.525999070000001</v>
      </c>
      <c r="AR2064">
        <v>27.596000669999999</v>
      </c>
      <c r="AS2064">
        <v>27.684999470000001</v>
      </c>
      <c r="AT2064">
        <v>27.499000550000002</v>
      </c>
    </row>
    <row r="2065" spans="1:46" x14ac:dyDescent="0.25">
      <c r="A2065">
        <v>10316923</v>
      </c>
      <c r="B2065">
        <v>15.19999981</v>
      </c>
      <c r="C2065">
        <v>0.58810001999999995</v>
      </c>
      <c r="D2065">
        <v>9.9000003020963209E+37</v>
      </c>
      <c r="E2065">
        <v>1.03740001</v>
      </c>
      <c r="F2065">
        <v>336.67898559999998</v>
      </c>
      <c r="G2065">
        <v>1.09140003</v>
      </c>
      <c r="H2065">
        <v>1363.4510498</v>
      </c>
      <c r="I2065">
        <v>20.99699974</v>
      </c>
      <c r="J2065">
        <v>23.992000579999999</v>
      </c>
      <c r="K2065">
        <v>25.312000269999999</v>
      </c>
      <c r="L2065">
        <v>26.524999619999999</v>
      </c>
      <c r="M2065">
        <v>27.98500061</v>
      </c>
      <c r="N2065">
        <v>27.82799911</v>
      </c>
      <c r="O2065">
        <v>27.847000120000001</v>
      </c>
      <c r="P2065">
        <v>28.073999400000002</v>
      </c>
      <c r="Q2065">
        <v>27.61300087</v>
      </c>
      <c r="R2065">
        <v>27.23699951</v>
      </c>
      <c r="S2065">
        <v>26.559999470000001</v>
      </c>
      <c r="T2065">
        <v>26.69799995</v>
      </c>
      <c r="U2065">
        <v>23.965000150000002</v>
      </c>
      <c r="V2065">
        <v>22.64299965</v>
      </c>
      <c r="W2065">
        <v>23.26600075</v>
      </c>
      <c r="X2065">
        <v>26.7840004</v>
      </c>
      <c r="Y2065">
        <v>26.948999400000002</v>
      </c>
      <c r="Z2065">
        <v>25.924999239999998</v>
      </c>
      <c r="AA2065">
        <v>25.05800056</v>
      </c>
      <c r="AB2065">
        <v>25.861000059999999</v>
      </c>
      <c r="AC2065">
        <v>25.6590004</v>
      </c>
      <c r="AD2065">
        <v>25.552999499999999</v>
      </c>
      <c r="AE2065">
        <v>27.208000179999999</v>
      </c>
      <c r="AF2065">
        <v>26.37800026</v>
      </c>
      <c r="AG2065">
        <v>26.56699944</v>
      </c>
      <c r="AH2065">
        <v>26.504999160000001</v>
      </c>
      <c r="AI2065">
        <v>24.274000170000001</v>
      </c>
      <c r="AJ2065">
        <v>26.591999049999998</v>
      </c>
      <c r="AK2065">
        <v>27.027999879999999</v>
      </c>
      <c r="AL2065">
        <v>27.04899979</v>
      </c>
      <c r="AM2065">
        <v>28.073999400000002</v>
      </c>
      <c r="AN2065">
        <v>28.010000229999999</v>
      </c>
      <c r="AO2065">
        <v>27.947000500000001</v>
      </c>
      <c r="AP2065">
        <v>27.55200005</v>
      </c>
      <c r="AQ2065">
        <v>27.51600075</v>
      </c>
      <c r="AR2065">
        <v>27.583000179999999</v>
      </c>
      <c r="AS2065">
        <v>27.66200066</v>
      </c>
      <c r="AT2065">
        <v>27.504999160000001</v>
      </c>
    </row>
    <row r="2066" spans="1:46" x14ac:dyDescent="0.25">
      <c r="A2066">
        <v>10321923</v>
      </c>
      <c r="B2066">
        <v>15.192999840000001</v>
      </c>
      <c r="C2066">
        <v>0.58920002000000005</v>
      </c>
      <c r="D2066">
        <v>9.9000003020963209E+37</v>
      </c>
      <c r="E2066">
        <v>1.0347000399999999</v>
      </c>
      <c r="F2066">
        <v>32.33000183</v>
      </c>
      <c r="G2066">
        <v>1.09249997</v>
      </c>
      <c r="H2066">
        <v>9.9000003020963209E+37</v>
      </c>
      <c r="I2066">
        <v>20.954999919999999</v>
      </c>
      <c r="J2066">
        <v>23.982999800000002</v>
      </c>
      <c r="K2066">
        <v>25.29899979</v>
      </c>
      <c r="L2066">
        <v>26.458000179999999</v>
      </c>
      <c r="M2066">
        <v>27.961999890000001</v>
      </c>
      <c r="N2066">
        <v>27.823999400000002</v>
      </c>
      <c r="O2066">
        <v>27.79899979</v>
      </c>
      <c r="P2066">
        <v>28.086999890000001</v>
      </c>
      <c r="Q2066">
        <v>27.666999820000001</v>
      </c>
      <c r="R2066">
        <v>27.218000409999998</v>
      </c>
      <c r="S2066">
        <v>26.57600021</v>
      </c>
      <c r="T2066">
        <v>26.704999919999999</v>
      </c>
      <c r="U2066">
        <v>23.95299911</v>
      </c>
      <c r="V2066">
        <v>22.846000669999999</v>
      </c>
      <c r="W2066">
        <v>23.29899979</v>
      </c>
      <c r="X2066">
        <v>25.823999400000002</v>
      </c>
      <c r="Y2066">
        <v>26.347999569999999</v>
      </c>
      <c r="Z2066">
        <v>25.04599953</v>
      </c>
      <c r="AA2066">
        <v>25.315000529999999</v>
      </c>
      <c r="AB2066">
        <v>25.649999619999999</v>
      </c>
      <c r="AC2066">
        <v>25.658000950000002</v>
      </c>
      <c r="AD2066">
        <v>25.586000439999999</v>
      </c>
      <c r="AE2066">
        <v>27.667999269999999</v>
      </c>
      <c r="AF2066">
        <v>26.200000760000002</v>
      </c>
      <c r="AG2066">
        <v>26.819000240000001</v>
      </c>
      <c r="AH2066">
        <v>26.228000640000001</v>
      </c>
      <c r="AI2066">
        <v>24.222000120000001</v>
      </c>
      <c r="AJ2066">
        <v>26.601999280000001</v>
      </c>
      <c r="AK2066">
        <v>27.01499939</v>
      </c>
      <c r="AL2066">
        <v>27.069000240000001</v>
      </c>
      <c r="AM2066">
        <v>28.051000599999998</v>
      </c>
      <c r="AN2066">
        <v>28.01600075</v>
      </c>
      <c r="AO2066">
        <v>27.957000730000001</v>
      </c>
      <c r="AP2066">
        <v>27.600000380000001</v>
      </c>
      <c r="AQ2066">
        <v>27.506000520000001</v>
      </c>
      <c r="AR2066">
        <v>27.56999969</v>
      </c>
      <c r="AS2066">
        <v>27.69799995</v>
      </c>
      <c r="AT2066">
        <v>27.502000809999998</v>
      </c>
    </row>
    <row r="2067" spans="1:46" x14ac:dyDescent="0.25">
      <c r="A2067">
        <v>10326923</v>
      </c>
      <c r="B2067">
        <v>15.17399979</v>
      </c>
      <c r="C2067">
        <v>0.58380001999999998</v>
      </c>
      <c r="D2067">
        <v>9.9000003020963209E+37</v>
      </c>
      <c r="E2067">
        <v>1.03040004</v>
      </c>
      <c r="F2067">
        <v>-120.90699768</v>
      </c>
      <c r="G2067">
        <v>1.09140003</v>
      </c>
      <c r="H2067">
        <v>9.9000003020963209E+37</v>
      </c>
      <c r="I2067">
        <v>20.951999659999998</v>
      </c>
      <c r="J2067">
        <v>23.9090004</v>
      </c>
      <c r="K2067">
        <v>25.240999219999999</v>
      </c>
      <c r="L2067">
        <v>26.409999849999998</v>
      </c>
      <c r="M2067">
        <v>27.945999149999999</v>
      </c>
      <c r="N2067">
        <v>27.82799911</v>
      </c>
      <c r="O2067">
        <v>27.8409996</v>
      </c>
      <c r="P2067">
        <v>28.076999659999998</v>
      </c>
      <c r="Q2067">
        <v>27.650999070000001</v>
      </c>
      <c r="R2067">
        <v>27.25300026</v>
      </c>
      <c r="S2067">
        <v>26.548000340000002</v>
      </c>
      <c r="T2067">
        <v>26.795000080000001</v>
      </c>
      <c r="U2067">
        <v>23.976999280000001</v>
      </c>
      <c r="V2067">
        <v>22.777000430000001</v>
      </c>
      <c r="W2067">
        <v>23.334999079999999</v>
      </c>
      <c r="X2067">
        <v>25.13699913</v>
      </c>
      <c r="Y2067">
        <v>25.924999239999998</v>
      </c>
      <c r="Z2067">
        <v>24.995000839999999</v>
      </c>
      <c r="AA2067">
        <v>25.73500061</v>
      </c>
      <c r="AB2067">
        <v>25.474000929999999</v>
      </c>
      <c r="AC2067">
        <v>25.593000409999998</v>
      </c>
      <c r="AD2067">
        <v>25.681999210000001</v>
      </c>
      <c r="AE2067">
        <v>27.638999940000001</v>
      </c>
      <c r="AF2067">
        <v>26.083000179999999</v>
      </c>
      <c r="AG2067">
        <v>27.055999759999999</v>
      </c>
      <c r="AH2067">
        <v>26.062999730000001</v>
      </c>
      <c r="AI2067">
        <v>24.240999219999999</v>
      </c>
      <c r="AJ2067">
        <v>26.601999280000001</v>
      </c>
      <c r="AK2067">
        <v>27.01199913</v>
      </c>
      <c r="AL2067">
        <v>27.072000500000001</v>
      </c>
      <c r="AM2067">
        <v>28.06399918</v>
      </c>
      <c r="AN2067">
        <v>28.006999969999999</v>
      </c>
      <c r="AO2067">
        <v>27.959999079999999</v>
      </c>
      <c r="AP2067">
        <v>27.590000150000002</v>
      </c>
      <c r="AQ2067">
        <v>27.510000229999999</v>
      </c>
      <c r="AR2067">
        <v>27.607999800000002</v>
      </c>
      <c r="AS2067">
        <v>27.6590004</v>
      </c>
      <c r="AT2067">
        <v>27.496000290000001</v>
      </c>
    </row>
    <row r="2068" spans="1:46" x14ac:dyDescent="0.25">
      <c r="A2068">
        <v>10331930</v>
      </c>
      <c r="B2068">
        <v>15.125</v>
      </c>
      <c r="C2068">
        <v>0.58539998999999998</v>
      </c>
      <c r="D2068">
        <v>1054.16503906</v>
      </c>
      <c r="E2068">
        <v>1.02499998</v>
      </c>
      <c r="F2068">
        <v>100.38800049</v>
      </c>
      <c r="G2068">
        <v>1.09140003</v>
      </c>
      <c r="H2068">
        <v>9.9000003020963209E+37</v>
      </c>
      <c r="I2068">
        <v>20.948999400000002</v>
      </c>
      <c r="J2068">
        <v>23.871000290000001</v>
      </c>
      <c r="K2068">
        <v>25.187000269999999</v>
      </c>
      <c r="L2068">
        <v>26.396999359999999</v>
      </c>
      <c r="M2068">
        <v>27.908000950000002</v>
      </c>
      <c r="N2068">
        <v>27.80500031</v>
      </c>
      <c r="O2068">
        <v>27.85700035</v>
      </c>
      <c r="P2068">
        <v>28.068000789999999</v>
      </c>
      <c r="Q2068">
        <v>27.658000950000002</v>
      </c>
      <c r="R2068">
        <v>27.278999330000001</v>
      </c>
      <c r="S2068">
        <v>26.509000780000001</v>
      </c>
      <c r="T2068">
        <v>26.836000439999999</v>
      </c>
      <c r="U2068">
        <v>24.0909996</v>
      </c>
      <c r="V2068">
        <v>23.39100075</v>
      </c>
      <c r="W2068">
        <v>23.548000340000002</v>
      </c>
      <c r="X2068">
        <v>25.13800049</v>
      </c>
      <c r="Y2068">
        <v>25.559999470000001</v>
      </c>
      <c r="Z2068">
        <v>25.17700005</v>
      </c>
      <c r="AA2068">
        <v>25.67399979</v>
      </c>
      <c r="AB2068">
        <v>25.21299934</v>
      </c>
      <c r="AC2068">
        <v>25.621000290000001</v>
      </c>
      <c r="AD2068">
        <v>25.450000760000002</v>
      </c>
      <c r="AE2068">
        <v>27.900999070000001</v>
      </c>
      <c r="AF2068">
        <v>25.94799995</v>
      </c>
      <c r="AG2068">
        <v>27.041999820000001</v>
      </c>
      <c r="AH2068">
        <v>25.870000839999999</v>
      </c>
      <c r="AI2068">
        <v>24.253999709999999</v>
      </c>
      <c r="AJ2068">
        <v>26.57900047</v>
      </c>
      <c r="AK2068">
        <v>26.966999049999998</v>
      </c>
      <c r="AL2068">
        <v>27.100999829999999</v>
      </c>
      <c r="AM2068">
        <v>28.045000080000001</v>
      </c>
      <c r="AN2068">
        <v>28</v>
      </c>
      <c r="AO2068">
        <v>27.975999829999999</v>
      </c>
      <c r="AP2068">
        <v>27.570999149999999</v>
      </c>
      <c r="AQ2068">
        <v>27.51300049</v>
      </c>
      <c r="AR2068">
        <v>27.63699913</v>
      </c>
      <c r="AS2068">
        <v>27.652999879999999</v>
      </c>
      <c r="AT2068">
        <v>27.507999420000001</v>
      </c>
    </row>
    <row r="2069" spans="1:46" x14ac:dyDescent="0.25">
      <c r="A2069">
        <v>10336959</v>
      </c>
      <c r="B2069">
        <v>15.14500046</v>
      </c>
      <c r="C2069">
        <v>0.57840002000000001</v>
      </c>
      <c r="D2069">
        <v>9.9000003020963209E+37</v>
      </c>
      <c r="E2069">
        <v>1.02610004</v>
      </c>
      <c r="F2069">
        <v>554.84997558999999</v>
      </c>
      <c r="G2069">
        <v>1.0893000399999999</v>
      </c>
      <c r="H2069">
        <v>1009.62298584</v>
      </c>
      <c r="I2069">
        <v>20.971000669999999</v>
      </c>
      <c r="J2069">
        <v>23.834999079999999</v>
      </c>
      <c r="K2069">
        <v>25.2159996</v>
      </c>
      <c r="L2069">
        <v>26.416000369999999</v>
      </c>
      <c r="M2069">
        <v>27.888999940000001</v>
      </c>
      <c r="N2069">
        <v>27.84399986</v>
      </c>
      <c r="O2069">
        <v>27.85700035</v>
      </c>
      <c r="P2069">
        <v>28.023000719999999</v>
      </c>
      <c r="Q2069">
        <v>27.698999400000002</v>
      </c>
      <c r="R2069">
        <v>27.26300049</v>
      </c>
      <c r="S2069">
        <v>26.48699951</v>
      </c>
      <c r="T2069">
        <v>26.746000290000001</v>
      </c>
      <c r="U2069">
        <v>24.042999269999999</v>
      </c>
      <c r="V2069">
        <v>23.18000031</v>
      </c>
      <c r="W2069">
        <v>23.48500061</v>
      </c>
      <c r="X2069">
        <v>24.77099991</v>
      </c>
      <c r="Y2069">
        <v>25.131999969999999</v>
      </c>
      <c r="Z2069">
        <v>25.023000719999999</v>
      </c>
      <c r="AA2069">
        <v>25.98200035</v>
      </c>
      <c r="AB2069">
        <v>25.32299995</v>
      </c>
      <c r="AC2069">
        <v>25.603000640000001</v>
      </c>
      <c r="AD2069">
        <v>25.544000629999999</v>
      </c>
      <c r="AE2069">
        <v>27.625999449999998</v>
      </c>
      <c r="AF2069">
        <v>25.975000380000001</v>
      </c>
      <c r="AG2069">
        <v>26.97900009</v>
      </c>
      <c r="AH2069">
        <v>25.881999969999999</v>
      </c>
      <c r="AI2069">
        <v>24.270000459999999</v>
      </c>
      <c r="AJ2069">
        <v>26.538000109999999</v>
      </c>
      <c r="AK2069">
        <v>26.996000290000001</v>
      </c>
      <c r="AL2069">
        <v>27.125999449999998</v>
      </c>
      <c r="AM2069">
        <v>28.031999590000002</v>
      </c>
      <c r="AN2069">
        <v>28.028999330000001</v>
      </c>
      <c r="AO2069">
        <v>27.986000059999999</v>
      </c>
      <c r="AP2069">
        <v>27.545000080000001</v>
      </c>
      <c r="AQ2069">
        <v>27.51300049</v>
      </c>
      <c r="AR2069">
        <v>27.618000030000001</v>
      </c>
      <c r="AS2069">
        <v>27.618000030000001</v>
      </c>
      <c r="AT2069">
        <v>27.489000319999999</v>
      </c>
    </row>
    <row r="2070" spans="1:46" x14ac:dyDescent="0.25">
      <c r="A2070">
        <v>10341923</v>
      </c>
      <c r="B2070">
        <v>15.17099953</v>
      </c>
      <c r="C2070">
        <v>0.58649998999999997</v>
      </c>
      <c r="D2070">
        <v>503.45098876999998</v>
      </c>
      <c r="E2070">
        <v>1.02499998</v>
      </c>
      <c r="F2070">
        <v>628.56298828000001</v>
      </c>
      <c r="G2070">
        <v>1.0902999600000001</v>
      </c>
      <c r="H2070">
        <v>9.9000003020963209E+37</v>
      </c>
      <c r="I2070">
        <v>20.978000640000001</v>
      </c>
      <c r="J2070">
        <v>23.802999499999999</v>
      </c>
      <c r="K2070">
        <v>25.225000380000001</v>
      </c>
      <c r="L2070">
        <v>26.426000599999998</v>
      </c>
      <c r="M2070">
        <v>27.905000690000001</v>
      </c>
      <c r="N2070">
        <v>27.836999890000001</v>
      </c>
      <c r="O2070">
        <v>27.878999709999999</v>
      </c>
      <c r="P2070">
        <v>28.023000719999999</v>
      </c>
      <c r="Q2070">
        <v>27.67399979</v>
      </c>
      <c r="R2070">
        <v>27.25</v>
      </c>
      <c r="S2070">
        <v>26.479999540000001</v>
      </c>
      <c r="T2070">
        <v>26.75</v>
      </c>
      <c r="U2070">
        <v>23.972000120000001</v>
      </c>
      <c r="V2070">
        <v>22.843000409999998</v>
      </c>
      <c r="W2070">
        <v>23.388999940000001</v>
      </c>
      <c r="X2070">
        <v>25.16200066</v>
      </c>
      <c r="Y2070">
        <v>25.707000730000001</v>
      </c>
      <c r="Z2070">
        <v>24.773000719999999</v>
      </c>
      <c r="AA2070">
        <v>25.790000920000001</v>
      </c>
      <c r="AB2070">
        <v>25.840000150000002</v>
      </c>
      <c r="AC2070">
        <v>25.67399979</v>
      </c>
      <c r="AD2070">
        <v>25.884000780000001</v>
      </c>
      <c r="AE2070">
        <v>27.747999190000002</v>
      </c>
      <c r="AF2070">
        <v>25.98800087</v>
      </c>
      <c r="AG2070">
        <v>26.82799911</v>
      </c>
      <c r="AH2070">
        <v>25.923000340000002</v>
      </c>
      <c r="AI2070">
        <v>24.260999680000001</v>
      </c>
      <c r="AJ2070">
        <v>26.534999849999998</v>
      </c>
      <c r="AK2070">
        <v>26.974000929999999</v>
      </c>
      <c r="AL2070">
        <v>27.10700035</v>
      </c>
      <c r="AM2070">
        <v>28.041999820000001</v>
      </c>
      <c r="AN2070">
        <v>28.023000719999999</v>
      </c>
      <c r="AO2070">
        <v>27.98200035</v>
      </c>
      <c r="AP2070">
        <v>27.600000380000001</v>
      </c>
      <c r="AQ2070">
        <v>27.510000229999999</v>
      </c>
      <c r="AR2070">
        <v>27.596000669999999</v>
      </c>
      <c r="AS2070">
        <v>27.66200066</v>
      </c>
      <c r="AT2070">
        <v>27.496000290000001</v>
      </c>
    </row>
    <row r="2071" spans="1:46" x14ac:dyDescent="0.25">
      <c r="A2071">
        <v>10346923</v>
      </c>
      <c r="B2071">
        <v>15.161000250000001</v>
      </c>
      <c r="C2071">
        <v>0.58859998000000002</v>
      </c>
      <c r="D2071">
        <v>9.9000003020963209E+37</v>
      </c>
      <c r="E2071">
        <v>1.0245000099999999</v>
      </c>
      <c r="F2071">
        <v>309.40899658000001</v>
      </c>
      <c r="G2071">
        <v>1.0887000600000001</v>
      </c>
      <c r="H2071">
        <v>9.9000003020963209E+37</v>
      </c>
      <c r="I2071">
        <v>20.94499969</v>
      </c>
      <c r="J2071">
        <v>23.864000319999999</v>
      </c>
      <c r="K2071">
        <v>25.283000950000002</v>
      </c>
      <c r="L2071">
        <v>26.458000179999999</v>
      </c>
      <c r="M2071">
        <v>27.934000019999999</v>
      </c>
      <c r="N2071">
        <v>27.830999370000001</v>
      </c>
      <c r="O2071">
        <v>27.885999680000001</v>
      </c>
      <c r="P2071">
        <v>28.070999149999999</v>
      </c>
      <c r="Q2071">
        <v>27.645000459999999</v>
      </c>
      <c r="R2071">
        <v>27.243999479999999</v>
      </c>
      <c r="S2071">
        <v>26.499000550000002</v>
      </c>
      <c r="T2071">
        <v>26.711000439999999</v>
      </c>
      <c r="U2071">
        <v>23.94799995</v>
      </c>
      <c r="V2071">
        <v>22.736000059999999</v>
      </c>
      <c r="W2071">
        <v>23.254999160000001</v>
      </c>
      <c r="X2071">
        <v>25.26199913</v>
      </c>
      <c r="Y2071">
        <v>25.52099991</v>
      </c>
      <c r="Z2071">
        <v>24.73800087</v>
      </c>
      <c r="AA2071">
        <v>25.805999759999999</v>
      </c>
      <c r="AB2071">
        <v>26.12199974</v>
      </c>
      <c r="AC2071">
        <v>25.778999330000001</v>
      </c>
      <c r="AD2071">
        <v>25.749000550000002</v>
      </c>
      <c r="AE2071">
        <v>27.70299911</v>
      </c>
      <c r="AF2071">
        <v>26.143999099999998</v>
      </c>
      <c r="AG2071">
        <v>26.872999190000002</v>
      </c>
      <c r="AH2071">
        <v>26.052999499999999</v>
      </c>
      <c r="AI2071">
        <v>24.205999370000001</v>
      </c>
      <c r="AJ2071">
        <v>26.586000439999999</v>
      </c>
      <c r="AK2071">
        <v>26.966999049999998</v>
      </c>
      <c r="AL2071">
        <v>27.097999569999999</v>
      </c>
      <c r="AM2071">
        <v>28.083000179999999</v>
      </c>
      <c r="AN2071">
        <v>28.003999709999999</v>
      </c>
      <c r="AO2071">
        <v>27.957000730000001</v>
      </c>
      <c r="AP2071">
        <v>27.635000229999999</v>
      </c>
      <c r="AQ2071">
        <v>27.48399925</v>
      </c>
      <c r="AR2071">
        <v>27.586000439999999</v>
      </c>
      <c r="AS2071">
        <v>27.684999470000001</v>
      </c>
      <c r="AT2071">
        <v>27.482999800000002</v>
      </c>
    </row>
    <row r="2072" spans="1:46" x14ac:dyDescent="0.25">
      <c r="A2072">
        <v>10351923</v>
      </c>
      <c r="B2072">
        <v>15.14099979</v>
      </c>
      <c r="C2072">
        <v>0.58859998000000002</v>
      </c>
      <c r="D2072">
        <v>1344.30700684</v>
      </c>
      <c r="E2072">
        <v>1.0206999800000001</v>
      </c>
      <c r="F2072">
        <v>436.75100708000002</v>
      </c>
      <c r="G2072">
        <v>1.0908999399999999</v>
      </c>
      <c r="H2072">
        <v>1360.2309570299999</v>
      </c>
      <c r="I2072">
        <v>20.893999099999998</v>
      </c>
      <c r="J2072">
        <v>23.919000629999999</v>
      </c>
      <c r="K2072">
        <v>25.35400009</v>
      </c>
      <c r="L2072">
        <v>26.466999049999998</v>
      </c>
      <c r="M2072">
        <v>27.950000760000002</v>
      </c>
      <c r="N2072">
        <v>27.823999400000002</v>
      </c>
      <c r="O2072">
        <v>27.86000061</v>
      </c>
      <c r="P2072">
        <v>28.068000789999999</v>
      </c>
      <c r="Q2072">
        <v>27.635000229999999</v>
      </c>
      <c r="R2072">
        <v>27.208999630000001</v>
      </c>
      <c r="S2072">
        <v>26.521999359999999</v>
      </c>
      <c r="T2072">
        <v>26.62800026</v>
      </c>
      <c r="U2072">
        <v>23.978000640000001</v>
      </c>
      <c r="V2072">
        <v>22.76199913</v>
      </c>
      <c r="W2072">
        <v>23.31100082</v>
      </c>
      <c r="X2072">
        <v>26.572000500000001</v>
      </c>
      <c r="Y2072">
        <v>26.596000669999999</v>
      </c>
      <c r="Z2072">
        <v>25.899000170000001</v>
      </c>
      <c r="AA2072">
        <v>25.523000719999999</v>
      </c>
      <c r="AB2072">
        <v>26.396999359999999</v>
      </c>
      <c r="AC2072">
        <v>25.836000439999999</v>
      </c>
      <c r="AD2072">
        <v>25.64599991</v>
      </c>
      <c r="AE2072">
        <v>27.646999359999999</v>
      </c>
      <c r="AF2072">
        <v>26.01799965</v>
      </c>
      <c r="AG2072">
        <v>26.86199951</v>
      </c>
      <c r="AH2072">
        <v>25.97900009</v>
      </c>
      <c r="AI2072">
        <v>24.17700005</v>
      </c>
      <c r="AJ2072">
        <v>26.5890007</v>
      </c>
      <c r="AK2072">
        <v>26.993000030000001</v>
      </c>
      <c r="AL2072">
        <v>27.040000920000001</v>
      </c>
      <c r="AM2072">
        <v>28.06100082</v>
      </c>
      <c r="AN2072">
        <v>28.041999820000001</v>
      </c>
      <c r="AO2072">
        <v>27.937000269999999</v>
      </c>
      <c r="AP2072">
        <v>27.650999070000001</v>
      </c>
      <c r="AQ2072">
        <v>27.521999359999999</v>
      </c>
      <c r="AR2072">
        <v>27.551000599999998</v>
      </c>
      <c r="AS2072">
        <v>27.69799995</v>
      </c>
      <c r="AT2072">
        <v>27.499000550000002</v>
      </c>
    </row>
    <row r="2073" spans="1:46" x14ac:dyDescent="0.25">
      <c r="A2073">
        <v>10356923</v>
      </c>
      <c r="B2073">
        <v>15.196000099999999</v>
      </c>
      <c r="C2073">
        <v>0.58920002000000005</v>
      </c>
      <c r="D2073">
        <v>1228.9379882799999</v>
      </c>
      <c r="E2073">
        <v>1.0196000300000001</v>
      </c>
      <c r="F2073">
        <v>170.98399352999999</v>
      </c>
      <c r="G2073">
        <v>1.0908999399999999</v>
      </c>
      <c r="H2073">
        <v>9.9000003020963209E+37</v>
      </c>
      <c r="I2073">
        <v>20.899999619999999</v>
      </c>
      <c r="J2073">
        <v>23.9640007</v>
      </c>
      <c r="K2073">
        <v>25.440000529999999</v>
      </c>
      <c r="L2073">
        <v>26.461000439999999</v>
      </c>
      <c r="M2073">
        <v>27.958999630000001</v>
      </c>
      <c r="N2073">
        <v>27.875999449999998</v>
      </c>
      <c r="O2073">
        <v>27.825000760000002</v>
      </c>
      <c r="P2073">
        <v>28.070999149999999</v>
      </c>
      <c r="Q2073">
        <v>27.67099953</v>
      </c>
      <c r="R2073">
        <v>27.204999919999999</v>
      </c>
      <c r="S2073">
        <v>26.534999849999998</v>
      </c>
      <c r="T2073">
        <v>26.604999540000001</v>
      </c>
      <c r="U2073">
        <v>24.01799965</v>
      </c>
      <c r="V2073">
        <v>22.792999269999999</v>
      </c>
      <c r="W2073">
        <v>23.283000950000002</v>
      </c>
      <c r="X2073">
        <v>27.165000920000001</v>
      </c>
      <c r="Y2073">
        <v>27.13800049</v>
      </c>
      <c r="Z2073">
        <v>26.03100014</v>
      </c>
      <c r="AA2073">
        <v>25.106000900000002</v>
      </c>
      <c r="AB2073">
        <v>26.2859993</v>
      </c>
      <c r="AC2073">
        <v>25.968000409999998</v>
      </c>
      <c r="AD2073">
        <v>25.88999939</v>
      </c>
      <c r="AE2073">
        <v>27.506999969999999</v>
      </c>
      <c r="AF2073">
        <v>25.98399925</v>
      </c>
      <c r="AG2073">
        <v>26.631999969999999</v>
      </c>
      <c r="AH2073">
        <v>26.007999420000001</v>
      </c>
      <c r="AI2073">
        <v>24.163999560000001</v>
      </c>
      <c r="AJ2073">
        <v>26.51799965</v>
      </c>
      <c r="AK2073">
        <v>27.021999359999999</v>
      </c>
      <c r="AL2073">
        <v>27.030000690000001</v>
      </c>
      <c r="AM2073">
        <v>28.054000850000001</v>
      </c>
      <c r="AN2073">
        <v>28.048000340000002</v>
      </c>
      <c r="AO2073">
        <v>27.944000240000001</v>
      </c>
      <c r="AP2073">
        <v>27.596000669999999</v>
      </c>
      <c r="AQ2073">
        <v>27.548000340000002</v>
      </c>
      <c r="AR2073">
        <v>27.57600021</v>
      </c>
      <c r="AS2073">
        <v>27.679000850000001</v>
      </c>
      <c r="AT2073">
        <v>27.51499939</v>
      </c>
    </row>
    <row r="2074" spans="1:46" x14ac:dyDescent="0.25">
      <c r="A2074">
        <v>10361930</v>
      </c>
      <c r="B2074">
        <v>15.192999840000001</v>
      </c>
      <c r="C2074">
        <v>0.58490001999999996</v>
      </c>
      <c r="D2074">
        <v>9.9000003020963209E+37</v>
      </c>
      <c r="E2074">
        <v>1.0196000300000001</v>
      </c>
      <c r="F2074">
        <v>162.83599853999999</v>
      </c>
      <c r="G2074">
        <v>1.0902999600000001</v>
      </c>
      <c r="H2074">
        <v>1217.26501465</v>
      </c>
      <c r="I2074">
        <v>20.899999619999999</v>
      </c>
      <c r="J2074">
        <v>23.934999470000001</v>
      </c>
      <c r="K2074">
        <v>25.46299934</v>
      </c>
      <c r="L2074">
        <v>26.471000669999999</v>
      </c>
      <c r="M2074">
        <v>27.92099953</v>
      </c>
      <c r="N2074">
        <v>27.905000690000001</v>
      </c>
      <c r="O2074">
        <v>27.792999269999999</v>
      </c>
      <c r="P2074">
        <v>28.033000950000002</v>
      </c>
      <c r="Q2074">
        <v>27.71899986</v>
      </c>
      <c r="R2074">
        <v>27.204999919999999</v>
      </c>
      <c r="S2074">
        <v>26.544000629999999</v>
      </c>
      <c r="T2074">
        <v>26.62800026</v>
      </c>
      <c r="U2074">
        <v>23.95299911</v>
      </c>
      <c r="V2074">
        <v>22.76300049</v>
      </c>
      <c r="W2074">
        <v>23.270000459999999</v>
      </c>
      <c r="X2074">
        <v>26.54899979</v>
      </c>
      <c r="Y2074">
        <v>26.871000290000001</v>
      </c>
      <c r="Z2074">
        <v>25.542999269999999</v>
      </c>
      <c r="AA2074">
        <v>25.267000199999998</v>
      </c>
      <c r="AB2074">
        <v>26.103000640000001</v>
      </c>
      <c r="AC2074">
        <v>25.82799911</v>
      </c>
      <c r="AD2074">
        <v>25.704999919999999</v>
      </c>
      <c r="AE2074">
        <v>27.600999829999999</v>
      </c>
      <c r="AF2074">
        <v>25.856000900000002</v>
      </c>
      <c r="AG2074">
        <v>26.677999499999999</v>
      </c>
      <c r="AH2074">
        <v>25.795000080000001</v>
      </c>
      <c r="AI2074">
        <v>24.163999560000001</v>
      </c>
      <c r="AJ2074">
        <v>26.45400047</v>
      </c>
      <c r="AK2074">
        <v>27.018999099999998</v>
      </c>
      <c r="AL2074">
        <v>27.000999449999998</v>
      </c>
      <c r="AM2074">
        <v>28.045000080000001</v>
      </c>
      <c r="AN2074">
        <v>28.06100082</v>
      </c>
      <c r="AO2074">
        <v>27.950000760000002</v>
      </c>
      <c r="AP2074">
        <v>27.583999630000001</v>
      </c>
      <c r="AQ2074">
        <v>27.541999820000001</v>
      </c>
      <c r="AR2074">
        <v>27.534999849999998</v>
      </c>
      <c r="AS2074">
        <v>27.67200089</v>
      </c>
      <c r="AT2074">
        <v>27.496000290000001</v>
      </c>
    </row>
    <row r="2075" spans="1:46" x14ac:dyDescent="0.25">
      <c r="A2075">
        <v>10366923</v>
      </c>
      <c r="B2075">
        <v>15.26500034</v>
      </c>
      <c r="C2075">
        <v>0.59079999000000005</v>
      </c>
      <c r="D2075">
        <v>1124.39294434</v>
      </c>
      <c r="E2075">
        <v>1.0184999699999999</v>
      </c>
      <c r="F2075">
        <v>667.03198241999996</v>
      </c>
      <c r="G2075">
        <v>1.0908999399999999</v>
      </c>
      <c r="H2075">
        <v>960.39501953000001</v>
      </c>
      <c r="I2075">
        <v>20.893999099999998</v>
      </c>
      <c r="J2075">
        <v>23.90600014</v>
      </c>
      <c r="K2075">
        <v>25.513999940000001</v>
      </c>
      <c r="L2075">
        <v>26.506000520000001</v>
      </c>
      <c r="M2075">
        <v>27.900999070000001</v>
      </c>
      <c r="N2075">
        <v>27.937000269999999</v>
      </c>
      <c r="O2075">
        <v>27.825000760000002</v>
      </c>
      <c r="P2075">
        <v>28</v>
      </c>
      <c r="Q2075">
        <v>27.71899986</v>
      </c>
      <c r="R2075">
        <v>27.18300056</v>
      </c>
      <c r="S2075">
        <v>26.548000340000002</v>
      </c>
      <c r="T2075">
        <v>26.618000030000001</v>
      </c>
      <c r="U2075">
        <v>23.999000550000002</v>
      </c>
      <c r="V2075">
        <v>23.13999939</v>
      </c>
      <c r="W2075">
        <v>23.350999829999999</v>
      </c>
      <c r="X2075">
        <v>25.704999919999999</v>
      </c>
      <c r="Y2075">
        <v>25.79700089</v>
      </c>
      <c r="Z2075">
        <v>25.385999680000001</v>
      </c>
      <c r="AA2075">
        <v>26.10700035</v>
      </c>
      <c r="AB2075">
        <v>26.273000719999999</v>
      </c>
      <c r="AC2075">
        <v>25.625</v>
      </c>
      <c r="AD2075">
        <v>25.6590004</v>
      </c>
      <c r="AE2075">
        <v>27.458999630000001</v>
      </c>
      <c r="AF2075">
        <v>25.948999400000002</v>
      </c>
      <c r="AG2075">
        <v>26.545000080000001</v>
      </c>
      <c r="AH2075">
        <v>25.877000809999998</v>
      </c>
      <c r="AI2075">
        <v>24.17399979</v>
      </c>
      <c r="AJ2075">
        <v>26.381000520000001</v>
      </c>
      <c r="AK2075">
        <v>27.00300026</v>
      </c>
      <c r="AL2075">
        <v>27.024000170000001</v>
      </c>
      <c r="AM2075">
        <v>28.031999590000002</v>
      </c>
      <c r="AN2075">
        <v>28.090000150000002</v>
      </c>
      <c r="AO2075">
        <v>27.934000019999999</v>
      </c>
      <c r="AP2075">
        <v>27.545000080000001</v>
      </c>
      <c r="AQ2075">
        <v>27.55800056</v>
      </c>
      <c r="AR2075">
        <v>27.54700089</v>
      </c>
      <c r="AS2075">
        <v>27.669000629999999</v>
      </c>
      <c r="AT2075">
        <v>27.51199913</v>
      </c>
    </row>
    <row r="2076" spans="1:46" x14ac:dyDescent="0.25">
      <c r="A2076">
        <v>10371923</v>
      </c>
      <c r="B2076">
        <v>15.255000109999999</v>
      </c>
      <c r="C2076">
        <v>0.58700001000000002</v>
      </c>
      <c r="D2076">
        <v>663.78698729999996</v>
      </c>
      <c r="E2076">
        <v>1.0168999400000001</v>
      </c>
      <c r="F2076">
        <v>624.81402588000003</v>
      </c>
      <c r="G2076">
        <v>1.0887000600000001</v>
      </c>
      <c r="H2076">
        <v>9.9000003020963209E+37</v>
      </c>
      <c r="I2076">
        <v>20.902999879999999</v>
      </c>
      <c r="J2076">
        <v>23.957000730000001</v>
      </c>
      <c r="K2076">
        <v>25.530000690000001</v>
      </c>
      <c r="L2076">
        <v>26.521999359999999</v>
      </c>
      <c r="M2076">
        <v>27.908000950000002</v>
      </c>
      <c r="N2076">
        <v>27.937000269999999</v>
      </c>
      <c r="O2076">
        <v>27.8409996</v>
      </c>
      <c r="P2076">
        <v>28.025999070000001</v>
      </c>
      <c r="Q2076">
        <v>27.698999400000002</v>
      </c>
      <c r="R2076">
        <v>27.204999919999999</v>
      </c>
      <c r="S2076">
        <v>26.554000850000001</v>
      </c>
      <c r="T2076">
        <v>26.604999540000001</v>
      </c>
      <c r="U2076">
        <v>23.976999280000001</v>
      </c>
      <c r="V2076">
        <v>22.95100021</v>
      </c>
      <c r="W2076">
        <v>23.39299965</v>
      </c>
      <c r="X2076">
        <v>25.718000409999998</v>
      </c>
      <c r="Y2076">
        <v>26.007999420000001</v>
      </c>
      <c r="Z2076">
        <v>25.330999370000001</v>
      </c>
      <c r="AA2076">
        <v>26.14299965</v>
      </c>
      <c r="AB2076">
        <v>26.291999820000001</v>
      </c>
      <c r="AC2076">
        <v>25.885000229999999</v>
      </c>
      <c r="AD2076">
        <v>25.709999079999999</v>
      </c>
      <c r="AE2076">
        <v>27.468000409999998</v>
      </c>
      <c r="AF2076">
        <v>25.931999210000001</v>
      </c>
      <c r="AG2076">
        <v>26.506999969999999</v>
      </c>
      <c r="AH2076">
        <v>25.944000240000001</v>
      </c>
      <c r="AI2076">
        <v>24.138999940000001</v>
      </c>
      <c r="AJ2076">
        <v>26.38999939</v>
      </c>
      <c r="AK2076">
        <v>26.986000059999999</v>
      </c>
      <c r="AL2076">
        <v>26.989000319999999</v>
      </c>
      <c r="AM2076">
        <v>28.028999330000001</v>
      </c>
      <c r="AN2076">
        <v>28.068000789999999</v>
      </c>
      <c r="AO2076">
        <v>27.940999980000001</v>
      </c>
      <c r="AP2076">
        <v>27.538999560000001</v>
      </c>
      <c r="AQ2076">
        <v>27.534999849999998</v>
      </c>
      <c r="AR2076">
        <v>27.541000369999999</v>
      </c>
      <c r="AS2076">
        <v>27.669000629999999</v>
      </c>
      <c r="AT2076">
        <v>27.499000550000002</v>
      </c>
    </row>
    <row r="2077" spans="1:46" x14ac:dyDescent="0.25">
      <c r="A2077">
        <v>10376923</v>
      </c>
      <c r="B2077">
        <v>15.24800014</v>
      </c>
      <c r="C2077">
        <v>0.58700001000000002</v>
      </c>
      <c r="D2077">
        <v>1041.4720459</v>
      </c>
      <c r="E2077">
        <v>1.01470006</v>
      </c>
      <c r="F2077">
        <v>305.55300903</v>
      </c>
      <c r="G2077">
        <v>1.08819997</v>
      </c>
      <c r="H2077">
        <v>1303.60900879</v>
      </c>
      <c r="I2077">
        <v>20.896999359999999</v>
      </c>
      <c r="J2077">
        <v>23.934999470000001</v>
      </c>
      <c r="K2077">
        <v>25.533000950000002</v>
      </c>
      <c r="L2077">
        <v>26.544000629999999</v>
      </c>
      <c r="M2077">
        <v>27.900999070000001</v>
      </c>
      <c r="N2077">
        <v>27.9109993</v>
      </c>
      <c r="O2077">
        <v>27.875999449999998</v>
      </c>
      <c r="P2077">
        <v>28.003999709999999</v>
      </c>
      <c r="Q2077">
        <v>27.695999149999999</v>
      </c>
      <c r="R2077">
        <v>27.243999479999999</v>
      </c>
      <c r="S2077">
        <v>26.534999849999998</v>
      </c>
      <c r="T2077">
        <v>26.708000179999999</v>
      </c>
      <c r="U2077">
        <v>23.929000850000001</v>
      </c>
      <c r="V2077">
        <v>22.634000780000001</v>
      </c>
      <c r="W2077">
        <v>23.271999359999999</v>
      </c>
      <c r="X2077">
        <v>26.01199913</v>
      </c>
      <c r="Y2077">
        <v>26.055999759999999</v>
      </c>
      <c r="Z2077">
        <v>25.372999190000002</v>
      </c>
      <c r="AA2077">
        <v>25.799999239999998</v>
      </c>
      <c r="AB2077">
        <v>26.070999149999999</v>
      </c>
      <c r="AC2077">
        <v>25.80200005</v>
      </c>
      <c r="AD2077">
        <v>25.420000080000001</v>
      </c>
      <c r="AE2077">
        <v>27.665000920000001</v>
      </c>
      <c r="AF2077">
        <v>25.95100021</v>
      </c>
      <c r="AG2077">
        <v>26.544000629999999</v>
      </c>
      <c r="AH2077">
        <v>25.902000430000001</v>
      </c>
      <c r="AI2077">
        <v>24.1609993</v>
      </c>
      <c r="AJ2077">
        <v>26.381000520000001</v>
      </c>
      <c r="AK2077">
        <v>26.958000179999999</v>
      </c>
      <c r="AL2077">
        <v>26.992000579999999</v>
      </c>
      <c r="AM2077">
        <v>27.989999770000001</v>
      </c>
      <c r="AN2077">
        <v>28.05800056</v>
      </c>
      <c r="AO2077">
        <v>27.96299934</v>
      </c>
      <c r="AP2077">
        <v>27.531999590000002</v>
      </c>
      <c r="AQ2077">
        <v>27.551000599999998</v>
      </c>
      <c r="AR2077">
        <v>27.556999210000001</v>
      </c>
      <c r="AS2077">
        <v>27.627000809999998</v>
      </c>
      <c r="AT2077">
        <v>27.504999160000001</v>
      </c>
    </row>
    <row r="2078" spans="1:46" x14ac:dyDescent="0.25">
      <c r="A2078">
        <v>10381923</v>
      </c>
      <c r="B2078">
        <v>15.18000031</v>
      </c>
      <c r="C2078">
        <v>0.57840002000000001</v>
      </c>
      <c r="D2078">
        <v>9.9000003020963209E+37</v>
      </c>
      <c r="E2078">
        <v>1.0131000299999999</v>
      </c>
      <c r="F2078">
        <v>677.25799560999997</v>
      </c>
      <c r="G2078">
        <v>1.08819997</v>
      </c>
      <c r="H2078">
        <v>1126.45605469</v>
      </c>
      <c r="I2078">
        <v>20.958000179999999</v>
      </c>
      <c r="J2078">
        <v>23.924999239999998</v>
      </c>
      <c r="K2078">
        <v>25.552999499999999</v>
      </c>
      <c r="L2078">
        <v>26.60899925</v>
      </c>
      <c r="M2078">
        <v>27.881999969999999</v>
      </c>
      <c r="N2078">
        <v>27.940000529999999</v>
      </c>
      <c r="O2078">
        <v>27.905000690000001</v>
      </c>
      <c r="P2078">
        <v>27.981000900000002</v>
      </c>
      <c r="Q2078">
        <v>27.698999400000002</v>
      </c>
      <c r="R2078">
        <v>27.240999219999999</v>
      </c>
      <c r="S2078">
        <v>26.51499939</v>
      </c>
      <c r="T2078">
        <v>26.756000520000001</v>
      </c>
      <c r="U2078">
        <v>23.881000520000001</v>
      </c>
      <c r="V2078">
        <v>22.482999800000002</v>
      </c>
      <c r="W2078">
        <v>23.176000599999998</v>
      </c>
      <c r="X2078">
        <v>24.760999680000001</v>
      </c>
      <c r="Y2078">
        <v>25.12199974</v>
      </c>
      <c r="Z2078">
        <v>25.222000120000001</v>
      </c>
      <c r="AA2078">
        <v>25.51799965</v>
      </c>
      <c r="AB2078">
        <v>25.635000229999999</v>
      </c>
      <c r="AC2078">
        <v>25.26600075</v>
      </c>
      <c r="AD2078">
        <v>25.125</v>
      </c>
      <c r="AE2078">
        <v>27.42099953</v>
      </c>
      <c r="AF2078">
        <v>25.85400009</v>
      </c>
      <c r="AG2078">
        <v>26.38699913</v>
      </c>
      <c r="AH2078">
        <v>25.711999890000001</v>
      </c>
      <c r="AI2078">
        <v>24.190000529999999</v>
      </c>
      <c r="AJ2078">
        <v>26.384000780000001</v>
      </c>
      <c r="AK2078">
        <v>26.976999280000001</v>
      </c>
      <c r="AL2078">
        <v>27.052999499999999</v>
      </c>
      <c r="AM2078">
        <v>27.976999280000001</v>
      </c>
      <c r="AN2078">
        <v>28.073999400000002</v>
      </c>
      <c r="AO2078">
        <v>28.013999940000001</v>
      </c>
      <c r="AP2078">
        <v>27.531999590000002</v>
      </c>
      <c r="AQ2078">
        <v>27.525999070000001</v>
      </c>
      <c r="AR2078">
        <v>27.607999800000002</v>
      </c>
      <c r="AS2078">
        <v>27.627000809999998</v>
      </c>
      <c r="AT2078">
        <v>27.475999829999999</v>
      </c>
    </row>
    <row r="2079" spans="1:46" x14ac:dyDescent="0.25">
      <c r="A2079">
        <v>10386923</v>
      </c>
      <c r="B2079">
        <v>15.18999958</v>
      </c>
      <c r="C2079">
        <v>0.57300001</v>
      </c>
      <c r="D2079">
        <v>573.07598876999998</v>
      </c>
      <c r="E2079">
        <v>1.01370001</v>
      </c>
      <c r="F2079">
        <v>780.04797363</v>
      </c>
      <c r="G2079">
        <v>1.08759999</v>
      </c>
      <c r="H2079">
        <v>9.9000003020963209E+37</v>
      </c>
      <c r="I2079">
        <v>20.968000409999998</v>
      </c>
      <c r="J2079">
        <v>23.90600014</v>
      </c>
      <c r="K2079">
        <v>25.559000019999999</v>
      </c>
      <c r="L2079">
        <v>26.656999590000002</v>
      </c>
      <c r="M2079">
        <v>27.84399986</v>
      </c>
      <c r="N2079">
        <v>27.934000019999999</v>
      </c>
      <c r="O2079">
        <v>27.943000789999999</v>
      </c>
      <c r="P2079">
        <v>27.955999370000001</v>
      </c>
      <c r="Q2079">
        <v>27.693000789999999</v>
      </c>
      <c r="R2079">
        <v>27.281999590000002</v>
      </c>
      <c r="S2079">
        <v>26.48699951</v>
      </c>
      <c r="T2079">
        <v>26.81100082</v>
      </c>
      <c r="U2079">
        <v>23.905000690000001</v>
      </c>
      <c r="V2079">
        <v>22.635000229999999</v>
      </c>
      <c r="W2079">
        <v>23.125</v>
      </c>
      <c r="X2079">
        <v>25.059999470000001</v>
      </c>
      <c r="Y2079">
        <v>25.378999709999999</v>
      </c>
      <c r="Z2079">
        <v>25.038999560000001</v>
      </c>
      <c r="AA2079">
        <v>25.320999149999999</v>
      </c>
      <c r="AB2079">
        <v>25.111000059999999</v>
      </c>
      <c r="AC2079">
        <v>25.195999149999999</v>
      </c>
      <c r="AD2079">
        <v>25.169000629999999</v>
      </c>
      <c r="AE2079">
        <v>27.277000430000001</v>
      </c>
      <c r="AF2079">
        <v>25.92399979</v>
      </c>
      <c r="AG2079">
        <v>26.2859993</v>
      </c>
      <c r="AH2079">
        <v>25.81699944</v>
      </c>
      <c r="AI2079">
        <v>24.187000269999999</v>
      </c>
      <c r="AJ2079">
        <v>26.364000319999999</v>
      </c>
      <c r="AK2079">
        <v>26.95400047</v>
      </c>
      <c r="AL2079">
        <v>27.07799911</v>
      </c>
      <c r="AM2079">
        <v>27.989999770000001</v>
      </c>
      <c r="AN2079">
        <v>28.048000340000002</v>
      </c>
      <c r="AO2079">
        <v>28.027000430000001</v>
      </c>
      <c r="AP2079">
        <v>27.51300049</v>
      </c>
      <c r="AQ2079">
        <v>27.476999280000001</v>
      </c>
      <c r="AR2079">
        <v>27.624000550000002</v>
      </c>
      <c r="AS2079">
        <v>27.601999280000001</v>
      </c>
      <c r="AT2079">
        <v>27.492000579999999</v>
      </c>
    </row>
    <row r="2080" spans="1:46" x14ac:dyDescent="0.25">
      <c r="A2080">
        <v>10391923</v>
      </c>
      <c r="B2080">
        <v>15.18999958</v>
      </c>
      <c r="C2080">
        <v>0.57569999000000005</v>
      </c>
      <c r="D2080">
        <v>1198.1159668</v>
      </c>
      <c r="E2080">
        <v>1.0110000400000001</v>
      </c>
      <c r="F2080">
        <v>714.61499022999999</v>
      </c>
      <c r="G2080">
        <v>1.08819997</v>
      </c>
      <c r="H2080">
        <v>9.9000003020963209E+37</v>
      </c>
      <c r="I2080">
        <v>20.978000640000001</v>
      </c>
      <c r="J2080">
        <v>23.966999049999998</v>
      </c>
      <c r="K2080">
        <v>25.552999499999999</v>
      </c>
      <c r="L2080">
        <v>26.656999590000002</v>
      </c>
      <c r="M2080">
        <v>27.913999560000001</v>
      </c>
      <c r="N2080">
        <v>27.865999219999999</v>
      </c>
      <c r="O2080">
        <v>27.958999630000001</v>
      </c>
      <c r="P2080">
        <v>28.020000459999999</v>
      </c>
      <c r="Q2080">
        <v>27.650999070000001</v>
      </c>
      <c r="R2080">
        <v>27.26600075</v>
      </c>
      <c r="S2080">
        <v>26.521999359999999</v>
      </c>
      <c r="T2080">
        <v>26.718000409999998</v>
      </c>
      <c r="U2080">
        <v>23.92200089</v>
      </c>
      <c r="V2080">
        <v>22.841999049999998</v>
      </c>
      <c r="W2080">
        <v>23.260999680000001</v>
      </c>
      <c r="X2080">
        <v>25.86199951</v>
      </c>
      <c r="Y2080">
        <v>26.194000240000001</v>
      </c>
      <c r="Z2080">
        <v>25.427999499999999</v>
      </c>
      <c r="AA2080">
        <v>25.378999709999999</v>
      </c>
      <c r="AB2080">
        <v>25.07900047</v>
      </c>
      <c r="AC2080">
        <v>25.479999540000001</v>
      </c>
      <c r="AD2080">
        <v>25.33799934</v>
      </c>
      <c r="AE2080">
        <v>27.7159996</v>
      </c>
      <c r="AF2080">
        <v>25.93899918</v>
      </c>
      <c r="AG2080">
        <v>26.343000409999998</v>
      </c>
      <c r="AH2080">
        <v>25.88699913</v>
      </c>
      <c r="AI2080">
        <v>24.167999269999999</v>
      </c>
      <c r="AJ2080">
        <v>26.440999980000001</v>
      </c>
      <c r="AK2080">
        <v>26.94799995</v>
      </c>
      <c r="AL2080">
        <v>27.072000500000001</v>
      </c>
      <c r="AM2080">
        <v>28.031999590000002</v>
      </c>
      <c r="AN2080">
        <v>28.025999070000001</v>
      </c>
      <c r="AO2080">
        <v>28.027000430000001</v>
      </c>
      <c r="AP2080">
        <v>27.568000789999999</v>
      </c>
      <c r="AQ2080">
        <v>27.426000599999998</v>
      </c>
      <c r="AR2080">
        <v>27.62800026</v>
      </c>
      <c r="AS2080">
        <v>27.6590004</v>
      </c>
      <c r="AT2080">
        <v>27.482999800000002</v>
      </c>
    </row>
    <row r="2081" spans="1:46" x14ac:dyDescent="0.25">
      <c r="A2081">
        <v>10396930</v>
      </c>
      <c r="B2081">
        <v>15.18999958</v>
      </c>
      <c r="C2081">
        <v>0.58160000999999995</v>
      </c>
      <c r="D2081">
        <v>981.03900146000001</v>
      </c>
      <c r="E2081">
        <v>1.01040006</v>
      </c>
      <c r="F2081">
        <v>365.01501465000001</v>
      </c>
      <c r="G2081">
        <v>1.0893000399999999</v>
      </c>
      <c r="H2081">
        <v>9.9000003020963209E+37</v>
      </c>
      <c r="I2081">
        <v>20.929000850000001</v>
      </c>
      <c r="J2081">
        <v>23.982999800000002</v>
      </c>
      <c r="K2081">
        <v>25.492000579999999</v>
      </c>
      <c r="L2081">
        <v>26.64100075</v>
      </c>
      <c r="M2081">
        <v>27.93000031</v>
      </c>
      <c r="N2081">
        <v>27.86300087</v>
      </c>
      <c r="O2081">
        <v>27.93000031</v>
      </c>
      <c r="P2081">
        <v>28.025999070000001</v>
      </c>
      <c r="Q2081">
        <v>27.6609993</v>
      </c>
      <c r="R2081">
        <v>27.243999479999999</v>
      </c>
      <c r="S2081">
        <v>26.556999210000001</v>
      </c>
      <c r="T2081">
        <v>26.701999659999998</v>
      </c>
      <c r="U2081">
        <v>23.95299911</v>
      </c>
      <c r="V2081">
        <v>23.118999479999999</v>
      </c>
      <c r="W2081">
        <v>23.392000199999998</v>
      </c>
      <c r="X2081">
        <v>25.864999770000001</v>
      </c>
      <c r="Y2081">
        <v>25.975999829999999</v>
      </c>
      <c r="Z2081">
        <v>25.594999309999999</v>
      </c>
      <c r="AA2081">
        <v>26.165000920000001</v>
      </c>
      <c r="AB2081">
        <v>25.684999470000001</v>
      </c>
      <c r="AC2081">
        <v>25.950000760000002</v>
      </c>
      <c r="AD2081">
        <v>25.75</v>
      </c>
      <c r="AE2081">
        <v>27.725999829999999</v>
      </c>
      <c r="AF2081">
        <v>25.940000529999999</v>
      </c>
      <c r="AG2081">
        <v>26.35400009</v>
      </c>
      <c r="AH2081">
        <v>25.971000669999999</v>
      </c>
      <c r="AI2081">
        <v>24.145000459999999</v>
      </c>
      <c r="AJ2081">
        <v>26.469999309999999</v>
      </c>
      <c r="AK2081">
        <v>26.929000850000001</v>
      </c>
      <c r="AL2081">
        <v>27.069000240000001</v>
      </c>
      <c r="AM2081">
        <v>28.076999659999998</v>
      </c>
      <c r="AN2081">
        <v>28.0359993</v>
      </c>
      <c r="AO2081">
        <v>28.007999420000001</v>
      </c>
      <c r="AP2081">
        <v>27.600000380000001</v>
      </c>
      <c r="AQ2081">
        <v>27.399999619999999</v>
      </c>
      <c r="AR2081">
        <v>27.5890007</v>
      </c>
      <c r="AS2081">
        <v>27.70100021</v>
      </c>
      <c r="AT2081">
        <v>27.499000550000002</v>
      </c>
    </row>
    <row r="2082" spans="1:46" x14ac:dyDescent="0.25">
      <c r="A2082">
        <v>10401923</v>
      </c>
      <c r="B2082">
        <v>15.19999981</v>
      </c>
      <c r="C2082">
        <v>0.58969998000000001</v>
      </c>
      <c r="D2082">
        <v>726.94201659999999</v>
      </c>
      <c r="E2082">
        <v>1.0092999899999999</v>
      </c>
      <c r="F2082">
        <v>339.22500609999997</v>
      </c>
      <c r="G2082">
        <v>1.0887000600000001</v>
      </c>
      <c r="H2082">
        <v>9.9000003020963209E+37</v>
      </c>
      <c r="I2082">
        <v>20.909999849999998</v>
      </c>
      <c r="J2082">
        <v>23.969999309999999</v>
      </c>
      <c r="K2082">
        <v>25.455999370000001</v>
      </c>
      <c r="L2082">
        <v>26.601999280000001</v>
      </c>
      <c r="M2082">
        <v>27.955999370000001</v>
      </c>
      <c r="N2082">
        <v>27.85700035</v>
      </c>
      <c r="O2082">
        <v>27.898000719999999</v>
      </c>
      <c r="P2082">
        <v>28.05800056</v>
      </c>
      <c r="Q2082">
        <v>27.63800049</v>
      </c>
      <c r="R2082">
        <v>27.25300026</v>
      </c>
      <c r="S2082">
        <v>26.559999470000001</v>
      </c>
      <c r="T2082">
        <v>26.726999280000001</v>
      </c>
      <c r="U2082">
        <v>23.958000179999999</v>
      </c>
      <c r="V2082">
        <v>22.87800026</v>
      </c>
      <c r="W2082">
        <v>23.368999479999999</v>
      </c>
      <c r="X2082">
        <v>25.791000369999999</v>
      </c>
      <c r="Y2082">
        <v>25.997999190000002</v>
      </c>
      <c r="Z2082">
        <v>25.51799965</v>
      </c>
      <c r="AA2082">
        <v>25.2159996</v>
      </c>
      <c r="AB2082">
        <v>25.885000229999999</v>
      </c>
      <c r="AC2082">
        <v>25.80200005</v>
      </c>
      <c r="AD2082">
        <v>25.573999400000002</v>
      </c>
      <c r="AE2082">
        <v>27.722999569999999</v>
      </c>
      <c r="AF2082">
        <v>26.041000369999999</v>
      </c>
      <c r="AG2082">
        <v>26.426000599999998</v>
      </c>
      <c r="AH2082">
        <v>26.010999680000001</v>
      </c>
      <c r="AI2082">
        <v>24.135999680000001</v>
      </c>
      <c r="AJ2082">
        <v>26.466999049999998</v>
      </c>
      <c r="AK2082">
        <v>26.919000629999999</v>
      </c>
      <c r="AL2082">
        <v>27.069000240000001</v>
      </c>
      <c r="AM2082">
        <v>28.083000179999999</v>
      </c>
      <c r="AN2082">
        <v>28.01600075</v>
      </c>
      <c r="AO2082">
        <v>27.975999829999999</v>
      </c>
      <c r="AP2082">
        <v>27.603000640000001</v>
      </c>
      <c r="AQ2082">
        <v>27.426000599999998</v>
      </c>
      <c r="AR2082">
        <v>27.5890007</v>
      </c>
      <c r="AS2082">
        <v>27.684999470000001</v>
      </c>
      <c r="AT2082">
        <v>27.489000319999999</v>
      </c>
    </row>
    <row r="2083" spans="1:46" x14ac:dyDescent="0.25">
      <c r="A2083">
        <v>10406923</v>
      </c>
      <c r="B2083">
        <v>15.222000120000001</v>
      </c>
      <c r="C2083">
        <v>0.59729999</v>
      </c>
      <c r="D2083">
        <v>1283.5629882799999</v>
      </c>
      <c r="E2083">
        <v>1.0092999899999999</v>
      </c>
      <c r="F2083">
        <v>388.86599731000001</v>
      </c>
      <c r="G2083">
        <v>1.08759999</v>
      </c>
      <c r="H2083">
        <v>1278.99401855</v>
      </c>
      <c r="I2083">
        <v>20.877000809999998</v>
      </c>
      <c r="J2083">
        <v>23.9640007</v>
      </c>
      <c r="K2083">
        <v>25.444000240000001</v>
      </c>
      <c r="L2083">
        <v>26.544000629999999</v>
      </c>
      <c r="M2083">
        <v>27.961999890000001</v>
      </c>
      <c r="N2083">
        <v>27.850000380000001</v>
      </c>
      <c r="O2083">
        <v>27.86000061</v>
      </c>
      <c r="P2083">
        <v>28.073999400000002</v>
      </c>
      <c r="Q2083">
        <v>27.663999560000001</v>
      </c>
      <c r="R2083">
        <v>27.23399925</v>
      </c>
      <c r="S2083">
        <v>26.57299995</v>
      </c>
      <c r="T2083">
        <v>26.646999359999999</v>
      </c>
      <c r="U2083">
        <v>23.974000929999999</v>
      </c>
      <c r="V2083">
        <v>23.231000900000002</v>
      </c>
      <c r="W2083">
        <v>23.44199944</v>
      </c>
      <c r="X2083">
        <v>25.993000030000001</v>
      </c>
      <c r="Y2083">
        <v>25.888999940000001</v>
      </c>
      <c r="Z2083">
        <v>25.83799934</v>
      </c>
      <c r="AA2083">
        <v>25.492000579999999</v>
      </c>
      <c r="AB2083">
        <v>26.062000269999999</v>
      </c>
      <c r="AC2083">
        <v>25.895000459999999</v>
      </c>
      <c r="AD2083">
        <v>25.43300056</v>
      </c>
      <c r="AE2083">
        <v>27.572000500000001</v>
      </c>
      <c r="AF2083">
        <v>25.975999829999999</v>
      </c>
      <c r="AG2083">
        <v>26.506000520000001</v>
      </c>
      <c r="AH2083">
        <v>25.961999890000001</v>
      </c>
      <c r="AI2083">
        <v>24.115999219999999</v>
      </c>
      <c r="AJ2083">
        <v>26.4640007</v>
      </c>
      <c r="AK2083">
        <v>26.94199944</v>
      </c>
      <c r="AL2083">
        <v>27.059000019999999</v>
      </c>
      <c r="AM2083">
        <v>28.06100082</v>
      </c>
      <c r="AN2083">
        <v>28.05500031</v>
      </c>
      <c r="AO2083">
        <v>27.957000730000001</v>
      </c>
      <c r="AP2083">
        <v>27.600000380000001</v>
      </c>
      <c r="AQ2083">
        <v>27.465000150000002</v>
      </c>
      <c r="AR2083">
        <v>27.56999969</v>
      </c>
      <c r="AS2083">
        <v>27.674999239999998</v>
      </c>
      <c r="AT2083">
        <v>27.482999800000002</v>
      </c>
    </row>
    <row r="2084" spans="1:46" x14ac:dyDescent="0.25">
      <c r="A2084">
        <v>10411923</v>
      </c>
      <c r="B2084">
        <v>15.239000320000001</v>
      </c>
      <c r="C2084">
        <v>0.60210001000000002</v>
      </c>
      <c r="D2084">
        <v>1088.8210449200001</v>
      </c>
      <c r="E2084">
        <v>1.00769997</v>
      </c>
      <c r="F2084">
        <v>326.33700562000001</v>
      </c>
      <c r="G2084">
        <v>1.08710003</v>
      </c>
      <c r="H2084">
        <v>1235.31994629</v>
      </c>
      <c r="I2084">
        <v>20.88999939</v>
      </c>
      <c r="J2084">
        <v>23.89299965</v>
      </c>
      <c r="K2084">
        <v>25.440000529999999</v>
      </c>
      <c r="L2084">
        <v>26.499000550000002</v>
      </c>
      <c r="M2084">
        <v>27.908000950000002</v>
      </c>
      <c r="N2084">
        <v>27.917999269999999</v>
      </c>
      <c r="O2084">
        <v>27.86000061</v>
      </c>
      <c r="P2084">
        <v>28.041999820000001</v>
      </c>
      <c r="Q2084">
        <v>27.711999890000001</v>
      </c>
      <c r="R2084">
        <v>27.23699951</v>
      </c>
      <c r="S2084">
        <v>26.579999919999999</v>
      </c>
      <c r="T2084">
        <v>26.69199944</v>
      </c>
      <c r="U2084">
        <v>24.03700066</v>
      </c>
      <c r="V2084">
        <v>23.415000920000001</v>
      </c>
      <c r="W2084">
        <v>23.56999969</v>
      </c>
      <c r="X2084">
        <v>25.398000719999999</v>
      </c>
      <c r="Y2084">
        <v>25.59399986</v>
      </c>
      <c r="Z2084">
        <v>25.35400009</v>
      </c>
      <c r="AA2084">
        <v>25.540000920000001</v>
      </c>
      <c r="AB2084">
        <v>25.875999449999998</v>
      </c>
      <c r="AC2084">
        <v>25.975999829999999</v>
      </c>
      <c r="AD2084">
        <v>25.628999709999999</v>
      </c>
      <c r="AE2084">
        <v>27.607999800000002</v>
      </c>
      <c r="AF2084">
        <v>26.048000340000002</v>
      </c>
      <c r="AG2084">
        <v>26.465000150000002</v>
      </c>
      <c r="AH2084">
        <v>25.94799995</v>
      </c>
      <c r="AI2084">
        <v>24.145000459999999</v>
      </c>
      <c r="AJ2084">
        <v>26.416000369999999</v>
      </c>
      <c r="AK2084">
        <v>26.9640007</v>
      </c>
      <c r="AL2084">
        <v>27.065999980000001</v>
      </c>
      <c r="AM2084">
        <v>28.010000229999999</v>
      </c>
      <c r="AN2084">
        <v>28.065000529999999</v>
      </c>
      <c r="AO2084">
        <v>27.97900009</v>
      </c>
      <c r="AP2084">
        <v>27.576999659999998</v>
      </c>
      <c r="AQ2084">
        <v>27.48399925</v>
      </c>
      <c r="AR2084">
        <v>27.601999280000001</v>
      </c>
      <c r="AS2084">
        <v>27.634000780000001</v>
      </c>
      <c r="AT2084">
        <v>27.466999049999998</v>
      </c>
    </row>
    <row r="2085" spans="1:46" x14ac:dyDescent="0.25">
      <c r="A2085">
        <v>10416923</v>
      </c>
      <c r="B2085">
        <v>15.20300007</v>
      </c>
      <c r="C2085">
        <v>0.60589999000000005</v>
      </c>
      <c r="D2085">
        <v>1233.70800781</v>
      </c>
      <c r="E2085">
        <v>1.00769997</v>
      </c>
      <c r="F2085">
        <v>427.86599731000001</v>
      </c>
      <c r="G2085">
        <v>1.08710003</v>
      </c>
      <c r="H2085">
        <v>1317.56994629</v>
      </c>
      <c r="I2085">
        <v>20.929000850000001</v>
      </c>
      <c r="J2085">
        <v>23.832000730000001</v>
      </c>
      <c r="K2085">
        <v>25.408000950000002</v>
      </c>
      <c r="L2085">
        <v>26.521999359999999</v>
      </c>
      <c r="M2085">
        <v>27.875999449999998</v>
      </c>
      <c r="N2085">
        <v>27.934000019999999</v>
      </c>
      <c r="O2085">
        <v>27.888999940000001</v>
      </c>
      <c r="P2085">
        <v>27.975000380000001</v>
      </c>
      <c r="Q2085">
        <v>27.71899986</v>
      </c>
      <c r="R2085">
        <v>27.260000229999999</v>
      </c>
      <c r="S2085">
        <v>26.524999619999999</v>
      </c>
      <c r="T2085">
        <v>26.76199913</v>
      </c>
      <c r="U2085">
        <v>23.92700005</v>
      </c>
      <c r="V2085">
        <v>22.753999709999999</v>
      </c>
      <c r="W2085">
        <v>23.299999239999998</v>
      </c>
      <c r="X2085">
        <v>26.926000599999998</v>
      </c>
      <c r="Y2085">
        <v>26.877000809999998</v>
      </c>
      <c r="Z2085">
        <v>25.854999540000001</v>
      </c>
      <c r="AA2085">
        <v>25.100000380000001</v>
      </c>
      <c r="AB2085">
        <v>25.830999370000001</v>
      </c>
      <c r="AC2085">
        <v>25.975999829999999</v>
      </c>
      <c r="AD2085">
        <v>25.645000459999999</v>
      </c>
      <c r="AE2085">
        <v>27.629999160000001</v>
      </c>
      <c r="AF2085">
        <v>26.104999540000001</v>
      </c>
      <c r="AG2085">
        <v>26.545000080000001</v>
      </c>
      <c r="AH2085">
        <v>25.94799995</v>
      </c>
      <c r="AI2085">
        <v>24.18000031</v>
      </c>
      <c r="AJ2085">
        <v>26.39299965</v>
      </c>
      <c r="AK2085">
        <v>26.95100021</v>
      </c>
      <c r="AL2085">
        <v>27.09399986</v>
      </c>
      <c r="AM2085">
        <v>27.989999770000001</v>
      </c>
      <c r="AN2085">
        <v>28.05800056</v>
      </c>
      <c r="AO2085">
        <v>28.01799965</v>
      </c>
      <c r="AP2085">
        <v>27.541999820000001</v>
      </c>
      <c r="AQ2085">
        <v>27.489999770000001</v>
      </c>
      <c r="AR2085">
        <v>27.621000290000001</v>
      </c>
      <c r="AS2085">
        <v>27.604999540000001</v>
      </c>
      <c r="AT2085">
        <v>27.489000319999999</v>
      </c>
    </row>
    <row r="2086" spans="1:46" x14ac:dyDescent="0.25">
      <c r="A2086">
        <v>10421923</v>
      </c>
      <c r="B2086">
        <v>15.17700005</v>
      </c>
      <c r="C2086">
        <v>0.59350002000000002</v>
      </c>
      <c r="D2086">
        <v>1170.0899658200001</v>
      </c>
      <c r="E2086">
        <v>1.0049999999999999</v>
      </c>
      <c r="F2086">
        <v>631.11297606999995</v>
      </c>
      <c r="G2086">
        <v>1.08759999</v>
      </c>
      <c r="H2086">
        <v>1312.9969482399999</v>
      </c>
      <c r="I2086">
        <v>20.978000640000001</v>
      </c>
      <c r="J2086">
        <v>23.79700089</v>
      </c>
      <c r="K2086">
        <v>25.385999680000001</v>
      </c>
      <c r="L2086">
        <v>26.518999099999998</v>
      </c>
      <c r="M2086">
        <v>27.85700035</v>
      </c>
      <c r="N2086">
        <v>27.908000950000002</v>
      </c>
      <c r="O2086">
        <v>27.92399979</v>
      </c>
      <c r="P2086">
        <v>27.972000120000001</v>
      </c>
      <c r="Q2086">
        <v>27.7159996</v>
      </c>
      <c r="R2086">
        <v>27.268999099999998</v>
      </c>
      <c r="S2086">
        <v>26.51499939</v>
      </c>
      <c r="T2086">
        <v>26.788000109999999</v>
      </c>
      <c r="U2086">
        <v>24.003999709999999</v>
      </c>
      <c r="V2086">
        <v>22.978000640000001</v>
      </c>
      <c r="W2086">
        <v>23.333999630000001</v>
      </c>
      <c r="X2086">
        <v>26.875999449999998</v>
      </c>
      <c r="Y2086">
        <v>27.243999479999999</v>
      </c>
      <c r="Z2086">
        <v>25.622999190000002</v>
      </c>
      <c r="AA2086">
        <v>25.42700005</v>
      </c>
      <c r="AB2086">
        <v>26.00300026</v>
      </c>
      <c r="AC2086">
        <v>25.830999370000001</v>
      </c>
      <c r="AD2086">
        <v>25.69199944</v>
      </c>
      <c r="AE2086">
        <v>28.461000439999999</v>
      </c>
      <c r="AF2086">
        <v>25.981000900000002</v>
      </c>
      <c r="AG2086">
        <v>26.58799934</v>
      </c>
      <c r="AH2086">
        <v>25.823999400000002</v>
      </c>
      <c r="AI2086">
        <v>24.20299911</v>
      </c>
      <c r="AJ2086">
        <v>26.44799995</v>
      </c>
      <c r="AK2086">
        <v>26.976999280000001</v>
      </c>
      <c r="AL2086">
        <v>27.155000690000001</v>
      </c>
      <c r="AM2086">
        <v>27.974000929999999</v>
      </c>
      <c r="AN2086">
        <v>28.06100082</v>
      </c>
      <c r="AO2086">
        <v>28.0340004</v>
      </c>
      <c r="AP2086">
        <v>27.510000229999999</v>
      </c>
      <c r="AQ2086">
        <v>27.471000669999999</v>
      </c>
      <c r="AR2086">
        <v>27.621000290000001</v>
      </c>
      <c r="AS2086">
        <v>27.5890007</v>
      </c>
      <c r="AT2086">
        <v>27.499000550000002</v>
      </c>
    </row>
    <row r="2087" spans="1:46" x14ac:dyDescent="0.25">
      <c r="A2087">
        <v>10426923</v>
      </c>
      <c r="B2087">
        <v>15.15799999</v>
      </c>
      <c r="C2087">
        <v>0.59030002000000004</v>
      </c>
      <c r="D2087">
        <v>965.17401123000002</v>
      </c>
      <c r="E2087">
        <v>1.0039000499999999</v>
      </c>
      <c r="F2087">
        <v>993.92797852000001</v>
      </c>
      <c r="G2087">
        <v>1.08599997</v>
      </c>
      <c r="H2087">
        <v>1062.9620361299999</v>
      </c>
      <c r="I2087">
        <v>21.020000459999999</v>
      </c>
      <c r="J2087">
        <v>23.78700066</v>
      </c>
      <c r="K2087">
        <v>25.34399986</v>
      </c>
      <c r="L2087">
        <v>26.509000780000001</v>
      </c>
      <c r="M2087">
        <v>27.84399986</v>
      </c>
      <c r="N2087">
        <v>27.885000229999999</v>
      </c>
      <c r="O2087">
        <v>27.92700005</v>
      </c>
      <c r="P2087">
        <v>27.972000120000001</v>
      </c>
      <c r="Q2087">
        <v>27.7159996</v>
      </c>
      <c r="R2087">
        <v>27.288999560000001</v>
      </c>
      <c r="S2087">
        <v>26.51199913</v>
      </c>
      <c r="T2087">
        <v>26.804000850000001</v>
      </c>
      <c r="U2087">
        <v>24.010999680000001</v>
      </c>
      <c r="V2087">
        <v>22.93300056</v>
      </c>
      <c r="W2087">
        <v>23.378999709999999</v>
      </c>
      <c r="X2087">
        <v>27.184000019999999</v>
      </c>
      <c r="Y2087">
        <v>27.278999330000001</v>
      </c>
      <c r="Z2087">
        <v>25.405000690000001</v>
      </c>
      <c r="AA2087">
        <v>25.461999890000001</v>
      </c>
      <c r="AB2087">
        <v>26.090000150000002</v>
      </c>
      <c r="AC2087">
        <v>25.791999820000001</v>
      </c>
      <c r="AD2087">
        <v>25.538000109999999</v>
      </c>
      <c r="AE2087">
        <v>28.027999879999999</v>
      </c>
      <c r="AF2087">
        <v>26.166999820000001</v>
      </c>
      <c r="AG2087">
        <v>26.60400009</v>
      </c>
      <c r="AH2087">
        <v>26.093000409999998</v>
      </c>
      <c r="AI2087">
        <v>24.2159996</v>
      </c>
      <c r="AJ2087">
        <v>26.45100021</v>
      </c>
      <c r="AK2087">
        <v>26.969999309999999</v>
      </c>
      <c r="AL2087">
        <v>27.187000269999999</v>
      </c>
      <c r="AM2087">
        <v>27.98399925</v>
      </c>
      <c r="AN2087">
        <v>28.0359993</v>
      </c>
      <c r="AO2087">
        <v>28.027000430000001</v>
      </c>
      <c r="AP2087">
        <v>27.506999969999999</v>
      </c>
      <c r="AQ2087">
        <v>27.43899918</v>
      </c>
      <c r="AR2087">
        <v>27.652999879999999</v>
      </c>
      <c r="AS2087">
        <v>27.618000030000001</v>
      </c>
      <c r="AT2087">
        <v>27.507999420000001</v>
      </c>
    </row>
    <row r="2088" spans="1:46" x14ac:dyDescent="0.25">
      <c r="A2088">
        <v>10431923</v>
      </c>
      <c r="B2088">
        <v>15.17099953</v>
      </c>
      <c r="C2088">
        <v>0.58380001999999998</v>
      </c>
      <c r="D2088">
        <v>916.15698241999996</v>
      </c>
      <c r="E2088">
        <v>1.0039000499999999</v>
      </c>
      <c r="F2088">
        <v>1014.78399658</v>
      </c>
      <c r="G2088">
        <v>1.08819997</v>
      </c>
      <c r="H2088">
        <v>764.28997803000004</v>
      </c>
      <c r="I2088">
        <v>21.010000229999999</v>
      </c>
      <c r="J2088">
        <v>23.805999759999999</v>
      </c>
      <c r="K2088">
        <v>25.392000199999998</v>
      </c>
      <c r="L2088">
        <v>26.544000629999999</v>
      </c>
      <c r="M2088">
        <v>27.8409996</v>
      </c>
      <c r="N2088">
        <v>27.898000719999999</v>
      </c>
      <c r="O2088">
        <v>27.908000950000002</v>
      </c>
      <c r="P2088">
        <v>27.981000900000002</v>
      </c>
      <c r="Q2088">
        <v>27.71899986</v>
      </c>
      <c r="R2088">
        <v>27.256999969999999</v>
      </c>
      <c r="S2088">
        <v>26.479999540000001</v>
      </c>
      <c r="T2088">
        <v>26.704999919999999</v>
      </c>
      <c r="U2088">
        <v>24.009000780000001</v>
      </c>
      <c r="V2088">
        <v>23.20100021</v>
      </c>
      <c r="W2088">
        <v>23.459999079999999</v>
      </c>
      <c r="X2088">
        <v>26.940000529999999</v>
      </c>
      <c r="Y2088">
        <v>27.268999099999998</v>
      </c>
      <c r="Z2088">
        <v>25.6590004</v>
      </c>
      <c r="AA2088">
        <v>25.350000380000001</v>
      </c>
      <c r="AB2088">
        <v>25.806999210000001</v>
      </c>
      <c r="AC2088">
        <v>25.62199974</v>
      </c>
      <c r="AD2088">
        <v>25.382999420000001</v>
      </c>
      <c r="AE2088">
        <v>27.783000950000002</v>
      </c>
      <c r="AF2088">
        <v>26.096000669999999</v>
      </c>
      <c r="AG2088">
        <v>26.533000950000002</v>
      </c>
      <c r="AH2088">
        <v>25.919000629999999</v>
      </c>
      <c r="AI2088">
        <v>24.21299934</v>
      </c>
      <c r="AJ2088">
        <v>26.416000369999999</v>
      </c>
      <c r="AK2088">
        <v>26.9640007</v>
      </c>
      <c r="AL2088">
        <v>27.155000690000001</v>
      </c>
      <c r="AM2088">
        <v>27.99699974</v>
      </c>
      <c r="AN2088">
        <v>28.05200005</v>
      </c>
      <c r="AO2088">
        <v>28.0340004</v>
      </c>
      <c r="AP2088">
        <v>27.493999479999999</v>
      </c>
      <c r="AQ2088">
        <v>27.476999280000001</v>
      </c>
      <c r="AR2088">
        <v>27.618000030000001</v>
      </c>
      <c r="AS2088">
        <v>27.621000290000001</v>
      </c>
      <c r="AT2088">
        <v>27.482999800000002</v>
      </c>
    </row>
    <row r="2089" spans="1:46" x14ac:dyDescent="0.25">
      <c r="A2089">
        <v>10436923</v>
      </c>
      <c r="B2089">
        <v>15.208999629999999</v>
      </c>
      <c r="C2089">
        <v>0.58219999</v>
      </c>
      <c r="D2089">
        <v>596.70397949000005</v>
      </c>
      <c r="E2089">
        <v>1.00339997</v>
      </c>
      <c r="F2089">
        <v>9.9000003020963209E+37</v>
      </c>
      <c r="G2089">
        <v>1.0854999999999999</v>
      </c>
      <c r="H2089">
        <v>1018.4420166</v>
      </c>
      <c r="I2089">
        <v>20.981000900000002</v>
      </c>
      <c r="J2089">
        <v>23.850999829999999</v>
      </c>
      <c r="K2089">
        <v>25.408000950000002</v>
      </c>
      <c r="L2089">
        <v>26.518999099999998</v>
      </c>
      <c r="M2089">
        <v>27.86300087</v>
      </c>
      <c r="N2089">
        <v>27.892000199999998</v>
      </c>
      <c r="O2089">
        <v>27.908000950000002</v>
      </c>
      <c r="P2089">
        <v>28.010000229999999</v>
      </c>
      <c r="Q2089">
        <v>27.722000120000001</v>
      </c>
      <c r="R2089">
        <v>27.225000380000001</v>
      </c>
      <c r="S2089">
        <v>26.506000520000001</v>
      </c>
      <c r="T2089">
        <v>26.625</v>
      </c>
      <c r="U2089">
        <v>23.999000550000002</v>
      </c>
      <c r="V2089">
        <v>22.944000240000001</v>
      </c>
      <c r="W2089">
        <v>23.36000061</v>
      </c>
      <c r="X2089">
        <v>26.85400009</v>
      </c>
      <c r="Y2089">
        <v>26.965000150000002</v>
      </c>
      <c r="Z2089">
        <v>25.283000950000002</v>
      </c>
      <c r="AA2089">
        <v>25.267000199999998</v>
      </c>
      <c r="AB2089">
        <v>25.909999849999998</v>
      </c>
      <c r="AC2089">
        <v>25.80500031</v>
      </c>
      <c r="AD2089">
        <v>25.562999730000001</v>
      </c>
      <c r="AE2089">
        <v>27.650999070000001</v>
      </c>
      <c r="AF2089">
        <v>26.073999400000002</v>
      </c>
      <c r="AG2089">
        <v>26.506999969999999</v>
      </c>
      <c r="AH2089">
        <v>25.999000550000002</v>
      </c>
      <c r="AI2089">
        <v>24.197000500000001</v>
      </c>
      <c r="AJ2089">
        <v>26.469999309999999</v>
      </c>
      <c r="AK2089">
        <v>26.993000030000001</v>
      </c>
      <c r="AL2089">
        <v>27.129999160000001</v>
      </c>
      <c r="AM2089">
        <v>28</v>
      </c>
      <c r="AN2089">
        <v>28.05200005</v>
      </c>
      <c r="AO2089">
        <v>28.013999940000001</v>
      </c>
      <c r="AP2089">
        <v>27.48399925</v>
      </c>
      <c r="AQ2089">
        <v>27.458000179999999</v>
      </c>
      <c r="AR2089">
        <v>27.57299995</v>
      </c>
      <c r="AS2089">
        <v>27.666000369999999</v>
      </c>
      <c r="AT2089">
        <v>27.496000290000001</v>
      </c>
    </row>
    <row r="2090" spans="1:46" x14ac:dyDescent="0.25">
      <c r="A2090">
        <v>10441923</v>
      </c>
      <c r="B2090">
        <v>15.29699993</v>
      </c>
      <c r="C2090">
        <v>0.59399997999999998</v>
      </c>
      <c r="D2090">
        <v>61.844001769999998</v>
      </c>
      <c r="E2090">
        <v>1.00450003</v>
      </c>
      <c r="F2090">
        <v>1292.7239990200001</v>
      </c>
      <c r="G2090">
        <v>1.08389997</v>
      </c>
      <c r="H2090">
        <v>1093.1459960899999</v>
      </c>
      <c r="I2090">
        <v>20.971000669999999</v>
      </c>
      <c r="J2090">
        <v>23.88999939</v>
      </c>
      <c r="K2090">
        <v>25.450000760000002</v>
      </c>
      <c r="L2090">
        <v>26.544000629999999</v>
      </c>
      <c r="M2090">
        <v>27.878999709999999</v>
      </c>
      <c r="N2090">
        <v>27.900999070000001</v>
      </c>
      <c r="O2090">
        <v>27.853000640000001</v>
      </c>
      <c r="P2090">
        <v>28.041999820000001</v>
      </c>
      <c r="Q2090">
        <v>27.73800087</v>
      </c>
      <c r="R2090">
        <v>27.218000409999998</v>
      </c>
      <c r="S2090">
        <v>26.538000109999999</v>
      </c>
      <c r="T2090">
        <v>26.596000669999999</v>
      </c>
      <c r="U2090">
        <v>23.98200035</v>
      </c>
      <c r="V2090">
        <v>22.948999400000002</v>
      </c>
      <c r="W2090">
        <v>23.30800056</v>
      </c>
      <c r="X2090">
        <v>26.658000950000002</v>
      </c>
      <c r="Y2090">
        <v>26.68899918</v>
      </c>
      <c r="Z2090">
        <v>25.760999680000001</v>
      </c>
      <c r="AA2090">
        <v>25.347000120000001</v>
      </c>
      <c r="AB2090">
        <v>25.99699974</v>
      </c>
      <c r="AC2090">
        <v>25.731000900000002</v>
      </c>
      <c r="AD2090">
        <v>25.54700089</v>
      </c>
      <c r="AE2090">
        <v>27.687000269999999</v>
      </c>
      <c r="AF2090">
        <v>26.097000120000001</v>
      </c>
      <c r="AG2090">
        <v>26.495000839999999</v>
      </c>
      <c r="AH2090">
        <v>26.023000719999999</v>
      </c>
      <c r="AI2090">
        <v>24.187000269999999</v>
      </c>
      <c r="AJ2090">
        <v>26.506000520000001</v>
      </c>
      <c r="AK2090">
        <v>27.027999879999999</v>
      </c>
      <c r="AL2090">
        <v>27.125999449999998</v>
      </c>
      <c r="AM2090">
        <v>28.010000229999999</v>
      </c>
      <c r="AN2090">
        <v>28.038999560000001</v>
      </c>
      <c r="AO2090">
        <v>27.959999079999999</v>
      </c>
      <c r="AP2090">
        <v>27.481000900000002</v>
      </c>
      <c r="AQ2090">
        <v>27.493999479999999</v>
      </c>
      <c r="AR2090">
        <v>27.56999969</v>
      </c>
      <c r="AS2090">
        <v>27.674999239999998</v>
      </c>
      <c r="AT2090">
        <v>27.51199913</v>
      </c>
    </row>
    <row r="2091" spans="1:46" x14ac:dyDescent="0.25">
      <c r="A2091">
        <v>10446923</v>
      </c>
      <c r="B2091">
        <v>15.364999770000001</v>
      </c>
      <c r="C2091">
        <v>0.58969998000000001</v>
      </c>
      <c r="D2091">
        <v>1084.7039794899999</v>
      </c>
      <c r="E2091">
        <v>1.00339997</v>
      </c>
      <c r="F2091">
        <v>482.68899535999998</v>
      </c>
      <c r="G2091">
        <v>1.08329999</v>
      </c>
      <c r="H2091">
        <v>9.9000003020963209E+37</v>
      </c>
      <c r="I2091">
        <v>20.990999219999999</v>
      </c>
      <c r="J2091">
        <v>23.88699913</v>
      </c>
      <c r="K2091">
        <v>25.549999239999998</v>
      </c>
      <c r="L2091">
        <v>26.583000179999999</v>
      </c>
      <c r="M2091">
        <v>27.875999449999998</v>
      </c>
      <c r="N2091">
        <v>27.898000719999999</v>
      </c>
      <c r="O2091">
        <v>27.881999969999999</v>
      </c>
      <c r="P2091">
        <v>28.025999070000001</v>
      </c>
      <c r="Q2091">
        <v>27.722000120000001</v>
      </c>
      <c r="R2091">
        <v>27.23699951</v>
      </c>
      <c r="S2091">
        <v>26.506000520000001</v>
      </c>
      <c r="T2091">
        <v>26.75</v>
      </c>
      <c r="U2091">
        <v>23.969999309999999</v>
      </c>
      <c r="V2091">
        <v>23.13999939</v>
      </c>
      <c r="W2091">
        <v>23.315999980000001</v>
      </c>
      <c r="X2091">
        <v>26.106000900000002</v>
      </c>
      <c r="Y2091">
        <v>26.461000439999999</v>
      </c>
      <c r="Z2091">
        <v>25.28700066</v>
      </c>
      <c r="AA2091">
        <v>25.538999560000001</v>
      </c>
      <c r="AB2091">
        <v>25.958000179999999</v>
      </c>
      <c r="AC2091">
        <v>25.881999969999999</v>
      </c>
      <c r="AD2091">
        <v>25.791000369999999</v>
      </c>
      <c r="AE2091">
        <v>27.39100075</v>
      </c>
      <c r="AF2091">
        <v>26.018999099999998</v>
      </c>
      <c r="AG2091">
        <v>26.37199974</v>
      </c>
      <c r="AH2091">
        <v>25.95400047</v>
      </c>
      <c r="AI2091">
        <v>24.20299911</v>
      </c>
      <c r="AJ2091">
        <v>26.51499939</v>
      </c>
      <c r="AK2091">
        <v>27.018999099999998</v>
      </c>
      <c r="AL2091">
        <v>27.180999759999999</v>
      </c>
      <c r="AM2091">
        <v>27.974000929999999</v>
      </c>
      <c r="AN2091">
        <v>28.041999820000001</v>
      </c>
      <c r="AO2091">
        <v>27.989000319999999</v>
      </c>
      <c r="AP2091">
        <v>27.448999400000002</v>
      </c>
      <c r="AQ2091">
        <v>27.49699974</v>
      </c>
      <c r="AR2091">
        <v>27.596000669999999</v>
      </c>
      <c r="AS2091">
        <v>27.64599991</v>
      </c>
      <c r="AT2091">
        <v>27.51199913</v>
      </c>
    </row>
    <row r="2092" spans="1:46" x14ac:dyDescent="0.25">
      <c r="A2092">
        <v>10451923</v>
      </c>
      <c r="B2092">
        <v>15.411000250000001</v>
      </c>
      <c r="C2092">
        <v>0.57459998000000001</v>
      </c>
      <c r="D2092">
        <v>9.9000003020963209E+37</v>
      </c>
      <c r="E2092">
        <v>1.0017999399999999</v>
      </c>
      <c r="F2092">
        <v>535.77398682</v>
      </c>
      <c r="G2092">
        <v>1.0854999999999999</v>
      </c>
      <c r="H2092">
        <v>9.9000003020963209E+37</v>
      </c>
      <c r="I2092">
        <v>20.961999890000001</v>
      </c>
      <c r="J2092">
        <v>23.927999499999999</v>
      </c>
      <c r="K2092">
        <v>25.513999940000001</v>
      </c>
      <c r="L2092">
        <v>26.63699913</v>
      </c>
      <c r="M2092">
        <v>27.892000199999998</v>
      </c>
      <c r="N2092">
        <v>27.865999219999999</v>
      </c>
      <c r="O2092">
        <v>27.92099953</v>
      </c>
      <c r="P2092">
        <v>28.025999070000001</v>
      </c>
      <c r="Q2092">
        <v>27.663999560000001</v>
      </c>
      <c r="R2092">
        <v>27.268999099999998</v>
      </c>
      <c r="S2092">
        <v>26.51499939</v>
      </c>
      <c r="T2092">
        <v>26.729999540000001</v>
      </c>
      <c r="U2092">
        <v>24.041000369999999</v>
      </c>
      <c r="V2092">
        <v>23.252000809999998</v>
      </c>
      <c r="W2092">
        <v>23.492000579999999</v>
      </c>
      <c r="X2092">
        <v>25.42200089</v>
      </c>
      <c r="Y2092">
        <v>25.372999190000002</v>
      </c>
      <c r="Z2092">
        <v>25.364000319999999</v>
      </c>
      <c r="AA2092">
        <v>26.02099991</v>
      </c>
      <c r="AB2092">
        <v>26.083000179999999</v>
      </c>
      <c r="AC2092">
        <v>25.965000150000002</v>
      </c>
      <c r="AD2092">
        <v>25.794000629999999</v>
      </c>
      <c r="AE2092">
        <v>27.243999479999999</v>
      </c>
      <c r="AF2092">
        <v>25.85899925</v>
      </c>
      <c r="AG2092">
        <v>26.37800026</v>
      </c>
      <c r="AH2092">
        <v>25.822000500000001</v>
      </c>
      <c r="AI2092">
        <v>24.187000269999999</v>
      </c>
      <c r="AJ2092">
        <v>26.562999730000001</v>
      </c>
      <c r="AK2092">
        <v>27.009000780000001</v>
      </c>
      <c r="AL2092">
        <v>27.16200066</v>
      </c>
      <c r="AM2092">
        <v>28.018999099999998</v>
      </c>
      <c r="AN2092">
        <v>28.010000229999999</v>
      </c>
      <c r="AO2092">
        <v>27.986000059999999</v>
      </c>
      <c r="AP2092">
        <v>27.478000640000001</v>
      </c>
      <c r="AQ2092">
        <v>27.461000439999999</v>
      </c>
      <c r="AR2092">
        <v>27.624000550000002</v>
      </c>
      <c r="AS2092">
        <v>27.674999239999998</v>
      </c>
      <c r="AT2092">
        <v>27.527999879999999</v>
      </c>
    </row>
    <row r="2093" spans="1:46" x14ac:dyDescent="0.25">
      <c r="A2093">
        <v>10456923</v>
      </c>
      <c r="B2093">
        <v>15.463000299999999</v>
      </c>
      <c r="C2093">
        <v>0.58109999000000001</v>
      </c>
      <c r="D2093">
        <v>947.45098876999998</v>
      </c>
      <c r="E2093">
        <v>0.99639999999999995</v>
      </c>
      <c r="F2093">
        <v>506.56500244</v>
      </c>
      <c r="G2093">
        <v>1.0844000600000001</v>
      </c>
      <c r="H2093">
        <v>9.9000003020963209E+37</v>
      </c>
      <c r="I2093">
        <v>20.958000179999999</v>
      </c>
      <c r="J2093">
        <v>23.95400047</v>
      </c>
      <c r="K2093">
        <v>25.492000579999999</v>
      </c>
      <c r="L2093">
        <v>26.5890007</v>
      </c>
      <c r="M2093">
        <v>27.937000269999999</v>
      </c>
      <c r="N2093">
        <v>27.868999479999999</v>
      </c>
      <c r="O2093">
        <v>27.908000950000002</v>
      </c>
      <c r="P2093">
        <v>28.06100082</v>
      </c>
      <c r="Q2093">
        <v>27.631999969999999</v>
      </c>
      <c r="R2093">
        <v>27.24699974</v>
      </c>
      <c r="S2093">
        <v>26.538000109999999</v>
      </c>
      <c r="T2093">
        <v>26.64100075</v>
      </c>
      <c r="U2093">
        <v>24.034999849999998</v>
      </c>
      <c r="V2093">
        <v>23.260000229999999</v>
      </c>
      <c r="W2093">
        <v>23.468000409999998</v>
      </c>
      <c r="X2093">
        <v>25.791000369999999</v>
      </c>
      <c r="Y2093">
        <v>25.905000690000001</v>
      </c>
      <c r="Z2093">
        <v>25.832000730000001</v>
      </c>
      <c r="AA2093">
        <v>26.01499939</v>
      </c>
      <c r="AB2093">
        <v>25.943000789999999</v>
      </c>
      <c r="AC2093">
        <v>25.820999149999999</v>
      </c>
      <c r="AD2093">
        <v>25.756999969999999</v>
      </c>
      <c r="AE2093">
        <v>27.7159996</v>
      </c>
      <c r="AF2093">
        <v>26.114000319999999</v>
      </c>
      <c r="AG2093">
        <v>26.649999619999999</v>
      </c>
      <c r="AH2093">
        <v>26.033000950000002</v>
      </c>
      <c r="AI2093">
        <v>24.1609993</v>
      </c>
      <c r="AJ2093">
        <v>26.583000179999999</v>
      </c>
      <c r="AK2093">
        <v>27.04700089</v>
      </c>
      <c r="AL2093">
        <v>27.1590004</v>
      </c>
      <c r="AM2093">
        <v>28.028999330000001</v>
      </c>
      <c r="AN2093">
        <v>28.020000459999999</v>
      </c>
      <c r="AO2093">
        <v>27.957000730000001</v>
      </c>
      <c r="AP2093">
        <v>27.541999820000001</v>
      </c>
      <c r="AQ2093">
        <v>27.474000929999999</v>
      </c>
      <c r="AR2093">
        <v>27.5890007</v>
      </c>
      <c r="AS2093">
        <v>27.70400047</v>
      </c>
      <c r="AT2093">
        <v>27.492000579999999</v>
      </c>
    </row>
    <row r="2094" spans="1:46" x14ac:dyDescent="0.25">
      <c r="A2094">
        <v>10461922</v>
      </c>
      <c r="B2094">
        <v>15.501000400000001</v>
      </c>
      <c r="C2094">
        <v>0.57999997999999997</v>
      </c>
      <c r="D2094">
        <v>869.36297606999995</v>
      </c>
      <c r="E2094">
        <v>1.00020003</v>
      </c>
      <c r="F2094">
        <v>234.24600219999999</v>
      </c>
      <c r="G2094">
        <v>1.08220005</v>
      </c>
      <c r="H2094">
        <v>9.9000003020963209E+37</v>
      </c>
      <c r="I2094">
        <v>20.913000109999999</v>
      </c>
      <c r="J2094">
        <v>23.934999470000001</v>
      </c>
      <c r="K2094">
        <v>25.440000529999999</v>
      </c>
      <c r="L2094">
        <v>26.541000369999999</v>
      </c>
      <c r="M2094">
        <v>27.92700005</v>
      </c>
      <c r="N2094">
        <v>27.868999479999999</v>
      </c>
      <c r="O2094">
        <v>27.870000839999999</v>
      </c>
      <c r="P2094">
        <v>28.073999400000002</v>
      </c>
      <c r="Q2094">
        <v>27.663999560000001</v>
      </c>
      <c r="R2094">
        <v>27.215000150000002</v>
      </c>
      <c r="S2094">
        <v>26.56699944</v>
      </c>
      <c r="T2094">
        <v>26.614999770000001</v>
      </c>
      <c r="U2094">
        <v>24.007999420000001</v>
      </c>
      <c r="V2094">
        <v>23.239000319999999</v>
      </c>
      <c r="W2094">
        <v>23.48699951</v>
      </c>
      <c r="X2094">
        <v>25.57799911</v>
      </c>
      <c r="Y2094">
        <v>26.10700035</v>
      </c>
      <c r="Z2094">
        <v>26.056999210000001</v>
      </c>
      <c r="AA2094">
        <v>25.861000059999999</v>
      </c>
      <c r="AB2094">
        <v>26.270000459999999</v>
      </c>
      <c r="AC2094">
        <v>25.944000240000001</v>
      </c>
      <c r="AD2094">
        <v>25.875999449999998</v>
      </c>
      <c r="AE2094">
        <v>27.584999079999999</v>
      </c>
      <c r="AF2094">
        <v>26.179000850000001</v>
      </c>
      <c r="AG2094">
        <v>26.773000719999999</v>
      </c>
      <c r="AH2094">
        <v>26.20100021</v>
      </c>
      <c r="AI2094">
        <v>24.17700005</v>
      </c>
      <c r="AJ2094">
        <v>26.594999309999999</v>
      </c>
      <c r="AK2094">
        <v>27.059999470000001</v>
      </c>
      <c r="AL2094">
        <v>27.152000430000001</v>
      </c>
      <c r="AM2094">
        <v>28.038000109999999</v>
      </c>
      <c r="AN2094">
        <v>28.023000719999999</v>
      </c>
      <c r="AO2094">
        <v>27.934000019999999</v>
      </c>
      <c r="AP2094">
        <v>27.55800056</v>
      </c>
      <c r="AQ2094">
        <v>27.481000900000002</v>
      </c>
      <c r="AR2094">
        <v>27.599000929999999</v>
      </c>
      <c r="AS2094">
        <v>27.719999309999999</v>
      </c>
      <c r="AT2094">
        <v>27.502000809999998</v>
      </c>
    </row>
    <row r="2095" spans="1:46" x14ac:dyDescent="0.25">
      <c r="A2095">
        <v>10466930</v>
      </c>
      <c r="B2095">
        <v>15.48499966</v>
      </c>
      <c r="C2095">
        <v>0.58649998999999997</v>
      </c>
      <c r="D2095">
        <v>1239.6629638700001</v>
      </c>
      <c r="E2095">
        <v>1.0011999600000001</v>
      </c>
      <c r="F2095">
        <v>212.78100585999999</v>
      </c>
      <c r="G2095">
        <v>1.08220005</v>
      </c>
      <c r="H2095">
        <v>9.9000003020963209E+37</v>
      </c>
      <c r="I2095">
        <v>20.923000340000002</v>
      </c>
      <c r="J2095">
        <v>23.882999420000001</v>
      </c>
      <c r="K2095">
        <v>25.42099953</v>
      </c>
      <c r="L2095">
        <v>26.559999470000001</v>
      </c>
      <c r="M2095">
        <v>27.908000950000002</v>
      </c>
      <c r="N2095">
        <v>27.913999560000001</v>
      </c>
      <c r="O2095">
        <v>27.872999190000002</v>
      </c>
      <c r="P2095">
        <v>28.04899979</v>
      </c>
      <c r="Q2095">
        <v>27.711999890000001</v>
      </c>
      <c r="R2095">
        <v>27.260000229999999</v>
      </c>
      <c r="S2095">
        <v>26.551000599999998</v>
      </c>
      <c r="T2095">
        <v>26.743000030000001</v>
      </c>
      <c r="U2095">
        <v>23.944000240000001</v>
      </c>
      <c r="V2095">
        <v>22.959999079999999</v>
      </c>
      <c r="W2095">
        <v>23.393999099999998</v>
      </c>
      <c r="X2095">
        <v>25.402000430000001</v>
      </c>
      <c r="Y2095">
        <v>25.350000380000001</v>
      </c>
      <c r="Z2095">
        <v>25.700000760000002</v>
      </c>
      <c r="AA2095">
        <v>25.665000920000001</v>
      </c>
      <c r="AB2095">
        <v>25.708999630000001</v>
      </c>
      <c r="AC2095">
        <v>25.975999829999999</v>
      </c>
      <c r="AD2095">
        <v>25.9659996</v>
      </c>
      <c r="AE2095">
        <v>27.549999239999998</v>
      </c>
      <c r="AF2095">
        <v>26.146999359999999</v>
      </c>
      <c r="AG2095">
        <v>26.820999149999999</v>
      </c>
      <c r="AH2095">
        <v>25.974000929999999</v>
      </c>
      <c r="AI2095">
        <v>24.193000789999999</v>
      </c>
      <c r="AJ2095">
        <v>26.591999049999998</v>
      </c>
      <c r="AK2095">
        <v>27.054000850000001</v>
      </c>
      <c r="AL2095">
        <v>27.16200066</v>
      </c>
      <c r="AM2095">
        <v>28.010000229999999</v>
      </c>
      <c r="AN2095">
        <v>28.038999560000001</v>
      </c>
      <c r="AO2095">
        <v>27.950000760000002</v>
      </c>
      <c r="AP2095">
        <v>27.51600075</v>
      </c>
      <c r="AQ2095">
        <v>27.510000229999999</v>
      </c>
      <c r="AR2095">
        <v>27.618000030000001</v>
      </c>
      <c r="AS2095">
        <v>27.666000369999999</v>
      </c>
      <c r="AT2095">
        <v>27.504999160000001</v>
      </c>
    </row>
    <row r="2096" spans="1:46" x14ac:dyDescent="0.25">
      <c r="A2096">
        <v>10471923</v>
      </c>
      <c r="B2096">
        <v>15.505000109999999</v>
      </c>
      <c r="C2096">
        <v>0.57730000999999997</v>
      </c>
      <c r="D2096">
        <v>1326.9260253899999</v>
      </c>
      <c r="E2096">
        <v>0.99750000000000005</v>
      </c>
      <c r="F2096">
        <v>164.07699585</v>
      </c>
      <c r="G2096">
        <v>1.08280003</v>
      </c>
      <c r="H2096">
        <v>9.9000003020963209E+37</v>
      </c>
      <c r="I2096">
        <v>20.965000150000002</v>
      </c>
      <c r="J2096">
        <v>23.882999420000001</v>
      </c>
      <c r="K2096">
        <v>25.370000839999999</v>
      </c>
      <c r="L2096">
        <v>26.556999210000001</v>
      </c>
      <c r="M2096">
        <v>27.900999070000001</v>
      </c>
      <c r="N2096">
        <v>27.881999969999999</v>
      </c>
      <c r="O2096">
        <v>27.905000690000001</v>
      </c>
      <c r="P2096">
        <v>28.0359993</v>
      </c>
      <c r="Q2096">
        <v>27.687000269999999</v>
      </c>
      <c r="R2096">
        <v>27.268999099999998</v>
      </c>
      <c r="S2096">
        <v>26.524999619999999</v>
      </c>
      <c r="T2096">
        <v>26.743000030000001</v>
      </c>
      <c r="U2096">
        <v>23.937000269999999</v>
      </c>
      <c r="V2096">
        <v>22.908000950000002</v>
      </c>
      <c r="W2096">
        <v>23.341999049999998</v>
      </c>
      <c r="X2096">
        <v>25.763999940000001</v>
      </c>
      <c r="Y2096">
        <v>25.98200035</v>
      </c>
      <c r="Z2096">
        <v>25.5340004</v>
      </c>
      <c r="AA2096">
        <v>25.507999420000001</v>
      </c>
      <c r="AB2096">
        <v>25.68899918</v>
      </c>
      <c r="AC2096">
        <v>25.815999980000001</v>
      </c>
      <c r="AD2096">
        <v>25.872999190000002</v>
      </c>
      <c r="AE2096">
        <v>27.42200089</v>
      </c>
      <c r="AF2096">
        <v>26.12199974</v>
      </c>
      <c r="AG2096">
        <v>26.596000669999999</v>
      </c>
      <c r="AH2096">
        <v>26.091999049999998</v>
      </c>
      <c r="AI2096">
        <v>24.2159996</v>
      </c>
      <c r="AJ2096">
        <v>26.607999800000002</v>
      </c>
      <c r="AK2096">
        <v>27.034999849999998</v>
      </c>
      <c r="AL2096">
        <v>27.174999239999998</v>
      </c>
      <c r="AM2096">
        <v>27.989999770000001</v>
      </c>
      <c r="AN2096">
        <v>28.010000229999999</v>
      </c>
      <c r="AO2096">
        <v>27.972999569999999</v>
      </c>
      <c r="AP2096">
        <v>27.528999330000001</v>
      </c>
      <c r="AQ2096">
        <v>27.49699974</v>
      </c>
      <c r="AR2096">
        <v>27.621000290000001</v>
      </c>
      <c r="AS2096">
        <v>27.666000369999999</v>
      </c>
      <c r="AT2096">
        <v>27.524000170000001</v>
      </c>
    </row>
    <row r="2097" spans="1:46" x14ac:dyDescent="0.25">
      <c r="A2097">
        <v>10476923</v>
      </c>
      <c r="B2097">
        <v>15.494999890000001</v>
      </c>
      <c r="C2097">
        <v>0.58270001000000005</v>
      </c>
      <c r="D2097">
        <v>9.9000003020963209E+37</v>
      </c>
      <c r="E2097">
        <v>0.99910003000000003</v>
      </c>
      <c r="F2097">
        <v>323.63598632999998</v>
      </c>
      <c r="G2097">
        <v>1.0806000200000001</v>
      </c>
      <c r="H2097">
        <v>9.9000003020963209E+37</v>
      </c>
      <c r="I2097">
        <v>20.975000380000001</v>
      </c>
      <c r="J2097">
        <v>23.9090004</v>
      </c>
      <c r="K2097">
        <v>25.322000500000001</v>
      </c>
      <c r="L2097">
        <v>26.48699951</v>
      </c>
      <c r="M2097">
        <v>27.945999149999999</v>
      </c>
      <c r="N2097">
        <v>27.875999449999998</v>
      </c>
      <c r="O2097">
        <v>27.917999269999999</v>
      </c>
      <c r="P2097">
        <v>28.076999659999998</v>
      </c>
      <c r="Q2097">
        <v>27.67099953</v>
      </c>
      <c r="R2097">
        <v>27.24699974</v>
      </c>
      <c r="S2097">
        <v>26.541000369999999</v>
      </c>
      <c r="T2097">
        <v>26.684999470000001</v>
      </c>
      <c r="U2097">
        <v>24.054000850000001</v>
      </c>
      <c r="V2097">
        <v>23.420000080000001</v>
      </c>
      <c r="W2097">
        <v>23.568000789999999</v>
      </c>
      <c r="X2097">
        <v>26.80800056</v>
      </c>
      <c r="Y2097">
        <v>27.002000809999998</v>
      </c>
      <c r="Z2097">
        <v>25.742000579999999</v>
      </c>
      <c r="AA2097">
        <v>25.627000809999998</v>
      </c>
      <c r="AB2097">
        <v>25.99699974</v>
      </c>
      <c r="AC2097">
        <v>25.770000459999999</v>
      </c>
      <c r="AD2097">
        <v>25.63800049</v>
      </c>
      <c r="AE2097">
        <v>27.877000809999998</v>
      </c>
      <c r="AF2097">
        <v>26.249000550000002</v>
      </c>
      <c r="AG2097">
        <v>26.768999099999998</v>
      </c>
      <c r="AH2097">
        <v>26.122999190000002</v>
      </c>
      <c r="AI2097">
        <v>24.193000789999999</v>
      </c>
      <c r="AJ2097">
        <v>26.624000550000002</v>
      </c>
      <c r="AK2097">
        <v>27.021999359999999</v>
      </c>
      <c r="AL2097">
        <v>27.1590004</v>
      </c>
      <c r="AM2097">
        <v>28.051000599999998</v>
      </c>
      <c r="AN2097">
        <v>27.99699974</v>
      </c>
      <c r="AO2097">
        <v>27.944000240000001</v>
      </c>
      <c r="AP2097">
        <v>27.525999070000001</v>
      </c>
      <c r="AQ2097">
        <v>27.476999280000001</v>
      </c>
      <c r="AR2097">
        <v>27.586000439999999</v>
      </c>
      <c r="AS2097">
        <v>27.70100021</v>
      </c>
      <c r="AT2097">
        <v>27.504999160000001</v>
      </c>
    </row>
    <row r="2098" spans="1:46" x14ac:dyDescent="0.25">
      <c r="A2098">
        <v>10481923</v>
      </c>
      <c r="B2098">
        <v>15.46899986</v>
      </c>
      <c r="C2098">
        <v>0.58859998000000002</v>
      </c>
      <c r="D2098">
        <v>777.57598876999998</v>
      </c>
      <c r="E2098">
        <v>0.99580002000000001</v>
      </c>
      <c r="F2098">
        <v>487.59600829999999</v>
      </c>
      <c r="G2098">
        <v>1.0816999700000001</v>
      </c>
      <c r="H2098">
        <v>1145.3780517600001</v>
      </c>
      <c r="I2098">
        <v>20.98399925</v>
      </c>
      <c r="J2098">
        <v>23.867000579999999</v>
      </c>
      <c r="K2098">
        <v>25.34399986</v>
      </c>
      <c r="L2098">
        <v>26.509000780000001</v>
      </c>
      <c r="M2098">
        <v>27.93000031</v>
      </c>
      <c r="N2098">
        <v>27.917999269999999</v>
      </c>
      <c r="O2098">
        <v>27.888999940000001</v>
      </c>
      <c r="P2098">
        <v>28.068000789999999</v>
      </c>
      <c r="Q2098">
        <v>27.711999890000001</v>
      </c>
      <c r="R2098">
        <v>27.231000900000002</v>
      </c>
      <c r="S2098">
        <v>26.556999210000001</v>
      </c>
      <c r="T2098">
        <v>26.69799995</v>
      </c>
      <c r="U2098">
        <v>24.04599953</v>
      </c>
      <c r="V2098">
        <v>23.100000380000001</v>
      </c>
      <c r="W2098">
        <v>23.520000459999999</v>
      </c>
      <c r="X2098">
        <v>26.06699944</v>
      </c>
      <c r="Y2098">
        <v>26.361000059999999</v>
      </c>
      <c r="Z2098">
        <v>25.486000059999999</v>
      </c>
      <c r="AA2098">
        <v>26.017000199999998</v>
      </c>
      <c r="AB2098">
        <v>26.041999820000001</v>
      </c>
      <c r="AC2098">
        <v>26.020000459999999</v>
      </c>
      <c r="AD2098">
        <v>25.788000109999999</v>
      </c>
      <c r="AE2098">
        <v>27.91200066</v>
      </c>
      <c r="AF2098">
        <v>26.125999449999998</v>
      </c>
      <c r="AG2098">
        <v>26.71899986</v>
      </c>
      <c r="AH2098">
        <v>25.978000640000001</v>
      </c>
      <c r="AI2098">
        <v>24.22900009</v>
      </c>
      <c r="AJ2098">
        <v>26.554000850000001</v>
      </c>
      <c r="AK2098">
        <v>27.04700089</v>
      </c>
      <c r="AL2098">
        <v>27.1590004</v>
      </c>
      <c r="AM2098">
        <v>28.00300026</v>
      </c>
      <c r="AN2098">
        <v>28.031999590000002</v>
      </c>
      <c r="AO2098">
        <v>27.92099953</v>
      </c>
      <c r="AP2098">
        <v>27.506999969999999</v>
      </c>
      <c r="AQ2098">
        <v>27.518999099999998</v>
      </c>
      <c r="AR2098">
        <v>27.554000850000001</v>
      </c>
      <c r="AS2098">
        <v>27.65600014</v>
      </c>
      <c r="AT2098">
        <v>27.482999800000002</v>
      </c>
    </row>
    <row r="2099" spans="1:46" x14ac:dyDescent="0.25">
      <c r="A2099">
        <v>10486923</v>
      </c>
      <c r="B2099">
        <v>15.475000380000001</v>
      </c>
      <c r="C2099">
        <v>0.58700001000000002</v>
      </c>
      <c r="D2099">
        <v>1193.2860107399999</v>
      </c>
      <c r="E2099">
        <v>0.99370002999999996</v>
      </c>
      <c r="F2099">
        <v>571.33300781000003</v>
      </c>
      <c r="G2099">
        <v>1.0816999700000001</v>
      </c>
      <c r="H2099">
        <v>1152.1340332</v>
      </c>
      <c r="I2099">
        <v>20.968000409999998</v>
      </c>
      <c r="J2099">
        <v>23.815999980000001</v>
      </c>
      <c r="K2099">
        <v>25.305999759999999</v>
      </c>
      <c r="L2099">
        <v>26.44499969</v>
      </c>
      <c r="M2099">
        <v>27.92399979</v>
      </c>
      <c r="N2099">
        <v>27.92399979</v>
      </c>
      <c r="O2099">
        <v>27.875999449999998</v>
      </c>
      <c r="P2099">
        <v>28.065000529999999</v>
      </c>
      <c r="Q2099">
        <v>27.728000640000001</v>
      </c>
      <c r="R2099">
        <v>27.204999919999999</v>
      </c>
      <c r="S2099">
        <v>26.559999470000001</v>
      </c>
      <c r="T2099">
        <v>26.618000030000001</v>
      </c>
      <c r="U2099">
        <v>23.995000839999999</v>
      </c>
      <c r="V2099">
        <v>22.778999330000001</v>
      </c>
      <c r="W2099">
        <v>23.347000120000001</v>
      </c>
      <c r="X2099">
        <v>26.635000229999999</v>
      </c>
      <c r="Y2099">
        <v>26.864999770000001</v>
      </c>
      <c r="Z2099">
        <v>25.430999759999999</v>
      </c>
      <c r="AA2099">
        <v>25.243999479999999</v>
      </c>
      <c r="AB2099">
        <v>26.201999659999998</v>
      </c>
      <c r="AC2099">
        <v>26.09399986</v>
      </c>
      <c r="AD2099">
        <v>25.795000080000001</v>
      </c>
      <c r="AE2099">
        <v>28.08799934</v>
      </c>
      <c r="AF2099">
        <v>26.04599953</v>
      </c>
      <c r="AG2099">
        <v>26.697000500000001</v>
      </c>
      <c r="AH2099">
        <v>26.025999070000001</v>
      </c>
      <c r="AI2099">
        <v>24.23800087</v>
      </c>
      <c r="AJ2099">
        <v>26.538000109999999</v>
      </c>
      <c r="AK2099">
        <v>27.056999210000001</v>
      </c>
      <c r="AL2099">
        <v>27.14299965</v>
      </c>
      <c r="AM2099">
        <v>27.989999770000001</v>
      </c>
      <c r="AN2099">
        <v>28.045000080000001</v>
      </c>
      <c r="AO2099">
        <v>27.927999499999999</v>
      </c>
      <c r="AP2099">
        <v>27.48699951</v>
      </c>
      <c r="AQ2099">
        <v>27.506000520000001</v>
      </c>
      <c r="AR2099">
        <v>27.54700089</v>
      </c>
      <c r="AS2099">
        <v>27.67200089</v>
      </c>
      <c r="AT2099">
        <v>27.527999879999999</v>
      </c>
    </row>
    <row r="2100" spans="1:46" x14ac:dyDescent="0.25">
      <c r="A2100">
        <v>10491923</v>
      </c>
      <c r="B2100">
        <v>15.475000380000001</v>
      </c>
      <c r="C2100">
        <v>0.58969998000000001</v>
      </c>
      <c r="D2100">
        <v>1002.23999023</v>
      </c>
      <c r="E2100">
        <v>0.99580002000000001</v>
      </c>
      <c r="F2100">
        <v>577.65899658000001</v>
      </c>
      <c r="G2100">
        <v>1.0806000200000001</v>
      </c>
      <c r="H2100">
        <v>1371.7130127</v>
      </c>
      <c r="I2100">
        <v>20.98399925</v>
      </c>
      <c r="J2100">
        <v>23.77099991</v>
      </c>
      <c r="K2100">
        <v>25.318000789999999</v>
      </c>
      <c r="L2100">
        <v>26.44199944</v>
      </c>
      <c r="M2100">
        <v>27.908000950000002</v>
      </c>
      <c r="N2100">
        <v>27.937000269999999</v>
      </c>
      <c r="O2100">
        <v>27.888999940000001</v>
      </c>
      <c r="P2100">
        <v>28.04899979</v>
      </c>
      <c r="Q2100">
        <v>27.763999940000001</v>
      </c>
      <c r="R2100">
        <v>27.23399925</v>
      </c>
      <c r="S2100">
        <v>26.51499939</v>
      </c>
      <c r="T2100">
        <v>26.718000409999998</v>
      </c>
      <c r="U2100">
        <v>23.974000929999999</v>
      </c>
      <c r="V2100">
        <v>22.681999210000001</v>
      </c>
      <c r="W2100">
        <v>23.221000669999999</v>
      </c>
      <c r="X2100">
        <v>26.176000599999998</v>
      </c>
      <c r="Y2100">
        <v>26.754999160000001</v>
      </c>
      <c r="Z2100">
        <v>25.582000730000001</v>
      </c>
      <c r="AA2100">
        <v>25.068000789999999</v>
      </c>
      <c r="AB2100">
        <v>25.92399979</v>
      </c>
      <c r="AC2100">
        <v>25.725000380000001</v>
      </c>
      <c r="AD2100">
        <v>25.631999969999999</v>
      </c>
      <c r="AE2100">
        <v>28.440999980000001</v>
      </c>
      <c r="AF2100">
        <v>26.134000780000001</v>
      </c>
      <c r="AG2100">
        <v>26.81699944</v>
      </c>
      <c r="AH2100">
        <v>26.07799911</v>
      </c>
      <c r="AI2100">
        <v>24.253999709999999</v>
      </c>
      <c r="AJ2100">
        <v>26.556999210000001</v>
      </c>
      <c r="AK2100">
        <v>27.086000439999999</v>
      </c>
      <c r="AL2100">
        <v>27.16200066</v>
      </c>
      <c r="AM2100">
        <v>27.948999400000002</v>
      </c>
      <c r="AN2100">
        <v>28.0359993</v>
      </c>
      <c r="AO2100">
        <v>27.9090004</v>
      </c>
      <c r="AP2100">
        <v>27.465000150000002</v>
      </c>
      <c r="AQ2100">
        <v>27.50300026</v>
      </c>
      <c r="AR2100">
        <v>27.562999730000001</v>
      </c>
      <c r="AS2100">
        <v>27.634000780000001</v>
      </c>
      <c r="AT2100">
        <v>27.504999160000001</v>
      </c>
    </row>
    <row r="2101" spans="1:46" x14ac:dyDescent="0.25">
      <c r="A2101">
        <v>10496923</v>
      </c>
      <c r="B2101">
        <v>15.42399979</v>
      </c>
      <c r="C2101">
        <v>0.58590001000000003</v>
      </c>
      <c r="D2101">
        <v>9.9000003020963209E+37</v>
      </c>
      <c r="E2101">
        <v>0.99419999000000003</v>
      </c>
      <c r="F2101">
        <v>913.21197510000002</v>
      </c>
      <c r="G2101">
        <v>1.079</v>
      </c>
      <c r="H2101">
        <v>1078.1529541</v>
      </c>
      <c r="I2101">
        <v>21.017000199999998</v>
      </c>
      <c r="J2101">
        <v>23.777000430000001</v>
      </c>
      <c r="K2101">
        <v>25.315000529999999</v>
      </c>
      <c r="L2101">
        <v>26.4640007</v>
      </c>
      <c r="M2101">
        <v>27.865999219999999</v>
      </c>
      <c r="N2101">
        <v>27.937000269999999</v>
      </c>
      <c r="O2101">
        <v>27.92700005</v>
      </c>
      <c r="P2101">
        <v>28.006999969999999</v>
      </c>
      <c r="Q2101">
        <v>27.753999709999999</v>
      </c>
      <c r="R2101">
        <v>27.260000229999999</v>
      </c>
      <c r="S2101">
        <v>26.489999770000001</v>
      </c>
      <c r="T2101">
        <v>26.724000929999999</v>
      </c>
      <c r="U2101">
        <v>24.007999420000001</v>
      </c>
      <c r="V2101">
        <v>22.995000839999999</v>
      </c>
      <c r="W2101">
        <v>23.354999540000001</v>
      </c>
      <c r="X2101">
        <v>26.599000929999999</v>
      </c>
      <c r="Y2101">
        <v>26.934999470000001</v>
      </c>
      <c r="Z2101">
        <v>25.63999939</v>
      </c>
      <c r="AA2101">
        <v>25.379999160000001</v>
      </c>
      <c r="AB2101">
        <v>26.033000950000002</v>
      </c>
      <c r="AC2101">
        <v>25.91200066</v>
      </c>
      <c r="AD2101">
        <v>25.663999560000001</v>
      </c>
      <c r="AE2101">
        <v>27.934999470000001</v>
      </c>
      <c r="AF2101">
        <v>26.211000439999999</v>
      </c>
      <c r="AG2101">
        <v>26.75</v>
      </c>
      <c r="AH2101">
        <v>26.041000369999999</v>
      </c>
      <c r="AI2101">
        <v>24.280000690000001</v>
      </c>
      <c r="AJ2101">
        <v>26.583000179999999</v>
      </c>
      <c r="AK2101">
        <v>27.086000439999999</v>
      </c>
      <c r="AL2101">
        <v>27.21299934</v>
      </c>
      <c r="AM2101">
        <v>27.961000439999999</v>
      </c>
      <c r="AN2101">
        <v>28.038999560000001</v>
      </c>
      <c r="AO2101">
        <v>27.927999499999999</v>
      </c>
      <c r="AP2101">
        <v>27.413999560000001</v>
      </c>
      <c r="AQ2101">
        <v>27.521999359999999</v>
      </c>
      <c r="AR2101">
        <v>27.596000669999999</v>
      </c>
      <c r="AS2101">
        <v>27.627000809999998</v>
      </c>
      <c r="AT2101">
        <v>27.507999420000001</v>
      </c>
    </row>
    <row r="2102" spans="1:46" x14ac:dyDescent="0.25">
      <c r="A2102">
        <v>10501923</v>
      </c>
      <c r="B2102">
        <v>15.413999560000001</v>
      </c>
      <c r="C2102">
        <v>0.58050000999999996</v>
      </c>
      <c r="D2102">
        <v>534.27801513999998</v>
      </c>
      <c r="E2102">
        <v>0.99529999000000002</v>
      </c>
      <c r="F2102">
        <v>889.09698486000002</v>
      </c>
      <c r="G2102">
        <v>1.0801000599999999</v>
      </c>
      <c r="H2102">
        <v>1021.27502441</v>
      </c>
      <c r="I2102">
        <v>21.042999269999999</v>
      </c>
      <c r="J2102">
        <v>23.745000839999999</v>
      </c>
      <c r="K2102">
        <v>25.283000950000002</v>
      </c>
      <c r="L2102">
        <v>26.493000030000001</v>
      </c>
      <c r="M2102">
        <v>27.84399986</v>
      </c>
      <c r="N2102">
        <v>27.943000789999999</v>
      </c>
      <c r="O2102">
        <v>27.972000120000001</v>
      </c>
      <c r="P2102">
        <v>27.993999479999999</v>
      </c>
      <c r="Q2102">
        <v>27.740999219999999</v>
      </c>
      <c r="R2102">
        <v>27.25</v>
      </c>
      <c r="S2102">
        <v>26.476999280000001</v>
      </c>
      <c r="T2102">
        <v>26.746000290000001</v>
      </c>
      <c r="U2102">
        <v>24.006000520000001</v>
      </c>
      <c r="V2102">
        <v>22.801000599999998</v>
      </c>
      <c r="W2102">
        <v>23.295000080000001</v>
      </c>
      <c r="X2102">
        <v>26.618999479999999</v>
      </c>
      <c r="Y2102">
        <v>27.021999359999999</v>
      </c>
      <c r="Z2102">
        <v>25.54599953</v>
      </c>
      <c r="AA2102">
        <v>25.017000199999998</v>
      </c>
      <c r="AB2102">
        <v>26.003999709999999</v>
      </c>
      <c r="AC2102">
        <v>25.92099953</v>
      </c>
      <c r="AD2102">
        <v>25.740999219999999</v>
      </c>
      <c r="AE2102">
        <v>27.870000839999999</v>
      </c>
      <c r="AF2102">
        <v>26.174999239999998</v>
      </c>
      <c r="AG2102">
        <v>26.89100075</v>
      </c>
      <c r="AH2102">
        <v>26.04599953</v>
      </c>
      <c r="AI2102">
        <v>24.30200005</v>
      </c>
      <c r="AJ2102">
        <v>26.56699944</v>
      </c>
      <c r="AK2102">
        <v>27.059999470000001</v>
      </c>
      <c r="AL2102">
        <v>27.209999079999999</v>
      </c>
      <c r="AM2102">
        <v>27.93899918</v>
      </c>
      <c r="AN2102">
        <v>28.025999070000001</v>
      </c>
      <c r="AO2102">
        <v>27.944000240000001</v>
      </c>
      <c r="AP2102">
        <v>27.400999070000001</v>
      </c>
      <c r="AQ2102">
        <v>27.506000520000001</v>
      </c>
      <c r="AR2102">
        <v>27.596000669999999</v>
      </c>
      <c r="AS2102">
        <v>27.624000550000002</v>
      </c>
      <c r="AT2102">
        <v>27.507999420000001</v>
      </c>
    </row>
    <row r="2103" spans="1:46" x14ac:dyDescent="0.25">
      <c r="A2103">
        <v>10506923</v>
      </c>
      <c r="B2103">
        <v>15.42399979</v>
      </c>
      <c r="C2103">
        <v>0.57889997999999998</v>
      </c>
      <c r="D2103">
        <v>1355.08496094</v>
      </c>
      <c r="E2103">
        <v>0.98339999</v>
      </c>
      <c r="F2103">
        <v>9.9000003020963209E+37</v>
      </c>
      <c r="G2103">
        <v>1.0811999999999999</v>
      </c>
      <c r="H2103">
        <v>785.68499756000006</v>
      </c>
      <c r="I2103">
        <v>21.040000920000001</v>
      </c>
      <c r="J2103">
        <v>23.745000839999999</v>
      </c>
      <c r="K2103">
        <v>25.315000529999999</v>
      </c>
      <c r="L2103">
        <v>26.4640007</v>
      </c>
      <c r="M2103">
        <v>27.86300087</v>
      </c>
      <c r="N2103">
        <v>27.934000019999999</v>
      </c>
      <c r="O2103">
        <v>27.947000500000001</v>
      </c>
      <c r="P2103">
        <v>27.990999219999999</v>
      </c>
      <c r="Q2103">
        <v>27.73500061</v>
      </c>
      <c r="R2103">
        <v>27.240999219999999</v>
      </c>
      <c r="S2103">
        <v>26.489999770000001</v>
      </c>
      <c r="T2103">
        <v>26.643999099999998</v>
      </c>
      <c r="U2103">
        <v>24.068000789999999</v>
      </c>
      <c r="V2103">
        <v>23.148000719999999</v>
      </c>
      <c r="W2103">
        <v>23.455999370000001</v>
      </c>
      <c r="X2103">
        <v>26.135000229999999</v>
      </c>
      <c r="Y2103">
        <v>26.684999470000001</v>
      </c>
      <c r="Z2103">
        <v>25.21299934</v>
      </c>
      <c r="AA2103">
        <v>25.18600082</v>
      </c>
      <c r="AB2103">
        <v>26.11199951</v>
      </c>
      <c r="AC2103">
        <v>25.847000120000001</v>
      </c>
      <c r="AD2103">
        <v>25.87800026</v>
      </c>
      <c r="AE2103">
        <v>27.85400009</v>
      </c>
      <c r="AF2103">
        <v>26.292999269999999</v>
      </c>
      <c r="AG2103">
        <v>27.065999980000001</v>
      </c>
      <c r="AH2103">
        <v>26.1609993</v>
      </c>
      <c r="AI2103">
        <v>24.312000269999999</v>
      </c>
      <c r="AJ2103">
        <v>26.521999359999999</v>
      </c>
      <c r="AK2103">
        <v>27.06999969</v>
      </c>
      <c r="AL2103">
        <v>27.219999309999999</v>
      </c>
      <c r="AM2103">
        <v>27.920000080000001</v>
      </c>
      <c r="AN2103">
        <v>28.025999070000001</v>
      </c>
      <c r="AO2103">
        <v>27.92099953</v>
      </c>
      <c r="AP2103">
        <v>27.39100075</v>
      </c>
      <c r="AQ2103">
        <v>27.51600075</v>
      </c>
      <c r="AR2103">
        <v>27.621000290000001</v>
      </c>
      <c r="AS2103">
        <v>27.627000809999998</v>
      </c>
      <c r="AT2103">
        <v>27.499000550000002</v>
      </c>
    </row>
    <row r="2104" spans="1:46" x14ac:dyDescent="0.25">
      <c r="A2104">
        <v>10511923</v>
      </c>
      <c r="B2104">
        <v>15.475000380000001</v>
      </c>
      <c r="C2104">
        <v>0.58969998000000001</v>
      </c>
      <c r="D2104">
        <v>44.859001159999998</v>
      </c>
      <c r="E2104">
        <v>0.99370002999999996</v>
      </c>
      <c r="F2104">
        <v>1192.51501465</v>
      </c>
      <c r="G2104">
        <v>1.0773999700000001</v>
      </c>
      <c r="H2104">
        <v>920.23699951000003</v>
      </c>
      <c r="I2104">
        <v>21.017000199999998</v>
      </c>
      <c r="J2104">
        <v>23.78100014</v>
      </c>
      <c r="K2104">
        <v>25.395000459999999</v>
      </c>
      <c r="L2104">
        <v>26.479999540000001</v>
      </c>
      <c r="M2104">
        <v>27.86300087</v>
      </c>
      <c r="N2104">
        <v>27.937000269999999</v>
      </c>
      <c r="O2104">
        <v>27.92399979</v>
      </c>
      <c r="P2104">
        <v>27.993999479999999</v>
      </c>
      <c r="Q2104">
        <v>27.73500061</v>
      </c>
      <c r="R2104">
        <v>27.225000380000001</v>
      </c>
      <c r="S2104">
        <v>26.518999099999998</v>
      </c>
      <c r="T2104">
        <v>26.634000780000001</v>
      </c>
      <c r="U2104">
        <v>24.06699944</v>
      </c>
      <c r="V2104">
        <v>23.426000599999998</v>
      </c>
      <c r="W2104">
        <v>23.584999079999999</v>
      </c>
      <c r="X2104">
        <v>25.768999099999998</v>
      </c>
      <c r="Y2104">
        <v>25.847999569999999</v>
      </c>
      <c r="Z2104">
        <v>25.41200066</v>
      </c>
      <c r="AA2104">
        <v>25.353000640000001</v>
      </c>
      <c r="AB2104">
        <v>25.981000900000002</v>
      </c>
      <c r="AC2104">
        <v>25.913999560000001</v>
      </c>
      <c r="AD2104">
        <v>25.89299965</v>
      </c>
      <c r="AE2104">
        <v>27.690000529999999</v>
      </c>
      <c r="AF2104">
        <v>26.173000340000002</v>
      </c>
      <c r="AG2104">
        <v>26.97900009</v>
      </c>
      <c r="AH2104">
        <v>26.134000780000001</v>
      </c>
      <c r="AI2104">
        <v>24.274000170000001</v>
      </c>
      <c r="AJ2104">
        <v>26.51199913</v>
      </c>
      <c r="AK2104">
        <v>27.06399918</v>
      </c>
      <c r="AL2104">
        <v>27.177999499999999</v>
      </c>
      <c r="AM2104">
        <v>27.931999210000001</v>
      </c>
      <c r="AN2104">
        <v>28.048000340000002</v>
      </c>
      <c r="AO2104">
        <v>27.915000920000001</v>
      </c>
      <c r="AP2104">
        <v>27.398000719999999</v>
      </c>
      <c r="AQ2104">
        <v>27.525999070000001</v>
      </c>
      <c r="AR2104">
        <v>27.601999280000001</v>
      </c>
      <c r="AS2104">
        <v>27.607999800000002</v>
      </c>
      <c r="AT2104">
        <v>27.51499939</v>
      </c>
    </row>
    <row r="2105" spans="1:46" x14ac:dyDescent="0.25">
      <c r="A2105">
        <v>10516923</v>
      </c>
      <c r="B2105">
        <v>15.43999958</v>
      </c>
      <c r="C2105">
        <v>0.58649998999999997</v>
      </c>
      <c r="D2105">
        <v>1078.75097656</v>
      </c>
      <c r="E2105">
        <v>0.99419999000000003</v>
      </c>
      <c r="F2105">
        <v>374.82598876999998</v>
      </c>
      <c r="G2105">
        <v>1.07679999</v>
      </c>
      <c r="H2105">
        <v>9.9000003020963209E+37</v>
      </c>
      <c r="I2105">
        <v>21.017000199999998</v>
      </c>
      <c r="J2105">
        <v>23.760999680000001</v>
      </c>
      <c r="K2105">
        <v>25.36300087</v>
      </c>
      <c r="L2105">
        <v>26.53100014</v>
      </c>
      <c r="M2105">
        <v>27.84399986</v>
      </c>
      <c r="N2105">
        <v>27.937000269999999</v>
      </c>
      <c r="O2105">
        <v>27.9659996</v>
      </c>
      <c r="P2105">
        <v>27.981000900000002</v>
      </c>
      <c r="Q2105">
        <v>27.728000640000001</v>
      </c>
      <c r="R2105">
        <v>27.273000719999999</v>
      </c>
      <c r="S2105">
        <v>26.499000550000002</v>
      </c>
      <c r="T2105">
        <v>26.81999969</v>
      </c>
      <c r="U2105">
        <v>24.051000599999998</v>
      </c>
      <c r="V2105">
        <v>23.114000319999999</v>
      </c>
      <c r="W2105">
        <v>23.542999269999999</v>
      </c>
      <c r="X2105">
        <v>24.982999800000002</v>
      </c>
      <c r="Y2105">
        <v>25.200000760000002</v>
      </c>
      <c r="Z2105">
        <v>25.565999980000001</v>
      </c>
      <c r="AA2105">
        <v>25.777000430000001</v>
      </c>
      <c r="AB2105">
        <v>26.18600082</v>
      </c>
      <c r="AC2105">
        <v>26.18000031</v>
      </c>
      <c r="AD2105">
        <v>25.989999770000001</v>
      </c>
      <c r="AE2105">
        <v>27.728000640000001</v>
      </c>
      <c r="AF2105">
        <v>26.076999659999998</v>
      </c>
      <c r="AG2105">
        <v>26.825000760000002</v>
      </c>
      <c r="AH2105">
        <v>26.002000809999998</v>
      </c>
      <c r="AI2105">
        <v>24.274000170000001</v>
      </c>
      <c r="AJ2105">
        <v>26.538000109999999</v>
      </c>
      <c r="AK2105">
        <v>27.06399918</v>
      </c>
      <c r="AL2105">
        <v>27.21299934</v>
      </c>
      <c r="AM2105">
        <v>27.958000179999999</v>
      </c>
      <c r="AN2105">
        <v>28.010000229999999</v>
      </c>
      <c r="AO2105">
        <v>27.930999759999999</v>
      </c>
      <c r="AP2105">
        <v>27.400999070000001</v>
      </c>
      <c r="AQ2105">
        <v>27.5</v>
      </c>
      <c r="AR2105">
        <v>27.586000439999999</v>
      </c>
      <c r="AS2105">
        <v>27.624000550000002</v>
      </c>
      <c r="AT2105">
        <v>27.5340004</v>
      </c>
    </row>
    <row r="2106" spans="1:46" x14ac:dyDescent="0.25">
      <c r="A2106">
        <v>10521923</v>
      </c>
      <c r="B2106">
        <v>15.501000400000001</v>
      </c>
      <c r="C2106">
        <v>0.57679999000000004</v>
      </c>
      <c r="D2106">
        <v>1046.9100341799999</v>
      </c>
      <c r="E2106">
        <v>0.99370002999999996</v>
      </c>
      <c r="F2106">
        <v>545.97998046999999</v>
      </c>
      <c r="G2106">
        <v>1.0747</v>
      </c>
      <c r="H2106">
        <v>1182.9420166</v>
      </c>
      <c r="I2106">
        <v>20.993999479999999</v>
      </c>
      <c r="J2106">
        <v>23.799999239999998</v>
      </c>
      <c r="K2106">
        <v>25.309000019999999</v>
      </c>
      <c r="L2106">
        <v>26.551000599999998</v>
      </c>
      <c r="M2106">
        <v>27.900999070000001</v>
      </c>
      <c r="N2106">
        <v>27.875999449999998</v>
      </c>
      <c r="O2106">
        <v>27.940000529999999</v>
      </c>
      <c r="P2106">
        <v>28.04899979</v>
      </c>
      <c r="Q2106">
        <v>27.67399979</v>
      </c>
      <c r="R2106">
        <v>27.225000380000001</v>
      </c>
      <c r="S2106">
        <v>26.53100014</v>
      </c>
      <c r="T2106">
        <v>26.663000109999999</v>
      </c>
      <c r="U2106">
        <v>24.018999099999998</v>
      </c>
      <c r="V2106">
        <v>22.9640007</v>
      </c>
      <c r="W2106">
        <v>23.44199944</v>
      </c>
      <c r="X2106">
        <v>25.600999829999999</v>
      </c>
      <c r="Y2106">
        <v>25.635000229999999</v>
      </c>
      <c r="Z2106">
        <v>25.475999829999999</v>
      </c>
      <c r="AA2106">
        <v>25.450000760000002</v>
      </c>
      <c r="AB2106">
        <v>26.0359993</v>
      </c>
      <c r="AC2106">
        <v>26.17700005</v>
      </c>
      <c r="AD2106">
        <v>25.940000529999999</v>
      </c>
      <c r="AE2106">
        <v>27.844999309999999</v>
      </c>
      <c r="AF2106">
        <v>26.1590004</v>
      </c>
      <c r="AG2106">
        <v>26.85899925</v>
      </c>
      <c r="AH2106">
        <v>26.10700035</v>
      </c>
      <c r="AI2106">
        <v>24.253999709999999</v>
      </c>
      <c r="AJ2106">
        <v>26.614999770000001</v>
      </c>
      <c r="AK2106">
        <v>27.079999919999999</v>
      </c>
      <c r="AL2106">
        <v>27.197000500000001</v>
      </c>
      <c r="AM2106">
        <v>28.00300026</v>
      </c>
      <c r="AN2106">
        <v>27.993999479999999</v>
      </c>
      <c r="AO2106">
        <v>27.917999269999999</v>
      </c>
      <c r="AP2106">
        <v>27.471000669999999</v>
      </c>
      <c r="AQ2106">
        <v>27.481000900000002</v>
      </c>
      <c r="AR2106">
        <v>27.57600021</v>
      </c>
      <c r="AS2106">
        <v>27.666000369999999</v>
      </c>
      <c r="AT2106">
        <v>27.492000579999999</v>
      </c>
    </row>
    <row r="2107" spans="1:46" x14ac:dyDescent="0.25">
      <c r="A2107">
        <v>10526923</v>
      </c>
      <c r="B2107">
        <v>15.51799965</v>
      </c>
      <c r="C2107">
        <v>0.58270001000000005</v>
      </c>
      <c r="D2107">
        <v>708.87402343999997</v>
      </c>
      <c r="E2107">
        <v>0.99260002000000003</v>
      </c>
      <c r="F2107">
        <v>328.93899535999998</v>
      </c>
      <c r="G2107">
        <v>1.0741000199999999</v>
      </c>
      <c r="H2107">
        <v>1283.6569824200001</v>
      </c>
      <c r="I2107">
        <v>20.948999400000002</v>
      </c>
      <c r="J2107">
        <v>23.78700066</v>
      </c>
      <c r="K2107">
        <v>25.283000950000002</v>
      </c>
      <c r="L2107">
        <v>26.538000109999999</v>
      </c>
      <c r="M2107">
        <v>27.945999149999999</v>
      </c>
      <c r="N2107">
        <v>27.905000690000001</v>
      </c>
      <c r="O2107">
        <v>27.913999560000001</v>
      </c>
      <c r="P2107">
        <v>28.06100082</v>
      </c>
      <c r="Q2107">
        <v>27.698999400000002</v>
      </c>
      <c r="R2107">
        <v>27.225000380000001</v>
      </c>
      <c r="S2107">
        <v>26.556999210000001</v>
      </c>
      <c r="T2107">
        <v>26.625</v>
      </c>
      <c r="U2107">
        <v>24.003999709999999</v>
      </c>
      <c r="V2107">
        <v>23.040000920000001</v>
      </c>
      <c r="W2107">
        <v>23.384000780000001</v>
      </c>
      <c r="X2107">
        <v>25.100000380000001</v>
      </c>
      <c r="Y2107">
        <v>25.54899979</v>
      </c>
      <c r="Z2107">
        <v>25.075000760000002</v>
      </c>
      <c r="AA2107">
        <v>25.944000240000001</v>
      </c>
      <c r="AB2107">
        <v>26.070999149999999</v>
      </c>
      <c r="AC2107">
        <v>26.180999759999999</v>
      </c>
      <c r="AD2107">
        <v>25.917999269999999</v>
      </c>
      <c r="AE2107">
        <v>27.934999470000001</v>
      </c>
      <c r="AF2107">
        <v>26.06999969</v>
      </c>
      <c r="AG2107">
        <v>26.783000950000002</v>
      </c>
      <c r="AH2107">
        <v>25.931999210000001</v>
      </c>
      <c r="AI2107">
        <v>24.245000839999999</v>
      </c>
      <c r="AJ2107">
        <v>26.646999359999999</v>
      </c>
      <c r="AK2107">
        <v>27.11199951</v>
      </c>
      <c r="AL2107">
        <v>27.180999759999999</v>
      </c>
      <c r="AM2107">
        <v>27.99699974</v>
      </c>
      <c r="AN2107">
        <v>28.010000229999999</v>
      </c>
      <c r="AO2107">
        <v>27.89599991</v>
      </c>
      <c r="AP2107">
        <v>27.468000409999998</v>
      </c>
      <c r="AQ2107">
        <v>27.525999070000001</v>
      </c>
      <c r="AR2107">
        <v>27.556999210000001</v>
      </c>
      <c r="AS2107">
        <v>27.684999470000001</v>
      </c>
      <c r="AT2107">
        <v>27.499000550000002</v>
      </c>
    </row>
    <row r="2108" spans="1:46" x14ac:dyDescent="0.25">
      <c r="A2108">
        <v>10531923</v>
      </c>
      <c r="B2108">
        <v>15.539999959999999</v>
      </c>
      <c r="C2108">
        <v>0.58649998999999997</v>
      </c>
      <c r="D2108">
        <v>1040.8029785199999</v>
      </c>
      <c r="E2108">
        <v>0.98989998999999995</v>
      </c>
      <c r="F2108">
        <v>-60.834999080000003</v>
      </c>
      <c r="G2108">
        <v>1.07579994</v>
      </c>
      <c r="H2108">
        <v>9.9000003020963209E+37</v>
      </c>
      <c r="I2108">
        <v>20.93899918</v>
      </c>
      <c r="J2108">
        <v>23.815999980000001</v>
      </c>
      <c r="K2108">
        <v>25.267000199999998</v>
      </c>
      <c r="L2108">
        <v>26.429000850000001</v>
      </c>
      <c r="M2108">
        <v>27.937000269999999</v>
      </c>
      <c r="N2108">
        <v>27.878999709999999</v>
      </c>
      <c r="O2108">
        <v>27.870000839999999</v>
      </c>
      <c r="P2108">
        <v>28.09399986</v>
      </c>
      <c r="Q2108">
        <v>27.690000529999999</v>
      </c>
      <c r="R2108">
        <v>27.221000669999999</v>
      </c>
      <c r="S2108">
        <v>26.556999210000001</v>
      </c>
      <c r="T2108">
        <v>26.64100075</v>
      </c>
      <c r="U2108">
        <v>23.94499969</v>
      </c>
      <c r="V2108">
        <v>23.003999709999999</v>
      </c>
      <c r="W2108">
        <v>23.361000059999999</v>
      </c>
      <c r="X2108">
        <v>25.570999149999999</v>
      </c>
      <c r="Y2108">
        <v>25.80500031</v>
      </c>
      <c r="Z2108">
        <v>25.472999569999999</v>
      </c>
      <c r="AA2108">
        <v>25.665000920000001</v>
      </c>
      <c r="AB2108">
        <v>26.38999939</v>
      </c>
      <c r="AC2108">
        <v>26.381000520000001</v>
      </c>
      <c r="AD2108">
        <v>26.226999280000001</v>
      </c>
      <c r="AE2108">
        <v>27.60899925</v>
      </c>
      <c r="AF2108">
        <v>25.950000760000002</v>
      </c>
      <c r="AG2108">
        <v>26.447000500000001</v>
      </c>
      <c r="AH2108">
        <v>25.87199974</v>
      </c>
      <c r="AI2108">
        <v>24.253999709999999</v>
      </c>
      <c r="AJ2108">
        <v>26.679000850000001</v>
      </c>
      <c r="AK2108">
        <v>27.131000520000001</v>
      </c>
      <c r="AL2108">
        <v>27.187000269999999</v>
      </c>
      <c r="AM2108">
        <v>27.989999770000001</v>
      </c>
      <c r="AN2108">
        <v>28.031999590000002</v>
      </c>
      <c r="AO2108">
        <v>27.888999940000001</v>
      </c>
      <c r="AP2108">
        <v>27.493999479999999</v>
      </c>
      <c r="AQ2108">
        <v>27.538000109999999</v>
      </c>
      <c r="AR2108">
        <v>27.559999470000001</v>
      </c>
      <c r="AS2108">
        <v>27.69499969</v>
      </c>
      <c r="AT2108">
        <v>27.504999160000001</v>
      </c>
    </row>
    <row r="2109" spans="1:46" x14ac:dyDescent="0.25">
      <c r="A2109">
        <v>10536923</v>
      </c>
      <c r="B2109">
        <v>15.5340004</v>
      </c>
      <c r="C2109">
        <v>0.59399997999999998</v>
      </c>
      <c r="D2109">
        <v>9.9000003020963209E+37</v>
      </c>
      <c r="E2109">
        <v>0.99370002999999996</v>
      </c>
      <c r="F2109">
        <v>276.74798584000001</v>
      </c>
      <c r="G2109">
        <v>1.0741000199999999</v>
      </c>
      <c r="H2109">
        <v>1257.6469726600001</v>
      </c>
      <c r="I2109">
        <v>20.926000599999998</v>
      </c>
      <c r="J2109">
        <v>23.82600021</v>
      </c>
      <c r="K2109">
        <v>25.245000839999999</v>
      </c>
      <c r="L2109">
        <v>26.371000290000001</v>
      </c>
      <c r="M2109">
        <v>27.943000789999999</v>
      </c>
      <c r="N2109">
        <v>27.895000459999999</v>
      </c>
      <c r="O2109">
        <v>27.850000380000001</v>
      </c>
      <c r="P2109">
        <v>28.080999370000001</v>
      </c>
      <c r="Q2109">
        <v>27.73800087</v>
      </c>
      <c r="R2109">
        <v>27.225000380000001</v>
      </c>
      <c r="S2109">
        <v>26.5890007</v>
      </c>
      <c r="T2109">
        <v>26.607999800000002</v>
      </c>
      <c r="U2109">
        <v>23.923000340000002</v>
      </c>
      <c r="V2109">
        <v>22.997999190000002</v>
      </c>
      <c r="W2109">
        <v>23.39299965</v>
      </c>
      <c r="X2109">
        <v>25.35899925</v>
      </c>
      <c r="Y2109">
        <v>25.98200035</v>
      </c>
      <c r="Z2109">
        <v>25.122999190000002</v>
      </c>
      <c r="AA2109">
        <v>25.600999829999999</v>
      </c>
      <c r="AB2109">
        <v>26.33799934</v>
      </c>
      <c r="AC2109">
        <v>26.224000929999999</v>
      </c>
      <c r="AD2109">
        <v>26.124000550000002</v>
      </c>
      <c r="AE2109">
        <v>27.721000669999999</v>
      </c>
      <c r="AF2109">
        <v>26.010999680000001</v>
      </c>
      <c r="AG2109">
        <v>26.280000690000001</v>
      </c>
      <c r="AH2109">
        <v>25.993999479999999</v>
      </c>
      <c r="AI2109">
        <v>24.245000839999999</v>
      </c>
      <c r="AJ2109">
        <v>26.65600014</v>
      </c>
      <c r="AK2109">
        <v>27.124000550000002</v>
      </c>
      <c r="AL2109">
        <v>27.190999980000001</v>
      </c>
      <c r="AM2109">
        <v>27.98399925</v>
      </c>
      <c r="AN2109">
        <v>28.05500031</v>
      </c>
      <c r="AO2109">
        <v>27.89299965</v>
      </c>
      <c r="AP2109">
        <v>27.51300049</v>
      </c>
      <c r="AQ2109">
        <v>27.576999659999998</v>
      </c>
      <c r="AR2109">
        <v>27.559999470000001</v>
      </c>
      <c r="AS2109">
        <v>27.690999980000001</v>
      </c>
      <c r="AT2109">
        <v>27.502000809999998</v>
      </c>
    </row>
    <row r="2110" spans="1:46" x14ac:dyDescent="0.25">
      <c r="A2110">
        <v>10541923</v>
      </c>
      <c r="B2110">
        <v>15.49800014</v>
      </c>
      <c r="C2110">
        <v>0.59030002000000004</v>
      </c>
      <c r="D2110">
        <v>1198.81799316</v>
      </c>
      <c r="E2110">
        <v>0.99150002000000004</v>
      </c>
      <c r="F2110">
        <v>33.731998439999998</v>
      </c>
      <c r="G2110">
        <v>1.07519996</v>
      </c>
      <c r="H2110">
        <v>9.9000003020963209E+37</v>
      </c>
      <c r="I2110">
        <v>20.906999590000002</v>
      </c>
      <c r="J2110">
        <v>23.77099991</v>
      </c>
      <c r="K2110">
        <v>25.21899986</v>
      </c>
      <c r="L2110">
        <v>26.299999239999998</v>
      </c>
      <c r="M2110">
        <v>27.93000031</v>
      </c>
      <c r="N2110">
        <v>27.93000031</v>
      </c>
      <c r="O2110">
        <v>27.833999630000001</v>
      </c>
      <c r="P2110">
        <v>28.086999890000001</v>
      </c>
      <c r="Q2110">
        <v>27.756999969999999</v>
      </c>
      <c r="R2110">
        <v>27.211999890000001</v>
      </c>
      <c r="S2110">
        <v>26.57600021</v>
      </c>
      <c r="T2110">
        <v>26.579999919999999</v>
      </c>
      <c r="U2110">
        <v>23.982999800000002</v>
      </c>
      <c r="V2110">
        <v>23.368999479999999</v>
      </c>
      <c r="W2110">
        <v>23.461999890000001</v>
      </c>
      <c r="X2110">
        <v>25.45400047</v>
      </c>
      <c r="Y2110">
        <v>26.142000199999998</v>
      </c>
      <c r="Z2110">
        <v>25.277000430000001</v>
      </c>
      <c r="AA2110">
        <v>25.754999160000001</v>
      </c>
      <c r="AB2110">
        <v>25.663999560000001</v>
      </c>
      <c r="AC2110">
        <v>25.788999560000001</v>
      </c>
      <c r="AD2110">
        <v>25.693000789999999</v>
      </c>
      <c r="AE2110">
        <v>28.51799965</v>
      </c>
      <c r="AF2110">
        <v>26.065999980000001</v>
      </c>
      <c r="AG2110">
        <v>26.524999619999999</v>
      </c>
      <c r="AH2110">
        <v>26.040000920000001</v>
      </c>
      <c r="AI2110">
        <v>24.260999680000001</v>
      </c>
      <c r="AJ2110">
        <v>26.666000369999999</v>
      </c>
      <c r="AK2110">
        <v>27.143999099999998</v>
      </c>
      <c r="AL2110">
        <v>27.177999499999999</v>
      </c>
      <c r="AM2110">
        <v>27.989999770000001</v>
      </c>
      <c r="AN2110">
        <v>28.06100082</v>
      </c>
      <c r="AO2110">
        <v>27.915000920000001</v>
      </c>
      <c r="AP2110">
        <v>27.49699974</v>
      </c>
      <c r="AQ2110">
        <v>27.583000179999999</v>
      </c>
      <c r="AR2110">
        <v>27.544000629999999</v>
      </c>
      <c r="AS2110">
        <v>27.674999239999998</v>
      </c>
      <c r="AT2110">
        <v>27.504999160000001</v>
      </c>
    </row>
    <row r="2111" spans="1:46" x14ac:dyDescent="0.25">
      <c r="A2111">
        <v>10546923</v>
      </c>
      <c r="B2111">
        <v>15.505000109999999</v>
      </c>
      <c r="C2111">
        <v>0.58219999</v>
      </c>
      <c r="D2111">
        <v>9.9000003020963209E+37</v>
      </c>
      <c r="E2111">
        <v>0.99099999999999999</v>
      </c>
      <c r="F2111">
        <v>17</v>
      </c>
      <c r="G2111">
        <v>1.0763000199999999</v>
      </c>
      <c r="H2111">
        <v>9.9000003020963209E+37</v>
      </c>
      <c r="I2111">
        <v>20.916000369999999</v>
      </c>
      <c r="J2111">
        <v>23.78100014</v>
      </c>
      <c r="K2111">
        <v>25.205999370000001</v>
      </c>
      <c r="L2111">
        <v>26.256000520000001</v>
      </c>
      <c r="M2111">
        <v>27.940000529999999</v>
      </c>
      <c r="N2111">
        <v>27.93000031</v>
      </c>
      <c r="O2111">
        <v>27.847000120000001</v>
      </c>
      <c r="P2111">
        <v>28.073999400000002</v>
      </c>
      <c r="Q2111">
        <v>27.750999449999998</v>
      </c>
      <c r="R2111">
        <v>27.211999890000001</v>
      </c>
      <c r="S2111">
        <v>26.586000439999999</v>
      </c>
      <c r="T2111">
        <v>26.601999280000001</v>
      </c>
      <c r="U2111">
        <v>24.017000199999998</v>
      </c>
      <c r="V2111">
        <v>23.228000640000001</v>
      </c>
      <c r="W2111">
        <v>23.472000120000001</v>
      </c>
      <c r="X2111">
        <v>25.884000780000001</v>
      </c>
      <c r="Y2111">
        <v>26.277999879999999</v>
      </c>
      <c r="Z2111">
        <v>25.194000240000001</v>
      </c>
      <c r="AA2111">
        <v>25.934000019999999</v>
      </c>
      <c r="AB2111">
        <v>25.906999590000002</v>
      </c>
      <c r="AC2111">
        <v>25.7859993</v>
      </c>
      <c r="AD2111">
        <v>25.559999470000001</v>
      </c>
      <c r="AE2111">
        <v>27.986000059999999</v>
      </c>
      <c r="AF2111">
        <v>26.017000199999998</v>
      </c>
      <c r="AG2111">
        <v>26.497999190000002</v>
      </c>
      <c r="AH2111">
        <v>26.020000459999999</v>
      </c>
      <c r="AI2111">
        <v>24.250999449999998</v>
      </c>
      <c r="AJ2111">
        <v>26.631000520000001</v>
      </c>
      <c r="AK2111">
        <v>27.14100075</v>
      </c>
      <c r="AL2111">
        <v>27.209999079999999</v>
      </c>
      <c r="AM2111">
        <v>28.018999099999998</v>
      </c>
      <c r="AN2111">
        <v>28.076999659999998</v>
      </c>
      <c r="AO2111">
        <v>27.917999269999999</v>
      </c>
      <c r="AP2111">
        <v>27.481000900000002</v>
      </c>
      <c r="AQ2111">
        <v>27.61199951</v>
      </c>
      <c r="AR2111">
        <v>27.544000629999999</v>
      </c>
      <c r="AS2111">
        <v>27.669000629999999</v>
      </c>
      <c r="AT2111">
        <v>27.507999420000001</v>
      </c>
    </row>
    <row r="2112" spans="1:46" x14ac:dyDescent="0.25">
      <c r="A2112">
        <v>10551923</v>
      </c>
      <c r="B2112">
        <v>15.446000099999999</v>
      </c>
      <c r="C2112">
        <v>0.58050000999999996</v>
      </c>
      <c r="D2112">
        <v>1008.80700684</v>
      </c>
      <c r="E2112">
        <v>0.98989998999999995</v>
      </c>
      <c r="F2112">
        <v>89.804000849999994</v>
      </c>
      <c r="G2112">
        <v>1.0730999699999999</v>
      </c>
      <c r="H2112">
        <v>1107.2330322299999</v>
      </c>
      <c r="I2112">
        <v>20.958000179999999</v>
      </c>
      <c r="J2112">
        <v>23.754999160000001</v>
      </c>
      <c r="K2112">
        <v>25.245000839999999</v>
      </c>
      <c r="L2112">
        <v>26.271999359999999</v>
      </c>
      <c r="M2112">
        <v>27.908000950000002</v>
      </c>
      <c r="N2112">
        <v>27.955999370000001</v>
      </c>
      <c r="O2112">
        <v>27.850000380000001</v>
      </c>
      <c r="P2112">
        <v>28.068000789999999</v>
      </c>
      <c r="Q2112">
        <v>27.763999940000001</v>
      </c>
      <c r="R2112">
        <v>27.201999659999998</v>
      </c>
      <c r="S2112">
        <v>26.57299995</v>
      </c>
      <c r="T2112">
        <v>26.5890007</v>
      </c>
      <c r="U2112">
        <v>24.024999619999999</v>
      </c>
      <c r="V2112">
        <v>23.101999280000001</v>
      </c>
      <c r="W2112">
        <v>23.510000229999999</v>
      </c>
      <c r="X2112">
        <v>26.773000719999999</v>
      </c>
      <c r="Y2112">
        <v>26.929000850000001</v>
      </c>
      <c r="Z2112">
        <v>25.36000061</v>
      </c>
      <c r="AA2112">
        <v>25.46899986</v>
      </c>
      <c r="AB2112">
        <v>25.85899925</v>
      </c>
      <c r="AC2112">
        <v>25.597000120000001</v>
      </c>
      <c r="AD2112">
        <v>25.603000640000001</v>
      </c>
      <c r="AE2112">
        <v>27.89299965</v>
      </c>
      <c r="AF2112">
        <v>26.127000809999998</v>
      </c>
      <c r="AG2112">
        <v>26.466999049999998</v>
      </c>
      <c r="AH2112">
        <v>26.0359993</v>
      </c>
      <c r="AI2112">
        <v>24.250999449999998</v>
      </c>
      <c r="AJ2112">
        <v>26.618000030000001</v>
      </c>
      <c r="AK2112">
        <v>27.159999849999998</v>
      </c>
      <c r="AL2112">
        <v>27.225999829999999</v>
      </c>
      <c r="AM2112">
        <v>27.993000030000001</v>
      </c>
      <c r="AN2112">
        <v>28.076999659999998</v>
      </c>
      <c r="AO2112">
        <v>27.924999239999998</v>
      </c>
      <c r="AP2112">
        <v>27.478000640000001</v>
      </c>
      <c r="AQ2112">
        <v>27.635000229999999</v>
      </c>
      <c r="AR2112">
        <v>27.554000850000001</v>
      </c>
      <c r="AS2112">
        <v>27.669000629999999</v>
      </c>
      <c r="AT2112">
        <v>27.51199913</v>
      </c>
    </row>
    <row r="2113" spans="1:46" x14ac:dyDescent="0.25">
      <c r="A2113">
        <v>10556923</v>
      </c>
      <c r="B2113">
        <v>15.37800026</v>
      </c>
      <c r="C2113">
        <v>0.57349998000000002</v>
      </c>
      <c r="D2113">
        <v>9.9000003020963209E+37</v>
      </c>
      <c r="E2113">
        <v>0.98989998999999995</v>
      </c>
      <c r="F2113">
        <v>445.63598632999998</v>
      </c>
      <c r="G2113">
        <v>1.07140005</v>
      </c>
      <c r="H2113">
        <v>1277.0949707</v>
      </c>
      <c r="I2113">
        <v>21.006999969999999</v>
      </c>
      <c r="J2113">
        <v>23.76799965</v>
      </c>
      <c r="K2113">
        <v>25.263999940000001</v>
      </c>
      <c r="L2113">
        <v>26.288000109999999</v>
      </c>
      <c r="M2113">
        <v>27.888999940000001</v>
      </c>
      <c r="N2113">
        <v>27.972000120000001</v>
      </c>
      <c r="O2113">
        <v>27.86300087</v>
      </c>
      <c r="P2113">
        <v>28.020000459999999</v>
      </c>
      <c r="Q2113">
        <v>27.79599953</v>
      </c>
      <c r="R2113">
        <v>27.243999479999999</v>
      </c>
      <c r="S2113">
        <v>26.538000109999999</v>
      </c>
      <c r="T2113">
        <v>26.718000409999998</v>
      </c>
      <c r="U2113">
        <v>23.92200089</v>
      </c>
      <c r="V2113">
        <v>22.923000340000002</v>
      </c>
      <c r="W2113">
        <v>23.43300056</v>
      </c>
      <c r="X2113">
        <v>25.57299995</v>
      </c>
      <c r="Y2113">
        <v>25.992000579999999</v>
      </c>
      <c r="Z2113">
        <v>25.145000459999999</v>
      </c>
      <c r="AA2113">
        <v>25.48500061</v>
      </c>
      <c r="AB2113">
        <v>25.73399925</v>
      </c>
      <c r="AC2113">
        <v>25.773000719999999</v>
      </c>
      <c r="AD2113">
        <v>25.753999709999999</v>
      </c>
      <c r="AE2113">
        <v>28.44499969</v>
      </c>
      <c r="AF2113">
        <v>26.062999730000001</v>
      </c>
      <c r="AG2113">
        <v>26.631000520000001</v>
      </c>
      <c r="AH2113">
        <v>25.888999940000001</v>
      </c>
      <c r="AI2113">
        <v>24.2859993</v>
      </c>
      <c r="AJ2113">
        <v>26.57600021</v>
      </c>
      <c r="AK2113">
        <v>27.14100075</v>
      </c>
      <c r="AL2113">
        <v>27.247999190000002</v>
      </c>
      <c r="AM2113">
        <v>27.976999280000001</v>
      </c>
      <c r="AN2113">
        <v>28.06100082</v>
      </c>
      <c r="AO2113">
        <v>27.995000839999999</v>
      </c>
      <c r="AP2113">
        <v>27.43600082</v>
      </c>
      <c r="AQ2113">
        <v>27.596000669999999</v>
      </c>
      <c r="AR2113">
        <v>27.586000439999999</v>
      </c>
      <c r="AS2113">
        <v>27.634000780000001</v>
      </c>
      <c r="AT2113">
        <v>27.51199913</v>
      </c>
    </row>
    <row r="2114" spans="1:46" x14ac:dyDescent="0.25">
      <c r="A2114">
        <v>10561923</v>
      </c>
      <c r="B2114">
        <v>15.385000229999999</v>
      </c>
      <c r="C2114">
        <v>0.58429998000000005</v>
      </c>
      <c r="D2114">
        <v>407.16699218999997</v>
      </c>
      <c r="E2114">
        <v>0.99099999999999999</v>
      </c>
      <c r="F2114">
        <v>1034.4370117200001</v>
      </c>
      <c r="G2114">
        <v>1.0720000300000001</v>
      </c>
      <c r="H2114">
        <v>882.16497803000004</v>
      </c>
      <c r="I2114">
        <v>21.017000199999998</v>
      </c>
      <c r="J2114">
        <v>23.739000319999999</v>
      </c>
      <c r="K2114">
        <v>25.245000839999999</v>
      </c>
      <c r="L2114">
        <v>26.26499939</v>
      </c>
      <c r="M2114">
        <v>27.881999969999999</v>
      </c>
      <c r="N2114">
        <v>27.943000789999999</v>
      </c>
      <c r="O2114">
        <v>27.878999709999999</v>
      </c>
      <c r="P2114">
        <v>28.010000229999999</v>
      </c>
      <c r="Q2114">
        <v>27.7859993</v>
      </c>
      <c r="R2114">
        <v>27.23699951</v>
      </c>
      <c r="S2114">
        <v>26.51199913</v>
      </c>
      <c r="T2114">
        <v>26.63699913</v>
      </c>
      <c r="U2114">
        <v>24.017000199999998</v>
      </c>
      <c r="V2114">
        <v>23.21299934</v>
      </c>
      <c r="W2114">
        <v>23.50300026</v>
      </c>
      <c r="X2114">
        <v>26.03100014</v>
      </c>
      <c r="Y2114">
        <v>26.5340004</v>
      </c>
      <c r="Z2114">
        <v>25.04599953</v>
      </c>
      <c r="AA2114">
        <v>25.79700089</v>
      </c>
      <c r="AB2114">
        <v>26.11300087</v>
      </c>
      <c r="AC2114">
        <v>25.947000500000001</v>
      </c>
      <c r="AD2114">
        <v>25.809000019999999</v>
      </c>
      <c r="AE2114">
        <v>28.403999330000001</v>
      </c>
      <c r="AF2114">
        <v>26.06699944</v>
      </c>
      <c r="AG2114">
        <v>26.7859993</v>
      </c>
      <c r="AH2114">
        <v>25.95400047</v>
      </c>
      <c r="AI2114">
        <v>24.290000920000001</v>
      </c>
      <c r="AJ2114">
        <v>26.601999280000001</v>
      </c>
      <c r="AK2114">
        <v>27.118000030000001</v>
      </c>
      <c r="AL2114">
        <v>27.239000319999999</v>
      </c>
      <c r="AM2114">
        <v>27.98699951</v>
      </c>
      <c r="AN2114">
        <v>28.068000789999999</v>
      </c>
      <c r="AO2114">
        <v>27.97900009</v>
      </c>
      <c r="AP2114">
        <v>27.451999659999998</v>
      </c>
      <c r="AQ2114">
        <v>27.60899925</v>
      </c>
      <c r="AR2114">
        <v>27.61199951</v>
      </c>
      <c r="AS2114">
        <v>27.64299965</v>
      </c>
      <c r="AT2114">
        <v>27.507999420000001</v>
      </c>
    </row>
    <row r="2115" spans="1:46" x14ac:dyDescent="0.25">
      <c r="A2115">
        <v>10566923</v>
      </c>
      <c r="B2115">
        <v>15.333000180000001</v>
      </c>
      <c r="C2115">
        <v>0.58380001999999998</v>
      </c>
      <c r="D2115">
        <v>1187.94299316</v>
      </c>
      <c r="E2115">
        <v>0.99150002000000004</v>
      </c>
      <c r="F2115">
        <v>512.77301024999997</v>
      </c>
      <c r="G2115">
        <v>1.0730999699999999</v>
      </c>
      <c r="H2115">
        <v>9.9000003020963209E+37</v>
      </c>
      <c r="I2115">
        <v>21.040000920000001</v>
      </c>
      <c r="J2115">
        <v>23.722999569999999</v>
      </c>
      <c r="K2115">
        <v>25.225000380000001</v>
      </c>
      <c r="L2115">
        <v>26.291000369999999</v>
      </c>
      <c r="M2115">
        <v>27.853000640000001</v>
      </c>
      <c r="N2115">
        <v>27.92099953</v>
      </c>
      <c r="O2115">
        <v>27.93000031</v>
      </c>
      <c r="P2115">
        <v>27.98800087</v>
      </c>
      <c r="Q2115">
        <v>27.773000719999999</v>
      </c>
      <c r="R2115">
        <v>27.275999070000001</v>
      </c>
      <c r="S2115">
        <v>26.506000520000001</v>
      </c>
      <c r="T2115">
        <v>26.76600075</v>
      </c>
      <c r="U2115">
        <v>24.028999330000001</v>
      </c>
      <c r="V2115">
        <v>23.23200035</v>
      </c>
      <c r="W2115">
        <v>23.527999879999999</v>
      </c>
      <c r="X2115">
        <v>26.225999829999999</v>
      </c>
      <c r="Y2115">
        <v>26.27099991</v>
      </c>
      <c r="Z2115">
        <v>25.2159996</v>
      </c>
      <c r="AA2115">
        <v>25.4659996</v>
      </c>
      <c r="AB2115">
        <v>26.38999939</v>
      </c>
      <c r="AC2115">
        <v>26.13699913</v>
      </c>
      <c r="AD2115">
        <v>25.944000240000001</v>
      </c>
      <c r="AE2115">
        <v>28.093000409999998</v>
      </c>
      <c r="AF2115">
        <v>26.194000240000001</v>
      </c>
      <c r="AG2115">
        <v>26.739000319999999</v>
      </c>
      <c r="AH2115">
        <v>26.090000150000002</v>
      </c>
      <c r="AI2115">
        <v>24.292999269999999</v>
      </c>
      <c r="AJ2115">
        <v>26.559999470000001</v>
      </c>
      <c r="AK2115">
        <v>27.104999540000001</v>
      </c>
      <c r="AL2115">
        <v>27.277000430000001</v>
      </c>
      <c r="AM2115">
        <v>27.976999280000001</v>
      </c>
      <c r="AN2115">
        <v>28.05500031</v>
      </c>
      <c r="AO2115">
        <v>28.01799965</v>
      </c>
      <c r="AP2115">
        <v>27.43000031</v>
      </c>
      <c r="AQ2115">
        <v>27.596000669999999</v>
      </c>
      <c r="AR2115">
        <v>27.63999939</v>
      </c>
      <c r="AS2115">
        <v>27.614000319999999</v>
      </c>
      <c r="AT2115">
        <v>27.51499939</v>
      </c>
    </row>
    <row r="2116" spans="1:46" x14ac:dyDescent="0.25">
      <c r="A2116">
        <v>10571923</v>
      </c>
      <c r="B2116">
        <v>15.338999749999999</v>
      </c>
      <c r="C2116">
        <v>0.57300001</v>
      </c>
      <c r="D2116">
        <v>844.70800781000003</v>
      </c>
      <c r="E2116">
        <v>0.99750000000000005</v>
      </c>
      <c r="F2116">
        <v>654.09802246000004</v>
      </c>
      <c r="G2116">
        <v>1.07089996</v>
      </c>
      <c r="H2116">
        <v>9.9000003020963209E+37</v>
      </c>
      <c r="I2116">
        <v>21.072000500000001</v>
      </c>
      <c r="J2116">
        <v>23.745000839999999</v>
      </c>
      <c r="K2116">
        <v>25.193000789999999</v>
      </c>
      <c r="L2116">
        <v>26.364999770000001</v>
      </c>
      <c r="M2116">
        <v>27.850000380000001</v>
      </c>
      <c r="N2116">
        <v>27.881999969999999</v>
      </c>
      <c r="O2116">
        <v>27.96899986</v>
      </c>
      <c r="P2116">
        <v>28</v>
      </c>
      <c r="Q2116">
        <v>27.73500061</v>
      </c>
      <c r="R2116">
        <v>27.318000789999999</v>
      </c>
      <c r="S2116">
        <v>26.474000929999999</v>
      </c>
      <c r="T2116">
        <v>26.829999919999999</v>
      </c>
      <c r="U2116">
        <v>24.017000199999998</v>
      </c>
      <c r="V2116">
        <v>23.14299965</v>
      </c>
      <c r="W2116">
        <v>23.461000439999999</v>
      </c>
      <c r="X2116">
        <v>26.0340004</v>
      </c>
      <c r="Y2116">
        <v>26.239000319999999</v>
      </c>
      <c r="Z2116">
        <v>25.77099991</v>
      </c>
      <c r="AA2116">
        <v>25.832000730000001</v>
      </c>
      <c r="AB2116">
        <v>26.025999070000001</v>
      </c>
      <c r="AC2116">
        <v>26.312999730000001</v>
      </c>
      <c r="AD2116">
        <v>26.634000780000001</v>
      </c>
      <c r="AE2116">
        <v>27.707000730000001</v>
      </c>
      <c r="AF2116">
        <v>26.166000369999999</v>
      </c>
      <c r="AG2116">
        <v>26.590000150000002</v>
      </c>
      <c r="AH2116">
        <v>26.051000599999998</v>
      </c>
      <c r="AI2116">
        <v>24.29599953</v>
      </c>
      <c r="AJ2116">
        <v>26.607999800000002</v>
      </c>
      <c r="AK2116">
        <v>27.059999470000001</v>
      </c>
      <c r="AL2116">
        <v>27.27099991</v>
      </c>
      <c r="AM2116">
        <v>27.989999770000001</v>
      </c>
      <c r="AN2116">
        <v>28.020000459999999</v>
      </c>
      <c r="AO2116">
        <v>28.040000920000001</v>
      </c>
      <c r="AP2116">
        <v>27.465000150000002</v>
      </c>
      <c r="AQ2116">
        <v>27.573999400000002</v>
      </c>
      <c r="AR2116">
        <v>27.659999849999998</v>
      </c>
      <c r="AS2116">
        <v>27.63999939</v>
      </c>
      <c r="AT2116">
        <v>27.52099991</v>
      </c>
    </row>
    <row r="2117" spans="1:46" x14ac:dyDescent="0.25">
      <c r="A2117">
        <v>10576923</v>
      </c>
      <c r="B2117">
        <v>15.31999969</v>
      </c>
      <c r="C2117">
        <v>0.58160000999999995</v>
      </c>
      <c r="D2117">
        <v>9.9000003020963209E+37</v>
      </c>
      <c r="E2117">
        <v>0.99150002000000004</v>
      </c>
      <c r="F2117">
        <v>589.04901123000002</v>
      </c>
      <c r="G2117">
        <v>1.0730999699999999</v>
      </c>
      <c r="H2117">
        <v>9.9000003020963209E+37</v>
      </c>
      <c r="I2117">
        <v>21.030000690000001</v>
      </c>
      <c r="J2117">
        <v>23.815999980000001</v>
      </c>
      <c r="K2117">
        <v>25.18000031</v>
      </c>
      <c r="L2117">
        <v>26.40600014</v>
      </c>
      <c r="M2117">
        <v>27.9109993</v>
      </c>
      <c r="N2117">
        <v>27.850000380000001</v>
      </c>
      <c r="O2117">
        <v>27.950000760000002</v>
      </c>
      <c r="P2117">
        <v>28.025999070000001</v>
      </c>
      <c r="Q2117">
        <v>27.690000529999999</v>
      </c>
      <c r="R2117">
        <v>27.30200005</v>
      </c>
      <c r="S2117">
        <v>26.479999540000001</v>
      </c>
      <c r="T2117">
        <v>26.778999330000001</v>
      </c>
      <c r="U2117">
        <v>23.92200089</v>
      </c>
      <c r="V2117">
        <v>22.81699944</v>
      </c>
      <c r="W2117">
        <v>23.340000150000002</v>
      </c>
      <c r="X2117">
        <v>25.502000809999998</v>
      </c>
      <c r="Y2117">
        <v>25.568000789999999</v>
      </c>
      <c r="Z2117">
        <v>24.775999070000001</v>
      </c>
      <c r="AA2117">
        <v>25.315000529999999</v>
      </c>
      <c r="AB2117">
        <v>25.898000719999999</v>
      </c>
      <c r="AC2117">
        <v>26.28700066</v>
      </c>
      <c r="AD2117">
        <v>26.430999759999999</v>
      </c>
      <c r="AE2117">
        <v>27.503999709999999</v>
      </c>
      <c r="AF2117">
        <v>26.19499969</v>
      </c>
      <c r="AG2117">
        <v>26.51199913</v>
      </c>
      <c r="AH2117">
        <v>26.135999680000001</v>
      </c>
      <c r="AI2117">
        <v>24.2859993</v>
      </c>
      <c r="AJ2117">
        <v>26.652999879999999</v>
      </c>
      <c r="AK2117">
        <v>27.06999969</v>
      </c>
      <c r="AL2117">
        <v>27.28700066</v>
      </c>
      <c r="AM2117">
        <v>28.028999330000001</v>
      </c>
      <c r="AN2117">
        <v>28.01300049</v>
      </c>
      <c r="AO2117">
        <v>28.0340004</v>
      </c>
      <c r="AP2117">
        <v>27.525999070000001</v>
      </c>
      <c r="AQ2117">
        <v>27.55800056</v>
      </c>
      <c r="AR2117">
        <v>27.643999099999998</v>
      </c>
      <c r="AS2117">
        <v>27.65600014</v>
      </c>
      <c r="AT2117">
        <v>27.507999420000001</v>
      </c>
    </row>
    <row r="2118" spans="1:46" x14ac:dyDescent="0.25">
      <c r="A2118">
        <v>10581923</v>
      </c>
      <c r="B2118">
        <v>15.31999969</v>
      </c>
      <c r="C2118">
        <v>0.58109999000000001</v>
      </c>
      <c r="D2118">
        <v>1003.67901611</v>
      </c>
      <c r="E2118">
        <v>0.99150002000000004</v>
      </c>
      <c r="F2118">
        <v>620.61401366999996</v>
      </c>
      <c r="G2118">
        <v>1.0720000300000001</v>
      </c>
      <c r="H2118">
        <v>9.9000003020963209E+37</v>
      </c>
      <c r="I2118">
        <v>21.033000950000002</v>
      </c>
      <c r="J2118">
        <v>23.790000920000001</v>
      </c>
      <c r="K2118">
        <v>25.152000430000001</v>
      </c>
      <c r="L2118">
        <v>26.416000369999999</v>
      </c>
      <c r="M2118">
        <v>27.93000031</v>
      </c>
      <c r="N2118">
        <v>27.85700035</v>
      </c>
      <c r="O2118">
        <v>27.9659996</v>
      </c>
      <c r="P2118">
        <v>28.06100082</v>
      </c>
      <c r="Q2118">
        <v>27.68300056</v>
      </c>
      <c r="R2118">
        <v>27.291999820000001</v>
      </c>
      <c r="S2118">
        <v>26.4640007</v>
      </c>
      <c r="T2118">
        <v>26.826999659999998</v>
      </c>
      <c r="U2118">
        <v>24.003999709999999</v>
      </c>
      <c r="V2118">
        <v>23.120000839999999</v>
      </c>
      <c r="W2118">
        <v>23.534999849999998</v>
      </c>
      <c r="X2118">
        <v>25.118999479999999</v>
      </c>
      <c r="Y2118">
        <v>25.31100082</v>
      </c>
      <c r="Z2118">
        <v>25.003999709999999</v>
      </c>
      <c r="AA2118">
        <v>25.67200089</v>
      </c>
      <c r="AB2118">
        <v>26.292999269999999</v>
      </c>
      <c r="AC2118">
        <v>26.357999800000002</v>
      </c>
      <c r="AD2118">
        <v>26.486000059999999</v>
      </c>
      <c r="AE2118">
        <v>27.52099991</v>
      </c>
      <c r="AF2118">
        <v>26.156999590000002</v>
      </c>
      <c r="AG2118">
        <v>26.538999560000001</v>
      </c>
      <c r="AH2118">
        <v>26.121000290000001</v>
      </c>
      <c r="AI2118">
        <v>24.29899979</v>
      </c>
      <c r="AJ2118">
        <v>26.68899918</v>
      </c>
      <c r="AK2118">
        <v>27.083000179999999</v>
      </c>
      <c r="AL2118">
        <v>27.263999940000001</v>
      </c>
      <c r="AM2118">
        <v>28.031999590000002</v>
      </c>
      <c r="AN2118">
        <v>27.993999479999999</v>
      </c>
      <c r="AO2118">
        <v>28.024000170000001</v>
      </c>
      <c r="AP2118">
        <v>27.538999560000001</v>
      </c>
      <c r="AQ2118">
        <v>27.545000080000001</v>
      </c>
      <c r="AR2118">
        <v>27.614999770000001</v>
      </c>
      <c r="AS2118">
        <v>27.63999939</v>
      </c>
      <c r="AT2118">
        <v>27.524000170000001</v>
      </c>
    </row>
    <row r="2119" spans="1:46" x14ac:dyDescent="0.25">
      <c r="A2119">
        <v>10586923</v>
      </c>
      <c r="B2119">
        <v>15.2840004</v>
      </c>
      <c r="C2119">
        <v>0.58429998000000005</v>
      </c>
      <c r="D2119">
        <v>988.83099364999998</v>
      </c>
      <c r="E2119">
        <v>0.99260002000000003</v>
      </c>
      <c r="F2119">
        <v>880.76898193</v>
      </c>
      <c r="G2119">
        <v>1.06980002</v>
      </c>
      <c r="H2119">
        <v>9.9000003020963209E+37</v>
      </c>
      <c r="I2119">
        <v>21.033000950000002</v>
      </c>
      <c r="J2119">
        <v>23.774000170000001</v>
      </c>
      <c r="K2119">
        <v>25.131999969999999</v>
      </c>
      <c r="L2119">
        <v>26.45100021</v>
      </c>
      <c r="M2119">
        <v>27.9109993</v>
      </c>
      <c r="N2119">
        <v>27.8409996</v>
      </c>
      <c r="O2119">
        <v>27.97900009</v>
      </c>
      <c r="P2119">
        <v>28.041999820000001</v>
      </c>
      <c r="Q2119">
        <v>27.687000269999999</v>
      </c>
      <c r="R2119">
        <v>27.318000789999999</v>
      </c>
      <c r="S2119">
        <v>26.466999049999998</v>
      </c>
      <c r="T2119">
        <v>26.836000439999999</v>
      </c>
      <c r="U2119">
        <v>23.97900009</v>
      </c>
      <c r="V2119">
        <v>22.940999980000001</v>
      </c>
      <c r="W2119">
        <v>23.44199944</v>
      </c>
      <c r="X2119">
        <v>24.64100075</v>
      </c>
      <c r="Y2119">
        <v>24.75</v>
      </c>
      <c r="Z2119">
        <v>25.083999630000001</v>
      </c>
      <c r="AA2119">
        <v>26.07600021</v>
      </c>
      <c r="AB2119">
        <v>26.245000839999999</v>
      </c>
      <c r="AC2119">
        <v>26.399999619999999</v>
      </c>
      <c r="AD2119">
        <v>26.402000430000001</v>
      </c>
      <c r="AE2119">
        <v>27.64599991</v>
      </c>
      <c r="AF2119">
        <v>26.19499969</v>
      </c>
      <c r="AG2119">
        <v>26.576999659999998</v>
      </c>
      <c r="AH2119">
        <v>26.118000030000001</v>
      </c>
      <c r="AI2119">
        <v>24.32799911</v>
      </c>
      <c r="AJ2119">
        <v>26.716999049999998</v>
      </c>
      <c r="AK2119">
        <v>27.04700089</v>
      </c>
      <c r="AL2119">
        <v>27.247999190000002</v>
      </c>
      <c r="AM2119">
        <v>28.025999070000001</v>
      </c>
      <c r="AN2119">
        <v>27.990999219999999</v>
      </c>
      <c r="AO2119">
        <v>28.0340004</v>
      </c>
      <c r="AP2119">
        <v>27.56100082</v>
      </c>
      <c r="AQ2119">
        <v>27.531999590000002</v>
      </c>
      <c r="AR2119">
        <v>27.624000550000002</v>
      </c>
      <c r="AS2119">
        <v>27.6590004</v>
      </c>
      <c r="AT2119">
        <v>27.51499939</v>
      </c>
    </row>
    <row r="2120" spans="1:46" x14ac:dyDescent="0.25">
      <c r="A2120">
        <v>10591923</v>
      </c>
      <c r="B2120">
        <v>15.336000439999999</v>
      </c>
      <c r="C2120">
        <v>0.59189999000000004</v>
      </c>
      <c r="D2120">
        <v>1091.2170410199999</v>
      </c>
      <c r="E2120">
        <v>0.99260002000000003</v>
      </c>
      <c r="F2120">
        <v>839.23498534999999</v>
      </c>
      <c r="G2120">
        <v>1.06869996</v>
      </c>
      <c r="H2120">
        <v>1075.95800781</v>
      </c>
      <c r="I2120">
        <v>20.98399925</v>
      </c>
      <c r="J2120">
        <v>23.832000730000001</v>
      </c>
      <c r="K2120">
        <v>25.17700005</v>
      </c>
      <c r="L2120">
        <v>26.466999049999998</v>
      </c>
      <c r="M2120">
        <v>27.95299911</v>
      </c>
      <c r="N2120">
        <v>27.815000529999999</v>
      </c>
      <c r="O2120">
        <v>27.937000269999999</v>
      </c>
      <c r="P2120">
        <v>28.070999149999999</v>
      </c>
      <c r="Q2120">
        <v>27.658000950000002</v>
      </c>
      <c r="R2120">
        <v>27.275999070000001</v>
      </c>
      <c r="S2120">
        <v>26.496000290000001</v>
      </c>
      <c r="T2120">
        <v>26.681999210000001</v>
      </c>
      <c r="U2120">
        <v>23.996000290000001</v>
      </c>
      <c r="V2120">
        <v>23.06399918</v>
      </c>
      <c r="W2120">
        <v>23.426000599999998</v>
      </c>
      <c r="X2120">
        <v>24.902000430000001</v>
      </c>
      <c r="Y2120">
        <v>25.150999070000001</v>
      </c>
      <c r="Z2120">
        <v>25.11300087</v>
      </c>
      <c r="AA2120">
        <v>25.972999569999999</v>
      </c>
      <c r="AB2120">
        <v>26.32799911</v>
      </c>
      <c r="AC2120">
        <v>26.302999499999999</v>
      </c>
      <c r="AD2120">
        <v>26.17099953</v>
      </c>
      <c r="AE2120">
        <v>27.58799934</v>
      </c>
      <c r="AF2120">
        <v>26.232999800000002</v>
      </c>
      <c r="AG2120">
        <v>26.53100014</v>
      </c>
      <c r="AH2120">
        <v>26.17700005</v>
      </c>
      <c r="AI2120">
        <v>24.322000500000001</v>
      </c>
      <c r="AJ2120">
        <v>26.729999540000001</v>
      </c>
      <c r="AK2120">
        <v>27.0890007</v>
      </c>
      <c r="AL2120">
        <v>27.225999829999999</v>
      </c>
      <c r="AM2120">
        <v>28.041999820000001</v>
      </c>
      <c r="AN2120">
        <v>28.006999969999999</v>
      </c>
      <c r="AO2120">
        <v>27.995000839999999</v>
      </c>
      <c r="AP2120">
        <v>27.606000900000002</v>
      </c>
      <c r="AQ2120">
        <v>27.545000080000001</v>
      </c>
      <c r="AR2120">
        <v>27.601999280000001</v>
      </c>
      <c r="AS2120">
        <v>27.70400047</v>
      </c>
      <c r="AT2120">
        <v>27.51499939</v>
      </c>
    </row>
    <row r="2121" spans="1:46" x14ac:dyDescent="0.25">
      <c r="A2121">
        <v>10596923</v>
      </c>
      <c r="B2121">
        <v>15.34200001</v>
      </c>
      <c r="C2121">
        <v>0.60479998999999995</v>
      </c>
      <c r="D2121">
        <v>1059.0109863299999</v>
      </c>
      <c r="E2121">
        <v>0.98989998999999995</v>
      </c>
      <c r="F2121">
        <v>874.09997558999999</v>
      </c>
      <c r="G2121">
        <v>1.0704</v>
      </c>
      <c r="H2121">
        <v>1105.9439697299999</v>
      </c>
      <c r="I2121">
        <v>20.958000179999999</v>
      </c>
      <c r="J2121">
        <v>23.832000730000001</v>
      </c>
      <c r="K2121">
        <v>25.270000459999999</v>
      </c>
      <c r="L2121">
        <v>26.489999770000001</v>
      </c>
      <c r="M2121">
        <v>27.934000019999999</v>
      </c>
      <c r="N2121">
        <v>27.868999479999999</v>
      </c>
      <c r="O2121">
        <v>27.895000459999999</v>
      </c>
      <c r="P2121">
        <v>28.038999560000001</v>
      </c>
      <c r="Q2121">
        <v>27.725000380000001</v>
      </c>
      <c r="R2121">
        <v>27.243999479999999</v>
      </c>
      <c r="S2121">
        <v>26.524999619999999</v>
      </c>
      <c r="T2121">
        <v>26.618000030000001</v>
      </c>
      <c r="U2121">
        <v>24.033000950000002</v>
      </c>
      <c r="V2121">
        <v>23.219999309999999</v>
      </c>
      <c r="W2121">
        <v>23.51499939</v>
      </c>
      <c r="X2121">
        <v>24.76300049</v>
      </c>
      <c r="Y2121">
        <v>24.836000439999999</v>
      </c>
      <c r="Z2121">
        <v>25.11000061</v>
      </c>
      <c r="AA2121">
        <v>26.187999730000001</v>
      </c>
      <c r="AB2121">
        <v>25.92399979</v>
      </c>
      <c r="AC2121">
        <v>26.40600014</v>
      </c>
      <c r="AD2121">
        <v>26.027000430000001</v>
      </c>
      <c r="AE2121">
        <v>27.57900047</v>
      </c>
      <c r="AF2121">
        <v>26.056999210000001</v>
      </c>
      <c r="AG2121">
        <v>26.583999630000001</v>
      </c>
      <c r="AH2121">
        <v>25.982999800000002</v>
      </c>
      <c r="AI2121">
        <v>24.322000500000001</v>
      </c>
      <c r="AJ2121">
        <v>26.704999919999999</v>
      </c>
      <c r="AK2121">
        <v>27.104999540000001</v>
      </c>
      <c r="AL2121">
        <v>27.207000730000001</v>
      </c>
      <c r="AM2121">
        <v>28.018999099999998</v>
      </c>
      <c r="AN2121">
        <v>28.045000080000001</v>
      </c>
      <c r="AO2121">
        <v>27.989000319999999</v>
      </c>
      <c r="AP2121">
        <v>27.590000150000002</v>
      </c>
      <c r="AQ2121">
        <v>27.590000150000002</v>
      </c>
      <c r="AR2121">
        <v>27.56699944</v>
      </c>
      <c r="AS2121">
        <v>27.674999239999998</v>
      </c>
      <c r="AT2121">
        <v>27.502000809999998</v>
      </c>
    </row>
    <row r="2122" spans="1:46" x14ac:dyDescent="0.25">
      <c r="A2122">
        <v>10601923</v>
      </c>
      <c r="B2122">
        <v>15.329999920000001</v>
      </c>
      <c r="C2122">
        <v>0.61080003000000005</v>
      </c>
      <c r="D2122">
        <v>1202.02404785</v>
      </c>
      <c r="E2122">
        <v>0.99419999000000003</v>
      </c>
      <c r="F2122">
        <v>581.46600341999999</v>
      </c>
      <c r="G2122">
        <v>1.0677000299999999</v>
      </c>
      <c r="H2122">
        <v>9.9000003020963209E+37</v>
      </c>
      <c r="I2122">
        <v>20.951999659999998</v>
      </c>
      <c r="J2122">
        <v>23.82900047</v>
      </c>
      <c r="K2122">
        <v>25.253999709999999</v>
      </c>
      <c r="L2122">
        <v>26.44499969</v>
      </c>
      <c r="M2122">
        <v>27.9109993</v>
      </c>
      <c r="N2122">
        <v>27.900999070000001</v>
      </c>
      <c r="O2122">
        <v>27.86300087</v>
      </c>
      <c r="P2122">
        <v>28.028999330000001</v>
      </c>
      <c r="Q2122">
        <v>27.73800087</v>
      </c>
      <c r="R2122">
        <v>27.218000409999998</v>
      </c>
      <c r="S2122">
        <v>26.538000109999999</v>
      </c>
      <c r="T2122">
        <v>26.591999049999998</v>
      </c>
      <c r="U2122">
        <v>24.009000780000001</v>
      </c>
      <c r="V2122">
        <v>23.260999680000001</v>
      </c>
      <c r="W2122">
        <v>23.552999499999999</v>
      </c>
      <c r="X2122">
        <v>25.506999969999999</v>
      </c>
      <c r="Y2122">
        <v>25.898000719999999</v>
      </c>
      <c r="Z2122">
        <v>25.437000269999999</v>
      </c>
      <c r="AA2122">
        <v>25.937999730000001</v>
      </c>
      <c r="AB2122">
        <v>26.062000269999999</v>
      </c>
      <c r="AC2122">
        <v>26.099000929999999</v>
      </c>
      <c r="AD2122">
        <v>25.861000059999999</v>
      </c>
      <c r="AE2122">
        <v>27.701999659999998</v>
      </c>
      <c r="AF2122">
        <v>26.149000170000001</v>
      </c>
      <c r="AG2122">
        <v>26.7840004</v>
      </c>
      <c r="AH2122">
        <v>26.14100075</v>
      </c>
      <c r="AI2122">
        <v>24.305999759999999</v>
      </c>
      <c r="AJ2122">
        <v>26.676000599999998</v>
      </c>
      <c r="AK2122">
        <v>27.121000290000001</v>
      </c>
      <c r="AL2122">
        <v>27.200000760000002</v>
      </c>
      <c r="AM2122">
        <v>28.010000229999999</v>
      </c>
      <c r="AN2122">
        <v>28.048000340000002</v>
      </c>
      <c r="AO2122">
        <v>27.992000579999999</v>
      </c>
      <c r="AP2122">
        <v>27.603000640000001</v>
      </c>
      <c r="AQ2122">
        <v>27.61199951</v>
      </c>
      <c r="AR2122">
        <v>27.554000850000001</v>
      </c>
      <c r="AS2122">
        <v>27.681999210000001</v>
      </c>
      <c r="AT2122">
        <v>27.502000809999998</v>
      </c>
    </row>
    <row r="2123" spans="1:46" x14ac:dyDescent="0.25">
      <c r="A2123">
        <v>10606923</v>
      </c>
      <c r="B2123">
        <v>15.34200001</v>
      </c>
      <c r="C2123">
        <v>0.61559998999999999</v>
      </c>
      <c r="D2123">
        <v>1224.35705566</v>
      </c>
      <c r="E2123">
        <v>0.99419999000000003</v>
      </c>
      <c r="F2123">
        <v>463.42898559999998</v>
      </c>
      <c r="G2123">
        <v>1.06869996</v>
      </c>
      <c r="H2123">
        <v>1190.9739990200001</v>
      </c>
      <c r="I2123">
        <v>20.94199944</v>
      </c>
      <c r="J2123">
        <v>23.79700089</v>
      </c>
      <c r="K2123">
        <v>25.250999449999998</v>
      </c>
      <c r="L2123">
        <v>26.431999210000001</v>
      </c>
      <c r="M2123">
        <v>27.900999070000001</v>
      </c>
      <c r="N2123">
        <v>27.92399979</v>
      </c>
      <c r="O2123">
        <v>27.86000061</v>
      </c>
      <c r="P2123">
        <v>28.020000459999999</v>
      </c>
      <c r="Q2123">
        <v>27.760000229999999</v>
      </c>
      <c r="R2123">
        <v>27.24699974</v>
      </c>
      <c r="S2123">
        <v>26.538000109999999</v>
      </c>
      <c r="T2123">
        <v>26.673000340000002</v>
      </c>
      <c r="U2123">
        <v>24.052999499999999</v>
      </c>
      <c r="V2123">
        <v>23.39599991</v>
      </c>
      <c r="W2123">
        <v>23.524999619999999</v>
      </c>
      <c r="X2123">
        <v>25.29599953</v>
      </c>
      <c r="Y2123">
        <v>25.82799911</v>
      </c>
      <c r="Z2123">
        <v>25.165000920000001</v>
      </c>
      <c r="AA2123">
        <v>25.861000059999999</v>
      </c>
      <c r="AB2123">
        <v>25.618999479999999</v>
      </c>
      <c r="AC2123">
        <v>25.85700035</v>
      </c>
      <c r="AD2123">
        <v>25.72900009</v>
      </c>
      <c r="AE2123">
        <v>28.00300026</v>
      </c>
      <c r="AF2123">
        <v>26.166000369999999</v>
      </c>
      <c r="AG2123">
        <v>26.534999849999998</v>
      </c>
      <c r="AH2123">
        <v>26.114999770000001</v>
      </c>
      <c r="AI2123">
        <v>24.322000500000001</v>
      </c>
      <c r="AJ2123">
        <v>26.646999359999999</v>
      </c>
      <c r="AK2123">
        <v>27.124000550000002</v>
      </c>
      <c r="AL2123">
        <v>27.194000240000001</v>
      </c>
      <c r="AM2123">
        <v>27.965000150000002</v>
      </c>
      <c r="AN2123">
        <v>28.070999149999999</v>
      </c>
      <c r="AO2123">
        <v>28.013999940000001</v>
      </c>
      <c r="AP2123">
        <v>27.573999400000002</v>
      </c>
      <c r="AQ2123">
        <v>27.635000229999999</v>
      </c>
      <c r="AR2123">
        <v>27.591999049999998</v>
      </c>
      <c r="AS2123">
        <v>27.629999160000001</v>
      </c>
      <c r="AT2123">
        <v>27.502000809999998</v>
      </c>
    </row>
    <row r="2124" spans="1:46" x14ac:dyDescent="0.25">
      <c r="A2124">
        <v>10611923</v>
      </c>
      <c r="B2124">
        <v>15.329999920000001</v>
      </c>
      <c r="C2124">
        <v>0.61400001999999998</v>
      </c>
      <c r="D2124">
        <v>1348.2829589800001</v>
      </c>
      <c r="E2124">
        <v>0.99419999000000003</v>
      </c>
      <c r="F2124">
        <v>697.84100341999999</v>
      </c>
      <c r="G2124">
        <v>1.06930006</v>
      </c>
      <c r="H2124">
        <v>912.74200439000003</v>
      </c>
      <c r="I2124">
        <v>20.961999890000001</v>
      </c>
      <c r="J2124">
        <v>23.774000170000001</v>
      </c>
      <c r="K2124">
        <v>25.277000430000001</v>
      </c>
      <c r="L2124">
        <v>26.45400047</v>
      </c>
      <c r="M2124">
        <v>27.86000061</v>
      </c>
      <c r="N2124">
        <v>27.95299911</v>
      </c>
      <c r="O2124">
        <v>27.888999940000001</v>
      </c>
      <c r="P2124">
        <v>28.003999709999999</v>
      </c>
      <c r="Q2124">
        <v>27.740999219999999</v>
      </c>
      <c r="R2124">
        <v>27.231000900000002</v>
      </c>
      <c r="S2124">
        <v>26.551000599999998</v>
      </c>
      <c r="T2124">
        <v>26.614999770000001</v>
      </c>
      <c r="U2124">
        <v>24.033000950000002</v>
      </c>
      <c r="V2124">
        <v>23.100999829999999</v>
      </c>
      <c r="W2124">
        <v>23.493000030000001</v>
      </c>
      <c r="X2124">
        <v>25.225000380000001</v>
      </c>
      <c r="Y2124">
        <v>25.525999070000001</v>
      </c>
      <c r="Z2124">
        <v>25.375999449999998</v>
      </c>
      <c r="AA2124">
        <v>25.996000290000001</v>
      </c>
      <c r="AB2124">
        <v>25.830999370000001</v>
      </c>
      <c r="AC2124">
        <v>25.867000579999999</v>
      </c>
      <c r="AD2124">
        <v>25.687000269999999</v>
      </c>
      <c r="AE2124">
        <v>28.018999099999998</v>
      </c>
      <c r="AF2124">
        <v>26.051000599999998</v>
      </c>
      <c r="AG2124">
        <v>26.653999330000001</v>
      </c>
      <c r="AH2124">
        <v>26.021999359999999</v>
      </c>
      <c r="AI2124">
        <v>24.312000269999999</v>
      </c>
      <c r="AJ2124">
        <v>26.63999939</v>
      </c>
      <c r="AK2124">
        <v>27.121000290000001</v>
      </c>
      <c r="AL2124">
        <v>27.197000500000001</v>
      </c>
      <c r="AM2124">
        <v>27.989999770000001</v>
      </c>
      <c r="AN2124">
        <v>28.083999630000001</v>
      </c>
      <c r="AO2124">
        <v>28.030000690000001</v>
      </c>
      <c r="AP2124">
        <v>27.573999400000002</v>
      </c>
      <c r="AQ2124">
        <v>27.61199951</v>
      </c>
      <c r="AR2124">
        <v>27.596000669999999</v>
      </c>
      <c r="AS2124">
        <v>27.607999800000002</v>
      </c>
      <c r="AT2124">
        <v>27.51199913</v>
      </c>
    </row>
    <row r="2125" spans="1:46" x14ac:dyDescent="0.25">
      <c r="A2125">
        <v>10616923</v>
      </c>
      <c r="B2125">
        <v>15.333000180000001</v>
      </c>
      <c r="C2125">
        <v>0.60159998999999997</v>
      </c>
      <c r="D2125">
        <v>9.9000003020963209E+37</v>
      </c>
      <c r="E2125">
        <v>0.99580002000000001</v>
      </c>
      <c r="F2125">
        <v>825.99902343999997</v>
      </c>
      <c r="G2125">
        <v>1.0681999900000001</v>
      </c>
      <c r="H2125">
        <v>1224.88098145</v>
      </c>
      <c r="I2125">
        <v>20.981000900000002</v>
      </c>
      <c r="J2125">
        <v>23.732999800000002</v>
      </c>
      <c r="K2125">
        <v>25.240999219999999</v>
      </c>
      <c r="L2125">
        <v>26.458000179999999</v>
      </c>
      <c r="M2125">
        <v>27.84399986</v>
      </c>
      <c r="N2125">
        <v>27.940000529999999</v>
      </c>
      <c r="O2125">
        <v>27.888999940000001</v>
      </c>
      <c r="P2125">
        <v>27.978000640000001</v>
      </c>
      <c r="Q2125">
        <v>27.767000199999998</v>
      </c>
      <c r="R2125">
        <v>27.26300049</v>
      </c>
      <c r="S2125">
        <v>26.524999619999999</v>
      </c>
      <c r="T2125">
        <v>26.726999280000001</v>
      </c>
      <c r="U2125">
        <v>23.96899986</v>
      </c>
      <c r="V2125">
        <v>22.98500061</v>
      </c>
      <c r="W2125">
        <v>23.361000059999999</v>
      </c>
      <c r="X2125">
        <v>25.45299911</v>
      </c>
      <c r="Y2125">
        <v>25.79899979</v>
      </c>
      <c r="Z2125">
        <v>25.135999680000001</v>
      </c>
      <c r="AA2125">
        <v>25.382999420000001</v>
      </c>
      <c r="AB2125">
        <v>25.474000929999999</v>
      </c>
      <c r="AC2125">
        <v>25.66200066</v>
      </c>
      <c r="AD2125">
        <v>25.533000950000002</v>
      </c>
      <c r="AE2125">
        <v>28.079999919999999</v>
      </c>
      <c r="AF2125">
        <v>26.051000599999998</v>
      </c>
      <c r="AG2125">
        <v>26.778999330000001</v>
      </c>
      <c r="AH2125">
        <v>25.919000629999999</v>
      </c>
      <c r="AI2125">
        <v>24.3409996</v>
      </c>
      <c r="AJ2125">
        <v>26.631000520000001</v>
      </c>
      <c r="AK2125">
        <v>27.124000550000002</v>
      </c>
      <c r="AL2125">
        <v>27.219999309999999</v>
      </c>
      <c r="AM2125">
        <v>27.974000929999999</v>
      </c>
      <c r="AN2125">
        <v>28.070999149999999</v>
      </c>
      <c r="AO2125">
        <v>28.04700089</v>
      </c>
      <c r="AP2125">
        <v>27.541999820000001</v>
      </c>
      <c r="AQ2125">
        <v>27.599000929999999</v>
      </c>
      <c r="AR2125">
        <v>27.621000290000001</v>
      </c>
      <c r="AS2125">
        <v>27.594999309999999</v>
      </c>
      <c r="AT2125">
        <v>27.51799965</v>
      </c>
    </row>
    <row r="2126" spans="1:46" x14ac:dyDescent="0.25">
      <c r="A2126">
        <v>10621930</v>
      </c>
      <c r="B2126">
        <v>15.35499954</v>
      </c>
      <c r="C2126">
        <v>0.59939998000000005</v>
      </c>
      <c r="D2126">
        <v>1004.6550293</v>
      </c>
      <c r="E2126">
        <v>1.0011999600000001</v>
      </c>
      <c r="F2126">
        <v>603</v>
      </c>
      <c r="G2126">
        <v>1.06659997</v>
      </c>
      <c r="H2126">
        <v>9.9000003020963209E+37</v>
      </c>
      <c r="I2126">
        <v>21.020000459999999</v>
      </c>
      <c r="J2126">
        <v>23.71299934</v>
      </c>
      <c r="K2126">
        <v>25.208999630000001</v>
      </c>
      <c r="L2126">
        <v>26.48699951</v>
      </c>
      <c r="M2126">
        <v>27.836999890000001</v>
      </c>
      <c r="N2126">
        <v>27.92399979</v>
      </c>
      <c r="O2126">
        <v>27.95299911</v>
      </c>
      <c r="P2126">
        <v>27.972000120000001</v>
      </c>
      <c r="Q2126">
        <v>27.743999479999999</v>
      </c>
      <c r="R2126">
        <v>27.278999330000001</v>
      </c>
      <c r="S2126">
        <v>26.48699951</v>
      </c>
      <c r="T2126">
        <v>26.795000080000001</v>
      </c>
      <c r="U2126">
        <v>23.92200089</v>
      </c>
      <c r="V2126">
        <v>22.646999359999999</v>
      </c>
      <c r="W2126">
        <v>23.301000599999998</v>
      </c>
      <c r="X2126">
        <v>25.097999569999999</v>
      </c>
      <c r="Y2126">
        <v>25.70299911</v>
      </c>
      <c r="Z2126">
        <v>25.20299911</v>
      </c>
      <c r="AA2126">
        <v>25.059000019999999</v>
      </c>
      <c r="AB2126">
        <v>25.054000850000001</v>
      </c>
      <c r="AC2126">
        <v>25.590000150000002</v>
      </c>
      <c r="AD2126">
        <v>25.528999330000001</v>
      </c>
      <c r="AE2126">
        <v>27.986000059999999</v>
      </c>
      <c r="AF2126">
        <v>26.049999239999998</v>
      </c>
      <c r="AG2126">
        <v>26.646999359999999</v>
      </c>
      <c r="AH2126">
        <v>25.934000019999999</v>
      </c>
      <c r="AI2126">
        <v>24.330999370000001</v>
      </c>
      <c r="AJ2126">
        <v>26.562999730000001</v>
      </c>
      <c r="AK2126">
        <v>27.041000369999999</v>
      </c>
      <c r="AL2126">
        <v>27.207000730000001</v>
      </c>
      <c r="AM2126">
        <v>27.974000929999999</v>
      </c>
      <c r="AN2126">
        <v>28.048000340000002</v>
      </c>
      <c r="AO2126">
        <v>28.075000760000002</v>
      </c>
      <c r="AP2126">
        <v>27.55500031</v>
      </c>
      <c r="AQ2126">
        <v>27.538000109999999</v>
      </c>
      <c r="AR2126">
        <v>27.62800026</v>
      </c>
      <c r="AS2126">
        <v>27.607999800000002</v>
      </c>
      <c r="AT2126">
        <v>27.499000550000002</v>
      </c>
    </row>
    <row r="2127" spans="1:46" x14ac:dyDescent="0.25">
      <c r="A2127">
        <v>10626923</v>
      </c>
      <c r="B2127">
        <v>15.34200001</v>
      </c>
      <c r="C2127">
        <v>0.59570003000000005</v>
      </c>
      <c r="D2127">
        <v>1066.4630127</v>
      </c>
      <c r="E2127">
        <v>1.0017999399999999</v>
      </c>
      <c r="F2127">
        <v>741.57000731999995</v>
      </c>
      <c r="G2127">
        <v>1.06930006</v>
      </c>
      <c r="H2127">
        <v>9.9000003020963209E+37</v>
      </c>
      <c r="I2127">
        <v>21.04599953</v>
      </c>
      <c r="J2127">
        <v>23.722999569999999</v>
      </c>
      <c r="K2127">
        <v>25.158000950000002</v>
      </c>
      <c r="L2127">
        <v>26.544000629999999</v>
      </c>
      <c r="M2127">
        <v>27.84399986</v>
      </c>
      <c r="N2127">
        <v>27.908000950000002</v>
      </c>
      <c r="O2127">
        <v>27.98800087</v>
      </c>
      <c r="P2127">
        <v>27.968000409999998</v>
      </c>
      <c r="Q2127">
        <v>27.705999370000001</v>
      </c>
      <c r="R2127">
        <v>27.291999820000001</v>
      </c>
      <c r="S2127">
        <v>26.461000439999999</v>
      </c>
      <c r="T2127">
        <v>26.768999099999998</v>
      </c>
      <c r="U2127">
        <v>23.92099953</v>
      </c>
      <c r="V2127">
        <v>22.957000730000001</v>
      </c>
      <c r="W2127">
        <v>23.306999210000001</v>
      </c>
      <c r="X2127">
        <v>25.270000459999999</v>
      </c>
      <c r="Y2127">
        <v>25.870000839999999</v>
      </c>
      <c r="Z2127">
        <v>25.10700035</v>
      </c>
      <c r="AA2127">
        <v>25.205999370000001</v>
      </c>
      <c r="AB2127">
        <v>25.149999619999999</v>
      </c>
      <c r="AC2127">
        <v>25.629999160000001</v>
      </c>
      <c r="AD2127">
        <v>25.71899986</v>
      </c>
      <c r="AE2127">
        <v>27.722999569999999</v>
      </c>
      <c r="AF2127">
        <v>26.054000850000001</v>
      </c>
      <c r="AG2127">
        <v>26.715000150000002</v>
      </c>
      <c r="AH2127">
        <v>25.969999309999999</v>
      </c>
      <c r="AI2127">
        <v>24.350999829999999</v>
      </c>
      <c r="AJ2127">
        <v>26.506000520000001</v>
      </c>
      <c r="AK2127">
        <v>27.01499939</v>
      </c>
      <c r="AL2127">
        <v>27.180999759999999</v>
      </c>
      <c r="AM2127">
        <v>28.00300026</v>
      </c>
      <c r="AN2127">
        <v>28.028999330000001</v>
      </c>
      <c r="AO2127">
        <v>28.049999239999998</v>
      </c>
      <c r="AP2127">
        <v>27.545000080000001</v>
      </c>
      <c r="AQ2127">
        <v>27.521999359999999</v>
      </c>
      <c r="AR2127">
        <v>27.596000669999999</v>
      </c>
      <c r="AS2127">
        <v>27.629999160000001</v>
      </c>
      <c r="AT2127">
        <v>27.51799965</v>
      </c>
    </row>
    <row r="2128" spans="1:46" x14ac:dyDescent="0.25">
      <c r="A2128">
        <v>10631923</v>
      </c>
      <c r="B2128">
        <v>15.352000240000001</v>
      </c>
      <c r="C2128">
        <v>0.60430002000000005</v>
      </c>
      <c r="D2128">
        <v>1253.8060302700001</v>
      </c>
      <c r="E2128">
        <v>1.0011999600000001</v>
      </c>
      <c r="F2128">
        <v>936.27899170000001</v>
      </c>
      <c r="G2128">
        <v>1.0677000299999999</v>
      </c>
      <c r="H2128">
        <v>1320.0469970700001</v>
      </c>
      <c r="I2128">
        <v>21.042999269999999</v>
      </c>
      <c r="J2128">
        <v>23.774000170000001</v>
      </c>
      <c r="K2128">
        <v>25.193000789999999</v>
      </c>
      <c r="L2128">
        <v>26.57600021</v>
      </c>
      <c r="M2128">
        <v>27.836999890000001</v>
      </c>
      <c r="N2128">
        <v>27.913999560000001</v>
      </c>
      <c r="O2128">
        <v>28.000999449999998</v>
      </c>
      <c r="P2128">
        <v>27.98800087</v>
      </c>
      <c r="Q2128">
        <v>27.711999890000001</v>
      </c>
      <c r="R2128">
        <v>27.295000080000001</v>
      </c>
      <c r="S2128">
        <v>26.45400047</v>
      </c>
      <c r="T2128">
        <v>26.778999330000001</v>
      </c>
      <c r="U2128">
        <v>23.906999590000002</v>
      </c>
      <c r="V2128">
        <v>22.833999630000001</v>
      </c>
      <c r="W2128">
        <v>23.299999239999998</v>
      </c>
      <c r="X2128">
        <v>25.818000789999999</v>
      </c>
      <c r="Y2128">
        <v>26.29599953</v>
      </c>
      <c r="Z2128">
        <v>25.21299934</v>
      </c>
      <c r="AA2128">
        <v>25.135999680000001</v>
      </c>
      <c r="AB2128">
        <v>25.375999449999998</v>
      </c>
      <c r="AC2128">
        <v>25.555999759999999</v>
      </c>
      <c r="AD2128">
        <v>25.594999309999999</v>
      </c>
      <c r="AE2128">
        <v>27.659999849999998</v>
      </c>
      <c r="AF2128">
        <v>26.0909996</v>
      </c>
      <c r="AG2128">
        <v>26.667999269999999</v>
      </c>
      <c r="AH2128">
        <v>25.906999590000002</v>
      </c>
      <c r="AI2128">
        <v>24.3409996</v>
      </c>
      <c r="AJ2128">
        <v>26.489999770000001</v>
      </c>
      <c r="AK2128">
        <v>27.01499939</v>
      </c>
      <c r="AL2128">
        <v>27.194000240000001</v>
      </c>
      <c r="AM2128">
        <v>28.006000520000001</v>
      </c>
      <c r="AN2128">
        <v>28.025999070000001</v>
      </c>
      <c r="AO2128">
        <v>28.07900047</v>
      </c>
      <c r="AP2128">
        <v>27.55200005</v>
      </c>
      <c r="AQ2128">
        <v>27.521999359999999</v>
      </c>
      <c r="AR2128">
        <v>27.624000550000002</v>
      </c>
      <c r="AS2128">
        <v>27.601999280000001</v>
      </c>
      <c r="AT2128">
        <v>27.496000290000001</v>
      </c>
    </row>
    <row r="2129" spans="1:46" x14ac:dyDescent="0.25">
      <c r="A2129">
        <v>10636923</v>
      </c>
      <c r="B2129">
        <v>15.368000029999999</v>
      </c>
      <c r="C2129">
        <v>0.60970002000000001</v>
      </c>
      <c r="D2129">
        <v>1027.18395996</v>
      </c>
      <c r="E2129">
        <v>1.0017999399999999</v>
      </c>
      <c r="F2129">
        <v>739.22698975000003</v>
      </c>
      <c r="G2129">
        <v>1.06930006</v>
      </c>
      <c r="H2129">
        <v>9.9000003020963209E+37</v>
      </c>
      <c r="I2129">
        <v>21.04899979</v>
      </c>
      <c r="J2129">
        <v>23.82600021</v>
      </c>
      <c r="K2129">
        <v>25.187000269999999</v>
      </c>
      <c r="L2129">
        <v>26.591999049999998</v>
      </c>
      <c r="M2129">
        <v>27.872999190000002</v>
      </c>
      <c r="N2129">
        <v>27.85700035</v>
      </c>
      <c r="O2129">
        <v>27.96899986</v>
      </c>
      <c r="P2129">
        <v>28.025999070000001</v>
      </c>
      <c r="Q2129">
        <v>27.68300056</v>
      </c>
      <c r="R2129">
        <v>27.281999590000002</v>
      </c>
      <c r="S2129">
        <v>26.466999049999998</v>
      </c>
      <c r="T2129">
        <v>26.726999280000001</v>
      </c>
      <c r="U2129">
        <v>23.97900009</v>
      </c>
      <c r="V2129">
        <v>23.049999239999998</v>
      </c>
      <c r="W2129">
        <v>23.371000290000001</v>
      </c>
      <c r="X2129">
        <v>25.97900009</v>
      </c>
      <c r="Y2129">
        <v>26.024000170000001</v>
      </c>
      <c r="Z2129">
        <v>25.075000760000002</v>
      </c>
      <c r="AA2129">
        <v>25.437000269999999</v>
      </c>
      <c r="AB2129">
        <v>25.215000150000002</v>
      </c>
      <c r="AC2129">
        <v>25.29899979</v>
      </c>
      <c r="AD2129">
        <v>25.36000061</v>
      </c>
      <c r="AE2129">
        <v>28.48399925</v>
      </c>
      <c r="AF2129">
        <v>26.259000780000001</v>
      </c>
      <c r="AG2129">
        <v>26.728000640000001</v>
      </c>
      <c r="AH2129">
        <v>26.179000850000001</v>
      </c>
      <c r="AI2129">
        <v>24.309000019999999</v>
      </c>
      <c r="AJ2129">
        <v>26.469999309999999</v>
      </c>
      <c r="AK2129">
        <v>27.00300026</v>
      </c>
      <c r="AL2129">
        <v>27.177999499999999</v>
      </c>
      <c r="AM2129">
        <v>28.028999330000001</v>
      </c>
      <c r="AN2129">
        <v>28.023000719999999</v>
      </c>
      <c r="AO2129">
        <v>28.062999730000001</v>
      </c>
      <c r="AP2129">
        <v>27.586999890000001</v>
      </c>
      <c r="AQ2129">
        <v>27.481000900000002</v>
      </c>
      <c r="AR2129">
        <v>27.634000780000001</v>
      </c>
      <c r="AS2129">
        <v>27.66200066</v>
      </c>
      <c r="AT2129">
        <v>27.51199913</v>
      </c>
    </row>
    <row r="2130" spans="1:46" x14ac:dyDescent="0.25">
      <c r="A2130">
        <v>10641923</v>
      </c>
      <c r="B2130">
        <v>15.40100002</v>
      </c>
      <c r="C2130">
        <v>0.61510003000000002</v>
      </c>
      <c r="D2130">
        <v>483.09399414000001</v>
      </c>
      <c r="E2130">
        <v>1.00450003</v>
      </c>
      <c r="F2130">
        <v>509.06799316000001</v>
      </c>
      <c r="G2130">
        <v>1.07140005</v>
      </c>
      <c r="H2130">
        <v>9.9000003020963209E+37</v>
      </c>
      <c r="I2130">
        <v>21.020000459999999</v>
      </c>
      <c r="J2130">
        <v>23.867000579999999</v>
      </c>
      <c r="K2130">
        <v>25.208999630000001</v>
      </c>
      <c r="L2130">
        <v>26.559999470000001</v>
      </c>
      <c r="M2130">
        <v>27.92099953</v>
      </c>
      <c r="N2130">
        <v>27.820999149999999</v>
      </c>
      <c r="O2130">
        <v>27.934000019999999</v>
      </c>
      <c r="P2130">
        <v>28.068000789999999</v>
      </c>
      <c r="Q2130">
        <v>27.655000690000001</v>
      </c>
      <c r="R2130">
        <v>27.278999330000001</v>
      </c>
      <c r="S2130">
        <v>26.506000520000001</v>
      </c>
      <c r="T2130">
        <v>26.726999280000001</v>
      </c>
      <c r="U2130">
        <v>23.979999540000001</v>
      </c>
      <c r="V2130">
        <v>23.073999400000002</v>
      </c>
      <c r="W2130">
        <v>23.43600082</v>
      </c>
      <c r="X2130">
        <v>26.083000179999999</v>
      </c>
      <c r="Y2130">
        <v>26.594999309999999</v>
      </c>
      <c r="Z2130">
        <v>25.260999680000001</v>
      </c>
      <c r="AA2130">
        <v>25.399000170000001</v>
      </c>
      <c r="AB2130">
        <v>25.268999099999998</v>
      </c>
      <c r="AC2130">
        <v>25.201999659999998</v>
      </c>
      <c r="AD2130">
        <v>25.323999400000002</v>
      </c>
      <c r="AE2130">
        <v>28.32299995</v>
      </c>
      <c r="AF2130">
        <v>26.26799965</v>
      </c>
      <c r="AG2130">
        <v>26.98699951</v>
      </c>
      <c r="AH2130">
        <v>26.33799934</v>
      </c>
      <c r="AI2130">
        <v>24.277000430000001</v>
      </c>
      <c r="AJ2130">
        <v>26.562999730000001</v>
      </c>
      <c r="AK2130">
        <v>26.999000550000002</v>
      </c>
      <c r="AL2130">
        <v>27.184000019999999</v>
      </c>
      <c r="AM2130">
        <v>28.051000599999998</v>
      </c>
      <c r="AN2130">
        <v>27.993999479999999</v>
      </c>
      <c r="AO2130">
        <v>28.027000430000001</v>
      </c>
      <c r="AP2130">
        <v>27.606000900000002</v>
      </c>
      <c r="AQ2130">
        <v>27.474000929999999</v>
      </c>
      <c r="AR2130">
        <v>27.643999099999998</v>
      </c>
      <c r="AS2130">
        <v>27.674999239999998</v>
      </c>
      <c r="AT2130">
        <v>27.51499939</v>
      </c>
    </row>
    <row r="2131" spans="1:46" x14ac:dyDescent="0.25">
      <c r="A2131">
        <v>10646923</v>
      </c>
      <c r="B2131">
        <v>15.40100002</v>
      </c>
      <c r="C2131">
        <v>0.62159997</v>
      </c>
      <c r="D2131">
        <v>9.9000003020963209E+37</v>
      </c>
      <c r="E2131">
        <v>1.0049999999999999</v>
      </c>
      <c r="F2131">
        <v>310.59100341999999</v>
      </c>
      <c r="G2131">
        <v>1.06980002</v>
      </c>
      <c r="H2131">
        <v>9.9000003020963209E+37</v>
      </c>
      <c r="I2131">
        <v>21.006999969999999</v>
      </c>
      <c r="J2131">
        <v>23.92200089</v>
      </c>
      <c r="K2131">
        <v>25.23800087</v>
      </c>
      <c r="L2131">
        <v>26.527999879999999</v>
      </c>
      <c r="M2131">
        <v>27.93000031</v>
      </c>
      <c r="N2131">
        <v>27.830999370000001</v>
      </c>
      <c r="O2131">
        <v>27.905000690000001</v>
      </c>
      <c r="P2131">
        <v>28.073999400000002</v>
      </c>
      <c r="Q2131">
        <v>27.666999820000001</v>
      </c>
      <c r="R2131">
        <v>27.278999330000001</v>
      </c>
      <c r="S2131">
        <v>26.51199913</v>
      </c>
      <c r="T2131">
        <v>26.73399925</v>
      </c>
      <c r="U2131">
        <v>23.954999919999999</v>
      </c>
      <c r="V2131">
        <v>22.634000780000001</v>
      </c>
      <c r="W2131">
        <v>23.260000229999999</v>
      </c>
      <c r="X2131">
        <v>24.85700035</v>
      </c>
      <c r="Y2131">
        <v>25.61000061</v>
      </c>
      <c r="Z2131">
        <v>24.791999820000001</v>
      </c>
      <c r="AA2131">
        <v>24.775999070000001</v>
      </c>
      <c r="AB2131">
        <v>25.006000520000001</v>
      </c>
      <c r="AC2131">
        <v>25.381999969999999</v>
      </c>
      <c r="AD2131">
        <v>25.31699944</v>
      </c>
      <c r="AE2131">
        <v>27.434000019999999</v>
      </c>
      <c r="AF2131">
        <v>26.152999879999999</v>
      </c>
      <c r="AG2131">
        <v>26.7140007</v>
      </c>
      <c r="AH2131">
        <v>26.187000269999999</v>
      </c>
      <c r="AI2131">
        <v>24.247999190000002</v>
      </c>
      <c r="AJ2131">
        <v>26.607999800000002</v>
      </c>
      <c r="AK2131">
        <v>27.018999099999998</v>
      </c>
      <c r="AL2131">
        <v>27.174999239999998</v>
      </c>
      <c r="AM2131">
        <v>28.028999330000001</v>
      </c>
      <c r="AN2131">
        <v>28.003999709999999</v>
      </c>
      <c r="AO2131">
        <v>27.989000319999999</v>
      </c>
      <c r="AP2131">
        <v>27.628999709999999</v>
      </c>
      <c r="AQ2131">
        <v>27.50300026</v>
      </c>
      <c r="AR2131">
        <v>27.604999540000001</v>
      </c>
      <c r="AS2131">
        <v>27.669000629999999</v>
      </c>
      <c r="AT2131">
        <v>27.51199913</v>
      </c>
    </row>
    <row r="2132" spans="1:46" x14ac:dyDescent="0.25">
      <c r="A2132">
        <v>10651923</v>
      </c>
      <c r="B2132">
        <v>15.413999560000001</v>
      </c>
      <c r="C2132">
        <v>0.62269998000000004</v>
      </c>
      <c r="D2132">
        <v>504.59201050000001</v>
      </c>
      <c r="E2132">
        <v>1.0039000499999999</v>
      </c>
      <c r="F2132">
        <v>135.83799744000001</v>
      </c>
      <c r="G2132">
        <v>1.0681999900000001</v>
      </c>
      <c r="H2132">
        <v>9.9000003020963209E+37</v>
      </c>
      <c r="I2132">
        <v>20.98800087</v>
      </c>
      <c r="J2132">
        <v>23.88999939</v>
      </c>
      <c r="K2132">
        <v>25.23500061</v>
      </c>
      <c r="L2132">
        <v>26.482999800000002</v>
      </c>
      <c r="M2132">
        <v>27.9109993</v>
      </c>
      <c r="N2132">
        <v>27.79599953</v>
      </c>
      <c r="O2132">
        <v>27.875999449999998</v>
      </c>
      <c r="P2132">
        <v>28.070999149999999</v>
      </c>
      <c r="Q2132">
        <v>27.650999070000001</v>
      </c>
      <c r="R2132">
        <v>27.2859993</v>
      </c>
      <c r="S2132">
        <v>26.521999359999999</v>
      </c>
      <c r="T2132">
        <v>26.771999359999999</v>
      </c>
      <c r="U2132">
        <v>23.86000061</v>
      </c>
      <c r="V2132">
        <v>22.580999370000001</v>
      </c>
      <c r="W2132">
        <v>23.17200089</v>
      </c>
      <c r="X2132">
        <v>25.533000950000002</v>
      </c>
      <c r="Y2132">
        <v>26.21899986</v>
      </c>
      <c r="Z2132">
        <v>25.405000690000001</v>
      </c>
      <c r="AA2132">
        <v>25.072000500000001</v>
      </c>
      <c r="AB2132">
        <v>25.076999659999998</v>
      </c>
      <c r="AC2132">
        <v>25.292999269999999</v>
      </c>
      <c r="AD2132">
        <v>25.356000900000002</v>
      </c>
      <c r="AE2132">
        <v>27.759000780000001</v>
      </c>
      <c r="AF2132">
        <v>26.14100075</v>
      </c>
      <c r="AG2132">
        <v>26.63800049</v>
      </c>
      <c r="AH2132">
        <v>26.163000109999999</v>
      </c>
      <c r="AI2132">
        <v>24.250999449999998</v>
      </c>
      <c r="AJ2132">
        <v>26.5890007</v>
      </c>
      <c r="AK2132">
        <v>27.006000520000001</v>
      </c>
      <c r="AL2132">
        <v>27.165000920000001</v>
      </c>
      <c r="AM2132">
        <v>28.045000080000001</v>
      </c>
      <c r="AN2132">
        <v>27.990999219999999</v>
      </c>
      <c r="AO2132">
        <v>27.97900009</v>
      </c>
      <c r="AP2132">
        <v>27.64100075</v>
      </c>
      <c r="AQ2132">
        <v>27.49699974</v>
      </c>
      <c r="AR2132">
        <v>27.618000030000001</v>
      </c>
      <c r="AS2132">
        <v>27.687999730000001</v>
      </c>
      <c r="AT2132">
        <v>27.502000809999998</v>
      </c>
    </row>
    <row r="2133" spans="1:46" x14ac:dyDescent="0.25">
      <c r="A2133">
        <v>10656923</v>
      </c>
      <c r="B2133">
        <v>15.37199974</v>
      </c>
      <c r="C2133">
        <v>0.61619997000000004</v>
      </c>
      <c r="D2133">
        <v>9.9000003020963209E+37</v>
      </c>
      <c r="E2133">
        <v>1.01370001</v>
      </c>
      <c r="F2133">
        <v>287.13500977000001</v>
      </c>
      <c r="G2133">
        <v>1.06869996</v>
      </c>
      <c r="H2133">
        <v>9.9000003020963209E+37</v>
      </c>
      <c r="I2133">
        <v>20.978000640000001</v>
      </c>
      <c r="J2133">
        <v>23.844999309999999</v>
      </c>
      <c r="K2133">
        <v>25.155000690000001</v>
      </c>
      <c r="L2133">
        <v>26.429000850000001</v>
      </c>
      <c r="M2133">
        <v>27.908000950000002</v>
      </c>
      <c r="N2133">
        <v>27.770000459999999</v>
      </c>
      <c r="O2133">
        <v>27.878999709999999</v>
      </c>
      <c r="P2133">
        <v>28.06100082</v>
      </c>
      <c r="Q2133">
        <v>27.645000459999999</v>
      </c>
      <c r="R2133">
        <v>27.281999590000002</v>
      </c>
      <c r="S2133">
        <v>26.51499939</v>
      </c>
      <c r="T2133">
        <v>26.778999330000001</v>
      </c>
      <c r="U2133">
        <v>23.89100075</v>
      </c>
      <c r="V2133">
        <v>22.711999890000001</v>
      </c>
      <c r="W2133">
        <v>23.252000809999998</v>
      </c>
      <c r="X2133">
        <v>25.31100082</v>
      </c>
      <c r="Y2133">
        <v>25.86300087</v>
      </c>
      <c r="Z2133">
        <v>25.290000920000001</v>
      </c>
      <c r="AA2133">
        <v>25.21899986</v>
      </c>
      <c r="AB2133">
        <v>25.270000459999999</v>
      </c>
      <c r="AC2133">
        <v>25.167999269999999</v>
      </c>
      <c r="AD2133">
        <v>25.115999219999999</v>
      </c>
      <c r="AE2133">
        <v>27.509000780000001</v>
      </c>
      <c r="AF2133">
        <v>26.068000789999999</v>
      </c>
      <c r="AG2133">
        <v>26.614000319999999</v>
      </c>
      <c r="AH2133">
        <v>26.018999099999998</v>
      </c>
      <c r="AI2133">
        <v>24.260999680000001</v>
      </c>
      <c r="AJ2133">
        <v>26.551000599999998</v>
      </c>
      <c r="AK2133">
        <v>26.974000929999999</v>
      </c>
      <c r="AL2133">
        <v>27.16200066</v>
      </c>
      <c r="AM2133">
        <v>28.045000080000001</v>
      </c>
      <c r="AN2133">
        <v>27.99699974</v>
      </c>
      <c r="AO2133">
        <v>27.992000579999999</v>
      </c>
      <c r="AP2133">
        <v>27.606000900000002</v>
      </c>
      <c r="AQ2133">
        <v>27.476999280000001</v>
      </c>
      <c r="AR2133">
        <v>27.599000929999999</v>
      </c>
      <c r="AS2133">
        <v>27.690999980000001</v>
      </c>
      <c r="AT2133">
        <v>27.502000809999998</v>
      </c>
    </row>
    <row r="2134" spans="1:46" x14ac:dyDescent="0.25">
      <c r="A2134">
        <v>10661923</v>
      </c>
      <c r="B2134">
        <v>15.420000079999999</v>
      </c>
      <c r="C2134">
        <v>0.61830001999999995</v>
      </c>
      <c r="D2134">
        <v>897.61499022999999</v>
      </c>
      <c r="E2134">
        <v>1.0223</v>
      </c>
      <c r="F2134">
        <v>512.90698241999996</v>
      </c>
      <c r="G2134">
        <v>1.06980002</v>
      </c>
      <c r="H2134">
        <v>9.9000003020963209E+37</v>
      </c>
      <c r="I2134">
        <v>20.971000669999999</v>
      </c>
      <c r="J2134">
        <v>23.850999829999999</v>
      </c>
      <c r="K2134">
        <v>25.145000459999999</v>
      </c>
      <c r="L2134">
        <v>26.413000109999999</v>
      </c>
      <c r="M2134">
        <v>27.937000269999999</v>
      </c>
      <c r="N2134">
        <v>27.767000199999998</v>
      </c>
      <c r="O2134">
        <v>27.870000839999999</v>
      </c>
      <c r="P2134">
        <v>28.083999630000001</v>
      </c>
      <c r="Q2134">
        <v>27.6609993</v>
      </c>
      <c r="R2134">
        <v>27.281999590000002</v>
      </c>
      <c r="S2134">
        <v>26.51499939</v>
      </c>
      <c r="T2134">
        <v>26.73399925</v>
      </c>
      <c r="U2134">
        <v>23.896999359999999</v>
      </c>
      <c r="V2134">
        <v>23.04599953</v>
      </c>
      <c r="W2134">
        <v>23.322000500000001</v>
      </c>
      <c r="X2134">
        <v>24.604999540000001</v>
      </c>
      <c r="Y2134">
        <v>25.083000179999999</v>
      </c>
      <c r="Z2134">
        <v>24.79899979</v>
      </c>
      <c r="AA2134">
        <v>25.46299934</v>
      </c>
      <c r="AB2134">
        <v>25.312000269999999</v>
      </c>
      <c r="AC2134">
        <v>25.457000730000001</v>
      </c>
      <c r="AD2134">
        <v>25.350999829999999</v>
      </c>
      <c r="AE2134">
        <v>27.32600021</v>
      </c>
      <c r="AF2134">
        <v>25.958999630000001</v>
      </c>
      <c r="AG2134">
        <v>26.552999499999999</v>
      </c>
      <c r="AH2134">
        <v>26.076999659999998</v>
      </c>
      <c r="AI2134">
        <v>24.240999219999999</v>
      </c>
      <c r="AJ2134">
        <v>26.534999849999998</v>
      </c>
      <c r="AK2134">
        <v>26.989999770000001</v>
      </c>
      <c r="AL2134">
        <v>27.14599991</v>
      </c>
      <c r="AM2134">
        <v>28.06699944</v>
      </c>
      <c r="AN2134">
        <v>27.954999919999999</v>
      </c>
      <c r="AO2134">
        <v>27.957000730000001</v>
      </c>
      <c r="AP2134">
        <v>27.603000640000001</v>
      </c>
      <c r="AQ2134">
        <v>27.454999919999999</v>
      </c>
      <c r="AR2134">
        <v>27.591999049999998</v>
      </c>
      <c r="AS2134">
        <v>27.687999730000001</v>
      </c>
      <c r="AT2134">
        <v>27.499000550000002</v>
      </c>
    </row>
    <row r="2135" spans="1:46" x14ac:dyDescent="0.25">
      <c r="A2135">
        <v>10666923</v>
      </c>
      <c r="B2135">
        <v>15.394000050000001</v>
      </c>
      <c r="C2135">
        <v>0.62159997</v>
      </c>
      <c r="D2135">
        <v>1089.5949707</v>
      </c>
      <c r="E2135">
        <v>1.0201</v>
      </c>
      <c r="F2135">
        <v>316.12799072000001</v>
      </c>
      <c r="G2135">
        <v>1.0677000299999999</v>
      </c>
      <c r="H2135">
        <v>9.9000003020963209E+37</v>
      </c>
      <c r="I2135">
        <v>20.929000850000001</v>
      </c>
      <c r="J2135">
        <v>23.85400009</v>
      </c>
      <c r="K2135">
        <v>25.18000031</v>
      </c>
      <c r="L2135">
        <v>26.396999359999999</v>
      </c>
      <c r="M2135">
        <v>27.945999149999999</v>
      </c>
      <c r="N2135">
        <v>27.80800056</v>
      </c>
      <c r="O2135">
        <v>27.825000760000002</v>
      </c>
      <c r="P2135">
        <v>28.080999370000001</v>
      </c>
      <c r="Q2135">
        <v>27.666999820000001</v>
      </c>
      <c r="R2135">
        <v>27.243999479999999</v>
      </c>
      <c r="S2135">
        <v>26.509000780000001</v>
      </c>
      <c r="T2135">
        <v>26.63699913</v>
      </c>
      <c r="U2135">
        <v>23.830999370000001</v>
      </c>
      <c r="V2135">
        <v>22.562000269999999</v>
      </c>
      <c r="W2135">
        <v>23.134000780000001</v>
      </c>
      <c r="X2135">
        <v>24.576999659999998</v>
      </c>
      <c r="Y2135">
        <v>25.198999400000002</v>
      </c>
      <c r="Z2135">
        <v>24.61300087</v>
      </c>
      <c r="AA2135">
        <v>24.740999219999999</v>
      </c>
      <c r="AB2135">
        <v>25.474000929999999</v>
      </c>
      <c r="AC2135">
        <v>25.750999449999998</v>
      </c>
      <c r="AD2135">
        <v>25.705999370000001</v>
      </c>
      <c r="AE2135">
        <v>27.681999210000001</v>
      </c>
      <c r="AF2135">
        <v>26.006000520000001</v>
      </c>
      <c r="AG2135">
        <v>26.753999709999999</v>
      </c>
      <c r="AH2135">
        <v>25.958000179999999</v>
      </c>
      <c r="AI2135">
        <v>24.225000380000001</v>
      </c>
      <c r="AJ2135">
        <v>26.53100014</v>
      </c>
      <c r="AK2135">
        <v>27.009000780000001</v>
      </c>
      <c r="AL2135">
        <v>27.132999420000001</v>
      </c>
      <c r="AM2135">
        <v>28.06999969</v>
      </c>
      <c r="AN2135">
        <v>28.023000719999999</v>
      </c>
      <c r="AO2135">
        <v>27.944000240000001</v>
      </c>
      <c r="AP2135">
        <v>27.586999890000001</v>
      </c>
      <c r="AQ2135">
        <v>27.474000929999999</v>
      </c>
      <c r="AR2135">
        <v>27.534999849999998</v>
      </c>
      <c r="AS2135">
        <v>27.674999239999998</v>
      </c>
      <c r="AT2135">
        <v>27.486000059999999</v>
      </c>
    </row>
    <row r="2136" spans="1:46" x14ac:dyDescent="0.25">
      <c r="A2136">
        <v>10671923</v>
      </c>
      <c r="B2136">
        <v>15.37800026</v>
      </c>
      <c r="C2136">
        <v>0.62809998</v>
      </c>
      <c r="D2136">
        <v>1165.2519531200001</v>
      </c>
      <c r="E2136">
        <v>1.0266</v>
      </c>
      <c r="F2136">
        <v>319.82800293000003</v>
      </c>
      <c r="G2136">
        <v>1.0671000500000001</v>
      </c>
      <c r="H2136">
        <v>1345.91894531</v>
      </c>
      <c r="I2136">
        <v>20.920000080000001</v>
      </c>
      <c r="J2136">
        <v>23.822000500000001</v>
      </c>
      <c r="K2136">
        <v>25.200000760000002</v>
      </c>
      <c r="L2136">
        <v>26.384000780000001</v>
      </c>
      <c r="M2136">
        <v>27.917999269999999</v>
      </c>
      <c r="N2136">
        <v>27.853000640000001</v>
      </c>
      <c r="O2136">
        <v>27.80500031</v>
      </c>
      <c r="P2136">
        <v>28.06100082</v>
      </c>
      <c r="Q2136">
        <v>27.711999890000001</v>
      </c>
      <c r="R2136">
        <v>27.225000380000001</v>
      </c>
      <c r="S2136">
        <v>26.541000369999999</v>
      </c>
      <c r="T2136">
        <v>26.604999540000001</v>
      </c>
      <c r="U2136">
        <v>23.85400009</v>
      </c>
      <c r="V2136">
        <v>22.530000690000001</v>
      </c>
      <c r="W2136">
        <v>23.104999540000001</v>
      </c>
      <c r="X2136">
        <v>24.44499969</v>
      </c>
      <c r="Y2136">
        <v>24.958000179999999</v>
      </c>
      <c r="Z2136">
        <v>24.301000599999998</v>
      </c>
      <c r="AA2136">
        <v>24.79899979</v>
      </c>
      <c r="AB2136">
        <v>25.07299995</v>
      </c>
      <c r="AC2136">
        <v>25.580999370000001</v>
      </c>
      <c r="AD2136">
        <v>25.667999269999999</v>
      </c>
      <c r="AE2136">
        <v>27.746000290000001</v>
      </c>
      <c r="AF2136">
        <v>25.966999049999998</v>
      </c>
      <c r="AG2136">
        <v>26.818000789999999</v>
      </c>
      <c r="AH2136">
        <v>25.877000809999998</v>
      </c>
      <c r="AI2136">
        <v>24.247999190000002</v>
      </c>
      <c r="AJ2136">
        <v>26.544000629999999</v>
      </c>
      <c r="AK2136">
        <v>27.04700089</v>
      </c>
      <c r="AL2136">
        <v>27.14599991</v>
      </c>
      <c r="AM2136">
        <v>28.041999820000001</v>
      </c>
      <c r="AN2136">
        <v>28.038999560000001</v>
      </c>
      <c r="AO2136">
        <v>27.947000500000001</v>
      </c>
      <c r="AP2136">
        <v>27.55500031</v>
      </c>
      <c r="AQ2136">
        <v>27.48699951</v>
      </c>
      <c r="AR2136">
        <v>27.538000109999999</v>
      </c>
      <c r="AS2136">
        <v>27.6590004</v>
      </c>
      <c r="AT2136">
        <v>27.51199913</v>
      </c>
    </row>
    <row r="2137" spans="1:46" x14ac:dyDescent="0.25">
      <c r="A2137">
        <v>10676923</v>
      </c>
      <c r="B2137">
        <v>15.37800026</v>
      </c>
      <c r="C2137">
        <v>0.62370002000000002</v>
      </c>
      <c r="D2137">
        <v>1229.70605469</v>
      </c>
      <c r="E2137">
        <v>1.01909995</v>
      </c>
      <c r="F2137">
        <v>-0.10100000000000001</v>
      </c>
      <c r="G2137">
        <v>1.0671000500000001</v>
      </c>
      <c r="H2137">
        <v>9.9000003020963209E+37</v>
      </c>
      <c r="I2137">
        <v>20.902999879999999</v>
      </c>
      <c r="J2137">
        <v>23.832000730000001</v>
      </c>
      <c r="K2137">
        <v>25.2159996</v>
      </c>
      <c r="L2137">
        <v>26.413000109999999</v>
      </c>
      <c r="M2137">
        <v>27.917999269999999</v>
      </c>
      <c r="N2137">
        <v>27.878999709999999</v>
      </c>
      <c r="O2137">
        <v>27.80200005</v>
      </c>
      <c r="P2137">
        <v>28.04899979</v>
      </c>
      <c r="Q2137">
        <v>27.722000120000001</v>
      </c>
      <c r="R2137">
        <v>27.19199944</v>
      </c>
      <c r="S2137">
        <v>26.544000629999999</v>
      </c>
      <c r="T2137">
        <v>26.607999800000002</v>
      </c>
      <c r="U2137">
        <v>23.88699913</v>
      </c>
      <c r="V2137">
        <v>22.68000031</v>
      </c>
      <c r="W2137">
        <v>23.194000240000001</v>
      </c>
      <c r="X2137">
        <v>25.239999770000001</v>
      </c>
      <c r="Y2137">
        <v>25.905000690000001</v>
      </c>
      <c r="Z2137">
        <v>24.975000380000001</v>
      </c>
      <c r="AA2137">
        <v>25.540000920000001</v>
      </c>
      <c r="AB2137">
        <v>25.67399979</v>
      </c>
      <c r="AC2137">
        <v>25.864000319999999</v>
      </c>
      <c r="AD2137">
        <v>25.749000550000002</v>
      </c>
      <c r="AE2137">
        <v>27.646999359999999</v>
      </c>
      <c r="AF2137">
        <v>25.972000120000001</v>
      </c>
      <c r="AG2137">
        <v>27.004999160000001</v>
      </c>
      <c r="AH2137">
        <v>25.93300056</v>
      </c>
      <c r="AI2137">
        <v>24.250999449999998</v>
      </c>
      <c r="AJ2137">
        <v>26.57299995</v>
      </c>
      <c r="AK2137">
        <v>27.079999919999999</v>
      </c>
      <c r="AL2137">
        <v>27.14599991</v>
      </c>
      <c r="AM2137">
        <v>28.048000340000002</v>
      </c>
      <c r="AN2137">
        <v>28.05500031</v>
      </c>
      <c r="AO2137">
        <v>27.95299911</v>
      </c>
      <c r="AP2137">
        <v>27.518999099999998</v>
      </c>
      <c r="AQ2137">
        <v>27.48699951</v>
      </c>
      <c r="AR2137">
        <v>27.524999619999999</v>
      </c>
      <c r="AS2137">
        <v>27.674999239999998</v>
      </c>
      <c r="AT2137">
        <v>27.482999800000002</v>
      </c>
    </row>
    <row r="2138" spans="1:46" x14ac:dyDescent="0.25">
      <c r="A2138">
        <v>10681923</v>
      </c>
      <c r="B2138">
        <v>15.385000229999999</v>
      </c>
      <c r="C2138">
        <v>0.61780000000000002</v>
      </c>
      <c r="D2138">
        <v>9.9000003020963209E+37</v>
      </c>
      <c r="E2138">
        <v>1.0168999400000001</v>
      </c>
      <c r="F2138">
        <v>-9.9000003020963209E+37</v>
      </c>
      <c r="G2138">
        <v>1.0671000500000001</v>
      </c>
      <c r="H2138">
        <v>9.9000003020963209E+37</v>
      </c>
      <c r="I2138">
        <v>20.913000109999999</v>
      </c>
      <c r="J2138">
        <v>23.799999239999998</v>
      </c>
      <c r="K2138">
        <v>25.208999630000001</v>
      </c>
      <c r="L2138">
        <v>26.42200089</v>
      </c>
      <c r="M2138">
        <v>27.9109993</v>
      </c>
      <c r="N2138">
        <v>27.85700035</v>
      </c>
      <c r="O2138">
        <v>27.815000529999999</v>
      </c>
      <c r="P2138">
        <v>28.05200005</v>
      </c>
      <c r="Q2138">
        <v>27.690000529999999</v>
      </c>
      <c r="R2138">
        <v>27.221000669999999</v>
      </c>
      <c r="S2138">
        <v>26.527999879999999</v>
      </c>
      <c r="T2138">
        <v>26.669000629999999</v>
      </c>
      <c r="U2138">
        <v>23.93899918</v>
      </c>
      <c r="V2138">
        <v>23.033000950000002</v>
      </c>
      <c r="W2138">
        <v>23.344999309999999</v>
      </c>
      <c r="X2138">
        <v>25.278999330000001</v>
      </c>
      <c r="Y2138">
        <v>26.149000170000001</v>
      </c>
      <c r="Z2138">
        <v>24.708999630000001</v>
      </c>
      <c r="AA2138">
        <v>25.36000061</v>
      </c>
      <c r="AB2138">
        <v>26.225999829999999</v>
      </c>
      <c r="AC2138">
        <v>25.996000290000001</v>
      </c>
      <c r="AD2138">
        <v>25.88999939</v>
      </c>
      <c r="AE2138">
        <v>27.718000409999998</v>
      </c>
      <c r="AF2138">
        <v>25.972000120000001</v>
      </c>
      <c r="AG2138">
        <v>26.77099991</v>
      </c>
      <c r="AH2138">
        <v>26.021999359999999</v>
      </c>
      <c r="AI2138">
        <v>24.23200035</v>
      </c>
      <c r="AJ2138">
        <v>26.5890007</v>
      </c>
      <c r="AK2138">
        <v>27.06399918</v>
      </c>
      <c r="AL2138">
        <v>27.16200066</v>
      </c>
      <c r="AM2138">
        <v>28.054000850000001</v>
      </c>
      <c r="AN2138">
        <v>28.028999330000001</v>
      </c>
      <c r="AO2138">
        <v>27.975999829999999</v>
      </c>
      <c r="AP2138">
        <v>27.525999070000001</v>
      </c>
      <c r="AQ2138">
        <v>27.471000669999999</v>
      </c>
      <c r="AR2138">
        <v>27.541000369999999</v>
      </c>
      <c r="AS2138">
        <v>27.66200066</v>
      </c>
      <c r="AT2138">
        <v>27.492000579999999</v>
      </c>
    </row>
    <row r="2139" spans="1:46" x14ac:dyDescent="0.25">
      <c r="A2139">
        <v>10686923</v>
      </c>
      <c r="B2139">
        <v>15.364999770000001</v>
      </c>
      <c r="C2139">
        <v>0.62429999999999997</v>
      </c>
      <c r="D2139">
        <v>854.67498779000005</v>
      </c>
      <c r="E2139">
        <v>1.01909995</v>
      </c>
      <c r="F2139">
        <v>300.32299805000002</v>
      </c>
      <c r="G2139">
        <v>1.06869996</v>
      </c>
      <c r="H2139">
        <v>1118.94299316</v>
      </c>
      <c r="I2139">
        <v>20.920000080000001</v>
      </c>
      <c r="J2139">
        <v>23.78700066</v>
      </c>
      <c r="K2139">
        <v>25.190000529999999</v>
      </c>
      <c r="L2139">
        <v>26.349000929999999</v>
      </c>
      <c r="M2139">
        <v>27.92099953</v>
      </c>
      <c r="N2139">
        <v>27.888999940000001</v>
      </c>
      <c r="O2139">
        <v>27.792999269999999</v>
      </c>
      <c r="P2139">
        <v>28.065000529999999</v>
      </c>
      <c r="Q2139">
        <v>27.71899986</v>
      </c>
      <c r="R2139">
        <v>27.211999890000001</v>
      </c>
      <c r="S2139">
        <v>26.554000850000001</v>
      </c>
      <c r="T2139">
        <v>26.604999540000001</v>
      </c>
      <c r="U2139">
        <v>23.94799995</v>
      </c>
      <c r="V2139">
        <v>22.990999219999999</v>
      </c>
      <c r="W2139">
        <v>23.379999160000001</v>
      </c>
      <c r="X2139">
        <v>26.006999969999999</v>
      </c>
      <c r="Y2139">
        <v>26.347999569999999</v>
      </c>
      <c r="Z2139">
        <v>25.364000319999999</v>
      </c>
      <c r="AA2139">
        <v>25.260999680000001</v>
      </c>
      <c r="AB2139">
        <v>26.374000550000002</v>
      </c>
      <c r="AC2139">
        <v>26.306999210000001</v>
      </c>
      <c r="AD2139">
        <v>26.187999730000001</v>
      </c>
      <c r="AE2139">
        <v>27.38999939</v>
      </c>
      <c r="AF2139">
        <v>26.024000170000001</v>
      </c>
      <c r="AG2139">
        <v>26.51799965</v>
      </c>
      <c r="AH2139">
        <v>26.00300026</v>
      </c>
      <c r="AI2139">
        <v>24.23800087</v>
      </c>
      <c r="AJ2139">
        <v>26.601999280000001</v>
      </c>
      <c r="AK2139">
        <v>27.083000179999999</v>
      </c>
      <c r="AL2139">
        <v>27.155000690000001</v>
      </c>
      <c r="AM2139">
        <v>28.048000340000002</v>
      </c>
      <c r="AN2139">
        <v>28.05500031</v>
      </c>
      <c r="AO2139">
        <v>27.98200035</v>
      </c>
      <c r="AP2139">
        <v>27.5</v>
      </c>
      <c r="AQ2139">
        <v>27.51300049</v>
      </c>
      <c r="AR2139">
        <v>27.538000109999999</v>
      </c>
      <c r="AS2139">
        <v>27.649999619999999</v>
      </c>
      <c r="AT2139">
        <v>27.472999569999999</v>
      </c>
    </row>
    <row r="2140" spans="1:46" x14ac:dyDescent="0.25">
      <c r="A2140">
        <v>10691923</v>
      </c>
      <c r="B2140">
        <v>15.34899998</v>
      </c>
      <c r="C2140">
        <v>0.61940002000000005</v>
      </c>
      <c r="D2140">
        <v>1087.3840332</v>
      </c>
      <c r="E2140">
        <v>1.02119994</v>
      </c>
      <c r="F2140">
        <v>323.74798584000001</v>
      </c>
      <c r="G2140">
        <v>1.0681999900000001</v>
      </c>
      <c r="H2140">
        <v>9.9000003020963209E+37</v>
      </c>
      <c r="I2140">
        <v>20.94199944</v>
      </c>
      <c r="J2140">
        <v>23.77099991</v>
      </c>
      <c r="K2140">
        <v>25.190000529999999</v>
      </c>
      <c r="L2140">
        <v>26.333000179999999</v>
      </c>
      <c r="M2140">
        <v>27.900999070000001</v>
      </c>
      <c r="N2140">
        <v>27.888999940000001</v>
      </c>
      <c r="O2140">
        <v>27.815000529999999</v>
      </c>
      <c r="P2140">
        <v>28.05200005</v>
      </c>
      <c r="Q2140">
        <v>27.722000120000001</v>
      </c>
      <c r="R2140">
        <v>27.221000669999999</v>
      </c>
      <c r="S2140">
        <v>26.57600021</v>
      </c>
      <c r="T2140">
        <v>26.57600021</v>
      </c>
      <c r="U2140">
        <v>23.96899986</v>
      </c>
      <c r="V2140">
        <v>23.084999079999999</v>
      </c>
      <c r="W2140">
        <v>23.409999849999998</v>
      </c>
      <c r="X2140">
        <v>25.187000269999999</v>
      </c>
      <c r="Y2140">
        <v>25.815000529999999</v>
      </c>
      <c r="Z2140">
        <v>24.868999479999999</v>
      </c>
      <c r="AA2140">
        <v>25.774000170000001</v>
      </c>
      <c r="AB2140">
        <v>26.315000529999999</v>
      </c>
      <c r="AC2140">
        <v>26.809999470000001</v>
      </c>
      <c r="AD2140">
        <v>26.774999619999999</v>
      </c>
      <c r="AE2140">
        <v>27.23200035</v>
      </c>
      <c r="AF2140">
        <v>26.104999540000001</v>
      </c>
      <c r="AG2140">
        <v>26.548000340000002</v>
      </c>
      <c r="AH2140">
        <v>26.0890007</v>
      </c>
      <c r="AI2140">
        <v>24.263999940000001</v>
      </c>
      <c r="AJ2140">
        <v>26.601999280000001</v>
      </c>
      <c r="AK2140">
        <v>27.107999800000002</v>
      </c>
      <c r="AL2140">
        <v>27.17099953</v>
      </c>
      <c r="AM2140">
        <v>28.045000080000001</v>
      </c>
      <c r="AN2140">
        <v>28.090000150000002</v>
      </c>
      <c r="AO2140">
        <v>27.989000319999999</v>
      </c>
      <c r="AP2140">
        <v>27.5</v>
      </c>
      <c r="AQ2140">
        <v>27.518999099999998</v>
      </c>
      <c r="AR2140">
        <v>27.541000369999999</v>
      </c>
      <c r="AS2140">
        <v>27.649999619999999</v>
      </c>
      <c r="AT2140">
        <v>27.499000550000002</v>
      </c>
    </row>
    <row r="2141" spans="1:46" x14ac:dyDescent="0.25">
      <c r="A2141">
        <v>10696923</v>
      </c>
      <c r="B2141">
        <v>15.336000439999999</v>
      </c>
      <c r="C2141">
        <v>0.61780000000000002</v>
      </c>
      <c r="D2141">
        <v>1181.3680419899999</v>
      </c>
      <c r="E2141">
        <v>1.02119994</v>
      </c>
      <c r="F2141">
        <v>343.16299437999999</v>
      </c>
      <c r="G2141">
        <v>1.06980002</v>
      </c>
      <c r="H2141">
        <v>9.9000003020963209E+37</v>
      </c>
      <c r="I2141">
        <v>20.93600082</v>
      </c>
      <c r="J2141">
        <v>23.722999569999999</v>
      </c>
      <c r="K2141">
        <v>25.18000031</v>
      </c>
      <c r="L2141">
        <v>26.344999309999999</v>
      </c>
      <c r="M2141">
        <v>27.881999969999999</v>
      </c>
      <c r="N2141">
        <v>27.934000019999999</v>
      </c>
      <c r="O2141">
        <v>27.830999370000001</v>
      </c>
      <c r="P2141">
        <v>28.010000229999999</v>
      </c>
      <c r="Q2141">
        <v>27.740999219999999</v>
      </c>
      <c r="R2141">
        <v>27.25300026</v>
      </c>
      <c r="S2141">
        <v>26.527999879999999</v>
      </c>
      <c r="T2141">
        <v>26.711000439999999</v>
      </c>
      <c r="U2141">
        <v>23.974000929999999</v>
      </c>
      <c r="V2141">
        <v>23.038000109999999</v>
      </c>
      <c r="W2141">
        <v>23.43000031</v>
      </c>
      <c r="X2141">
        <v>25.559999470000001</v>
      </c>
      <c r="Y2141">
        <v>25.67399979</v>
      </c>
      <c r="Z2141">
        <v>25.315000529999999</v>
      </c>
      <c r="AA2141">
        <v>25.88999939</v>
      </c>
      <c r="AB2141">
        <v>26.256999969999999</v>
      </c>
      <c r="AC2141">
        <v>26.277000430000001</v>
      </c>
      <c r="AD2141">
        <v>26.228000640000001</v>
      </c>
      <c r="AE2141">
        <v>27.075000760000002</v>
      </c>
      <c r="AF2141">
        <v>26.17200089</v>
      </c>
      <c r="AG2141">
        <v>26.499000550000002</v>
      </c>
      <c r="AH2141">
        <v>26.07799911</v>
      </c>
      <c r="AI2141">
        <v>24.256999969999999</v>
      </c>
      <c r="AJ2141">
        <v>26.607999800000002</v>
      </c>
      <c r="AK2141">
        <v>27.107999800000002</v>
      </c>
      <c r="AL2141">
        <v>27.184000019999999</v>
      </c>
      <c r="AM2141">
        <v>28.006000520000001</v>
      </c>
      <c r="AN2141">
        <v>28.097000120000001</v>
      </c>
      <c r="AO2141">
        <v>28.013999940000001</v>
      </c>
      <c r="AP2141">
        <v>27.48699951</v>
      </c>
      <c r="AQ2141">
        <v>27.538000109999999</v>
      </c>
      <c r="AR2141">
        <v>27.559999470000001</v>
      </c>
      <c r="AS2141">
        <v>27.611000059999999</v>
      </c>
      <c r="AT2141">
        <v>27.482999800000002</v>
      </c>
    </row>
    <row r="2142" spans="1:46" x14ac:dyDescent="0.25">
      <c r="A2142">
        <v>10701923</v>
      </c>
      <c r="B2142">
        <v>15.32299995</v>
      </c>
      <c r="C2142">
        <v>0.61830001999999995</v>
      </c>
      <c r="D2142">
        <v>1057.7419433600001</v>
      </c>
      <c r="E2142">
        <v>1.01800001</v>
      </c>
      <c r="F2142">
        <v>713.39501953000001</v>
      </c>
      <c r="G2142">
        <v>1.0677000299999999</v>
      </c>
      <c r="H2142">
        <v>1158.2960205100001</v>
      </c>
      <c r="I2142">
        <v>20.961999890000001</v>
      </c>
      <c r="J2142">
        <v>23.690999980000001</v>
      </c>
      <c r="K2142">
        <v>25.163999560000001</v>
      </c>
      <c r="L2142">
        <v>26.377000809999998</v>
      </c>
      <c r="M2142">
        <v>27.833999630000001</v>
      </c>
      <c r="N2142">
        <v>27.93000031</v>
      </c>
      <c r="O2142">
        <v>27.847000120000001</v>
      </c>
      <c r="P2142">
        <v>27.975000380000001</v>
      </c>
      <c r="Q2142">
        <v>27.743999479999999</v>
      </c>
      <c r="R2142">
        <v>27.25300026</v>
      </c>
      <c r="S2142">
        <v>26.499000550000002</v>
      </c>
      <c r="T2142">
        <v>26.666000369999999</v>
      </c>
      <c r="U2142">
        <v>24.007999420000001</v>
      </c>
      <c r="V2142">
        <v>23.33799934</v>
      </c>
      <c r="W2142">
        <v>23.531999590000002</v>
      </c>
      <c r="X2142">
        <v>25.086999890000001</v>
      </c>
      <c r="Y2142">
        <v>25.5359993</v>
      </c>
      <c r="Z2142">
        <v>25.21299934</v>
      </c>
      <c r="AA2142">
        <v>25.92200089</v>
      </c>
      <c r="AB2142">
        <v>26.513999940000001</v>
      </c>
      <c r="AC2142">
        <v>26.197000500000001</v>
      </c>
      <c r="AD2142">
        <v>26.07799911</v>
      </c>
      <c r="AE2142">
        <v>27.5340004</v>
      </c>
      <c r="AF2142">
        <v>26.326999659999998</v>
      </c>
      <c r="AG2142">
        <v>26.705999370000001</v>
      </c>
      <c r="AH2142">
        <v>26.204999919999999</v>
      </c>
      <c r="AI2142">
        <v>24.280000690000001</v>
      </c>
      <c r="AJ2142">
        <v>26.601999280000001</v>
      </c>
      <c r="AK2142">
        <v>27.107999800000002</v>
      </c>
      <c r="AL2142">
        <v>27.225999829999999</v>
      </c>
      <c r="AM2142">
        <v>28.010000229999999</v>
      </c>
      <c r="AN2142">
        <v>28.083999630000001</v>
      </c>
      <c r="AO2142">
        <v>28.03700066</v>
      </c>
      <c r="AP2142">
        <v>27.454999919999999</v>
      </c>
      <c r="AQ2142">
        <v>27.55500031</v>
      </c>
      <c r="AR2142">
        <v>27.599000929999999</v>
      </c>
      <c r="AS2142">
        <v>27.591999049999998</v>
      </c>
      <c r="AT2142">
        <v>27.486000059999999</v>
      </c>
    </row>
    <row r="2143" spans="1:46" x14ac:dyDescent="0.25">
      <c r="A2143">
        <v>10706923</v>
      </c>
      <c r="B2143">
        <v>15.32299995</v>
      </c>
      <c r="C2143">
        <v>0.61830001999999995</v>
      </c>
      <c r="D2143">
        <v>1071.0119628899999</v>
      </c>
      <c r="E2143">
        <v>1.01800001</v>
      </c>
      <c r="F2143">
        <v>1182.1879882799999</v>
      </c>
      <c r="G2143">
        <v>1.0681999900000001</v>
      </c>
      <c r="H2143">
        <v>898.73400878999996</v>
      </c>
      <c r="I2143">
        <v>20.971000669999999</v>
      </c>
      <c r="J2143">
        <v>23.680999759999999</v>
      </c>
      <c r="K2143">
        <v>25.21899986</v>
      </c>
      <c r="L2143">
        <v>26.44199944</v>
      </c>
      <c r="M2143">
        <v>27.830999370000001</v>
      </c>
      <c r="N2143">
        <v>27.917999269999999</v>
      </c>
      <c r="O2143">
        <v>27.895000459999999</v>
      </c>
      <c r="P2143">
        <v>27.948999400000002</v>
      </c>
      <c r="Q2143">
        <v>27.71899986</v>
      </c>
      <c r="R2143">
        <v>27.23699951</v>
      </c>
      <c r="S2143">
        <v>26.50300026</v>
      </c>
      <c r="T2143">
        <v>26.649999619999999</v>
      </c>
      <c r="U2143">
        <v>24.006000520000001</v>
      </c>
      <c r="V2143">
        <v>23.405000690000001</v>
      </c>
      <c r="W2143">
        <v>23.507999420000001</v>
      </c>
      <c r="X2143">
        <v>25.395000459999999</v>
      </c>
      <c r="Y2143">
        <v>25.54899979</v>
      </c>
      <c r="Z2143">
        <v>25.302999499999999</v>
      </c>
      <c r="AA2143">
        <v>26.19799995</v>
      </c>
      <c r="AB2143">
        <v>26.479999540000001</v>
      </c>
      <c r="AC2143">
        <v>26.461000439999999</v>
      </c>
      <c r="AD2143">
        <v>26.2140007</v>
      </c>
      <c r="AE2143">
        <v>27.48699951</v>
      </c>
      <c r="AF2143">
        <v>26.267000199999998</v>
      </c>
      <c r="AG2143">
        <v>26.749000550000002</v>
      </c>
      <c r="AH2143">
        <v>26.103000640000001</v>
      </c>
      <c r="AI2143">
        <v>24.30200005</v>
      </c>
      <c r="AJ2143">
        <v>26.56699944</v>
      </c>
      <c r="AK2143">
        <v>27.101999280000001</v>
      </c>
      <c r="AL2143">
        <v>27.242000579999999</v>
      </c>
      <c r="AM2143">
        <v>27.99699974</v>
      </c>
      <c r="AN2143">
        <v>28.086999890000001</v>
      </c>
      <c r="AO2143">
        <v>28.027000430000001</v>
      </c>
      <c r="AP2143">
        <v>27.448999400000002</v>
      </c>
      <c r="AQ2143">
        <v>27.56699944</v>
      </c>
      <c r="AR2143">
        <v>27.583000179999999</v>
      </c>
      <c r="AS2143">
        <v>27.611000059999999</v>
      </c>
      <c r="AT2143">
        <v>27.499000550000002</v>
      </c>
    </row>
    <row r="2144" spans="1:46" x14ac:dyDescent="0.25">
      <c r="A2144">
        <v>10711923</v>
      </c>
      <c r="B2144">
        <v>15.31999969</v>
      </c>
      <c r="C2144">
        <v>0.61619997000000004</v>
      </c>
      <c r="D2144">
        <v>904.55999756000006</v>
      </c>
      <c r="E2144">
        <v>1.01800001</v>
      </c>
      <c r="F2144">
        <v>922.75897216999999</v>
      </c>
      <c r="G2144">
        <v>1.0681999900000001</v>
      </c>
      <c r="H2144">
        <v>1053.5119628899999</v>
      </c>
      <c r="I2144">
        <v>20.99699974</v>
      </c>
      <c r="J2144">
        <v>23.684000019999999</v>
      </c>
      <c r="K2144">
        <v>25.283000950000002</v>
      </c>
      <c r="L2144">
        <v>26.479999540000001</v>
      </c>
      <c r="M2144">
        <v>27.833999630000001</v>
      </c>
      <c r="N2144">
        <v>27.934000019999999</v>
      </c>
      <c r="O2144">
        <v>27.898000719999999</v>
      </c>
      <c r="P2144">
        <v>27.951999659999998</v>
      </c>
      <c r="Q2144">
        <v>27.73200035</v>
      </c>
      <c r="R2144">
        <v>27.256999969999999</v>
      </c>
      <c r="S2144">
        <v>26.496000290000001</v>
      </c>
      <c r="T2144">
        <v>26.69199944</v>
      </c>
      <c r="U2144">
        <v>24.030000690000001</v>
      </c>
      <c r="V2144">
        <v>23.419000629999999</v>
      </c>
      <c r="W2144">
        <v>23.56699944</v>
      </c>
      <c r="X2144">
        <v>25.59399986</v>
      </c>
      <c r="Y2144">
        <v>25.888999940000001</v>
      </c>
      <c r="Z2144">
        <v>25.263999940000001</v>
      </c>
      <c r="AA2144">
        <v>25.90600014</v>
      </c>
      <c r="AB2144">
        <v>26.42399979</v>
      </c>
      <c r="AC2144">
        <v>26.5340004</v>
      </c>
      <c r="AD2144">
        <v>26.332000730000001</v>
      </c>
      <c r="AE2144">
        <v>27.707000730000001</v>
      </c>
      <c r="AF2144">
        <v>26.18600082</v>
      </c>
      <c r="AG2144">
        <v>26.593000409999998</v>
      </c>
      <c r="AH2144">
        <v>26.104999540000001</v>
      </c>
      <c r="AI2144">
        <v>24.312000269999999</v>
      </c>
      <c r="AJ2144">
        <v>26.556999210000001</v>
      </c>
      <c r="AK2144">
        <v>27.11199951</v>
      </c>
      <c r="AL2144">
        <v>27.247999190000002</v>
      </c>
      <c r="AM2144">
        <v>27.974000929999999</v>
      </c>
      <c r="AN2144">
        <v>28.090000150000002</v>
      </c>
      <c r="AO2144">
        <v>28.03700066</v>
      </c>
      <c r="AP2144">
        <v>27.43899918</v>
      </c>
      <c r="AQ2144">
        <v>27.56100082</v>
      </c>
      <c r="AR2144">
        <v>27.586000439999999</v>
      </c>
      <c r="AS2144">
        <v>27.57900047</v>
      </c>
      <c r="AT2144">
        <v>27.482999800000002</v>
      </c>
    </row>
    <row r="2145" spans="1:46" x14ac:dyDescent="0.25">
      <c r="A2145">
        <v>10716923</v>
      </c>
      <c r="B2145">
        <v>15.303999900000001</v>
      </c>
      <c r="C2145">
        <v>0.61350000000000005</v>
      </c>
      <c r="D2145">
        <v>1044.3790283200001</v>
      </c>
      <c r="E2145">
        <v>1.0196000300000001</v>
      </c>
      <c r="F2145">
        <v>789.68499756000006</v>
      </c>
      <c r="G2145">
        <v>1.0671000500000001</v>
      </c>
      <c r="H2145">
        <v>1308.5889892600001</v>
      </c>
      <c r="I2145">
        <v>21.023000719999999</v>
      </c>
      <c r="J2145">
        <v>23.697000500000001</v>
      </c>
      <c r="K2145">
        <v>25.260999680000001</v>
      </c>
      <c r="L2145">
        <v>26.509000780000001</v>
      </c>
      <c r="M2145">
        <v>27.812000269999999</v>
      </c>
      <c r="N2145">
        <v>27.92099953</v>
      </c>
      <c r="O2145">
        <v>27.95299911</v>
      </c>
      <c r="P2145">
        <v>27.92700005</v>
      </c>
      <c r="Q2145">
        <v>27.725000380000001</v>
      </c>
      <c r="R2145">
        <v>27.268999099999998</v>
      </c>
      <c r="S2145">
        <v>26.466999049999998</v>
      </c>
      <c r="T2145">
        <v>26.75</v>
      </c>
      <c r="U2145">
        <v>24.010999680000001</v>
      </c>
      <c r="V2145">
        <v>23.207000730000001</v>
      </c>
      <c r="W2145">
        <v>23.56999969</v>
      </c>
      <c r="X2145">
        <v>25.347000120000001</v>
      </c>
      <c r="Y2145">
        <v>25.472000120000001</v>
      </c>
      <c r="Z2145">
        <v>25.07799911</v>
      </c>
      <c r="AA2145">
        <v>25.864000319999999</v>
      </c>
      <c r="AB2145">
        <v>26.34399986</v>
      </c>
      <c r="AC2145">
        <v>26.502000809999998</v>
      </c>
      <c r="AD2145">
        <v>26.42200089</v>
      </c>
      <c r="AE2145">
        <v>27.909999849999998</v>
      </c>
      <c r="AF2145">
        <v>26.208000179999999</v>
      </c>
      <c r="AG2145">
        <v>26.656999590000002</v>
      </c>
      <c r="AH2145">
        <v>26.024999619999999</v>
      </c>
      <c r="AI2145">
        <v>24.318000789999999</v>
      </c>
      <c r="AJ2145">
        <v>26.57900047</v>
      </c>
      <c r="AK2145">
        <v>27.083000179999999</v>
      </c>
      <c r="AL2145">
        <v>27.260999680000001</v>
      </c>
      <c r="AM2145">
        <v>27.961000439999999</v>
      </c>
      <c r="AN2145">
        <v>28.06100082</v>
      </c>
      <c r="AO2145">
        <v>28.01799965</v>
      </c>
      <c r="AP2145">
        <v>27.426000599999998</v>
      </c>
      <c r="AQ2145">
        <v>27.55800056</v>
      </c>
      <c r="AR2145">
        <v>27.614999770000001</v>
      </c>
      <c r="AS2145">
        <v>27.582000730000001</v>
      </c>
      <c r="AT2145">
        <v>27.502000809999998</v>
      </c>
    </row>
    <row r="2146" spans="1:46" x14ac:dyDescent="0.25">
      <c r="A2146">
        <v>10721923</v>
      </c>
      <c r="B2146">
        <v>15.31299973</v>
      </c>
      <c r="C2146">
        <v>0.60210001000000002</v>
      </c>
      <c r="D2146">
        <v>1019.04699707</v>
      </c>
      <c r="E2146">
        <v>1.0168999400000001</v>
      </c>
      <c r="F2146">
        <v>1047.45996094</v>
      </c>
      <c r="G2146">
        <v>1.0681999900000001</v>
      </c>
      <c r="H2146">
        <v>1313.7209472699999</v>
      </c>
      <c r="I2146">
        <v>21.059000019999999</v>
      </c>
      <c r="J2146">
        <v>23.719999309999999</v>
      </c>
      <c r="K2146">
        <v>25.2159996</v>
      </c>
      <c r="L2146">
        <v>26.506000520000001</v>
      </c>
      <c r="M2146">
        <v>27.82799911</v>
      </c>
      <c r="N2146">
        <v>27.905000690000001</v>
      </c>
      <c r="O2146">
        <v>27.96299934</v>
      </c>
      <c r="P2146">
        <v>27.93600082</v>
      </c>
      <c r="Q2146">
        <v>27.663999560000001</v>
      </c>
      <c r="R2146">
        <v>27.31100082</v>
      </c>
      <c r="S2146">
        <v>26.474000929999999</v>
      </c>
      <c r="T2146">
        <v>26.81399918</v>
      </c>
      <c r="U2146">
        <v>23.968000409999998</v>
      </c>
      <c r="V2146">
        <v>22.898000719999999</v>
      </c>
      <c r="W2146">
        <v>23.361000059999999</v>
      </c>
      <c r="X2146">
        <v>24.981000900000002</v>
      </c>
      <c r="Y2146">
        <v>25.240999219999999</v>
      </c>
      <c r="Z2146">
        <v>24.74699974</v>
      </c>
      <c r="AA2146">
        <v>25.812999730000001</v>
      </c>
      <c r="AB2146">
        <v>25.86000061</v>
      </c>
      <c r="AC2146">
        <v>26.326999659999998</v>
      </c>
      <c r="AD2146">
        <v>26.4640007</v>
      </c>
      <c r="AE2146">
        <v>28.135000229999999</v>
      </c>
      <c r="AF2146">
        <v>26.17399979</v>
      </c>
      <c r="AG2146">
        <v>26.611000059999999</v>
      </c>
      <c r="AH2146">
        <v>26.073999400000002</v>
      </c>
      <c r="AI2146">
        <v>24.315000529999999</v>
      </c>
      <c r="AJ2146">
        <v>26.5890007</v>
      </c>
      <c r="AK2146">
        <v>27.044000629999999</v>
      </c>
      <c r="AL2146">
        <v>27.28100014</v>
      </c>
      <c r="AM2146">
        <v>27.989999770000001</v>
      </c>
      <c r="AN2146">
        <v>28.025999070000001</v>
      </c>
      <c r="AO2146">
        <v>28.040000920000001</v>
      </c>
      <c r="AP2146">
        <v>27.43899918</v>
      </c>
      <c r="AQ2146">
        <v>27.506000520000001</v>
      </c>
      <c r="AR2146">
        <v>27.62800026</v>
      </c>
      <c r="AS2146">
        <v>27.601999280000001</v>
      </c>
      <c r="AT2146">
        <v>27.502000809999998</v>
      </c>
    </row>
    <row r="2147" spans="1:46" x14ac:dyDescent="0.25">
      <c r="A2147">
        <v>10726923</v>
      </c>
      <c r="B2147">
        <v>15.336000439999999</v>
      </c>
      <c r="C2147">
        <v>0.60479998999999995</v>
      </c>
      <c r="D2147">
        <v>865.92700194999998</v>
      </c>
      <c r="E2147">
        <v>1.01370001</v>
      </c>
      <c r="F2147">
        <v>1065.3850097699999</v>
      </c>
      <c r="G2147">
        <v>1.06659997</v>
      </c>
      <c r="H2147">
        <v>9.9000003020963209E+37</v>
      </c>
      <c r="I2147">
        <v>21.04599953</v>
      </c>
      <c r="J2147">
        <v>23.736000059999999</v>
      </c>
      <c r="K2147">
        <v>25.152000430000001</v>
      </c>
      <c r="L2147">
        <v>26.527999879999999</v>
      </c>
      <c r="M2147">
        <v>27.85700035</v>
      </c>
      <c r="N2147">
        <v>27.868999479999999</v>
      </c>
      <c r="O2147">
        <v>27.97900009</v>
      </c>
      <c r="P2147">
        <v>27.965000150000002</v>
      </c>
      <c r="Q2147">
        <v>27.631999969999999</v>
      </c>
      <c r="R2147">
        <v>27.320999149999999</v>
      </c>
      <c r="S2147">
        <v>26.466999049999998</v>
      </c>
      <c r="T2147">
        <v>26.81399918</v>
      </c>
      <c r="U2147">
        <v>24.01600075</v>
      </c>
      <c r="V2147">
        <v>23.038999560000001</v>
      </c>
      <c r="W2147">
        <v>23.399000170000001</v>
      </c>
      <c r="X2147">
        <v>25.048000340000002</v>
      </c>
      <c r="Y2147">
        <v>25.55800056</v>
      </c>
      <c r="Z2147">
        <v>24.711999890000001</v>
      </c>
      <c r="AA2147">
        <v>25.680999759999999</v>
      </c>
      <c r="AB2147">
        <v>25.96299934</v>
      </c>
      <c r="AC2147">
        <v>26.059999470000001</v>
      </c>
      <c r="AD2147">
        <v>26.004999160000001</v>
      </c>
      <c r="AE2147">
        <v>28.086999890000001</v>
      </c>
      <c r="AF2147">
        <v>26.334999079999999</v>
      </c>
      <c r="AG2147">
        <v>26.70100021</v>
      </c>
      <c r="AH2147">
        <v>26.228000640000001</v>
      </c>
      <c r="AI2147">
        <v>24.32799911</v>
      </c>
      <c r="AJ2147">
        <v>26.65600014</v>
      </c>
      <c r="AK2147">
        <v>27.054000850000001</v>
      </c>
      <c r="AL2147">
        <v>27.28700066</v>
      </c>
      <c r="AM2147">
        <v>27.965000150000002</v>
      </c>
      <c r="AN2147">
        <v>27.993999479999999</v>
      </c>
      <c r="AO2147">
        <v>28.024000170000001</v>
      </c>
      <c r="AP2147">
        <v>27.44199944</v>
      </c>
      <c r="AQ2147">
        <v>27.5</v>
      </c>
      <c r="AR2147">
        <v>27.643999099999998</v>
      </c>
      <c r="AS2147">
        <v>27.597999569999999</v>
      </c>
      <c r="AT2147">
        <v>27.504999160000001</v>
      </c>
    </row>
    <row r="2148" spans="1:46" x14ac:dyDescent="0.25">
      <c r="A2148">
        <v>10731923</v>
      </c>
      <c r="B2148">
        <v>15.336000439999999</v>
      </c>
      <c r="C2148">
        <v>0.60860002000000002</v>
      </c>
      <c r="D2148">
        <v>675.26397704999999</v>
      </c>
      <c r="E2148">
        <v>1.0131000299999999</v>
      </c>
      <c r="F2148">
        <v>1082.3919677700001</v>
      </c>
      <c r="G2148">
        <v>1.0671000500000001</v>
      </c>
      <c r="H2148">
        <v>9.9000003020963209E+37</v>
      </c>
      <c r="I2148">
        <v>21.04899979</v>
      </c>
      <c r="J2148">
        <v>23.745000839999999</v>
      </c>
      <c r="K2148">
        <v>25.128999709999999</v>
      </c>
      <c r="L2148">
        <v>26.51499939</v>
      </c>
      <c r="M2148">
        <v>27.872999190000002</v>
      </c>
      <c r="N2148">
        <v>27.830999370000001</v>
      </c>
      <c r="O2148">
        <v>27.97900009</v>
      </c>
      <c r="P2148">
        <v>27.978000640000001</v>
      </c>
      <c r="Q2148">
        <v>27.615999219999999</v>
      </c>
      <c r="R2148">
        <v>27.30800056</v>
      </c>
      <c r="S2148">
        <v>26.474000929999999</v>
      </c>
      <c r="T2148">
        <v>26.81699944</v>
      </c>
      <c r="U2148">
        <v>23.976999280000001</v>
      </c>
      <c r="V2148">
        <v>22.965000150000002</v>
      </c>
      <c r="W2148">
        <v>23.33799934</v>
      </c>
      <c r="X2148">
        <v>25.525999070000001</v>
      </c>
      <c r="Y2148">
        <v>25.71899986</v>
      </c>
      <c r="Z2148">
        <v>24.573999400000002</v>
      </c>
      <c r="AA2148">
        <v>25.280000690000001</v>
      </c>
      <c r="AB2148">
        <v>25.750999449999998</v>
      </c>
      <c r="AC2148">
        <v>25.931999210000001</v>
      </c>
      <c r="AD2148">
        <v>25.992000579999999</v>
      </c>
      <c r="AE2148">
        <v>28.347000120000001</v>
      </c>
      <c r="AF2148">
        <v>26.254999160000001</v>
      </c>
      <c r="AG2148">
        <v>26.879999160000001</v>
      </c>
      <c r="AH2148">
        <v>26.13800049</v>
      </c>
      <c r="AI2148">
        <v>24.3409996</v>
      </c>
      <c r="AJ2148">
        <v>26.704999919999999</v>
      </c>
      <c r="AK2148">
        <v>27.051000599999998</v>
      </c>
      <c r="AL2148">
        <v>27.28100014</v>
      </c>
      <c r="AM2148">
        <v>27.989999770000001</v>
      </c>
      <c r="AN2148">
        <v>27.971000669999999</v>
      </c>
      <c r="AO2148">
        <v>28.010999680000001</v>
      </c>
      <c r="AP2148">
        <v>27.43899918</v>
      </c>
      <c r="AQ2148">
        <v>27.489999770000001</v>
      </c>
      <c r="AR2148">
        <v>27.634000780000001</v>
      </c>
      <c r="AS2148">
        <v>27.627000809999998</v>
      </c>
      <c r="AT2148">
        <v>27.51199913</v>
      </c>
    </row>
    <row r="2149" spans="1:46" x14ac:dyDescent="0.25">
      <c r="A2149">
        <v>10736923</v>
      </c>
      <c r="B2149">
        <v>15.34599972</v>
      </c>
      <c r="C2149">
        <v>0.60270000000000001</v>
      </c>
      <c r="D2149">
        <v>971.48101807</v>
      </c>
      <c r="E2149">
        <v>1.01909995</v>
      </c>
      <c r="F2149">
        <v>995.44500731999995</v>
      </c>
      <c r="G2149">
        <v>1.0671000500000001</v>
      </c>
      <c r="H2149">
        <v>9.9000003020963209E+37</v>
      </c>
      <c r="I2149">
        <v>21.040000920000001</v>
      </c>
      <c r="J2149">
        <v>23.736000059999999</v>
      </c>
      <c r="K2149">
        <v>25.09399986</v>
      </c>
      <c r="L2149">
        <v>26.489999770000001</v>
      </c>
      <c r="M2149">
        <v>27.885000229999999</v>
      </c>
      <c r="N2149">
        <v>27.818000789999999</v>
      </c>
      <c r="O2149">
        <v>27.975000380000001</v>
      </c>
      <c r="P2149">
        <v>28.006999969999999</v>
      </c>
      <c r="Q2149">
        <v>27.59399986</v>
      </c>
      <c r="R2149">
        <v>27.323999400000002</v>
      </c>
      <c r="S2149">
        <v>26.4640007</v>
      </c>
      <c r="T2149">
        <v>26.840000150000002</v>
      </c>
      <c r="U2149">
        <v>23.97900009</v>
      </c>
      <c r="V2149">
        <v>23.069000240000001</v>
      </c>
      <c r="W2149">
        <v>23.402999879999999</v>
      </c>
      <c r="X2149">
        <v>26.069000240000001</v>
      </c>
      <c r="Y2149">
        <v>26.51499939</v>
      </c>
      <c r="Z2149">
        <v>25.115999219999999</v>
      </c>
      <c r="AA2149">
        <v>25.51799965</v>
      </c>
      <c r="AB2149">
        <v>26.017000199999998</v>
      </c>
      <c r="AC2149">
        <v>25.96299934</v>
      </c>
      <c r="AD2149">
        <v>25.780000690000001</v>
      </c>
      <c r="AE2149">
        <v>27.999000550000002</v>
      </c>
      <c r="AF2149">
        <v>25.94499969</v>
      </c>
      <c r="AG2149">
        <v>27.041999820000001</v>
      </c>
      <c r="AH2149">
        <v>25.864999770000001</v>
      </c>
      <c r="AI2149">
        <v>24.36000061</v>
      </c>
      <c r="AJ2149">
        <v>26.721000669999999</v>
      </c>
      <c r="AK2149">
        <v>27.021999359999999</v>
      </c>
      <c r="AL2149">
        <v>27.257999420000001</v>
      </c>
      <c r="AM2149">
        <v>28.006000520000001</v>
      </c>
      <c r="AN2149">
        <v>27.981000900000002</v>
      </c>
      <c r="AO2149">
        <v>27.986000059999999</v>
      </c>
      <c r="AP2149">
        <v>27.465000150000002</v>
      </c>
      <c r="AQ2149">
        <v>27.468000409999998</v>
      </c>
      <c r="AR2149">
        <v>27.634000780000001</v>
      </c>
      <c r="AS2149">
        <v>27.627000809999998</v>
      </c>
      <c r="AT2149">
        <v>27.469999309999999</v>
      </c>
    </row>
    <row r="2150" spans="1:46" x14ac:dyDescent="0.25">
      <c r="A2150">
        <v>10741923</v>
      </c>
      <c r="B2150">
        <v>15.338999749999999</v>
      </c>
      <c r="C2150">
        <v>0.59670000999999995</v>
      </c>
      <c r="D2150">
        <v>764.84301758000004</v>
      </c>
      <c r="E2150">
        <v>1.01259995</v>
      </c>
      <c r="F2150">
        <v>896.96997069999998</v>
      </c>
      <c r="G2150">
        <v>1.06659997</v>
      </c>
      <c r="H2150">
        <v>1192.6529541</v>
      </c>
      <c r="I2150">
        <v>21.052999499999999</v>
      </c>
      <c r="J2150">
        <v>23.752000809999998</v>
      </c>
      <c r="K2150">
        <v>25.155000690000001</v>
      </c>
      <c r="L2150">
        <v>26.50300026</v>
      </c>
      <c r="M2150">
        <v>27.900999070000001</v>
      </c>
      <c r="N2150">
        <v>27.82799911</v>
      </c>
      <c r="O2150">
        <v>27.95299911</v>
      </c>
      <c r="P2150">
        <v>27.990999219999999</v>
      </c>
      <c r="Q2150">
        <v>27.635000229999999</v>
      </c>
      <c r="R2150">
        <v>27.320999149999999</v>
      </c>
      <c r="S2150">
        <v>26.479999540000001</v>
      </c>
      <c r="T2150">
        <v>26.826999659999998</v>
      </c>
      <c r="U2150">
        <v>23.972000120000001</v>
      </c>
      <c r="V2150">
        <v>23.062000269999999</v>
      </c>
      <c r="W2150">
        <v>23.361000059999999</v>
      </c>
      <c r="X2150">
        <v>26.334999079999999</v>
      </c>
      <c r="Y2150">
        <v>26.90600014</v>
      </c>
      <c r="Z2150">
        <v>25.21299934</v>
      </c>
      <c r="AA2150">
        <v>25.999000550000002</v>
      </c>
      <c r="AB2150">
        <v>26.068000789999999</v>
      </c>
      <c r="AC2150">
        <v>25.767000199999998</v>
      </c>
      <c r="AD2150">
        <v>25.667999269999999</v>
      </c>
      <c r="AE2150">
        <v>27.771999359999999</v>
      </c>
      <c r="AF2150">
        <v>25.899999619999999</v>
      </c>
      <c r="AG2150">
        <v>26.818000789999999</v>
      </c>
      <c r="AH2150">
        <v>25.743000030000001</v>
      </c>
      <c r="AI2150">
        <v>24.347000120000001</v>
      </c>
      <c r="AJ2150">
        <v>26.68899918</v>
      </c>
      <c r="AK2150">
        <v>27.018999099999998</v>
      </c>
      <c r="AL2150">
        <v>27.260999680000001</v>
      </c>
      <c r="AM2150">
        <v>27.993000030000001</v>
      </c>
      <c r="AN2150">
        <v>27.958999630000001</v>
      </c>
      <c r="AO2150">
        <v>27.986000059999999</v>
      </c>
      <c r="AP2150">
        <v>27.454999919999999</v>
      </c>
      <c r="AQ2150">
        <v>27.43600082</v>
      </c>
      <c r="AR2150">
        <v>27.643999099999998</v>
      </c>
      <c r="AS2150">
        <v>27.634000780000001</v>
      </c>
      <c r="AT2150">
        <v>27.499000550000002</v>
      </c>
    </row>
    <row r="2151" spans="1:46" x14ac:dyDescent="0.25">
      <c r="A2151">
        <v>10746923</v>
      </c>
      <c r="B2151">
        <v>15.364999770000001</v>
      </c>
      <c r="C2151">
        <v>0.59299999000000003</v>
      </c>
      <c r="D2151">
        <v>889.08599853999999</v>
      </c>
      <c r="E2151">
        <v>1.00989997</v>
      </c>
      <c r="F2151">
        <v>634.94500731999995</v>
      </c>
      <c r="G2151">
        <v>1.06980002</v>
      </c>
      <c r="H2151">
        <v>9.9000003020963209E+37</v>
      </c>
      <c r="I2151">
        <v>21.055999759999999</v>
      </c>
      <c r="J2151">
        <v>23.802999499999999</v>
      </c>
      <c r="K2151">
        <v>25.200000760000002</v>
      </c>
      <c r="L2151">
        <v>26.524999619999999</v>
      </c>
      <c r="M2151">
        <v>27.905000690000001</v>
      </c>
      <c r="N2151">
        <v>27.80800056</v>
      </c>
      <c r="O2151">
        <v>27.943000789999999</v>
      </c>
      <c r="P2151">
        <v>28.028999330000001</v>
      </c>
      <c r="Q2151">
        <v>27.618999479999999</v>
      </c>
      <c r="R2151">
        <v>27.2859993</v>
      </c>
      <c r="S2151">
        <v>26.474000929999999</v>
      </c>
      <c r="T2151">
        <v>26.75300026</v>
      </c>
      <c r="U2151">
        <v>23.913000109999999</v>
      </c>
      <c r="V2151">
        <v>22.718000409999998</v>
      </c>
      <c r="W2151">
        <v>23.290000920000001</v>
      </c>
      <c r="X2151">
        <v>25.445999149999999</v>
      </c>
      <c r="Y2151">
        <v>26.017000199999998</v>
      </c>
      <c r="Z2151">
        <v>25.006999969999999</v>
      </c>
      <c r="AA2151">
        <v>25.489000319999999</v>
      </c>
      <c r="AB2151">
        <v>26.010999680000001</v>
      </c>
      <c r="AC2151">
        <v>25.746000290000001</v>
      </c>
      <c r="AD2151">
        <v>25.617000579999999</v>
      </c>
      <c r="AE2151">
        <v>27.618000030000001</v>
      </c>
      <c r="AF2151">
        <v>25.950000760000002</v>
      </c>
      <c r="AG2151">
        <v>26.63999939</v>
      </c>
      <c r="AH2151">
        <v>25.893999099999998</v>
      </c>
      <c r="AI2151">
        <v>24.322000500000001</v>
      </c>
      <c r="AJ2151">
        <v>26.684999470000001</v>
      </c>
      <c r="AK2151">
        <v>27.01199913</v>
      </c>
      <c r="AL2151">
        <v>27.207000730000001</v>
      </c>
      <c r="AM2151">
        <v>27.99699974</v>
      </c>
      <c r="AN2151">
        <v>27.945999149999999</v>
      </c>
      <c r="AO2151">
        <v>27.944000240000001</v>
      </c>
      <c r="AP2151">
        <v>27.493999479999999</v>
      </c>
      <c r="AQ2151">
        <v>27.468000409999998</v>
      </c>
      <c r="AR2151">
        <v>27.591999049999998</v>
      </c>
      <c r="AS2151">
        <v>27.64599991</v>
      </c>
      <c r="AT2151">
        <v>27.51199913</v>
      </c>
    </row>
    <row r="2152" spans="1:46" x14ac:dyDescent="0.25">
      <c r="A2152">
        <v>10751923</v>
      </c>
      <c r="B2152">
        <v>15.40100002</v>
      </c>
      <c r="C2152">
        <v>0.60000001999999997</v>
      </c>
      <c r="D2152">
        <v>871.47399901999995</v>
      </c>
      <c r="E2152">
        <v>1.0110000400000001</v>
      </c>
      <c r="F2152">
        <v>585.28497314000003</v>
      </c>
      <c r="G2152">
        <v>1.06659997</v>
      </c>
      <c r="H2152">
        <v>1218.4689941399999</v>
      </c>
      <c r="I2152">
        <v>21.027000430000001</v>
      </c>
      <c r="J2152">
        <v>23.82900047</v>
      </c>
      <c r="K2152">
        <v>25.240999219999999</v>
      </c>
      <c r="L2152">
        <v>26.53100014</v>
      </c>
      <c r="M2152">
        <v>27.943000789999999</v>
      </c>
      <c r="N2152">
        <v>27.818000789999999</v>
      </c>
      <c r="O2152">
        <v>27.92099953</v>
      </c>
      <c r="P2152">
        <v>28.073999400000002</v>
      </c>
      <c r="Q2152">
        <v>27.61300087</v>
      </c>
      <c r="R2152">
        <v>27.268999099999998</v>
      </c>
      <c r="S2152">
        <v>26.521999359999999</v>
      </c>
      <c r="T2152">
        <v>26.676000599999998</v>
      </c>
      <c r="U2152">
        <v>23.929000850000001</v>
      </c>
      <c r="V2152">
        <v>22.823999400000002</v>
      </c>
      <c r="W2152">
        <v>23.292999269999999</v>
      </c>
      <c r="X2152">
        <v>25.705999370000001</v>
      </c>
      <c r="Y2152">
        <v>26.377000809999998</v>
      </c>
      <c r="Z2152">
        <v>25.372999190000002</v>
      </c>
      <c r="AA2152">
        <v>25.120000839999999</v>
      </c>
      <c r="AB2152">
        <v>26.10700035</v>
      </c>
      <c r="AC2152">
        <v>26.009000780000001</v>
      </c>
      <c r="AD2152">
        <v>25.777999879999999</v>
      </c>
      <c r="AE2152">
        <v>27.653999330000001</v>
      </c>
      <c r="AF2152">
        <v>26.0909996</v>
      </c>
      <c r="AG2152">
        <v>26.667999269999999</v>
      </c>
      <c r="AH2152">
        <v>26.025999070000001</v>
      </c>
      <c r="AI2152">
        <v>24.280000690000001</v>
      </c>
      <c r="AJ2152">
        <v>26.732999800000002</v>
      </c>
      <c r="AK2152">
        <v>27.034999849999998</v>
      </c>
      <c r="AL2152">
        <v>27.165000920000001</v>
      </c>
      <c r="AM2152">
        <v>28.01600075</v>
      </c>
      <c r="AN2152">
        <v>27.971000669999999</v>
      </c>
      <c r="AO2152">
        <v>27.879999160000001</v>
      </c>
      <c r="AP2152">
        <v>27.481000900000002</v>
      </c>
      <c r="AQ2152">
        <v>27.474000929999999</v>
      </c>
      <c r="AR2152">
        <v>27.554000850000001</v>
      </c>
      <c r="AS2152">
        <v>27.652999879999999</v>
      </c>
      <c r="AT2152">
        <v>27.492000579999999</v>
      </c>
    </row>
    <row r="2153" spans="1:46" x14ac:dyDescent="0.25">
      <c r="A2153">
        <v>10756930</v>
      </c>
      <c r="B2153">
        <v>15.394000050000001</v>
      </c>
      <c r="C2153">
        <v>0.60750002000000003</v>
      </c>
      <c r="D2153">
        <v>641.21502685999997</v>
      </c>
      <c r="E2153">
        <v>1.0115000000000001</v>
      </c>
      <c r="F2153">
        <v>497.78698730000002</v>
      </c>
      <c r="G2153">
        <v>1.0681999900000001</v>
      </c>
      <c r="H2153">
        <v>1197.4659423799999</v>
      </c>
      <c r="I2153">
        <v>20.99699974</v>
      </c>
      <c r="J2153">
        <v>23.809999470000001</v>
      </c>
      <c r="K2153">
        <v>25.253999709999999</v>
      </c>
      <c r="L2153">
        <v>26.466999049999998</v>
      </c>
      <c r="M2153">
        <v>27.92399979</v>
      </c>
      <c r="N2153">
        <v>27.888999940000001</v>
      </c>
      <c r="O2153">
        <v>27.881999969999999</v>
      </c>
      <c r="P2153">
        <v>28.033000950000002</v>
      </c>
      <c r="Q2153">
        <v>27.67399979</v>
      </c>
      <c r="R2153">
        <v>27.275999070000001</v>
      </c>
      <c r="S2153">
        <v>26.544000629999999</v>
      </c>
      <c r="T2153">
        <v>26.681999210000001</v>
      </c>
      <c r="U2153">
        <v>23.88699913</v>
      </c>
      <c r="V2153">
        <v>22.87199974</v>
      </c>
      <c r="W2153">
        <v>23.28700066</v>
      </c>
      <c r="X2153">
        <v>25.731000900000002</v>
      </c>
      <c r="Y2153">
        <v>26.200000760000002</v>
      </c>
      <c r="Z2153">
        <v>25.027000430000001</v>
      </c>
      <c r="AA2153">
        <v>25.652000430000001</v>
      </c>
      <c r="AB2153">
        <v>25.638999940000001</v>
      </c>
      <c r="AC2153">
        <v>25.937999730000001</v>
      </c>
      <c r="AD2153">
        <v>25.700000760000002</v>
      </c>
      <c r="AE2153">
        <v>27.804000850000001</v>
      </c>
      <c r="AF2153">
        <v>26.158000950000002</v>
      </c>
      <c r="AG2153">
        <v>26.632999420000001</v>
      </c>
      <c r="AH2153">
        <v>26.025999070000001</v>
      </c>
      <c r="AI2153">
        <v>24.318000789999999</v>
      </c>
      <c r="AJ2153">
        <v>26.726999280000001</v>
      </c>
      <c r="AK2153">
        <v>27.114999770000001</v>
      </c>
      <c r="AL2153">
        <v>27.180999759999999</v>
      </c>
      <c r="AM2153">
        <v>27.965000150000002</v>
      </c>
      <c r="AN2153">
        <v>27.99699974</v>
      </c>
      <c r="AO2153">
        <v>27.89599991</v>
      </c>
      <c r="AP2153">
        <v>27.448999400000002</v>
      </c>
      <c r="AQ2153">
        <v>27.531999590000002</v>
      </c>
      <c r="AR2153">
        <v>27.556999210000001</v>
      </c>
      <c r="AS2153">
        <v>27.621000290000001</v>
      </c>
      <c r="AT2153">
        <v>27.489000319999999</v>
      </c>
    </row>
    <row r="2154" spans="1:46" x14ac:dyDescent="0.25">
      <c r="A2154">
        <v>10761923</v>
      </c>
      <c r="B2154">
        <v>15.43000031</v>
      </c>
      <c r="C2154">
        <v>0.60650002999999997</v>
      </c>
      <c r="D2154">
        <v>1289.73706055</v>
      </c>
      <c r="E2154">
        <v>1.0092999899999999</v>
      </c>
      <c r="F2154">
        <v>246.29499817000001</v>
      </c>
      <c r="G2154">
        <v>1.06869996</v>
      </c>
      <c r="H2154">
        <v>9.9000003020963209E+37</v>
      </c>
      <c r="I2154">
        <v>21.010000229999999</v>
      </c>
      <c r="J2154">
        <v>23.790000920000001</v>
      </c>
      <c r="K2154">
        <v>25.208999630000001</v>
      </c>
      <c r="L2154">
        <v>26.482999800000002</v>
      </c>
      <c r="M2154">
        <v>27.892000199999998</v>
      </c>
      <c r="N2154">
        <v>27.875999449999998</v>
      </c>
      <c r="O2154">
        <v>27.902000430000001</v>
      </c>
      <c r="P2154">
        <v>28.017000199999998</v>
      </c>
      <c r="Q2154">
        <v>27.687000269999999</v>
      </c>
      <c r="R2154">
        <v>27.281999590000002</v>
      </c>
      <c r="S2154">
        <v>26.51499939</v>
      </c>
      <c r="T2154">
        <v>26.739999770000001</v>
      </c>
      <c r="U2154">
        <v>23.88699913</v>
      </c>
      <c r="V2154">
        <v>22.731000900000002</v>
      </c>
      <c r="W2154">
        <v>23.245000839999999</v>
      </c>
      <c r="X2154">
        <v>26.280000690000001</v>
      </c>
      <c r="Y2154">
        <v>26.874000550000002</v>
      </c>
      <c r="Z2154">
        <v>25.364000319999999</v>
      </c>
      <c r="AA2154">
        <v>25.122999190000002</v>
      </c>
      <c r="AB2154">
        <v>25.697000500000001</v>
      </c>
      <c r="AC2154">
        <v>25.674999239999998</v>
      </c>
      <c r="AD2154">
        <v>25.697000500000001</v>
      </c>
      <c r="AE2154">
        <v>27.823999400000002</v>
      </c>
      <c r="AF2154">
        <v>26.167999269999999</v>
      </c>
      <c r="AG2154">
        <v>26.620000839999999</v>
      </c>
      <c r="AH2154">
        <v>26.079999919999999</v>
      </c>
      <c r="AI2154">
        <v>24.325000760000002</v>
      </c>
      <c r="AJ2154">
        <v>26.759000780000001</v>
      </c>
      <c r="AK2154">
        <v>27.0890007</v>
      </c>
      <c r="AL2154">
        <v>27.2159996</v>
      </c>
      <c r="AM2154">
        <v>27.974000929999999</v>
      </c>
      <c r="AN2154">
        <v>27.954999919999999</v>
      </c>
      <c r="AO2154">
        <v>27.91200066</v>
      </c>
      <c r="AP2154">
        <v>27.468000409999998</v>
      </c>
      <c r="AQ2154">
        <v>27.50300026</v>
      </c>
      <c r="AR2154">
        <v>27.562999730000001</v>
      </c>
      <c r="AS2154">
        <v>27.624000550000002</v>
      </c>
      <c r="AT2154">
        <v>27.486000059999999</v>
      </c>
    </row>
    <row r="2155" spans="1:46" x14ac:dyDescent="0.25">
      <c r="A2155">
        <v>10766923</v>
      </c>
      <c r="B2155">
        <v>15.42700005</v>
      </c>
      <c r="C2155">
        <v>0.60159998999999997</v>
      </c>
      <c r="D2155">
        <v>9.9000003020963209E+37</v>
      </c>
      <c r="E2155">
        <v>1.01040006</v>
      </c>
      <c r="F2155">
        <v>177.63400268999999</v>
      </c>
      <c r="G2155">
        <v>1.0677000299999999</v>
      </c>
      <c r="H2155">
        <v>9.9000003020963209E+37</v>
      </c>
      <c r="I2155">
        <v>20.975000380000001</v>
      </c>
      <c r="J2155">
        <v>23.812999730000001</v>
      </c>
      <c r="K2155">
        <v>25.187000269999999</v>
      </c>
      <c r="L2155">
        <v>26.45400047</v>
      </c>
      <c r="M2155">
        <v>27.937000269999999</v>
      </c>
      <c r="N2155">
        <v>27.85700035</v>
      </c>
      <c r="O2155">
        <v>27.878999709999999</v>
      </c>
      <c r="P2155">
        <v>28.070999149999999</v>
      </c>
      <c r="Q2155">
        <v>27.67399979</v>
      </c>
      <c r="R2155">
        <v>27.268999099999998</v>
      </c>
      <c r="S2155">
        <v>26.521999359999999</v>
      </c>
      <c r="T2155">
        <v>26.631000520000001</v>
      </c>
      <c r="U2155">
        <v>23.961000439999999</v>
      </c>
      <c r="V2155">
        <v>23.05200005</v>
      </c>
      <c r="W2155">
        <v>23.45400047</v>
      </c>
      <c r="X2155">
        <v>25.159999849999998</v>
      </c>
      <c r="Y2155">
        <v>25.642000199999998</v>
      </c>
      <c r="Z2155">
        <v>24.943000789999999</v>
      </c>
      <c r="AA2155">
        <v>25.540000920000001</v>
      </c>
      <c r="AB2155">
        <v>25.600000380000001</v>
      </c>
      <c r="AC2155">
        <v>25.759000780000001</v>
      </c>
      <c r="AD2155">
        <v>25.665000920000001</v>
      </c>
      <c r="AE2155">
        <v>27.73399925</v>
      </c>
      <c r="AF2155">
        <v>26.10700035</v>
      </c>
      <c r="AG2155">
        <v>26.802999499999999</v>
      </c>
      <c r="AH2155">
        <v>26.106000900000002</v>
      </c>
      <c r="AI2155">
        <v>24.312000269999999</v>
      </c>
      <c r="AJ2155">
        <v>26.73200035</v>
      </c>
      <c r="AK2155">
        <v>27.0909996</v>
      </c>
      <c r="AL2155">
        <v>27.201999659999998</v>
      </c>
      <c r="AM2155">
        <v>28.007999420000001</v>
      </c>
      <c r="AN2155">
        <v>27.992000579999999</v>
      </c>
      <c r="AO2155">
        <v>27.902999879999999</v>
      </c>
      <c r="AP2155">
        <v>27.523000719999999</v>
      </c>
      <c r="AQ2155">
        <v>27.517000199999998</v>
      </c>
      <c r="AR2155">
        <v>27.548000340000002</v>
      </c>
      <c r="AS2155">
        <v>27.649999619999999</v>
      </c>
      <c r="AT2155">
        <v>27.492000579999999</v>
      </c>
    </row>
    <row r="2156" spans="1:46" x14ac:dyDescent="0.25">
      <c r="A2156">
        <v>10771923</v>
      </c>
      <c r="B2156">
        <v>15.416999819999999</v>
      </c>
      <c r="C2156">
        <v>0.60430002000000005</v>
      </c>
      <c r="D2156">
        <v>834.67102050999995</v>
      </c>
      <c r="E2156">
        <v>1.0092999899999999</v>
      </c>
      <c r="F2156">
        <v>302.92999268</v>
      </c>
      <c r="G2156">
        <v>1.0704</v>
      </c>
      <c r="H2156">
        <v>1127.51403809</v>
      </c>
      <c r="I2156">
        <v>20.94199944</v>
      </c>
      <c r="J2156">
        <v>23.794000629999999</v>
      </c>
      <c r="K2156">
        <v>25.20299911</v>
      </c>
      <c r="L2156">
        <v>26.42200089</v>
      </c>
      <c r="M2156">
        <v>27.888999940000001</v>
      </c>
      <c r="N2156">
        <v>27.865999219999999</v>
      </c>
      <c r="O2156">
        <v>27.847000120000001</v>
      </c>
      <c r="P2156">
        <v>28.025999070000001</v>
      </c>
      <c r="Q2156">
        <v>27.711999890000001</v>
      </c>
      <c r="R2156">
        <v>27.260000229999999</v>
      </c>
      <c r="S2156">
        <v>26.534999849999998</v>
      </c>
      <c r="T2156">
        <v>26.659999849999998</v>
      </c>
      <c r="U2156">
        <v>23.929000850000001</v>
      </c>
      <c r="V2156">
        <v>22.823999400000002</v>
      </c>
      <c r="W2156">
        <v>23.32900047</v>
      </c>
      <c r="X2156">
        <v>25.201999659999998</v>
      </c>
      <c r="Y2156">
        <v>26.062000269999999</v>
      </c>
      <c r="Z2156">
        <v>24.997999190000002</v>
      </c>
      <c r="AA2156">
        <v>25.417999269999999</v>
      </c>
      <c r="AB2156">
        <v>25.43300056</v>
      </c>
      <c r="AC2156">
        <v>25.754999160000001</v>
      </c>
      <c r="AD2156">
        <v>25.790000920000001</v>
      </c>
      <c r="AE2156">
        <v>27.896999359999999</v>
      </c>
      <c r="AF2156">
        <v>26.1609993</v>
      </c>
      <c r="AG2156">
        <v>26.854999540000001</v>
      </c>
      <c r="AH2156">
        <v>26.051000599999998</v>
      </c>
      <c r="AI2156">
        <v>24.318000789999999</v>
      </c>
      <c r="AJ2156">
        <v>26.66200066</v>
      </c>
      <c r="AK2156">
        <v>27.114000319999999</v>
      </c>
      <c r="AL2156">
        <v>27.208000179999999</v>
      </c>
      <c r="AM2156">
        <v>27.98500061</v>
      </c>
      <c r="AN2156">
        <v>27.995000839999999</v>
      </c>
      <c r="AO2156">
        <v>27.899999619999999</v>
      </c>
      <c r="AP2156">
        <v>27.48800087</v>
      </c>
      <c r="AQ2156">
        <v>27.568000789999999</v>
      </c>
      <c r="AR2156">
        <v>27.573999400000002</v>
      </c>
      <c r="AS2156">
        <v>27.614999770000001</v>
      </c>
      <c r="AT2156">
        <v>27.486000059999999</v>
      </c>
    </row>
    <row r="2157" spans="1:46" x14ac:dyDescent="0.25">
      <c r="A2157">
        <v>10776923</v>
      </c>
      <c r="B2157">
        <v>15.411000250000001</v>
      </c>
      <c r="C2157">
        <v>0.60000001999999997</v>
      </c>
      <c r="D2157">
        <v>1096.9530029299999</v>
      </c>
      <c r="E2157">
        <v>1.00769997</v>
      </c>
      <c r="F2157">
        <v>514.27600098000005</v>
      </c>
      <c r="G2157">
        <v>1.07089996</v>
      </c>
      <c r="H2157">
        <v>1229.7180175799999</v>
      </c>
      <c r="I2157">
        <v>20.98800087</v>
      </c>
      <c r="J2157">
        <v>23.760999680000001</v>
      </c>
      <c r="K2157">
        <v>25.225000380000001</v>
      </c>
      <c r="L2157">
        <v>26.399999619999999</v>
      </c>
      <c r="M2157">
        <v>27.833999630000001</v>
      </c>
      <c r="N2157">
        <v>27.895000459999999</v>
      </c>
      <c r="O2157">
        <v>27.850000380000001</v>
      </c>
      <c r="P2157">
        <v>28.003999709999999</v>
      </c>
      <c r="Q2157">
        <v>27.740999219999999</v>
      </c>
      <c r="R2157">
        <v>27.260000229999999</v>
      </c>
      <c r="S2157">
        <v>26.48699951</v>
      </c>
      <c r="T2157">
        <v>26.7140007</v>
      </c>
      <c r="U2157">
        <v>23.913000109999999</v>
      </c>
      <c r="V2157">
        <v>23.013999940000001</v>
      </c>
      <c r="W2157">
        <v>23.357999800000002</v>
      </c>
      <c r="X2157">
        <v>25.146999359999999</v>
      </c>
      <c r="Y2157">
        <v>25.777000430000001</v>
      </c>
      <c r="Z2157">
        <v>25.142000199999998</v>
      </c>
      <c r="AA2157">
        <v>25.882999420000001</v>
      </c>
      <c r="AB2157">
        <v>25.86000061</v>
      </c>
      <c r="AC2157">
        <v>25.836000439999999</v>
      </c>
      <c r="AD2157">
        <v>25.774000170000001</v>
      </c>
      <c r="AE2157">
        <v>27.87199974</v>
      </c>
      <c r="AF2157">
        <v>26.155000690000001</v>
      </c>
      <c r="AG2157">
        <v>26.989000319999999</v>
      </c>
      <c r="AH2157">
        <v>26.018999099999998</v>
      </c>
      <c r="AI2157">
        <v>24.325000760000002</v>
      </c>
      <c r="AJ2157">
        <v>26.621000290000001</v>
      </c>
      <c r="AK2157">
        <v>27.079999919999999</v>
      </c>
      <c r="AL2157">
        <v>27.236000059999999</v>
      </c>
      <c r="AM2157">
        <v>27.93899918</v>
      </c>
      <c r="AN2157">
        <v>27.98399925</v>
      </c>
      <c r="AO2157">
        <v>27.934000019999999</v>
      </c>
      <c r="AP2157">
        <v>27.493999479999999</v>
      </c>
      <c r="AQ2157">
        <v>27.551000599999998</v>
      </c>
      <c r="AR2157">
        <v>27.614999770000001</v>
      </c>
      <c r="AS2157">
        <v>27.582000730000001</v>
      </c>
      <c r="AT2157">
        <v>27.466999049999998</v>
      </c>
    </row>
    <row r="2158" spans="1:46" x14ac:dyDescent="0.25">
      <c r="A2158">
        <v>10781923</v>
      </c>
      <c r="B2158">
        <v>15.42399979</v>
      </c>
      <c r="C2158">
        <v>0.59350002000000002</v>
      </c>
      <c r="D2158">
        <v>1165.8370361299999</v>
      </c>
      <c r="E2158">
        <v>1.0110000400000001</v>
      </c>
      <c r="F2158">
        <v>796.97302246000004</v>
      </c>
      <c r="G2158">
        <v>1.06980002</v>
      </c>
      <c r="H2158">
        <v>819.26501465000001</v>
      </c>
      <c r="I2158">
        <v>20.99699974</v>
      </c>
      <c r="J2158">
        <v>23.739000319999999</v>
      </c>
      <c r="K2158">
        <v>25.200000760000002</v>
      </c>
      <c r="L2158">
        <v>26.361000059999999</v>
      </c>
      <c r="M2158">
        <v>27.847000120000001</v>
      </c>
      <c r="N2158">
        <v>27.868999479999999</v>
      </c>
      <c r="O2158">
        <v>27.833999630000001</v>
      </c>
      <c r="P2158">
        <v>28.003999709999999</v>
      </c>
      <c r="Q2158">
        <v>27.73200035</v>
      </c>
      <c r="R2158">
        <v>27.24699974</v>
      </c>
      <c r="S2158">
        <v>26.496000290000001</v>
      </c>
      <c r="T2158">
        <v>26.63699913</v>
      </c>
      <c r="U2158">
        <v>23.916000369999999</v>
      </c>
      <c r="V2158">
        <v>23.11300087</v>
      </c>
      <c r="W2158">
        <v>23.32900047</v>
      </c>
      <c r="X2158">
        <v>26.530000690000001</v>
      </c>
      <c r="Y2158">
        <v>26.742000579999999</v>
      </c>
      <c r="Z2158">
        <v>25.78100014</v>
      </c>
      <c r="AA2158">
        <v>25.677999499999999</v>
      </c>
      <c r="AB2158">
        <v>25.96299934</v>
      </c>
      <c r="AC2158">
        <v>25.759000780000001</v>
      </c>
      <c r="AD2158">
        <v>25.78700066</v>
      </c>
      <c r="AE2158">
        <v>27.784999849999998</v>
      </c>
      <c r="AF2158">
        <v>26.17099953</v>
      </c>
      <c r="AG2158">
        <v>26.899999619999999</v>
      </c>
      <c r="AH2158">
        <v>26.076999659999998</v>
      </c>
      <c r="AI2158">
        <v>24.33799934</v>
      </c>
      <c r="AJ2158">
        <v>26.607999800000002</v>
      </c>
      <c r="AK2158">
        <v>27.091999049999998</v>
      </c>
      <c r="AL2158">
        <v>27.23200035</v>
      </c>
      <c r="AM2158">
        <v>27.951999659999998</v>
      </c>
      <c r="AN2158">
        <v>28</v>
      </c>
      <c r="AO2158">
        <v>27.92099953</v>
      </c>
      <c r="AP2158">
        <v>27.478000640000001</v>
      </c>
      <c r="AQ2158">
        <v>27.541999820000001</v>
      </c>
      <c r="AR2158">
        <v>27.579999919999999</v>
      </c>
      <c r="AS2158">
        <v>27.57600021</v>
      </c>
      <c r="AT2158">
        <v>27.475999829999999</v>
      </c>
    </row>
    <row r="2159" spans="1:46" x14ac:dyDescent="0.25">
      <c r="A2159">
        <v>10786923</v>
      </c>
      <c r="B2159">
        <v>15.40400028</v>
      </c>
      <c r="C2159">
        <v>0.59619999000000001</v>
      </c>
      <c r="D2159">
        <v>1354.75</v>
      </c>
      <c r="E2159">
        <v>1.01040006</v>
      </c>
      <c r="F2159">
        <v>659.25201416000004</v>
      </c>
      <c r="G2159">
        <v>1.0720000300000001</v>
      </c>
      <c r="H2159">
        <v>9.9000003020963209E+37</v>
      </c>
      <c r="I2159">
        <v>20.99699974</v>
      </c>
      <c r="J2159">
        <v>23.687999730000001</v>
      </c>
      <c r="K2159">
        <v>25.190000529999999</v>
      </c>
      <c r="L2159">
        <v>26.336000439999999</v>
      </c>
      <c r="M2159">
        <v>27.783000950000002</v>
      </c>
      <c r="N2159">
        <v>27.86300087</v>
      </c>
      <c r="O2159">
        <v>27.8409996</v>
      </c>
      <c r="P2159">
        <v>27.965000150000002</v>
      </c>
      <c r="Q2159">
        <v>27.73200035</v>
      </c>
      <c r="R2159">
        <v>27.260000229999999</v>
      </c>
      <c r="S2159">
        <v>26.482999800000002</v>
      </c>
      <c r="T2159">
        <v>26.726999280000001</v>
      </c>
      <c r="U2159">
        <v>23.958000179999999</v>
      </c>
      <c r="V2159">
        <v>23.2159996</v>
      </c>
      <c r="W2159">
        <v>23.41200066</v>
      </c>
      <c r="X2159">
        <v>25.478000640000001</v>
      </c>
      <c r="Y2159">
        <v>25.481000900000002</v>
      </c>
      <c r="Z2159">
        <v>25.742000579999999</v>
      </c>
      <c r="AA2159">
        <v>26.03100014</v>
      </c>
      <c r="AB2159">
        <v>26.180999759999999</v>
      </c>
      <c r="AC2159">
        <v>25.726999280000001</v>
      </c>
      <c r="AD2159">
        <v>25.66200066</v>
      </c>
      <c r="AE2159">
        <v>27.93300056</v>
      </c>
      <c r="AF2159">
        <v>26.027000430000001</v>
      </c>
      <c r="AG2159">
        <v>26.861000059999999</v>
      </c>
      <c r="AH2159">
        <v>25.923000340000002</v>
      </c>
      <c r="AI2159">
        <v>24.3409996</v>
      </c>
      <c r="AJ2159">
        <v>26.5890007</v>
      </c>
      <c r="AK2159">
        <v>27.086000439999999</v>
      </c>
      <c r="AL2159">
        <v>27.252000809999998</v>
      </c>
      <c r="AM2159">
        <v>27.926000599999998</v>
      </c>
      <c r="AN2159">
        <v>28.006999969999999</v>
      </c>
      <c r="AO2159">
        <v>27.927999499999999</v>
      </c>
      <c r="AP2159">
        <v>27.451999659999998</v>
      </c>
      <c r="AQ2159">
        <v>27.548000340000002</v>
      </c>
      <c r="AR2159">
        <v>27.618000030000001</v>
      </c>
      <c r="AS2159">
        <v>27.562999730000001</v>
      </c>
      <c r="AT2159">
        <v>27.489000319999999</v>
      </c>
    </row>
    <row r="2160" spans="1:46" x14ac:dyDescent="0.25">
      <c r="A2160">
        <v>10791923</v>
      </c>
      <c r="B2160">
        <v>15.38099957</v>
      </c>
      <c r="C2160">
        <v>0.60320001999999995</v>
      </c>
      <c r="D2160">
        <v>443.06799316000001</v>
      </c>
      <c r="E2160">
        <v>1.0072000000000001</v>
      </c>
      <c r="F2160">
        <v>1210.27404785</v>
      </c>
      <c r="G2160">
        <v>1.06930006</v>
      </c>
      <c r="H2160">
        <v>820.09399413999995</v>
      </c>
      <c r="I2160">
        <v>20.99699974</v>
      </c>
      <c r="J2160">
        <v>23.725999829999999</v>
      </c>
      <c r="K2160">
        <v>25.187000269999999</v>
      </c>
      <c r="L2160">
        <v>26.304000850000001</v>
      </c>
      <c r="M2160">
        <v>27.82799911</v>
      </c>
      <c r="N2160">
        <v>27.872999190000002</v>
      </c>
      <c r="O2160">
        <v>27.85700035</v>
      </c>
      <c r="P2160">
        <v>27.98399925</v>
      </c>
      <c r="Q2160">
        <v>27.73500061</v>
      </c>
      <c r="R2160">
        <v>27.24699974</v>
      </c>
      <c r="S2160">
        <v>26.493000030000001</v>
      </c>
      <c r="T2160">
        <v>26.601999280000001</v>
      </c>
      <c r="U2160">
        <v>23.929000850000001</v>
      </c>
      <c r="V2160">
        <v>23.000999449999998</v>
      </c>
      <c r="W2160">
        <v>23.347999569999999</v>
      </c>
      <c r="X2160">
        <v>26.010999680000001</v>
      </c>
      <c r="Y2160">
        <v>26.22900009</v>
      </c>
      <c r="Z2160">
        <v>25.364000319999999</v>
      </c>
      <c r="AA2160">
        <v>25.32799911</v>
      </c>
      <c r="AB2160">
        <v>25.42099953</v>
      </c>
      <c r="AC2160">
        <v>25.739000319999999</v>
      </c>
      <c r="AD2160">
        <v>25.757999420000001</v>
      </c>
      <c r="AE2160">
        <v>27.826999659999998</v>
      </c>
      <c r="AF2160">
        <v>26.003999709999999</v>
      </c>
      <c r="AG2160">
        <v>26.9090004</v>
      </c>
      <c r="AH2160">
        <v>25.900999070000001</v>
      </c>
      <c r="AI2160">
        <v>24.322000500000001</v>
      </c>
      <c r="AJ2160">
        <v>26.601999280000001</v>
      </c>
      <c r="AK2160">
        <v>27.07600021</v>
      </c>
      <c r="AL2160">
        <v>27.242000579999999</v>
      </c>
      <c r="AM2160">
        <v>27.961000439999999</v>
      </c>
      <c r="AN2160">
        <v>28.023000719999999</v>
      </c>
      <c r="AO2160">
        <v>27.95299911</v>
      </c>
      <c r="AP2160">
        <v>27.465000150000002</v>
      </c>
      <c r="AQ2160">
        <v>27.538000109999999</v>
      </c>
      <c r="AR2160">
        <v>27.596000669999999</v>
      </c>
      <c r="AS2160">
        <v>27.562999730000001</v>
      </c>
      <c r="AT2160">
        <v>27.492000579999999</v>
      </c>
    </row>
    <row r="2161" spans="1:46" x14ac:dyDescent="0.25">
      <c r="A2161">
        <v>10796923</v>
      </c>
      <c r="B2161">
        <v>15.39099979</v>
      </c>
      <c r="C2161">
        <v>0.60270000000000001</v>
      </c>
      <c r="D2161">
        <v>771.37701416000004</v>
      </c>
      <c r="E2161">
        <v>1.0082999500000001</v>
      </c>
      <c r="F2161">
        <v>735.40502930000002</v>
      </c>
      <c r="G2161">
        <v>1.07089996</v>
      </c>
      <c r="H2161">
        <v>9.9000003020963209E+37</v>
      </c>
      <c r="I2161">
        <v>21.010000229999999</v>
      </c>
      <c r="J2161">
        <v>23.697000500000001</v>
      </c>
      <c r="K2161">
        <v>25.18000031</v>
      </c>
      <c r="L2161">
        <v>26.333000179999999</v>
      </c>
      <c r="M2161">
        <v>27.80800056</v>
      </c>
      <c r="N2161">
        <v>27.868999479999999</v>
      </c>
      <c r="O2161">
        <v>27.830999370000001</v>
      </c>
      <c r="P2161">
        <v>27.98399925</v>
      </c>
      <c r="Q2161">
        <v>27.728000640000001</v>
      </c>
      <c r="R2161">
        <v>27.273000719999999</v>
      </c>
      <c r="S2161">
        <v>26.476999280000001</v>
      </c>
      <c r="T2161">
        <v>26.73399925</v>
      </c>
      <c r="U2161">
        <v>23.903999330000001</v>
      </c>
      <c r="V2161">
        <v>22.895000459999999</v>
      </c>
      <c r="W2161">
        <v>23.377000809999998</v>
      </c>
      <c r="X2161">
        <v>26.405000690000001</v>
      </c>
      <c r="Y2161">
        <v>26.6590004</v>
      </c>
      <c r="Z2161">
        <v>25.649000170000001</v>
      </c>
      <c r="AA2161">
        <v>25.033000950000002</v>
      </c>
      <c r="AB2161">
        <v>25.395000459999999</v>
      </c>
      <c r="AC2161">
        <v>25.524000170000001</v>
      </c>
      <c r="AD2161">
        <v>25.565999980000001</v>
      </c>
      <c r="AE2161">
        <v>28.11199951</v>
      </c>
      <c r="AF2161">
        <v>26.083999630000001</v>
      </c>
      <c r="AG2161">
        <v>26.834999079999999</v>
      </c>
      <c r="AH2161">
        <v>26.01600075</v>
      </c>
      <c r="AI2161">
        <v>24.330999370000001</v>
      </c>
      <c r="AJ2161">
        <v>26.586000439999999</v>
      </c>
      <c r="AK2161">
        <v>27.07299995</v>
      </c>
      <c r="AL2161">
        <v>27.245000839999999</v>
      </c>
      <c r="AM2161">
        <v>27.929000850000001</v>
      </c>
      <c r="AN2161">
        <v>28.028999330000001</v>
      </c>
      <c r="AO2161">
        <v>27.95299911</v>
      </c>
      <c r="AP2161">
        <v>27.445999149999999</v>
      </c>
      <c r="AQ2161">
        <v>27.541999820000001</v>
      </c>
      <c r="AR2161">
        <v>27.631000520000001</v>
      </c>
      <c r="AS2161">
        <v>27.584999079999999</v>
      </c>
      <c r="AT2161">
        <v>27.496000290000001</v>
      </c>
    </row>
    <row r="2162" spans="1:46" x14ac:dyDescent="0.25">
      <c r="A2162">
        <v>10801923</v>
      </c>
      <c r="B2162">
        <v>15.39099979</v>
      </c>
      <c r="C2162">
        <v>0.59729999</v>
      </c>
      <c r="D2162">
        <v>914.51397704999999</v>
      </c>
      <c r="E2162">
        <v>1.00989997</v>
      </c>
      <c r="F2162">
        <v>9.9000003020963209E+37</v>
      </c>
      <c r="G2162">
        <v>1.06980002</v>
      </c>
      <c r="H2162">
        <v>867.03497314000003</v>
      </c>
      <c r="I2162">
        <v>21.000999449999998</v>
      </c>
      <c r="J2162">
        <v>23.680999759999999</v>
      </c>
      <c r="K2162">
        <v>25.1609993</v>
      </c>
      <c r="L2162">
        <v>26.309999470000001</v>
      </c>
      <c r="M2162">
        <v>27.815000529999999</v>
      </c>
      <c r="N2162">
        <v>27.872999190000002</v>
      </c>
      <c r="O2162">
        <v>27.86300087</v>
      </c>
      <c r="P2162">
        <v>27.981000900000002</v>
      </c>
      <c r="Q2162">
        <v>27.740999219999999</v>
      </c>
      <c r="R2162">
        <v>27.275999070000001</v>
      </c>
      <c r="S2162">
        <v>26.458000179999999</v>
      </c>
      <c r="T2162">
        <v>26.681999210000001</v>
      </c>
      <c r="U2162">
        <v>23.971000669999999</v>
      </c>
      <c r="V2162">
        <v>23.260999680000001</v>
      </c>
      <c r="W2162">
        <v>23.475999829999999</v>
      </c>
      <c r="X2162">
        <v>25.478000640000001</v>
      </c>
      <c r="Y2162">
        <v>25.747999190000002</v>
      </c>
      <c r="Z2162">
        <v>25.135999680000001</v>
      </c>
      <c r="AA2162">
        <v>25.302999499999999</v>
      </c>
      <c r="AB2162">
        <v>25.478000640000001</v>
      </c>
      <c r="AC2162">
        <v>25.652999879999999</v>
      </c>
      <c r="AD2162">
        <v>25.667999269999999</v>
      </c>
      <c r="AE2162">
        <v>27.836000439999999</v>
      </c>
      <c r="AF2162">
        <v>26.068000789999999</v>
      </c>
      <c r="AG2162">
        <v>26.82299995</v>
      </c>
      <c r="AH2162">
        <v>25.93899918</v>
      </c>
      <c r="AI2162">
        <v>24.312000269999999</v>
      </c>
      <c r="AJ2162">
        <v>26.551000599999998</v>
      </c>
      <c r="AK2162">
        <v>27.06399918</v>
      </c>
      <c r="AL2162">
        <v>27.222999569999999</v>
      </c>
      <c r="AM2162">
        <v>27.923000340000002</v>
      </c>
      <c r="AN2162">
        <v>28.01600075</v>
      </c>
      <c r="AO2162">
        <v>27.969999309999999</v>
      </c>
      <c r="AP2162">
        <v>27.43899918</v>
      </c>
      <c r="AQ2162">
        <v>27.538000109999999</v>
      </c>
      <c r="AR2162">
        <v>27.62800026</v>
      </c>
      <c r="AS2162">
        <v>27.591999049999998</v>
      </c>
      <c r="AT2162">
        <v>27.489000319999999</v>
      </c>
    </row>
    <row r="2163" spans="1:46" x14ac:dyDescent="0.25">
      <c r="A2163">
        <v>10806923</v>
      </c>
      <c r="B2163">
        <v>15.40100002</v>
      </c>
      <c r="C2163">
        <v>0.59460002000000001</v>
      </c>
      <c r="D2163">
        <v>813.63702393000005</v>
      </c>
      <c r="E2163">
        <v>1.00880003</v>
      </c>
      <c r="F2163">
        <v>918.59301758000004</v>
      </c>
      <c r="G2163">
        <v>1.06869996</v>
      </c>
      <c r="H2163">
        <v>9.9000003020963209E+37</v>
      </c>
      <c r="I2163">
        <v>21.020000459999999</v>
      </c>
      <c r="J2163">
        <v>23.687999730000001</v>
      </c>
      <c r="K2163">
        <v>25.120000839999999</v>
      </c>
      <c r="L2163">
        <v>26.32900047</v>
      </c>
      <c r="M2163">
        <v>27.830999370000001</v>
      </c>
      <c r="N2163">
        <v>27.8409996</v>
      </c>
      <c r="O2163">
        <v>27.875999449999998</v>
      </c>
      <c r="P2163">
        <v>28.010000229999999</v>
      </c>
      <c r="Q2163">
        <v>27.711999890000001</v>
      </c>
      <c r="R2163">
        <v>27.260000229999999</v>
      </c>
      <c r="S2163">
        <v>26.476999280000001</v>
      </c>
      <c r="T2163">
        <v>26.726999280000001</v>
      </c>
      <c r="U2163">
        <v>23.959999079999999</v>
      </c>
      <c r="V2163">
        <v>22.915000920000001</v>
      </c>
      <c r="W2163">
        <v>23.402999879999999</v>
      </c>
      <c r="X2163">
        <v>25.038999560000001</v>
      </c>
      <c r="Y2163">
        <v>25.461999890000001</v>
      </c>
      <c r="Z2163">
        <v>25.11000061</v>
      </c>
      <c r="AA2163">
        <v>25.245000839999999</v>
      </c>
      <c r="AB2163">
        <v>25.791999820000001</v>
      </c>
      <c r="AC2163">
        <v>26.01799965</v>
      </c>
      <c r="AD2163">
        <v>25.850999829999999</v>
      </c>
      <c r="AE2163">
        <v>27.884000780000001</v>
      </c>
      <c r="AF2163">
        <v>26.14100075</v>
      </c>
      <c r="AG2163">
        <v>26.756999969999999</v>
      </c>
      <c r="AH2163">
        <v>26.054000850000001</v>
      </c>
      <c r="AI2163">
        <v>24.305999759999999</v>
      </c>
      <c r="AJ2163">
        <v>26.54700089</v>
      </c>
      <c r="AK2163">
        <v>27.03100014</v>
      </c>
      <c r="AL2163">
        <v>27.219999309999999</v>
      </c>
      <c r="AM2163">
        <v>27.965000150000002</v>
      </c>
      <c r="AN2163">
        <v>27.990999219999999</v>
      </c>
      <c r="AO2163">
        <v>27.989000319999999</v>
      </c>
      <c r="AP2163">
        <v>27.454999919999999</v>
      </c>
      <c r="AQ2163">
        <v>27.49699974</v>
      </c>
      <c r="AR2163">
        <v>27.62800026</v>
      </c>
      <c r="AS2163">
        <v>27.584999079999999</v>
      </c>
      <c r="AT2163">
        <v>27.489000319999999</v>
      </c>
    </row>
    <row r="2164" spans="1:46" x14ac:dyDescent="0.25">
      <c r="A2164">
        <v>10811923</v>
      </c>
      <c r="B2164">
        <v>15.40400028</v>
      </c>
      <c r="C2164">
        <v>0.58590001000000003</v>
      </c>
      <c r="D2164">
        <v>760.28002930000002</v>
      </c>
      <c r="E2164">
        <v>1.0028999999999999</v>
      </c>
      <c r="F2164">
        <v>1208.92004395</v>
      </c>
      <c r="G2164">
        <v>1.07089996</v>
      </c>
      <c r="H2164">
        <v>804.99902343999997</v>
      </c>
      <c r="I2164">
        <v>20.965000150000002</v>
      </c>
      <c r="J2164">
        <v>23.7159996</v>
      </c>
      <c r="K2164">
        <v>25.125999449999998</v>
      </c>
      <c r="L2164">
        <v>26.368000030000001</v>
      </c>
      <c r="M2164">
        <v>27.830999370000001</v>
      </c>
      <c r="N2164">
        <v>27.8409996</v>
      </c>
      <c r="O2164">
        <v>27.872999190000002</v>
      </c>
      <c r="P2164">
        <v>28.033000950000002</v>
      </c>
      <c r="Q2164">
        <v>27.711999890000001</v>
      </c>
      <c r="R2164">
        <v>27.273000719999999</v>
      </c>
      <c r="S2164">
        <v>26.4640007</v>
      </c>
      <c r="T2164">
        <v>26.676000599999998</v>
      </c>
      <c r="U2164">
        <v>23.959999079999999</v>
      </c>
      <c r="V2164">
        <v>22.9659996</v>
      </c>
      <c r="W2164">
        <v>23.38999939</v>
      </c>
      <c r="X2164">
        <v>24.80500031</v>
      </c>
      <c r="Y2164">
        <v>25.333999630000001</v>
      </c>
      <c r="Z2164">
        <v>24.631999969999999</v>
      </c>
      <c r="AA2164">
        <v>25.200000760000002</v>
      </c>
      <c r="AB2164">
        <v>25.68600082</v>
      </c>
      <c r="AC2164">
        <v>26.334999079999999</v>
      </c>
      <c r="AD2164">
        <v>26.062000269999999</v>
      </c>
      <c r="AE2164">
        <v>28.027999879999999</v>
      </c>
      <c r="AF2164">
        <v>26.12800026</v>
      </c>
      <c r="AG2164">
        <v>26.666999820000001</v>
      </c>
      <c r="AH2164">
        <v>25.95400047</v>
      </c>
      <c r="AI2164">
        <v>24.283000950000002</v>
      </c>
      <c r="AJ2164">
        <v>26.541000369999999</v>
      </c>
      <c r="AK2164">
        <v>27.04700089</v>
      </c>
      <c r="AL2164">
        <v>27.174999239999998</v>
      </c>
      <c r="AM2164">
        <v>27.965000150000002</v>
      </c>
      <c r="AN2164">
        <v>28.010000229999999</v>
      </c>
      <c r="AO2164">
        <v>27.959999079999999</v>
      </c>
      <c r="AP2164">
        <v>27.490999219999999</v>
      </c>
      <c r="AQ2164">
        <v>27.51300049</v>
      </c>
      <c r="AR2164">
        <v>27.607999800000002</v>
      </c>
      <c r="AS2164">
        <v>27.57600021</v>
      </c>
      <c r="AT2164">
        <v>27.489000319999999</v>
      </c>
    </row>
    <row r="2165" spans="1:46" x14ac:dyDescent="0.25">
      <c r="A2165">
        <v>10816923</v>
      </c>
      <c r="B2165">
        <v>15.38799953</v>
      </c>
      <c r="C2165">
        <v>0.59030002000000004</v>
      </c>
      <c r="D2165">
        <v>311.32598876999998</v>
      </c>
      <c r="E2165">
        <v>1.0092999899999999</v>
      </c>
      <c r="F2165">
        <v>1297.40002441</v>
      </c>
      <c r="G2165">
        <v>1.0720000300000001</v>
      </c>
      <c r="H2165">
        <v>1010.72802734</v>
      </c>
      <c r="I2165">
        <v>20.990999219999999</v>
      </c>
      <c r="J2165">
        <v>23.690999980000001</v>
      </c>
      <c r="K2165">
        <v>25.190000529999999</v>
      </c>
      <c r="L2165">
        <v>26.413000109999999</v>
      </c>
      <c r="M2165">
        <v>27.815000529999999</v>
      </c>
      <c r="N2165">
        <v>27.898000719999999</v>
      </c>
      <c r="O2165">
        <v>27.895000459999999</v>
      </c>
      <c r="P2165">
        <v>27.99699974</v>
      </c>
      <c r="Q2165">
        <v>27.73500061</v>
      </c>
      <c r="R2165">
        <v>27.281999590000002</v>
      </c>
      <c r="S2165">
        <v>26.458000179999999</v>
      </c>
      <c r="T2165">
        <v>26.721000669999999</v>
      </c>
      <c r="U2165">
        <v>23.954999919999999</v>
      </c>
      <c r="V2165">
        <v>23.34399986</v>
      </c>
      <c r="W2165">
        <v>23.437999730000001</v>
      </c>
      <c r="X2165">
        <v>25.204999919999999</v>
      </c>
      <c r="Y2165">
        <v>25.375</v>
      </c>
      <c r="Z2165">
        <v>25.372999190000002</v>
      </c>
      <c r="AA2165">
        <v>25.989000319999999</v>
      </c>
      <c r="AB2165">
        <v>25.98200035</v>
      </c>
      <c r="AC2165">
        <v>25.966999049999998</v>
      </c>
      <c r="AD2165">
        <v>25.757999420000001</v>
      </c>
      <c r="AE2165">
        <v>28.010000229999999</v>
      </c>
      <c r="AF2165">
        <v>26.1609993</v>
      </c>
      <c r="AG2165">
        <v>26.847999569999999</v>
      </c>
      <c r="AH2165">
        <v>25.93899918</v>
      </c>
      <c r="AI2165">
        <v>24.292999269999999</v>
      </c>
      <c r="AJ2165">
        <v>26.56999969</v>
      </c>
      <c r="AK2165">
        <v>27.04700089</v>
      </c>
      <c r="AL2165">
        <v>27.184000019999999</v>
      </c>
      <c r="AM2165">
        <v>27.948999400000002</v>
      </c>
      <c r="AN2165">
        <v>28.01300049</v>
      </c>
      <c r="AO2165">
        <v>27.989000319999999</v>
      </c>
      <c r="AP2165">
        <v>27.475000380000001</v>
      </c>
      <c r="AQ2165">
        <v>27.525999070000001</v>
      </c>
      <c r="AR2165">
        <v>27.614999770000001</v>
      </c>
      <c r="AS2165">
        <v>27.562999730000001</v>
      </c>
      <c r="AT2165">
        <v>27.486000059999999</v>
      </c>
    </row>
    <row r="2166" spans="1:46" x14ac:dyDescent="0.25">
      <c r="A2166">
        <v>10821923</v>
      </c>
      <c r="B2166">
        <v>15.42399979</v>
      </c>
      <c r="C2166">
        <v>0.59189999000000004</v>
      </c>
      <c r="D2166">
        <v>1095.1789550799999</v>
      </c>
      <c r="E2166">
        <v>1.0072000000000001</v>
      </c>
      <c r="F2166">
        <v>771.98400878999996</v>
      </c>
      <c r="G2166">
        <v>1.0720000300000001</v>
      </c>
      <c r="H2166">
        <v>9.9000003020963209E+37</v>
      </c>
      <c r="I2166">
        <v>21.000999449999998</v>
      </c>
      <c r="J2166">
        <v>23.72900009</v>
      </c>
      <c r="K2166">
        <v>25.184000019999999</v>
      </c>
      <c r="L2166">
        <v>26.429000850000001</v>
      </c>
      <c r="M2166">
        <v>27.818000789999999</v>
      </c>
      <c r="N2166">
        <v>27.836999890000001</v>
      </c>
      <c r="O2166">
        <v>27.913999560000001</v>
      </c>
      <c r="P2166">
        <v>28.028999330000001</v>
      </c>
      <c r="Q2166">
        <v>27.705999370000001</v>
      </c>
      <c r="R2166">
        <v>27.273000719999999</v>
      </c>
      <c r="S2166">
        <v>26.458000179999999</v>
      </c>
      <c r="T2166">
        <v>26.69799995</v>
      </c>
      <c r="U2166">
        <v>23.976999280000001</v>
      </c>
      <c r="V2166">
        <v>23.48500061</v>
      </c>
      <c r="W2166">
        <v>23.51799965</v>
      </c>
      <c r="X2166">
        <v>25.021999359999999</v>
      </c>
      <c r="Y2166">
        <v>25.099000929999999</v>
      </c>
      <c r="Z2166">
        <v>25.665000920000001</v>
      </c>
      <c r="AA2166">
        <v>26.45100021</v>
      </c>
      <c r="AB2166">
        <v>26.007999420000001</v>
      </c>
      <c r="AC2166">
        <v>25.9640007</v>
      </c>
      <c r="AD2166">
        <v>25.832000730000001</v>
      </c>
      <c r="AE2166">
        <v>27.739999770000001</v>
      </c>
      <c r="AF2166">
        <v>26.075000760000002</v>
      </c>
      <c r="AG2166">
        <v>26.697000500000001</v>
      </c>
      <c r="AH2166">
        <v>25.981000900000002</v>
      </c>
      <c r="AI2166">
        <v>24.29899979</v>
      </c>
      <c r="AJ2166">
        <v>26.631000520000001</v>
      </c>
      <c r="AK2166">
        <v>27.034999849999998</v>
      </c>
      <c r="AL2166">
        <v>27.180999759999999</v>
      </c>
      <c r="AM2166">
        <v>27.971000669999999</v>
      </c>
      <c r="AN2166">
        <v>27.98399925</v>
      </c>
      <c r="AO2166">
        <v>27.959999079999999</v>
      </c>
      <c r="AP2166">
        <v>27.518999099999998</v>
      </c>
      <c r="AQ2166">
        <v>27.493999479999999</v>
      </c>
      <c r="AR2166">
        <v>27.63699913</v>
      </c>
      <c r="AS2166">
        <v>27.5890007</v>
      </c>
      <c r="AT2166">
        <v>27.499000550000002</v>
      </c>
    </row>
    <row r="2167" spans="1:46" x14ac:dyDescent="0.25">
      <c r="A2167">
        <v>10826923</v>
      </c>
      <c r="B2167">
        <v>15.42700005</v>
      </c>
      <c r="C2167">
        <v>0.59780001999999999</v>
      </c>
      <c r="D2167">
        <v>625.42199706999997</v>
      </c>
      <c r="E2167">
        <v>1.0061000600000001</v>
      </c>
      <c r="F2167">
        <v>654.18499756000006</v>
      </c>
      <c r="G2167">
        <v>1.06980002</v>
      </c>
      <c r="H2167">
        <v>9.9000003020963209E+37</v>
      </c>
      <c r="I2167">
        <v>20.965000150000002</v>
      </c>
      <c r="J2167">
        <v>23.815999980000001</v>
      </c>
      <c r="K2167">
        <v>25.20299911</v>
      </c>
      <c r="L2167">
        <v>26.466999049999998</v>
      </c>
      <c r="M2167">
        <v>27.875999449999998</v>
      </c>
      <c r="N2167">
        <v>27.823999400000002</v>
      </c>
      <c r="O2167">
        <v>27.898000719999999</v>
      </c>
      <c r="P2167">
        <v>28.065000529999999</v>
      </c>
      <c r="Q2167">
        <v>27.67700005</v>
      </c>
      <c r="R2167">
        <v>27.2859993</v>
      </c>
      <c r="S2167">
        <v>26.493000030000001</v>
      </c>
      <c r="T2167">
        <v>26.68899918</v>
      </c>
      <c r="U2167">
        <v>23.976999280000001</v>
      </c>
      <c r="V2167">
        <v>23.062000269999999</v>
      </c>
      <c r="W2167">
        <v>23.440999980000001</v>
      </c>
      <c r="X2167">
        <v>25.090000150000002</v>
      </c>
      <c r="Y2167">
        <v>25.288999560000001</v>
      </c>
      <c r="Z2167">
        <v>25.242000579999999</v>
      </c>
      <c r="AA2167">
        <v>25.992000579999999</v>
      </c>
      <c r="AB2167">
        <v>26.507999420000001</v>
      </c>
      <c r="AC2167">
        <v>26.101999280000001</v>
      </c>
      <c r="AD2167">
        <v>25.822000500000001</v>
      </c>
      <c r="AE2167">
        <v>27.94199944</v>
      </c>
      <c r="AF2167">
        <v>26.128999709999999</v>
      </c>
      <c r="AG2167">
        <v>26.594999309999999</v>
      </c>
      <c r="AH2167">
        <v>26.103000640000001</v>
      </c>
      <c r="AI2167">
        <v>24.23500061</v>
      </c>
      <c r="AJ2167">
        <v>26.62800026</v>
      </c>
      <c r="AK2167">
        <v>27.034999849999998</v>
      </c>
      <c r="AL2167">
        <v>27.17099953</v>
      </c>
      <c r="AM2167">
        <v>27.99699974</v>
      </c>
      <c r="AN2167">
        <v>27.981000900000002</v>
      </c>
      <c r="AO2167">
        <v>27.97900009</v>
      </c>
      <c r="AP2167">
        <v>27.55800056</v>
      </c>
      <c r="AQ2167">
        <v>27.493999479999999</v>
      </c>
      <c r="AR2167">
        <v>27.624000550000002</v>
      </c>
      <c r="AS2167">
        <v>27.634000780000001</v>
      </c>
      <c r="AT2167">
        <v>27.47900009</v>
      </c>
    </row>
    <row r="2168" spans="1:46" x14ac:dyDescent="0.25">
      <c r="A2168">
        <v>10831930</v>
      </c>
      <c r="B2168">
        <v>15.394000050000001</v>
      </c>
      <c r="C2168">
        <v>0.58859998000000002</v>
      </c>
      <c r="D2168">
        <v>9.9000003020963209E+37</v>
      </c>
      <c r="E2168">
        <v>1.0061000600000001</v>
      </c>
      <c r="F2168">
        <v>114.75499725</v>
      </c>
      <c r="G2168">
        <v>1.0704</v>
      </c>
      <c r="H2168">
        <v>9.9000003020963209E+37</v>
      </c>
      <c r="I2168">
        <v>20.93300056</v>
      </c>
      <c r="J2168">
        <v>23.841999049999998</v>
      </c>
      <c r="K2168">
        <v>25.190000529999999</v>
      </c>
      <c r="L2168">
        <v>26.471000669999999</v>
      </c>
      <c r="M2168">
        <v>27.9109993</v>
      </c>
      <c r="N2168">
        <v>27.80800056</v>
      </c>
      <c r="O2168">
        <v>27.9109993</v>
      </c>
      <c r="P2168">
        <v>28.100000380000001</v>
      </c>
      <c r="Q2168">
        <v>27.6609993</v>
      </c>
      <c r="R2168">
        <v>27.268999099999998</v>
      </c>
      <c r="S2168">
        <v>26.489999770000001</v>
      </c>
      <c r="T2168">
        <v>26.679000850000001</v>
      </c>
      <c r="U2168">
        <v>23.950000760000002</v>
      </c>
      <c r="V2168">
        <v>23.114000319999999</v>
      </c>
      <c r="W2168">
        <v>23.474000929999999</v>
      </c>
      <c r="X2168">
        <v>25.745000839999999</v>
      </c>
      <c r="Y2168">
        <v>25.98800087</v>
      </c>
      <c r="Z2168">
        <v>25.510999680000001</v>
      </c>
      <c r="AA2168">
        <v>25.440999980000001</v>
      </c>
      <c r="AB2168">
        <v>26.247999190000002</v>
      </c>
      <c r="AC2168">
        <v>26.216999049999998</v>
      </c>
      <c r="AD2168">
        <v>25.947000500000001</v>
      </c>
      <c r="AE2168">
        <v>27.597999569999999</v>
      </c>
      <c r="AF2168">
        <v>26.125</v>
      </c>
      <c r="AG2168">
        <v>26.75</v>
      </c>
      <c r="AH2168">
        <v>26.091999049999998</v>
      </c>
      <c r="AI2168">
        <v>24.200000760000002</v>
      </c>
      <c r="AJ2168">
        <v>26.57600021</v>
      </c>
      <c r="AK2168">
        <v>26.989999770000001</v>
      </c>
      <c r="AL2168">
        <v>27.120000839999999</v>
      </c>
      <c r="AM2168">
        <v>28.018999099999998</v>
      </c>
      <c r="AN2168">
        <v>27.971000669999999</v>
      </c>
      <c r="AO2168">
        <v>27.930999759999999</v>
      </c>
      <c r="AP2168">
        <v>27.590000150000002</v>
      </c>
      <c r="AQ2168">
        <v>27.481000900000002</v>
      </c>
      <c r="AR2168">
        <v>27.62800026</v>
      </c>
      <c r="AS2168">
        <v>27.652999879999999</v>
      </c>
      <c r="AT2168">
        <v>27.486000059999999</v>
      </c>
    </row>
    <row r="2169" spans="1:46" x14ac:dyDescent="0.25">
      <c r="A2169">
        <v>10836923</v>
      </c>
      <c r="B2169">
        <v>15.394000050000001</v>
      </c>
      <c r="C2169">
        <v>0.60159998999999997</v>
      </c>
      <c r="D2169">
        <v>475.57400512999999</v>
      </c>
      <c r="E2169">
        <v>1.0072000000000001</v>
      </c>
      <c r="F2169">
        <v>385.65100097999999</v>
      </c>
      <c r="G2169">
        <v>1.06980002</v>
      </c>
      <c r="H2169">
        <v>9.9000003020963209E+37</v>
      </c>
      <c r="I2169">
        <v>20.896999359999999</v>
      </c>
      <c r="J2169">
        <v>23.85400009</v>
      </c>
      <c r="K2169">
        <v>25.208999630000001</v>
      </c>
      <c r="L2169">
        <v>26.4640007</v>
      </c>
      <c r="M2169">
        <v>27.9109993</v>
      </c>
      <c r="N2169">
        <v>27.788999560000001</v>
      </c>
      <c r="O2169">
        <v>27.908000950000002</v>
      </c>
      <c r="P2169">
        <v>28.09399986</v>
      </c>
      <c r="Q2169">
        <v>27.658000950000002</v>
      </c>
      <c r="R2169">
        <v>27.298000340000002</v>
      </c>
      <c r="S2169">
        <v>26.479999540000001</v>
      </c>
      <c r="T2169">
        <v>26.711000439999999</v>
      </c>
      <c r="U2169">
        <v>23.96299934</v>
      </c>
      <c r="V2169">
        <v>23.15600014</v>
      </c>
      <c r="W2169">
        <v>23.431999210000001</v>
      </c>
      <c r="X2169">
        <v>25.739000319999999</v>
      </c>
      <c r="Y2169">
        <v>25.872999190000002</v>
      </c>
      <c r="Z2169">
        <v>25.23500061</v>
      </c>
      <c r="AA2169">
        <v>26.149999619999999</v>
      </c>
      <c r="AB2169">
        <v>26.638999940000001</v>
      </c>
      <c r="AC2169">
        <v>26.149000170000001</v>
      </c>
      <c r="AD2169">
        <v>25.955999370000001</v>
      </c>
      <c r="AE2169">
        <v>27.2840004</v>
      </c>
      <c r="AF2169">
        <v>26.10899925</v>
      </c>
      <c r="AG2169">
        <v>26.523000719999999</v>
      </c>
      <c r="AH2169">
        <v>26.027999879999999</v>
      </c>
      <c r="AI2169">
        <v>24.200000760000002</v>
      </c>
      <c r="AJ2169">
        <v>26.524999619999999</v>
      </c>
      <c r="AK2169">
        <v>26.969999309999999</v>
      </c>
      <c r="AL2169">
        <v>27.100999829999999</v>
      </c>
      <c r="AM2169">
        <v>28.01600075</v>
      </c>
      <c r="AN2169">
        <v>27.958999630000001</v>
      </c>
      <c r="AO2169">
        <v>27.927999499999999</v>
      </c>
      <c r="AP2169">
        <v>27.600000380000001</v>
      </c>
      <c r="AQ2169">
        <v>27.50300026</v>
      </c>
      <c r="AR2169">
        <v>27.621000290000001</v>
      </c>
      <c r="AS2169">
        <v>27.64599991</v>
      </c>
      <c r="AT2169">
        <v>27.496000290000001</v>
      </c>
    </row>
    <row r="2170" spans="1:46" x14ac:dyDescent="0.25">
      <c r="A2170">
        <v>10841923</v>
      </c>
      <c r="B2170">
        <v>15.40699959</v>
      </c>
      <c r="C2170">
        <v>0.60479998999999995</v>
      </c>
      <c r="D2170">
        <v>9.9000003020963209E+37</v>
      </c>
      <c r="E2170">
        <v>1.00660002</v>
      </c>
      <c r="F2170">
        <v>58.633998869999999</v>
      </c>
      <c r="G2170">
        <v>1.06930006</v>
      </c>
      <c r="H2170">
        <v>9.9000003020963209E+37</v>
      </c>
      <c r="I2170">
        <v>20.909999849999998</v>
      </c>
      <c r="J2170">
        <v>23.874000550000002</v>
      </c>
      <c r="K2170">
        <v>25.240999219999999</v>
      </c>
      <c r="L2170">
        <v>26.51499939</v>
      </c>
      <c r="M2170">
        <v>27.93000031</v>
      </c>
      <c r="N2170">
        <v>27.80200005</v>
      </c>
      <c r="O2170">
        <v>27.908000950000002</v>
      </c>
      <c r="P2170">
        <v>28.09399986</v>
      </c>
      <c r="Q2170">
        <v>27.658000950000002</v>
      </c>
      <c r="R2170">
        <v>27.295000080000001</v>
      </c>
      <c r="S2170">
        <v>26.493000030000001</v>
      </c>
      <c r="T2170">
        <v>26.746000290000001</v>
      </c>
      <c r="U2170">
        <v>23.944000240000001</v>
      </c>
      <c r="V2170">
        <v>22.98200035</v>
      </c>
      <c r="W2170">
        <v>23.454999919999999</v>
      </c>
      <c r="X2170">
        <v>25.972999569999999</v>
      </c>
      <c r="Y2170">
        <v>26.716999049999998</v>
      </c>
      <c r="Z2170">
        <v>25.725999829999999</v>
      </c>
      <c r="AA2170">
        <v>25.684000019999999</v>
      </c>
      <c r="AB2170">
        <v>26.437000269999999</v>
      </c>
      <c r="AC2170">
        <v>26.187999730000001</v>
      </c>
      <c r="AD2170">
        <v>25.882999420000001</v>
      </c>
      <c r="AE2170">
        <v>27.496000290000001</v>
      </c>
      <c r="AF2170">
        <v>26.125</v>
      </c>
      <c r="AG2170">
        <v>26.510000229999999</v>
      </c>
      <c r="AH2170">
        <v>26.027999879999999</v>
      </c>
      <c r="AI2170">
        <v>24.17700005</v>
      </c>
      <c r="AJ2170">
        <v>26.496000290000001</v>
      </c>
      <c r="AK2170">
        <v>26.94199944</v>
      </c>
      <c r="AL2170">
        <v>27.10700035</v>
      </c>
      <c r="AM2170">
        <v>28.021999359999999</v>
      </c>
      <c r="AN2170">
        <v>27.958999630000001</v>
      </c>
      <c r="AO2170">
        <v>27.95299911</v>
      </c>
      <c r="AP2170">
        <v>27.600000380000001</v>
      </c>
      <c r="AQ2170">
        <v>27.48699951</v>
      </c>
      <c r="AR2170">
        <v>27.631000520000001</v>
      </c>
      <c r="AS2170">
        <v>27.64599991</v>
      </c>
      <c r="AT2170">
        <v>27.486000059999999</v>
      </c>
    </row>
    <row r="2171" spans="1:46" x14ac:dyDescent="0.25">
      <c r="A2171">
        <v>10846923</v>
      </c>
      <c r="B2171">
        <v>15.38799953</v>
      </c>
      <c r="C2171">
        <v>0.59670000999999995</v>
      </c>
      <c r="D2171">
        <v>1252.6419677700001</v>
      </c>
      <c r="E2171">
        <v>1.0061000600000001</v>
      </c>
      <c r="F2171">
        <v>32.317001339999997</v>
      </c>
      <c r="G2171">
        <v>1.0681999900000001</v>
      </c>
      <c r="H2171">
        <v>9.9000003020963209E+37</v>
      </c>
      <c r="I2171">
        <v>20.916000369999999</v>
      </c>
      <c r="J2171">
        <v>23.847999569999999</v>
      </c>
      <c r="K2171">
        <v>25.274000170000001</v>
      </c>
      <c r="L2171">
        <v>26.548000340000002</v>
      </c>
      <c r="M2171">
        <v>27.905000690000001</v>
      </c>
      <c r="N2171">
        <v>27.823999400000002</v>
      </c>
      <c r="O2171">
        <v>27.937000269999999</v>
      </c>
      <c r="P2171">
        <v>28.076999659999998</v>
      </c>
      <c r="Q2171">
        <v>27.650999070000001</v>
      </c>
      <c r="R2171">
        <v>27.298000340000002</v>
      </c>
      <c r="S2171">
        <v>26.45400047</v>
      </c>
      <c r="T2171">
        <v>26.791000369999999</v>
      </c>
      <c r="U2171">
        <v>23.9659996</v>
      </c>
      <c r="V2171">
        <v>22.930999759999999</v>
      </c>
      <c r="W2171">
        <v>23.38999939</v>
      </c>
      <c r="X2171">
        <v>25.443000789999999</v>
      </c>
      <c r="Y2171">
        <v>26.017000199999998</v>
      </c>
      <c r="Z2171">
        <v>25.245000839999999</v>
      </c>
      <c r="AA2171">
        <v>25.597999569999999</v>
      </c>
      <c r="AB2171">
        <v>26.430999759999999</v>
      </c>
      <c r="AC2171">
        <v>26.26499939</v>
      </c>
      <c r="AD2171">
        <v>26.062000269999999</v>
      </c>
      <c r="AE2171">
        <v>27.669000629999999</v>
      </c>
      <c r="AF2171">
        <v>26.07299995</v>
      </c>
      <c r="AG2171">
        <v>26.61199951</v>
      </c>
      <c r="AH2171">
        <v>25.989999770000001</v>
      </c>
      <c r="AI2171">
        <v>24.17399979</v>
      </c>
      <c r="AJ2171">
        <v>26.482999800000002</v>
      </c>
      <c r="AK2171">
        <v>26.92200089</v>
      </c>
      <c r="AL2171">
        <v>27.125999449999998</v>
      </c>
      <c r="AM2171">
        <v>28.00300026</v>
      </c>
      <c r="AN2171">
        <v>27.961999890000001</v>
      </c>
      <c r="AO2171">
        <v>27.975999829999999</v>
      </c>
      <c r="AP2171">
        <v>27.568000789999999</v>
      </c>
      <c r="AQ2171">
        <v>27.489999770000001</v>
      </c>
      <c r="AR2171">
        <v>27.63999939</v>
      </c>
      <c r="AS2171">
        <v>27.611000059999999</v>
      </c>
      <c r="AT2171">
        <v>27.489000319999999</v>
      </c>
    </row>
    <row r="2172" spans="1:46" x14ac:dyDescent="0.25">
      <c r="A2172">
        <v>10851923</v>
      </c>
      <c r="B2172">
        <v>15.37199974</v>
      </c>
      <c r="C2172">
        <v>0.59729999</v>
      </c>
      <c r="D2172">
        <v>1153.6469726600001</v>
      </c>
      <c r="E2172">
        <v>1.01419997</v>
      </c>
      <c r="F2172">
        <v>392.02499390000003</v>
      </c>
      <c r="G2172">
        <v>1.0704</v>
      </c>
      <c r="H2172">
        <v>9.9000003020963209E+37</v>
      </c>
      <c r="I2172">
        <v>20.93600082</v>
      </c>
      <c r="J2172">
        <v>23.90600014</v>
      </c>
      <c r="K2172">
        <v>25.318000789999999</v>
      </c>
      <c r="L2172">
        <v>26.57299995</v>
      </c>
      <c r="M2172">
        <v>27.9109993</v>
      </c>
      <c r="N2172">
        <v>27.815000529999999</v>
      </c>
      <c r="O2172">
        <v>27.93000031</v>
      </c>
      <c r="P2172">
        <v>28.05800056</v>
      </c>
      <c r="Q2172">
        <v>27.635000229999999</v>
      </c>
      <c r="R2172">
        <v>27.30200005</v>
      </c>
      <c r="S2172">
        <v>26.45100021</v>
      </c>
      <c r="T2172">
        <v>26.781999590000002</v>
      </c>
      <c r="U2172">
        <v>23.926000599999998</v>
      </c>
      <c r="V2172">
        <v>22.715000150000002</v>
      </c>
      <c r="W2172">
        <v>23.263999940000001</v>
      </c>
      <c r="X2172">
        <v>26.63999939</v>
      </c>
      <c r="Y2172">
        <v>26.89599991</v>
      </c>
      <c r="Z2172">
        <v>25.424999239999998</v>
      </c>
      <c r="AA2172">
        <v>25.115999219999999</v>
      </c>
      <c r="AB2172">
        <v>26.225999829999999</v>
      </c>
      <c r="AC2172">
        <v>25.78100014</v>
      </c>
      <c r="AD2172">
        <v>25.63999939</v>
      </c>
      <c r="AE2172">
        <v>27.73399925</v>
      </c>
      <c r="AF2172">
        <v>26.145000459999999</v>
      </c>
      <c r="AG2172">
        <v>26.815999980000001</v>
      </c>
      <c r="AH2172">
        <v>26.06399918</v>
      </c>
      <c r="AI2172">
        <v>24.17399979</v>
      </c>
      <c r="AJ2172">
        <v>26.466999049999998</v>
      </c>
      <c r="AK2172">
        <v>26.9090004</v>
      </c>
      <c r="AL2172">
        <v>27.097999569999999</v>
      </c>
      <c r="AM2172">
        <v>28.018999099999998</v>
      </c>
      <c r="AN2172">
        <v>27.975000380000001</v>
      </c>
      <c r="AO2172">
        <v>27.975999829999999</v>
      </c>
      <c r="AP2172">
        <v>27.618999479999999</v>
      </c>
      <c r="AQ2172">
        <v>27.476999280000001</v>
      </c>
      <c r="AR2172">
        <v>27.666000369999999</v>
      </c>
      <c r="AS2172">
        <v>27.618000030000001</v>
      </c>
      <c r="AT2172">
        <v>27.469999309999999</v>
      </c>
    </row>
    <row r="2173" spans="1:46" x14ac:dyDescent="0.25">
      <c r="A2173">
        <v>10856923</v>
      </c>
      <c r="B2173">
        <v>15.411000250000001</v>
      </c>
      <c r="C2173">
        <v>0.59509999000000002</v>
      </c>
      <c r="D2173">
        <v>1025.6860351600001</v>
      </c>
      <c r="E2173">
        <v>1.0092999899999999</v>
      </c>
      <c r="F2173">
        <v>491.40301513999998</v>
      </c>
      <c r="G2173">
        <v>1.0704</v>
      </c>
      <c r="H2173">
        <v>9.9000003020963209E+37</v>
      </c>
      <c r="I2173">
        <v>20.893999099999998</v>
      </c>
      <c r="J2173">
        <v>23.930999759999999</v>
      </c>
      <c r="K2173">
        <v>25.315000529999999</v>
      </c>
      <c r="L2173">
        <v>26.579999919999999</v>
      </c>
      <c r="M2173">
        <v>27.945999149999999</v>
      </c>
      <c r="N2173">
        <v>27.80800056</v>
      </c>
      <c r="O2173">
        <v>27.940000529999999</v>
      </c>
      <c r="P2173">
        <v>28.073999400000002</v>
      </c>
      <c r="Q2173">
        <v>27.618999479999999</v>
      </c>
      <c r="R2173">
        <v>27.291999820000001</v>
      </c>
      <c r="S2173">
        <v>26.482999800000002</v>
      </c>
      <c r="T2173">
        <v>26.73399925</v>
      </c>
      <c r="U2173">
        <v>23.94199944</v>
      </c>
      <c r="V2173">
        <v>22.82799911</v>
      </c>
      <c r="W2173">
        <v>23.312999730000001</v>
      </c>
      <c r="X2173">
        <v>26.794000629999999</v>
      </c>
      <c r="Y2173">
        <v>26.754999160000001</v>
      </c>
      <c r="Z2173">
        <v>26.06999969</v>
      </c>
      <c r="AA2173">
        <v>24.98800087</v>
      </c>
      <c r="AB2173">
        <v>25.458999630000001</v>
      </c>
      <c r="AC2173">
        <v>25.544000629999999</v>
      </c>
      <c r="AD2173">
        <v>25.492000579999999</v>
      </c>
      <c r="AE2173">
        <v>28.083999630000001</v>
      </c>
      <c r="AF2173">
        <v>26.11300087</v>
      </c>
      <c r="AG2173">
        <v>26.584999079999999</v>
      </c>
      <c r="AH2173">
        <v>26.010000229999999</v>
      </c>
      <c r="AI2173">
        <v>24.145000459999999</v>
      </c>
      <c r="AJ2173">
        <v>26.476999280000001</v>
      </c>
      <c r="AK2173">
        <v>26.916000369999999</v>
      </c>
      <c r="AL2173">
        <v>27.084999079999999</v>
      </c>
      <c r="AM2173">
        <v>28.051000599999998</v>
      </c>
      <c r="AN2173">
        <v>27.971000669999999</v>
      </c>
      <c r="AO2173">
        <v>27.96299934</v>
      </c>
      <c r="AP2173">
        <v>27.648000719999999</v>
      </c>
      <c r="AQ2173">
        <v>27.468000409999998</v>
      </c>
      <c r="AR2173">
        <v>27.652999879999999</v>
      </c>
      <c r="AS2173">
        <v>27.63699913</v>
      </c>
      <c r="AT2173">
        <v>27.46299934</v>
      </c>
    </row>
    <row r="2174" spans="1:46" x14ac:dyDescent="0.25">
      <c r="A2174">
        <v>10861923</v>
      </c>
      <c r="B2174">
        <v>15.43700027</v>
      </c>
      <c r="C2174">
        <v>0.59729999</v>
      </c>
      <c r="D2174">
        <v>884.45898437000005</v>
      </c>
      <c r="E2174">
        <v>1.00880003</v>
      </c>
      <c r="F2174">
        <v>453.21798705999998</v>
      </c>
      <c r="G2174">
        <v>1.06980002</v>
      </c>
      <c r="H2174">
        <v>9.9000003020963209E+37</v>
      </c>
      <c r="I2174">
        <v>20.906999590000002</v>
      </c>
      <c r="J2174">
        <v>23.937999730000001</v>
      </c>
      <c r="K2174">
        <v>25.35400009</v>
      </c>
      <c r="L2174">
        <v>26.57600021</v>
      </c>
      <c r="M2174">
        <v>27.9109993</v>
      </c>
      <c r="N2174">
        <v>27.82799911</v>
      </c>
      <c r="O2174">
        <v>27.934000019999999</v>
      </c>
      <c r="P2174">
        <v>28.070999149999999</v>
      </c>
      <c r="Q2174">
        <v>27.635000229999999</v>
      </c>
      <c r="R2174">
        <v>27.298000340000002</v>
      </c>
      <c r="S2174">
        <v>26.474000929999999</v>
      </c>
      <c r="T2174">
        <v>26.801000599999998</v>
      </c>
      <c r="U2174">
        <v>23.89100075</v>
      </c>
      <c r="V2174">
        <v>22.475000380000001</v>
      </c>
      <c r="W2174">
        <v>23.155000690000001</v>
      </c>
      <c r="X2174">
        <v>26.055999759999999</v>
      </c>
      <c r="Y2174">
        <v>26.260999680000001</v>
      </c>
      <c r="Z2174">
        <v>26.065999980000001</v>
      </c>
      <c r="AA2174">
        <v>25.694000240000001</v>
      </c>
      <c r="AB2174">
        <v>25.55500031</v>
      </c>
      <c r="AC2174">
        <v>25.502000809999998</v>
      </c>
      <c r="AD2174">
        <v>25.510999680000001</v>
      </c>
      <c r="AE2174">
        <v>28.025999070000001</v>
      </c>
      <c r="AF2174">
        <v>26.149000170000001</v>
      </c>
      <c r="AG2174">
        <v>26.60400009</v>
      </c>
      <c r="AH2174">
        <v>26.073999400000002</v>
      </c>
      <c r="AI2174">
        <v>24.128999709999999</v>
      </c>
      <c r="AJ2174">
        <v>26.4090004</v>
      </c>
      <c r="AK2174">
        <v>26.926000599999998</v>
      </c>
      <c r="AL2174">
        <v>27.059000019999999</v>
      </c>
      <c r="AM2174">
        <v>28.031999590000002</v>
      </c>
      <c r="AN2174">
        <v>27.99699974</v>
      </c>
      <c r="AO2174">
        <v>27.97900009</v>
      </c>
      <c r="AP2174">
        <v>27.618999479999999</v>
      </c>
      <c r="AQ2174">
        <v>27.506000520000001</v>
      </c>
      <c r="AR2174">
        <v>27.652999879999999</v>
      </c>
      <c r="AS2174">
        <v>27.618000030000001</v>
      </c>
      <c r="AT2174">
        <v>27.469999309999999</v>
      </c>
    </row>
    <row r="2175" spans="1:46" x14ac:dyDescent="0.25">
      <c r="A2175">
        <v>10866923</v>
      </c>
      <c r="B2175">
        <v>15.43700027</v>
      </c>
      <c r="C2175">
        <v>0.59509999000000002</v>
      </c>
      <c r="D2175">
        <v>1174.1739502</v>
      </c>
      <c r="E2175">
        <v>1.00989997</v>
      </c>
      <c r="F2175">
        <v>459.57101440000002</v>
      </c>
      <c r="G2175">
        <v>1.0677000299999999</v>
      </c>
      <c r="H2175">
        <v>9.9000003020963209E+37</v>
      </c>
      <c r="I2175">
        <v>20.920000080000001</v>
      </c>
      <c r="J2175">
        <v>23.940999980000001</v>
      </c>
      <c r="K2175">
        <v>25.35400009</v>
      </c>
      <c r="L2175">
        <v>26.599000929999999</v>
      </c>
      <c r="M2175">
        <v>27.92099953</v>
      </c>
      <c r="N2175">
        <v>27.80800056</v>
      </c>
      <c r="O2175">
        <v>27.940000529999999</v>
      </c>
      <c r="P2175">
        <v>28.04899979</v>
      </c>
      <c r="Q2175">
        <v>27.61300087</v>
      </c>
      <c r="R2175">
        <v>27.298000340000002</v>
      </c>
      <c r="S2175">
        <v>26.4640007</v>
      </c>
      <c r="T2175">
        <v>26.76600075</v>
      </c>
      <c r="U2175">
        <v>23.871000290000001</v>
      </c>
      <c r="V2175">
        <v>23.05200005</v>
      </c>
      <c r="W2175">
        <v>23.347999569999999</v>
      </c>
      <c r="X2175">
        <v>25.478000640000001</v>
      </c>
      <c r="Y2175">
        <v>25.905000690000001</v>
      </c>
      <c r="Z2175">
        <v>25.809999470000001</v>
      </c>
      <c r="AA2175">
        <v>25.617000579999999</v>
      </c>
      <c r="AB2175">
        <v>25.267000199999998</v>
      </c>
      <c r="AC2175">
        <v>25.457000730000001</v>
      </c>
      <c r="AD2175">
        <v>25.45299911</v>
      </c>
      <c r="AE2175">
        <v>27.666000369999999</v>
      </c>
      <c r="AF2175">
        <v>25.950000760000002</v>
      </c>
      <c r="AG2175">
        <v>26.690999980000001</v>
      </c>
      <c r="AH2175">
        <v>25.909999849999998</v>
      </c>
      <c r="AI2175">
        <v>24.138999940000001</v>
      </c>
      <c r="AJ2175">
        <v>26.39299965</v>
      </c>
      <c r="AK2175">
        <v>26.902999879999999</v>
      </c>
      <c r="AL2175">
        <v>27.072000500000001</v>
      </c>
      <c r="AM2175">
        <v>28.021999359999999</v>
      </c>
      <c r="AN2175">
        <v>27.971000669999999</v>
      </c>
      <c r="AO2175">
        <v>27.992000579999999</v>
      </c>
      <c r="AP2175">
        <v>27.63800049</v>
      </c>
      <c r="AQ2175">
        <v>27.48399925</v>
      </c>
      <c r="AR2175">
        <v>27.676000599999998</v>
      </c>
      <c r="AS2175">
        <v>27.64599991</v>
      </c>
      <c r="AT2175">
        <v>27.472999569999999</v>
      </c>
    </row>
    <row r="2176" spans="1:46" x14ac:dyDescent="0.25">
      <c r="A2176">
        <v>10871923</v>
      </c>
      <c r="B2176">
        <v>15.4659996</v>
      </c>
      <c r="C2176">
        <v>0.59890001999999998</v>
      </c>
      <c r="D2176">
        <v>971.22601318</v>
      </c>
      <c r="E2176">
        <v>1.00880003</v>
      </c>
      <c r="F2176">
        <v>716.58801270000004</v>
      </c>
      <c r="G2176">
        <v>1.06930006</v>
      </c>
      <c r="H2176">
        <v>1064.6619873</v>
      </c>
      <c r="I2176">
        <v>20.881000520000001</v>
      </c>
      <c r="J2176">
        <v>23.940999980000001</v>
      </c>
      <c r="K2176">
        <v>25.375999449999998</v>
      </c>
      <c r="L2176">
        <v>26.538000109999999</v>
      </c>
      <c r="M2176">
        <v>27.93000031</v>
      </c>
      <c r="N2176">
        <v>27.833999630000001</v>
      </c>
      <c r="O2176">
        <v>27.892000199999998</v>
      </c>
      <c r="P2176">
        <v>28.09399986</v>
      </c>
      <c r="Q2176">
        <v>27.625999449999998</v>
      </c>
      <c r="R2176">
        <v>27.25</v>
      </c>
      <c r="S2176">
        <v>26.50300026</v>
      </c>
      <c r="T2176">
        <v>26.604999540000001</v>
      </c>
      <c r="U2176">
        <v>23.981000900000002</v>
      </c>
      <c r="V2176">
        <v>23.29599953</v>
      </c>
      <c r="W2176">
        <v>23.489000319999999</v>
      </c>
      <c r="X2176">
        <v>26.158000950000002</v>
      </c>
      <c r="Y2176">
        <v>26.614000319999999</v>
      </c>
      <c r="Z2176">
        <v>25.510999680000001</v>
      </c>
      <c r="AA2176">
        <v>25.89299965</v>
      </c>
      <c r="AB2176">
        <v>25.55200005</v>
      </c>
      <c r="AC2176">
        <v>25.399000170000001</v>
      </c>
      <c r="AD2176">
        <v>25.370000839999999</v>
      </c>
      <c r="AE2176">
        <v>27.759000780000001</v>
      </c>
      <c r="AF2176">
        <v>25.82799911</v>
      </c>
      <c r="AG2176">
        <v>26.559000019999999</v>
      </c>
      <c r="AH2176">
        <v>25.81699944</v>
      </c>
      <c r="AI2176">
        <v>24.097000120000001</v>
      </c>
      <c r="AJ2176">
        <v>26.431999210000001</v>
      </c>
      <c r="AK2176">
        <v>26.929000850000001</v>
      </c>
      <c r="AL2176">
        <v>27.040000920000001</v>
      </c>
      <c r="AM2176">
        <v>28.038000109999999</v>
      </c>
      <c r="AN2176">
        <v>28.003999709999999</v>
      </c>
      <c r="AO2176">
        <v>27.959999079999999</v>
      </c>
      <c r="AP2176">
        <v>27.63800049</v>
      </c>
      <c r="AQ2176">
        <v>27.521999359999999</v>
      </c>
      <c r="AR2176">
        <v>27.634000780000001</v>
      </c>
      <c r="AS2176">
        <v>27.629999160000001</v>
      </c>
      <c r="AT2176">
        <v>27.469999309999999</v>
      </c>
    </row>
    <row r="2177" spans="1:46" x14ac:dyDescent="0.25">
      <c r="A2177">
        <v>10876923</v>
      </c>
      <c r="B2177">
        <v>15.44999981</v>
      </c>
      <c r="C2177">
        <v>0.60320001999999995</v>
      </c>
      <c r="D2177">
        <v>1245.4040527300001</v>
      </c>
      <c r="E2177">
        <v>1.0055999799999999</v>
      </c>
      <c r="F2177">
        <v>669.48797606999995</v>
      </c>
      <c r="G2177">
        <v>1.0671000500000001</v>
      </c>
      <c r="H2177">
        <v>707.30603026999995</v>
      </c>
      <c r="I2177">
        <v>20.88699913</v>
      </c>
      <c r="J2177">
        <v>23.89299965</v>
      </c>
      <c r="K2177">
        <v>25.41200066</v>
      </c>
      <c r="L2177">
        <v>26.509000780000001</v>
      </c>
      <c r="M2177">
        <v>27.905000690000001</v>
      </c>
      <c r="N2177">
        <v>27.878999709999999</v>
      </c>
      <c r="O2177">
        <v>27.865999219999999</v>
      </c>
      <c r="P2177">
        <v>28.076999659999998</v>
      </c>
      <c r="Q2177">
        <v>27.725000380000001</v>
      </c>
      <c r="R2177">
        <v>27.221000669999999</v>
      </c>
      <c r="S2177">
        <v>26.527999879999999</v>
      </c>
      <c r="T2177">
        <v>26.5890007</v>
      </c>
      <c r="U2177">
        <v>23.954999919999999</v>
      </c>
      <c r="V2177">
        <v>22.937000269999999</v>
      </c>
      <c r="W2177">
        <v>23.424999239999998</v>
      </c>
      <c r="X2177">
        <v>26.861000059999999</v>
      </c>
      <c r="Y2177">
        <v>27.01799965</v>
      </c>
      <c r="Z2177">
        <v>26.027999879999999</v>
      </c>
      <c r="AA2177">
        <v>25.77099991</v>
      </c>
      <c r="AB2177">
        <v>25.97900009</v>
      </c>
      <c r="AC2177">
        <v>25.504999160000001</v>
      </c>
      <c r="AD2177">
        <v>25.347999569999999</v>
      </c>
      <c r="AE2177">
        <v>27.57299995</v>
      </c>
      <c r="AF2177">
        <v>25.86000061</v>
      </c>
      <c r="AG2177">
        <v>26.4659996</v>
      </c>
      <c r="AH2177">
        <v>25.768999099999998</v>
      </c>
      <c r="AI2177">
        <v>24.11300087</v>
      </c>
      <c r="AJ2177">
        <v>26.396999359999999</v>
      </c>
      <c r="AK2177">
        <v>26.95400047</v>
      </c>
      <c r="AL2177">
        <v>27.033000950000002</v>
      </c>
      <c r="AM2177">
        <v>28.01600075</v>
      </c>
      <c r="AN2177">
        <v>28.0359993</v>
      </c>
      <c r="AO2177">
        <v>27.95299911</v>
      </c>
      <c r="AP2177">
        <v>27.625</v>
      </c>
      <c r="AQ2177">
        <v>27.534999849999998</v>
      </c>
      <c r="AR2177">
        <v>27.599000929999999</v>
      </c>
      <c r="AS2177">
        <v>27.624000550000002</v>
      </c>
      <c r="AT2177">
        <v>27.45400047</v>
      </c>
    </row>
    <row r="2178" spans="1:46" x14ac:dyDescent="0.25">
      <c r="A2178">
        <v>10881923</v>
      </c>
      <c r="B2178">
        <v>15.413999560000001</v>
      </c>
      <c r="C2178">
        <v>0.60919999999999996</v>
      </c>
      <c r="D2178">
        <v>1172.5209960899999</v>
      </c>
      <c r="E2178">
        <v>1.0072000000000001</v>
      </c>
      <c r="F2178">
        <v>505.30599976000002</v>
      </c>
      <c r="G2178">
        <v>1.06869996</v>
      </c>
      <c r="H2178">
        <v>1197.70800781</v>
      </c>
      <c r="I2178">
        <v>20.916000369999999</v>
      </c>
      <c r="J2178">
        <v>23.861000059999999</v>
      </c>
      <c r="K2178">
        <v>25.440000529999999</v>
      </c>
      <c r="L2178">
        <v>26.527999879999999</v>
      </c>
      <c r="M2178">
        <v>27.892000199999998</v>
      </c>
      <c r="N2178">
        <v>27.908000950000002</v>
      </c>
      <c r="O2178">
        <v>27.881999969999999</v>
      </c>
      <c r="P2178">
        <v>28.033000950000002</v>
      </c>
      <c r="Q2178">
        <v>27.750999449999998</v>
      </c>
      <c r="R2178">
        <v>27.260000229999999</v>
      </c>
      <c r="S2178">
        <v>26.509000780000001</v>
      </c>
      <c r="T2178">
        <v>26.679000850000001</v>
      </c>
      <c r="U2178">
        <v>23.896999359999999</v>
      </c>
      <c r="V2178">
        <v>22.87199974</v>
      </c>
      <c r="W2178">
        <v>23.322000500000001</v>
      </c>
      <c r="X2178">
        <v>26.290000920000001</v>
      </c>
      <c r="Y2178">
        <v>26.370000839999999</v>
      </c>
      <c r="Z2178">
        <v>25.969999309999999</v>
      </c>
      <c r="AA2178">
        <v>25.247999190000002</v>
      </c>
      <c r="AB2178">
        <v>25.740999219999999</v>
      </c>
      <c r="AC2178">
        <v>25.70400047</v>
      </c>
      <c r="AD2178">
        <v>25.584999079999999</v>
      </c>
      <c r="AE2178">
        <v>27.476999280000001</v>
      </c>
      <c r="AF2178">
        <v>25.92099953</v>
      </c>
      <c r="AG2178">
        <v>26.388999940000001</v>
      </c>
      <c r="AH2178">
        <v>25.851999280000001</v>
      </c>
      <c r="AI2178">
        <v>24.152000430000001</v>
      </c>
      <c r="AJ2178">
        <v>26.429000850000001</v>
      </c>
      <c r="AK2178">
        <v>26.989999770000001</v>
      </c>
      <c r="AL2178">
        <v>27.062000269999999</v>
      </c>
      <c r="AM2178">
        <v>27.98399925</v>
      </c>
      <c r="AN2178">
        <v>28.045000080000001</v>
      </c>
      <c r="AO2178">
        <v>27.97900009</v>
      </c>
      <c r="AP2178">
        <v>27.590000150000002</v>
      </c>
      <c r="AQ2178">
        <v>27.521999359999999</v>
      </c>
      <c r="AR2178">
        <v>27.634000780000001</v>
      </c>
      <c r="AS2178">
        <v>27.582000730000001</v>
      </c>
      <c r="AT2178">
        <v>27.47900009</v>
      </c>
    </row>
    <row r="2179" spans="1:46" x14ac:dyDescent="0.25">
      <c r="A2179">
        <v>10886923</v>
      </c>
      <c r="B2179">
        <v>15.43000031</v>
      </c>
      <c r="C2179">
        <v>0.62</v>
      </c>
      <c r="D2179">
        <v>1325.06604004</v>
      </c>
      <c r="E2179">
        <v>1.00660002</v>
      </c>
      <c r="F2179">
        <v>657.48400878999996</v>
      </c>
      <c r="G2179">
        <v>1.06869996</v>
      </c>
      <c r="H2179">
        <v>1333.1989746100001</v>
      </c>
      <c r="I2179">
        <v>20.920000080000001</v>
      </c>
      <c r="J2179">
        <v>23.815999980000001</v>
      </c>
      <c r="K2179">
        <v>25.437000269999999</v>
      </c>
      <c r="L2179">
        <v>26.586000439999999</v>
      </c>
      <c r="M2179">
        <v>27.820999149999999</v>
      </c>
      <c r="N2179">
        <v>27.908000950000002</v>
      </c>
      <c r="O2179">
        <v>27.92099953</v>
      </c>
      <c r="P2179">
        <v>28.017000199999998</v>
      </c>
      <c r="Q2179">
        <v>27.740999219999999</v>
      </c>
      <c r="R2179">
        <v>27.256999969999999</v>
      </c>
      <c r="S2179">
        <v>26.474000929999999</v>
      </c>
      <c r="T2179">
        <v>26.768999099999998</v>
      </c>
      <c r="U2179">
        <v>23.923000340000002</v>
      </c>
      <c r="V2179">
        <v>22.606000900000002</v>
      </c>
      <c r="W2179">
        <v>23.167999269999999</v>
      </c>
      <c r="X2179">
        <v>26.062000269999999</v>
      </c>
      <c r="Y2179">
        <v>26.280000690000001</v>
      </c>
      <c r="Z2179">
        <v>25.05200005</v>
      </c>
      <c r="AA2179">
        <v>25.280000690000001</v>
      </c>
      <c r="AB2179">
        <v>25.89599991</v>
      </c>
      <c r="AC2179">
        <v>26.114999770000001</v>
      </c>
      <c r="AD2179">
        <v>26.009000780000001</v>
      </c>
      <c r="AE2179">
        <v>28.083999630000001</v>
      </c>
      <c r="AF2179">
        <v>26.072000500000001</v>
      </c>
      <c r="AG2179">
        <v>26.57900047</v>
      </c>
      <c r="AH2179">
        <v>25.903999330000001</v>
      </c>
      <c r="AI2179">
        <v>24.128999709999999</v>
      </c>
      <c r="AJ2179">
        <v>26.40600014</v>
      </c>
      <c r="AK2179">
        <v>26.976999280000001</v>
      </c>
      <c r="AL2179">
        <v>27.097999569999999</v>
      </c>
      <c r="AM2179">
        <v>27.965000150000002</v>
      </c>
      <c r="AN2179">
        <v>28.0359993</v>
      </c>
      <c r="AO2179">
        <v>28.013999940000001</v>
      </c>
      <c r="AP2179">
        <v>27.55500031</v>
      </c>
      <c r="AQ2179">
        <v>27.525999070000001</v>
      </c>
      <c r="AR2179">
        <v>27.649999619999999</v>
      </c>
      <c r="AS2179">
        <v>27.569000240000001</v>
      </c>
      <c r="AT2179">
        <v>27.47900009</v>
      </c>
    </row>
    <row r="2180" spans="1:46" x14ac:dyDescent="0.25">
      <c r="A2180">
        <v>10891923</v>
      </c>
      <c r="B2180">
        <v>15.44999981</v>
      </c>
      <c r="C2180">
        <v>0.62099998999999995</v>
      </c>
      <c r="D2180">
        <v>1274.6760253899999</v>
      </c>
      <c r="E2180">
        <v>1.0061000600000001</v>
      </c>
      <c r="F2180">
        <v>1032.2690429700001</v>
      </c>
      <c r="G2180">
        <v>1.0704</v>
      </c>
      <c r="H2180">
        <v>775.65698241999996</v>
      </c>
      <c r="I2180">
        <v>20.926000599999998</v>
      </c>
      <c r="J2180">
        <v>23.822000500000001</v>
      </c>
      <c r="K2180">
        <v>25.408000950000002</v>
      </c>
      <c r="L2180">
        <v>26.559999470000001</v>
      </c>
      <c r="M2180">
        <v>27.830999370000001</v>
      </c>
      <c r="N2180">
        <v>27.917999269999999</v>
      </c>
      <c r="O2180">
        <v>27.95299911</v>
      </c>
      <c r="P2180">
        <v>28.010000229999999</v>
      </c>
      <c r="Q2180">
        <v>27.73200035</v>
      </c>
      <c r="R2180">
        <v>27.278999330000001</v>
      </c>
      <c r="S2180">
        <v>26.476999280000001</v>
      </c>
      <c r="T2180">
        <v>26.676000599999998</v>
      </c>
      <c r="U2180">
        <v>23.871000290000001</v>
      </c>
      <c r="V2180">
        <v>22.673000340000002</v>
      </c>
      <c r="W2180">
        <v>23.174999239999998</v>
      </c>
      <c r="X2180">
        <v>24.954999919999999</v>
      </c>
      <c r="Y2180">
        <v>25.06100082</v>
      </c>
      <c r="Z2180">
        <v>25.187000269999999</v>
      </c>
      <c r="AA2180">
        <v>25.620000839999999</v>
      </c>
      <c r="AB2180">
        <v>25.809000019999999</v>
      </c>
      <c r="AC2180">
        <v>25.89299965</v>
      </c>
      <c r="AD2180">
        <v>25.774000170000001</v>
      </c>
      <c r="AE2180">
        <v>28.215000150000002</v>
      </c>
      <c r="AF2180">
        <v>26.003999709999999</v>
      </c>
      <c r="AG2180">
        <v>26.486000059999999</v>
      </c>
      <c r="AH2180">
        <v>25.856000900000002</v>
      </c>
      <c r="AI2180">
        <v>24.17399979</v>
      </c>
      <c r="AJ2180">
        <v>26.427999499999999</v>
      </c>
      <c r="AK2180">
        <v>27.002000809999998</v>
      </c>
      <c r="AL2180">
        <v>27.125</v>
      </c>
      <c r="AM2180">
        <v>27.975999829999999</v>
      </c>
      <c r="AN2180">
        <v>28.040000920000001</v>
      </c>
      <c r="AO2180">
        <v>28.009000780000001</v>
      </c>
      <c r="AP2180">
        <v>27.542999269999999</v>
      </c>
      <c r="AQ2180">
        <v>27.510000229999999</v>
      </c>
      <c r="AR2180">
        <v>27.673000340000002</v>
      </c>
      <c r="AS2180">
        <v>27.576999659999998</v>
      </c>
      <c r="AT2180">
        <v>27.469999309999999</v>
      </c>
    </row>
    <row r="2181" spans="1:46" x14ac:dyDescent="0.25">
      <c r="A2181">
        <v>10896923</v>
      </c>
      <c r="B2181">
        <v>15.48200035</v>
      </c>
      <c r="C2181">
        <v>0.63450002999999999</v>
      </c>
      <c r="D2181">
        <v>878.56201171999999</v>
      </c>
      <c r="E2181">
        <v>1.01370001</v>
      </c>
      <c r="F2181">
        <v>995.35900878999996</v>
      </c>
      <c r="G2181">
        <v>1.07140005</v>
      </c>
      <c r="H2181">
        <v>9.9000003020963209E+37</v>
      </c>
      <c r="I2181">
        <v>20.93300056</v>
      </c>
      <c r="J2181">
        <v>23.802999499999999</v>
      </c>
      <c r="K2181">
        <v>25.402000430000001</v>
      </c>
      <c r="L2181">
        <v>26.579999919999999</v>
      </c>
      <c r="M2181">
        <v>27.833999630000001</v>
      </c>
      <c r="N2181">
        <v>27.895000459999999</v>
      </c>
      <c r="O2181">
        <v>27.955999370000001</v>
      </c>
      <c r="P2181">
        <v>27.993999479999999</v>
      </c>
      <c r="Q2181">
        <v>27.708999630000001</v>
      </c>
      <c r="R2181">
        <v>27.318000789999999</v>
      </c>
      <c r="S2181">
        <v>26.466999049999998</v>
      </c>
      <c r="T2181">
        <v>26.76600075</v>
      </c>
      <c r="U2181">
        <v>23.98699951</v>
      </c>
      <c r="V2181">
        <v>23.533000950000002</v>
      </c>
      <c r="W2181">
        <v>23.57600021</v>
      </c>
      <c r="X2181">
        <v>24.903999330000001</v>
      </c>
      <c r="Y2181">
        <v>25.031999590000002</v>
      </c>
      <c r="Z2181">
        <v>25.76499939</v>
      </c>
      <c r="AA2181">
        <v>26.187999730000001</v>
      </c>
      <c r="AB2181">
        <v>26.127000809999998</v>
      </c>
      <c r="AC2181">
        <v>25.76799965</v>
      </c>
      <c r="AD2181">
        <v>25.694000240000001</v>
      </c>
      <c r="AE2181">
        <v>28.05800056</v>
      </c>
      <c r="AF2181">
        <v>25.940000529999999</v>
      </c>
      <c r="AG2181">
        <v>26.440999980000001</v>
      </c>
      <c r="AH2181">
        <v>25.81699944</v>
      </c>
      <c r="AI2181">
        <v>24.17399979</v>
      </c>
      <c r="AJ2181">
        <v>26.427999499999999</v>
      </c>
      <c r="AK2181">
        <v>26.95299911</v>
      </c>
      <c r="AL2181">
        <v>27.131000520000001</v>
      </c>
      <c r="AM2181">
        <v>27.989000319999999</v>
      </c>
      <c r="AN2181">
        <v>28.02099991</v>
      </c>
      <c r="AO2181">
        <v>28.049999239999998</v>
      </c>
      <c r="AP2181">
        <v>27.55200005</v>
      </c>
      <c r="AQ2181">
        <v>27.481000900000002</v>
      </c>
      <c r="AR2181">
        <v>27.648000719999999</v>
      </c>
      <c r="AS2181">
        <v>27.5890007</v>
      </c>
      <c r="AT2181">
        <v>27.492000579999999</v>
      </c>
    </row>
    <row r="2182" spans="1:46" x14ac:dyDescent="0.25">
      <c r="A2182">
        <v>10901930</v>
      </c>
      <c r="B2182">
        <v>15.527000429999999</v>
      </c>
      <c r="C2182">
        <v>0.65339999999999998</v>
      </c>
      <c r="D2182">
        <v>699.68701171999999</v>
      </c>
      <c r="E2182">
        <v>1.0255000599999999</v>
      </c>
      <c r="F2182">
        <v>1282.4919433600001</v>
      </c>
      <c r="G2182">
        <v>1.07579994</v>
      </c>
      <c r="H2182">
        <v>756.86297606999995</v>
      </c>
      <c r="I2182">
        <v>20.906999590000002</v>
      </c>
      <c r="J2182">
        <v>23.864000319999999</v>
      </c>
      <c r="K2182">
        <v>25.455999370000001</v>
      </c>
      <c r="L2182">
        <v>26.583000179999999</v>
      </c>
      <c r="M2182">
        <v>27.885000229999999</v>
      </c>
      <c r="N2182">
        <v>27.900999070000001</v>
      </c>
      <c r="O2182">
        <v>27.947000500000001</v>
      </c>
      <c r="P2182">
        <v>28.025999070000001</v>
      </c>
      <c r="Q2182">
        <v>27.698999400000002</v>
      </c>
      <c r="R2182">
        <v>27.26300049</v>
      </c>
      <c r="S2182">
        <v>26.499000550000002</v>
      </c>
      <c r="T2182">
        <v>26.621000290000001</v>
      </c>
      <c r="U2182">
        <v>24.038000109999999</v>
      </c>
      <c r="V2182">
        <v>23.399000170000001</v>
      </c>
      <c r="W2182">
        <v>23.597999569999999</v>
      </c>
      <c r="X2182">
        <v>25.5</v>
      </c>
      <c r="Y2182">
        <v>25.84399986</v>
      </c>
      <c r="Z2182">
        <v>25.444000240000001</v>
      </c>
      <c r="AA2182">
        <v>26.431999210000001</v>
      </c>
      <c r="AB2182">
        <v>26.437999730000001</v>
      </c>
      <c r="AC2182">
        <v>25.934999470000001</v>
      </c>
      <c r="AD2182">
        <v>25.822000500000001</v>
      </c>
      <c r="AE2182">
        <v>27.978000640000001</v>
      </c>
      <c r="AF2182">
        <v>26.030000690000001</v>
      </c>
      <c r="AG2182">
        <v>26.427999499999999</v>
      </c>
      <c r="AH2182">
        <v>25.86199951</v>
      </c>
      <c r="AI2182">
        <v>24.125999449999998</v>
      </c>
      <c r="AJ2182">
        <v>26.437999730000001</v>
      </c>
      <c r="AK2182">
        <v>26.95100021</v>
      </c>
      <c r="AL2182">
        <v>27.069000240000001</v>
      </c>
      <c r="AM2182">
        <v>27.993000030000001</v>
      </c>
      <c r="AN2182">
        <v>28.01300049</v>
      </c>
      <c r="AO2182">
        <v>27.995000839999999</v>
      </c>
      <c r="AP2182">
        <v>27.55800056</v>
      </c>
      <c r="AQ2182">
        <v>27.518999099999998</v>
      </c>
      <c r="AR2182">
        <v>27.614999770000001</v>
      </c>
      <c r="AS2182">
        <v>27.57900047</v>
      </c>
      <c r="AT2182">
        <v>27.499000550000002</v>
      </c>
    </row>
    <row r="2183" spans="1:46" x14ac:dyDescent="0.25">
      <c r="A2183">
        <v>10906923</v>
      </c>
      <c r="B2183">
        <v>15.50800037</v>
      </c>
      <c r="C2183">
        <v>0.64429997999999999</v>
      </c>
      <c r="D2183">
        <v>9.9000003020963209E+37</v>
      </c>
      <c r="E2183">
        <v>1.04170001</v>
      </c>
      <c r="F2183">
        <v>652.78302001999998</v>
      </c>
      <c r="G2183">
        <v>1.0773999700000001</v>
      </c>
      <c r="H2183">
        <v>9.9000003020963209E+37</v>
      </c>
      <c r="I2183">
        <v>20.909999849999998</v>
      </c>
      <c r="J2183">
        <v>23.88999939</v>
      </c>
      <c r="K2183">
        <v>25.500999449999998</v>
      </c>
      <c r="L2183">
        <v>26.614999770000001</v>
      </c>
      <c r="M2183">
        <v>27.865999219999999</v>
      </c>
      <c r="N2183">
        <v>27.888999940000001</v>
      </c>
      <c r="O2183">
        <v>27.96899986</v>
      </c>
      <c r="P2183">
        <v>28.006999969999999</v>
      </c>
      <c r="Q2183">
        <v>27.708999630000001</v>
      </c>
      <c r="R2183">
        <v>27.298000340000002</v>
      </c>
      <c r="S2183">
        <v>26.489999770000001</v>
      </c>
      <c r="T2183">
        <v>26.746000290000001</v>
      </c>
      <c r="U2183">
        <v>24.031999590000002</v>
      </c>
      <c r="V2183">
        <v>23.385999680000001</v>
      </c>
      <c r="W2183">
        <v>23.627000809999998</v>
      </c>
      <c r="X2183">
        <v>26.620000839999999</v>
      </c>
      <c r="Y2183">
        <v>26.791000369999999</v>
      </c>
      <c r="Z2183">
        <v>25.76499939</v>
      </c>
      <c r="AA2183">
        <v>25.919000629999999</v>
      </c>
      <c r="AB2183">
        <v>26.419000629999999</v>
      </c>
      <c r="AC2183">
        <v>26.04700089</v>
      </c>
      <c r="AD2183">
        <v>26.129999160000001</v>
      </c>
      <c r="AE2183">
        <v>28.253999709999999</v>
      </c>
      <c r="AF2183">
        <v>26.040000920000001</v>
      </c>
      <c r="AG2183">
        <v>26.469999309999999</v>
      </c>
      <c r="AH2183">
        <v>25.909999849999998</v>
      </c>
      <c r="AI2183">
        <v>24.131999969999999</v>
      </c>
      <c r="AJ2183">
        <v>26.4090004</v>
      </c>
      <c r="AK2183">
        <v>26.929000850000001</v>
      </c>
      <c r="AL2183">
        <v>27.059000019999999</v>
      </c>
      <c r="AM2183">
        <v>28.010000229999999</v>
      </c>
      <c r="AN2183">
        <v>28</v>
      </c>
      <c r="AO2183">
        <v>28.002000809999998</v>
      </c>
      <c r="AP2183">
        <v>27.538999560000001</v>
      </c>
      <c r="AQ2183">
        <v>27.461000439999999</v>
      </c>
      <c r="AR2183">
        <v>27.624000550000002</v>
      </c>
      <c r="AS2183">
        <v>27.601999280000001</v>
      </c>
      <c r="AT2183">
        <v>27.47900009</v>
      </c>
    </row>
    <row r="2184" spans="1:46" x14ac:dyDescent="0.25">
      <c r="A2184">
        <v>10911923</v>
      </c>
      <c r="B2184">
        <v>15.55000019</v>
      </c>
      <c r="C2184">
        <v>0.65289998000000005</v>
      </c>
      <c r="D2184">
        <v>9.9000003020963209E+37</v>
      </c>
      <c r="E2184">
        <v>1.05630004</v>
      </c>
      <c r="F2184">
        <v>581.45098876999998</v>
      </c>
      <c r="G2184">
        <v>1.0902999600000001</v>
      </c>
      <c r="H2184">
        <v>9.9000003020963209E+37</v>
      </c>
      <c r="I2184">
        <v>20.926000599999998</v>
      </c>
      <c r="J2184">
        <v>23.944000240000001</v>
      </c>
      <c r="K2184">
        <v>25.489000319999999</v>
      </c>
      <c r="L2184">
        <v>26.649999619999999</v>
      </c>
      <c r="M2184">
        <v>27.872999190000002</v>
      </c>
      <c r="N2184">
        <v>27.868999479999999</v>
      </c>
      <c r="O2184">
        <v>27.972000120000001</v>
      </c>
      <c r="P2184">
        <v>28.025999070000001</v>
      </c>
      <c r="Q2184">
        <v>27.666999820000001</v>
      </c>
      <c r="R2184">
        <v>27.320999149999999</v>
      </c>
      <c r="S2184">
        <v>26.51199913</v>
      </c>
      <c r="T2184">
        <v>26.788000109999999</v>
      </c>
      <c r="U2184">
        <v>24.006000520000001</v>
      </c>
      <c r="V2184">
        <v>23.062000269999999</v>
      </c>
      <c r="W2184">
        <v>23.459999079999999</v>
      </c>
      <c r="X2184">
        <v>26.09399986</v>
      </c>
      <c r="Y2184">
        <v>26.129999160000001</v>
      </c>
      <c r="Z2184">
        <v>25.67200089</v>
      </c>
      <c r="AA2184">
        <v>25.559000019999999</v>
      </c>
      <c r="AB2184">
        <v>25.885999680000001</v>
      </c>
      <c r="AC2184">
        <v>26.586000439999999</v>
      </c>
      <c r="AD2184">
        <v>26.656999590000002</v>
      </c>
      <c r="AE2184">
        <v>27.900999070000001</v>
      </c>
      <c r="AF2184">
        <v>26.072000500000001</v>
      </c>
      <c r="AG2184">
        <v>26.542999269999999</v>
      </c>
      <c r="AH2184">
        <v>25.978000640000001</v>
      </c>
      <c r="AI2184">
        <v>24.122999190000002</v>
      </c>
      <c r="AJ2184">
        <v>26.399999619999999</v>
      </c>
      <c r="AK2184">
        <v>26.88699913</v>
      </c>
      <c r="AL2184">
        <v>27.030000690000001</v>
      </c>
      <c r="AM2184">
        <v>28.021999359999999</v>
      </c>
      <c r="AN2184">
        <v>27.968000409999998</v>
      </c>
      <c r="AO2184">
        <v>28.002000809999998</v>
      </c>
      <c r="AP2184">
        <v>27.51600075</v>
      </c>
      <c r="AQ2184">
        <v>27.474000929999999</v>
      </c>
      <c r="AR2184">
        <v>27.62800026</v>
      </c>
      <c r="AS2184">
        <v>27.611000059999999</v>
      </c>
      <c r="AT2184">
        <v>27.475999829999999</v>
      </c>
    </row>
    <row r="2185" spans="1:46" x14ac:dyDescent="0.25">
      <c r="A2185">
        <v>10916923</v>
      </c>
      <c r="B2185">
        <v>15.524000170000001</v>
      </c>
      <c r="C2185">
        <v>0.64800000000000002</v>
      </c>
      <c r="D2185">
        <v>1037.89904785</v>
      </c>
      <c r="E2185">
        <v>1.05739999</v>
      </c>
      <c r="F2185">
        <v>819.87097168000003</v>
      </c>
      <c r="G2185">
        <v>1.0908999399999999</v>
      </c>
      <c r="H2185">
        <v>866.69097899999997</v>
      </c>
      <c r="I2185">
        <v>20.906999590000002</v>
      </c>
      <c r="J2185">
        <v>23.924999239999998</v>
      </c>
      <c r="K2185">
        <v>25.46299934</v>
      </c>
      <c r="L2185">
        <v>26.596000669999999</v>
      </c>
      <c r="M2185">
        <v>27.93000031</v>
      </c>
      <c r="N2185">
        <v>27.865999219999999</v>
      </c>
      <c r="O2185">
        <v>27.943000789999999</v>
      </c>
      <c r="P2185">
        <v>28.080999370000001</v>
      </c>
      <c r="Q2185">
        <v>27.650999070000001</v>
      </c>
      <c r="R2185">
        <v>27.2859993</v>
      </c>
      <c r="S2185">
        <v>26.506000520000001</v>
      </c>
      <c r="T2185">
        <v>26.607999800000002</v>
      </c>
      <c r="U2185">
        <v>23.94499969</v>
      </c>
      <c r="V2185">
        <v>22.80500031</v>
      </c>
      <c r="W2185">
        <v>23.33799934</v>
      </c>
      <c r="X2185">
        <v>25.23699951</v>
      </c>
      <c r="Y2185">
        <v>25.666999820000001</v>
      </c>
      <c r="Z2185">
        <v>25.450000760000002</v>
      </c>
      <c r="AA2185">
        <v>26.184999470000001</v>
      </c>
      <c r="AB2185">
        <v>25.950000760000002</v>
      </c>
      <c r="AC2185">
        <v>25.974000929999999</v>
      </c>
      <c r="AD2185">
        <v>26.04700089</v>
      </c>
      <c r="AE2185">
        <v>28.093000409999998</v>
      </c>
      <c r="AF2185">
        <v>26.122999190000002</v>
      </c>
      <c r="AG2185">
        <v>26.364000319999999</v>
      </c>
      <c r="AH2185">
        <v>26.048000340000002</v>
      </c>
      <c r="AI2185">
        <v>24.0909996</v>
      </c>
      <c r="AJ2185">
        <v>26.419000629999999</v>
      </c>
      <c r="AK2185">
        <v>26.916000369999999</v>
      </c>
      <c r="AL2185">
        <v>27.007999420000001</v>
      </c>
      <c r="AM2185">
        <v>28.034999849999998</v>
      </c>
      <c r="AN2185">
        <v>28.01600075</v>
      </c>
      <c r="AO2185">
        <v>27.96299934</v>
      </c>
      <c r="AP2185">
        <v>27.531999590000002</v>
      </c>
      <c r="AQ2185">
        <v>27.476999280000001</v>
      </c>
      <c r="AR2185">
        <v>27.562999730000001</v>
      </c>
      <c r="AS2185">
        <v>27.618000030000001</v>
      </c>
      <c r="AT2185">
        <v>27.482999800000002</v>
      </c>
    </row>
    <row r="2186" spans="1:46" x14ac:dyDescent="0.25">
      <c r="A2186">
        <v>10921923</v>
      </c>
      <c r="B2186">
        <v>15.463000299999999</v>
      </c>
      <c r="C2186">
        <v>0.64209998000000001</v>
      </c>
      <c r="D2186">
        <v>1089.9610595700001</v>
      </c>
      <c r="E2186">
        <v>1.06060004</v>
      </c>
      <c r="F2186">
        <v>465.97900391000002</v>
      </c>
      <c r="G2186">
        <v>1.0898000000000001</v>
      </c>
      <c r="H2186">
        <v>1351.5710449200001</v>
      </c>
      <c r="I2186">
        <v>20.899999619999999</v>
      </c>
      <c r="J2186">
        <v>23.879999160000001</v>
      </c>
      <c r="K2186">
        <v>25.489000319999999</v>
      </c>
      <c r="L2186">
        <v>26.596000669999999</v>
      </c>
      <c r="M2186">
        <v>27.875999449999998</v>
      </c>
      <c r="N2186">
        <v>27.900999070000001</v>
      </c>
      <c r="O2186">
        <v>27.937000269999999</v>
      </c>
      <c r="P2186">
        <v>28.033000950000002</v>
      </c>
      <c r="Q2186">
        <v>27.725000380000001</v>
      </c>
      <c r="R2186">
        <v>27.298000340000002</v>
      </c>
      <c r="S2186">
        <v>26.518999099999998</v>
      </c>
      <c r="T2186">
        <v>26.711000439999999</v>
      </c>
      <c r="U2186">
        <v>23.893999099999998</v>
      </c>
      <c r="V2186">
        <v>22.55500031</v>
      </c>
      <c r="W2186">
        <v>23.187000269999999</v>
      </c>
      <c r="X2186">
        <v>26.312000269999999</v>
      </c>
      <c r="Y2186">
        <v>26.649000170000001</v>
      </c>
      <c r="Z2186">
        <v>25.527000430000001</v>
      </c>
      <c r="AA2186">
        <v>25.722999569999999</v>
      </c>
      <c r="AB2186">
        <v>25.520000459999999</v>
      </c>
      <c r="AC2186">
        <v>25.51799965</v>
      </c>
      <c r="AD2186">
        <v>25.555999759999999</v>
      </c>
      <c r="AE2186">
        <v>28.368999479999999</v>
      </c>
      <c r="AF2186">
        <v>26.152000430000001</v>
      </c>
      <c r="AG2186">
        <v>26.777999879999999</v>
      </c>
      <c r="AH2186">
        <v>26.093000409999998</v>
      </c>
      <c r="AI2186">
        <v>24.11300087</v>
      </c>
      <c r="AJ2186">
        <v>26.402000430000001</v>
      </c>
      <c r="AK2186">
        <v>26.924999239999998</v>
      </c>
      <c r="AL2186">
        <v>26.989999770000001</v>
      </c>
      <c r="AM2186">
        <v>28.010999680000001</v>
      </c>
      <c r="AN2186">
        <v>28.0340004</v>
      </c>
      <c r="AO2186">
        <v>27.996000290000001</v>
      </c>
      <c r="AP2186">
        <v>27.513999940000001</v>
      </c>
      <c r="AQ2186">
        <v>27.500999449999998</v>
      </c>
      <c r="AR2186">
        <v>27.60899925</v>
      </c>
      <c r="AS2186">
        <v>27.579999919999999</v>
      </c>
      <c r="AT2186">
        <v>27.475999829999999</v>
      </c>
    </row>
    <row r="2187" spans="1:46" x14ac:dyDescent="0.25">
      <c r="A2187">
        <v>10926923</v>
      </c>
      <c r="B2187">
        <v>15.442999840000001</v>
      </c>
      <c r="C2187">
        <v>0.62749999999999995</v>
      </c>
      <c r="D2187">
        <v>1367.2199707</v>
      </c>
      <c r="E2187">
        <v>1.06120002</v>
      </c>
      <c r="F2187">
        <v>766.01000977000001</v>
      </c>
      <c r="G2187">
        <v>1.0902999600000001</v>
      </c>
      <c r="H2187">
        <v>1362.1459960899999</v>
      </c>
      <c r="I2187">
        <v>20.93300056</v>
      </c>
      <c r="J2187">
        <v>23.847999569999999</v>
      </c>
      <c r="K2187">
        <v>25.417999269999999</v>
      </c>
      <c r="L2187">
        <v>26.591999049999998</v>
      </c>
      <c r="M2187">
        <v>27.850000380000001</v>
      </c>
      <c r="N2187">
        <v>27.9109993</v>
      </c>
      <c r="O2187">
        <v>27.96299934</v>
      </c>
      <c r="P2187">
        <v>28.01300049</v>
      </c>
      <c r="Q2187">
        <v>27.68300056</v>
      </c>
      <c r="R2187">
        <v>27.30200005</v>
      </c>
      <c r="S2187">
        <v>26.509000780000001</v>
      </c>
      <c r="T2187">
        <v>26.784999849999998</v>
      </c>
      <c r="U2187">
        <v>23.85899925</v>
      </c>
      <c r="V2187">
        <v>22.506999969999999</v>
      </c>
      <c r="W2187">
        <v>23.167999269999999</v>
      </c>
      <c r="X2187">
        <v>26.194000240000001</v>
      </c>
      <c r="Y2187">
        <v>26.507999420000001</v>
      </c>
      <c r="Z2187">
        <v>25.1609993</v>
      </c>
      <c r="AA2187">
        <v>25.030000690000001</v>
      </c>
      <c r="AB2187">
        <v>25.398000719999999</v>
      </c>
      <c r="AC2187">
        <v>25.263999940000001</v>
      </c>
      <c r="AD2187">
        <v>25.225999829999999</v>
      </c>
      <c r="AE2187">
        <v>28.73500061</v>
      </c>
      <c r="AF2187">
        <v>26.2159996</v>
      </c>
      <c r="AG2187">
        <v>26.667999269999999</v>
      </c>
      <c r="AH2187">
        <v>26.278999330000001</v>
      </c>
      <c r="AI2187">
        <v>24.118999479999999</v>
      </c>
      <c r="AJ2187">
        <v>26.402000430000001</v>
      </c>
      <c r="AK2187">
        <v>26.879999160000001</v>
      </c>
      <c r="AL2187">
        <v>27.024999619999999</v>
      </c>
      <c r="AM2187">
        <v>27.97900009</v>
      </c>
      <c r="AN2187">
        <v>28.010999680000001</v>
      </c>
      <c r="AO2187">
        <v>28.027999879999999</v>
      </c>
      <c r="AP2187">
        <v>27.500999449999998</v>
      </c>
      <c r="AQ2187">
        <v>27.493999479999999</v>
      </c>
      <c r="AR2187">
        <v>27.63800049</v>
      </c>
      <c r="AS2187">
        <v>27.56999969</v>
      </c>
      <c r="AT2187">
        <v>27.469999309999999</v>
      </c>
    </row>
    <row r="2188" spans="1:46" x14ac:dyDescent="0.25">
      <c r="A2188">
        <v>10931923</v>
      </c>
      <c r="B2188">
        <v>15.463000299999999</v>
      </c>
      <c r="C2188">
        <v>0.61780000000000002</v>
      </c>
      <c r="D2188">
        <v>9.9000003020963209E+37</v>
      </c>
      <c r="E2188">
        <v>1.06120002</v>
      </c>
      <c r="F2188">
        <v>695.17401123000002</v>
      </c>
      <c r="G2188">
        <v>1.0936000299999999</v>
      </c>
      <c r="H2188">
        <v>9.9000003020963209E+37</v>
      </c>
      <c r="I2188">
        <v>20.958000179999999</v>
      </c>
      <c r="J2188">
        <v>23.83799934</v>
      </c>
      <c r="K2188">
        <v>25.325000760000002</v>
      </c>
      <c r="L2188">
        <v>26.554000850000001</v>
      </c>
      <c r="M2188">
        <v>27.888999940000001</v>
      </c>
      <c r="N2188">
        <v>27.86300087</v>
      </c>
      <c r="O2188">
        <v>27.9659996</v>
      </c>
      <c r="P2188">
        <v>28.04899979</v>
      </c>
      <c r="Q2188">
        <v>27.635000229999999</v>
      </c>
      <c r="R2188">
        <v>27.30200005</v>
      </c>
      <c r="S2188">
        <v>26.51499939</v>
      </c>
      <c r="T2188">
        <v>26.726999280000001</v>
      </c>
      <c r="U2188">
        <v>23.868000030000001</v>
      </c>
      <c r="V2188">
        <v>22.618999479999999</v>
      </c>
      <c r="W2188">
        <v>23.197000500000001</v>
      </c>
      <c r="X2188">
        <v>26.424999239999998</v>
      </c>
      <c r="Y2188">
        <v>26.757999420000001</v>
      </c>
      <c r="Z2188">
        <v>25.290000920000001</v>
      </c>
      <c r="AA2188">
        <v>24.773000719999999</v>
      </c>
      <c r="AB2188">
        <v>25.05200005</v>
      </c>
      <c r="AC2188">
        <v>25.10700035</v>
      </c>
      <c r="AD2188">
        <v>25.17099953</v>
      </c>
      <c r="AE2188">
        <v>27.26499939</v>
      </c>
      <c r="AF2188">
        <v>25.905000690000001</v>
      </c>
      <c r="AG2188">
        <v>26.457000730000001</v>
      </c>
      <c r="AH2188">
        <v>25.965000150000002</v>
      </c>
      <c r="AI2188">
        <v>24.135000229999999</v>
      </c>
      <c r="AJ2188">
        <v>26.48500061</v>
      </c>
      <c r="AK2188">
        <v>26.905000690000001</v>
      </c>
      <c r="AL2188">
        <v>27.038000109999999</v>
      </c>
      <c r="AM2188">
        <v>28.010999680000001</v>
      </c>
      <c r="AN2188">
        <v>27.975999829999999</v>
      </c>
      <c r="AO2188">
        <v>28.01799965</v>
      </c>
      <c r="AP2188">
        <v>27.490999219999999</v>
      </c>
      <c r="AQ2188">
        <v>27.42700005</v>
      </c>
      <c r="AR2188">
        <v>27.60899925</v>
      </c>
      <c r="AS2188">
        <v>27.614999770000001</v>
      </c>
      <c r="AT2188">
        <v>27.466999049999998</v>
      </c>
    </row>
    <row r="2189" spans="1:46" x14ac:dyDescent="0.25">
      <c r="A2189">
        <v>10936923</v>
      </c>
      <c r="B2189">
        <v>15.48200035</v>
      </c>
      <c r="C2189">
        <v>0.61729997000000003</v>
      </c>
      <c r="D2189">
        <v>862.64801024999997</v>
      </c>
      <c r="E2189">
        <v>1.06060004</v>
      </c>
      <c r="F2189">
        <v>629.79101562000005</v>
      </c>
      <c r="G2189">
        <v>1.09739995</v>
      </c>
      <c r="H2189">
        <v>9.9000003020963209E+37</v>
      </c>
      <c r="I2189">
        <v>20.913000109999999</v>
      </c>
      <c r="J2189">
        <v>23.861000059999999</v>
      </c>
      <c r="K2189">
        <v>25.305999759999999</v>
      </c>
      <c r="L2189">
        <v>26.482999800000002</v>
      </c>
      <c r="M2189">
        <v>27.92399979</v>
      </c>
      <c r="N2189">
        <v>27.850000380000001</v>
      </c>
      <c r="O2189">
        <v>27.93000031</v>
      </c>
      <c r="P2189">
        <v>28.103000640000001</v>
      </c>
      <c r="Q2189">
        <v>27.642000199999998</v>
      </c>
      <c r="R2189">
        <v>27.278999330000001</v>
      </c>
      <c r="S2189">
        <v>26.56699944</v>
      </c>
      <c r="T2189">
        <v>26.649999619999999</v>
      </c>
      <c r="U2189">
        <v>23.846000669999999</v>
      </c>
      <c r="V2189">
        <v>22.43600082</v>
      </c>
      <c r="W2189">
        <v>23.16200066</v>
      </c>
      <c r="X2189">
        <v>26.665000920000001</v>
      </c>
      <c r="Y2189">
        <v>27.021999359999999</v>
      </c>
      <c r="Z2189">
        <v>25.0909996</v>
      </c>
      <c r="AA2189">
        <v>24.531999590000002</v>
      </c>
      <c r="AB2189">
        <v>24.625</v>
      </c>
      <c r="AC2189">
        <v>24.992000579999999</v>
      </c>
      <c r="AD2189">
        <v>25.083999630000001</v>
      </c>
      <c r="AE2189">
        <v>27.243000030000001</v>
      </c>
      <c r="AF2189">
        <v>25.836999890000001</v>
      </c>
      <c r="AG2189">
        <v>26.427999499999999</v>
      </c>
      <c r="AH2189">
        <v>26.163999560000001</v>
      </c>
      <c r="AI2189">
        <v>24.128999709999999</v>
      </c>
      <c r="AJ2189">
        <v>26.575000760000002</v>
      </c>
      <c r="AK2189">
        <v>26.9659996</v>
      </c>
      <c r="AL2189">
        <v>27.034999849999998</v>
      </c>
      <c r="AM2189">
        <v>28.040000920000001</v>
      </c>
      <c r="AN2189">
        <v>28.004999160000001</v>
      </c>
      <c r="AO2189">
        <v>27.9640007</v>
      </c>
      <c r="AP2189">
        <v>27.510999680000001</v>
      </c>
      <c r="AQ2189">
        <v>27.461999890000001</v>
      </c>
      <c r="AR2189">
        <v>27.56100082</v>
      </c>
      <c r="AS2189">
        <v>27.643999099999998</v>
      </c>
      <c r="AT2189">
        <v>27.475999829999999</v>
      </c>
    </row>
    <row r="2190" spans="1:46" x14ac:dyDescent="0.25">
      <c r="A2190">
        <v>10941923</v>
      </c>
      <c r="B2190">
        <v>15.472000120000001</v>
      </c>
      <c r="C2190">
        <v>0.62</v>
      </c>
      <c r="D2190">
        <v>1075.98706055</v>
      </c>
      <c r="E2190">
        <v>1.0508999800000001</v>
      </c>
      <c r="F2190">
        <v>755.30200194999998</v>
      </c>
      <c r="G2190">
        <v>1.10599995</v>
      </c>
      <c r="H2190">
        <v>1149.2669677700001</v>
      </c>
      <c r="I2190">
        <v>20.906999590000002</v>
      </c>
      <c r="J2190">
        <v>23.861000059999999</v>
      </c>
      <c r="K2190">
        <v>25.370000839999999</v>
      </c>
      <c r="L2190">
        <v>26.476999280000001</v>
      </c>
      <c r="M2190">
        <v>27.940000529999999</v>
      </c>
      <c r="N2190">
        <v>27.881999969999999</v>
      </c>
      <c r="O2190">
        <v>27.870000839999999</v>
      </c>
      <c r="P2190">
        <v>28.118999479999999</v>
      </c>
      <c r="Q2190">
        <v>27.67700005</v>
      </c>
      <c r="R2190">
        <v>27.25</v>
      </c>
      <c r="S2190">
        <v>26.556999210000001</v>
      </c>
      <c r="T2190">
        <v>26.591999049999998</v>
      </c>
      <c r="U2190">
        <v>23.851999280000001</v>
      </c>
      <c r="V2190">
        <v>22.760000229999999</v>
      </c>
      <c r="W2190">
        <v>23.177999499999999</v>
      </c>
      <c r="X2190">
        <v>25.323999400000002</v>
      </c>
      <c r="Y2190">
        <v>25.743999479999999</v>
      </c>
      <c r="Z2190">
        <v>24.815000529999999</v>
      </c>
      <c r="AA2190">
        <v>25.20299911</v>
      </c>
      <c r="AB2190">
        <v>25.128999709999999</v>
      </c>
      <c r="AC2190">
        <v>25.334999079999999</v>
      </c>
      <c r="AD2190">
        <v>25.475999829999999</v>
      </c>
      <c r="AE2190">
        <v>27.44799995</v>
      </c>
      <c r="AF2190">
        <v>25.59399986</v>
      </c>
      <c r="AG2190">
        <v>26.267000199999998</v>
      </c>
      <c r="AH2190">
        <v>25.75</v>
      </c>
      <c r="AI2190">
        <v>24.115999219999999</v>
      </c>
      <c r="AJ2190">
        <v>26.594999309999999</v>
      </c>
      <c r="AK2190">
        <v>26.999000550000002</v>
      </c>
      <c r="AL2190">
        <v>27.052999499999999</v>
      </c>
      <c r="AM2190">
        <v>28.010000229999999</v>
      </c>
      <c r="AN2190">
        <v>28.020000459999999</v>
      </c>
      <c r="AO2190">
        <v>27.934000019999999</v>
      </c>
      <c r="AP2190">
        <v>27.478000640000001</v>
      </c>
      <c r="AQ2190">
        <v>27.49699974</v>
      </c>
      <c r="AR2190">
        <v>27.524999619999999</v>
      </c>
      <c r="AS2190">
        <v>27.63999939</v>
      </c>
      <c r="AT2190">
        <v>27.482999800000002</v>
      </c>
    </row>
    <row r="2191" spans="1:46" x14ac:dyDescent="0.25">
      <c r="A2191">
        <v>10946923</v>
      </c>
      <c r="B2191">
        <v>15.45600033</v>
      </c>
      <c r="C2191">
        <v>0.62540001000000001</v>
      </c>
      <c r="D2191">
        <v>1122.51293945</v>
      </c>
      <c r="E2191">
        <v>1.0508999800000001</v>
      </c>
      <c r="F2191">
        <v>585.33697510000002</v>
      </c>
      <c r="G2191">
        <v>1.1065000300000001</v>
      </c>
      <c r="H2191">
        <v>9.9000003020963209E+37</v>
      </c>
      <c r="I2191">
        <v>20.923000340000002</v>
      </c>
      <c r="J2191">
        <v>23.83799934</v>
      </c>
      <c r="K2191">
        <v>25.34399986</v>
      </c>
      <c r="L2191">
        <v>26.44499969</v>
      </c>
      <c r="M2191">
        <v>27.93000031</v>
      </c>
      <c r="N2191">
        <v>27.898000719999999</v>
      </c>
      <c r="O2191">
        <v>27.878999709999999</v>
      </c>
      <c r="P2191">
        <v>28.090000150000002</v>
      </c>
      <c r="Q2191">
        <v>27.698999400000002</v>
      </c>
      <c r="R2191">
        <v>27.240999219999999</v>
      </c>
      <c r="S2191">
        <v>26.56699944</v>
      </c>
      <c r="T2191">
        <v>26.5890007</v>
      </c>
      <c r="U2191">
        <v>23.76600075</v>
      </c>
      <c r="V2191">
        <v>22.478000640000001</v>
      </c>
      <c r="W2191">
        <v>23.10400009</v>
      </c>
      <c r="X2191">
        <v>25.913999560000001</v>
      </c>
      <c r="Y2191">
        <v>25.55500031</v>
      </c>
      <c r="Z2191">
        <v>25.58799934</v>
      </c>
      <c r="AA2191">
        <v>24.8409996</v>
      </c>
      <c r="AB2191">
        <v>25.368999479999999</v>
      </c>
      <c r="AC2191">
        <v>25.67200089</v>
      </c>
      <c r="AD2191">
        <v>25.652000430000001</v>
      </c>
      <c r="AE2191">
        <v>27.351999280000001</v>
      </c>
      <c r="AF2191">
        <v>25.725000380000001</v>
      </c>
      <c r="AG2191">
        <v>26.375999449999998</v>
      </c>
      <c r="AH2191">
        <v>25.756000520000001</v>
      </c>
      <c r="AI2191">
        <v>24.120000839999999</v>
      </c>
      <c r="AJ2191">
        <v>26.607999800000002</v>
      </c>
      <c r="AK2191">
        <v>27.034999849999998</v>
      </c>
      <c r="AL2191">
        <v>27.062000269999999</v>
      </c>
      <c r="AM2191">
        <v>28</v>
      </c>
      <c r="AN2191">
        <v>28.01300049</v>
      </c>
      <c r="AO2191">
        <v>27.924999239999998</v>
      </c>
      <c r="AP2191">
        <v>27.506999969999999</v>
      </c>
      <c r="AQ2191">
        <v>27.48399925</v>
      </c>
      <c r="AR2191">
        <v>27.538000109999999</v>
      </c>
      <c r="AS2191">
        <v>27.64599991</v>
      </c>
      <c r="AT2191">
        <v>27.469999309999999</v>
      </c>
    </row>
    <row r="2192" spans="1:46" x14ac:dyDescent="0.25">
      <c r="A2192">
        <v>10951923</v>
      </c>
      <c r="B2192">
        <v>15.42399979</v>
      </c>
      <c r="C2192">
        <v>0.62319999999999998</v>
      </c>
      <c r="D2192">
        <v>1278.95605469</v>
      </c>
      <c r="E2192">
        <v>1.0600999600000001</v>
      </c>
      <c r="F2192">
        <v>548.53497314000003</v>
      </c>
      <c r="G2192">
        <v>1.11029994</v>
      </c>
      <c r="H2192">
        <v>1348.7569580100001</v>
      </c>
      <c r="I2192">
        <v>20.920000080000001</v>
      </c>
      <c r="J2192">
        <v>23.777000430000001</v>
      </c>
      <c r="K2192">
        <v>25.315000529999999</v>
      </c>
      <c r="L2192">
        <v>26.419000629999999</v>
      </c>
      <c r="M2192">
        <v>27.881999969999999</v>
      </c>
      <c r="N2192">
        <v>27.950000760000002</v>
      </c>
      <c r="O2192">
        <v>27.881999969999999</v>
      </c>
      <c r="P2192">
        <v>28.065000529999999</v>
      </c>
      <c r="Q2192">
        <v>27.7159996</v>
      </c>
      <c r="R2192">
        <v>27.25</v>
      </c>
      <c r="S2192">
        <v>26.556999210000001</v>
      </c>
      <c r="T2192">
        <v>26.673000340000002</v>
      </c>
      <c r="U2192">
        <v>23.854999540000001</v>
      </c>
      <c r="V2192">
        <v>23.042999269999999</v>
      </c>
      <c r="W2192">
        <v>23.22900009</v>
      </c>
      <c r="X2192">
        <v>25.917999269999999</v>
      </c>
      <c r="Y2192">
        <v>26.003999709999999</v>
      </c>
      <c r="Z2192">
        <v>25.5340004</v>
      </c>
      <c r="AA2192">
        <v>25.21299934</v>
      </c>
      <c r="AB2192">
        <v>25.385000229999999</v>
      </c>
      <c r="AC2192">
        <v>25.854999540000001</v>
      </c>
      <c r="AD2192">
        <v>25.709999079999999</v>
      </c>
      <c r="AE2192">
        <v>28.031999590000002</v>
      </c>
      <c r="AF2192">
        <v>25.725000380000001</v>
      </c>
      <c r="AG2192">
        <v>26.475999829999999</v>
      </c>
      <c r="AH2192">
        <v>25.596000669999999</v>
      </c>
      <c r="AI2192">
        <v>24.18000031</v>
      </c>
      <c r="AJ2192">
        <v>26.60400009</v>
      </c>
      <c r="AK2192">
        <v>27.059000019999999</v>
      </c>
      <c r="AL2192">
        <v>27.101999280000001</v>
      </c>
      <c r="AM2192">
        <v>27.975999829999999</v>
      </c>
      <c r="AN2192">
        <v>27.999000550000002</v>
      </c>
      <c r="AO2192">
        <v>27.95400047</v>
      </c>
      <c r="AP2192">
        <v>27.48200035</v>
      </c>
      <c r="AQ2192">
        <v>27.490999219999999</v>
      </c>
      <c r="AR2192">
        <v>27.56399918</v>
      </c>
      <c r="AS2192">
        <v>27.601999280000001</v>
      </c>
      <c r="AT2192">
        <v>27.475999829999999</v>
      </c>
    </row>
    <row r="2193" spans="1:46" x14ac:dyDescent="0.25">
      <c r="A2193">
        <v>10956923</v>
      </c>
      <c r="B2193">
        <v>15.40100002</v>
      </c>
      <c r="C2193">
        <v>0.61729997000000003</v>
      </c>
      <c r="D2193">
        <v>9.9000003020963209E+37</v>
      </c>
      <c r="E2193">
        <v>1.0508999800000001</v>
      </c>
      <c r="F2193">
        <v>586.57897949000005</v>
      </c>
      <c r="G2193">
        <v>1.1118999700000001</v>
      </c>
      <c r="H2193">
        <v>9.9000003020963209E+37</v>
      </c>
      <c r="I2193">
        <v>20.929000850000001</v>
      </c>
      <c r="J2193">
        <v>23.739000319999999</v>
      </c>
      <c r="K2193">
        <v>25.292999269999999</v>
      </c>
      <c r="L2193">
        <v>26.437999730000001</v>
      </c>
      <c r="M2193">
        <v>27.868999479999999</v>
      </c>
      <c r="N2193">
        <v>27.92399979</v>
      </c>
      <c r="O2193">
        <v>27.937000269999999</v>
      </c>
      <c r="P2193">
        <v>28.05500031</v>
      </c>
      <c r="Q2193">
        <v>27.690000529999999</v>
      </c>
      <c r="R2193">
        <v>27.288999560000001</v>
      </c>
      <c r="S2193">
        <v>26.51499939</v>
      </c>
      <c r="T2193">
        <v>26.76199913</v>
      </c>
      <c r="U2193">
        <v>23.89100075</v>
      </c>
      <c r="V2193">
        <v>23.23800087</v>
      </c>
      <c r="W2193">
        <v>23.434999470000001</v>
      </c>
      <c r="X2193">
        <v>25.228000640000001</v>
      </c>
      <c r="Y2193">
        <v>25.37199974</v>
      </c>
      <c r="Z2193">
        <v>25.167999269999999</v>
      </c>
      <c r="AA2193">
        <v>25.58799934</v>
      </c>
      <c r="AB2193">
        <v>25.693000789999999</v>
      </c>
      <c r="AC2193">
        <v>25.806999210000001</v>
      </c>
      <c r="AD2193">
        <v>25.5909996</v>
      </c>
      <c r="AE2193">
        <v>27.646999359999999</v>
      </c>
      <c r="AF2193">
        <v>25.853000640000001</v>
      </c>
      <c r="AG2193">
        <v>26.677999499999999</v>
      </c>
      <c r="AH2193">
        <v>25.81100082</v>
      </c>
      <c r="AI2193">
        <v>24.205999370000001</v>
      </c>
      <c r="AJ2193">
        <v>26.617000579999999</v>
      </c>
      <c r="AK2193">
        <v>27.03700066</v>
      </c>
      <c r="AL2193">
        <v>27.156999590000002</v>
      </c>
      <c r="AM2193">
        <v>27.9659996</v>
      </c>
      <c r="AN2193">
        <v>28.004999160000001</v>
      </c>
      <c r="AO2193">
        <v>27.9640007</v>
      </c>
      <c r="AP2193">
        <v>27.48200035</v>
      </c>
      <c r="AQ2193">
        <v>27.465000150000002</v>
      </c>
      <c r="AR2193">
        <v>27.603000640000001</v>
      </c>
      <c r="AS2193">
        <v>27.586000439999999</v>
      </c>
      <c r="AT2193">
        <v>27.475999829999999</v>
      </c>
    </row>
    <row r="2194" spans="1:46" x14ac:dyDescent="0.25">
      <c r="A2194">
        <v>10961923</v>
      </c>
      <c r="B2194">
        <v>15.446000099999999</v>
      </c>
      <c r="C2194">
        <v>0.61559998999999999</v>
      </c>
      <c r="D2194">
        <v>1299.93395996</v>
      </c>
      <c r="E2194">
        <v>1.0465999800000001</v>
      </c>
      <c r="F2194">
        <v>768.06402588000003</v>
      </c>
      <c r="G2194">
        <v>1.1205999900000001</v>
      </c>
      <c r="H2194">
        <v>1217.3680419899999</v>
      </c>
      <c r="I2194">
        <v>20.98399925</v>
      </c>
      <c r="J2194">
        <v>23.736000059999999</v>
      </c>
      <c r="K2194">
        <v>25.250999449999998</v>
      </c>
      <c r="L2194">
        <v>26.496000290000001</v>
      </c>
      <c r="M2194">
        <v>27.836999890000001</v>
      </c>
      <c r="N2194">
        <v>27.892000199999998</v>
      </c>
      <c r="O2194">
        <v>27.950000760000002</v>
      </c>
      <c r="P2194">
        <v>28.038999560000001</v>
      </c>
      <c r="Q2194">
        <v>27.663999560000001</v>
      </c>
      <c r="R2194">
        <v>27.326999659999998</v>
      </c>
      <c r="S2194">
        <v>26.493000030000001</v>
      </c>
      <c r="T2194">
        <v>26.759000780000001</v>
      </c>
      <c r="U2194">
        <v>23.909999849999998</v>
      </c>
      <c r="V2194">
        <v>23.068000789999999</v>
      </c>
      <c r="W2194">
        <v>23.334999079999999</v>
      </c>
      <c r="X2194">
        <v>25.995000839999999</v>
      </c>
      <c r="Y2194">
        <v>26.35400009</v>
      </c>
      <c r="Z2194">
        <v>25.322000500000001</v>
      </c>
      <c r="AA2194">
        <v>25.52099991</v>
      </c>
      <c r="AB2194">
        <v>25.872999190000002</v>
      </c>
      <c r="AC2194">
        <v>25.722999569999999</v>
      </c>
      <c r="AD2194">
        <v>25.569000240000001</v>
      </c>
      <c r="AE2194">
        <v>28.275999070000001</v>
      </c>
      <c r="AF2194">
        <v>26.027000430000001</v>
      </c>
      <c r="AG2194">
        <v>26.54700089</v>
      </c>
      <c r="AH2194">
        <v>25.840000150000002</v>
      </c>
      <c r="AI2194">
        <v>24.208999630000001</v>
      </c>
      <c r="AJ2194">
        <v>26.591999049999998</v>
      </c>
      <c r="AK2194">
        <v>27.027999879999999</v>
      </c>
      <c r="AL2194">
        <v>27.184000019999999</v>
      </c>
      <c r="AM2194">
        <v>27.976999280000001</v>
      </c>
      <c r="AN2194">
        <v>27.965000150000002</v>
      </c>
      <c r="AO2194">
        <v>27.97900009</v>
      </c>
      <c r="AP2194">
        <v>27.49699974</v>
      </c>
      <c r="AQ2194">
        <v>27.448999400000002</v>
      </c>
      <c r="AR2194">
        <v>27.624000550000002</v>
      </c>
      <c r="AS2194">
        <v>27.562999730000001</v>
      </c>
      <c r="AT2194">
        <v>27.489000319999999</v>
      </c>
    </row>
    <row r="2195" spans="1:46" x14ac:dyDescent="0.25">
      <c r="A2195">
        <v>10966923</v>
      </c>
      <c r="B2195">
        <v>15.446000099999999</v>
      </c>
      <c r="C2195">
        <v>0.62</v>
      </c>
      <c r="D2195">
        <v>912.44500731999995</v>
      </c>
      <c r="E2195">
        <v>1.0400999799999999</v>
      </c>
      <c r="F2195">
        <v>687.54699706999997</v>
      </c>
      <c r="G2195">
        <v>1.1281000400000001</v>
      </c>
      <c r="H2195">
        <v>9.9000003020963209E+37</v>
      </c>
      <c r="I2195">
        <v>20.993999479999999</v>
      </c>
      <c r="J2195">
        <v>23.7159996</v>
      </c>
      <c r="K2195">
        <v>25.20299911</v>
      </c>
      <c r="L2195">
        <v>26.461000439999999</v>
      </c>
      <c r="M2195">
        <v>27.878999709999999</v>
      </c>
      <c r="N2195">
        <v>27.850000380000001</v>
      </c>
      <c r="O2195">
        <v>27.9659996</v>
      </c>
      <c r="P2195">
        <v>28.06100082</v>
      </c>
      <c r="Q2195">
        <v>27.648000719999999</v>
      </c>
      <c r="R2195">
        <v>27.329999919999999</v>
      </c>
      <c r="S2195">
        <v>26.521999359999999</v>
      </c>
      <c r="T2195">
        <v>26.75</v>
      </c>
      <c r="U2195">
        <v>23.893999099999998</v>
      </c>
      <c r="V2195">
        <v>22.975000380000001</v>
      </c>
      <c r="W2195">
        <v>23.302999499999999</v>
      </c>
      <c r="X2195">
        <v>25.135000229999999</v>
      </c>
      <c r="Y2195">
        <v>25.400999070000001</v>
      </c>
      <c r="Z2195">
        <v>25.23200035</v>
      </c>
      <c r="AA2195">
        <v>25.83799934</v>
      </c>
      <c r="AB2195">
        <v>25.809000019999999</v>
      </c>
      <c r="AC2195">
        <v>25.799999239999998</v>
      </c>
      <c r="AD2195">
        <v>25.513999940000001</v>
      </c>
      <c r="AE2195">
        <v>27.743000030000001</v>
      </c>
      <c r="AF2195">
        <v>25.995000839999999</v>
      </c>
      <c r="AG2195">
        <v>26.405000690000001</v>
      </c>
      <c r="AH2195">
        <v>25.913000109999999</v>
      </c>
      <c r="AI2195">
        <v>24.200000760000002</v>
      </c>
      <c r="AJ2195">
        <v>26.621000290000001</v>
      </c>
      <c r="AK2195">
        <v>27.009000780000001</v>
      </c>
      <c r="AL2195">
        <v>27.184000019999999</v>
      </c>
      <c r="AM2195">
        <v>27.993000030000001</v>
      </c>
      <c r="AN2195">
        <v>27.93600082</v>
      </c>
      <c r="AO2195">
        <v>27.969999309999999</v>
      </c>
      <c r="AP2195">
        <v>27.528999330000001</v>
      </c>
      <c r="AQ2195">
        <v>27.43300056</v>
      </c>
      <c r="AR2195">
        <v>27.61199951</v>
      </c>
      <c r="AS2195">
        <v>27.607999800000002</v>
      </c>
      <c r="AT2195">
        <v>27.489000319999999</v>
      </c>
    </row>
    <row r="2196" spans="1:46" x14ac:dyDescent="0.25">
      <c r="A2196">
        <v>10971923</v>
      </c>
      <c r="B2196">
        <v>15.46899986</v>
      </c>
      <c r="C2196">
        <v>0.61619997000000004</v>
      </c>
      <c r="D2196">
        <v>888.17297363</v>
      </c>
      <c r="E2196">
        <v>1.0557999600000001</v>
      </c>
      <c r="F2196">
        <v>473.65899658000001</v>
      </c>
      <c r="G2196">
        <v>1.1334999800000001</v>
      </c>
      <c r="H2196">
        <v>9.9000003020963209E+37</v>
      </c>
      <c r="I2196">
        <v>20.961999890000001</v>
      </c>
      <c r="J2196">
        <v>23.799999239999998</v>
      </c>
      <c r="K2196">
        <v>25.23200035</v>
      </c>
      <c r="L2196">
        <v>26.506000520000001</v>
      </c>
      <c r="M2196">
        <v>27.898000719999999</v>
      </c>
      <c r="N2196">
        <v>27.82799911</v>
      </c>
      <c r="O2196">
        <v>27.96299934</v>
      </c>
      <c r="P2196">
        <v>28.09399986</v>
      </c>
      <c r="Q2196">
        <v>27.655000690000001</v>
      </c>
      <c r="R2196">
        <v>27.333999630000001</v>
      </c>
      <c r="S2196">
        <v>26.50300026</v>
      </c>
      <c r="T2196">
        <v>26.781999590000002</v>
      </c>
      <c r="U2196">
        <v>23.893999099999998</v>
      </c>
      <c r="V2196">
        <v>23.017000199999998</v>
      </c>
      <c r="W2196">
        <v>23.40600014</v>
      </c>
      <c r="X2196">
        <v>24.958000179999999</v>
      </c>
      <c r="Y2196">
        <v>25.330999370000001</v>
      </c>
      <c r="Z2196">
        <v>25.010999680000001</v>
      </c>
      <c r="AA2196">
        <v>26.152999879999999</v>
      </c>
      <c r="AB2196">
        <v>25.82799911</v>
      </c>
      <c r="AC2196">
        <v>25.774999619999999</v>
      </c>
      <c r="AD2196">
        <v>25.549999239999998</v>
      </c>
      <c r="AE2196">
        <v>27.826999659999998</v>
      </c>
      <c r="AF2196">
        <v>26.0359993</v>
      </c>
      <c r="AG2196">
        <v>26.632999420000001</v>
      </c>
      <c r="AH2196">
        <v>25.909999849999998</v>
      </c>
      <c r="AI2196">
        <v>24.197000500000001</v>
      </c>
      <c r="AJ2196">
        <v>26.669000629999999</v>
      </c>
      <c r="AK2196">
        <v>27.01499939</v>
      </c>
      <c r="AL2196">
        <v>27.167999269999999</v>
      </c>
      <c r="AM2196">
        <v>28.025999070000001</v>
      </c>
      <c r="AN2196">
        <v>27.943000789999999</v>
      </c>
      <c r="AO2196">
        <v>27.944000240000001</v>
      </c>
      <c r="AP2196">
        <v>27.56399918</v>
      </c>
      <c r="AQ2196">
        <v>27.448999400000002</v>
      </c>
      <c r="AR2196">
        <v>27.601999280000001</v>
      </c>
      <c r="AS2196">
        <v>27.627000809999998</v>
      </c>
      <c r="AT2196">
        <v>27.482999800000002</v>
      </c>
    </row>
    <row r="2197" spans="1:46" x14ac:dyDescent="0.25">
      <c r="A2197">
        <v>10976923</v>
      </c>
      <c r="B2197">
        <v>15.48200035</v>
      </c>
      <c r="C2197">
        <v>0.62860000000000005</v>
      </c>
      <c r="D2197">
        <v>807.50897216999999</v>
      </c>
      <c r="E2197">
        <v>1.0747</v>
      </c>
      <c r="F2197">
        <v>459.69699097</v>
      </c>
      <c r="G2197">
        <v>1.13789999</v>
      </c>
      <c r="H2197">
        <v>9.9000003020963209E+37</v>
      </c>
      <c r="I2197">
        <v>20.954999919999999</v>
      </c>
      <c r="J2197">
        <v>23.819000240000001</v>
      </c>
      <c r="K2197">
        <v>25.22900009</v>
      </c>
      <c r="L2197">
        <v>26.518999099999998</v>
      </c>
      <c r="M2197">
        <v>27.917999269999999</v>
      </c>
      <c r="N2197">
        <v>27.84399986</v>
      </c>
      <c r="O2197">
        <v>27.943000789999999</v>
      </c>
      <c r="P2197">
        <v>28.100000380000001</v>
      </c>
      <c r="Q2197">
        <v>27.648000719999999</v>
      </c>
      <c r="R2197">
        <v>27.326999659999998</v>
      </c>
      <c r="S2197">
        <v>26.51199913</v>
      </c>
      <c r="T2197">
        <v>26.791000369999999</v>
      </c>
      <c r="U2197">
        <v>23.968000409999998</v>
      </c>
      <c r="V2197">
        <v>23.347000120000001</v>
      </c>
      <c r="W2197">
        <v>23.457000730000001</v>
      </c>
      <c r="X2197">
        <v>25.260000229999999</v>
      </c>
      <c r="Y2197">
        <v>25.565000529999999</v>
      </c>
      <c r="Z2197">
        <v>25.88999939</v>
      </c>
      <c r="AA2197">
        <v>26.69199944</v>
      </c>
      <c r="AB2197">
        <v>26.292999269999999</v>
      </c>
      <c r="AC2197">
        <v>26.01199913</v>
      </c>
      <c r="AD2197">
        <v>25.665000920000001</v>
      </c>
      <c r="AE2197">
        <v>27.853000640000001</v>
      </c>
      <c r="AF2197">
        <v>26.072000500000001</v>
      </c>
      <c r="AG2197">
        <v>26.732999800000002</v>
      </c>
      <c r="AH2197">
        <v>25.993999479999999</v>
      </c>
      <c r="AI2197">
        <v>24.18000031</v>
      </c>
      <c r="AJ2197">
        <v>26.63699913</v>
      </c>
      <c r="AK2197">
        <v>26.969999309999999</v>
      </c>
      <c r="AL2197">
        <v>27.16200066</v>
      </c>
      <c r="AM2197">
        <v>28.018999099999998</v>
      </c>
      <c r="AN2197">
        <v>27.920000080000001</v>
      </c>
      <c r="AO2197">
        <v>27.947000500000001</v>
      </c>
      <c r="AP2197">
        <v>27.541999820000001</v>
      </c>
      <c r="AQ2197">
        <v>27.423000340000002</v>
      </c>
      <c r="AR2197">
        <v>27.5890007</v>
      </c>
      <c r="AS2197">
        <v>27.63699913</v>
      </c>
      <c r="AT2197">
        <v>27.475999829999999</v>
      </c>
    </row>
    <row r="2198" spans="1:46" x14ac:dyDescent="0.25">
      <c r="A2198">
        <v>10981923</v>
      </c>
      <c r="B2198">
        <v>15.48200035</v>
      </c>
      <c r="C2198">
        <v>0.62050002999999998</v>
      </c>
      <c r="D2198">
        <v>9.9000003020963209E+37</v>
      </c>
      <c r="E2198">
        <v>1.07579994</v>
      </c>
      <c r="F2198">
        <v>524.42602538999995</v>
      </c>
      <c r="G2198">
        <v>1.1487000000000001</v>
      </c>
      <c r="H2198">
        <v>9.9000003020963209E+37</v>
      </c>
      <c r="I2198">
        <v>20.968000409999998</v>
      </c>
      <c r="J2198">
        <v>23.82600021</v>
      </c>
      <c r="K2198">
        <v>25.163999560000001</v>
      </c>
      <c r="L2198">
        <v>26.506000520000001</v>
      </c>
      <c r="M2198">
        <v>27.92399979</v>
      </c>
      <c r="N2198">
        <v>27.815000529999999</v>
      </c>
      <c r="O2198">
        <v>27.96299934</v>
      </c>
      <c r="P2198">
        <v>28.11000061</v>
      </c>
      <c r="Q2198">
        <v>27.63800049</v>
      </c>
      <c r="R2198">
        <v>27.30800056</v>
      </c>
      <c r="S2198">
        <v>26.50300026</v>
      </c>
      <c r="T2198">
        <v>26.774999619999999</v>
      </c>
      <c r="U2198">
        <v>24.009000780000001</v>
      </c>
      <c r="V2198">
        <v>23.277000430000001</v>
      </c>
      <c r="W2198">
        <v>23.572000500000001</v>
      </c>
      <c r="X2198">
        <v>24.989999770000001</v>
      </c>
      <c r="Y2198">
        <v>25.201999659999998</v>
      </c>
      <c r="Z2198">
        <v>25.752000809999998</v>
      </c>
      <c r="AA2198">
        <v>26.643999099999998</v>
      </c>
      <c r="AB2198">
        <v>26.466999049999998</v>
      </c>
      <c r="AC2198">
        <v>26.268999099999998</v>
      </c>
      <c r="AD2198">
        <v>25.972999569999999</v>
      </c>
      <c r="AE2198">
        <v>27.496000290000001</v>
      </c>
      <c r="AF2198">
        <v>26.10400009</v>
      </c>
      <c r="AG2198">
        <v>26.575000760000002</v>
      </c>
      <c r="AH2198">
        <v>26.031999590000002</v>
      </c>
      <c r="AI2198">
        <v>24.167999269999999</v>
      </c>
      <c r="AJ2198">
        <v>26.643999099999998</v>
      </c>
      <c r="AK2198">
        <v>27.009000780000001</v>
      </c>
      <c r="AL2198">
        <v>27.16200066</v>
      </c>
      <c r="AM2198">
        <v>28.034999849999998</v>
      </c>
      <c r="AN2198">
        <v>27.93300056</v>
      </c>
      <c r="AO2198">
        <v>27.92099953</v>
      </c>
      <c r="AP2198">
        <v>27.55500031</v>
      </c>
      <c r="AQ2198">
        <v>27.429000850000001</v>
      </c>
      <c r="AR2198">
        <v>27.56699944</v>
      </c>
      <c r="AS2198">
        <v>27.65600014</v>
      </c>
      <c r="AT2198">
        <v>27.482999800000002</v>
      </c>
    </row>
    <row r="2199" spans="1:46" x14ac:dyDescent="0.25">
      <c r="A2199">
        <v>10986923</v>
      </c>
      <c r="B2199">
        <v>15.49800014</v>
      </c>
      <c r="C2199">
        <v>0.62970000999999998</v>
      </c>
      <c r="D2199">
        <v>589.78601074000005</v>
      </c>
      <c r="E2199">
        <v>1.09679997</v>
      </c>
      <c r="F2199">
        <v>1228.7309570299999</v>
      </c>
      <c r="G2199">
        <v>1.1497000500000001</v>
      </c>
      <c r="H2199">
        <v>978.82598876999998</v>
      </c>
      <c r="I2199">
        <v>20.926000599999998</v>
      </c>
      <c r="J2199">
        <v>23.82900047</v>
      </c>
      <c r="K2199">
        <v>25.20299911</v>
      </c>
      <c r="L2199">
        <v>26.466999049999998</v>
      </c>
      <c r="M2199">
        <v>27.934000019999999</v>
      </c>
      <c r="N2199">
        <v>27.875999449999998</v>
      </c>
      <c r="O2199">
        <v>27.937000269999999</v>
      </c>
      <c r="P2199">
        <v>28.118999479999999</v>
      </c>
      <c r="Q2199">
        <v>27.68300056</v>
      </c>
      <c r="R2199">
        <v>27.275999070000001</v>
      </c>
      <c r="S2199">
        <v>26.51499939</v>
      </c>
      <c r="T2199">
        <v>26.656999590000002</v>
      </c>
      <c r="U2199">
        <v>24.00300026</v>
      </c>
      <c r="V2199">
        <v>23.350999829999999</v>
      </c>
      <c r="W2199">
        <v>23.617000579999999</v>
      </c>
      <c r="X2199">
        <v>25.740999219999999</v>
      </c>
      <c r="Y2199">
        <v>25.917999269999999</v>
      </c>
      <c r="Z2199">
        <v>25.82600021</v>
      </c>
      <c r="AA2199">
        <v>26.252000809999998</v>
      </c>
      <c r="AB2199">
        <v>26.370000839999999</v>
      </c>
      <c r="AC2199">
        <v>26.354999540000001</v>
      </c>
      <c r="AD2199">
        <v>26.312999730000001</v>
      </c>
      <c r="AE2199">
        <v>27.653999330000001</v>
      </c>
      <c r="AF2199">
        <v>26.197000500000001</v>
      </c>
      <c r="AG2199">
        <v>26.722999569999999</v>
      </c>
      <c r="AH2199">
        <v>26.041999820000001</v>
      </c>
      <c r="AI2199">
        <v>24.17099953</v>
      </c>
      <c r="AJ2199">
        <v>26.65600014</v>
      </c>
      <c r="AK2199">
        <v>27.054000850000001</v>
      </c>
      <c r="AL2199">
        <v>27.149000170000001</v>
      </c>
      <c r="AM2199">
        <v>28</v>
      </c>
      <c r="AN2199">
        <v>27.961999890000001</v>
      </c>
      <c r="AO2199">
        <v>27.89599991</v>
      </c>
      <c r="AP2199">
        <v>27.523000719999999</v>
      </c>
      <c r="AQ2199">
        <v>27.461000439999999</v>
      </c>
      <c r="AR2199">
        <v>27.527999879999999</v>
      </c>
      <c r="AS2199">
        <v>27.63699913</v>
      </c>
      <c r="AT2199">
        <v>27.47900009</v>
      </c>
    </row>
    <row r="2200" spans="1:46" x14ac:dyDescent="0.25">
      <c r="A2200">
        <v>10991923</v>
      </c>
      <c r="B2200">
        <v>15.49800014</v>
      </c>
      <c r="C2200">
        <v>0.63559997000000001</v>
      </c>
      <c r="D2200">
        <v>1029.5839843700001</v>
      </c>
      <c r="E2200">
        <v>1.1075999700000001</v>
      </c>
      <c r="F2200">
        <v>921.43798828000001</v>
      </c>
      <c r="G2200">
        <v>1.16050005</v>
      </c>
      <c r="H2200">
        <v>1174.3370361299999</v>
      </c>
      <c r="I2200">
        <v>20.93899918</v>
      </c>
      <c r="J2200">
        <v>23.77099991</v>
      </c>
      <c r="K2200">
        <v>25.193000789999999</v>
      </c>
      <c r="L2200">
        <v>26.437999730000001</v>
      </c>
      <c r="M2200">
        <v>27.9109993</v>
      </c>
      <c r="N2200">
        <v>27.92700005</v>
      </c>
      <c r="O2200">
        <v>27.898000719999999</v>
      </c>
      <c r="P2200">
        <v>28.086999890000001</v>
      </c>
      <c r="Q2200">
        <v>27.743999479999999</v>
      </c>
      <c r="R2200">
        <v>27.268999099999998</v>
      </c>
      <c r="S2200">
        <v>26.534999849999998</v>
      </c>
      <c r="T2200">
        <v>26.625</v>
      </c>
      <c r="U2200">
        <v>24.028999330000001</v>
      </c>
      <c r="V2200">
        <v>23.135999680000001</v>
      </c>
      <c r="W2200">
        <v>23.437999730000001</v>
      </c>
      <c r="X2200">
        <v>25.538999560000001</v>
      </c>
      <c r="Y2200">
        <v>26.17399979</v>
      </c>
      <c r="Z2200">
        <v>25.149000170000001</v>
      </c>
      <c r="AA2200">
        <v>26.009000780000001</v>
      </c>
      <c r="AB2200">
        <v>26.52099991</v>
      </c>
      <c r="AC2200">
        <v>26.351999280000001</v>
      </c>
      <c r="AD2200">
        <v>26.56699944</v>
      </c>
      <c r="AE2200">
        <v>27.43899918</v>
      </c>
      <c r="AF2200">
        <v>26.22900009</v>
      </c>
      <c r="AG2200">
        <v>26.569000240000001</v>
      </c>
      <c r="AH2200">
        <v>26.093000409999998</v>
      </c>
      <c r="AI2200">
        <v>24.23200035</v>
      </c>
      <c r="AJ2200">
        <v>26.622999190000002</v>
      </c>
      <c r="AK2200">
        <v>27.069000240000001</v>
      </c>
      <c r="AL2200">
        <v>27.163000109999999</v>
      </c>
      <c r="AM2200">
        <v>27.995000839999999</v>
      </c>
      <c r="AN2200">
        <v>28.024000170000001</v>
      </c>
      <c r="AO2200">
        <v>27.934999470000001</v>
      </c>
      <c r="AP2200">
        <v>27.475000380000001</v>
      </c>
      <c r="AQ2200">
        <v>27.49699974</v>
      </c>
      <c r="AR2200">
        <v>27.548000340000002</v>
      </c>
      <c r="AS2200">
        <v>27.5890007</v>
      </c>
      <c r="AT2200">
        <v>27.46299934</v>
      </c>
    </row>
    <row r="2201" spans="1:46" x14ac:dyDescent="0.25">
      <c r="A2201">
        <v>10996923</v>
      </c>
      <c r="B2201">
        <v>15.43999958</v>
      </c>
      <c r="C2201">
        <v>0.62809998</v>
      </c>
      <c r="D2201">
        <v>1243.9460449200001</v>
      </c>
      <c r="E2201">
        <v>1.0893000399999999</v>
      </c>
      <c r="F2201">
        <v>572.57702637</v>
      </c>
      <c r="G2201">
        <v>1.1627000599999999</v>
      </c>
      <c r="H2201">
        <v>9.9000003020963209E+37</v>
      </c>
      <c r="I2201">
        <v>20.94499969</v>
      </c>
      <c r="J2201">
        <v>23.757999420000001</v>
      </c>
      <c r="K2201">
        <v>25.245000839999999</v>
      </c>
      <c r="L2201">
        <v>26.461000439999999</v>
      </c>
      <c r="M2201">
        <v>27.868999479999999</v>
      </c>
      <c r="N2201">
        <v>27.93000031</v>
      </c>
      <c r="O2201">
        <v>27.92099953</v>
      </c>
      <c r="P2201">
        <v>28.038999560000001</v>
      </c>
      <c r="Q2201">
        <v>27.725000380000001</v>
      </c>
      <c r="R2201">
        <v>27.288999560000001</v>
      </c>
      <c r="S2201">
        <v>26.51499939</v>
      </c>
      <c r="T2201">
        <v>26.756000520000001</v>
      </c>
      <c r="U2201">
        <v>23.951999659999998</v>
      </c>
      <c r="V2201">
        <v>22.881999969999999</v>
      </c>
      <c r="W2201">
        <v>23.382999420000001</v>
      </c>
      <c r="X2201">
        <v>25.204999919999999</v>
      </c>
      <c r="Y2201">
        <v>25.847000120000001</v>
      </c>
      <c r="Z2201">
        <v>25.020000459999999</v>
      </c>
      <c r="AA2201">
        <v>25.857999800000002</v>
      </c>
      <c r="AB2201">
        <v>26.245000839999999</v>
      </c>
      <c r="AC2201">
        <v>26.204999919999999</v>
      </c>
      <c r="AD2201">
        <v>26.07900047</v>
      </c>
      <c r="AE2201">
        <v>27.798000340000002</v>
      </c>
      <c r="AF2201">
        <v>26.120000839999999</v>
      </c>
      <c r="AG2201">
        <v>26.549999239999998</v>
      </c>
      <c r="AH2201">
        <v>26.021999359999999</v>
      </c>
      <c r="AI2201">
        <v>24.26300049</v>
      </c>
      <c r="AJ2201">
        <v>26.64599991</v>
      </c>
      <c r="AK2201">
        <v>27.097000120000001</v>
      </c>
      <c r="AL2201">
        <v>27.190999980000001</v>
      </c>
      <c r="AM2201">
        <v>27.971000669999999</v>
      </c>
      <c r="AN2201">
        <v>28.025999070000001</v>
      </c>
      <c r="AO2201">
        <v>27.961999890000001</v>
      </c>
      <c r="AP2201">
        <v>27.466999049999998</v>
      </c>
      <c r="AQ2201">
        <v>27.500999449999998</v>
      </c>
      <c r="AR2201">
        <v>27.5909996</v>
      </c>
      <c r="AS2201">
        <v>27.56100082</v>
      </c>
      <c r="AT2201">
        <v>27.482999800000002</v>
      </c>
    </row>
    <row r="2202" spans="1:46" x14ac:dyDescent="0.25">
      <c r="A2202">
        <v>11001923</v>
      </c>
      <c r="B2202">
        <v>15.42399979</v>
      </c>
      <c r="C2202">
        <v>0.62</v>
      </c>
      <c r="D2202">
        <v>1193.65197754</v>
      </c>
      <c r="E2202">
        <v>1.06869996</v>
      </c>
      <c r="F2202">
        <v>907.82501220999995</v>
      </c>
      <c r="G2202">
        <v>1.1556999699999999</v>
      </c>
      <c r="H2202">
        <v>9.9000003020963209E+37</v>
      </c>
      <c r="I2202">
        <v>20.981000900000002</v>
      </c>
      <c r="J2202">
        <v>23.754999160000001</v>
      </c>
      <c r="K2202">
        <v>25.23500061</v>
      </c>
      <c r="L2202">
        <v>26.521999359999999</v>
      </c>
      <c r="M2202">
        <v>27.847000120000001</v>
      </c>
      <c r="N2202">
        <v>27.888999940000001</v>
      </c>
      <c r="O2202">
        <v>27.95299911</v>
      </c>
      <c r="P2202">
        <v>28.06100082</v>
      </c>
      <c r="Q2202">
        <v>27.690000529999999</v>
      </c>
      <c r="R2202">
        <v>27.31100082</v>
      </c>
      <c r="S2202">
        <v>26.489999770000001</v>
      </c>
      <c r="T2202">
        <v>26.784999849999998</v>
      </c>
      <c r="U2202">
        <v>24.009000780000001</v>
      </c>
      <c r="V2202">
        <v>23.145000459999999</v>
      </c>
      <c r="W2202">
        <v>23.440999980000001</v>
      </c>
      <c r="X2202">
        <v>25.666999820000001</v>
      </c>
      <c r="Y2202">
        <v>26.07799911</v>
      </c>
      <c r="Z2202">
        <v>25.08799934</v>
      </c>
      <c r="AA2202">
        <v>25.614000319999999</v>
      </c>
      <c r="AB2202">
        <v>26.10700035</v>
      </c>
      <c r="AC2202">
        <v>26.06699944</v>
      </c>
      <c r="AD2202">
        <v>26.01499939</v>
      </c>
      <c r="AE2202">
        <v>27.5</v>
      </c>
      <c r="AF2202">
        <v>26.097000120000001</v>
      </c>
      <c r="AG2202">
        <v>26.652000430000001</v>
      </c>
      <c r="AH2202">
        <v>25.98399925</v>
      </c>
      <c r="AI2202">
        <v>24.260000229999999</v>
      </c>
      <c r="AJ2202">
        <v>26.680999759999999</v>
      </c>
      <c r="AK2202">
        <v>27.086999890000001</v>
      </c>
      <c r="AL2202">
        <v>27.229999540000001</v>
      </c>
      <c r="AM2202">
        <v>27.993000030000001</v>
      </c>
      <c r="AN2202">
        <v>28.00300026</v>
      </c>
      <c r="AO2202">
        <v>28.006999969999999</v>
      </c>
      <c r="AP2202">
        <v>27.486000059999999</v>
      </c>
      <c r="AQ2202">
        <v>27.48500061</v>
      </c>
      <c r="AR2202">
        <v>27.600000380000001</v>
      </c>
      <c r="AS2202">
        <v>27.597000120000001</v>
      </c>
      <c r="AT2202">
        <v>27.48699951</v>
      </c>
    </row>
    <row r="2203" spans="1:46" x14ac:dyDescent="0.25">
      <c r="A2203">
        <v>11006923</v>
      </c>
      <c r="B2203">
        <v>15.43000031</v>
      </c>
      <c r="C2203">
        <v>0.61350000000000005</v>
      </c>
      <c r="D2203">
        <v>1220.1510009799999</v>
      </c>
      <c r="E2203">
        <v>1.0638999899999999</v>
      </c>
      <c r="F2203">
        <v>782.48101807</v>
      </c>
      <c r="G2203">
        <v>1.17509997</v>
      </c>
      <c r="H2203">
        <v>9.9000003020963209E+37</v>
      </c>
      <c r="I2203">
        <v>20.968000409999998</v>
      </c>
      <c r="J2203">
        <v>23.794000629999999</v>
      </c>
      <c r="K2203">
        <v>25.253999709999999</v>
      </c>
      <c r="L2203">
        <v>26.556999210000001</v>
      </c>
      <c r="M2203">
        <v>27.892000199999998</v>
      </c>
      <c r="N2203">
        <v>27.84399986</v>
      </c>
      <c r="O2203">
        <v>27.955999370000001</v>
      </c>
      <c r="P2203">
        <v>28.070999149999999</v>
      </c>
      <c r="Q2203">
        <v>27.655000690000001</v>
      </c>
      <c r="R2203">
        <v>27.295000080000001</v>
      </c>
      <c r="S2203">
        <v>26.489999770000001</v>
      </c>
      <c r="T2203">
        <v>26.76199913</v>
      </c>
      <c r="U2203">
        <v>24.018999099999998</v>
      </c>
      <c r="V2203">
        <v>23.20299911</v>
      </c>
      <c r="W2203">
        <v>23.499000550000002</v>
      </c>
      <c r="X2203">
        <v>25.943000789999999</v>
      </c>
      <c r="Y2203">
        <v>26.209999079999999</v>
      </c>
      <c r="Z2203">
        <v>25.138999940000001</v>
      </c>
      <c r="AA2203">
        <v>25.745000839999999</v>
      </c>
      <c r="AB2203">
        <v>26.21299934</v>
      </c>
      <c r="AC2203">
        <v>26.114999770000001</v>
      </c>
      <c r="AD2203">
        <v>25.966999049999998</v>
      </c>
      <c r="AE2203">
        <v>27.601999280000001</v>
      </c>
      <c r="AF2203">
        <v>25.995000839999999</v>
      </c>
      <c r="AG2203">
        <v>26.65600014</v>
      </c>
      <c r="AH2203">
        <v>25.94499969</v>
      </c>
      <c r="AI2203">
        <v>24.273000719999999</v>
      </c>
      <c r="AJ2203">
        <v>26.700000760000002</v>
      </c>
      <c r="AK2203">
        <v>27.05800056</v>
      </c>
      <c r="AL2203">
        <v>27.249000550000002</v>
      </c>
      <c r="AM2203">
        <v>28.021999359999999</v>
      </c>
      <c r="AN2203">
        <v>27.968000409999998</v>
      </c>
      <c r="AO2203">
        <v>28.010000229999999</v>
      </c>
      <c r="AP2203">
        <v>27.541000369999999</v>
      </c>
      <c r="AQ2203">
        <v>27.46899986</v>
      </c>
      <c r="AR2203">
        <v>27.61000061</v>
      </c>
      <c r="AS2203">
        <v>27.62199974</v>
      </c>
      <c r="AT2203">
        <v>27.48699951</v>
      </c>
    </row>
    <row r="2204" spans="1:46" x14ac:dyDescent="0.25">
      <c r="A2204">
        <v>11011923</v>
      </c>
      <c r="B2204">
        <v>15.394000050000001</v>
      </c>
      <c r="C2204">
        <v>0.60650002999999997</v>
      </c>
      <c r="D2204">
        <v>950.72698975000003</v>
      </c>
      <c r="E2204">
        <v>1.0730999699999999</v>
      </c>
      <c r="F2204">
        <v>635.02801513999998</v>
      </c>
      <c r="G2204">
        <v>1.17999995</v>
      </c>
      <c r="H2204">
        <v>9.9000003020963209E+37</v>
      </c>
      <c r="I2204">
        <v>20.975000380000001</v>
      </c>
      <c r="J2204">
        <v>23.861000059999999</v>
      </c>
      <c r="K2204">
        <v>25.292999269999999</v>
      </c>
      <c r="L2204">
        <v>26.56999969</v>
      </c>
      <c r="M2204">
        <v>27.940000529999999</v>
      </c>
      <c r="N2204">
        <v>27.815000529999999</v>
      </c>
      <c r="O2204">
        <v>27.96299934</v>
      </c>
      <c r="P2204">
        <v>28.086999890000001</v>
      </c>
      <c r="Q2204">
        <v>27.63800049</v>
      </c>
      <c r="R2204">
        <v>27.281999590000002</v>
      </c>
      <c r="S2204">
        <v>26.518999099999998</v>
      </c>
      <c r="T2204">
        <v>26.7140007</v>
      </c>
      <c r="U2204">
        <v>23.989999770000001</v>
      </c>
      <c r="V2204">
        <v>23.09399986</v>
      </c>
      <c r="W2204">
        <v>23.444000240000001</v>
      </c>
      <c r="X2204">
        <v>25.43300056</v>
      </c>
      <c r="Y2204">
        <v>26.10400009</v>
      </c>
      <c r="Z2204">
        <v>25.347999569999999</v>
      </c>
      <c r="AA2204">
        <v>25.979999540000001</v>
      </c>
      <c r="AB2204">
        <v>26.033000950000002</v>
      </c>
      <c r="AC2204">
        <v>26.062999730000001</v>
      </c>
      <c r="AD2204">
        <v>26.169000629999999</v>
      </c>
      <c r="AE2204">
        <v>27.548000340000002</v>
      </c>
      <c r="AF2204">
        <v>26.138999940000001</v>
      </c>
      <c r="AG2204">
        <v>26.53700066</v>
      </c>
      <c r="AH2204">
        <v>26.143999099999998</v>
      </c>
      <c r="AI2204">
        <v>24.228000640000001</v>
      </c>
      <c r="AJ2204">
        <v>26.73200035</v>
      </c>
      <c r="AK2204">
        <v>27.042999269999999</v>
      </c>
      <c r="AL2204">
        <v>27.204999919999999</v>
      </c>
      <c r="AM2204">
        <v>28.04599953</v>
      </c>
      <c r="AN2204">
        <v>27.982999800000002</v>
      </c>
      <c r="AO2204">
        <v>27.979999540000001</v>
      </c>
      <c r="AP2204">
        <v>27.565000529999999</v>
      </c>
      <c r="AQ2204">
        <v>27.503999709999999</v>
      </c>
      <c r="AR2204">
        <v>27.596000669999999</v>
      </c>
      <c r="AS2204">
        <v>27.643999099999998</v>
      </c>
      <c r="AT2204">
        <v>27.472999569999999</v>
      </c>
    </row>
    <row r="2205" spans="1:46" x14ac:dyDescent="0.25">
      <c r="A2205">
        <v>11016923</v>
      </c>
      <c r="B2205">
        <v>15.40699959</v>
      </c>
      <c r="C2205">
        <v>0.60699999000000004</v>
      </c>
      <c r="D2205">
        <v>916.82501220999995</v>
      </c>
      <c r="E2205">
        <v>1.07679999</v>
      </c>
      <c r="F2205">
        <v>440.61801147</v>
      </c>
      <c r="G2205">
        <v>1.1880999800000001</v>
      </c>
      <c r="H2205">
        <v>9.9000003020963209E+37</v>
      </c>
      <c r="I2205">
        <v>20.94499969</v>
      </c>
      <c r="J2205">
        <v>23.871000290000001</v>
      </c>
      <c r="K2205">
        <v>25.274000170000001</v>
      </c>
      <c r="L2205">
        <v>26.527999879999999</v>
      </c>
      <c r="M2205">
        <v>27.95299911</v>
      </c>
      <c r="N2205">
        <v>27.833999630000001</v>
      </c>
      <c r="O2205">
        <v>27.895000459999999</v>
      </c>
      <c r="P2205">
        <v>28.118999479999999</v>
      </c>
      <c r="Q2205">
        <v>27.648000719999999</v>
      </c>
      <c r="R2205">
        <v>27.260000229999999</v>
      </c>
      <c r="S2205">
        <v>26.556999210000001</v>
      </c>
      <c r="T2205">
        <v>26.652999879999999</v>
      </c>
      <c r="U2205">
        <v>23.93899918</v>
      </c>
      <c r="V2205">
        <v>23.023000719999999</v>
      </c>
      <c r="W2205">
        <v>23.364000319999999</v>
      </c>
      <c r="X2205">
        <v>24.903999330000001</v>
      </c>
      <c r="Y2205">
        <v>25.143999099999998</v>
      </c>
      <c r="Z2205">
        <v>25.325000760000002</v>
      </c>
      <c r="AA2205">
        <v>25.915000920000001</v>
      </c>
      <c r="AB2205">
        <v>25.747999190000002</v>
      </c>
      <c r="AC2205">
        <v>25.94499969</v>
      </c>
      <c r="AD2205">
        <v>25.864000319999999</v>
      </c>
      <c r="AE2205">
        <v>27.971000669999999</v>
      </c>
      <c r="AF2205">
        <v>26.167999269999999</v>
      </c>
      <c r="AG2205">
        <v>26.71299934</v>
      </c>
      <c r="AH2205">
        <v>26.12800026</v>
      </c>
      <c r="AI2205">
        <v>24.222000120000001</v>
      </c>
      <c r="AJ2205">
        <v>26.73699951</v>
      </c>
      <c r="AK2205">
        <v>27.044000629999999</v>
      </c>
      <c r="AL2205">
        <v>27.1590004</v>
      </c>
      <c r="AM2205">
        <v>28.028999330000001</v>
      </c>
      <c r="AN2205">
        <v>27.981000900000002</v>
      </c>
      <c r="AO2205">
        <v>27.950000760000002</v>
      </c>
      <c r="AP2205">
        <v>27.576999659999998</v>
      </c>
      <c r="AQ2205">
        <v>27.49699974</v>
      </c>
      <c r="AR2205">
        <v>27.57600021</v>
      </c>
      <c r="AS2205">
        <v>27.652999879999999</v>
      </c>
      <c r="AT2205">
        <v>27.472999569999999</v>
      </c>
    </row>
    <row r="2206" spans="1:46" x14ac:dyDescent="0.25">
      <c r="A2206">
        <v>11021930</v>
      </c>
      <c r="B2206">
        <v>15.42700005</v>
      </c>
      <c r="C2206">
        <v>0.60970002000000001</v>
      </c>
      <c r="D2206">
        <v>956.23498534999999</v>
      </c>
      <c r="E2206">
        <v>1.0724999900000001</v>
      </c>
      <c r="F2206">
        <v>383.33300781000003</v>
      </c>
      <c r="G2206">
        <v>1.2000000500000001</v>
      </c>
      <c r="H2206">
        <v>9.9000003020963209E+37</v>
      </c>
      <c r="I2206">
        <v>20.913000109999999</v>
      </c>
      <c r="J2206">
        <v>23.877000809999998</v>
      </c>
      <c r="K2206">
        <v>25.2859993</v>
      </c>
      <c r="L2206">
        <v>26.48699951</v>
      </c>
      <c r="M2206">
        <v>27.95299911</v>
      </c>
      <c r="N2206">
        <v>27.875999449999998</v>
      </c>
      <c r="O2206">
        <v>27.870000839999999</v>
      </c>
      <c r="P2206">
        <v>28.142000199999998</v>
      </c>
      <c r="Q2206">
        <v>27.67700005</v>
      </c>
      <c r="R2206">
        <v>27.23699951</v>
      </c>
      <c r="S2206">
        <v>26.56999969</v>
      </c>
      <c r="T2206">
        <v>26.614999770000001</v>
      </c>
      <c r="U2206">
        <v>23.93600082</v>
      </c>
      <c r="V2206">
        <v>22.856000900000002</v>
      </c>
      <c r="W2206">
        <v>23.3409996</v>
      </c>
      <c r="X2206">
        <v>24.923000340000002</v>
      </c>
      <c r="Y2206">
        <v>25.198999400000002</v>
      </c>
      <c r="Z2206">
        <v>25.21899986</v>
      </c>
      <c r="AA2206">
        <v>25.78100014</v>
      </c>
      <c r="AB2206">
        <v>25.85400009</v>
      </c>
      <c r="AC2206">
        <v>25.666000369999999</v>
      </c>
      <c r="AD2206">
        <v>25.559000019999999</v>
      </c>
      <c r="AE2206">
        <v>27.61199951</v>
      </c>
      <c r="AF2206">
        <v>26.194000240000001</v>
      </c>
      <c r="AG2206">
        <v>26.614000319999999</v>
      </c>
      <c r="AH2206">
        <v>26.166999820000001</v>
      </c>
      <c r="AI2206">
        <v>24.23800087</v>
      </c>
      <c r="AJ2206">
        <v>26.716999049999998</v>
      </c>
      <c r="AK2206">
        <v>27.07299995</v>
      </c>
      <c r="AL2206">
        <v>27.125999449999998</v>
      </c>
      <c r="AM2206">
        <v>28.01600075</v>
      </c>
      <c r="AN2206">
        <v>28</v>
      </c>
      <c r="AO2206">
        <v>27.917999269999999</v>
      </c>
      <c r="AP2206">
        <v>27.603000640000001</v>
      </c>
      <c r="AQ2206">
        <v>27.56699944</v>
      </c>
      <c r="AR2206">
        <v>27.562999730000001</v>
      </c>
      <c r="AS2206">
        <v>27.6590004</v>
      </c>
      <c r="AT2206">
        <v>27.475999829999999</v>
      </c>
    </row>
    <row r="2207" spans="1:46" x14ac:dyDescent="0.25">
      <c r="A2207">
        <v>11026930</v>
      </c>
      <c r="B2207">
        <v>15.36200047</v>
      </c>
      <c r="C2207">
        <v>0.60860002000000002</v>
      </c>
      <c r="D2207">
        <v>1016.9119873</v>
      </c>
      <c r="E2207">
        <v>1.06229997</v>
      </c>
      <c r="F2207">
        <v>109.47599792</v>
      </c>
      <c r="G2207">
        <v>1.2005000100000001</v>
      </c>
      <c r="H2207">
        <v>9.9000003020963209E+37</v>
      </c>
      <c r="I2207">
        <v>20.93899918</v>
      </c>
      <c r="J2207">
        <v>23.822000500000001</v>
      </c>
      <c r="K2207">
        <v>25.318000789999999</v>
      </c>
      <c r="L2207">
        <v>26.538000109999999</v>
      </c>
      <c r="M2207">
        <v>27.93000031</v>
      </c>
      <c r="N2207">
        <v>27.905000690000001</v>
      </c>
      <c r="O2207">
        <v>27.92099953</v>
      </c>
      <c r="P2207">
        <v>28.076999659999998</v>
      </c>
      <c r="Q2207">
        <v>27.711999890000001</v>
      </c>
      <c r="R2207">
        <v>27.26300049</v>
      </c>
      <c r="S2207">
        <v>26.534999849999998</v>
      </c>
      <c r="T2207">
        <v>26.76600075</v>
      </c>
      <c r="U2207">
        <v>23.968000409999998</v>
      </c>
      <c r="V2207">
        <v>23.04899979</v>
      </c>
      <c r="W2207">
        <v>23.424999239999998</v>
      </c>
      <c r="X2207">
        <v>26.35700035</v>
      </c>
      <c r="Y2207">
        <v>26.309000019999999</v>
      </c>
      <c r="Z2207">
        <v>25.63999939</v>
      </c>
      <c r="AA2207">
        <v>26.14299965</v>
      </c>
      <c r="AB2207">
        <v>26.0909996</v>
      </c>
      <c r="AC2207">
        <v>26.03100014</v>
      </c>
      <c r="AD2207">
        <v>25.652000430000001</v>
      </c>
      <c r="AE2207">
        <v>27.81999969</v>
      </c>
      <c r="AF2207">
        <v>26.165000920000001</v>
      </c>
      <c r="AG2207">
        <v>26.542999269999999</v>
      </c>
      <c r="AH2207">
        <v>26.048000340000002</v>
      </c>
      <c r="AI2207">
        <v>24.267000199999998</v>
      </c>
      <c r="AJ2207">
        <v>26.68899918</v>
      </c>
      <c r="AK2207">
        <v>27.06399918</v>
      </c>
      <c r="AL2207">
        <v>27.167999269999999</v>
      </c>
      <c r="AM2207">
        <v>27.976999280000001</v>
      </c>
      <c r="AN2207">
        <v>27.99699974</v>
      </c>
      <c r="AO2207">
        <v>27.959999079999999</v>
      </c>
      <c r="AP2207">
        <v>27.596000669999999</v>
      </c>
      <c r="AQ2207">
        <v>27.538000109999999</v>
      </c>
      <c r="AR2207">
        <v>27.596000669999999</v>
      </c>
      <c r="AS2207">
        <v>27.618000030000001</v>
      </c>
      <c r="AT2207">
        <v>27.475999829999999</v>
      </c>
    </row>
    <row r="2208" spans="1:46" x14ac:dyDescent="0.25">
      <c r="A2208">
        <v>11031923</v>
      </c>
      <c r="B2208">
        <v>15.35900021</v>
      </c>
      <c r="C2208">
        <v>0.61290001999999999</v>
      </c>
      <c r="D2208">
        <v>948.87298583999996</v>
      </c>
      <c r="E2208">
        <v>1.06500006</v>
      </c>
      <c r="F2208">
        <v>987.23602295000001</v>
      </c>
      <c r="G2208">
        <v>1.2135000199999999</v>
      </c>
      <c r="H2208">
        <v>1130.5090332</v>
      </c>
      <c r="I2208">
        <v>20.968000409999998</v>
      </c>
      <c r="J2208">
        <v>23.822000500000001</v>
      </c>
      <c r="K2208">
        <v>25.322000500000001</v>
      </c>
      <c r="L2208">
        <v>26.544000629999999</v>
      </c>
      <c r="M2208">
        <v>27.917999269999999</v>
      </c>
      <c r="N2208">
        <v>27.888999940000001</v>
      </c>
      <c r="O2208">
        <v>27.885999680000001</v>
      </c>
      <c r="P2208">
        <v>28.080999370000001</v>
      </c>
      <c r="Q2208">
        <v>27.695999149999999</v>
      </c>
      <c r="R2208">
        <v>27.256999969999999</v>
      </c>
      <c r="S2208">
        <v>26.544000629999999</v>
      </c>
      <c r="T2208">
        <v>26.643999099999998</v>
      </c>
      <c r="U2208">
        <v>23.954999919999999</v>
      </c>
      <c r="V2208">
        <v>22.73800087</v>
      </c>
      <c r="W2208">
        <v>23.35400009</v>
      </c>
      <c r="X2208">
        <v>26.60700035</v>
      </c>
      <c r="Y2208">
        <v>26.60400009</v>
      </c>
      <c r="Z2208">
        <v>26.091999049999998</v>
      </c>
      <c r="AA2208">
        <v>25.754999160000001</v>
      </c>
      <c r="AB2208">
        <v>25.70299911</v>
      </c>
      <c r="AC2208">
        <v>26.204999919999999</v>
      </c>
      <c r="AD2208">
        <v>25.805999759999999</v>
      </c>
      <c r="AE2208">
        <v>28.068000789999999</v>
      </c>
      <c r="AF2208">
        <v>26.10700035</v>
      </c>
      <c r="AG2208">
        <v>26.575000760000002</v>
      </c>
      <c r="AH2208">
        <v>25.98399925</v>
      </c>
      <c r="AI2208">
        <v>24.30500031</v>
      </c>
      <c r="AJ2208">
        <v>26.71899986</v>
      </c>
      <c r="AK2208">
        <v>27.118999479999999</v>
      </c>
      <c r="AL2208">
        <v>27.20100021</v>
      </c>
      <c r="AM2208">
        <v>27.98699951</v>
      </c>
      <c r="AN2208">
        <v>28.01300049</v>
      </c>
      <c r="AO2208">
        <v>27.951999659999998</v>
      </c>
      <c r="AP2208">
        <v>27.614999770000001</v>
      </c>
      <c r="AQ2208">
        <v>27.562000269999999</v>
      </c>
      <c r="AR2208">
        <v>27.565000529999999</v>
      </c>
      <c r="AS2208">
        <v>27.63800049</v>
      </c>
      <c r="AT2208">
        <v>27.499000550000002</v>
      </c>
    </row>
    <row r="2209" spans="1:46" x14ac:dyDescent="0.25">
      <c r="A2209">
        <v>11036930</v>
      </c>
      <c r="B2209">
        <v>15.397999759999999</v>
      </c>
      <c r="C2209">
        <v>0.60320001999999995</v>
      </c>
      <c r="D2209">
        <v>1053.4739990200001</v>
      </c>
      <c r="E2209">
        <v>1.07579994</v>
      </c>
      <c r="F2209">
        <v>556.32299805000002</v>
      </c>
      <c r="G2209">
        <v>1.20809996</v>
      </c>
      <c r="H2209">
        <v>9.9000003020963209E+37</v>
      </c>
      <c r="I2209">
        <v>20.948999400000002</v>
      </c>
      <c r="J2209">
        <v>23.794000629999999</v>
      </c>
      <c r="K2209">
        <v>25.309000019999999</v>
      </c>
      <c r="L2209">
        <v>26.482999800000002</v>
      </c>
      <c r="M2209">
        <v>27.913999560000001</v>
      </c>
      <c r="N2209">
        <v>27.898000719999999</v>
      </c>
      <c r="O2209">
        <v>27.888999940000001</v>
      </c>
      <c r="P2209">
        <v>28.076999659999998</v>
      </c>
      <c r="Q2209">
        <v>27.711999890000001</v>
      </c>
      <c r="R2209">
        <v>27.225000380000001</v>
      </c>
      <c r="S2209">
        <v>26.551000599999998</v>
      </c>
      <c r="T2209">
        <v>26.591999049999998</v>
      </c>
      <c r="U2209">
        <v>23.968000409999998</v>
      </c>
      <c r="V2209">
        <v>22.92099953</v>
      </c>
      <c r="W2209">
        <v>23.280000690000001</v>
      </c>
      <c r="X2209">
        <v>27.26199913</v>
      </c>
      <c r="Y2209">
        <v>27.329999919999999</v>
      </c>
      <c r="Z2209">
        <v>25.844999309999999</v>
      </c>
      <c r="AA2209">
        <v>26.04700089</v>
      </c>
      <c r="AB2209">
        <v>25.767000199999998</v>
      </c>
      <c r="AC2209">
        <v>25.743000030000001</v>
      </c>
      <c r="AD2209">
        <v>25.582000730000001</v>
      </c>
      <c r="AE2209">
        <v>28.093000409999998</v>
      </c>
      <c r="AF2209">
        <v>26.17399979</v>
      </c>
      <c r="AG2209">
        <v>26.572000500000001</v>
      </c>
      <c r="AH2209">
        <v>26.045000080000001</v>
      </c>
      <c r="AI2209">
        <v>24.318000789999999</v>
      </c>
      <c r="AJ2209">
        <v>26.695999149999999</v>
      </c>
      <c r="AK2209">
        <v>27.125</v>
      </c>
      <c r="AL2209">
        <v>27.197000500000001</v>
      </c>
      <c r="AM2209">
        <v>28.002000809999998</v>
      </c>
      <c r="AN2209">
        <v>28.013999940000001</v>
      </c>
      <c r="AO2209">
        <v>27.966999049999998</v>
      </c>
      <c r="AP2209">
        <v>27.625</v>
      </c>
      <c r="AQ2209">
        <v>27.596000669999999</v>
      </c>
      <c r="AR2209">
        <v>27.5909996</v>
      </c>
      <c r="AS2209">
        <v>27.658000950000002</v>
      </c>
      <c r="AT2209">
        <v>27.506000520000001</v>
      </c>
    </row>
    <row r="2210" spans="1:46" x14ac:dyDescent="0.25">
      <c r="A2210">
        <v>11041923</v>
      </c>
      <c r="B2210">
        <v>15.34599972</v>
      </c>
      <c r="C2210">
        <v>0.60110003000000001</v>
      </c>
      <c r="D2210">
        <v>1092.9530029299999</v>
      </c>
      <c r="E2210">
        <v>1.08389997</v>
      </c>
      <c r="F2210">
        <v>325.45199585</v>
      </c>
      <c r="G2210">
        <v>1.21019995</v>
      </c>
      <c r="H2210">
        <v>9.9000003020963209E+37</v>
      </c>
      <c r="I2210">
        <v>20.961999890000001</v>
      </c>
      <c r="J2210">
        <v>23.76499939</v>
      </c>
      <c r="K2210">
        <v>25.292999269999999</v>
      </c>
      <c r="L2210">
        <v>26.4640007</v>
      </c>
      <c r="M2210">
        <v>27.86300087</v>
      </c>
      <c r="N2210">
        <v>27.913999560000001</v>
      </c>
      <c r="O2210">
        <v>27.898000719999999</v>
      </c>
      <c r="P2210">
        <v>28.05800056</v>
      </c>
      <c r="Q2210">
        <v>27.743999479999999</v>
      </c>
      <c r="R2210">
        <v>27.30200005</v>
      </c>
      <c r="S2210">
        <v>26.554000850000001</v>
      </c>
      <c r="T2210">
        <v>26.768999099999998</v>
      </c>
      <c r="U2210">
        <v>23.98399925</v>
      </c>
      <c r="V2210">
        <v>23.100000380000001</v>
      </c>
      <c r="W2210">
        <v>23.35400009</v>
      </c>
      <c r="X2210">
        <v>25.773000719999999</v>
      </c>
      <c r="Y2210">
        <v>26.020000459999999</v>
      </c>
      <c r="Z2210">
        <v>25.847999569999999</v>
      </c>
      <c r="AA2210">
        <v>26.03700066</v>
      </c>
      <c r="AB2210">
        <v>26.152000430000001</v>
      </c>
      <c r="AC2210">
        <v>25.597999569999999</v>
      </c>
      <c r="AD2210">
        <v>25.510999680000001</v>
      </c>
      <c r="AE2210">
        <v>28.118999479999999</v>
      </c>
      <c r="AF2210">
        <v>26.21299934</v>
      </c>
      <c r="AG2210">
        <v>26.475999829999999</v>
      </c>
      <c r="AH2210">
        <v>26.018999099999998</v>
      </c>
      <c r="AI2210">
        <v>24.29599953</v>
      </c>
      <c r="AJ2210">
        <v>26.649000170000001</v>
      </c>
      <c r="AK2210">
        <v>27.0909996</v>
      </c>
      <c r="AL2210">
        <v>27.201999659999998</v>
      </c>
      <c r="AM2210">
        <v>27.975999829999999</v>
      </c>
      <c r="AN2210">
        <v>28.02099991</v>
      </c>
      <c r="AO2210">
        <v>27.979999540000001</v>
      </c>
      <c r="AP2210">
        <v>27.572000500000001</v>
      </c>
      <c r="AQ2210">
        <v>27.55800056</v>
      </c>
      <c r="AR2210">
        <v>27.625</v>
      </c>
      <c r="AS2210">
        <v>27.64100075</v>
      </c>
      <c r="AT2210">
        <v>27.51199913</v>
      </c>
    </row>
    <row r="2211" spans="1:46" x14ac:dyDescent="0.25">
      <c r="A2211">
        <v>11046923</v>
      </c>
      <c r="B2211">
        <v>15.397999759999999</v>
      </c>
      <c r="C2211">
        <v>0.59460002000000001</v>
      </c>
      <c r="D2211">
        <v>724.41400146000001</v>
      </c>
      <c r="E2211">
        <v>1.0908999399999999</v>
      </c>
      <c r="F2211">
        <v>519.35198975000003</v>
      </c>
      <c r="G2211">
        <v>1.2119</v>
      </c>
      <c r="H2211">
        <v>9.9000003020963209E+37</v>
      </c>
      <c r="I2211">
        <v>21.003999709999999</v>
      </c>
      <c r="J2211">
        <v>23.78100014</v>
      </c>
      <c r="K2211">
        <v>25.22900009</v>
      </c>
      <c r="L2211">
        <v>26.479999540000001</v>
      </c>
      <c r="M2211">
        <v>27.892000199999998</v>
      </c>
      <c r="N2211">
        <v>27.881999969999999</v>
      </c>
      <c r="O2211">
        <v>27.937000269999999</v>
      </c>
      <c r="P2211">
        <v>28.05500031</v>
      </c>
      <c r="Q2211">
        <v>27.67399979</v>
      </c>
      <c r="R2211">
        <v>27.298000340000002</v>
      </c>
      <c r="S2211">
        <v>26.51199913</v>
      </c>
      <c r="T2211">
        <v>26.804000850000001</v>
      </c>
      <c r="U2211">
        <v>23.93899918</v>
      </c>
      <c r="V2211">
        <v>23.068000789999999</v>
      </c>
      <c r="W2211">
        <v>23.357999800000002</v>
      </c>
      <c r="X2211">
        <v>25.30500031</v>
      </c>
      <c r="Y2211">
        <v>25.631999969999999</v>
      </c>
      <c r="Z2211">
        <v>25.290000920000001</v>
      </c>
      <c r="AA2211">
        <v>25.752000809999998</v>
      </c>
      <c r="AB2211">
        <v>26.249000550000002</v>
      </c>
      <c r="AC2211">
        <v>25.924999239999998</v>
      </c>
      <c r="AD2211">
        <v>25.680999759999999</v>
      </c>
      <c r="AE2211">
        <v>28.006999969999999</v>
      </c>
      <c r="AF2211">
        <v>26.21299934</v>
      </c>
      <c r="AG2211">
        <v>26.507999420000001</v>
      </c>
      <c r="AH2211">
        <v>26.135000229999999</v>
      </c>
      <c r="AI2211">
        <v>24.283000950000002</v>
      </c>
      <c r="AJ2211">
        <v>26.621000290000001</v>
      </c>
      <c r="AK2211">
        <v>27.044000629999999</v>
      </c>
      <c r="AL2211">
        <v>27.207000730000001</v>
      </c>
      <c r="AM2211">
        <v>27.948999400000002</v>
      </c>
      <c r="AN2211">
        <v>27.958999630000001</v>
      </c>
      <c r="AO2211">
        <v>27.995000839999999</v>
      </c>
      <c r="AP2211">
        <v>27.570999149999999</v>
      </c>
      <c r="AQ2211">
        <v>27.506000520000001</v>
      </c>
      <c r="AR2211">
        <v>27.63699913</v>
      </c>
      <c r="AS2211">
        <v>27.66200066</v>
      </c>
      <c r="AT2211">
        <v>27.544000629999999</v>
      </c>
    </row>
    <row r="2212" spans="1:46" x14ac:dyDescent="0.25">
      <c r="A2212">
        <v>11051923</v>
      </c>
      <c r="B2212">
        <v>15.38799953</v>
      </c>
      <c r="C2212">
        <v>0.59509999000000002</v>
      </c>
      <c r="D2212">
        <v>9.9000003020963209E+37</v>
      </c>
      <c r="E2212">
        <v>1.09140003</v>
      </c>
      <c r="F2212">
        <v>585.35198975000003</v>
      </c>
      <c r="G2212">
        <v>1.2404999699999999</v>
      </c>
      <c r="H2212">
        <v>9.9000003020963209E+37</v>
      </c>
      <c r="I2212">
        <v>20.978000640000001</v>
      </c>
      <c r="J2212">
        <v>23.79700089</v>
      </c>
      <c r="K2212">
        <v>25.190000529999999</v>
      </c>
      <c r="L2212">
        <v>26.521999359999999</v>
      </c>
      <c r="M2212">
        <v>27.92700005</v>
      </c>
      <c r="N2212">
        <v>27.86000061</v>
      </c>
      <c r="O2212">
        <v>27.934000019999999</v>
      </c>
      <c r="P2212">
        <v>28.11000061</v>
      </c>
      <c r="Q2212">
        <v>27.67399979</v>
      </c>
      <c r="R2212">
        <v>27.288999560000001</v>
      </c>
      <c r="S2212">
        <v>26.51499939</v>
      </c>
      <c r="T2212">
        <v>26.73399925</v>
      </c>
      <c r="U2212">
        <v>23.951999659999998</v>
      </c>
      <c r="V2212">
        <v>22.972000120000001</v>
      </c>
      <c r="W2212">
        <v>23.39299965</v>
      </c>
      <c r="X2212">
        <v>26.749000550000002</v>
      </c>
      <c r="Y2212">
        <v>26.902999879999999</v>
      </c>
      <c r="Z2212">
        <v>26.57299995</v>
      </c>
      <c r="AA2212">
        <v>25.754999160000001</v>
      </c>
      <c r="AB2212">
        <v>26.174999239999998</v>
      </c>
      <c r="AC2212">
        <v>25.94799995</v>
      </c>
      <c r="AD2212">
        <v>25.802999499999999</v>
      </c>
      <c r="AE2212">
        <v>27.846000669999999</v>
      </c>
      <c r="AF2212">
        <v>26.122999190000002</v>
      </c>
      <c r="AG2212">
        <v>26.572000500000001</v>
      </c>
      <c r="AH2212">
        <v>26.159999849999998</v>
      </c>
      <c r="AI2212">
        <v>24.280000690000001</v>
      </c>
      <c r="AJ2212">
        <v>26.652000430000001</v>
      </c>
      <c r="AK2212">
        <v>27.065999980000001</v>
      </c>
      <c r="AL2212">
        <v>27.198999400000002</v>
      </c>
      <c r="AM2212">
        <v>27.989000319999999</v>
      </c>
      <c r="AN2212">
        <v>27.959999079999999</v>
      </c>
      <c r="AO2212">
        <v>27.979999540000001</v>
      </c>
      <c r="AP2212">
        <v>27.60700035</v>
      </c>
      <c r="AQ2212">
        <v>27.49699974</v>
      </c>
      <c r="AR2212">
        <v>27.61199951</v>
      </c>
      <c r="AS2212">
        <v>27.68899918</v>
      </c>
      <c r="AT2212">
        <v>27.53700066</v>
      </c>
    </row>
    <row r="2213" spans="1:46" x14ac:dyDescent="0.25">
      <c r="A2213">
        <v>11056930</v>
      </c>
      <c r="B2213">
        <v>15.36200047</v>
      </c>
      <c r="C2213">
        <v>0.58810001999999995</v>
      </c>
      <c r="D2213">
        <v>1281.9499511700001</v>
      </c>
      <c r="E2213">
        <v>1.11300004</v>
      </c>
      <c r="F2213">
        <v>791.74401854999996</v>
      </c>
      <c r="G2213">
        <v>1.2274999600000001</v>
      </c>
      <c r="H2213">
        <v>1332.83203125</v>
      </c>
      <c r="I2213">
        <v>20.968000409999998</v>
      </c>
      <c r="J2213">
        <v>23.790000920000001</v>
      </c>
      <c r="K2213">
        <v>25.225000380000001</v>
      </c>
      <c r="L2213">
        <v>26.482999800000002</v>
      </c>
      <c r="M2213">
        <v>27.885000229999999</v>
      </c>
      <c r="N2213">
        <v>27.868999479999999</v>
      </c>
      <c r="O2213">
        <v>27.92099953</v>
      </c>
      <c r="P2213">
        <v>28.073999400000002</v>
      </c>
      <c r="Q2213">
        <v>27.708999630000001</v>
      </c>
      <c r="R2213">
        <v>27.318000789999999</v>
      </c>
      <c r="S2213">
        <v>26.521999359999999</v>
      </c>
      <c r="T2213">
        <v>26.724000929999999</v>
      </c>
      <c r="U2213">
        <v>23.920000080000001</v>
      </c>
      <c r="V2213">
        <v>22.840000150000002</v>
      </c>
      <c r="W2213">
        <v>23.38999939</v>
      </c>
      <c r="X2213">
        <v>26.65600014</v>
      </c>
      <c r="Y2213">
        <v>27.041000369999999</v>
      </c>
      <c r="Z2213">
        <v>26.381000520000001</v>
      </c>
      <c r="AA2213">
        <v>25.684000019999999</v>
      </c>
      <c r="AB2213">
        <v>25.747999190000002</v>
      </c>
      <c r="AC2213">
        <v>25.666000369999999</v>
      </c>
      <c r="AD2213">
        <v>25.552999499999999</v>
      </c>
      <c r="AE2213">
        <v>28.23800087</v>
      </c>
      <c r="AF2213">
        <v>26.187000269999999</v>
      </c>
      <c r="AG2213">
        <v>26.5340004</v>
      </c>
      <c r="AH2213">
        <v>26.045000080000001</v>
      </c>
      <c r="AI2213">
        <v>24.326999659999998</v>
      </c>
      <c r="AJ2213">
        <v>26.693000789999999</v>
      </c>
      <c r="AK2213">
        <v>27.07600021</v>
      </c>
      <c r="AL2213">
        <v>27.21299934</v>
      </c>
      <c r="AM2213">
        <v>27.995000839999999</v>
      </c>
      <c r="AN2213">
        <v>28.000999449999998</v>
      </c>
      <c r="AO2213">
        <v>28.01799965</v>
      </c>
      <c r="AP2213">
        <v>27.606000900000002</v>
      </c>
      <c r="AQ2213">
        <v>27.528999330000001</v>
      </c>
      <c r="AR2213">
        <v>27.620000839999999</v>
      </c>
      <c r="AS2213">
        <v>27.684000019999999</v>
      </c>
      <c r="AT2213">
        <v>27.51600075</v>
      </c>
    </row>
    <row r="2214" spans="1:46" x14ac:dyDescent="0.25">
      <c r="A2214">
        <v>11061923</v>
      </c>
      <c r="B2214">
        <v>15.352000240000001</v>
      </c>
      <c r="C2214">
        <v>0.60210001000000002</v>
      </c>
      <c r="D2214">
        <v>434.64001465000001</v>
      </c>
      <c r="E2214">
        <v>1.1179000100000001</v>
      </c>
      <c r="F2214">
        <v>873.70599364999998</v>
      </c>
      <c r="G2214">
        <v>1.2378</v>
      </c>
      <c r="H2214">
        <v>9.9000003020963209E+37</v>
      </c>
      <c r="I2214">
        <v>21.006999969999999</v>
      </c>
      <c r="J2214">
        <v>23.752000809999998</v>
      </c>
      <c r="K2214">
        <v>25.190000529999999</v>
      </c>
      <c r="L2214">
        <v>26.48699951</v>
      </c>
      <c r="M2214">
        <v>27.888999940000001</v>
      </c>
      <c r="N2214">
        <v>27.86300087</v>
      </c>
      <c r="O2214">
        <v>27.92700005</v>
      </c>
      <c r="P2214">
        <v>28.025999070000001</v>
      </c>
      <c r="Q2214">
        <v>27.7159996</v>
      </c>
      <c r="R2214">
        <v>27.30200005</v>
      </c>
      <c r="S2214">
        <v>26.51199913</v>
      </c>
      <c r="T2214">
        <v>26.781999590000002</v>
      </c>
      <c r="U2214">
        <v>23.926000599999998</v>
      </c>
      <c r="V2214">
        <v>23.23200035</v>
      </c>
      <c r="W2214">
        <v>23.45400047</v>
      </c>
      <c r="X2214">
        <v>25.937000269999999</v>
      </c>
      <c r="Y2214">
        <v>26.415000920000001</v>
      </c>
      <c r="Z2214">
        <v>25.46899986</v>
      </c>
      <c r="AA2214">
        <v>25.263999940000001</v>
      </c>
      <c r="AB2214">
        <v>25.497999190000002</v>
      </c>
      <c r="AC2214">
        <v>25.851999280000001</v>
      </c>
      <c r="AD2214">
        <v>25.632999420000001</v>
      </c>
      <c r="AE2214">
        <v>28.034999849999998</v>
      </c>
      <c r="AF2214">
        <v>26.145000459999999</v>
      </c>
      <c r="AG2214">
        <v>26.607999800000002</v>
      </c>
      <c r="AH2214">
        <v>25.978000640000001</v>
      </c>
      <c r="AI2214">
        <v>24.368999479999999</v>
      </c>
      <c r="AJ2214">
        <v>26.64100075</v>
      </c>
      <c r="AK2214">
        <v>27.079999919999999</v>
      </c>
      <c r="AL2214">
        <v>27.240999219999999</v>
      </c>
      <c r="AM2214">
        <v>27.959999079999999</v>
      </c>
      <c r="AN2214">
        <v>28.004999160000001</v>
      </c>
      <c r="AO2214">
        <v>28.01799965</v>
      </c>
      <c r="AP2214">
        <v>27.56100082</v>
      </c>
      <c r="AQ2214">
        <v>27.509000780000001</v>
      </c>
      <c r="AR2214">
        <v>27.66200066</v>
      </c>
      <c r="AS2214">
        <v>27.6609993</v>
      </c>
      <c r="AT2214">
        <v>27.541000369999999</v>
      </c>
    </row>
    <row r="2215" spans="1:46" x14ac:dyDescent="0.25">
      <c r="A2215">
        <v>11066923</v>
      </c>
      <c r="B2215">
        <v>15.34899998</v>
      </c>
      <c r="C2215">
        <v>0.59460002000000001</v>
      </c>
      <c r="D2215">
        <v>1168.63098145</v>
      </c>
      <c r="E2215">
        <v>1.0763000199999999</v>
      </c>
      <c r="F2215">
        <v>1238.68200684</v>
      </c>
      <c r="G2215">
        <v>1.2313000000000001</v>
      </c>
      <c r="H2215">
        <v>9.9000003020963209E+37</v>
      </c>
      <c r="I2215">
        <v>21.04899979</v>
      </c>
      <c r="J2215">
        <v>23.732999800000002</v>
      </c>
      <c r="K2215">
        <v>25.155000690000001</v>
      </c>
      <c r="L2215">
        <v>26.479999540000001</v>
      </c>
      <c r="M2215">
        <v>27.868999479999999</v>
      </c>
      <c r="N2215">
        <v>27.853000640000001</v>
      </c>
      <c r="O2215">
        <v>27.92399979</v>
      </c>
      <c r="P2215">
        <v>27.98399925</v>
      </c>
      <c r="Q2215">
        <v>27.711999890000001</v>
      </c>
      <c r="R2215">
        <v>27.336999890000001</v>
      </c>
      <c r="S2215">
        <v>26.499000550000002</v>
      </c>
      <c r="T2215">
        <v>26.798000340000002</v>
      </c>
      <c r="U2215">
        <v>24.076999659999998</v>
      </c>
      <c r="V2215">
        <v>23.76300049</v>
      </c>
      <c r="W2215">
        <v>23.757999420000001</v>
      </c>
      <c r="X2215">
        <v>25.86199951</v>
      </c>
      <c r="Y2215">
        <v>25.864999770000001</v>
      </c>
      <c r="Z2215">
        <v>26.003999709999999</v>
      </c>
      <c r="AA2215">
        <v>25.89100075</v>
      </c>
      <c r="AB2215">
        <v>25.937999730000001</v>
      </c>
      <c r="AC2215">
        <v>25.721000669999999</v>
      </c>
      <c r="AD2215">
        <v>25.45100021</v>
      </c>
      <c r="AE2215">
        <v>27.731000900000002</v>
      </c>
      <c r="AF2215">
        <v>26.042999269999999</v>
      </c>
      <c r="AG2215">
        <v>26.527000430000001</v>
      </c>
      <c r="AH2215">
        <v>25.820999149999999</v>
      </c>
      <c r="AI2215">
        <v>24.36199951</v>
      </c>
      <c r="AJ2215">
        <v>26.603000640000001</v>
      </c>
      <c r="AK2215">
        <v>27.044000629999999</v>
      </c>
      <c r="AL2215">
        <v>27.260999680000001</v>
      </c>
      <c r="AM2215">
        <v>27.989000319999999</v>
      </c>
      <c r="AN2215">
        <v>28.013999940000001</v>
      </c>
      <c r="AO2215">
        <v>28.0340004</v>
      </c>
      <c r="AP2215">
        <v>27.576999659999998</v>
      </c>
      <c r="AQ2215">
        <v>27.518999099999998</v>
      </c>
      <c r="AR2215">
        <v>27.652000430000001</v>
      </c>
      <c r="AS2215">
        <v>27.655000690000001</v>
      </c>
      <c r="AT2215">
        <v>27.518999099999998</v>
      </c>
    </row>
    <row r="2216" spans="1:46" x14ac:dyDescent="0.25">
      <c r="A2216">
        <v>11071923</v>
      </c>
      <c r="B2216">
        <v>15.37199974</v>
      </c>
      <c r="C2216">
        <v>0.59350002000000002</v>
      </c>
      <c r="D2216">
        <v>1008.35198975</v>
      </c>
      <c r="E2216">
        <v>1.09739995</v>
      </c>
      <c r="F2216">
        <v>1078.1629638700001</v>
      </c>
      <c r="G2216">
        <v>1.22539997</v>
      </c>
      <c r="H2216">
        <v>1327.8580322299999</v>
      </c>
      <c r="I2216">
        <v>21.084999079999999</v>
      </c>
      <c r="J2216">
        <v>23.72900009</v>
      </c>
      <c r="K2216">
        <v>25.120000839999999</v>
      </c>
      <c r="L2216">
        <v>26.434999470000001</v>
      </c>
      <c r="M2216">
        <v>27.85700035</v>
      </c>
      <c r="N2216">
        <v>27.875999449999998</v>
      </c>
      <c r="O2216">
        <v>27.93000031</v>
      </c>
      <c r="P2216">
        <v>28.003999709999999</v>
      </c>
      <c r="Q2216">
        <v>27.708999630000001</v>
      </c>
      <c r="R2216">
        <v>27.320999149999999</v>
      </c>
      <c r="S2216">
        <v>26.4640007</v>
      </c>
      <c r="T2216">
        <v>26.781999590000002</v>
      </c>
      <c r="U2216">
        <v>24.06999969</v>
      </c>
      <c r="V2216">
        <v>23.25300026</v>
      </c>
      <c r="W2216">
        <v>23.570999149999999</v>
      </c>
      <c r="X2216">
        <v>25.518999099999998</v>
      </c>
      <c r="Y2216">
        <v>25.63999939</v>
      </c>
      <c r="Z2216">
        <v>26.288999560000001</v>
      </c>
      <c r="AA2216">
        <v>26.350000380000001</v>
      </c>
      <c r="AB2216">
        <v>26.104999540000001</v>
      </c>
      <c r="AC2216">
        <v>25.98699951</v>
      </c>
      <c r="AD2216">
        <v>25.634000780000001</v>
      </c>
      <c r="AE2216">
        <v>28.517000199999998</v>
      </c>
      <c r="AF2216">
        <v>25.997999190000002</v>
      </c>
      <c r="AG2216">
        <v>26.607999800000002</v>
      </c>
      <c r="AH2216">
        <v>25.868999479999999</v>
      </c>
      <c r="AI2216">
        <v>24.420000080000001</v>
      </c>
      <c r="AJ2216">
        <v>26.618000030000001</v>
      </c>
      <c r="AK2216">
        <v>27.082000730000001</v>
      </c>
      <c r="AL2216">
        <v>27.288000109999999</v>
      </c>
      <c r="AM2216">
        <v>28.01499939</v>
      </c>
      <c r="AN2216">
        <v>28.03700066</v>
      </c>
      <c r="AO2216">
        <v>28.033000950000002</v>
      </c>
      <c r="AP2216">
        <v>27.541000369999999</v>
      </c>
      <c r="AQ2216">
        <v>27.513999940000001</v>
      </c>
      <c r="AR2216">
        <v>27.68000031</v>
      </c>
      <c r="AS2216">
        <v>27.649999619999999</v>
      </c>
      <c r="AT2216">
        <v>27.523000719999999</v>
      </c>
    </row>
    <row r="2217" spans="1:46" x14ac:dyDescent="0.25">
      <c r="A2217">
        <v>11076923</v>
      </c>
      <c r="B2217">
        <v>15.39099979</v>
      </c>
      <c r="C2217">
        <v>0.59350002000000002</v>
      </c>
      <c r="D2217">
        <v>968.84802246000004</v>
      </c>
      <c r="E2217">
        <v>1.10870004</v>
      </c>
      <c r="F2217">
        <v>849.98602295000001</v>
      </c>
      <c r="G2217">
        <v>1.2145999700000001</v>
      </c>
      <c r="H2217">
        <v>9.9000003020963209E+37</v>
      </c>
      <c r="I2217">
        <v>21.042999269999999</v>
      </c>
      <c r="J2217">
        <v>23.71299934</v>
      </c>
      <c r="K2217">
        <v>25.120000839999999</v>
      </c>
      <c r="L2217">
        <v>26.377000809999998</v>
      </c>
      <c r="M2217">
        <v>27.875999449999998</v>
      </c>
      <c r="N2217">
        <v>27.84399986</v>
      </c>
      <c r="O2217">
        <v>27.95299911</v>
      </c>
      <c r="P2217">
        <v>28.04899979</v>
      </c>
      <c r="Q2217">
        <v>27.690000529999999</v>
      </c>
      <c r="R2217">
        <v>27.288999560000001</v>
      </c>
      <c r="S2217">
        <v>26.489999770000001</v>
      </c>
      <c r="T2217">
        <v>26.676000599999998</v>
      </c>
      <c r="U2217">
        <v>23.954999919999999</v>
      </c>
      <c r="V2217">
        <v>22.88800049</v>
      </c>
      <c r="W2217">
        <v>23.40600014</v>
      </c>
      <c r="X2217">
        <v>24.916000369999999</v>
      </c>
      <c r="Y2217">
        <v>25.198999400000002</v>
      </c>
      <c r="Z2217">
        <v>25.524000170000001</v>
      </c>
      <c r="AA2217">
        <v>26.044000629999999</v>
      </c>
      <c r="AB2217">
        <v>26.082000730000001</v>
      </c>
      <c r="AC2217">
        <v>26.104999540000001</v>
      </c>
      <c r="AD2217">
        <v>25.986000059999999</v>
      </c>
      <c r="AE2217">
        <v>28.034999849999998</v>
      </c>
      <c r="AF2217">
        <v>25.98200035</v>
      </c>
      <c r="AG2217">
        <v>26.76199913</v>
      </c>
      <c r="AH2217">
        <v>25.968000409999998</v>
      </c>
      <c r="AI2217">
        <v>24.350000380000001</v>
      </c>
      <c r="AJ2217">
        <v>26.596000669999999</v>
      </c>
      <c r="AK2217">
        <v>27.059999470000001</v>
      </c>
      <c r="AL2217">
        <v>27.245000839999999</v>
      </c>
      <c r="AM2217">
        <v>28.027000430000001</v>
      </c>
      <c r="AN2217">
        <v>28.02099991</v>
      </c>
      <c r="AO2217">
        <v>28.02099991</v>
      </c>
      <c r="AP2217">
        <v>27.545000080000001</v>
      </c>
      <c r="AQ2217">
        <v>27.471000669999999</v>
      </c>
      <c r="AR2217">
        <v>27.622999190000002</v>
      </c>
      <c r="AS2217">
        <v>27.694000240000001</v>
      </c>
      <c r="AT2217">
        <v>27.509000780000001</v>
      </c>
    </row>
    <row r="2218" spans="1:46" x14ac:dyDescent="0.25">
      <c r="A2218">
        <v>11081923</v>
      </c>
      <c r="B2218">
        <v>15.413999560000001</v>
      </c>
      <c r="C2218">
        <v>0.59570003000000005</v>
      </c>
      <c r="D2218">
        <v>402.91598511000001</v>
      </c>
      <c r="E2218">
        <v>1.1075999700000001</v>
      </c>
      <c r="F2218">
        <v>567.54400635000002</v>
      </c>
      <c r="G2218">
        <v>1.2259000499999999</v>
      </c>
      <c r="H2218">
        <v>9.9000003020963209E+37</v>
      </c>
      <c r="I2218">
        <v>21.003999709999999</v>
      </c>
      <c r="J2218">
        <v>23.774000170000001</v>
      </c>
      <c r="K2218">
        <v>25.115999219999999</v>
      </c>
      <c r="L2218">
        <v>26.368000030000001</v>
      </c>
      <c r="M2218">
        <v>27.92399979</v>
      </c>
      <c r="N2218">
        <v>27.853000640000001</v>
      </c>
      <c r="O2218">
        <v>27.902000430000001</v>
      </c>
      <c r="P2218">
        <v>28.080999370000001</v>
      </c>
      <c r="Q2218">
        <v>27.7159996</v>
      </c>
      <c r="R2218">
        <v>27.256999969999999</v>
      </c>
      <c r="S2218">
        <v>26.521999359999999</v>
      </c>
      <c r="T2218">
        <v>26.625</v>
      </c>
      <c r="U2218">
        <v>23.916000369999999</v>
      </c>
      <c r="V2218">
        <v>22.878999709999999</v>
      </c>
      <c r="W2218">
        <v>23.42200089</v>
      </c>
      <c r="X2218">
        <v>24.843000409999998</v>
      </c>
      <c r="Y2218">
        <v>24.743000030000001</v>
      </c>
      <c r="Z2218">
        <v>25.115999219999999</v>
      </c>
      <c r="AA2218">
        <v>25.812999730000001</v>
      </c>
      <c r="AB2218">
        <v>25.975999829999999</v>
      </c>
      <c r="AC2218">
        <v>26.35899925</v>
      </c>
      <c r="AD2218">
        <v>26.274999619999999</v>
      </c>
      <c r="AE2218">
        <v>27.579999919999999</v>
      </c>
      <c r="AF2218">
        <v>26.006999969999999</v>
      </c>
      <c r="AG2218">
        <v>26.27099991</v>
      </c>
      <c r="AH2218">
        <v>25.93300056</v>
      </c>
      <c r="AI2218">
        <v>24.277000430000001</v>
      </c>
      <c r="AJ2218">
        <v>26.631000520000001</v>
      </c>
      <c r="AK2218">
        <v>27.051000599999998</v>
      </c>
      <c r="AL2218">
        <v>27.17099953</v>
      </c>
      <c r="AM2218">
        <v>28.01300049</v>
      </c>
      <c r="AN2218">
        <v>28.023000719999999</v>
      </c>
      <c r="AO2218">
        <v>27.959999079999999</v>
      </c>
      <c r="AP2218">
        <v>27.534999849999998</v>
      </c>
      <c r="AQ2218">
        <v>27.49699974</v>
      </c>
      <c r="AR2218">
        <v>27.56699944</v>
      </c>
      <c r="AS2218">
        <v>27.69799995</v>
      </c>
      <c r="AT2218">
        <v>27.499000550000002</v>
      </c>
    </row>
    <row r="2219" spans="1:46" x14ac:dyDescent="0.25">
      <c r="A2219">
        <v>11086923</v>
      </c>
      <c r="B2219">
        <v>15.39099979</v>
      </c>
      <c r="C2219">
        <v>0.60210001000000002</v>
      </c>
      <c r="D2219">
        <v>1368.14904785</v>
      </c>
      <c r="E2219">
        <v>1.0794999599999999</v>
      </c>
      <c r="F2219">
        <v>751.07299805000002</v>
      </c>
      <c r="G2219">
        <v>1.22969997</v>
      </c>
      <c r="H2219">
        <v>9.9000003020963209E+37</v>
      </c>
      <c r="I2219">
        <v>20.948999400000002</v>
      </c>
      <c r="J2219">
        <v>23.760999680000001</v>
      </c>
      <c r="K2219">
        <v>25.200000760000002</v>
      </c>
      <c r="L2219">
        <v>26.32900047</v>
      </c>
      <c r="M2219">
        <v>27.92399979</v>
      </c>
      <c r="N2219">
        <v>27.868999479999999</v>
      </c>
      <c r="O2219">
        <v>27.8409996</v>
      </c>
      <c r="P2219">
        <v>28.083999630000001</v>
      </c>
      <c r="Q2219">
        <v>27.750999449999998</v>
      </c>
      <c r="R2219">
        <v>27.243999479999999</v>
      </c>
      <c r="S2219">
        <v>26.538000109999999</v>
      </c>
      <c r="T2219">
        <v>26.583000179999999</v>
      </c>
      <c r="U2219">
        <v>23.98399925</v>
      </c>
      <c r="V2219">
        <v>23.29899979</v>
      </c>
      <c r="W2219">
        <v>23.540000920000001</v>
      </c>
      <c r="X2219">
        <v>25.034999849999998</v>
      </c>
      <c r="Y2219">
        <v>25.215000150000002</v>
      </c>
      <c r="Z2219">
        <v>25.53700066</v>
      </c>
      <c r="AA2219">
        <v>26.129999160000001</v>
      </c>
      <c r="AB2219">
        <v>26.174999239999998</v>
      </c>
      <c r="AC2219">
        <v>26.002000809999998</v>
      </c>
      <c r="AD2219">
        <v>26.13699913</v>
      </c>
      <c r="AE2219">
        <v>27.708000179999999</v>
      </c>
      <c r="AF2219">
        <v>26.145000459999999</v>
      </c>
      <c r="AG2219">
        <v>26.725999829999999</v>
      </c>
      <c r="AH2219">
        <v>26.038999560000001</v>
      </c>
      <c r="AI2219">
        <v>24.256999969999999</v>
      </c>
      <c r="AJ2219">
        <v>26.64599991</v>
      </c>
      <c r="AK2219">
        <v>27.0909996</v>
      </c>
      <c r="AL2219">
        <v>27.146999359999999</v>
      </c>
      <c r="AM2219">
        <v>28.02099991</v>
      </c>
      <c r="AN2219">
        <v>28.027000430000001</v>
      </c>
      <c r="AO2219">
        <v>27.972999569999999</v>
      </c>
      <c r="AP2219">
        <v>27.527000430000001</v>
      </c>
      <c r="AQ2219">
        <v>27.517000199999998</v>
      </c>
      <c r="AR2219">
        <v>27.56399918</v>
      </c>
      <c r="AS2219">
        <v>27.69199944</v>
      </c>
      <c r="AT2219">
        <v>27.51199913</v>
      </c>
    </row>
    <row r="2220" spans="1:46" x14ac:dyDescent="0.25">
      <c r="A2220">
        <v>11091923</v>
      </c>
      <c r="B2220">
        <v>15.38799953</v>
      </c>
      <c r="C2220">
        <v>0.59619999000000001</v>
      </c>
      <c r="D2220">
        <v>1099.3630371100001</v>
      </c>
      <c r="E2220">
        <v>1.0785000300000001</v>
      </c>
      <c r="F2220">
        <v>277.64700317</v>
      </c>
      <c r="G2220">
        <v>1.2308000299999999</v>
      </c>
      <c r="H2220">
        <v>9.9000003020963209E+37</v>
      </c>
      <c r="I2220">
        <v>20.94499969</v>
      </c>
      <c r="J2220">
        <v>23.794000629999999</v>
      </c>
      <c r="K2220">
        <v>25.270000459999999</v>
      </c>
      <c r="L2220">
        <v>26.336000439999999</v>
      </c>
      <c r="M2220">
        <v>27.908000950000002</v>
      </c>
      <c r="N2220">
        <v>27.892000199999998</v>
      </c>
      <c r="O2220">
        <v>27.812000269999999</v>
      </c>
      <c r="P2220">
        <v>28.05200005</v>
      </c>
      <c r="Q2220">
        <v>27.760000229999999</v>
      </c>
      <c r="R2220">
        <v>27.225000380000001</v>
      </c>
      <c r="S2220">
        <v>26.551000599999998</v>
      </c>
      <c r="T2220">
        <v>26.556999210000001</v>
      </c>
      <c r="U2220">
        <v>23.958000179999999</v>
      </c>
      <c r="V2220">
        <v>23.05200005</v>
      </c>
      <c r="W2220">
        <v>23.430999759999999</v>
      </c>
      <c r="X2220">
        <v>24.743000030000001</v>
      </c>
      <c r="Y2220">
        <v>24.791000369999999</v>
      </c>
      <c r="Z2220">
        <v>25.427999499999999</v>
      </c>
      <c r="AA2220">
        <v>26.20100021</v>
      </c>
      <c r="AB2220">
        <v>25.96299934</v>
      </c>
      <c r="AC2220">
        <v>26.107999800000002</v>
      </c>
      <c r="AD2220">
        <v>25.95100021</v>
      </c>
      <c r="AE2220">
        <v>27.89100075</v>
      </c>
      <c r="AF2220">
        <v>26.142000199999998</v>
      </c>
      <c r="AG2220">
        <v>26.76199913</v>
      </c>
      <c r="AH2220">
        <v>26.048000340000002</v>
      </c>
      <c r="AI2220">
        <v>24.32299995</v>
      </c>
      <c r="AJ2220">
        <v>26.684999470000001</v>
      </c>
      <c r="AK2220">
        <v>27.14299965</v>
      </c>
      <c r="AL2220">
        <v>27.190999980000001</v>
      </c>
      <c r="AM2220">
        <v>28.038000109999999</v>
      </c>
      <c r="AN2220">
        <v>28.072000500000001</v>
      </c>
      <c r="AO2220">
        <v>27.990999219999999</v>
      </c>
      <c r="AP2220">
        <v>27.549999239999998</v>
      </c>
      <c r="AQ2220">
        <v>27.540000920000001</v>
      </c>
      <c r="AR2220">
        <v>27.570999149999999</v>
      </c>
      <c r="AS2220">
        <v>27.679000850000001</v>
      </c>
      <c r="AT2220">
        <v>27.520000459999999</v>
      </c>
    </row>
    <row r="2221" spans="1:46" x14ac:dyDescent="0.25">
      <c r="A2221">
        <v>11096923</v>
      </c>
      <c r="B2221">
        <v>15.42399979</v>
      </c>
      <c r="C2221">
        <v>0.59399997999999998</v>
      </c>
      <c r="D2221">
        <v>9.9000003020963209E+37</v>
      </c>
      <c r="E2221">
        <v>1.09679997</v>
      </c>
      <c r="F2221">
        <v>53.356998439999998</v>
      </c>
      <c r="G2221">
        <v>1.2335</v>
      </c>
      <c r="H2221">
        <v>9.9000003020963209E+37</v>
      </c>
      <c r="I2221">
        <v>20.909999849999998</v>
      </c>
      <c r="J2221">
        <v>23.809999470000001</v>
      </c>
      <c r="K2221">
        <v>25.318000789999999</v>
      </c>
      <c r="L2221">
        <v>26.384000780000001</v>
      </c>
      <c r="M2221">
        <v>27.905000690000001</v>
      </c>
      <c r="N2221">
        <v>27.84399986</v>
      </c>
      <c r="O2221">
        <v>27.825000760000002</v>
      </c>
      <c r="P2221">
        <v>28.05200005</v>
      </c>
      <c r="Q2221">
        <v>27.756999969999999</v>
      </c>
      <c r="R2221">
        <v>27.23399925</v>
      </c>
      <c r="S2221">
        <v>26.56399918</v>
      </c>
      <c r="T2221">
        <v>26.586000439999999</v>
      </c>
      <c r="U2221">
        <v>23.989999770000001</v>
      </c>
      <c r="V2221">
        <v>23.21899986</v>
      </c>
      <c r="W2221">
        <v>23.459999079999999</v>
      </c>
      <c r="X2221">
        <v>24.961000439999999</v>
      </c>
      <c r="Y2221">
        <v>25.05500031</v>
      </c>
      <c r="Z2221">
        <v>25.42099953</v>
      </c>
      <c r="AA2221">
        <v>26.101999280000001</v>
      </c>
      <c r="AB2221">
        <v>26.000999449999998</v>
      </c>
      <c r="AC2221">
        <v>26.054000850000001</v>
      </c>
      <c r="AD2221">
        <v>25.844999309999999</v>
      </c>
      <c r="AE2221">
        <v>27.74699974</v>
      </c>
      <c r="AF2221">
        <v>26.11300087</v>
      </c>
      <c r="AG2221">
        <v>26.834999079999999</v>
      </c>
      <c r="AH2221">
        <v>26.079999919999999</v>
      </c>
      <c r="AI2221">
        <v>24.284999849999998</v>
      </c>
      <c r="AJ2221">
        <v>26.677999499999999</v>
      </c>
      <c r="AK2221">
        <v>27.132999420000001</v>
      </c>
      <c r="AL2221">
        <v>27.14599991</v>
      </c>
      <c r="AM2221">
        <v>28.03100014</v>
      </c>
      <c r="AN2221">
        <v>28.072000500000001</v>
      </c>
      <c r="AO2221">
        <v>27.97900009</v>
      </c>
      <c r="AP2221">
        <v>27.565999980000001</v>
      </c>
      <c r="AQ2221">
        <v>27.562000269999999</v>
      </c>
      <c r="AR2221">
        <v>27.570999149999999</v>
      </c>
      <c r="AS2221">
        <v>27.69799995</v>
      </c>
      <c r="AT2221">
        <v>27.520000459999999</v>
      </c>
    </row>
    <row r="2222" spans="1:46" x14ac:dyDescent="0.25">
      <c r="A2222">
        <v>11101923</v>
      </c>
      <c r="B2222">
        <v>15.338999749999999</v>
      </c>
      <c r="C2222">
        <v>0.59509999000000002</v>
      </c>
      <c r="D2222">
        <v>758.75701904000005</v>
      </c>
      <c r="E2222">
        <v>1.0936000299999999</v>
      </c>
      <c r="F2222">
        <v>254.29299927</v>
      </c>
      <c r="G2222">
        <v>1.23670006</v>
      </c>
      <c r="H2222">
        <v>1333.6560058600001</v>
      </c>
      <c r="I2222">
        <v>20.94499969</v>
      </c>
      <c r="J2222">
        <v>23.802999499999999</v>
      </c>
      <c r="K2222">
        <v>25.35700035</v>
      </c>
      <c r="L2222">
        <v>26.413000109999999</v>
      </c>
      <c r="M2222">
        <v>27.868999479999999</v>
      </c>
      <c r="N2222">
        <v>27.905000690000001</v>
      </c>
      <c r="O2222">
        <v>27.812000269999999</v>
      </c>
      <c r="P2222">
        <v>28.038999560000001</v>
      </c>
      <c r="Q2222">
        <v>27.775999070000001</v>
      </c>
      <c r="R2222">
        <v>27.231000900000002</v>
      </c>
      <c r="S2222">
        <v>26.556999210000001</v>
      </c>
      <c r="T2222">
        <v>26.601999280000001</v>
      </c>
      <c r="U2222">
        <v>24.00300026</v>
      </c>
      <c r="V2222">
        <v>23.2859993</v>
      </c>
      <c r="W2222">
        <v>23.507999420000001</v>
      </c>
      <c r="X2222">
        <v>25.902000430000001</v>
      </c>
      <c r="Y2222">
        <v>26.132999420000001</v>
      </c>
      <c r="Z2222">
        <v>25.63999939</v>
      </c>
      <c r="AA2222">
        <v>26.065999980000001</v>
      </c>
      <c r="AB2222">
        <v>25.80200005</v>
      </c>
      <c r="AC2222">
        <v>26.056999210000001</v>
      </c>
      <c r="AD2222">
        <v>25.937999730000001</v>
      </c>
      <c r="AE2222">
        <v>27.864999770000001</v>
      </c>
      <c r="AF2222">
        <v>26.040000920000001</v>
      </c>
      <c r="AG2222">
        <v>26.620000839999999</v>
      </c>
      <c r="AH2222">
        <v>25.900999070000001</v>
      </c>
      <c r="AI2222">
        <v>24.243999479999999</v>
      </c>
      <c r="AJ2222">
        <v>26.597999569999999</v>
      </c>
      <c r="AK2222">
        <v>27.097999569999999</v>
      </c>
      <c r="AL2222">
        <v>27.125</v>
      </c>
      <c r="AM2222">
        <v>27.972000120000001</v>
      </c>
      <c r="AN2222">
        <v>28.040000920000001</v>
      </c>
      <c r="AO2222">
        <v>27.95100021</v>
      </c>
      <c r="AP2222">
        <v>27.520000459999999</v>
      </c>
      <c r="AQ2222">
        <v>27.54599953</v>
      </c>
      <c r="AR2222">
        <v>27.586999890000001</v>
      </c>
      <c r="AS2222">
        <v>27.64100075</v>
      </c>
      <c r="AT2222">
        <v>27.496000290000001</v>
      </c>
    </row>
    <row r="2223" spans="1:46" x14ac:dyDescent="0.25">
      <c r="A2223">
        <v>11106923</v>
      </c>
      <c r="B2223">
        <v>15.375</v>
      </c>
      <c r="C2223">
        <v>0.59670000999999995</v>
      </c>
      <c r="D2223">
        <v>824.05902100000003</v>
      </c>
      <c r="E2223">
        <v>1.09739995</v>
      </c>
      <c r="F2223">
        <v>285.88699341</v>
      </c>
      <c r="G2223">
        <v>1.2437000300000001</v>
      </c>
      <c r="H2223">
        <v>9.9000003020963209E+37</v>
      </c>
      <c r="I2223">
        <v>20.958000179999999</v>
      </c>
      <c r="J2223">
        <v>23.76799965</v>
      </c>
      <c r="K2223">
        <v>25.322000500000001</v>
      </c>
      <c r="L2223">
        <v>26.437999730000001</v>
      </c>
      <c r="M2223">
        <v>27.86000061</v>
      </c>
      <c r="N2223">
        <v>27.888999940000001</v>
      </c>
      <c r="O2223">
        <v>27.850000380000001</v>
      </c>
      <c r="P2223">
        <v>27.990999219999999</v>
      </c>
      <c r="Q2223">
        <v>27.750999449999998</v>
      </c>
      <c r="R2223">
        <v>27.275999070000001</v>
      </c>
      <c r="S2223">
        <v>26.544000629999999</v>
      </c>
      <c r="T2223">
        <v>26.746000290000001</v>
      </c>
      <c r="U2223">
        <v>24.024999619999999</v>
      </c>
      <c r="V2223">
        <v>23.23699951</v>
      </c>
      <c r="W2223">
        <v>23.48200035</v>
      </c>
      <c r="X2223">
        <v>26.61000061</v>
      </c>
      <c r="Y2223">
        <v>26.631999969999999</v>
      </c>
      <c r="Z2223">
        <v>25.972000120000001</v>
      </c>
      <c r="AA2223">
        <v>25.548000340000002</v>
      </c>
      <c r="AB2223">
        <v>26.14299965</v>
      </c>
      <c r="AC2223">
        <v>26.070999149999999</v>
      </c>
      <c r="AD2223">
        <v>25.89100075</v>
      </c>
      <c r="AE2223">
        <v>27.93000031</v>
      </c>
      <c r="AF2223">
        <v>26.065000529999999</v>
      </c>
      <c r="AG2223">
        <v>26.569000240000001</v>
      </c>
      <c r="AH2223">
        <v>25.945999149999999</v>
      </c>
      <c r="AI2223">
        <v>24.253999709999999</v>
      </c>
      <c r="AJ2223">
        <v>26.63699913</v>
      </c>
      <c r="AK2223">
        <v>27.06699944</v>
      </c>
      <c r="AL2223">
        <v>27.184000019999999</v>
      </c>
      <c r="AM2223">
        <v>27.98399925</v>
      </c>
      <c r="AN2223">
        <v>28.006999969999999</v>
      </c>
      <c r="AO2223">
        <v>27.9659996</v>
      </c>
      <c r="AP2223">
        <v>27.48399925</v>
      </c>
      <c r="AQ2223">
        <v>27.50300026</v>
      </c>
      <c r="AR2223">
        <v>27.596000669999999</v>
      </c>
      <c r="AS2223">
        <v>27.618000030000001</v>
      </c>
      <c r="AT2223">
        <v>27.502000809999998</v>
      </c>
    </row>
    <row r="2224" spans="1:46" x14ac:dyDescent="0.25">
      <c r="A2224">
        <v>11111930</v>
      </c>
      <c r="B2224">
        <v>15.32600021</v>
      </c>
      <c r="C2224">
        <v>0.59619999000000001</v>
      </c>
      <c r="D2224">
        <v>1169.38903809</v>
      </c>
      <c r="E2224">
        <v>1.12759995</v>
      </c>
      <c r="F2224">
        <v>844.59399413999995</v>
      </c>
      <c r="G2224">
        <v>1.25020003</v>
      </c>
      <c r="H2224">
        <v>989.70098876999998</v>
      </c>
      <c r="I2224">
        <v>20.965000150000002</v>
      </c>
      <c r="J2224">
        <v>23.742000579999999</v>
      </c>
      <c r="K2224">
        <v>25.280000690000001</v>
      </c>
      <c r="L2224">
        <v>26.45100021</v>
      </c>
      <c r="M2224">
        <v>27.82799911</v>
      </c>
      <c r="N2224">
        <v>27.878999709999999</v>
      </c>
      <c r="O2224">
        <v>27.865999219999999</v>
      </c>
      <c r="P2224">
        <v>27.99699974</v>
      </c>
      <c r="Q2224">
        <v>27.740999219999999</v>
      </c>
      <c r="R2224">
        <v>27.260000229999999</v>
      </c>
      <c r="S2224">
        <v>26.518999099999998</v>
      </c>
      <c r="T2224">
        <v>26.663000109999999</v>
      </c>
      <c r="U2224">
        <v>23.99699974</v>
      </c>
      <c r="V2224">
        <v>23.09399986</v>
      </c>
      <c r="W2224">
        <v>23.469999309999999</v>
      </c>
      <c r="X2224">
        <v>25.465000150000002</v>
      </c>
      <c r="Y2224">
        <v>25.888999940000001</v>
      </c>
      <c r="Z2224">
        <v>25.29899979</v>
      </c>
      <c r="AA2224">
        <v>25.32799911</v>
      </c>
      <c r="AB2224">
        <v>25.57799911</v>
      </c>
      <c r="AC2224">
        <v>25.871000290000001</v>
      </c>
      <c r="AD2224">
        <v>25.847999569999999</v>
      </c>
      <c r="AE2224">
        <v>27.86199951</v>
      </c>
      <c r="AF2224">
        <v>26.152000430000001</v>
      </c>
      <c r="AG2224">
        <v>26.854999540000001</v>
      </c>
      <c r="AH2224">
        <v>25.98699951</v>
      </c>
      <c r="AI2224">
        <v>24.283000950000002</v>
      </c>
      <c r="AJ2224">
        <v>26.625999449999998</v>
      </c>
      <c r="AK2224">
        <v>27.097000120000001</v>
      </c>
      <c r="AL2224">
        <v>27.165000920000001</v>
      </c>
      <c r="AM2224">
        <v>27.98699951</v>
      </c>
      <c r="AN2224">
        <v>28.018999099999998</v>
      </c>
      <c r="AO2224">
        <v>27.972000120000001</v>
      </c>
      <c r="AP2224">
        <v>27.482999800000002</v>
      </c>
      <c r="AQ2224">
        <v>27.500999449999998</v>
      </c>
      <c r="AR2224">
        <v>27.5909996</v>
      </c>
      <c r="AS2224">
        <v>27.625</v>
      </c>
      <c r="AT2224">
        <v>27.506000520000001</v>
      </c>
    </row>
    <row r="2225" spans="1:46" x14ac:dyDescent="0.25">
      <c r="A2225">
        <v>11116923</v>
      </c>
      <c r="B2225">
        <v>15.34899998</v>
      </c>
      <c r="C2225">
        <v>0.59939998000000005</v>
      </c>
      <c r="D2225">
        <v>939.78802489999998</v>
      </c>
      <c r="E2225">
        <v>1.1334999800000001</v>
      </c>
      <c r="F2225">
        <v>620.91998291000004</v>
      </c>
      <c r="G2225">
        <v>1.25450003</v>
      </c>
      <c r="H2225">
        <v>9.9000003020963209E+37</v>
      </c>
      <c r="I2225">
        <v>20.99699974</v>
      </c>
      <c r="J2225">
        <v>23.777000430000001</v>
      </c>
      <c r="K2225">
        <v>25.283000950000002</v>
      </c>
      <c r="L2225">
        <v>26.482999800000002</v>
      </c>
      <c r="M2225">
        <v>27.847000120000001</v>
      </c>
      <c r="N2225">
        <v>27.86300087</v>
      </c>
      <c r="O2225">
        <v>27.892000199999998</v>
      </c>
      <c r="P2225">
        <v>27.975000380000001</v>
      </c>
      <c r="Q2225">
        <v>27.73200035</v>
      </c>
      <c r="R2225">
        <v>27.273000719999999</v>
      </c>
      <c r="S2225">
        <v>26.527999879999999</v>
      </c>
      <c r="T2225">
        <v>26.711000439999999</v>
      </c>
      <c r="U2225">
        <v>23.974000929999999</v>
      </c>
      <c r="V2225">
        <v>23.231000900000002</v>
      </c>
      <c r="W2225">
        <v>23.530000690000001</v>
      </c>
      <c r="X2225">
        <v>25.489999770000001</v>
      </c>
      <c r="Y2225">
        <v>25.989999770000001</v>
      </c>
      <c r="Z2225">
        <v>25.586000439999999</v>
      </c>
      <c r="AA2225">
        <v>25.676000599999998</v>
      </c>
      <c r="AB2225">
        <v>25.6590004</v>
      </c>
      <c r="AC2225">
        <v>25.718000409999998</v>
      </c>
      <c r="AD2225">
        <v>25.716999049999998</v>
      </c>
      <c r="AE2225">
        <v>27.868999479999999</v>
      </c>
      <c r="AF2225">
        <v>26.17099953</v>
      </c>
      <c r="AG2225">
        <v>26.687999730000001</v>
      </c>
      <c r="AH2225">
        <v>26.11300087</v>
      </c>
      <c r="AI2225">
        <v>24.31399918</v>
      </c>
      <c r="AJ2225">
        <v>26.679000850000001</v>
      </c>
      <c r="AK2225">
        <v>27.094999309999999</v>
      </c>
      <c r="AL2225">
        <v>27.198999400000002</v>
      </c>
      <c r="AM2225">
        <v>28.01300049</v>
      </c>
      <c r="AN2225">
        <v>28.01600075</v>
      </c>
      <c r="AO2225">
        <v>28.00300026</v>
      </c>
      <c r="AP2225">
        <v>27.52099991</v>
      </c>
      <c r="AQ2225">
        <v>27.475000380000001</v>
      </c>
      <c r="AR2225">
        <v>27.604999540000001</v>
      </c>
      <c r="AS2225">
        <v>27.652999879999999</v>
      </c>
      <c r="AT2225">
        <v>27.493999479999999</v>
      </c>
    </row>
    <row r="2226" spans="1:46" x14ac:dyDescent="0.25">
      <c r="A2226">
        <v>11121941</v>
      </c>
      <c r="B2226">
        <v>15.333000180000001</v>
      </c>
      <c r="C2226">
        <v>0.60000001999999997</v>
      </c>
      <c r="D2226">
        <v>9.9000003020963209E+37</v>
      </c>
      <c r="E2226">
        <v>1.1167999500000001</v>
      </c>
      <c r="F2226">
        <v>552.34997558999999</v>
      </c>
      <c r="G2226">
        <v>1.2517999399999999</v>
      </c>
      <c r="H2226">
        <v>9.9000003020963209E+37</v>
      </c>
      <c r="I2226">
        <v>21.013999940000001</v>
      </c>
      <c r="J2226">
        <v>23.83799934</v>
      </c>
      <c r="K2226">
        <v>25.283000950000002</v>
      </c>
      <c r="L2226">
        <v>26.466999049999998</v>
      </c>
      <c r="M2226">
        <v>27.885000229999999</v>
      </c>
      <c r="N2226">
        <v>27.82799911</v>
      </c>
      <c r="O2226">
        <v>27.885999680000001</v>
      </c>
      <c r="P2226">
        <v>28.017000199999998</v>
      </c>
      <c r="Q2226">
        <v>27.687000269999999</v>
      </c>
      <c r="R2226">
        <v>27.291999820000001</v>
      </c>
      <c r="S2226">
        <v>26.48699951</v>
      </c>
      <c r="T2226">
        <v>26.76199913</v>
      </c>
      <c r="U2226">
        <v>23.979999540000001</v>
      </c>
      <c r="V2226">
        <v>23.076999659999998</v>
      </c>
      <c r="W2226">
        <v>23.434000019999999</v>
      </c>
      <c r="X2226">
        <v>26.416999820000001</v>
      </c>
      <c r="Y2226">
        <v>26.50300026</v>
      </c>
      <c r="Z2226">
        <v>25.975000380000001</v>
      </c>
      <c r="AA2226">
        <v>25.246000290000001</v>
      </c>
      <c r="AB2226">
        <v>25.542999269999999</v>
      </c>
      <c r="AC2226">
        <v>25.32600021</v>
      </c>
      <c r="AD2226">
        <v>25.45100021</v>
      </c>
      <c r="AE2226">
        <v>27.695999149999999</v>
      </c>
      <c r="AF2226">
        <v>26.158000950000002</v>
      </c>
      <c r="AG2226">
        <v>26.4090004</v>
      </c>
      <c r="AH2226">
        <v>26.04599953</v>
      </c>
      <c r="AI2226">
        <v>24.273000719999999</v>
      </c>
      <c r="AJ2226">
        <v>26.67700005</v>
      </c>
      <c r="AK2226">
        <v>27.0890007</v>
      </c>
      <c r="AL2226">
        <v>27.197000500000001</v>
      </c>
      <c r="AM2226">
        <v>28.01799965</v>
      </c>
      <c r="AN2226">
        <v>27.992000579999999</v>
      </c>
      <c r="AO2226">
        <v>28.004999160000001</v>
      </c>
      <c r="AP2226">
        <v>27.531999590000002</v>
      </c>
      <c r="AQ2226">
        <v>27.468000409999998</v>
      </c>
      <c r="AR2226">
        <v>27.60700035</v>
      </c>
      <c r="AS2226">
        <v>27.6609993</v>
      </c>
      <c r="AT2226">
        <v>27.499000550000002</v>
      </c>
    </row>
    <row r="2227" spans="1:46" x14ac:dyDescent="0.25">
      <c r="A2227">
        <v>11126923</v>
      </c>
      <c r="B2227">
        <v>15.32600021</v>
      </c>
      <c r="C2227">
        <v>0.59729999</v>
      </c>
      <c r="D2227">
        <v>9.9000003020963209E+37</v>
      </c>
      <c r="E2227">
        <v>1.13460004</v>
      </c>
      <c r="F2227">
        <v>587.91302489999998</v>
      </c>
      <c r="G2227">
        <v>1.25339997</v>
      </c>
      <c r="H2227">
        <v>9.9000003020963209E+37</v>
      </c>
      <c r="I2227">
        <v>21.023000719999999</v>
      </c>
      <c r="J2227">
        <v>23.85400009</v>
      </c>
      <c r="K2227">
        <v>25.245000839999999</v>
      </c>
      <c r="L2227">
        <v>26.45100021</v>
      </c>
      <c r="M2227">
        <v>27.888999940000001</v>
      </c>
      <c r="N2227">
        <v>27.79599953</v>
      </c>
      <c r="O2227">
        <v>27.902000430000001</v>
      </c>
      <c r="P2227">
        <v>28.028999330000001</v>
      </c>
      <c r="Q2227">
        <v>27.67099953</v>
      </c>
      <c r="R2227">
        <v>27.30500031</v>
      </c>
      <c r="S2227">
        <v>26.489999770000001</v>
      </c>
      <c r="T2227">
        <v>26.68899918</v>
      </c>
      <c r="U2227">
        <v>23.854999540000001</v>
      </c>
      <c r="V2227">
        <v>22.364999770000001</v>
      </c>
      <c r="W2227">
        <v>23.200000760000002</v>
      </c>
      <c r="X2227">
        <v>26.04899979</v>
      </c>
      <c r="Y2227">
        <v>26.627000809999998</v>
      </c>
      <c r="Z2227">
        <v>25.94799995</v>
      </c>
      <c r="AA2227">
        <v>25.41200066</v>
      </c>
      <c r="AB2227">
        <v>25.073999400000002</v>
      </c>
      <c r="AC2227">
        <v>25.247999190000002</v>
      </c>
      <c r="AD2227">
        <v>25.312000269999999</v>
      </c>
      <c r="AE2227">
        <v>27.341999049999998</v>
      </c>
      <c r="AF2227">
        <v>26.27099991</v>
      </c>
      <c r="AG2227">
        <v>26.495000839999999</v>
      </c>
      <c r="AH2227">
        <v>26.14100075</v>
      </c>
      <c r="AI2227">
        <v>24.26300049</v>
      </c>
      <c r="AJ2227">
        <v>26.684000019999999</v>
      </c>
      <c r="AK2227">
        <v>27.05200005</v>
      </c>
      <c r="AL2227">
        <v>27.169000629999999</v>
      </c>
      <c r="AM2227">
        <v>28.031999590000002</v>
      </c>
      <c r="AN2227">
        <v>27.981000900000002</v>
      </c>
      <c r="AO2227">
        <v>27.981000900000002</v>
      </c>
      <c r="AP2227">
        <v>27.556999210000001</v>
      </c>
      <c r="AQ2227">
        <v>27.457000730000001</v>
      </c>
      <c r="AR2227">
        <v>27.5909996</v>
      </c>
      <c r="AS2227">
        <v>27.68600082</v>
      </c>
      <c r="AT2227">
        <v>27.499000550000002</v>
      </c>
    </row>
    <row r="2228" spans="1:46" x14ac:dyDescent="0.25">
      <c r="A2228">
        <v>11131923</v>
      </c>
      <c r="B2228">
        <v>15.31999969</v>
      </c>
      <c r="C2228">
        <v>0.60159998999999997</v>
      </c>
      <c r="D2228">
        <v>1231.7139892600001</v>
      </c>
      <c r="E2228">
        <v>1.17569995</v>
      </c>
      <c r="F2228">
        <v>559.02801513999998</v>
      </c>
      <c r="G2228">
        <v>1.2582999500000001</v>
      </c>
      <c r="H2228">
        <v>1319.22497559</v>
      </c>
      <c r="I2228">
        <v>21.000999449999998</v>
      </c>
      <c r="J2228">
        <v>23.847999569999999</v>
      </c>
      <c r="K2228">
        <v>25.225000380000001</v>
      </c>
      <c r="L2228">
        <v>26.413000109999999</v>
      </c>
      <c r="M2228">
        <v>27.913999560000001</v>
      </c>
      <c r="N2228">
        <v>27.82799911</v>
      </c>
      <c r="O2228">
        <v>27.8409996</v>
      </c>
      <c r="P2228">
        <v>28.04899979</v>
      </c>
      <c r="Q2228">
        <v>27.708999630000001</v>
      </c>
      <c r="R2228">
        <v>27.23699951</v>
      </c>
      <c r="S2228">
        <v>26.527999879999999</v>
      </c>
      <c r="T2228">
        <v>26.586000439999999</v>
      </c>
      <c r="U2228">
        <v>23.851999280000001</v>
      </c>
      <c r="V2228">
        <v>22.42200089</v>
      </c>
      <c r="W2228">
        <v>23.11300087</v>
      </c>
      <c r="X2228">
        <v>26.076999659999998</v>
      </c>
      <c r="Y2228">
        <v>26.74699974</v>
      </c>
      <c r="Z2228">
        <v>25.728000640000001</v>
      </c>
      <c r="AA2228">
        <v>25.243000030000001</v>
      </c>
      <c r="AB2228">
        <v>24.945999149999999</v>
      </c>
      <c r="AC2228">
        <v>25.19799995</v>
      </c>
      <c r="AD2228">
        <v>25.2840004</v>
      </c>
      <c r="AE2228">
        <v>27.11199951</v>
      </c>
      <c r="AF2228">
        <v>25.937000269999999</v>
      </c>
      <c r="AG2228">
        <v>26.325000760000002</v>
      </c>
      <c r="AH2228">
        <v>25.913999560000001</v>
      </c>
      <c r="AI2228">
        <v>24.243999479999999</v>
      </c>
      <c r="AJ2228">
        <v>26.61300087</v>
      </c>
      <c r="AK2228">
        <v>27.065000529999999</v>
      </c>
      <c r="AL2228">
        <v>27.124000550000002</v>
      </c>
      <c r="AM2228">
        <v>28.034999849999998</v>
      </c>
      <c r="AN2228">
        <v>28.025999070000001</v>
      </c>
      <c r="AO2228">
        <v>27.940000529999999</v>
      </c>
      <c r="AP2228">
        <v>27.562999730000001</v>
      </c>
      <c r="AQ2228">
        <v>27.48200035</v>
      </c>
      <c r="AR2228">
        <v>27.568000789999999</v>
      </c>
      <c r="AS2228">
        <v>27.695999149999999</v>
      </c>
      <c r="AT2228">
        <v>27.496000290000001</v>
      </c>
    </row>
    <row r="2229" spans="1:46" x14ac:dyDescent="0.25">
      <c r="A2229">
        <v>11136923</v>
      </c>
      <c r="B2229">
        <v>15.32299995</v>
      </c>
      <c r="C2229">
        <v>0.60320001999999995</v>
      </c>
      <c r="D2229">
        <v>937.24200439000003</v>
      </c>
      <c r="E2229">
        <v>1.1244000199999999</v>
      </c>
      <c r="F2229">
        <v>486.35299683</v>
      </c>
      <c r="G2229">
        <v>1.27180004</v>
      </c>
      <c r="H2229">
        <v>9.9000003020963209E+37</v>
      </c>
      <c r="I2229">
        <v>20.975000380000001</v>
      </c>
      <c r="J2229">
        <v>23.78700066</v>
      </c>
      <c r="K2229">
        <v>25.250999449999998</v>
      </c>
      <c r="L2229">
        <v>26.364999770000001</v>
      </c>
      <c r="M2229">
        <v>27.878999709999999</v>
      </c>
      <c r="N2229">
        <v>27.892000199999998</v>
      </c>
      <c r="O2229">
        <v>27.830999370000001</v>
      </c>
      <c r="P2229">
        <v>27.993999479999999</v>
      </c>
      <c r="Q2229">
        <v>27.770000459999999</v>
      </c>
      <c r="R2229">
        <v>27.260000229999999</v>
      </c>
      <c r="S2229">
        <v>26.51199913</v>
      </c>
      <c r="T2229">
        <v>26.652999879999999</v>
      </c>
      <c r="U2229">
        <v>23.90600014</v>
      </c>
      <c r="V2229">
        <v>22.5890007</v>
      </c>
      <c r="W2229">
        <v>23.146999359999999</v>
      </c>
      <c r="X2229">
        <v>27.076999659999998</v>
      </c>
      <c r="Y2229">
        <v>27.51499939</v>
      </c>
      <c r="Z2229">
        <v>26.916000369999999</v>
      </c>
      <c r="AA2229">
        <v>25.9090004</v>
      </c>
      <c r="AB2229">
        <v>25.25</v>
      </c>
      <c r="AC2229">
        <v>25.146999359999999</v>
      </c>
      <c r="AD2229">
        <v>25.18899918</v>
      </c>
      <c r="AE2229">
        <v>26.89100075</v>
      </c>
      <c r="AF2229">
        <v>25.915000920000001</v>
      </c>
      <c r="AG2229">
        <v>26.559999470000001</v>
      </c>
      <c r="AH2229">
        <v>25.868999479999999</v>
      </c>
      <c r="AI2229">
        <v>24.24699974</v>
      </c>
      <c r="AJ2229">
        <v>26.61300087</v>
      </c>
      <c r="AK2229">
        <v>27.073999400000002</v>
      </c>
      <c r="AL2229">
        <v>27.132999420000001</v>
      </c>
      <c r="AM2229">
        <v>27.996000290000001</v>
      </c>
      <c r="AN2229">
        <v>28.038999560000001</v>
      </c>
      <c r="AO2229">
        <v>27.961999890000001</v>
      </c>
      <c r="AP2229">
        <v>27.524999619999999</v>
      </c>
      <c r="AQ2229">
        <v>27.504999160000001</v>
      </c>
      <c r="AR2229">
        <v>27.55500031</v>
      </c>
      <c r="AS2229">
        <v>27.67700005</v>
      </c>
      <c r="AT2229">
        <v>27.499000550000002</v>
      </c>
    </row>
    <row r="2230" spans="1:46" x14ac:dyDescent="0.25">
      <c r="A2230">
        <v>11141923</v>
      </c>
      <c r="B2230">
        <v>15.34899998</v>
      </c>
      <c r="C2230">
        <v>0.59780001999999999</v>
      </c>
      <c r="D2230">
        <v>9.9000003020963209E+37</v>
      </c>
      <c r="E2230">
        <v>1.1595</v>
      </c>
      <c r="F2230">
        <v>426.27099608999998</v>
      </c>
      <c r="G2230">
        <v>1.2675000400000001</v>
      </c>
      <c r="H2230">
        <v>9.9000003020963209E+37</v>
      </c>
      <c r="I2230">
        <v>20.99699974</v>
      </c>
      <c r="J2230">
        <v>23.72900009</v>
      </c>
      <c r="K2230">
        <v>25.257999420000001</v>
      </c>
      <c r="L2230">
        <v>26.381000520000001</v>
      </c>
      <c r="M2230">
        <v>27.820999149999999</v>
      </c>
      <c r="N2230">
        <v>27.868999479999999</v>
      </c>
      <c r="O2230">
        <v>27.872999190000002</v>
      </c>
      <c r="P2230">
        <v>27.975000380000001</v>
      </c>
      <c r="Q2230">
        <v>27.763999940000001</v>
      </c>
      <c r="R2230">
        <v>27.281999590000002</v>
      </c>
      <c r="S2230">
        <v>26.506000520000001</v>
      </c>
      <c r="T2230">
        <v>26.704999919999999</v>
      </c>
      <c r="U2230">
        <v>23.87800026</v>
      </c>
      <c r="V2230">
        <v>22.791999820000001</v>
      </c>
      <c r="W2230">
        <v>23.22900009</v>
      </c>
      <c r="X2230">
        <v>26.687999730000001</v>
      </c>
      <c r="Y2230">
        <v>27.131000520000001</v>
      </c>
      <c r="Z2230">
        <v>26.701999659999998</v>
      </c>
      <c r="AA2230">
        <v>25.569000240000001</v>
      </c>
      <c r="AB2230">
        <v>25.336999890000001</v>
      </c>
      <c r="AC2230">
        <v>25.309000019999999</v>
      </c>
      <c r="AD2230">
        <v>25.36000061</v>
      </c>
      <c r="AE2230">
        <v>27.56999969</v>
      </c>
      <c r="AF2230">
        <v>25.913999560000001</v>
      </c>
      <c r="AG2230">
        <v>26.57900047</v>
      </c>
      <c r="AH2230">
        <v>25.791000369999999</v>
      </c>
      <c r="AI2230">
        <v>24.268999099999998</v>
      </c>
      <c r="AJ2230">
        <v>26.573999400000002</v>
      </c>
      <c r="AK2230">
        <v>27.059999470000001</v>
      </c>
      <c r="AL2230">
        <v>27.131999969999999</v>
      </c>
      <c r="AM2230">
        <v>27.986000059999999</v>
      </c>
      <c r="AN2230">
        <v>28.062000269999999</v>
      </c>
      <c r="AO2230">
        <v>27.989000319999999</v>
      </c>
      <c r="AP2230">
        <v>27.510000229999999</v>
      </c>
      <c r="AQ2230">
        <v>27.496000290000001</v>
      </c>
      <c r="AR2230">
        <v>27.611000059999999</v>
      </c>
      <c r="AS2230">
        <v>27.632999420000001</v>
      </c>
      <c r="AT2230">
        <v>27.506000520000001</v>
      </c>
    </row>
    <row r="2231" spans="1:46" x14ac:dyDescent="0.25">
      <c r="A2231">
        <v>11146923</v>
      </c>
      <c r="B2231">
        <v>15.40699959</v>
      </c>
      <c r="C2231">
        <v>0.60699999000000004</v>
      </c>
      <c r="D2231">
        <v>568.84802246000004</v>
      </c>
      <c r="E2231">
        <v>1.1157000100000001</v>
      </c>
      <c r="F2231">
        <v>994.17797852000001</v>
      </c>
      <c r="G2231">
        <v>1.29449999</v>
      </c>
      <c r="H2231">
        <v>1229.4160156200001</v>
      </c>
      <c r="I2231">
        <v>21.013999940000001</v>
      </c>
      <c r="J2231">
        <v>23.7159996</v>
      </c>
      <c r="K2231">
        <v>25.23200035</v>
      </c>
      <c r="L2231">
        <v>26.399999619999999</v>
      </c>
      <c r="M2231">
        <v>27.818000789999999</v>
      </c>
      <c r="N2231">
        <v>27.881999969999999</v>
      </c>
      <c r="O2231">
        <v>27.872999190000002</v>
      </c>
      <c r="P2231">
        <v>27.990999219999999</v>
      </c>
      <c r="Q2231">
        <v>27.770000459999999</v>
      </c>
      <c r="R2231">
        <v>27.273000719999999</v>
      </c>
      <c r="S2231">
        <v>26.474000929999999</v>
      </c>
      <c r="T2231">
        <v>26.679000850000001</v>
      </c>
      <c r="U2231">
        <v>23.974000929999999</v>
      </c>
      <c r="V2231">
        <v>23.079999919999999</v>
      </c>
      <c r="W2231">
        <v>23.385000229999999</v>
      </c>
      <c r="X2231">
        <v>26.972000120000001</v>
      </c>
      <c r="Y2231">
        <v>27.32799911</v>
      </c>
      <c r="Z2231">
        <v>26.780000690000001</v>
      </c>
      <c r="AA2231">
        <v>25.853000640000001</v>
      </c>
      <c r="AB2231">
        <v>25.552999499999999</v>
      </c>
      <c r="AC2231">
        <v>25.437999730000001</v>
      </c>
      <c r="AD2231">
        <v>25.524999619999999</v>
      </c>
      <c r="AE2231">
        <v>28.11000061</v>
      </c>
      <c r="AF2231">
        <v>26.033000950000002</v>
      </c>
      <c r="AG2231">
        <v>26.635999680000001</v>
      </c>
      <c r="AH2231">
        <v>25.990999219999999</v>
      </c>
      <c r="AI2231">
        <v>24.250999449999998</v>
      </c>
      <c r="AJ2231">
        <v>26.510999680000001</v>
      </c>
      <c r="AK2231">
        <v>27.030000690000001</v>
      </c>
      <c r="AL2231">
        <v>27.079999919999999</v>
      </c>
      <c r="AM2231">
        <v>27.9659996</v>
      </c>
      <c r="AN2231">
        <v>28.03700066</v>
      </c>
      <c r="AO2231">
        <v>27.986000059999999</v>
      </c>
      <c r="AP2231">
        <v>27.520000459999999</v>
      </c>
      <c r="AQ2231">
        <v>27.48800087</v>
      </c>
      <c r="AR2231">
        <v>27.599000929999999</v>
      </c>
      <c r="AS2231">
        <v>27.625</v>
      </c>
      <c r="AT2231">
        <v>27.496000290000001</v>
      </c>
    </row>
    <row r="2232" spans="1:46" x14ac:dyDescent="0.25">
      <c r="A2232">
        <v>11151923</v>
      </c>
      <c r="B2232">
        <v>15.4659996</v>
      </c>
      <c r="C2232">
        <v>0.61559998999999999</v>
      </c>
      <c r="D2232">
        <v>805.46197510000002</v>
      </c>
      <c r="E2232">
        <v>1.12650001</v>
      </c>
      <c r="F2232">
        <v>9.9000003020963209E+37</v>
      </c>
      <c r="G2232">
        <v>1.2788000100000001</v>
      </c>
      <c r="H2232">
        <v>9.9000003020963209E+37</v>
      </c>
      <c r="I2232">
        <v>21.033000950000002</v>
      </c>
      <c r="J2232">
        <v>23.697000500000001</v>
      </c>
      <c r="K2232">
        <v>25.245000839999999</v>
      </c>
      <c r="L2232">
        <v>26.42200089</v>
      </c>
      <c r="M2232">
        <v>27.791999820000001</v>
      </c>
      <c r="N2232">
        <v>27.881999969999999</v>
      </c>
      <c r="O2232">
        <v>27.898000719999999</v>
      </c>
      <c r="P2232">
        <v>27.972000120000001</v>
      </c>
      <c r="Q2232">
        <v>27.770000459999999</v>
      </c>
      <c r="R2232">
        <v>27.288999560000001</v>
      </c>
      <c r="S2232">
        <v>26.4640007</v>
      </c>
      <c r="T2232">
        <v>26.743000030000001</v>
      </c>
      <c r="U2232">
        <v>24.004999160000001</v>
      </c>
      <c r="V2232">
        <v>23.222999569999999</v>
      </c>
      <c r="W2232">
        <v>23.489000319999999</v>
      </c>
      <c r="X2232">
        <v>27.68899918</v>
      </c>
      <c r="Y2232">
        <v>27.815999980000001</v>
      </c>
      <c r="Z2232">
        <v>27.549999239999998</v>
      </c>
      <c r="AA2232">
        <v>26.73399925</v>
      </c>
      <c r="AB2232">
        <v>25.86300087</v>
      </c>
      <c r="AC2232">
        <v>25.507999420000001</v>
      </c>
      <c r="AD2232">
        <v>25.323999400000002</v>
      </c>
      <c r="AE2232">
        <v>28.329999919999999</v>
      </c>
      <c r="AF2232">
        <v>26.127000809999998</v>
      </c>
      <c r="AG2232">
        <v>26.716999049999998</v>
      </c>
      <c r="AH2232">
        <v>25.957000730000001</v>
      </c>
      <c r="AI2232">
        <v>24.26600075</v>
      </c>
      <c r="AJ2232">
        <v>26.49699974</v>
      </c>
      <c r="AK2232">
        <v>27.01199913</v>
      </c>
      <c r="AL2232">
        <v>27.128999709999999</v>
      </c>
      <c r="AM2232">
        <v>27.986000059999999</v>
      </c>
      <c r="AN2232">
        <v>28.049999239999998</v>
      </c>
      <c r="AO2232">
        <v>28.024999619999999</v>
      </c>
      <c r="AP2232">
        <v>27.525999070000001</v>
      </c>
      <c r="AQ2232">
        <v>27.48399925</v>
      </c>
      <c r="AR2232">
        <v>27.632999420000001</v>
      </c>
      <c r="AS2232">
        <v>27.597000120000001</v>
      </c>
      <c r="AT2232">
        <v>27.506000520000001</v>
      </c>
    </row>
    <row r="2233" spans="1:46" x14ac:dyDescent="0.25">
      <c r="A2233">
        <v>11156923</v>
      </c>
      <c r="B2233">
        <v>15.527000429999999</v>
      </c>
      <c r="C2233">
        <v>0.62699996999999996</v>
      </c>
      <c r="D2233">
        <v>1185.35998535</v>
      </c>
      <c r="E2233">
        <v>1.11899996</v>
      </c>
      <c r="F2233">
        <v>864.70898437000005</v>
      </c>
      <c r="G2233">
        <v>1.28149998</v>
      </c>
      <c r="H2233">
        <v>9.9000003020963209E+37</v>
      </c>
      <c r="I2233">
        <v>21.020000459999999</v>
      </c>
      <c r="J2233">
        <v>23.739000319999999</v>
      </c>
      <c r="K2233">
        <v>25.197000500000001</v>
      </c>
      <c r="L2233">
        <v>26.416000369999999</v>
      </c>
      <c r="M2233">
        <v>27.836999890000001</v>
      </c>
      <c r="N2233">
        <v>27.80800056</v>
      </c>
      <c r="O2233">
        <v>27.888999940000001</v>
      </c>
      <c r="P2233">
        <v>28.003999709999999</v>
      </c>
      <c r="Q2233">
        <v>27.70299911</v>
      </c>
      <c r="R2233">
        <v>27.298000340000002</v>
      </c>
      <c r="S2233">
        <v>26.496000290000001</v>
      </c>
      <c r="T2233">
        <v>26.659999849999998</v>
      </c>
      <c r="U2233">
        <v>24.041000369999999</v>
      </c>
      <c r="V2233">
        <v>23.31699944</v>
      </c>
      <c r="W2233">
        <v>23.489999770000001</v>
      </c>
      <c r="X2233">
        <v>26.971000669999999</v>
      </c>
      <c r="Y2233">
        <v>27.062999730000001</v>
      </c>
      <c r="Z2233">
        <v>26.45400047</v>
      </c>
      <c r="AA2233">
        <v>25.872999190000002</v>
      </c>
      <c r="AB2233">
        <v>25.643999099999998</v>
      </c>
      <c r="AC2233">
        <v>25.645000459999999</v>
      </c>
      <c r="AD2233">
        <v>25.596000669999999</v>
      </c>
      <c r="AE2233">
        <v>28.127000809999998</v>
      </c>
      <c r="AF2233">
        <v>25.937999730000001</v>
      </c>
      <c r="AG2233">
        <v>26.663000109999999</v>
      </c>
      <c r="AH2233">
        <v>26.017000199999998</v>
      </c>
      <c r="AI2233">
        <v>24.299999239999998</v>
      </c>
      <c r="AJ2233">
        <v>26.580999370000001</v>
      </c>
      <c r="AK2233">
        <v>27.056999210000001</v>
      </c>
      <c r="AL2233">
        <v>27.163000109999999</v>
      </c>
      <c r="AM2233">
        <v>28.052999499999999</v>
      </c>
      <c r="AN2233">
        <v>28.042999269999999</v>
      </c>
      <c r="AO2233">
        <v>28.038999560000001</v>
      </c>
      <c r="AP2233">
        <v>27.5909996</v>
      </c>
      <c r="AQ2233">
        <v>27.493999479999999</v>
      </c>
      <c r="AR2233">
        <v>27.627000809999998</v>
      </c>
      <c r="AS2233">
        <v>27.648000719999999</v>
      </c>
      <c r="AT2233">
        <v>27.524000170000001</v>
      </c>
    </row>
    <row r="2234" spans="1:46" x14ac:dyDescent="0.25">
      <c r="A2234">
        <v>11161923</v>
      </c>
      <c r="B2234">
        <v>15.524000170000001</v>
      </c>
      <c r="C2234">
        <v>0.63669997</v>
      </c>
      <c r="D2234">
        <v>914.31201171999999</v>
      </c>
      <c r="E2234">
        <v>1.1507999900000001</v>
      </c>
      <c r="F2234">
        <v>1278.16796875</v>
      </c>
      <c r="G2234">
        <v>1.28209996</v>
      </c>
      <c r="H2234">
        <v>1171.1729736299999</v>
      </c>
      <c r="I2234">
        <v>21.006999969999999</v>
      </c>
      <c r="J2234">
        <v>23.790000920000001</v>
      </c>
      <c r="K2234">
        <v>25.222000120000001</v>
      </c>
      <c r="L2234">
        <v>26.361000059999999</v>
      </c>
      <c r="M2234">
        <v>27.850000380000001</v>
      </c>
      <c r="N2234">
        <v>27.823999400000002</v>
      </c>
      <c r="O2234">
        <v>27.830999370000001</v>
      </c>
      <c r="P2234">
        <v>28.023000719999999</v>
      </c>
      <c r="Q2234">
        <v>27.711999890000001</v>
      </c>
      <c r="R2234">
        <v>27.256999969999999</v>
      </c>
      <c r="S2234">
        <v>26.51499939</v>
      </c>
      <c r="T2234">
        <v>26.579999919999999</v>
      </c>
      <c r="U2234">
        <v>23.906999590000002</v>
      </c>
      <c r="V2234">
        <v>22.830999370000001</v>
      </c>
      <c r="W2234">
        <v>23.344999309999999</v>
      </c>
      <c r="X2234">
        <v>26.64299965</v>
      </c>
      <c r="Y2234">
        <v>26.9090004</v>
      </c>
      <c r="Z2234">
        <v>25.732999800000002</v>
      </c>
      <c r="AA2234">
        <v>24.895000459999999</v>
      </c>
      <c r="AB2234">
        <v>25.18300056</v>
      </c>
      <c r="AC2234">
        <v>25.617000579999999</v>
      </c>
      <c r="AD2234">
        <v>25.559000019999999</v>
      </c>
      <c r="AE2234">
        <v>27.81999969</v>
      </c>
      <c r="AF2234">
        <v>25.947000500000001</v>
      </c>
      <c r="AG2234">
        <v>26.614000319999999</v>
      </c>
      <c r="AH2234">
        <v>25.929000850000001</v>
      </c>
      <c r="AI2234">
        <v>24.23699951</v>
      </c>
      <c r="AJ2234">
        <v>26.549999239999998</v>
      </c>
      <c r="AK2234">
        <v>27.049999239999998</v>
      </c>
      <c r="AL2234">
        <v>27.121000290000001</v>
      </c>
      <c r="AM2234">
        <v>28.03100014</v>
      </c>
      <c r="AN2234">
        <v>28.055999759999999</v>
      </c>
      <c r="AO2234">
        <v>27.975000380000001</v>
      </c>
      <c r="AP2234">
        <v>27.591999049999998</v>
      </c>
      <c r="AQ2234">
        <v>27.533000950000002</v>
      </c>
      <c r="AR2234">
        <v>27.576999659999998</v>
      </c>
      <c r="AS2234">
        <v>27.63999939</v>
      </c>
      <c r="AT2234">
        <v>27.506999969999999</v>
      </c>
    </row>
    <row r="2235" spans="1:46" x14ac:dyDescent="0.25">
      <c r="A2235">
        <v>11166923</v>
      </c>
      <c r="B2235">
        <v>15.510999679999999</v>
      </c>
      <c r="C2235">
        <v>0.63889998000000003</v>
      </c>
      <c r="D2235">
        <v>776.56402588000003</v>
      </c>
      <c r="E2235">
        <v>1.1411000499999999</v>
      </c>
      <c r="F2235">
        <v>852.71899413999995</v>
      </c>
      <c r="G2235">
        <v>1.2776999499999999</v>
      </c>
      <c r="H2235">
        <v>1286.63098145</v>
      </c>
      <c r="I2235">
        <v>20.98399925</v>
      </c>
      <c r="J2235">
        <v>23.742000579999999</v>
      </c>
      <c r="K2235">
        <v>25.21899986</v>
      </c>
      <c r="L2235">
        <v>26.32900047</v>
      </c>
      <c r="M2235">
        <v>27.8409996</v>
      </c>
      <c r="N2235">
        <v>27.830999370000001</v>
      </c>
      <c r="O2235">
        <v>27.775999070000001</v>
      </c>
      <c r="P2235">
        <v>28</v>
      </c>
      <c r="Q2235">
        <v>27.763999940000001</v>
      </c>
      <c r="R2235">
        <v>27.243999479999999</v>
      </c>
      <c r="S2235">
        <v>26.51499939</v>
      </c>
      <c r="T2235">
        <v>26.604999540000001</v>
      </c>
      <c r="U2235">
        <v>23.954999919999999</v>
      </c>
      <c r="V2235">
        <v>22.913999560000001</v>
      </c>
      <c r="W2235">
        <v>23.379999160000001</v>
      </c>
      <c r="X2235">
        <v>27.163000109999999</v>
      </c>
      <c r="Y2235">
        <v>27.298000340000002</v>
      </c>
      <c r="Z2235">
        <v>26.81100082</v>
      </c>
      <c r="AA2235">
        <v>25.88699913</v>
      </c>
      <c r="AB2235">
        <v>25.568000789999999</v>
      </c>
      <c r="AC2235">
        <v>25.621000290000001</v>
      </c>
      <c r="AD2235">
        <v>25.48200035</v>
      </c>
      <c r="AE2235">
        <v>27.521999359999999</v>
      </c>
      <c r="AF2235">
        <v>25.98800087</v>
      </c>
      <c r="AG2235">
        <v>26.549999239999998</v>
      </c>
      <c r="AH2235">
        <v>25.94499969</v>
      </c>
      <c r="AI2235">
        <v>24.201999659999998</v>
      </c>
      <c r="AJ2235">
        <v>26.489999770000001</v>
      </c>
      <c r="AK2235">
        <v>27.051000599999998</v>
      </c>
      <c r="AL2235">
        <v>27.086999890000001</v>
      </c>
      <c r="AM2235">
        <v>28.004999160000001</v>
      </c>
      <c r="AN2235">
        <v>28.03700066</v>
      </c>
      <c r="AO2235">
        <v>27.934999470000001</v>
      </c>
      <c r="AP2235">
        <v>27.56100082</v>
      </c>
      <c r="AQ2235">
        <v>27.56699944</v>
      </c>
      <c r="AR2235">
        <v>27.53700066</v>
      </c>
      <c r="AS2235">
        <v>27.61300087</v>
      </c>
      <c r="AT2235">
        <v>27.482999800000002</v>
      </c>
    </row>
    <row r="2236" spans="1:46" x14ac:dyDescent="0.25">
      <c r="A2236">
        <v>11171923</v>
      </c>
      <c r="B2236">
        <v>15.50800037</v>
      </c>
      <c r="C2236">
        <v>0.62429999999999997</v>
      </c>
      <c r="D2236">
        <v>9.9000003020963209E+37</v>
      </c>
      <c r="E2236">
        <v>1.13189995</v>
      </c>
      <c r="F2236">
        <v>530.58197021000001</v>
      </c>
      <c r="G2236">
        <v>1.29879999</v>
      </c>
      <c r="H2236">
        <v>9.9000003020963209E+37</v>
      </c>
      <c r="I2236">
        <v>20.99699974</v>
      </c>
      <c r="J2236">
        <v>23.697000500000001</v>
      </c>
      <c r="K2236">
        <v>25.187000269999999</v>
      </c>
      <c r="L2236">
        <v>26.31699944</v>
      </c>
      <c r="M2236">
        <v>27.80200005</v>
      </c>
      <c r="N2236">
        <v>27.82799911</v>
      </c>
      <c r="O2236">
        <v>27.833999630000001</v>
      </c>
      <c r="P2236">
        <v>27.961999890000001</v>
      </c>
      <c r="Q2236">
        <v>27.728000640000001</v>
      </c>
      <c r="R2236">
        <v>27.2859993</v>
      </c>
      <c r="S2236">
        <v>26.51199913</v>
      </c>
      <c r="T2236">
        <v>26.726999280000001</v>
      </c>
      <c r="U2236">
        <v>23.974000929999999</v>
      </c>
      <c r="V2236">
        <v>22.993000030000001</v>
      </c>
      <c r="W2236">
        <v>23.395000459999999</v>
      </c>
      <c r="X2236">
        <v>27.540000920000001</v>
      </c>
      <c r="Y2236">
        <v>27.67099953</v>
      </c>
      <c r="Z2236">
        <v>27.14599991</v>
      </c>
      <c r="AA2236">
        <v>26.21899986</v>
      </c>
      <c r="AB2236">
        <v>25.937999730000001</v>
      </c>
      <c r="AC2236">
        <v>25.413000109999999</v>
      </c>
      <c r="AD2236">
        <v>25.361000059999999</v>
      </c>
      <c r="AE2236">
        <v>28.120000839999999</v>
      </c>
      <c r="AF2236">
        <v>25.98200035</v>
      </c>
      <c r="AG2236">
        <v>26.540000920000001</v>
      </c>
      <c r="AH2236">
        <v>25.881999969999999</v>
      </c>
      <c r="AI2236">
        <v>24.25300026</v>
      </c>
      <c r="AJ2236">
        <v>26.482999800000002</v>
      </c>
      <c r="AK2236">
        <v>27.072000500000001</v>
      </c>
      <c r="AL2236">
        <v>27.129999160000001</v>
      </c>
      <c r="AM2236">
        <v>27.993000030000001</v>
      </c>
      <c r="AN2236">
        <v>28.040000920000001</v>
      </c>
      <c r="AO2236">
        <v>27.972000120000001</v>
      </c>
      <c r="AP2236">
        <v>27.53700066</v>
      </c>
      <c r="AQ2236">
        <v>27.5359993</v>
      </c>
      <c r="AR2236">
        <v>27.59399986</v>
      </c>
      <c r="AS2236">
        <v>27.596000669999999</v>
      </c>
      <c r="AT2236">
        <v>27.48800087</v>
      </c>
    </row>
    <row r="2237" spans="1:46" x14ac:dyDescent="0.25">
      <c r="A2237">
        <v>11176923</v>
      </c>
      <c r="B2237">
        <v>15.524000170000001</v>
      </c>
      <c r="C2237">
        <v>0.62099998999999995</v>
      </c>
      <c r="D2237">
        <v>1265.3769531200001</v>
      </c>
      <c r="E2237">
        <v>1.1556999699999999</v>
      </c>
      <c r="F2237">
        <v>656.69201659999999</v>
      </c>
      <c r="G2237">
        <v>1.29069996</v>
      </c>
      <c r="H2237">
        <v>9.9000003020963209E+37</v>
      </c>
      <c r="I2237">
        <v>21.027000430000001</v>
      </c>
      <c r="J2237">
        <v>23.745000839999999</v>
      </c>
      <c r="K2237">
        <v>25.155000690000001</v>
      </c>
      <c r="L2237">
        <v>26.31999969</v>
      </c>
      <c r="M2237">
        <v>27.79899979</v>
      </c>
      <c r="N2237">
        <v>27.783000950000002</v>
      </c>
      <c r="O2237">
        <v>27.833999630000001</v>
      </c>
      <c r="P2237">
        <v>27.98399925</v>
      </c>
      <c r="Q2237">
        <v>27.705999370000001</v>
      </c>
      <c r="R2237">
        <v>27.273000719999999</v>
      </c>
      <c r="S2237">
        <v>26.527999879999999</v>
      </c>
      <c r="T2237">
        <v>26.656999590000002</v>
      </c>
      <c r="U2237">
        <v>23.9640007</v>
      </c>
      <c r="V2237">
        <v>23.329999919999999</v>
      </c>
      <c r="W2237">
        <v>23.503999709999999</v>
      </c>
      <c r="X2237">
        <v>26.26300049</v>
      </c>
      <c r="Y2237">
        <v>26.226999280000001</v>
      </c>
      <c r="Z2237">
        <v>26.888999940000001</v>
      </c>
      <c r="AA2237">
        <v>26.632999420000001</v>
      </c>
      <c r="AB2237">
        <v>26.101999280000001</v>
      </c>
      <c r="AC2237">
        <v>25.7140007</v>
      </c>
      <c r="AD2237">
        <v>25.38699913</v>
      </c>
      <c r="AE2237">
        <v>27.98800087</v>
      </c>
      <c r="AF2237">
        <v>25.898000719999999</v>
      </c>
      <c r="AG2237">
        <v>26.584999079999999</v>
      </c>
      <c r="AH2237">
        <v>25.820999149999999</v>
      </c>
      <c r="AI2237">
        <v>24.208000179999999</v>
      </c>
      <c r="AJ2237">
        <v>26.541000369999999</v>
      </c>
      <c r="AK2237">
        <v>27.040000920000001</v>
      </c>
      <c r="AL2237">
        <v>27.149999619999999</v>
      </c>
      <c r="AM2237">
        <v>28.027999879999999</v>
      </c>
      <c r="AN2237">
        <v>28.013999940000001</v>
      </c>
      <c r="AO2237">
        <v>27.96299934</v>
      </c>
      <c r="AP2237">
        <v>27.565999980000001</v>
      </c>
      <c r="AQ2237">
        <v>27.48500061</v>
      </c>
      <c r="AR2237">
        <v>27.580999370000001</v>
      </c>
      <c r="AS2237">
        <v>27.649999619999999</v>
      </c>
      <c r="AT2237">
        <v>27.48200035</v>
      </c>
    </row>
    <row r="2238" spans="1:46" x14ac:dyDescent="0.25">
      <c r="A2238">
        <v>11181924</v>
      </c>
      <c r="B2238">
        <v>15.536999700000001</v>
      </c>
      <c r="C2238">
        <v>0.62319999999999998</v>
      </c>
      <c r="D2238">
        <v>1140.6159668</v>
      </c>
      <c r="E2238">
        <v>1.1848000299999999</v>
      </c>
      <c r="F2238">
        <v>400.95599364999998</v>
      </c>
      <c r="G2238">
        <v>1.27670002</v>
      </c>
      <c r="H2238">
        <v>9.9000003020963209E+37</v>
      </c>
      <c r="I2238">
        <v>21.006999969999999</v>
      </c>
      <c r="J2238">
        <v>23.76499939</v>
      </c>
      <c r="K2238">
        <v>25.138999940000001</v>
      </c>
      <c r="L2238">
        <v>26.309999470000001</v>
      </c>
      <c r="M2238">
        <v>27.8409996</v>
      </c>
      <c r="N2238">
        <v>27.780000690000001</v>
      </c>
      <c r="O2238">
        <v>27.836999890000001</v>
      </c>
      <c r="P2238">
        <v>28.006999969999999</v>
      </c>
      <c r="Q2238">
        <v>27.663999560000001</v>
      </c>
      <c r="R2238">
        <v>27.288999560000001</v>
      </c>
      <c r="S2238">
        <v>26.521999359999999</v>
      </c>
      <c r="T2238">
        <v>26.75300026</v>
      </c>
      <c r="U2238">
        <v>23.934999470000001</v>
      </c>
      <c r="V2238">
        <v>23.278999330000001</v>
      </c>
      <c r="W2238">
        <v>23.48500061</v>
      </c>
      <c r="X2238">
        <v>25.374000550000002</v>
      </c>
      <c r="Y2238">
        <v>25.39299965</v>
      </c>
      <c r="Z2238">
        <v>26.30200005</v>
      </c>
      <c r="AA2238">
        <v>26.538999560000001</v>
      </c>
      <c r="AB2238">
        <v>25.687999730000001</v>
      </c>
      <c r="AC2238">
        <v>25.482999800000002</v>
      </c>
      <c r="AD2238">
        <v>25.291000369999999</v>
      </c>
      <c r="AE2238">
        <v>28.04599953</v>
      </c>
      <c r="AF2238">
        <v>25.913999560000001</v>
      </c>
      <c r="AG2238">
        <v>26.64299965</v>
      </c>
      <c r="AH2238">
        <v>25.881999969999999</v>
      </c>
      <c r="AI2238">
        <v>24.176000599999998</v>
      </c>
      <c r="AJ2238">
        <v>26.538999560000001</v>
      </c>
      <c r="AK2238">
        <v>27.00300026</v>
      </c>
      <c r="AL2238">
        <v>27.10700035</v>
      </c>
      <c r="AM2238">
        <v>28.027000430000001</v>
      </c>
      <c r="AN2238">
        <v>27.997999190000002</v>
      </c>
      <c r="AO2238">
        <v>27.979999540000001</v>
      </c>
      <c r="AP2238">
        <v>27.576999659999998</v>
      </c>
      <c r="AQ2238">
        <v>27.454999919999999</v>
      </c>
      <c r="AR2238">
        <v>27.562000269999999</v>
      </c>
      <c r="AS2238">
        <v>27.625999449999998</v>
      </c>
      <c r="AT2238">
        <v>27.482999800000002</v>
      </c>
    </row>
    <row r="2239" spans="1:46" x14ac:dyDescent="0.25">
      <c r="A2239">
        <v>11186923</v>
      </c>
      <c r="B2239">
        <v>15.53100014</v>
      </c>
      <c r="C2239">
        <v>0.61669998999999998</v>
      </c>
      <c r="D2239">
        <v>1190.9969482399999</v>
      </c>
      <c r="E2239">
        <v>1.1945999899999999</v>
      </c>
      <c r="F2239">
        <v>435.46798705999998</v>
      </c>
      <c r="G2239">
        <v>1.2879999900000001</v>
      </c>
      <c r="H2239">
        <v>9.9000003020963209E+37</v>
      </c>
      <c r="I2239">
        <v>20.98800087</v>
      </c>
      <c r="J2239">
        <v>23.78700066</v>
      </c>
      <c r="K2239">
        <v>25.10700035</v>
      </c>
      <c r="L2239">
        <v>26.304000850000001</v>
      </c>
      <c r="M2239">
        <v>27.878999709999999</v>
      </c>
      <c r="N2239">
        <v>27.783000950000002</v>
      </c>
      <c r="O2239">
        <v>27.830999370000001</v>
      </c>
      <c r="P2239">
        <v>28.05500031</v>
      </c>
      <c r="Q2239">
        <v>27.642000199999998</v>
      </c>
      <c r="R2239">
        <v>27.260000229999999</v>
      </c>
      <c r="S2239">
        <v>26.518999099999998</v>
      </c>
      <c r="T2239">
        <v>26.61199951</v>
      </c>
      <c r="U2239">
        <v>23.94499969</v>
      </c>
      <c r="V2239">
        <v>23.096000669999999</v>
      </c>
      <c r="W2239">
        <v>23.385000229999999</v>
      </c>
      <c r="X2239">
        <v>25.621000290000001</v>
      </c>
      <c r="Y2239">
        <v>25.874000550000002</v>
      </c>
      <c r="Z2239">
        <v>25.673000340000002</v>
      </c>
      <c r="AA2239">
        <v>25.534999849999998</v>
      </c>
      <c r="AB2239">
        <v>25.70400047</v>
      </c>
      <c r="AC2239">
        <v>25.881000520000001</v>
      </c>
      <c r="AD2239">
        <v>25.54700089</v>
      </c>
      <c r="AE2239">
        <v>28.20299911</v>
      </c>
      <c r="AF2239">
        <v>25.98500061</v>
      </c>
      <c r="AG2239">
        <v>26.51799965</v>
      </c>
      <c r="AH2239">
        <v>25.93000031</v>
      </c>
      <c r="AI2239">
        <v>24.224000929999999</v>
      </c>
      <c r="AJ2239">
        <v>26.604999540000001</v>
      </c>
      <c r="AK2239">
        <v>27.033000950000002</v>
      </c>
      <c r="AL2239">
        <v>27.111000059999999</v>
      </c>
      <c r="AM2239">
        <v>28.054000850000001</v>
      </c>
      <c r="AN2239">
        <v>28.020000459999999</v>
      </c>
      <c r="AO2239">
        <v>27.96899986</v>
      </c>
      <c r="AP2239">
        <v>27.627000809999998</v>
      </c>
      <c r="AQ2239">
        <v>27.48200035</v>
      </c>
      <c r="AR2239">
        <v>27.533000950000002</v>
      </c>
      <c r="AS2239">
        <v>27.649999619999999</v>
      </c>
      <c r="AT2239">
        <v>27.478000640000001</v>
      </c>
    </row>
    <row r="2240" spans="1:46" x14ac:dyDescent="0.25">
      <c r="A2240">
        <v>11191923</v>
      </c>
      <c r="B2240">
        <v>15.51399994</v>
      </c>
      <c r="C2240">
        <v>0.62269998000000004</v>
      </c>
      <c r="D2240">
        <v>797.39898682</v>
      </c>
      <c r="E2240">
        <v>1.20270002</v>
      </c>
      <c r="F2240">
        <v>525.70800781000003</v>
      </c>
      <c r="G2240">
        <v>1.2745000099999999</v>
      </c>
      <c r="H2240">
        <v>9.9000003020963209E+37</v>
      </c>
      <c r="I2240">
        <v>20.978000640000001</v>
      </c>
      <c r="J2240">
        <v>23.76799965</v>
      </c>
      <c r="K2240">
        <v>25.131999969999999</v>
      </c>
      <c r="L2240">
        <v>26.31699944</v>
      </c>
      <c r="M2240">
        <v>27.830999370000001</v>
      </c>
      <c r="N2240">
        <v>27.82799911</v>
      </c>
      <c r="O2240">
        <v>27.79599953</v>
      </c>
      <c r="P2240">
        <v>28.003999709999999</v>
      </c>
      <c r="Q2240">
        <v>27.698999400000002</v>
      </c>
      <c r="R2240">
        <v>27.25300026</v>
      </c>
      <c r="S2240">
        <v>26.509000780000001</v>
      </c>
      <c r="T2240">
        <v>26.681999210000001</v>
      </c>
      <c r="U2240">
        <v>24.009000780000001</v>
      </c>
      <c r="V2240">
        <v>23.333000179999999</v>
      </c>
      <c r="W2240">
        <v>23.472000120000001</v>
      </c>
      <c r="X2240">
        <v>25.271999359999999</v>
      </c>
      <c r="Y2240">
        <v>25.207000730000001</v>
      </c>
      <c r="Z2240">
        <v>25.176000599999998</v>
      </c>
      <c r="AA2240">
        <v>25.62800026</v>
      </c>
      <c r="AB2240">
        <v>25.4090004</v>
      </c>
      <c r="AC2240">
        <v>25.625</v>
      </c>
      <c r="AD2240">
        <v>25.57299995</v>
      </c>
      <c r="AE2240">
        <v>27.783000950000002</v>
      </c>
      <c r="AF2240">
        <v>26.059000019999999</v>
      </c>
      <c r="AG2240">
        <v>26.624000550000002</v>
      </c>
      <c r="AH2240">
        <v>25.92099953</v>
      </c>
      <c r="AI2240">
        <v>24.224000929999999</v>
      </c>
      <c r="AJ2240">
        <v>26.586000439999999</v>
      </c>
      <c r="AK2240">
        <v>27.042999269999999</v>
      </c>
      <c r="AL2240">
        <v>27.135000229999999</v>
      </c>
      <c r="AM2240">
        <v>28.018999099999998</v>
      </c>
      <c r="AN2240">
        <v>28.038000109999999</v>
      </c>
      <c r="AO2240">
        <v>27.989999770000001</v>
      </c>
      <c r="AP2240">
        <v>27.57799911</v>
      </c>
      <c r="AQ2240">
        <v>27.510000229999999</v>
      </c>
      <c r="AR2240">
        <v>27.52099991</v>
      </c>
      <c r="AS2240">
        <v>27.607999800000002</v>
      </c>
      <c r="AT2240">
        <v>27.451999659999998</v>
      </c>
    </row>
    <row r="2241" spans="1:46" x14ac:dyDescent="0.25">
      <c r="A2241">
        <v>11196923</v>
      </c>
      <c r="B2241">
        <v>15.524000170000001</v>
      </c>
      <c r="C2241">
        <v>0.61080003000000005</v>
      </c>
      <c r="D2241">
        <v>9.9000003020963209E+37</v>
      </c>
      <c r="E2241">
        <v>1.10870004</v>
      </c>
      <c r="F2241">
        <v>587.16497803000004</v>
      </c>
      <c r="G2241">
        <v>1.30739999</v>
      </c>
      <c r="H2241">
        <v>9.9000003020963209E+37</v>
      </c>
      <c r="I2241">
        <v>21.023000719999999</v>
      </c>
      <c r="J2241">
        <v>23.722999569999999</v>
      </c>
      <c r="K2241">
        <v>25.148000719999999</v>
      </c>
      <c r="L2241">
        <v>26.38699913</v>
      </c>
      <c r="M2241">
        <v>27.80800056</v>
      </c>
      <c r="N2241">
        <v>27.833999630000001</v>
      </c>
      <c r="O2241">
        <v>27.847000120000001</v>
      </c>
      <c r="P2241">
        <v>27.98800087</v>
      </c>
      <c r="Q2241">
        <v>27.705999370000001</v>
      </c>
      <c r="R2241">
        <v>27.278999330000001</v>
      </c>
      <c r="S2241">
        <v>26.461000439999999</v>
      </c>
      <c r="T2241">
        <v>26.743000030000001</v>
      </c>
      <c r="U2241">
        <v>23.94199944</v>
      </c>
      <c r="V2241">
        <v>22.871000290000001</v>
      </c>
      <c r="W2241">
        <v>23.400999070000001</v>
      </c>
      <c r="X2241">
        <v>24.790000920000001</v>
      </c>
      <c r="Y2241">
        <v>25.379999160000001</v>
      </c>
      <c r="Z2241">
        <v>24.902999879999999</v>
      </c>
      <c r="AA2241">
        <v>25.124000550000002</v>
      </c>
      <c r="AB2241">
        <v>25.502000809999998</v>
      </c>
      <c r="AC2241">
        <v>25.739999770000001</v>
      </c>
      <c r="AD2241">
        <v>25.601999280000001</v>
      </c>
      <c r="AE2241">
        <v>27.55500031</v>
      </c>
      <c r="AF2241">
        <v>26.158000950000002</v>
      </c>
      <c r="AG2241">
        <v>26.524000170000001</v>
      </c>
      <c r="AH2241">
        <v>26.07799911</v>
      </c>
      <c r="AI2241">
        <v>24.231000900000002</v>
      </c>
      <c r="AJ2241">
        <v>26.55800056</v>
      </c>
      <c r="AK2241">
        <v>27.018999099999998</v>
      </c>
      <c r="AL2241">
        <v>27.152000430000001</v>
      </c>
      <c r="AM2241">
        <v>28.002000809999998</v>
      </c>
      <c r="AN2241">
        <v>28.030000690000001</v>
      </c>
      <c r="AO2241">
        <v>28.02099991</v>
      </c>
      <c r="AP2241">
        <v>27.599000929999999</v>
      </c>
      <c r="AQ2241">
        <v>27.476999280000001</v>
      </c>
      <c r="AR2241">
        <v>27.552999499999999</v>
      </c>
      <c r="AS2241">
        <v>27.583999630000001</v>
      </c>
      <c r="AT2241">
        <v>27.474000929999999</v>
      </c>
    </row>
    <row r="2242" spans="1:46" x14ac:dyDescent="0.25">
      <c r="A2242">
        <v>11201923</v>
      </c>
      <c r="B2242">
        <v>15.54399967</v>
      </c>
      <c r="C2242">
        <v>0.60750002000000003</v>
      </c>
      <c r="D2242">
        <v>1199.9329834</v>
      </c>
      <c r="E2242">
        <v>1.13999999</v>
      </c>
      <c r="F2242">
        <v>828.70898437000005</v>
      </c>
      <c r="G2242">
        <v>1.3052999999999999</v>
      </c>
      <c r="H2242">
        <v>9.9000003020963209E+37</v>
      </c>
      <c r="I2242">
        <v>21.04599953</v>
      </c>
      <c r="J2242">
        <v>23.72900009</v>
      </c>
      <c r="K2242">
        <v>25.148000719999999</v>
      </c>
      <c r="L2242">
        <v>26.371000290000001</v>
      </c>
      <c r="M2242">
        <v>27.833999630000001</v>
      </c>
      <c r="N2242">
        <v>27.7859993</v>
      </c>
      <c r="O2242">
        <v>27.870000839999999</v>
      </c>
      <c r="P2242">
        <v>27.978000640000001</v>
      </c>
      <c r="Q2242">
        <v>27.666999820000001</v>
      </c>
      <c r="R2242">
        <v>27.288999560000001</v>
      </c>
      <c r="S2242">
        <v>26.458000179999999</v>
      </c>
      <c r="T2242">
        <v>26.795000080000001</v>
      </c>
      <c r="U2242">
        <v>23.931999210000001</v>
      </c>
      <c r="V2242">
        <v>22.719999309999999</v>
      </c>
      <c r="W2242">
        <v>23.23399925</v>
      </c>
      <c r="X2242">
        <v>24.830999370000001</v>
      </c>
      <c r="Y2242">
        <v>25.375</v>
      </c>
      <c r="Z2242">
        <v>24.79899979</v>
      </c>
      <c r="AA2242">
        <v>25.333999630000001</v>
      </c>
      <c r="AB2242">
        <v>25.163000109999999</v>
      </c>
      <c r="AC2242">
        <v>25.903999330000001</v>
      </c>
      <c r="AD2242">
        <v>25.73399925</v>
      </c>
      <c r="AE2242">
        <v>27.378999709999999</v>
      </c>
      <c r="AF2242">
        <v>26.207000730000001</v>
      </c>
      <c r="AG2242">
        <v>26.611000059999999</v>
      </c>
      <c r="AH2242">
        <v>26.11000061</v>
      </c>
      <c r="AI2242">
        <v>24.281999590000002</v>
      </c>
      <c r="AJ2242">
        <v>26.625</v>
      </c>
      <c r="AK2242">
        <v>27.01799965</v>
      </c>
      <c r="AL2242">
        <v>27.18899918</v>
      </c>
      <c r="AM2242">
        <v>28.01300049</v>
      </c>
      <c r="AN2242">
        <v>28.018999099999998</v>
      </c>
      <c r="AO2242">
        <v>28.056999210000001</v>
      </c>
      <c r="AP2242">
        <v>27.59399986</v>
      </c>
      <c r="AQ2242">
        <v>27.468000409999998</v>
      </c>
      <c r="AR2242">
        <v>27.582000730000001</v>
      </c>
      <c r="AS2242">
        <v>27.600999829999999</v>
      </c>
      <c r="AT2242">
        <v>27.475000380000001</v>
      </c>
    </row>
    <row r="2243" spans="1:46" x14ac:dyDescent="0.25">
      <c r="A2243">
        <v>11206923</v>
      </c>
      <c r="B2243">
        <v>15.583000180000001</v>
      </c>
      <c r="C2243">
        <v>0.6038</v>
      </c>
      <c r="D2243">
        <v>917.42102050999995</v>
      </c>
      <c r="E2243">
        <v>1.20809996</v>
      </c>
      <c r="F2243">
        <v>811.47698975000003</v>
      </c>
      <c r="G2243">
        <v>1.31229997</v>
      </c>
      <c r="H2243">
        <v>9.9000003020963209E+37</v>
      </c>
      <c r="I2243">
        <v>21.062000269999999</v>
      </c>
      <c r="J2243">
        <v>23.78700066</v>
      </c>
      <c r="K2243">
        <v>25.125999449999998</v>
      </c>
      <c r="L2243">
        <v>26.31699944</v>
      </c>
      <c r="M2243">
        <v>27.833999630000001</v>
      </c>
      <c r="N2243">
        <v>27.74699974</v>
      </c>
      <c r="O2243">
        <v>27.850000380000001</v>
      </c>
      <c r="P2243">
        <v>28.033000950000002</v>
      </c>
      <c r="Q2243">
        <v>27.666999820000001</v>
      </c>
      <c r="R2243">
        <v>27.26300049</v>
      </c>
      <c r="S2243">
        <v>26.493000030000001</v>
      </c>
      <c r="T2243">
        <v>26.62800026</v>
      </c>
      <c r="U2243">
        <v>23.924999239999998</v>
      </c>
      <c r="V2243">
        <v>22.67200089</v>
      </c>
      <c r="W2243">
        <v>23.19499969</v>
      </c>
      <c r="X2243">
        <v>26.32600021</v>
      </c>
      <c r="Y2243">
        <v>26.572000500000001</v>
      </c>
      <c r="Z2243">
        <v>26.13699913</v>
      </c>
      <c r="AA2243">
        <v>25.92200089</v>
      </c>
      <c r="AB2243">
        <v>25.670000080000001</v>
      </c>
      <c r="AC2243">
        <v>25.670000080000001</v>
      </c>
      <c r="AD2243">
        <v>25.631000520000001</v>
      </c>
      <c r="AE2243">
        <v>28.03700066</v>
      </c>
      <c r="AF2243">
        <v>26.219999309999999</v>
      </c>
      <c r="AG2243">
        <v>26.75300026</v>
      </c>
      <c r="AH2243">
        <v>26.145000459999999</v>
      </c>
      <c r="AI2243">
        <v>24.23699951</v>
      </c>
      <c r="AJ2243">
        <v>26.625</v>
      </c>
      <c r="AK2243">
        <v>27.021999359999999</v>
      </c>
      <c r="AL2243">
        <v>27.142000199999998</v>
      </c>
      <c r="AM2243">
        <v>28.052999499999999</v>
      </c>
      <c r="AN2243">
        <v>27.989000319999999</v>
      </c>
      <c r="AO2243">
        <v>28.01499939</v>
      </c>
      <c r="AP2243">
        <v>27.61199951</v>
      </c>
      <c r="AQ2243">
        <v>27.461000439999999</v>
      </c>
      <c r="AR2243">
        <v>27.542999269999999</v>
      </c>
      <c r="AS2243">
        <v>27.625999449999998</v>
      </c>
      <c r="AT2243">
        <v>27.466999049999998</v>
      </c>
    </row>
    <row r="2244" spans="1:46" x14ac:dyDescent="0.25">
      <c r="A2244">
        <v>11211923</v>
      </c>
      <c r="B2244">
        <v>15.59200001</v>
      </c>
      <c r="C2244">
        <v>0.61080003000000005</v>
      </c>
      <c r="D2244">
        <v>817.41497803000004</v>
      </c>
      <c r="E2244">
        <v>1.16589999</v>
      </c>
      <c r="F2244">
        <v>846.34600829999999</v>
      </c>
      <c r="G2244">
        <v>1.30739999</v>
      </c>
      <c r="H2244">
        <v>9.9000003020963209E+37</v>
      </c>
      <c r="I2244">
        <v>21.017000199999998</v>
      </c>
      <c r="J2244">
        <v>23.815999980000001</v>
      </c>
      <c r="K2244">
        <v>25.17099953</v>
      </c>
      <c r="L2244">
        <v>26.2840004</v>
      </c>
      <c r="M2244">
        <v>27.853000640000001</v>
      </c>
      <c r="N2244">
        <v>27.775999070000001</v>
      </c>
      <c r="O2244">
        <v>27.773000719999999</v>
      </c>
      <c r="P2244">
        <v>28.0359993</v>
      </c>
      <c r="Q2244">
        <v>27.690000529999999</v>
      </c>
      <c r="R2244">
        <v>27.231000900000002</v>
      </c>
      <c r="S2244">
        <v>26.527999879999999</v>
      </c>
      <c r="T2244">
        <v>26.579999919999999</v>
      </c>
      <c r="U2244">
        <v>23.916000369999999</v>
      </c>
      <c r="V2244">
        <v>22.926000599999998</v>
      </c>
      <c r="W2244">
        <v>23.312000269999999</v>
      </c>
      <c r="X2244">
        <v>26.818000789999999</v>
      </c>
      <c r="Y2244">
        <v>26.775999070000001</v>
      </c>
      <c r="Z2244">
        <v>25.945999149999999</v>
      </c>
      <c r="AA2244">
        <v>25.384000780000001</v>
      </c>
      <c r="AB2244">
        <v>25.497999190000002</v>
      </c>
      <c r="AC2244">
        <v>25.506000520000001</v>
      </c>
      <c r="AD2244">
        <v>25.469999309999999</v>
      </c>
      <c r="AE2244">
        <v>27.80800056</v>
      </c>
      <c r="AF2244">
        <v>26.117000579999999</v>
      </c>
      <c r="AG2244">
        <v>26.627000809999998</v>
      </c>
      <c r="AH2244">
        <v>26.065000529999999</v>
      </c>
      <c r="AI2244">
        <v>24.239999770000001</v>
      </c>
      <c r="AJ2244">
        <v>26.601999280000001</v>
      </c>
      <c r="AK2244">
        <v>27.049999239999998</v>
      </c>
      <c r="AL2244">
        <v>27.10899925</v>
      </c>
      <c r="AM2244">
        <v>28.048000340000002</v>
      </c>
      <c r="AN2244">
        <v>28.06399918</v>
      </c>
      <c r="AO2244">
        <v>28</v>
      </c>
      <c r="AP2244">
        <v>27.635999680000001</v>
      </c>
      <c r="AQ2244">
        <v>27.51600075</v>
      </c>
      <c r="AR2244">
        <v>27.52099991</v>
      </c>
      <c r="AS2244">
        <v>27.632999420000001</v>
      </c>
      <c r="AT2244">
        <v>27.475000380000001</v>
      </c>
    </row>
    <row r="2245" spans="1:46" x14ac:dyDescent="0.25">
      <c r="A2245">
        <v>11216923</v>
      </c>
      <c r="B2245">
        <v>15.57900047</v>
      </c>
      <c r="C2245">
        <v>0.60860002000000002</v>
      </c>
      <c r="D2245">
        <v>1249.9890136700001</v>
      </c>
      <c r="E2245">
        <v>1.17190003</v>
      </c>
      <c r="F2245">
        <v>686.25402831999997</v>
      </c>
      <c r="G2245">
        <v>1.30910003</v>
      </c>
      <c r="H2245">
        <v>9.9000003020963209E+37</v>
      </c>
      <c r="I2245">
        <v>21.003999709999999</v>
      </c>
      <c r="J2245">
        <v>23.794000629999999</v>
      </c>
      <c r="K2245">
        <v>25.163999560000001</v>
      </c>
      <c r="L2245">
        <v>26.2140007</v>
      </c>
      <c r="M2245">
        <v>27.8409996</v>
      </c>
      <c r="N2245">
        <v>27.79899979</v>
      </c>
      <c r="O2245">
        <v>27.760000229999999</v>
      </c>
      <c r="P2245">
        <v>28.020000459999999</v>
      </c>
      <c r="Q2245">
        <v>27.728000640000001</v>
      </c>
      <c r="R2245">
        <v>27.208999630000001</v>
      </c>
      <c r="S2245">
        <v>26.551000599999998</v>
      </c>
      <c r="T2245">
        <v>26.556999210000001</v>
      </c>
      <c r="U2245">
        <v>23.92200089</v>
      </c>
      <c r="V2245">
        <v>22.871000290000001</v>
      </c>
      <c r="W2245">
        <v>23.29599953</v>
      </c>
      <c r="X2245">
        <v>26.7859993</v>
      </c>
      <c r="Y2245">
        <v>27.270000459999999</v>
      </c>
      <c r="Z2245">
        <v>26.402000430000001</v>
      </c>
      <c r="AA2245">
        <v>25.739999770000001</v>
      </c>
      <c r="AB2245">
        <v>25.559000019999999</v>
      </c>
      <c r="AC2245">
        <v>25.40600014</v>
      </c>
      <c r="AD2245">
        <v>25.461000439999999</v>
      </c>
      <c r="AE2245">
        <v>27.224000929999999</v>
      </c>
      <c r="AF2245">
        <v>26.072000500000001</v>
      </c>
      <c r="AG2245">
        <v>26.72900009</v>
      </c>
      <c r="AH2245">
        <v>26.05500031</v>
      </c>
      <c r="AI2245">
        <v>24.23699951</v>
      </c>
      <c r="AJ2245">
        <v>26.548000340000002</v>
      </c>
      <c r="AK2245">
        <v>27.052999499999999</v>
      </c>
      <c r="AL2245">
        <v>27.101999280000001</v>
      </c>
      <c r="AM2245">
        <v>28.038999560000001</v>
      </c>
      <c r="AN2245">
        <v>28.073999400000002</v>
      </c>
      <c r="AO2245">
        <v>28.00300026</v>
      </c>
      <c r="AP2245">
        <v>27.597999569999999</v>
      </c>
      <c r="AQ2245">
        <v>27.56100082</v>
      </c>
      <c r="AR2245">
        <v>27.53100014</v>
      </c>
      <c r="AS2245">
        <v>27.632999420000001</v>
      </c>
      <c r="AT2245">
        <v>27.475000380000001</v>
      </c>
    </row>
    <row r="2246" spans="1:46" x14ac:dyDescent="0.25">
      <c r="A2246">
        <v>11221923</v>
      </c>
      <c r="B2246">
        <v>15.51799965</v>
      </c>
      <c r="C2246">
        <v>0.60430002000000005</v>
      </c>
      <c r="D2246">
        <v>1114.4090576200001</v>
      </c>
      <c r="E2246">
        <v>1.2173000599999999</v>
      </c>
      <c r="F2246">
        <v>256.89599608999998</v>
      </c>
      <c r="G2246">
        <v>1.3100999600000001</v>
      </c>
      <c r="H2246">
        <v>9.9000003020963209E+37</v>
      </c>
      <c r="I2246">
        <v>20.968000409999998</v>
      </c>
      <c r="J2246">
        <v>23.7840004</v>
      </c>
      <c r="K2246">
        <v>25.17700005</v>
      </c>
      <c r="L2246">
        <v>26.190999980000001</v>
      </c>
      <c r="M2246">
        <v>27.84399986</v>
      </c>
      <c r="N2246">
        <v>27.820999149999999</v>
      </c>
      <c r="O2246">
        <v>27.747999190000002</v>
      </c>
      <c r="P2246">
        <v>28.028999330000001</v>
      </c>
      <c r="Q2246">
        <v>27.73200035</v>
      </c>
      <c r="R2246">
        <v>27.204999919999999</v>
      </c>
      <c r="S2246">
        <v>26.556999210000001</v>
      </c>
      <c r="T2246">
        <v>26.556999210000001</v>
      </c>
      <c r="U2246">
        <v>23.982999800000002</v>
      </c>
      <c r="V2246">
        <v>23.05800056</v>
      </c>
      <c r="W2246">
        <v>23.461999890000001</v>
      </c>
      <c r="X2246">
        <v>26.23399925</v>
      </c>
      <c r="Y2246">
        <v>26.943000789999999</v>
      </c>
      <c r="Z2246">
        <v>26.118999479999999</v>
      </c>
      <c r="AA2246">
        <v>25.679000850000001</v>
      </c>
      <c r="AB2246">
        <v>25.649000170000001</v>
      </c>
      <c r="AC2246">
        <v>25.57600021</v>
      </c>
      <c r="AD2246">
        <v>25.549999239999998</v>
      </c>
      <c r="AE2246">
        <v>27.458999630000001</v>
      </c>
      <c r="AF2246">
        <v>26.2159996</v>
      </c>
      <c r="AG2246">
        <v>26.64299965</v>
      </c>
      <c r="AH2246">
        <v>26.283000950000002</v>
      </c>
      <c r="AI2246">
        <v>24.25300026</v>
      </c>
      <c r="AJ2246">
        <v>26.565999980000001</v>
      </c>
      <c r="AK2246">
        <v>27.0909996</v>
      </c>
      <c r="AL2246">
        <v>27.100999829999999</v>
      </c>
      <c r="AM2246">
        <v>28.054000850000001</v>
      </c>
      <c r="AN2246">
        <v>28.07799911</v>
      </c>
      <c r="AO2246">
        <v>28.003999709999999</v>
      </c>
      <c r="AP2246">
        <v>27.63699913</v>
      </c>
      <c r="AQ2246">
        <v>27.54899979</v>
      </c>
      <c r="AR2246">
        <v>27.54899979</v>
      </c>
      <c r="AS2246">
        <v>27.646999359999999</v>
      </c>
      <c r="AT2246">
        <v>27.493999479999999</v>
      </c>
    </row>
    <row r="2247" spans="1:46" x14ac:dyDescent="0.25">
      <c r="A2247">
        <v>11226923</v>
      </c>
      <c r="B2247">
        <v>15.53100014</v>
      </c>
      <c r="C2247">
        <v>0.59619999000000001</v>
      </c>
      <c r="D2247">
        <v>9.9000003020963209E+37</v>
      </c>
      <c r="E2247">
        <v>1.1832</v>
      </c>
      <c r="F2247">
        <v>74.204002380000006</v>
      </c>
      <c r="G2247">
        <v>1.3187999699999999</v>
      </c>
      <c r="H2247">
        <v>9.9000003020963209E+37</v>
      </c>
      <c r="I2247">
        <v>20.961999890000001</v>
      </c>
      <c r="J2247">
        <v>23.815999980000001</v>
      </c>
      <c r="K2247">
        <v>25.193000789999999</v>
      </c>
      <c r="L2247">
        <v>26.229999540000001</v>
      </c>
      <c r="M2247">
        <v>27.85700035</v>
      </c>
      <c r="N2247">
        <v>27.79599953</v>
      </c>
      <c r="O2247">
        <v>27.760000229999999</v>
      </c>
      <c r="P2247">
        <v>28.020000459999999</v>
      </c>
      <c r="Q2247">
        <v>27.7159996</v>
      </c>
      <c r="R2247">
        <v>27.211999890000001</v>
      </c>
      <c r="S2247">
        <v>26.559999470000001</v>
      </c>
      <c r="T2247">
        <v>26.579999919999999</v>
      </c>
      <c r="U2247">
        <v>23.88699913</v>
      </c>
      <c r="V2247">
        <v>22.61300087</v>
      </c>
      <c r="W2247">
        <v>23.254999160000001</v>
      </c>
      <c r="X2247">
        <v>26.82600021</v>
      </c>
      <c r="Y2247">
        <v>27.15600014</v>
      </c>
      <c r="Z2247">
        <v>26.548000340000002</v>
      </c>
      <c r="AA2247">
        <v>25.180999759999999</v>
      </c>
      <c r="AB2247">
        <v>25.256999969999999</v>
      </c>
      <c r="AC2247">
        <v>25.565999980000001</v>
      </c>
      <c r="AD2247">
        <v>25.45299911</v>
      </c>
      <c r="AE2247">
        <v>28.045000080000001</v>
      </c>
      <c r="AF2247">
        <v>26.190000529999999</v>
      </c>
      <c r="AG2247">
        <v>26.624000550000002</v>
      </c>
      <c r="AH2247">
        <v>26.131999969999999</v>
      </c>
      <c r="AI2247">
        <v>24.26499939</v>
      </c>
      <c r="AJ2247">
        <v>26.611000059999999</v>
      </c>
      <c r="AK2247">
        <v>27.093000409999998</v>
      </c>
      <c r="AL2247">
        <v>27.11300087</v>
      </c>
      <c r="AM2247">
        <v>28.083999630000001</v>
      </c>
      <c r="AN2247">
        <v>28.086000439999999</v>
      </c>
      <c r="AO2247">
        <v>27.989999770000001</v>
      </c>
      <c r="AP2247">
        <v>27.635000229999999</v>
      </c>
      <c r="AQ2247">
        <v>27.552999499999999</v>
      </c>
      <c r="AR2247">
        <v>27.580999370000001</v>
      </c>
      <c r="AS2247">
        <v>27.659999849999998</v>
      </c>
      <c r="AT2247">
        <v>27.490999219999999</v>
      </c>
    </row>
    <row r="2248" spans="1:46" x14ac:dyDescent="0.25">
      <c r="A2248">
        <v>11231923</v>
      </c>
      <c r="B2248">
        <v>15.51799965</v>
      </c>
      <c r="C2248">
        <v>0.60540002999999998</v>
      </c>
      <c r="D2248">
        <v>755.41400146000001</v>
      </c>
      <c r="E2248">
        <v>1.1383999600000001</v>
      </c>
      <c r="F2248">
        <v>474.89099120999998</v>
      </c>
      <c r="G2248">
        <v>1.31229997</v>
      </c>
      <c r="H2248">
        <v>9.9000003020963209E+37</v>
      </c>
      <c r="I2248">
        <v>20.993999479999999</v>
      </c>
      <c r="J2248">
        <v>23.867000579999999</v>
      </c>
      <c r="K2248">
        <v>25.20299911</v>
      </c>
      <c r="L2248">
        <v>26.19799995</v>
      </c>
      <c r="M2248">
        <v>27.881999969999999</v>
      </c>
      <c r="N2248">
        <v>27.79899979</v>
      </c>
      <c r="O2248">
        <v>27.756999969999999</v>
      </c>
      <c r="P2248">
        <v>28.028999330000001</v>
      </c>
      <c r="Q2248">
        <v>27.71899986</v>
      </c>
      <c r="R2248">
        <v>27.19199944</v>
      </c>
      <c r="S2248">
        <v>26.56399918</v>
      </c>
      <c r="T2248">
        <v>26.56399918</v>
      </c>
      <c r="U2248">
        <v>23.924999239999998</v>
      </c>
      <c r="V2248">
        <v>22.812999730000001</v>
      </c>
      <c r="W2248">
        <v>23.23699951</v>
      </c>
      <c r="X2248">
        <v>26.065999980000001</v>
      </c>
      <c r="Y2248">
        <v>26.802999499999999</v>
      </c>
      <c r="Z2248">
        <v>25.290000920000001</v>
      </c>
      <c r="AA2248">
        <v>25.20299911</v>
      </c>
      <c r="AB2248">
        <v>25.23399925</v>
      </c>
      <c r="AC2248">
        <v>25.51600075</v>
      </c>
      <c r="AD2248">
        <v>25.451999659999998</v>
      </c>
      <c r="AE2248">
        <v>28.294000629999999</v>
      </c>
      <c r="AF2248">
        <v>26.187999730000001</v>
      </c>
      <c r="AG2248">
        <v>26.62800026</v>
      </c>
      <c r="AH2248">
        <v>26.333999630000001</v>
      </c>
      <c r="AI2248">
        <v>24.27099991</v>
      </c>
      <c r="AJ2248">
        <v>26.618999479999999</v>
      </c>
      <c r="AK2248">
        <v>27.104999540000001</v>
      </c>
      <c r="AL2248">
        <v>27.12800026</v>
      </c>
      <c r="AM2248">
        <v>28.104999540000001</v>
      </c>
      <c r="AN2248">
        <v>28.068000789999999</v>
      </c>
      <c r="AO2248">
        <v>28</v>
      </c>
      <c r="AP2248">
        <v>27.60400009</v>
      </c>
      <c r="AQ2248">
        <v>27.55500031</v>
      </c>
      <c r="AR2248">
        <v>27.552999499999999</v>
      </c>
      <c r="AS2248">
        <v>27.67700005</v>
      </c>
      <c r="AT2248">
        <v>27.495000839999999</v>
      </c>
    </row>
    <row r="2249" spans="1:46" x14ac:dyDescent="0.25">
      <c r="A2249">
        <v>11236923</v>
      </c>
      <c r="B2249">
        <v>15.48200035</v>
      </c>
      <c r="C2249">
        <v>0.59619999000000001</v>
      </c>
      <c r="D2249">
        <v>9.9000003020963209E+37</v>
      </c>
      <c r="E2249">
        <v>1.1226999799999999</v>
      </c>
      <c r="F2249">
        <v>423.95901488999999</v>
      </c>
      <c r="G2249">
        <v>1.31550002</v>
      </c>
      <c r="H2249">
        <v>9.9000003020963209E+37</v>
      </c>
      <c r="I2249">
        <v>20.993999479999999</v>
      </c>
      <c r="J2249">
        <v>23.861000059999999</v>
      </c>
      <c r="K2249">
        <v>25.23500061</v>
      </c>
      <c r="L2249">
        <v>26.19799995</v>
      </c>
      <c r="M2249">
        <v>27.865999219999999</v>
      </c>
      <c r="N2249">
        <v>27.820999149999999</v>
      </c>
      <c r="O2249">
        <v>27.73200035</v>
      </c>
      <c r="P2249">
        <v>28.038999560000001</v>
      </c>
      <c r="Q2249">
        <v>27.747999190000002</v>
      </c>
      <c r="R2249">
        <v>27.18600082</v>
      </c>
      <c r="S2249">
        <v>26.56399918</v>
      </c>
      <c r="T2249">
        <v>26.554000850000001</v>
      </c>
      <c r="U2249">
        <v>23.92200089</v>
      </c>
      <c r="V2249">
        <v>22.874000550000002</v>
      </c>
      <c r="W2249">
        <v>23.326999659999998</v>
      </c>
      <c r="X2249">
        <v>25.45299911</v>
      </c>
      <c r="Y2249">
        <v>25.698999400000002</v>
      </c>
      <c r="Z2249">
        <v>25.11300087</v>
      </c>
      <c r="AA2249">
        <v>24.978000640000001</v>
      </c>
      <c r="AB2249">
        <v>25.23699951</v>
      </c>
      <c r="AC2249">
        <v>25.701999659999998</v>
      </c>
      <c r="AD2249">
        <v>25.659999849999998</v>
      </c>
      <c r="AE2249">
        <v>27.915000920000001</v>
      </c>
      <c r="AF2249">
        <v>26.2140007</v>
      </c>
      <c r="AG2249">
        <v>26.594999309999999</v>
      </c>
      <c r="AH2249">
        <v>26.155000690000001</v>
      </c>
      <c r="AI2249">
        <v>24.239999770000001</v>
      </c>
      <c r="AJ2249">
        <v>26.582000730000001</v>
      </c>
      <c r="AK2249">
        <v>27.0909996</v>
      </c>
      <c r="AL2249">
        <v>27.104999540000001</v>
      </c>
      <c r="AM2249">
        <v>28.101999280000001</v>
      </c>
      <c r="AN2249">
        <v>28.080999370000001</v>
      </c>
      <c r="AO2249">
        <v>27.97900009</v>
      </c>
      <c r="AP2249">
        <v>27.586000439999999</v>
      </c>
      <c r="AQ2249">
        <v>27.542999269999999</v>
      </c>
      <c r="AR2249">
        <v>27.528999330000001</v>
      </c>
      <c r="AS2249">
        <v>27.669000629999999</v>
      </c>
      <c r="AT2249">
        <v>27.48200035</v>
      </c>
    </row>
    <row r="2250" spans="1:46" x14ac:dyDescent="0.25">
      <c r="A2250">
        <v>11241923</v>
      </c>
      <c r="B2250">
        <v>15.48200035</v>
      </c>
      <c r="C2250">
        <v>0.59619999000000001</v>
      </c>
      <c r="D2250">
        <v>1036.5119628899999</v>
      </c>
      <c r="E2250">
        <v>1.11730003</v>
      </c>
      <c r="F2250">
        <v>454.52398682</v>
      </c>
      <c r="G2250">
        <v>1.2956000599999999</v>
      </c>
      <c r="H2250">
        <v>9.9000003020963209E+37</v>
      </c>
      <c r="I2250">
        <v>21.013999940000001</v>
      </c>
      <c r="J2250">
        <v>23.841999049999998</v>
      </c>
      <c r="K2250">
        <v>25.240999219999999</v>
      </c>
      <c r="L2250">
        <v>26.187999730000001</v>
      </c>
      <c r="M2250">
        <v>27.850000380000001</v>
      </c>
      <c r="N2250">
        <v>27.833999630000001</v>
      </c>
      <c r="O2250">
        <v>27.73200035</v>
      </c>
      <c r="P2250">
        <v>28.028999330000001</v>
      </c>
      <c r="Q2250">
        <v>27.750999449999998</v>
      </c>
      <c r="R2250">
        <v>27.18000031</v>
      </c>
      <c r="S2250">
        <v>26.554000850000001</v>
      </c>
      <c r="T2250">
        <v>26.527999879999999</v>
      </c>
      <c r="U2250">
        <v>23.89299965</v>
      </c>
      <c r="V2250">
        <v>22.909999849999998</v>
      </c>
      <c r="W2250">
        <v>23.333000179999999</v>
      </c>
      <c r="X2250">
        <v>25.39599991</v>
      </c>
      <c r="Y2250">
        <v>25.9659996</v>
      </c>
      <c r="Z2250">
        <v>25.17399979</v>
      </c>
      <c r="AA2250">
        <v>25.312000269999999</v>
      </c>
      <c r="AB2250">
        <v>25.13999939</v>
      </c>
      <c r="AC2250">
        <v>25.68300056</v>
      </c>
      <c r="AD2250">
        <v>25.695999149999999</v>
      </c>
      <c r="AE2250">
        <v>27.864000319999999</v>
      </c>
      <c r="AF2250">
        <v>26.27099991</v>
      </c>
      <c r="AG2250">
        <v>26.687999730000001</v>
      </c>
      <c r="AH2250">
        <v>26.270000459999999</v>
      </c>
      <c r="AI2250">
        <v>24.218000409999998</v>
      </c>
      <c r="AJ2250">
        <v>26.56100082</v>
      </c>
      <c r="AK2250">
        <v>27.094999309999999</v>
      </c>
      <c r="AL2250">
        <v>27.093000409999998</v>
      </c>
      <c r="AM2250">
        <v>28.06699944</v>
      </c>
      <c r="AN2250">
        <v>28.079999919999999</v>
      </c>
      <c r="AO2250">
        <v>27.979999540000001</v>
      </c>
      <c r="AP2250">
        <v>27.600999829999999</v>
      </c>
      <c r="AQ2250">
        <v>27.55200005</v>
      </c>
      <c r="AR2250">
        <v>27.509000780000001</v>
      </c>
      <c r="AS2250">
        <v>27.65600014</v>
      </c>
      <c r="AT2250">
        <v>27.465000150000002</v>
      </c>
    </row>
    <row r="2251" spans="1:46" x14ac:dyDescent="0.25">
      <c r="A2251">
        <v>11246923</v>
      </c>
      <c r="B2251">
        <v>15.46899986</v>
      </c>
      <c r="C2251">
        <v>0.59729999</v>
      </c>
      <c r="D2251">
        <v>956.50097656000003</v>
      </c>
      <c r="E2251">
        <v>1.1291999800000001</v>
      </c>
      <c r="F2251">
        <v>357.27600097999999</v>
      </c>
      <c r="G2251">
        <v>1.2826000500000001</v>
      </c>
      <c r="H2251">
        <v>9.9000003020963209E+37</v>
      </c>
      <c r="I2251">
        <v>20.993999479999999</v>
      </c>
      <c r="J2251">
        <v>23.799999239999998</v>
      </c>
      <c r="K2251">
        <v>25.253999709999999</v>
      </c>
      <c r="L2251">
        <v>26.232999800000002</v>
      </c>
      <c r="M2251">
        <v>27.833999630000001</v>
      </c>
      <c r="N2251">
        <v>27.86000061</v>
      </c>
      <c r="O2251">
        <v>27.773000719999999</v>
      </c>
      <c r="P2251">
        <v>27.961999890000001</v>
      </c>
      <c r="Q2251">
        <v>27.775999070000001</v>
      </c>
      <c r="R2251">
        <v>27.215000150000002</v>
      </c>
      <c r="S2251">
        <v>26.541000369999999</v>
      </c>
      <c r="T2251">
        <v>26.64100075</v>
      </c>
      <c r="U2251">
        <v>23.90600014</v>
      </c>
      <c r="V2251">
        <v>22.794000629999999</v>
      </c>
      <c r="W2251">
        <v>23.312000269999999</v>
      </c>
      <c r="X2251">
        <v>25.57299995</v>
      </c>
      <c r="Y2251">
        <v>26.274999619999999</v>
      </c>
      <c r="Z2251">
        <v>25.343000409999998</v>
      </c>
      <c r="AA2251">
        <v>25.104999540000001</v>
      </c>
      <c r="AB2251">
        <v>25.100000380000001</v>
      </c>
      <c r="AC2251">
        <v>25.559999470000001</v>
      </c>
      <c r="AD2251">
        <v>25.54700089</v>
      </c>
      <c r="AE2251">
        <v>27.818000789999999</v>
      </c>
      <c r="AF2251">
        <v>26.142000199999998</v>
      </c>
      <c r="AG2251">
        <v>26.614000319999999</v>
      </c>
      <c r="AH2251">
        <v>26.017000199999998</v>
      </c>
      <c r="AI2251">
        <v>24.25300026</v>
      </c>
      <c r="AJ2251">
        <v>26.551000599999998</v>
      </c>
      <c r="AK2251">
        <v>27.069000240000001</v>
      </c>
      <c r="AL2251">
        <v>27.12199974</v>
      </c>
      <c r="AM2251">
        <v>28.025999070000001</v>
      </c>
      <c r="AN2251">
        <v>28.090000150000002</v>
      </c>
      <c r="AO2251">
        <v>28.01600075</v>
      </c>
      <c r="AP2251">
        <v>27.584999079999999</v>
      </c>
      <c r="AQ2251">
        <v>27.541999820000001</v>
      </c>
      <c r="AR2251">
        <v>27.549999239999998</v>
      </c>
      <c r="AS2251">
        <v>27.620000839999999</v>
      </c>
      <c r="AT2251">
        <v>27.48399925</v>
      </c>
    </row>
    <row r="2252" spans="1:46" x14ac:dyDescent="0.25">
      <c r="A2252">
        <v>11251923</v>
      </c>
      <c r="B2252">
        <v>15.48799992</v>
      </c>
      <c r="C2252">
        <v>0.58539998999999998</v>
      </c>
      <c r="D2252">
        <v>9.9000003020963209E+37</v>
      </c>
      <c r="E2252">
        <v>1.1507999900000001</v>
      </c>
      <c r="F2252">
        <v>409.91000365999997</v>
      </c>
      <c r="G2252">
        <v>1.29390001</v>
      </c>
      <c r="H2252">
        <v>9.9000003020963209E+37</v>
      </c>
      <c r="I2252">
        <v>21.030000690000001</v>
      </c>
      <c r="J2252">
        <v>23.78100014</v>
      </c>
      <c r="K2252">
        <v>25.21299934</v>
      </c>
      <c r="L2252">
        <v>26.299999239999998</v>
      </c>
      <c r="M2252">
        <v>27.815000529999999</v>
      </c>
      <c r="N2252">
        <v>27.820999149999999</v>
      </c>
      <c r="O2252">
        <v>27.850000380000001</v>
      </c>
      <c r="P2252">
        <v>27.955999370000001</v>
      </c>
      <c r="Q2252">
        <v>27.705999370000001</v>
      </c>
      <c r="R2252">
        <v>27.26300049</v>
      </c>
      <c r="S2252">
        <v>26.482999800000002</v>
      </c>
      <c r="T2252">
        <v>26.729999540000001</v>
      </c>
      <c r="U2252">
        <v>23.884000780000001</v>
      </c>
      <c r="V2252">
        <v>23.042999269999999</v>
      </c>
      <c r="W2252">
        <v>23.33799934</v>
      </c>
      <c r="X2252">
        <v>25.913999560000001</v>
      </c>
      <c r="Y2252">
        <v>26.594999309999999</v>
      </c>
      <c r="Z2252">
        <v>25.979999540000001</v>
      </c>
      <c r="AA2252">
        <v>25.190000529999999</v>
      </c>
      <c r="AB2252">
        <v>25.497999190000002</v>
      </c>
      <c r="AC2252">
        <v>25.864000319999999</v>
      </c>
      <c r="AD2252">
        <v>25.88999939</v>
      </c>
      <c r="AE2252">
        <v>27.653999330000001</v>
      </c>
      <c r="AF2252">
        <v>26.100999829999999</v>
      </c>
      <c r="AG2252">
        <v>26.680999759999999</v>
      </c>
      <c r="AH2252">
        <v>26.021999359999999</v>
      </c>
      <c r="AI2252">
        <v>24.26600075</v>
      </c>
      <c r="AJ2252">
        <v>26.593000409999998</v>
      </c>
      <c r="AK2252">
        <v>27.04700089</v>
      </c>
      <c r="AL2252">
        <v>27.170000080000001</v>
      </c>
      <c r="AM2252">
        <v>28.045000080000001</v>
      </c>
      <c r="AN2252">
        <v>28.05800056</v>
      </c>
      <c r="AO2252">
        <v>28.056999210000001</v>
      </c>
      <c r="AP2252">
        <v>27.597999569999999</v>
      </c>
      <c r="AQ2252">
        <v>27.523000719999999</v>
      </c>
      <c r="AR2252">
        <v>27.597999569999999</v>
      </c>
      <c r="AS2252">
        <v>27.611000059999999</v>
      </c>
      <c r="AT2252">
        <v>27.493999479999999</v>
      </c>
    </row>
    <row r="2253" spans="1:46" x14ac:dyDescent="0.25">
      <c r="A2253">
        <v>11256923</v>
      </c>
      <c r="B2253">
        <v>15.44999981</v>
      </c>
      <c r="C2253">
        <v>0.57730000999999997</v>
      </c>
      <c r="D2253">
        <v>1141.8859863299999</v>
      </c>
      <c r="E2253">
        <v>1.1281000400000001</v>
      </c>
      <c r="F2253">
        <v>534.50799560999997</v>
      </c>
      <c r="G2253">
        <v>1.2884999500000001</v>
      </c>
      <c r="H2253">
        <v>9.9000003020963209E+37</v>
      </c>
      <c r="I2253">
        <v>21.033000950000002</v>
      </c>
      <c r="J2253">
        <v>23.834999079999999</v>
      </c>
      <c r="K2253">
        <v>25.18000031</v>
      </c>
      <c r="L2253">
        <v>26.32600021</v>
      </c>
      <c r="M2253">
        <v>27.86300087</v>
      </c>
      <c r="N2253">
        <v>27.783000950000002</v>
      </c>
      <c r="O2253">
        <v>27.825000760000002</v>
      </c>
      <c r="P2253">
        <v>27.98399925</v>
      </c>
      <c r="Q2253">
        <v>27.67099953</v>
      </c>
      <c r="R2253">
        <v>27.260000229999999</v>
      </c>
      <c r="S2253">
        <v>26.499000550000002</v>
      </c>
      <c r="T2253">
        <v>26.669000629999999</v>
      </c>
      <c r="U2253">
        <v>23.913000109999999</v>
      </c>
      <c r="V2253">
        <v>22.836000439999999</v>
      </c>
      <c r="W2253">
        <v>23.326999659999998</v>
      </c>
      <c r="X2253">
        <v>25.5909996</v>
      </c>
      <c r="Y2253">
        <v>26.158000950000002</v>
      </c>
      <c r="Z2253">
        <v>25.325000760000002</v>
      </c>
      <c r="AA2253">
        <v>25.010000229999999</v>
      </c>
      <c r="AB2253">
        <v>25.586000439999999</v>
      </c>
      <c r="AC2253">
        <v>26.208999630000001</v>
      </c>
      <c r="AD2253">
        <v>25.961999890000001</v>
      </c>
      <c r="AE2253">
        <v>27.684000019999999</v>
      </c>
      <c r="AF2253">
        <v>26.01499939</v>
      </c>
      <c r="AG2253">
        <v>26.599000929999999</v>
      </c>
      <c r="AH2253">
        <v>25.9109993</v>
      </c>
      <c r="AI2253">
        <v>24.284999849999998</v>
      </c>
      <c r="AJ2253">
        <v>26.635999680000001</v>
      </c>
      <c r="AK2253">
        <v>27.048000340000002</v>
      </c>
      <c r="AL2253">
        <v>27.18600082</v>
      </c>
      <c r="AM2253">
        <v>28.106000900000002</v>
      </c>
      <c r="AN2253">
        <v>28.051000599999998</v>
      </c>
      <c r="AO2253">
        <v>28.091999049999998</v>
      </c>
      <c r="AP2253">
        <v>27.650999070000001</v>
      </c>
      <c r="AQ2253">
        <v>27.504999160000001</v>
      </c>
      <c r="AR2253">
        <v>27.625999449999998</v>
      </c>
      <c r="AS2253">
        <v>27.650999070000001</v>
      </c>
      <c r="AT2253">
        <v>27.48500061</v>
      </c>
    </row>
    <row r="2254" spans="1:46" x14ac:dyDescent="0.25">
      <c r="A2254">
        <v>11261923</v>
      </c>
      <c r="B2254">
        <v>15.45300007</v>
      </c>
      <c r="C2254">
        <v>0.58270001000000005</v>
      </c>
      <c r="D2254">
        <v>1077.0710449200001</v>
      </c>
      <c r="E2254">
        <v>1.1497000500000001</v>
      </c>
      <c r="F2254">
        <v>450.68899535999998</v>
      </c>
      <c r="G2254">
        <v>1.31719995</v>
      </c>
      <c r="H2254">
        <v>9.9000003020963209E+37</v>
      </c>
      <c r="I2254">
        <v>21.013999940000001</v>
      </c>
      <c r="J2254">
        <v>23.879999160000001</v>
      </c>
      <c r="K2254">
        <v>25.193000789999999</v>
      </c>
      <c r="L2254">
        <v>26.349000929999999</v>
      </c>
      <c r="M2254">
        <v>27.878999709999999</v>
      </c>
      <c r="N2254">
        <v>27.775999070000001</v>
      </c>
      <c r="O2254">
        <v>27.86300087</v>
      </c>
      <c r="P2254">
        <v>28.017000199999998</v>
      </c>
      <c r="Q2254">
        <v>27.655000690000001</v>
      </c>
      <c r="R2254">
        <v>27.240999219999999</v>
      </c>
      <c r="S2254">
        <v>26.509000780000001</v>
      </c>
      <c r="T2254">
        <v>26.708000179999999</v>
      </c>
      <c r="U2254">
        <v>23.9640007</v>
      </c>
      <c r="V2254">
        <v>23.010999680000001</v>
      </c>
      <c r="W2254">
        <v>23.350999829999999</v>
      </c>
      <c r="X2254">
        <v>26.21899986</v>
      </c>
      <c r="Y2254">
        <v>26.715000150000002</v>
      </c>
      <c r="Z2254">
        <v>25.673000340000002</v>
      </c>
      <c r="AA2254">
        <v>24.899000170000001</v>
      </c>
      <c r="AB2254">
        <v>25.658000950000002</v>
      </c>
      <c r="AC2254">
        <v>26.002000809999998</v>
      </c>
      <c r="AD2254">
        <v>26.04599953</v>
      </c>
      <c r="AE2254">
        <v>27.743000030000001</v>
      </c>
      <c r="AF2254">
        <v>26.165000920000001</v>
      </c>
      <c r="AG2254">
        <v>26.56999969</v>
      </c>
      <c r="AH2254">
        <v>26.097999569999999</v>
      </c>
      <c r="AI2254">
        <v>24.277999879999999</v>
      </c>
      <c r="AJ2254">
        <v>26.66200066</v>
      </c>
      <c r="AK2254">
        <v>27.028999330000001</v>
      </c>
      <c r="AL2254">
        <v>27.208999630000001</v>
      </c>
      <c r="AM2254">
        <v>28.118999479999999</v>
      </c>
      <c r="AN2254">
        <v>28.034999849999998</v>
      </c>
      <c r="AO2254">
        <v>28.086000439999999</v>
      </c>
      <c r="AP2254">
        <v>27.658000950000002</v>
      </c>
      <c r="AQ2254">
        <v>27.527999879999999</v>
      </c>
      <c r="AR2254">
        <v>27.629999160000001</v>
      </c>
      <c r="AS2254">
        <v>27.656999590000002</v>
      </c>
      <c r="AT2254">
        <v>27.48200035</v>
      </c>
    </row>
    <row r="2255" spans="1:46" x14ac:dyDescent="0.25">
      <c r="A2255">
        <v>11266923</v>
      </c>
      <c r="B2255">
        <v>15.45300007</v>
      </c>
      <c r="C2255">
        <v>0.57889997999999998</v>
      </c>
      <c r="D2255">
        <v>874.63098145000004</v>
      </c>
      <c r="E2255">
        <v>1.1226999799999999</v>
      </c>
      <c r="F2255">
        <v>243.56900024000001</v>
      </c>
      <c r="G2255">
        <v>1.2971999599999999</v>
      </c>
      <c r="H2255">
        <v>9.9000003020963209E+37</v>
      </c>
      <c r="I2255">
        <v>21.006999969999999</v>
      </c>
      <c r="J2255">
        <v>23.879999160000001</v>
      </c>
      <c r="K2255">
        <v>25.208999630000001</v>
      </c>
      <c r="L2255">
        <v>26.371000290000001</v>
      </c>
      <c r="M2255">
        <v>27.878999709999999</v>
      </c>
      <c r="N2255">
        <v>27.775999070000001</v>
      </c>
      <c r="O2255">
        <v>27.853000640000001</v>
      </c>
      <c r="P2255">
        <v>28.006999969999999</v>
      </c>
      <c r="Q2255">
        <v>27.63800049</v>
      </c>
      <c r="R2255">
        <v>27.25</v>
      </c>
      <c r="S2255">
        <v>26.479999540000001</v>
      </c>
      <c r="T2255">
        <v>26.743000030000001</v>
      </c>
      <c r="U2255">
        <v>23.95100021</v>
      </c>
      <c r="V2255">
        <v>23.173000340000002</v>
      </c>
      <c r="W2255">
        <v>23.416000369999999</v>
      </c>
      <c r="X2255">
        <v>25.64299965</v>
      </c>
      <c r="Y2255">
        <v>26.003999709999999</v>
      </c>
      <c r="Z2255">
        <v>25.375999449999998</v>
      </c>
      <c r="AA2255">
        <v>25.5909996</v>
      </c>
      <c r="AB2255">
        <v>25.881999969999999</v>
      </c>
      <c r="AC2255">
        <v>26.158000950000002</v>
      </c>
      <c r="AD2255">
        <v>25.93899918</v>
      </c>
      <c r="AE2255">
        <v>27.774000170000001</v>
      </c>
      <c r="AF2255">
        <v>26.232999800000002</v>
      </c>
      <c r="AG2255">
        <v>26.75300026</v>
      </c>
      <c r="AH2255">
        <v>26.11000061</v>
      </c>
      <c r="AI2255">
        <v>24.26600075</v>
      </c>
      <c r="AJ2255">
        <v>26.68899918</v>
      </c>
      <c r="AK2255">
        <v>27.042999269999999</v>
      </c>
      <c r="AL2255">
        <v>27.18600082</v>
      </c>
      <c r="AM2255">
        <v>28.079999919999999</v>
      </c>
      <c r="AN2255">
        <v>28.038000109999999</v>
      </c>
      <c r="AO2255">
        <v>28.056999210000001</v>
      </c>
      <c r="AP2255">
        <v>27.687000269999999</v>
      </c>
      <c r="AQ2255">
        <v>27.49699974</v>
      </c>
      <c r="AR2255">
        <v>27.618000030000001</v>
      </c>
      <c r="AS2255">
        <v>27.64299965</v>
      </c>
      <c r="AT2255">
        <v>27.471000669999999</v>
      </c>
    </row>
    <row r="2256" spans="1:46" x14ac:dyDescent="0.25">
      <c r="A2256">
        <v>11271923</v>
      </c>
      <c r="B2256">
        <v>15.43999958</v>
      </c>
      <c r="C2256">
        <v>0.58429998000000005</v>
      </c>
      <c r="D2256">
        <v>979.89501953000001</v>
      </c>
      <c r="E2256">
        <v>1.11839998</v>
      </c>
      <c r="F2256">
        <v>574.53002930000002</v>
      </c>
      <c r="G2256">
        <v>1.2965999800000001</v>
      </c>
      <c r="H2256">
        <v>9.9000003020963209E+37</v>
      </c>
      <c r="I2256">
        <v>21.040000920000001</v>
      </c>
      <c r="J2256">
        <v>23.864000319999999</v>
      </c>
      <c r="K2256">
        <v>25.21899986</v>
      </c>
      <c r="L2256">
        <v>26.429000850000001</v>
      </c>
      <c r="M2256">
        <v>27.86300087</v>
      </c>
      <c r="N2256">
        <v>27.791999820000001</v>
      </c>
      <c r="O2256">
        <v>27.86000061</v>
      </c>
      <c r="P2256">
        <v>27.99699974</v>
      </c>
      <c r="Q2256">
        <v>27.635000229999999</v>
      </c>
      <c r="R2256">
        <v>27.291999820000001</v>
      </c>
      <c r="S2256">
        <v>26.466999049999998</v>
      </c>
      <c r="T2256">
        <v>26.759000780000001</v>
      </c>
      <c r="U2256">
        <v>23.979999540000001</v>
      </c>
      <c r="V2256">
        <v>23.051000599999998</v>
      </c>
      <c r="W2256">
        <v>23.39100075</v>
      </c>
      <c r="X2256">
        <v>26.124000550000002</v>
      </c>
      <c r="Y2256">
        <v>26.399000170000001</v>
      </c>
      <c r="Z2256">
        <v>25.29899979</v>
      </c>
      <c r="AA2256">
        <v>25.937999730000001</v>
      </c>
      <c r="AB2256">
        <v>25.801000599999998</v>
      </c>
      <c r="AC2256">
        <v>26.54599953</v>
      </c>
      <c r="AD2256">
        <v>26.320999149999999</v>
      </c>
      <c r="AE2256">
        <v>27.812000269999999</v>
      </c>
      <c r="AF2256">
        <v>26.239000319999999</v>
      </c>
      <c r="AG2256">
        <v>26.591999049999998</v>
      </c>
      <c r="AH2256">
        <v>26.145000459999999</v>
      </c>
      <c r="AI2256">
        <v>24.295000080000001</v>
      </c>
      <c r="AJ2256">
        <v>26.695999149999999</v>
      </c>
      <c r="AK2256">
        <v>27.04700089</v>
      </c>
      <c r="AL2256">
        <v>27.176000599999998</v>
      </c>
      <c r="AM2256">
        <v>28.076999659999998</v>
      </c>
      <c r="AN2256">
        <v>28.031999590000002</v>
      </c>
      <c r="AO2256">
        <v>28.07299995</v>
      </c>
      <c r="AP2256">
        <v>27.649000170000001</v>
      </c>
      <c r="AQ2256">
        <v>27.5359993</v>
      </c>
      <c r="AR2256">
        <v>27.618000030000001</v>
      </c>
      <c r="AS2256">
        <v>27.627000809999998</v>
      </c>
      <c r="AT2256">
        <v>27.48399925</v>
      </c>
    </row>
    <row r="2257" spans="1:46" x14ac:dyDescent="0.25">
      <c r="A2257">
        <v>11276923</v>
      </c>
      <c r="B2257">
        <v>15.420000079999999</v>
      </c>
      <c r="C2257">
        <v>0.59840000000000004</v>
      </c>
      <c r="D2257">
        <v>440.69299316000001</v>
      </c>
      <c r="E2257">
        <v>1.1114000100000001</v>
      </c>
      <c r="F2257">
        <v>936.12799071999996</v>
      </c>
      <c r="G2257">
        <v>1.30200005</v>
      </c>
      <c r="H2257">
        <v>9.9000003020963209E+37</v>
      </c>
      <c r="I2257">
        <v>21.082000730000001</v>
      </c>
      <c r="J2257">
        <v>23.847999569999999</v>
      </c>
      <c r="K2257">
        <v>25.22900009</v>
      </c>
      <c r="L2257">
        <v>26.461000439999999</v>
      </c>
      <c r="M2257">
        <v>27.85700035</v>
      </c>
      <c r="N2257">
        <v>27.79599953</v>
      </c>
      <c r="O2257">
        <v>27.892000199999998</v>
      </c>
      <c r="P2257">
        <v>27.978000640000001</v>
      </c>
      <c r="Q2257">
        <v>27.690000529999999</v>
      </c>
      <c r="R2257">
        <v>27.288999560000001</v>
      </c>
      <c r="S2257">
        <v>26.469999309999999</v>
      </c>
      <c r="T2257">
        <v>26.778999330000001</v>
      </c>
      <c r="U2257">
        <v>24.01799965</v>
      </c>
      <c r="V2257">
        <v>23.17099953</v>
      </c>
      <c r="W2257">
        <v>23.458999630000001</v>
      </c>
      <c r="X2257">
        <v>26.274999619999999</v>
      </c>
      <c r="Y2257">
        <v>26.582000730000001</v>
      </c>
      <c r="Z2257">
        <v>25.17099953</v>
      </c>
      <c r="AA2257">
        <v>25.525999070000001</v>
      </c>
      <c r="AB2257">
        <v>25.90600014</v>
      </c>
      <c r="AC2257">
        <v>26.06999969</v>
      </c>
      <c r="AD2257">
        <v>26.040000920000001</v>
      </c>
      <c r="AE2257">
        <v>27.940000529999999</v>
      </c>
      <c r="AF2257">
        <v>26.156999590000002</v>
      </c>
      <c r="AG2257">
        <v>26.68000031</v>
      </c>
      <c r="AH2257">
        <v>26.010999680000001</v>
      </c>
      <c r="AI2257">
        <v>24.354999540000001</v>
      </c>
      <c r="AJ2257">
        <v>26.725999829999999</v>
      </c>
      <c r="AK2257">
        <v>27.06100082</v>
      </c>
      <c r="AL2257">
        <v>27.211999890000001</v>
      </c>
      <c r="AM2257">
        <v>28.083999630000001</v>
      </c>
      <c r="AN2257">
        <v>28.048000340000002</v>
      </c>
      <c r="AO2257">
        <v>28.114999770000001</v>
      </c>
      <c r="AP2257">
        <v>27.631999969999999</v>
      </c>
      <c r="AQ2257">
        <v>27.562999730000001</v>
      </c>
      <c r="AR2257">
        <v>27.635999680000001</v>
      </c>
      <c r="AS2257">
        <v>27.618999479999999</v>
      </c>
      <c r="AT2257">
        <v>27.48800087</v>
      </c>
    </row>
    <row r="2258" spans="1:46" x14ac:dyDescent="0.25">
      <c r="A2258">
        <v>11281923</v>
      </c>
      <c r="B2258">
        <v>15.43000031</v>
      </c>
      <c r="C2258">
        <v>0.58109999000000001</v>
      </c>
      <c r="D2258">
        <v>9.9000003020963209E+37</v>
      </c>
      <c r="E2258">
        <v>1.11899996</v>
      </c>
      <c r="F2258">
        <v>735.38299560999997</v>
      </c>
      <c r="G2258">
        <v>1.30799997</v>
      </c>
      <c r="H2258">
        <v>9.9000003020963209E+37</v>
      </c>
      <c r="I2258">
        <v>21.04899979</v>
      </c>
      <c r="J2258">
        <v>23.857999800000002</v>
      </c>
      <c r="K2258">
        <v>25.21899986</v>
      </c>
      <c r="L2258">
        <v>26.479999540000001</v>
      </c>
      <c r="M2258">
        <v>27.85700035</v>
      </c>
      <c r="N2258">
        <v>27.79599953</v>
      </c>
      <c r="O2258">
        <v>27.917999269999999</v>
      </c>
      <c r="P2258">
        <v>27.98399925</v>
      </c>
      <c r="Q2258">
        <v>27.666999820000001</v>
      </c>
      <c r="R2258">
        <v>27.288999560000001</v>
      </c>
      <c r="S2258">
        <v>26.48699951</v>
      </c>
      <c r="T2258">
        <v>26.729999540000001</v>
      </c>
      <c r="U2258">
        <v>24.021999359999999</v>
      </c>
      <c r="V2258">
        <v>23.31399918</v>
      </c>
      <c r="W2258">
        <v>23.416000369999999</v>
      </c>
      <c r="X2258">
        <v>26.73699951</v>
      </c>
      <c r="Y2258">
        <v>26.812999730000001</v>
      </c>
      <c r="Z2258">
        <v>25.614000319999999</v>
      </c>
      <c r="AA2258">
        <v>25.30200005</v>
      </c>
      <c r="AB2258">
        <v>25.993999479999999</v>
      </c>
      <c r="AC2258">
        <v>26.033000950000002</v>
      </c>
      <c r="AD2258">
        <v>25.968000409999998</v>
      </c>
      <c r="AE2258">
        <v>27.805999759999999</v>
      </c>
      <c r="AF2258">
        <v>25.97900009</v>
      </c>
      <c r="AG2258">
        <v>26.63999939</v>
      </c>
      <c r="AH2258">
        <v>25.937000269999999</v>
      </c>
      <c r="AI2258">
        <v>24.371000290000001</v>
      </c>
      <c r="AJ2258">
        <v>26.745000839999999</v>
      </c>
      <c r="AK2258">
        <v>27.07299995</v>
      </c>
      <c r="AL2258">
        <v>27.216999049999998</v>
      </c>
      <c r="AM2258">
        <v>28.0890007</v>
      </c>
      <c r="AN2258">
        <v>28.042999269999999</v>
      </c>
      <c r="AO2258">
        <v>28.11199951</v>
      </c>
      <c r="AP2258">
        <v>27.665000920000001</v>
      </c>
      <c r="AQ2258">
        <v>27.551000599999998</v>
      </c>
      <c r="AR2258">
        <v>27.632999420000001</v>
      </c>
      <c r="AS2258">
        <v>27.663999560000001</v>
      </c>
      <c r="AT2258">
        <v>27.495000839999999</v>
      </c>
    </row>
    <row r="2259" spans="1:46" x14ac:dyDescent="0.25">
      <c r="A2259">
        <v>11286923</v>
      </c>
      <c r="B2259">
        <v>15.42399979</v>
      </c>
      <c r="C2259">
        <v>0.58380001999999998</v>
      </c>
      <c r="D2259">
        <v>751.68499756000006</v>
      </c>
      <c r="E2259">
        <v>1.1226999799999999</v>
      </c>
      <c r="F2259">
        <v>645.16400146000001</v>
      </c>
      <c r="G2259">
        <v>1.3100999600000001</v>
      </c>
      <c r="H2259">
        <v>9.9000003020963209E+37</v>
      </c>
      <c r="I2259">
        <v>21.072000500000001</v>
      </c>
      <c r="J2259">
        <v>23.871000290000001</v>
      </c>
      <c r="K2259">
        <v>25.23800087</v>
      </c>
      <c r="L2259">
        <v>26.50300026</v>
      </c>
      <c r="M2259">
        <v>27.881999969999999</v>
      </c>
      <c r="N2259">
        <v>27.79899979</v>
      </c>
      <c r="O2259">
        <v>27.908000950000002</v>
      </c>
      <c r="P2259">
        <v>28.020000459999999</v>
      </c>
      <c r="Q2259">
        <v>27.650999070000001</v>
      </c>
      <c r="R2259">
        <v>27.288999560000001</v>
      </c>
      <c r="S2259">
        <v>26.499000550000002</v>
      </c>
      <c r="T2259">
        <v>26.75300026</v>
      </c>
      <c r="U2259">
        <v>23.99699974</v>
      </c>
      <c r="V2259">
        <v>23.013999940000001</v>
      </c>
      <c r="W2259">
        <v>23.4090004</v>
      </c>
      <c r="X2259">
        <v>26.4659996</v>
      </c>
      <c r="Y2259">
        <v>26.82299995</v>
      </c>
      <c r="Z2259">
        <v>25.697000500000001</v>
      </c>
      <c r="AA2259">
        <v>25.270000459999999</v>
      </c>
      <c r="AB2259">
        <v>25.92099953</v>
      </c>
      <c r="AC2259">
        <v>26.06699944</v>
      </c>
      <c r="AD2259">
        <v>25.986000059999999</v>
      </c>
      <c r="AE2259">
        <v>27.94199944</v>
      </c>
      <c r="AF2259">
        <v>26.0359993</v>
      </c>
      <c r="AG2259">
        <v>26.632999420000001</v>
      </c>
      <c r="AH2259">
        <v>25.951999659999998</v>
      </c>
      <c r="AI2259">
        <v>24.346000669999999</v>
      </c>
      <c r="AJ2259">
        <v>26.669000629999999</v>
      </c>
      <c r="AK2259">
        <v>27.031999590000002</v>
      </c>
      <c r="AL2259">
        <v>27.156999590000002</v>
      </c>
      <c r="AM2259">
        <v>28.12199974</v>
      </c>
      <c r="AN2259">
        <v>28.031999590000002</v>
      </c>
      <c r="AO2259">
        <v>28.051000599999998</v>
      </c>
      <c r="AP2259">
        <v>27.658000950000002</v>
      </c>
      <c r="AQ2259">
        <v>27.552999499999999</v>
      </c>
      <c r="AR2259">
        <v>27.625999449999998</v>
      </c>
      <c r="AS2259">
        <v>27.670000080000001</v>
      </c>
      <c r="AT2259">
        <v>27.48500061</v>
      </c>
    </row>
    <row r="2260" spans="1:46" x14ac:dyDescent="0.25">
      <c r="A2260">
        <v>11291923</v>
      </c>
      <c r="B2260">
        <v>15.42700005</v>
      </c>
      <c r="C2260">
        <v>0.58380001999999998</v>
      </c>
      <c r="D2260">
        <v>9.9000003020963209E+37</v>
      </c>
      <c r="E2260">
        <v>1.1411000499999999</v>
      </c>
      <c r="F2260">
        <v>568.82202147999999</v>
      </c>
      <c r="G2260">
        <v>1.3096000000000001</v>
      </c>
      <c r="H2260">
        <v>9.9000003020963209E+37</v>
      </c>
      <c r="I2260">
        <v>21.040000920000001</v>
      </c>
      <c r="J2260">
        <v>23.850999829999999</v>
      </c>
      <c r="K2260">
        <v>25.23500061</v>
      </c>
      <c r="L2260">
        <v>26.496000290000001</v>
      </c>
      <c r="M2260">
        <v>27.900999070000001</v>
      </c>
      <c r="N2260">
        <v>27.783000950000002</v>
      </c>
      <c r="O2260">
        <v>27.908000950000002</v>
      </c>
      <c r="P2260">
        <v>28.028999330000001</v>
      </c>
      <c r="Q2260">
        <v>27.631999969999999</v>
      </c>
      <c r="R2260">
        <v>27.2859993</v>
      </c>
      <c r="S2260">
        <v>26.506000520000001</v>
      </c>
      <c r="T2260">
        <v>26.759000780000001</v>
      </c>
      <c r="U2260">
        <v>24.009000780000001</v>
      </c>
      <c r="V2260">
        <v>23.051000599999998</v>
      </c>
      <c r="W2260">
        <v>23.448999400000002</v>
      </c>
      <c r="X2260">
        <v>26.76300049</v>
      </c>
      <c r="Y2260">
        <v>27.256000520000001</v>
      </c>
      <c r="Z2260">
        <v>25.7159996</v>
      </c>
      <c r="AA2260">
        <v>25.46299934</v>
      </c>
      <c r="AB2260">
        <v>25.978000640000001</v>
      </c>
      <c r="AC2260">
        <v>25.760000229999999</v>
      </c>
      <c r="AD2260">
        <v>25.643999099999998</v>
      </c>
      <c r="AE2260">
        <v>28.13999939</v>
      </c>
      <c r="AF2260">
        <v>26.149000170000001</v>
      </c>
      <c r="AG2260">
        <v>26.716999049999998</v>
      </c>
      <c r="AH2260">
        <v>26.075000760000002</v>
      </c>
      <c r="AI2260">
        <v>24.354999540000001</v>
      </c>
      <c r="AJ2260">
        <v>26.725000380000001</v>
      </c>
      <c r="AK2260">
        <v>27.024999619999999</v>
      </c>
      <c r="AL2260">
        <v>27.19199944</v>
      </c>
      <c r="AM2260">
        <v>28.134000780000001</v>
      </c>
      <c r="AN2260">
        <v>28.042999269999999</v>
      </c>
      <c r="AO2260">
        <v>28.06100082</v>
      </c>
      <c r="AP2260">
        <v>27.61300087</v>
      </c>
      <c r="AQ2260">
        <v>27.583999630000001</v>
      </c>
      <c r="AR2260">
        <v>27.65600014</v>
      </c>
      <c r="AS2260">
        <v>27.684000019999999</v>
      </c>
      <c r="AT2260">
        <v>27.495000839999999</v>
      </c>
    </row>
    <row r="2261" spans="1:46" x14ac:dyDescent="0.25">
      <c r="A2261">
        <v>11296923</v>
      </c>
      <c r="B2261">
        <v>15.45600033</v>
      </c>
      <c r="C2261">
        <v>0.58700001000000002</v>
      </c>
      <c r="D2261">
        <v>1328.23400879</v>
      </c>
      <c r="E2261">
        <v>1.11730003</v>
      </c>
      <c r="F2261">
        <v>809.67498779000005</v>
      </c>
      <c r="G2261">
        <v>1.3316999700000001</v>
      </c>
      <c r="H2261">
        <v>9.9000003020963209E+37</v>
      </c>
      <c r="I2261">
        <v>21.040000920000001</v>
      </c>
      <c r="J2261">
        <v>23.847999569999999</v>
      </c>
      <c r="K2261">
        <v>25.205999370000001</v>
      </c>
      <c r="L2261">
        <v>26.496000290000001</v>
      </c>
      <c r="M2261">
        <v>27.881999969999999</v>
      </c>
      <c r="N2261">
        <v>27.812000269999999</v>
      </c>
      <c r="O2261">
        <v>27.885999680000001</v>
      </c>
      <c r="P2261">
        <v>28.020000459999999</v>
      </c>
      <c r="Q2261">
        <v>27.658000950000002</v>
      </c>
      <c r="R2261">
        <v>27.31100082</v>
      </c>
      <c r="S2261">
        <v>26.476999280000001</v>
      </c>
      <c r="T2261">
        <v>26.778999330000001</v>
      </c>
      <c r="U2261">
        <v>24.004999160000001</v>
      </c>
      <c r="V2261">
        <v>23.222999569999999</v>
      </c>
      <c r="W2261">
        <v>23.437999730000001</v>
      </c>
      <c r="X2261">
        <v>26.290000920000001</v>
      </c>
      <c r="Y2261">
        <v>26.666999820000001</v>
      </c>
      <c r="Z2261">
        <v>26.048000340000002</v>
      </c>
      <c r="AA2261">
        <v>25.979999540000001</v>
      </c>
      <c r="AB2261">
        <v>25.635000229999999</v>
      </c>
      <c r="AC2261">
        <v>25.70400047</v>
      </c>
      <c r="AD2261">
        <v>25.655000690000001</v>
      </c>
      <c r="AE2261">
        <v>27.711000439999999</v>
      </c>
      <c r="AF2261">
        <v>26.07900047</v>
      </c>
      <c r="AG2261">
        <v>26.599000929999999</v>
      </c>
      <c r="AH2261">
        <v>25.98500061</v>
      </c>
      <c r="AI2261">
        <v>24.371000290000001</v>
      </c>
      <c r="AJ2261">
        <v>26.71899986</v>
      </c>
      <c r="AK2261">
        <v>27.055999759999999</v>
      </c>
      <c r="AL2261">
        <v>27.207000730000001</v>
      </c>
      <c r="AM2261">
        <v>28.115999219999999</v>
      </c>
      <c r="AN2261">
        <v>28.06999969</v>
      </c>
      <c r="AO2261">
        <v>28.082000730000001</v>
      </c>
      <c r="AP2261">
        <v>27.604999540000001</v>
      </c>
      <c r="AQ2261">
        <v>27.597000120000001</v>
      </c>
      <c r="AR2261">
        <v>27.62800026</v>
      </c>
      <c r="AS2261">
        <v>27.649000170000001</v>
      </c>
      <c r="AT2261">
        <v>27.504999160000001</v>
      </c>
    </row>
    <row r="2262" spans="1:46" x14ac:dyDescent="0.25">
      <c r="A2262">
        <v>11301923</v>
      </c>
      <c r="B2262">
        <v>15.43700027</v>
      </c>
      <c r="C2262">
        <v>0.59780001999999999</v>
      </c>
      <c r="D2262">
        <v>520.88598633000004</v>
      </c>
      <c r="E2262">
        <v>1.10599995</v>
      </c>
      <c r="F2262">
        <v>1091.20495605</v>
      </c>
      <c r="G2262">
        <v>1.3181999900000001</v>
      </c>
      <c r="H2262">
        <v>9.9000003020963209E+37</v>
      </c>
      <c r="I2262">
        <v>21.0359993</v>
      </c>
      <c r="J2262">
        <v>23.815999980000001</v>
      </c>
      <c r="K2262">
        <v>25.193000789999999</v>
      </c>
      <c r="L2262">
        <v>26.506000520000001</v>
      </c>
      <c r="M2262">
        <v>27.85700035</v>
      </c>
      <c r="N2262">
        <v>27.80200005</v>
      </c>
      <c r="O2262">
        <v>27.888999940000001</v>
      </c>
      <c r="P2262">
        <v>28</v>
      </c>
      <c r="Q2262">
        <v>27.67399979</v>
      </c>
      <c r="R2262">
        <v>27.30800056</v>
      </c>
      <c r="S2262">
        <v>26.479999540000001</v>
      </c>
      <c r="T2262">
        <v>26.788000109999999</v>
      </c>
      <c r="U2262">
        <v>23.94499969</v>
      </c>
      <c r="V2262">
        <v>22.871000290000001</v>
      </c>
      <c r="W2262">
        <v>23.333999630000001</v>
      </c>
      <c r="X2262">
        <v>25.416000369999999</v>
      </c>
      <c r="Y2262">
        <v>25.377000809999998</v>
      </c>
      <c r="Z2262">
        <v>26.260000229999999</v>
      </c>
      <c r="AA2262">
        <v>26.13800049</v>
      </c>
      <c r="AB2262">
        <v>25.47900009</v>
      </c>
      <c r="AC2262">
        <v>25.524999619999999</v>
      </c>
      <c r="AD2262">
        <v>25.591999049999998</v>
      </c>
      <c r="AE2262">
        <v>28.027000430000001</v>
      </c>
      <c r="AF2262">
        <v>26.0909996</v>
      </c>
      <c r="AG2262">
        <v>26.739000319999999</v>
      </c>
      <c r="AH2262">
        <v>25.972000120000001</v>
      </c>
      <c r="AI2262">
        <v>24.409999849999998</v>
      </c>
      <c r="AJ2262">
        <v>26.680999759999999</v>
      </c>
      <c r="AK2262">
        <v>27.020000459999999</v>
      </c>
      <c r="AL2262">
        <v>27.17700005</v>
      </c>
      <c r="AM2262">
        <v>28.065000529999999</v>
      </c>
      <c r="AN2262">
        <v>28.048000340000002</v>
      </c>
      <c r="AO2262">
        <v>28.07600021</v>
      </c>
      <c r="AP2262">
        <v>27.576999659999998</v>
      </c>
      <c r="AQ2262">
        <v>27.597999569999999</v>
      </c>
      <c r="AR2262">
        <v>27.67099953</v>
      </c>
      <c r="AS2262">
        <v>27.650999070000001</v>
      </c>
      <c r="AT2262">
        <v>27.510999680000001</v>
      </c>
    </row>
    <row r="2263" spans="1:46" x14ac:dyDescent="0.25">
      <c r="A2263">
        <v>11306923</v>
      </c>
      <c r="B2263">
        <v>15.45600033</v>
      </c>
      <c r="C2263">
        <v>0.58700001000000002</v>
      </c>
      <c r="D2263">
        <v>9.9000003020963209E+37</v>
      </c>
      <c r="E2263">
        <v>1.0994999400000001</v>
      </c>
      <c r="F2263">
        <v>790.35900878999996</v>
      </c>
      <c r="G2263">
        <v>1.3350000399999999</v>
      </c>
      <c r="H2263">
        <v>9.9000003020963209E+37</v>
      </c>
      <c r="I2263">
        <v>21.023000719999999</v>
      </c>
      <c r="J2263">
        <v>23.82900047</v>
      </c>
      <c r="K2263">
        <v>25.17099953</v>
      </c>
      <c r="L2263">
        <v>26.496000290000001</v>
      </c>
      <c r="M2263">
        <v>27.86300087</v>
      </c>
      <c r="N2263">
        <v>27.80200005</v>
      </c>
      <c r="O2263">
        <v>27.870000839999999</v>
      </c>
      <c r="P2263">
        <v>28.023000719999999</v>
      </c>
      <c r="Q2263">
        <v>27.648000719999999</v>
      </c>
      <c r="R2263">
        <v>27.281999590000002</v>
      </c>
      <c r="S2263">
        <v>26.493000030000001</v>
      </c>
      <c r="T2263">
        <v>26.679000850000001</v>
      </c>
      <c r="U2263">
        <v>23.937999730000001</v>
      </c>
      <c r="V2263">
        <v>22.834999079999999</v>
      </c>
      <c r="W2263">
        <v>23.3409996</v>
      </c>
      <c r="X2263">
        <v>25.127000809999998</v>
      </c>
      <c r="Y2263">
        <v>25.038999560000001</v>
      </c>
      <c r="Z2263">
        <v>25.705999370000001</v>
      </c>
      <c r="AA2263">
        <v>25.756999969999999</v>
      </c>
      <c r="AB2263">
        <v>25.16200066</v>
      </c>
      <c r="AC2263">
        <v>25.399999619999999</v>
      </c>
      <c r="AD2263">
        <v>25.36300087</v>
      </c>
      <c r="AE2263">
        <v>27.9109993</v>
      </c>
      <c r="AF2263">
        <v>26.12800026</v>
      </c>
      <c r="AG2263">
        <v>26.531999590000002</v>
      </c>
      <c r="AH2263">
        <v>26.062000269999999</v>
      </c>
      <c r="AI2263">
        <v>24.351999280000001</v>
      </c>
      <c r="AJ2263">
        <v>26.681999210000001</v>
      </c>
      <c r="AK2263">
        <v>26.995000839999999</v>
      </c>
      <c r="AL2263">
        <v>27.124000550000002</v>
      </c>
      <c r="AM2263">
        <v>28.07900047</v>
      </c>
      <c r="AN2263">
        <v>28.007999420000001</v>
      </c>
      <c r="AO2263">
        <v>28.033000950000002</v>
      </c>
      <c r="AP2263">
        <v>27.607999800000002</v>
      </c>
      <c r="AQ2263">
        <v>27.565000529999999</v>
      </c>
      <c r="AR2263">
        <v>27.6609993</v>
      </c>
      <c r="AS2263">
        <v>27.69499969</v>
      </c>
      <c r="AT2263">
        <v>27.506999969999999</v>
      </c>
    </row>
    <row r="2264" spans="1:46" x14ac:dyDescent="0.25">
      <c r="A2264">
        <v>11311923</v>
      </c>
      <c r="B2264">
        <v>15.501000400000001</v>
      </c>
      <c r="C2264">
        <v>0.59350002000000002</v>
      </c>
      <c r="D2264">
        <v>1031.0620117200001</v>
      </c>
      <c r="E2264">
        <v>1.0994999400000001</v>
      </c>
      <c r="F2264">
        <v>609.45202637</v>
      </c>
      <c r="G2264">
        <v>1.31930006</v>
      </c>
      <c r="H2264">
        <v>9.9000003020963209E+37</v>
      </c>
      <c r="I2264">
        <v>20.981000900000002</v>
      </c>
      <c r="J2264">
        <v>23.841999049999998</v>
      </c>
      <c r="K2264">
        <v>25.193000789999999</v>
      </c>
      <c r="L2264">
        <v>26.38699913</v>
      </c>
      <c r="M2264">
        <v>27.913999560000001</v>
      </c>
      <c r="N2264">
        <v>27.79899979</v>
      </c>
      <c r="O2264">
        <v>27.833999630000001</v>
      </c>
      <c r="P2264">
        <v>28.068000789999999</v>
      </c>
      <c r="Q2264">
        <v>27.68000031</v>
      </c>
      <c r="R2264">
        <v>27.25</v>
      </c>
      <c r="S2264">
        <v>26.551000599999998</v>
      </c>
      <c r="T2264">
        <v>26.634000780000001</v>
      </c>
      <c r="U2264">
        <v>23.96899986</v>
      </c>
      <c r="V2264">
        <v>22.898000719999999</v>
      </c>
      <c r="W2264">
        <v>23.30500031</v>
      </c>
      <c r="X2264">
        <v>25.767000199999998</v>
      </c>
      <c r="Y2264">
        <v>26.05200005</v>
      </c>
      <c r="Z2264">
        <v>25.416000369999999</v>
      </c>
      <c r="AA2264">
        <v>25.614000319999999</v>
      </c>
      <c r="AB2264">
        <v>25.601999280000001</v>
      </c>
      <c r="AC2264">
        <v>25.37199974</v>
      </c>
      <c r="AD2264">
        <v>25.29700089</v>
      </c>
      <c r="AE2264">
        <v>27.92099953</v>
      </c>
      <c r="AF2264">
        <v>26.051000599999998</v>
      </c>
      <c r="AG2264">
        <v>26.413999560000001</v>
      </c>
      <c r="AH2264">
        <v>25.927999499999999</v>
      </c>
      <c r="AI2264">
        <v>24.381000520000001</v>
      </c>
      <c r="AJ2264">
        <v>26.752000809999998</v>
      </c>
      <c r="AK2264">
        <v>27.048000340000002</v>
      </c>
      <c r="AL2264">
        <v>27.118999479999999</v>
      </c>
      <c r="AM2264">
        <v>28.100000380000001</v>
      </c>
      <c r="AN2264">
        <v>28.048000340000002</v>
      </c>
      <c r="AO2264">
        <v>28.01199913</v>
      </c>
      <c r="AP2264">
        <v>27.648000719999999</v>
      </c>
      <c r="AQ2264">
        <v>27.5890007</v>
      </c>
      <c r="AR2264">
        <v>27.629999160000001</v>
      </c>
      <c r="AS2264">
        <v>27.718000409999998</v>
      </c>
      <c r="AT2264">
        <v>27.48800087</v>
      </c>
    </row>
    <row r="2265" spans="1:46" x14ac:dyDescent="0.25">
      <c r="A2265">
        <v>11316923</v>
      </c>
      <c r="B2265">
        <v>15.50800037</v>
      </c>
      <c r="C2265">
        <v>0.60159998999999997</v>
      </c>
      <c r="D2265">
        <v>1109.0350341799999</v>
      </c>
      <c r="E2265">
        <v>1.1006</v>
      </c>
      <c r="F2265">
        <v>376.96798705999998</v>
      </c>
      <c r="G2265">
        <v>1.32579994</v>
      </c>
      <c r="H2265">
        <v>9.9000003020963209E+37</v>
      </c>
      <c r="I2265">
        <v>20.958000179999999</v>
      </c>
      <c r="J2265">
        <v>23.822000500000001</v>
      </c>
      <c r="K2265">
        <v>25.200000760000002</v>
      </c>
      <c r="L2265">
        <v>26.304000850000001</v>
      </c>
      <c r="M2265">
        <v>27.908000950000002</v>
      </c>
      <c r="N2265">
        <v>27.836999890000001</v>
      </c>
      <c r="O2265">
        <v>27.79899979</v>
      </c>
      <c r="P2265">
        <v>28.076999659999998</v>
      </c>
      <c r="Q2265">
        <v>27.698999400000002</v>
      </c>
      <c r="R2265">
        <v>27.218000409999998</v>
      </c>
      <c r="S2265">
        <v>26.57299995</v>
      </c>
      <c r="T2265">
        <v>26.591999049999998</v>
      </c>
      <c r="U2265">
        <v>23.957000730000001</v>
      </c>
      <c r="V2265">
        <v>23.246000290000001</v>
      </c>
      <c r="W2265">
        <v>23.38999939</v>
      </c>
      <c r="X2265">
        <v>25.590000150000002</v>
      </c>
      <c r="Y2265">
        <v>25.87199974</v>
      </c>
      <c r="Z2265">
        <v>25.44199944</v>
      </c>
      <c r="AA2265">
        <v>25.45100021</v>
      </c>
      <c r="AB2265">
        <v>25.500999449999998</v>
      </c>
      <c r="AC2265">
        <v>25.200000760000002</v>
      </c>
      <c r="AD2265">
        <v>25.135000229999999</v>
      </c>
      <c r="AE2265">
        <v>28.06699944</v>
      </c>
      <c r="AF2265">
        <v>25.882999420000001</v>
      </c>
      <c r="AG2265">
        <v>26.371000290000001</v>
      </c>
      <c r="AH2265">
        <v>25.79599953</v>
      </c>
      <c r="AI2265">
        <v>24.371000290000001</v>
      </c>
      <c r="AJ2265">
        <v>26.747999190000002</v>
      </c>
      <c r="AK2265">
        <v>27.086000439999999</v>
      </c>
      <c r="AL2265">
        <v>27.118000030000001</v>
      </c>
      <c r="AM2265">
        <v>28.100999829999999</v>
      </c>
      <c r="AN2265">
        <v>28.080999370000001</v>
      </c>
      <c r="AO2265">
        <v>27.99699974</v>
      </c>
      <c r="AP2265">
        <v>27.684000019999999</v>
      </c>
      <c r="AQ2265">
        <v>27.618999479999999</v>
      </c>
      <c r="AR2265">
        <v>27.614000319999999</v>
      </c>
      <c r="AS2265">
        <v>27.71899986</v>
      </c>
      <c r="AT2265">
        <v>27.502000809999998</v>
      </c>
    </row>
    <row r="2266" spans="1:46" x14ac:dyDescent="0.25">
      <c r="A2266">
        <v>11321923</v>
      </c>
      <c r="B2266">
        <v>15.52099991</v>
      </c>
      <c r="C2266">
        <v>0.60159998999999997</v>
      </c>
      <c r="D2266">
        <v>1249.9959716799999</v>
      </c>
      <c r="E2266">
        <v>1.11090004</v>
      </c>
      <c r="F2266">
        <v>427.42999268</v>
      </c>
      <c r="G2266">
        <v>1.33710003</v>
      </c>
      <c r="H2266">
        <v>9.9000003020963209E+37</v>
      </c>
      <c r="I2266">
        <v>20.965000150000002</v>
      </c>
      <c r="J2266">
        <v>23.799999239999998</v>
      </c>
      <c r="K2266">
        <v>25.200000760000002</v>
      </c>
      <c r="L2266">
        <v>26.26499939</v>
      </c>
      <c r="M2266">
        <v>27.900999070000001</v>
      </c>
      <c r="N2266">
        <v>27.85700035</v>
      </c>
      <c r="O2266">
        <v>27.783000950000002</v>
      </c>
      <c r="P2266">
        <v>28.025999070000001</v>
      </c>
      <c r="Q2266">
        <v>27.756999969999999</v>
      </c>
      <c r="R2266">
        <v>27.231000900000002</v>
      </c>
      <c r="S2266">
        <v>26.583000179999999</v>
      </c>
      <c r="T2266">
        <v>26.583000179999999</v>
      </c>
      <c r="U2266">
        <v>23.972999569999999</v>
      </c>
      <c r="V2266">
        <v>23.002000809999998</v>
      </c>
      <c r="W2266">
        <v>23.361000059999999</v>
      </c>
      <c r="X2266">
        <v>24.968000409999998</v>
      </c>
      <c r="Y2266">
        <v>25.177999499999999</v>
      </c>
      <c r="Z2266">
        <v>25.291000369999999</v>
      </c>
      <c r="AA2266">
        <v>25.871000290000001</v>
      </c>
      <c r="AB2266">
        <v>25.7159996</v>
      </c>
      <c r="AC2266">
        <v>25.469999309999999</v>
      </c>
      <c r="AD2266">
        <v>25.30800056</v>
      </c>
      <c r="AE2266">
        <v>27.169000629999999</v>
      </c>
      <c r="AF2266">
        <v>26.055999759999999</v>
      </c>
      <c r="AG2266">
        <v>26.336000439999999</v>
      </c>
      <c r="AH2266">
        <v>26.187999730000001</v>
      </c>
      <c r="AI2266">
        <v>24.38699913</v>
      </c>
      <c r="AJ2266">
        <v>26.666999820000001</v>
      </c>
      <c r="AK2266">
        <v>27.100999829999999</v>
      </c>
      <c r="AL2266">
        <v>27.114000319999999</v>
      </c>
      <c r="AM2266">
        <v>28.115999219999999</v>
      </c>
      <c r="AN2266">
        <v>28.099000929999999</v>
      </c>
      <c r="AO2266">
        <v>27.995000839999999</v>
      </c>
      <c r="AP2266">
        <v>27.679000850000001</v>
      </c>
      <c r="AQ2266">
        <v>27.652000430000001</v>
      </c>
      <c r="AR2266">
        <v>27.60899925</v>
      </c>
      <c r="AS2266">
        <v>27.697000500000001</v>
      </c>
      <c r="AT2266">
        <v>27.495000839999999</v>
      </c>
    </row>
    <row r="2267" spans="1:46" x14ac:dyDescent="0.25">
      <c r="A2267">
        <v>11326923</v>
      </c>
      <c r="B2267">
        <v>15.5340004</v>
      </c>
      <c r="C2267">
        <v>0.60750002000000003</v>
      </c>
      <c r="D2267">
        <v>1281.97595215</v>
      </c>
      <c r="E2267">
        <v>1.11459994</v>
      </c>
      <c r="F2267">
        <v>228.76100159000001</v>
      </c>
      <c r="G2267">
        <v>1.3398000000000001</v>
      </c>
      <c r="H2267">
        <v>9.9000003020963209E+37</v>
      </c>
      <c r="I2267">
        <v>20.951999659999998</v>
      </c>
      <c r="J2267">
        <v>23.809999470000001</v>
      </c>
      <c r="K2267">
        <v>25.17099953</v>
      </c>
      <c r="L2267">
        <v>26.236000059999999</v>
      </c>
      <c r="M2267">
        <v>27.885000229999999</v>
      </c>
      <c r="N2267">
        <v>27.86000061</v>
      </c>
      <c r="O2267">
        <v>27.79599953</v>
      </c>
      <c r="P2267">
        <v>28.038999560000001</v>
      </c>
      <c r="Q2267">
        <v>27.767000199999998</v>
      </c>
      <c r="R2267">
        <v>27.225000380000001</v>
      </c>
      <c r="S2267">
        <v>26.579999919999999</v>
      </c>
      <c r="T2267">
        <v>26.63699913</v>
      </c>
      <c r="U2267">
        <v>23.972999569999999</v>
      </c>
      <c r="V2267">
        <v>22.954999919999999</v>
      </c>
      <c r="W2267">
        <v>23.375999449999998</v>
      </c>
      <c r="X2267">
        <v>24.898000719999999</v>
      </c>
      <c r="Y2267">
        <v>25.368000030000001</v>
      </c>
      <c r="Z2267">
        <v>25.01499939</v>
      </c>
      <c r="AA2267">
        <v>25.58799934</v>
      </c>
      <c r="AB2267">
        <v>25.309999470000001</v>
      </c>
      <c r="AC2267">
        <v>25.60899925</v>
      </c>
      <c r="AD2267">
        <v>25.374000550000002</v>
      </c>
      <c r="AE2267">
        <v>27.73200035</v>
      </c>
      <c r="AF2267">
        <v>25.98699951</v>
      </c>
      <c r="AG2267">
        <v>26.43600082</v>
      </c>
      <c r="AH2267">
        <v>26.166000369999999</v>
      </c>
      <c r="AI2267">
        <v>24.349000929999999</v>
      </c>
      <c r="AJ2267">
        <v>26.597999569999999</v>
      </c>
      <c r="AK2267">
        <v>27.070999149999999</v>
      </c>
      <c r="AL2267">
        <v>27.125</v>
      </c>
      <c r="AM2267">
        <v>28.097000120000001</v>
      </c>
      <c r="AN2267">
        <v>28.06399918</v>
      </c>
      <c r="AO2267">
        <v>27.989999770000001</v>
      </c>
      <c r="AP2267">
        <v>27.663999560000001</v>
      </c>
      <c r="AQ2267">
        <v>27.621000290000001</v>
      </c>
      <c r="AR2267">
        <v>27.584999079999999</v>
      </c>
      <c r="AS2267">
        <v>27.693000789999999</v>
      </c>
      <c r="AT2267">
        <v>27.510999680000001</v>
      </c>
    </row>
    <row r="2268" spans="1:46" x14ac:dyDescent="0.25">
      <c r="A2268">
        <v>11331923</v>
      </c>
      <c r="B2268">
        <v>15.59200001</v>
      </c>
      <c r="C2268">
        <v>0.60750002000000003</v>
      </c>
      <c r="D2268">
        <v>9.9000003020963209E+37</v>
      </c>
      <c r="E2268">
        <v>1.1476000500000001</v>
      </c>
      <c r="F2268">
        <v>402.27398682</v>
      </c>
      <c r="G2268">
        <v>1.35440004</v>
      </c>
      <c r="H2268">
        <v>9.9000003020963209E+37</v>
      </c>
      <c r="I2268">
        <v>20.971000669999999</v>
      </c>
      <c r="J2268">
        <v>23.805999759999999</v>
      </c>
      <c r="K2268">
        <v>25.17700005</v>
      </c>
      <c r="L2268">
        <v>26.2140007</v>
      </c>
      <c r="M2268">
        <v>27.885000229999999</v>
      </c>
      <c r="N2268">
        <v>27.868999479999999</v>
      </c>
      <c r="O2268">
        <v>27.775999070000001</v>
      </c>
      <c r="P2268">
        <v>28.041999820000001</v>
      </c>
      <c r="Q2268">
        <v>27.743999479999999</v>
      </c>
      <c r="R2268">
        <v>27.218000409999998</v>
      </c>
      <c r="S2268">
        <v>26.57299995</v>
      </c>
      <c r="T2268">
        <v>26.579999919999999</v>
      </c>
      <c r="U2268">
        <v>24.04700089</v>
      </c>
      <c r="V2268">
        <v>23.419000629999999</v>
      </c>
      <c r="W2268">
        <v>23.555999759999999</v>
      </c>
      <c r="X2268">
        <v>25.98699951</v>
      </c>
      <c r="Y2268">
        <v>26.252000809999998</v>
      </c>
      <c r="Z2268">
        <v>25.283000950000002</v>
      </c>
      <c r="AA2268">
        <v>26.05200005</v>
      </c>
      <c r="AB2268">
        <v>25.63699913</v>
      </c>
      <c r="AC2268">
        <v>25.669000629999999</v>
      </c>
      <c r="AD2268">
        <v>25.58799934</v>
      </c>
      <c r="AE2268">
        <v>27.454999919999999</v>
      </c>
      <c r="AF2268">
        <v>25.919000629999999</v>
      </c>
      <c r="AG2268">
        <v>26.721000669999999</v>
      </c>
      <c r="AH2268">
        <v>25.96299934</v>
      </c>
      <c r="AI2268">
        <v>24.288000109999999</v>
      </c>
      <c r="AJ2268">
        <v>26.51600075</v>
      </c>
      <c r="AK2268">
        <v>27.04700089</v>
      </c>
      <c r="AL2268">
        <v>27.096000669999999</v>
      </c>
      <c r="AM2268">
        <v>28.051000599999998</v>
      </c>
      <c r="AN2268">
        <v>28.054000850000001</v>
      </c>
      <c r="AO2268">
        <v>27.931999210000001</v>
      </c>
      <c r="AP2268">
        <v>27.617000579999999</v>
      </c>
      <c r="AQ2268">
        <v>27.635000229999999</v>
      </c>
      <c r="AR2268">
        <v>27.559999470000001</v>
      </c>
      <c r="AS2268">
        <v>27.687999730000001</v>
      </c>
      <c r="AT2268">
        <v>27.49699974</v>
      </c>
    </row>
    <row r="2269" spans="1:46" x14ac:dyDescent="0.25">
      <c r="A2269">
        <v>11336923</v>
      </c>
      <c r="B2269">
        <v>15.644000050000001</v>
      </c>
      <c r="C2269">
        <v>0.60860002000000002</v>
      </c>
      <c r="D2269">
        <v>9.9000003020963209E+37</v>
      </c>
      <c r="E2269">
        <v>1.12539995</v>
      </c>
      <c r="F2269">
        <v>422.72000121999997</v>
      </c>
      <c r="G2269">
        <v>1.3387999500000001</v>
      </c>
      <c r="H2269">
        <v>9.9000003020963209E+37</v>
      </c>
      <c r="I2269">
        <v>20.98800087</v>
      </c>
      <c r="J2269">
        <v>23.77099991</v>
      </c>
      <c r="K2269">
        <v>25.158000950000002</v>
      </c>
      <c r="L2269">
        <v>26.187999730000001</v>
      </c>
      <c r="M2269">
        <v>27.86300087</v>
      </c>
      <c r="N2269">
        <v>27.888999940000001</v>
      </c>
      <c r="O2269">
        <v>27.775999070000001</v>
      </c>
      <c r="P2269">
        <v>28.045000080000001</v>
      </c>
      <c r="Q2269">
        <v>27.770000459999999</v>
      </c>
      <c r="R2269">
        <v>27.211999890000001</v>
      </c>
      <c r="S2269">
        <v>26.579999919999999</v>
      </c>
      <c r="T2269">
        <v>26.57600021</v>
      </c>
      <c r="U2269">
        <v>24.041000369999999</v>
      </c>
      <c r="V2269">
        <v>23.461000439999999</v>
      </c>
      <c r="W2269">
        <v>23.559999470000001</v>
      </c>
      <c r="X2269">
        <v>26.0359993</v>
      </c>
      <c r="Y2269">
        <v>26.523000719999999</v>
      </c>
      <c r="Z2269">
        <v>25.333000179999999</v>
      </c>
      <c r="AA2269">
        <v>25.242000579999999</v>
      </c>
      <c r="AB2269">
        <v>25.31399918</v>
      </c>
      <c r="AC2269">
        <v>25.684999470000001</v>
      </c>
      <c r="AD2269">
        <v>25.603000640000001</v>
      </c>
      <c r="AE2269">
        <v>27.579999919999999</v>
      </c>
      <c r="AF2269">
        <v>26.07600021</v>
      </c>
      <c r="AG2269">
        <v>26.538000109999999</v>
      </c>
      <c r="AH2269">
        <v>26.030000690000001</v>
      </c>
      <c r="AI2269">
        <v>24.31100082</v>
      </c>
      <c r="AJ2269">
        <v>26.466999049999998</v>
      </c>
      <c r="AK2269">
        <v>27.065999980000001</v>
      </c>
      <c r="AL2269">
        <v>27.14299965</v>
      </c>
      <c r="AM2269">
        <v>28.044000629999999</v>
      </c>
      <c r="AN2269">
        <v>28.09399986</v>
      </c>
      <c r="AO2269">
        <v>27.940000529999999</v>
      </c>
      <c r="AP2269">
        <v>27.57600021</v>
      </c>
      <c r="AQ2269">
        <v>27.632999420000001</v>
      </c>
      <c r="AR2269">
        <v>27.580999370000001</v>
      </c>
      <c r="AS2269">
        <v>27.666000369999999</v>
      </c>
      <c r="AT2269">
        <v>27.500999449999998</v>
      </c>
    </row>
    <row r="2270" spans="1:46" x14ac:dyDescent="0.25">
      <c r="A2270">
        <v>11341923</v>
      </c>
      <c r="B2270">
        <v>15.65699959</v>
      </c>
      <c r="C2270">
        <v>0.60650002999999997</v>
      </c>
      <c r="D2270">
        <v>1196.1889648399999</v>
      </c>
      <c r="E2270">
        <v>1.1270999900000001</v>
      </c>
      <c r="F2270">
        <v>57.313999180000003</v>
      </c>
      <c r="G2270">
        <v>1.34200001</v>
      </c>
      <c r="H2270">
        <v>9.9000003020963209E+37</v>
      </c>
      <c r="I2270">
        <v>20.98800087</v>
      </c>
      <c r="J2270">
        <v>23.7840004</v>
      </c>
      <c r="K2270">
        <v>25.158000950000002</v>
      </c>
      <c r="L2270">
        <v>26.226999280000001</v>
      </c>
      <c r="M2270">
        <v>27.868999479999999</v>
      </c>
      <c r="N2270">
        <v>27.86300087</v>
      </c>
      <c r="O2270">
        <v>27.79599953</v>
      </c>
      <c r="P2270">
        <v>28.038999560000001</v>
      </c>
      <c r="Q2270">
        <v>27.773000719999999</v>
      </c>
      <c r="R2270">
        <v>27.198999400000002</v>
      </c>
      <c r="S2270">
        <v>26.56699944</v>
      </c>
      <c r="T2270">
        <v>26.601999280000001</v>
      </c>
      <c r="U2270">
        <v>24.059999470000001</v>
      </c>
      <c r="V2270">
        <v>23.197000500000001</v>
      </c>
      <c r="W2270">
        <v>23.568000789999999</v>
      </c>
      <c r="X2270">
        <v>25.135999680000001</v>
      </c>
      <c r="Y2270">
        <v>25.600000380000001</v>
      </c>
      <c r="Z2270">
        <v>24.981000900000002</v>
      </c>
      <c r="AA2270">
        <v>25.426000599999998</v>
      </c>
      <c r="AB2270">
        <v>25.6590004</v>
      </c>
      <c r="AC2270">
        <v>25.89100075</v>
      </c>
      <c r="AD2270">
        <v>25.747999190000002</v>
      </c>
      <c r="AE2270">
        <v>27.493999479999999</v>
      </c>
      <c r="AF2270">
        <v>26.044000629999999</v>
      </c>
      <c r="AG2270">
        <v>26.510000229999999</v>
      </c>
      <c r="AH2270">
        <v>26.059000019999999</v>
      </c>
      <c r="AI2270">
        <v>24.312999730000001</v>
      </c>
      <c r="AJ2270">
        <v>26.486000059999999</v>
      </c>
      <c r="AK2270">
        <v>27.038999560000001</v>
      </c>
      <c r="AL2270">
        <v>27.156999590000002</v>
      </c>
      <c r="AM2270">
        <v>28.05800056</v>
      </c>
      <c r="AN2270">
        <v>28.086000439999999</v>
      </c>
      <c r="AO2270">
        <v>27.9640007</v>
      </c>
      <c r="AP2270">
        <v>27.603000640000001</v>
      </c>
      <c r="AQ2270">
        <v>27.624000550000002</v>
      </c>
      <c r="AR2270">
        <v>27.597000120000001</v>
      </c>
      <c r="AS2270">
        <v>27.673000340000002</v>
      </c>
      <c r="AT2270">
        <v>27.48200035</v>
      </c>
    </row>
    <row r="2271" spans="1:46" x14ac:dyDescent="0.25">
      <c r="A2271">
        <v>11346923</v>
      </c>
      <c r="B2271">
        <v>15.67700005</v>
      </c>
      <c r="C2271">
        <v>0.59460002000000001</v>
      </c>
      <c r="D2271">
        <v>9.9000003020963209E+37</v>
      </c>
      <c r="E2271">
        <v>1.1195000399999999</v>
      </c>
      <c r="F2271">
        <v>1.31500006</v>
      </c>
      <c r="G2271">
        <v>1.35169995</v>
      </c>
      <c r="H2271">
        <v>9.9000003020963209E+37</v>
      </c>
      <c r="I2271">
        <v>20.990999219999999</v>
      </c>
      <c r="J2271">
        <v>23.832000730000001</v>
      </c>
      <c r="K2271">
        <v>25.158000950000002</v>
      </c>
      <c r="L2271">
        <v>26.20100021</v>
      </c>
      <c r="M2271">
        <v>27.908000950000002</v>
      </c>
      <c r="N2271">
        <v>27.84399986</v>
      </c>
      <c r="O2271">
        <v>27.792999269999999</v>
      </c>
      <c r="P2271">
        <v>28.073999400000002</v>
      </c>
      <c r="Q2271">
        <v>27.763999940000001</v>
      </c>
      <c r="R2271">
        <v>27.211999890000001</v>
      </c>
      <c r="S2271">
        <v>26.57299995</v>
      </c>
      <c r="T2271">
        <v>26.618000030000001</v>
      </c>
      <c r="U2271">
        <v>24.042999269999999</v>
      </c>
      <c r="V2271">
        <v>23.225000380000001</v>
      </c>
      <c r="W2271">
        <v>23.565000529999999</v>
      </c>
      <c r="X2271">
        <v>25.559000019999999</v>
      </c>
      <c r="Y2271">
        <v>25.75300026</v>
      </c>
      <c r="Z2271">
        <v>24.861000059999999</v>
      </c>
      <c r="AA2271">
        <v>25.649000170000001</v>
      </c>
      <c r="AB2271">
        <v>25.73699951</v>
      </c>
      <c r="AC2271">
        <v>25.795000080000001</v>
      </c>
      <c r="AD2271">
        <v>25.76300049</v>
      </c>
      <c r="AE2271">
        <v>28.135999680000001</v>
      </c>
      <c r="AF2271">
        <v>26.125</v>
      </c>
      <c r="AG2271">
        <v>26.490999219999999</v>
      </c>
      <c r="AH2271">
        <v>26.166000369999999</v>
      </c>
      <c r="AI2271">
        <v>24.315999980000001</v>
      </c>
      <c r="AJ2271">
        <v>26.562000269999999</v>
      </c>
      <c r="AK2271">
        <v>27.07600021</v>
      </c>
      <c r="AL2271">
        <v>27.15600014</v>
      </c>
      <c r="AM2271">
        <v>28.097999569999999</v>
      </c>
      <c r="AN2271">
        <v>28.075000760000002</v>
      </c>
      <c r="AO2271">
        <v>27.971000669999999</v>
      </c>
      <c r="AP2271">
        <v>27.638999940000001</v>
      </c>
      <c r="AQ2271">
        <v>27.625</v>
      </c>
      <c r="AR2271">
        <v>27.582000730000001</v>
      </c>
      <c r="AS2271">
        <v>27.68000031</v>
      </c>
      <c r="AT2271">
        <v>27.486000059999999</v>
      </c>
    </row>
    <row r="2272" spans="1:46" x14ac:dyDescent="0.25">
      <c r="A2272">
        <v>11351923</v>
      </c>
      <c r="B2272">
        <v>15.67300034</v>
      </c>
      <c r="C2272">
        <v>0.60699999000000004</v>
      </c>
      <c r="D2272">
        <v>688.16400146000001</v>
      </c>
      <c r="E2272">
        <v>1.1238000399999999</v>
      </c>
      <c r="F2272">
        <v>418.95700073</v>
      </c>
      <c r="G2272">
        <v>1.3442000199999999</v>
      </c>
      <c r="H2272">
        <v>9.9000003020963209E+37</v>
      </c>
      <c r="I2272">
        <v>21.023000719999999</v>
      </c>
      <c r="J2272">
        <v>23.815999980000001</v>
      </c>
      <c r="K2272">
        <v>25.1609993</v>
      </c>
      <c r="L2272">
        <v>26.181999210000001</v>
      </c>
      <c r="M2272">
        <v>27.881999969999999</v>
      </c>
      <c r="N2272">
        <v>27.847000120000001</v>
      </c>
      <c r="O2272">
        <v>27.79899979</v>
      </c>
      <c r="P2272">
        <v>28.041999820000001</v>
      </c>
      <c r="Q2272">
        <v>27.773000719999999</v>
      </c>
      <c r="R2272">
        <v>27.240999219999999</v>
      </c>
      <c r="S2272">
        <v>26.56399918</v>
      </c>
      <c r="T2272">
        <v>26.62800026</v>
      </c>
      <c r="U2272">
        <v>24.065999980000001</v>
      </c>
      <c r="V2272">
        <v>23.330999370000001</v>
      </c>
      <c r="W2272">
        <v>23.631999969999999</v>
      </c>
      <c r="X2272">
        <v>25.440000529999999</v>
      </c>
      <c r="Y2272">
        <v>25.981000900000002</v>
      </c>
      <c r="Z2272">
        <v>25.20100021</v>
      </c>
      <c r="AA2272">
        <v>25.430999759999999</v>
      </c>
      <c r="AB2272">
        <v>25.971000669999999</v>
      </c>
      <c r="AC2272">
        <v>25.913999560000001</v>
      </c>
      <c r="AD2272">
        <v>25.833000179999999</v>
      </c>
      <c r="AE2272">
        <v>28.114000319999999</v>
      </c>
      <c r="AF2272">
        <v>26.18000031</v>
      </c>
      <c r="AG2272">
        <v>26.747999190000002</v>
      </c>
      <c r="AH2272">
        <v>26.134000780000001</v>
      </c>
      <c r="AI2272">
        <v>24.333000179999999</v>
      </c>
      <c r="AJ2272">
        <v>26.58799934</v>
      </c>
      <c r="AK2272">
        <v>27.076999659999998</v>
      </c>
      <c r="AL2272">
        <v>27.1609993</v>
      </c>
      <c r="AM2272">
        <v>28.04899979</v>
      </c>
      <c r="AN2272">
        <v>28.07600021</v>
      </c>
      <c r="AO2272">
        <v>27.958000179999999</v>
      </c>
      <c r="AP2272">
        <v>27.565000529999999</v>
      </c>
      <c r="AQ2272">
        <v>27.627000809999998</v>
      </c>
      <c r="AR2272">
        <v>27.569000240000001</v>
      </c>
      <c r="AS2272">
        <v>27.659999849999998</v>
      </c>
      <c r="AT2272">
        <v>27.506999969999999</v>
      </c>
    </row>
    <row r="2273" spans="1:46" x14ac:dyDescent="0.25">
      <c r="A2273">
        <v>11356923</v>
      </c>
      <c r="B2273">
        <v>15.67700005</v>
      </c>
      <c r="C2273">
        <v>0.60750002000000003</v>
      </c>
      <c r="D2273">
        <v>1144.9090576200001</v>
      </c>
      <c r="E2273">
        <v>1.1270999900000001</v>
      </c>
      <c r="F2273">
        <v>638.83001708999996</v>
      </c>
      <c r="G2273">
        <v>1.3458000400000001</v>
      </c>
      <c r="H2273">
        <v>9.9000003020963209E+37</v>
      </c>
      <c r="I2273">
        <v>21.052999499999999</v>
      </c>
      <c r="J2273">
        <v>23.76799965</v>
      </c>
      <c r="K2273">
        <v>25.158000950000002</v>
      </c>
      <c r="L2273">
        <v>26.1590004</v>
      </c>
      <c r="M2273">
        <v>27.8409996</v>
      </c>
      <c r="N2273">
        <v>27.872999190000002</v>
      </c>
      <c r="O2273">
        <v>27.82799911</v>
      </c>
      <c r="P2273">
        <v>28.003999709999999</v>
      </c>
      <c r="Q2273">
        <v>27.788999560000001</v>
      </c>
      <c r="R2273">
        <v>27.243999479999999</v>
      </c>
      <c r="S2273">
        <v>26.534999849999998</v>
      </c>
      <c r="T2273">
        <v>26.649999619999999</v>
      </c>
      <c r="U2273">
        <v>24.114000319999999</v>
      </c>
      <c r="V2273">
        <v>23.395000459999999</v>
      </c>
      <c r="W2273">
        <v>23.562000269999999</v>
      </c>
      <c r="X2273">
        <v>25.655000690000001</v>
      </c>
      <c r="Y2273">
        <v>26.195999149999999</v>
      </c>
      <c r="Z2273">
        <v>25.649999619999999</v>
      </c>
      <c r="AA2273">
        <v>25.629999160000001</v>
      </c>
      <c r="AB2273">
        <v>25.990999219999999</v>
      </c>
      <c r="AC2273">
        <v>26.073999400000002</v>
      </c>
      <c r="AD2273">
        <v>25.840000150000002</v>
      </c>
      <c r="AE2273">
        <v>28.11000061</v>
      </c>
      <c r="AF2273">
        <v>26.14100075</v>
      </c>
      <c r="AG2273">
        <v>26.895000459999999</v>
      </c>
      <c r="AH2273">
        <v>26.054000850000001</v>
      </c>
      <c r="AI2273">
        <v>24.384000780000001</v>
      </c>
      <c r="AJ2273">
        <v>26.603000640000001</v>
      </c>
      <c r="AK2273">
        <v>27.131000520000001</v>
      </c>
      <c r="AL2273">
        <v>27.208000179999999</v>
      </c>
      <c r="AM2273">
        <v>28.03700066</v>
      </c>
      <c r="AN2273">
        <v>28.068000789999999</v>
      </c>
      <c r="AO2273">
        <v>27.954999919999999</v>
      </c>
      <c r="AP2273">
        <v>27.530000690000001</v>
      </c>
      <c r="AQ2273">
        <v>27.648000719999999</v>
      </c>
      <c r="AR2273">
        <v>27.604999540000001</v>
      </c>
      <c r="AS2273">
        <v>27.645000459999999</v>
      </c>
      <c r="AT2273">
        <v>27.497999190000002</v>
      </c>
    </row>
    <row r="2274" spans="1:46" x14ac:dyDescent="0.25">
      <c r="A2274">
        <v>11361923</v>
      </c>
      <c r="B2274">
        <v>15.708999629999999</v>
      </c>
      <c r="C2274">
        <v>0.60430002000000005</v>
      </c>
      <c r="D2274">
        <v>1161.3800048799999</v>
      </c>
      <c r="E2274">
        <v>1.12600005</v>
      </c>
      <c r="F2274">
        <v>665.68597411999997</v>
      </c>
      <c r="G2274">
        <v>1.3489999800000001</v>
      </c>
      <c r="H2274">
        <v>9.9000003020963209E+37</v>
      </c>
      <c r="I2274">
        <v>21.075000760000002</v>
      </c>
      <c r="J2274">
        <v>23.719999309999999</v>
      </c>
      <c r="K2274">
        <v>25.158000950000002</v>
      </c>
      <c r="L2274">
        <v>26.207000730000001</v>
      </c>
      <c r="M2274">
        <v>27.82799911</v>
      </c>
      <c r="N2274">
        <v>27.885000229999999</v>
      </c>
      <c r="O2274">
        <v>27.8409996</v>
      </c>
      <c r="P2274">
        <v>27.98399925</v>
      </c>
      <c r="Q2274">
        <v>27.788999560000001</v>
      </c>
      <c r="R2274">
        <v>27.2859993</v>
      </c>
      <c r="S2274">
        <v>26.506000520000001</v>
      </c>
      <c r="T2274">
        <v>26.724000929999999</v>
      </c>
      <c r="U2274">
        <v>24.121000290000001</v>
      </c>
      <c r="V2274">
        <v>23.669000629999999</v>
      </c>
      <c r="W2274">
        <v>23.742000579999999</v>
      </c>
      <c r="X2274">
        <v>25.39599991</v>
      </c>
      <c r="Y2274">
        <v>25.652000430000001</v>
      </c>
      <c r="Z2274">
        <v>26.03700066</v>
      </c>
      <c r="AA2274">
        <v>26.305999759999999</v>
      </c>
      <c r="AB2274">
        <v>26.131000520000001</v>
      </c>
      <c r="AC2274">
        <v>25.951999659999998</v>
      </c>
      <c r="AD2274">
        <v>25.872999190000002</v>
      </c>
      <c r="AE2274">
        <v>28.028999330000001</v>
      </c>
      <c r="AF2274">
        <v>25.986000059999999</v>
      </c>
      <c r="AG2274">
        <v>26.728000640000001</v>
      </c>
      <c r="AH2274">
        <v>25.940999980000001</v>
      </c>
      <c r="AI2274">
        <v>24.419000629999999</v>
      </c>
      <c r="AJ2274">
        <v>26.645000459999999</v>
      </c>
      <c r="AK2274">
        <v>27.138999940000001</v>
      </c>
      <c r="AL2274">
        <v>27.257999420000001</v>
      </c>
      <c r="AM2274">
        <v>28.013999940000001</v>
      </c>
      <c r="AN2274">
        <v>28.091999049999998</v>
      </c>
      <c r="AO2274">
        <v>27.992000579999999</v>
      </c>
      <c r="AP2274">
        <v>27.527999879999999</v>
      </c>
      <c r="AQ2274">
        <v>27.622999190000002</v>
      </c>
      <c r="AR2274">
        <v>27.631000520000001</v>
      </c>
      <c r="AS2274">
        <v>27.629999160000001</v>
      </c>
      <c r="AT2274">
        <v>27.497999190000002</v>
      </c>
    </row>
    <row r="2275" spans="1:46" x14ac:dyDescent="0.25">
      <c r="A2275">
        <v>11366923</v>
      </c>
      <c r="B2275">
        <v>15.73799992</v>
      </c>
      <c r="C2275">
        <v>0.60540002999999998</v>
      </c>
      <c r="D2275">
        <v>1030.3819580100001</v>
      </c>
      <c r="E2275">
        <v>1.1244000199999999</v>
      </c>
      <c r="F2275">
        <v>914.65899658000001</v>
      </c>
      <c r="G2275">
        <v>1.34689999</v>
      </c>
      <c r="H2275">
        <v>9.9000003020963209E+37</v>
      </c>
      <c r="I2275">
        <v>21.082000730000001</v>
      </c>
      <c r="J2275">
        <v>23.742000579999999</v>
      </c>
      <c r="K2275">
        <v>25.200000760000002</v>
      </c>
      <c r="L2275">
        <v>26.306999210000001</v>
      </c>
      <c r="M2275">
        <v>27.79899979</v>
      </c>
      <c r="N2275">
        <v>27.878999709999999</v>
      </c>
      <c r="O2275">
        <v>27.888999940000001</v>
      </c>
      <c r="P2275">
        <v>27.978000640000001</v>
      </c>
      <c r="Q2275">
        <v>27.775999070000001</v>
      </c>
      <c r="R2275">
        <v>27.30200005</v>
      </c>
      <c r="S2275">
        <v>26.48699951</v>
      </c>
      <c r="T2275">
        <v>26.746000290000001</v>
      </c>
      <c r="U2275">
        <v>24.0909996</v>
      </c>
      <c r="V2275">
        <v>23.228000640000001</v>
      </c>
      <c r="W2275">
        <v>23.60700035</v>
      </c>
      <c r="X2275">
        <v>25.580999370000001</v>
      </c>
      <c r="Y2275">
        <v>26.378999709999999</v>
      </c>
      <c r="Z2275">
        <v>25.499000550000002</v>
      </c>
      <c r="AA2275">
        <v>25.777999879999999</v>
      </c>
      <c r="AB2275">
        <v>26.413999560000001</v>
      </c>
      <c r="AC2275">
        <v>26.083999630000001</v>
      </c>
      <c r="AD2275">
        <v>26.018999099999998</v>
      </c>
      <c r="AE2275">
        <v>28.344999309999999</v>
      </c>
      <c r="AF2275">
        <v>26.096000669999999</v>
      </c>
      <c r="AG2275">
        <v>26.773000719999999</v>
      </c>
      <c r="AH2275">
        <v>25.924999239999998</v>
      </c>
      <c r="AI2275">
        <v>24.409999849999998</v>
      </c>
      <c r="AJ2275">
        <v>26.64299965</v>
      </c>
      <c r="AK2275">
        <v>27.106000900000002</v>
      </c>
      <c r="AL2275">
        <v>27.26300049</v>
      </c>
      <c r="AM2275">
        <v>28.01300049</v>
      </c>
      <c r="AN2275">
        <v>28.041000369999999</v>
      </c>
      <c r="AO2275">
        <v>28.021999359999999</v>
      </c>
      <c r="AP2275">
        <v>27.503999709999999</v>
      </c>
      <c r="AQ2275">
        <v>27.572000500000001</v>
      </c>
      <c r="AR2275">
        <v>27.632999420000001</v>
      </c>
      <c r="AS2275">
        <v>27.60899925</v>
      </c>
      <c r="AT2275">
        <v>27.48500061</v>
      </c>
    </row>
    <row r="2276" spans="1:46" x14ac:dyDescent="0.25">
      <c r="A2276">
        <v>11371923</v>
      </c>
      <c r="B2276">
        <v>15.77099991</v>
      </c>
      <c r="C2276">
        <v>0.60540002999999998</v>
      </c>
      <c r="D2276">
        <v>883.85699463000003</v>
      </c>
      <c r="E2276">
        <v>1.1556999699999999</v>
      </c>
      <c r="F2276">
        <v>1300.0889892600001</v>
      </c>
      <c r="G2276">
        <v>1.33710003</v>
      </c>
      <c r="H2276">
        <v>1228.1760253899999</v>
      </c>
      <c r="I2276">
        <v>21.100999829999999</v>
      </c>
      <c r="J2276">
        <v>23.760999680000001</v>
      </c>
      <c r="K2276">
        <v>25.23200035</v>
      </c>
      <c r="L2276">
        <v>26.351999280000001</v>
      </c>
      <c r="M2276">
        <v>27.80500031</v>
      </c>
      <c r="N2276">
        <v>27.850000380000001</v>
      </c>
      <c r="O2276">
        <v>27.898000719999999</v>
      </c>
      <c r="P2276">
        <v>27.981000900000002</v>
      </c>
      <c r="Q2276">
        <v>27.775999070000001</v>
      </c>
      <c r="R2276">
        <v>27.2859993</v>
      </c>
      <c r="S2276">
        <v>26.48699951</v>
      </c>
      <c r="T2276">
        <v>26.656999590000002</v>
      </c>
      <c r="U2276">
        <v>24.117000579999999</v>
      </c>
      <c r="V2276">
        <v>23.195999149999999</v>
      </c>
      <c r="W2276">
        <v>23.528999330000001</v>
      </c>
      <c r="X2276">
        <v>26.57799911</v>
      </c>
      <c r="Y2276">
        <v>26.9640007</v>
      </c>
      <c r="Z2276">
        <v>25.5359993</v>
      </c>
      <c r="AA2276">
        <v>25.493999479999999</v>
      </c>
      <c r="AB2276">
        <v>25.85400009</v>
      </c>
      <c r="AC2276">
        <v>26.062999730000001</v>
      </c>
      <c r="AD2276">
        <v>26.155000690000001</v>
      </c>
      <c r="AE2276">
        <v>28.216999049999998</v>
      </c>
      <c r="AF2276">
        <v>26.148000719999999</v>
      </c>
      <c r="AG2276">
        <v>26.809000019999999</v>
      </c>
      <c r="AH2276">
        <v>26.06999969</v>
      </c>
      <c r="AI2276">
        <v>24.396999359999999</v>
      </c>
      <c r="AJ2276">
        <v>26.624000550000002</v>
      </c>
      <c r="AK2276">
        <v>27.083999630000001</v>
      </c>
      <c r="AL2276">
        <v>27.256999969999999</v>
      </c>
      <c r="AM2276">
        <v>27.993999479999999</v>
      </c>
      <c r="AN2276">
        <v>28.048000340000002</v>
      </c>
      <c r="AO2276">
        <v>28.01199913</v>
      </c>
      <c r="AP2276">
        <v>27.531999590000002</v>
      </c>
      <c r="AQ2276">
        <v>27.57900047</v>
      </c>
      <c r="AR2276">
        <v>27.635999680000001</v>
      </c>
      <c r="AS2276">
        <v>27.62199974</v>
      </c>
      <c r="AT2276">
        <v>27.48200035</v>
      </c>
    </row>
    <row r="2277" spans="1:46" x14ac:dyDescent="0.25">
      <c r="A2277">
        <v>11376923</v>
      </c>
      <c r="B2277">
        <v>15.815999980000001</v>
      </c>
      <c r="C2277">
        <v>0.61460000000000004</v>
      </c>
      <c r="D2277">
        <v>1229.4289550799999</v>
      </c>
      <c r="E2277">
        <v>1.1460000299999999</v>
      </c>
      <c r="F2277">
        <v>1264.69299316</v>
      </c>
      <c r="G2277">
        <v>1.3538999599999999</v>
      </c>
      <c r="H2277">
        <v>1230.4389648399999</v>
      </c>
      <c r="I2277">
        <v>21.084999079999999</v>
      </c>
      <c r="J2277">
        <v>23.777000430000001</v>
      </c>
      <c r="K2277">
        <v>25.225000380000001</v>
      </c>
      <c r="L2277">
        <v>26.312999730000001</v>
      </c>
      <c r="M2277">
        <v>27.823999400000002</v>
      </c>
      <c r="N2277">
        <v>27.868999479999999</v>
      </c>
      <c r="O2277">
        <v>27.86300087</v>
      </c>
      <c r="P2277">
        <v>27.98399925</v>
      </c>
      <c r="Q2277">
        <v>27.770000459999999</v>
      </c>
      <c r="R2277">
        <v>27.25</v>
      </c>
      <c r="S2277">
        <v>26.496000290000001</v>
      </c>
      <c r="T2277">
        <v>26.5890007</v>
      </c>
      <c r="U2277">
        <v>24.16200066</v>
      </c>
      <c r="V2277">
        <v>23.408000950000002</v>
      </c>
      <c r="W2277">
        <v>23.643999099999998</v>
      </c>
      <c r="X2277">
        <v>25.68899918</v>
      </c>
      <c r="Y2277">
        <v>26.16200066</v>
      </c>
      <c r="Z2277">
        <v>25.575000760000002</v>
      </c>
      <c r="AA2277">
        <v>26.135000229999999</v>
      </c>
      <c r="AB2277">
        <v>26.207000730000001</v>
      </c>
      <c r="AC2277">
        <v>26.055999759999999</v>
      </c>
      <c r="AD2277">
        <v>26.000999449999998</v>
      </c>
      <c r="AE2277">
        <v>28.211000439999999</v>
      </c>
      <c r="AF2277">
        <v>26.2859993</v>
      </c>
      <c r="AG2277">
        <v>27.080999370000001</v>
      </c>
      <c r="AH2277">
        <v>26.226999280000001</v>
      </c>
      <c r="AI2277">
        <v>24.371000290000001</v>
      </c>
      <c r="AJ2277">
        <v>26.66200066</v>
      </c>
      <c r="AK2277">
        <v>27.118999479999999</v>
      </c>
      <c r="AL2277">
        <v>27.225000380000001</v>
      </c>
      <c r="AM2277">
        <v>28.003999709999999</v>
      </c>
      <c r="AN2277">
        <v>28.051000599999998</v>
      </c>
      <c r="AO2277">
        <v>27.986000059999999</v>
      </c>
      <c r="AP2277">
        <v>27.523000719999999</v>
      </c>
      <c r="AQ2277">
        <v>27.582000730000001</v>
      </c>
      <c r="AR2277">
        <v>27.60700035</v>
      </c>
      <c r="AS2277">
        <v>27.631999969999999</v>
      </c>
      <c r="AT2277">
        <v>27.497999190000002</v>
      </c>
    </row>
    <row r="2278" spans="1:46" x14ac:dyDescent="0.25">
      <c r="A2278">
        <v>11381923</v>
      </c>
      <c r="B2278">
        <v>15.8579998</v>
      </c>
      <c r="C2278">
        <v>0.62050002999999998</v>
      </c>
      <c r="D2278">
        <v>857.28497314000003</v>
      </c>
      <c r="E2278">
        <v>1.1426999600000001</v>
      </c>
      <c r="F2278">
        <v>1069.5620117200001</v>
      </c>
      <c r="G2278">
        <v>1.3581999499999999</v>
      </c>
      <c r="H2278">
        <v>9.9000003020963209E+37</v>
      </c>
      <c r="I2278">
        <v>21.065999980000001</v>
      </c>
      <c r="J2278">
        <v>23.815999980000001</v>
      </c>
      <c r="K2278">
        <v>25.274000170000001</v>
      </c>
      <c r="L2278">
        <v>26.344999309999999</v>
      </c>
      <c r="M2278">
        <v>27.836999890000001</v>
      </c>
      <c r="N2278">
        <v>27.895000459999999</v>
      </c>
      <c r="O2278">
        <v>27.850000380000001</v>
      </c>
      <c r="P2278">
        <v>28</v>
      </c>
      <c r="Q2278">
        <v>27.7859993</v>
      </c>
      <c r="R2278">
        <v>27.243999479999999</v>
      </c>
      <c r="S2278">
        <v>26.527999879999999</v>
      </c>
      <c r="T2278">
        <v>26.57600021</v>
      </c>
      <c r="U2278">
        <v>24.100999829999999</v>
      </c>
      <c r="V2278">
        <v>23.36300087</v>
      </c>
      <c r="W2278">
        <v>23.697000500000001</v>
      </c>
      <c r="X2278">
        <v>25.193000789999999</v>
      </c>
      <c r="Y2278">
        <v>25.724000929999999</v>
      </c>
      <c r="Z2278">
        <v>25.049999239999998</v>
      </c>
      <c r="AA2278">
        <v>26.024999619999999</v>
      </c>
      <c r="AB2278">
        <v>26.153999330000001</v>
      </c>
      <c r="AC2278">
        <v>26.073999400000002</v>
      </c>
      <c r="AD2278">
        <v>25.896999359999999</v>
      </c>
      <c r="AE2278">
        <v>28.033000950000002</v>
      </c>
      <c r="AF2278">
        <v>26.256999969999999</v>
      </c>
      <c r="AG2278">
        <v>27.290000920000001</v>
      </c>
      <c r="AH2278">
        <v>26.187999730000001</v>
      </c>
      <c r="AI2278">
        <v>24.39299965</v>
      </c>
      <c r="AJ2278">
        <v>26.68000031</v>
      </c>
      <c r="AK2278">
        <v>27.146999359999999</v>
      </c>
      <c r="AL2278">
        <v>27.26199913</v>
      </c>
      <c r="AM2278">
        <v>28.004999160000001</v>
      </c>
      <c r="AN2278">
        <v>28.07799911</v>
      </c>
      <c r="AO2278">
        <v>27.968000409999998</v>
      </c>
      <c r="AP2278">
        <v>27.520000459999999</v>
      </c>
      <c r="AQ2278">
        <v>27.606000900000002</v>
      </c>
      <c r="AR2278">
        <v>27.632999420000001</v>
      </c>
      <c r="AS2278">
        <v>27.628999709999999</v>
      </c>
      <c r="AT2278">
        <v>27.497999190000002</v>
      </c>
    </row>
    <row r="2279" spans="1:46" x14ac:dyDescent="0.25">
      <c r="A2279">
        <v>11386923</v>
      </c>
      <c r="B2279">
        <v>15.84500027</v>
      </c>
      <c r="C2279">
        <v>0.60589999000000005</v>
      </c>
      <c r="D2279">
        <v>1274.54003906</v>
      </c>
      <c r="E2279">
        <v>1.17999995</v>
      </c>
      <c r="F2279">
        <v>331.42199706999997</v>
      </c>
      <c r="G2279">
        <v>1.3667999500000001</v>
      </c>
      <c r="H2279">
        <v>9.9000003020963209E+37</v>
      </c>
      <c r="I2279">
        <v>21.082000730000001</v>
      </c>
      <c r="J2279">
        <v>23.809999470000001</v>
      </c>
      <c r="K2279">
        <v>25.260999680000001</v>
      </c>
      <c r="L2279">
        <v>26.38999939</v>
      </c>
      <c r="M2279">
        <v>27.818000789999999</v>
      </c>
      <c r="N2279">
        <v>27.875999449999998</v>
      </c>
      <c r="O2279">
        <v>27.881999969999999</v>
      </c>
      <c r="P2279">
        <v>27.99699974</v>
      </c>
      <c r="Q2279">
        <v>27.792999269999999</v>
      </c>
      <c r="R2279">
        <v>27.291999820000001</v>
      </c>
      <c r="S2279">
        <v>26.509000780000001</v>
      </c>
      <c r="T2279">
        <v>26.729999540000001</v>
      </c>
      <c r="U2279">
        <v>24.120000839999999</v>
      </c>
      <c r="V2279">
        <v>23.395000459999999</v>
      </c>
      <c r="W2279">
        <v>23.725000380000001</v>
      </c>
      <c r="X2279">
        <v>24.98399925</v>
      </c>
      <c r="Y2279">
        <v>25.75300026</v>
      </c>
      <c r="Z2279">
        <v>25.309999470000001</v>
      </c>
      <c r="AA2279">
        <v>26.354999540000001</v>
      </c>
      <c r="AB2279">
        <v>26.60700035</v>
      </c>
      <c r="AC2279">
        <v>26.231000900000002</v>
      </c>
      <c r="AD2279">
        <v>25.98699951</v>
      </c>
      <c r="AE2279">
        <v>27.763999940000001</v>
      </c>
      <c r="AF2279">
        <v>26.208999630000001</v>
      </c>
      <c r="AG2279">
        <v>27.194000240000001</v>
      </c>
      <c r="AH2279">
        <v>26.146999359999999</v>
      </c>
      <c r="AI2279">
        <v>24.42200089</v>
      </c>
      <c r="AJ2279">
        <v>26.705999370000001</v>
      </c>
      <c r="AK2279">
        <v>27.122999190000002</v>
      </c>
      <c r="AL2279">
        <v>27.277000430000001</v>
      </c>
      <c r="AM2279">
        <v>28.030000690000001</v>
      </c>
      <c r="AN2279">
        <v>28.059999470000001</v>
      </c>
      <c r="AO2279">
        <v>28.02099991</v>
      </c>
      <c r="AP2279">
        <v>27.506000520000001</v>
      </c>
      <c r="AQ2279">
        <v>27.600000380000001</v>
      </c>
      <c r="AR2279">
        <v>27.666000369999999</v>
      </c>
      <c r="AS2279">
        <v>27.627000809999998</v>
      </c>
      <c r="AT2279">
        <v>27.504999160000001</v>
      </c>
    </row>
    <row r="2280" spans="1:46" x14ac:dyDescent="0.25">
      <c r="A2280">
        <v>11391923</v>
      </c>
      <c r="B2280">
        <v>15.87100029</v>
      </c>
      <c r="C2280">
        <v>0.60000001999999997</v>
      </c>
      <c r="D2280">
        <v>1062.14294434</v>
      </c>
      <c r="E2280">
        <v>1.15779996</v>
      </c>
      <c r="F2280">
        <v>515.46197510000002</v>
      </c>
      <c r="G2280">
        <v>1.3684999900000001</v>
      </c>
      <c r="H2280">
        <v>9.9000003020963209E+37</v>
      </c>
      <c r="I2280">
        <v>21.072000500000001</v>
      </c>
      <c r="J2280">
        <v>23.861000059999999</v>
      </c>
      <c r="K2280">
        <v>25.253999709999999</v>
      </c>
      <c r="L2280">
        <v>26.409999849999998</v>
      </c>
      <c r="M2280">
        <v>27.868999479999999</v>
      </c>
      <c r="N2280">
        <v>27.836999890000001</v>
      </c>
      <c r="O2280">
        <v>27.892000199999998</v>
      </c>
      <c r="P2280">
        <v>28.033000950000002</v>
      </c>
      <c r="Q2280">
        <v>27.711999890000001</v>
      </c>
      <c r="R2280">
        <v>27.2859993</v>
      </c>
      <c r="S2280">
        <v>26.496000290000001</v>
      </c>
      <c r="T2280">
        <v>26.7140007</v>
      </c>
      <c r="U2280">
        <v>24.13999939</v>
      </c>
      <c r="V2280">
        <v>23.500999449999998</v>
      </c>
      <c r="W2280">
        <v>23.645000459999999</v>
      </c>
      <c r="X2280">
        <v>25.148000719999999</v>
      </c>
      <c r="Y2280">
        <v>26.048000340000002</v>
      </c>
      <c r="Z2280">
        <v>25.16200066</v>
      </c>
      <c r="AA2280">
        <v>25.899999619999999</v>
      </c>
      <c r="AB2280">
        <v>26.530000690000001</v>
      </c>
      <c r="AC2280">
        <v>26.405000690000001</v>
      </c>
      <c r="AD2280">
        <v>26.135000229999999</v>
      </c>
      <c r="AE2280">
        <v>27.882999420000001</v>
      </c>
      <c r="AF2280">
        <v>26.347000120000001</v>
      </c>
      <c r="AG2280">
        <v>27.17099953</v>
      </c>
      <c r="AH2280">
        <v>26.239999770000001</v>
      </c>
      <c r="AI2280">
        <v>24.38999939</v>
      </c>
      <c r="AJ2280">
        <v>26.756999969999999</v>
      </c>
      <c r="AK2280">
        <v>27.114000319999999</v>
      </c>
      <c r="AL2280">
        <v>27.27099991</v>
      </c>
      <c r="AM2280">
        <v>28.062000269999999</v>
      </c>
      <c r="AN2280">
        <v>28.021999359999999</v>
      </c>
      <c r="AO2280">
        <v>28.000999449999998</v>
      </c>
      <c r="AP2280">
        <v>27.54700089</v>
      </c>
      <c r="AQ2280">
        <v>27.54899979</v>
      </c>
      <c r="AR2280">
        <v>27.656999590000002</v>
      </c>
      <c r="AS2280">
        <v>27.667999269999999</v>
      </c>
      <c r="AT2280">
        <v>27.513999940000001</v>
      </c>
    </row>
    <row r="2281" spans="1:46" x14ac:dyDescent="0.25">
      <c r="A2281">
        <v>11396923</v>
      </c>
      <c r="B2281">
        <v>15.90999985</v>
      </c>
      <c r="C2281">
        <v>0.60809999999999997</v>
      </c>
      <c r="D2281">
        <v>1039.51403809</v>
      </c>
      <c r="E2281">
        <v>1.1599999700000001</v>
      </c>
      <c r="F2281">
        <v>509.08401488999999</v>
      </c>
      <c r="G2281">
        <v>1.35549998</v>
      </c>
      <c r="H2281">
        <v>9.9000003020963209E+37</v>
      </c>
      <c r="I2281">
        <v>21.04899979</v>
      </c>
      <c r="J2281">
        <v>23.902999879999999</v>
      </c>
      <c r="K2281">
        <v>25.20299911</v>
      </c>
      <c r="L2281">
        <v>26.38999939</v>
      </c>
      <c r="M2281">
        <v>27.905000690000001</v>
      </c>
      <c r="N2281">
        <v>27.820999149999999</v>
      </c>
      <c r="O2281">
        <v>27.892000199999998</v>
      </c>
      <c r="P2281">
        <v>28.080999370000001</v>
      </c>
      <c r="Q2281">
        <v>27.693000789999999</v>
      </c>
      <c r="R2281">
        <v>27.281999590000002</v>
      </c>
      <c r="S2281">
        <v>26.534999849999998</v>
      </c>
      <c r="T2281">
        <v>26.646999359999999</v>
      </c>
      <c r="U2281">
        <v>24.111000059999999</v>
      </c>
      <c r="V2281">
        <v>23.225000380000001</v>
      </c>
      <c r="W2281">
        <v>23.583999630000001</v>
      </c>
      <c r="X2281">
        <v>26.004999160000001</v>
      </c>
      <c r="Y2281">
        <v>26.336999890000001</v>
      </c>
      <c r="Z2281">
        <v>25.097999569999999</v>
      </c>
      <c r="AA2281">
        <v>25.684999470000001</v>
      </c>
      <c r="AB2281">
        <v>26.18899918</v>
      </c>
      <c r="AC2281">
        <v>26.336999890000001</v>
      </c>
      <c r="AD2281">
        <v>26.090000150000002</v>
      </c>
      <c r="AE2281">
        <v>27.833999630000001</v>
      </c>
      <c r="AF2281">
        <v>26.336999890000001</v>
      </c>
      <c r="AG2281">
        <v>26.98500061</v>
      </c>
      <c r="AH2281">
        <v>26.29700089</v>
      </c>
      <c r="AI2281">
        <v>24.361000059999999</v>
      </c>
      <c r="AJ2281">
        <v>26.773000719999999</v>
      </c>
      <c r="AK2281">
        <v>27.114000319999999</v>
      </c>
      <c r="AL2281">
        <v>27.242000579999999</v>
      </c>
      <c r="AM2281">
        <v>28.075000760000002</v>
      </c>
      <c r="AN2281">
        <v>28.044000629999999</v>
      </c>
      <c r="AO2281">
        <v>27.992000579999999</v>
      </c>
      <c r="AP2281">
        <v>27.559999470000001</v>
      </c>
      <c r="AQ2281">
        <v>27.55500031</v>
      </c>
      <c r="AR2281">
        <v>27.621000290000001</v>
      </c>
      <c r="AS2281">
        <v>27.687999730000001</v>
      </c>
      <c r="AT2281">
        <v>27.502000809999998</v>
      </c>
    </row>
    <row r="2282" spans="1:46" x14ac:dyDescent="0.25">
      <c r="A2282">
        <v>11401923</v>
      </c>
      <c r="B2282">
        <v>15.95600033</v>
      </c>
      <c r="C2282">
        <v>0.60699999000000004</v>
      </c>
      <c r="D2282">
        <v>1018.8870239300001</v>
      </c>
      <c r="E2282">
        <v>1.1519000500000001</v>
      </c>
      <c r="F2282">
        <v>271.37701415999999</v>
      </c>
      <c r="G2282">
        <v>1.3593000200000001</v>
      </c>
      <c r="H2282">
        <v>9.9000003020963209E+37</v>
      </c>
      <c r="I2282">
        <v>21.042999269999999</v>
      </c>
      <c r="J2282">
        <v>23.937999730000001</v>
      </c>
      <c r="K2282">
        <v>25.260999680000001</v>
      </c>
      <c r="L2282">
        <v>26.344999309999999</v>
      </c>
      <c r="M2282">
        <v>27.92399979</v>
      </c>
      <c r="N2282">
        <v>27.80500031</v>
      </c>
      <c r="O2282">
        <v>27.875999449999998</v>
      </c>
      <c r="P2282">
        <v>28.103000640000001</v>
      </c>
      <c r="Q2282">
        <v>27.705999370000001</v>
      </c>
      <c r="R2282">
        <v>27.268999099999998</v>
      </c>
      <c r="S2282">
        <v>26.56999969</v>
      </c>
      <c r="T2282">
        <v>26.652999879999999</v>
      </c>
      <c r="U2282">
        <v>24.084999079999999</v>
      </c>
      <c r="V2282">
        <v>23.263999940000001</v>
      </c>
      <c r="W2282">
        <v>23.603000640000001</v>
      </c>
      <c r="X2282">
        <v>25.125999449999998</v>
      </c>
      <c r="Y2282">
        <v>25.489999770000001</v>
      </c>
      <c r="Z2282">
        <v>25.236000059999999</v>
      </c>
      <c r="AA2282">
        <v>25.67200089</v>
      </c>
      <c r="AB2282">
        <v>25.94199944</v>
      </c>
      <c r="AC2282">
        <v>25.955999370000001</v>
      </c>
      <c r="AD2282">
        <v>25.791999820000001</v>
      </c>
      <c r="AE2282">
        <v>28.247999190000002</v>
      </c>
      <c r="AF2282">
        <v>26.400999070000001</v>
      </c>
      <c r="AG2282">
        <v>27.180999759999999</v>
      </c>
      <c r="AH2282">
        <v>26.357999800000002</v>
      </c>
      <c r="AI2282">
        <v>24.347999569999999</v>
      </c>
      <c r="AJ2282">
        <v>26.763999940000001</v>
      </c>
      <c r="AK2282">
        <v>27.0890007</v>
      </c>
      <c r="AL2282">
        <v>27.18899918</v>
      </c>
      <c r="AM2282">
        <v>28.097999569999999</v>
      </c>
      <c r="AN2282">
        <v>28.042999269999999</v>
      </c>
      <c r="AO2282">
        <v>27.965000150000002</v>
      </c>
      <c r="AP2282">
        <v>27.572000500000001</v>
      </c>
      <c r="AQ2282">
        <v>27.583999630000001</v>
      </c>
      <c r="AR2282">
        <v>27.600999829999999</v>
      </c>
      <c r="AS2282">
        <v>27.684000019999999</v>
      </c>
      <c r="AT2282">
        <v>27.502000809999998</v>
      </c>
    </row>
    <row r="2283" spans="1:46" x14ac:dyDescent="0.25">
      <c r="A2283">
        <v>11406923</v>
      </c>
      <c r="B2283">
        <v>15.994999890000001</v>
      </c>
      <c r="C2283">
        <v>0.61080003000000005</v>
      </c>
      <c r="D2283">
        <v>1185.7609863299999</v>
      </c>
      <c r="E2283">
        <v>1.2178000200000001</v>
      </c>
      <c r="F2283">
        <v>254.22000122</v>
      </c>
      <c r="G2283">
        <v>1.3387999500000001</v>
      </c>
      <c r="H2283">
        <v>9.9000003020963209E+37</v>
      </c>
      <c r="I2283">
        <v>21.013999940000001</v>
      </c>
      <c r="J2283">
        <v>23.957000730000001</v>
      </c>
      <c r="K2283">
        <v>25.23200035</v>
      </c>
      <c r="L2283">
        <v>26.364999770000001</v>
      </c>
      <c r="M2283">
        <v>27.9659996</v>
      </c>
      <c r="N2283">
        <v>27.812000269999999</v>
      </c>
      <c r="O2283">
        <v>27.853000640000001</v>
      </c>
      <c r="P2283">
        <v>28.12199974</v>
      </c>
      <c r="Q2283">
        <v>27.693000789999999</v>
      </c>
      <c r="R2283">
        <v>27.2859993</v>
      </c>
      <c r="S2283">
        <v>26.56399918</v>
      </c>
      <c r="T2283">
        <v>26.711000439999999</v>
      </c>
      <c r="U2283">
        <v>24.059000019999999</v>
      </c>
      <c r="V2283">
        <v>22.916999820000001</v>
      </c>
      <c r="W2283">
        <v>23.51300049</v>
      </c>
      <c r="X2283">
        <v>25.056999210000001</v>
      </c>
      <c r="Y2283">
        <v>25.632999420000001</v>
      </c>
      <c r="Z2283">
        <v>24.781999590000002</v>
      </c>
      <c r="AA2283">
        <v>25.284999849999998</v>
      </c>
      <c r="AB2283">
        <v>25.617000579999999</v>
      </c>
      <c r="AC2283">
        <v>25.722999569999999</v>
      </c>
      <c r="AD2283">
        <v>25.635000229999999</v>
      </c>
      <c r="AE2283">
        <v>28.306999210000001</v>
      </c>
      <c r="AF2283">
        <v>26.320999149999999</v>
      </c>
      <c r="AG2283">
        <v>26.958999630000001</v>
      </c>
      <c r="AH2283">
        <v>26.19199944</v>
      </c>
      <c r="AI2283">
        <v>24.351999280000001</v>
      </c>
      <c r="AJ2283">
        <v>26.78100014</v>
      </c>
      <c r="AK2283">
        <v>27.083999630000001</v>
      </c>
      <c r="AL2283">
        <v>27.198999400000002</v>
      </c>
      <c r="AM2283">
        <v>28.086999890000001</v>
      </c>
      <c r="AN2283">
        <v>28.024999619999999</v>
      </c>
      <c r="AO2283">
        <v>27.969999309999999</v>
      </c>
      <c r="AP2283">
        <v>27.570999149999999</v>
      </c>
      <c r="AQ2283">
        <v>27.569000240000001</v>
      </c>
      <c r="AR2283">
        <v>27.59399986</v>
      </c>
      <c r="AS2283">
        <v>27.693000789999999</v>
      </c>
      <c r="AT2283">
        <v>27.503999709999999</v>
      </c>
    </row>
    <row r="2284" spans="1:46" x14ac:dyDescent="0.25">
      <c r="A2284">
        <v>11411930</v>
      </c>
      <c r="B2284">
        <v>15.975000380000001</v>
      </c>
      <c r="C2284">
        <v>0.60159998999999997</v>
      </c>
      <c r="D2284">
        <v>9.9000003020963209E+37</v>
      </c>
      <c r="E2284">
        <v>1.1476000500000001</v>
      </c>
      <c r="F2284">
        <v>67.672996519999998</v>
      </c>
      <c r="G2284">
        <v>1.3489999800000001</v>
      </c>
      <c r="H2284">
        <v>9.9000003020963209E+37</v>
      </c>
      <c r="I2284">
        <v>21.04899979</v>
      </c>
      <c r="J2284">
        <v>23.899000170000001</v>
      </c>
      <c r="K2284">
        <v>25.23200035</v>
      </c>
      <c r="L2284">
        <v>26.306999210000001</v>
      </c>
      <c r="M2284">
        <v>27.92399979</v>
      </c>
      <c r="N2284">
        <v>27.833999630000001</v>
      </c>
      <c r="O2284">
        <v>27.84399986</v>
      </c>
      <c r="P2284">
        <v>28.083999630000001</v>
      </c>
      <c r="Q2284">
        <v>27.7159996</v>
      </c>
      <c r="R2284">
        <v>27.281999590000002</v>
      </c>
      <c r="S2284">
        <v>26.541000369999999</v>
      </c>
      <c r="T2284">
        <v>26.711000439999999</v>
      </c>
      <c r="U2284">
        <v>24.10400009</v>
      </c>
      <c r="V2284">
        <v>23.25</v>
      </c>
      <c r="W2284">
        <v>23.573999400000002</v>
      </c>
      <c r="X2284">
        <v>25.80200005</v>
      </c>
      <c r="Y2284">
        <v>26.336000439999999</v>
      </c>
      <c r="Z2284">
        <v>25.503999709999999</v>
      </c>
      <c r="AA2284">
        <v>25.224000929999999</v>
      </c>
      <c r="AB2284">
        <v>25.742000579999999</v>
      </c>
      <c r="AC2284">
        <v>25.747999190000002</v>
      </c>
      <c r="AD2284">
        <v>25.650999070000001</v>
      </c>
      <c r="AE2284">
        <v>28.243000030000001</v>
      </c>
      <c r="AF2284">
        <v>26.25</v>
      </c>
      <c r="AG2284">
        <v>26.788999560000001</v>
      </c>
      <c r="AH2284">
        <v>26.184999470000001</v>
      </c>
      <c r="AI2284">
        <v>24.384000780000001</v>
      </c>
      <c r="AJ2284">
        <v>26.725000380000001</v>
      </c>
      <c r="AK2284">
        <v>27.118000030000001</v>
      </c>
      <c r="AL2284">
        <v>27.243000030000001</v>
      </c>
      <c r="AM2284">
        <v>28.040000920000001</v>
      </c>
      <c r="AN2284">
        <v>28.059000019999999</v>
      </c>
      <c r="AO2284">
        <v>27.989999770000001</v>
      </c>
      <c r="AP2284">
        <v>27.54899979</v>
      </c>
      <c r="AQ2284">
        <v>27.61199951</v>
      </c>
      <c r="AR2284">
        <v>27.621000290000001</v>
      </c>
      <c r="AS2284">
        <v>27.67700005</v>
      </c>
      <c r="AT2284">
        <v>27.504999160000001</v>
      </c>
    </row>
    <row r="2285" spans="1:46" x14ac:dyDescent="0.25">
      <c r="A2285">
        <v>11416923</v>
      </c>
      <c r="B2285">
        <v>16.030000690000001</v>
      </c>
      <c r="C2285">
        <v>0.60809999999999997</v>
      </c>
      <c r="D2285">
        <v>583.07897949000005</v>
      </c>
      <c r="E2285">
        <v>1.1670000599999999</v>
      </c>
      <c r="F2285">
        <v>903.75701904000005</v>
      </c>
      <c r="G2285">
        <v>1.3793</v>
      </c>
      <c r="H2285">
        <v>9.9000003020963209E+37</v>
      </c>
      <c r="I2285">
        <v>21.082000730000001</v>
      </c>
      <c r="J2285">
        <v>23.832000730000001</v>
      </c>
      <c r="K2285">
        <v>25.193000789999999</v>
      </c>
      <c r="L2285">
        <v>26.288000109999999</v>
      </c>
      <c r="M2285">
        <v>27.868999479999999</v>
      </c>
      <c r="N2285">
        <v>27.865999219999999</v>
      </c>
      <c r="O2285">
        <v>27.833999630000001</v>
      </c>
      <c r="P2285">
        <v>28.05500031</v>
      </c>
      <c r="Q2285">
        <v>27.770000459999999</v>
      </c>
      <c r="R2285">
        <v>27.2859993</v>
      </c>
      <c r="S2285">
        <v>26.518999099999998</v>
      </c>
      <c r="T2285">
        <v>26.724000929999999</v>
      </c>
      <c r="U2285">
        <v>24.145000459999999</v>
      </c>
      <c r="V2285">
        <v>23.333000179999999</v>
      </c>
      <c r="W2285">
        <v>23.66200066</v>
      </c>
      <c r="X2285">
        <v>26.868999479999999</v>
      </c>
      <c r="Y2285">
        <v>27.052999499999999</v>
      </c>
      <c r="Z2285">
        <v>26</v>
      </c>
      <c r="AA2285">
        <v>25.18899918</v>
      </c>
      <c r="AB2285">
        <v>25.871000290000001</v>
      </c>
      <c r="AC2285">
        <v>25.844999309999999</v>
      </c>
      <c r="AD2285">
        <v>25.71899986</v>
      </c>
      <c r="AE2285">
        <v>28.11199951</v>
      </c>
      <c r="AF2285">
        <v>26.193000789999999</v>
      </c>
      <c r="AG2285">
        <v>26.552999499999999</v>
      </c>
      <c r="AH2285">
        <v>26.073999400000002</v>
      </c>
      <c r="AI2285">
        <v>24.42200089</v>
      </c>
      <c r="AJ2285">
        <v>26.722000120000001</v>
      </c>
      <c r="AK2285">
        <v>27.135999680000001</v>
      </c>
      <c r="AL2285">
        <v>27.26499939</v>
      </c>
      <c r="AM2285">
        <v>28.033000950000002</v>
      </c>
      <c r="AN2285">
        <v>28.06999969</v>
      </c>
      <c r="AO2285">
        <v>28.010999680000001</v>
      </c>
      <c r="AP2285">
        <v>27.54700089</v>
      </c>
      <c r="AQ2285">
        <v>27.628999709999999</v>
      </c>
      <c r="AR2285">
        <v>27.643999099999998</v>
      </c>
      <c r="AS2285">
        <v>27.632999420000001</v>
      </c>
      <c r="AT2285">
        <v>27.510999680000001</v>
      </c>
    </row>
    <row r="2286" spans="1:46" x14ac:dyDescent="0.25">
      <c r="A2286">
        <v>11421923</v>
      </c>
      <c r="B2286">
        <v>16.013999940000001</v>
      </c>
      <c r="C2286">
        <v>0.60540002999999998</v>
      </c>
      <c r="D2286">
        <v>1050.50598145</v>
      </c>
      <c r="E2286">
        <v>1.2173000599999999</v>
      </c>
      <c r="F2286">
        <v>833.87298583999996</v>
      </c>
      <c r="G2286">
        <v>1.3619999899999999</v>
      </c>
      <c r="H2286">
        <v>9.9000003020963209E+37</v>
      </c>
      <c r="I2286">
        <v>21.129999160000001</v>
      </c>
      <c r="J2286">
        <v>23.805999759999999</v>
      </c>
      <c r="K2286">
        <v>25.193000789999999</v>
      </c>
      <c r="L2286">
        <v>26.309999470000001</v>
      </c>
      <c r="M2286">
        <v>27.836999890000001</v>
      </c>
      <c r="N2286">
        <v>27.86300087</v>
      </c>
      <c r="O2286">
        <v>27.881999969999999</v>
      </c>
      <c r="P2286">
        <v>28.020000459999999</v>
      </c>
      <c r="Q2286">
        <v>27.750999449999998</v>
      </c>
      <c r="R2286">
        <v>27.295000080000001</v>
      </c>
      <c r="S2286">
        <v>26.499000550000002</v>
      </c>
      <c r="T2286">
        <v>26.75</v>
      </c>
      <c r="U2286">
        <v>24.1609993</v>
      </c>
      <c r="V2286">
        <v>23.68300056</v>
      </c>
      <c r="W2286">
        <v>23.739000319999999</v>
      </c>
      <c r="X2286">
        <v>25.919000629999999</v>
      </c>
      <c r="Y2286">
        <v>25.92399979</v>
      </c>
      <c r="Z2286">
        <v>25.812999730000001</v>
      </c>
      <c r="AA2286">
        <v>26.062000269999999</v>
      </c>
      <c r="AB2286">
        <v>25.94499969</v>
      </c>
      <c r="AC2286">
        <v>25.861000059999999</v>
      </c>
      <c r="AD2286">
        <v>25.690000529999999</v>
      </c>
      <c r="AE2286">
        <v>27.88999939</v>
      </c>
      <c r="AF2286">
        <v>26.10700035</v>
      </c>
      <c r="AG2286">
        <v>26.565999980000001</v>
      </c>
      <c r="AH2286">
        <v>26.006000520000001</v>
      </c>
      <c r="AI2286">
        <v>24.469999309999999</v>
      </c>
      <c r="AJ2286">
        <v>26.705999370000001</v>
      </c>
      <c r="AK2286">
        <v>27.127000809999998</v>
      </c>
      <c r="AL2286">
        <v>27.2840004</v>
      </c>
      <c r="AM2286">
        <v>28.030000690000001</v>
      </c>
      <c r="AN2286">
        <v>28.051000599999998</v>
      </c>
      <c r="AO2286">
        <v>28.013999940000001</v>
      </c>
      <c r="AP2286">
        <v>27.541000369999999</v>
      </c>
      <c r="AQ2286">
        <v>27.615999219999999</v>
      </c>
      <c r="AR2286">
        <v>27.681999210000001</v>
      </c>
      <c r="AS2286">
        <v>27.632999420000001</v>
      </c>
      <c r="AT2286">
        <v>27.5340004</v>
      </c>
    </row>
    <row r="2287" spans="1:46" x14ac:dyDescent="0.25">
      <c r="A2287">
        <v>11426926</v>
      </c>
      <c r="B2287">
        <v>16.040000920000001</v>
      </c>
      <c r="C2287">
        <v>0.60919999999999996</v>
      </c>
      <c r="D2287">
        <v>858.88000488</v>
      </c>
      <c r="E2287">
        <v>1.18110001</v>
      </c>
      <c r="F2287">
        <v>1194.2810058600001</v>
      </c>
      <c r="G2287">
        <v>1.3538999599999999</v>
      </c>
      <c r="H2287">
        <v>9.9000003020963209E+37</v>
      </c>
      <c r="I2287">
        <v>21.146999359999999</v>
      </c>
      <c r="J2287">
        <v>23.78700066</v>
      </c>
      <c r="K2287">
        <v>25.148000719999999</v>
      </c>
      <c r="L2287">
        <v>26.31699944</v>
      </c>
      <c r="M2287">
        <v>27.823999400000002</v>
      </c>
      <c r="N2287">
        <v>27.84399986</v>
      </c>
      <c r="O2287">
        <v>27.895000459999999</v>
      </c>
      <c r="P2287">
        <v>28.006999969999999</v>
      </c>
      <c r="Q2287">
        <v>27.73500061</v>
      </c>
      <c r="R2287">
        <v>27.320999149999999</v>
      </c>
      <c r="S2287">
        <v>26.489999770000001</v>
      </c>
      <c r="T2287">
        <v>26.771999359999999</v>
      </c>
      <c r="U2287">
        <v>24.225999829999999</v>
      </c>
      <c r="V2287">
        <v>23.364999770000001</v>
      </c>
      <c r="W2287">
        <v>23.729999540000001</v>
      </c>
      <c r="X2287">
        <v>25.32900047</v>
      </c>
      <c r="Y2287">
        <v>25.393999099999998</v>
      </c>
      <c r="Z2287">
        <v>25.457000730000001</v>
      </c>
      <c r="AA2287">
        <v>25.9109993</v>
      </c>
      <c r="AB2287">
        <v>26.131000520000001</v>
      </c>
      <c r="AC2287">
        <v>25.909999849999998</v>
      </c>
      <c r="AD2287">
        <v>25.834999079999999</v>
      </c>
      <c r="AE2287">
        <v>28.224000929999999</v>
      </c>
      <c r="AF2287">
        <v>26.208999630000001</v>
      </c>
      <c r="AG2287">
        <v>26.562000269999999</v>
      </c>
      <c r="AH2287">
        <v>26.048000340000002</v>
      </c>
      <c r="AI2287">
        <v>24.466999049999998</v>
      </c>
      <c r="AJ2287">
        <v>26.71899986</v>
      </c>
      <c r="AK2287">
        <v>27.129999160000001</v>
      </c>
      <c r="AL2287">
        <v>27.299999239999998</v>
      </c>
      <c r="AM2287">
        <v>28.020000459999999</v>
      </c>
      <c r="AN2287">
        <v>28.054000850000001</v>
      </c>
      <c r="AO2287">
        <v>28.030000690000001</v>
      </c>
      <c r="AP2287">
        <v>27.527999879999999</v>
      </c>
      <c r="AQ2287">
        <v>27.615999219999999</v>
      </c>
      <c r="AR2287">
        <v>27.676000599999998</v>
      </c>
      <c r="AS2287">
        <v>27.632999420000001</v>
      </c>
      <c r="AT2287">
        <v>27.51799965</v>
      </c>
    </row>
    <row r="2288" spans="1:46" x14ac:dyDescent="0.25">
      <c r="A2288">
        <v>11431923</v>
      </c>
      <c r="B2288">
        <v>16.055999759999999</v>
      </c>
      <c r="C2288">
        <v>0.59890001999999998</v>
      </c>
      <c r="D2288">
        <v>9.9000003020963209E+37</v>
      </c>
      <c r="E2288">
        <v>1.2355999900000001</v>
      </c>
      <c r="F2288">
        <v>933.56896973000005</v>
      </c>
      <c r="G2288">
        <v>1.3614000100000001</v>
      </c>
      <c r="H2288">
        <v>9.9000003020963209E+37</v>
      </c>
      <c r="I2288">
        <v>21.152999879999999</v>
      </c>
      <c r="J2288">
        <v>23.78100014</v>
      </c>
      <c r="K2288">
        <v>25.086999890000001</v>
      </c>
      <c r="L2288">
        <v>26.29700089</v>
      </c>
      <c r="M2288">
        <v>27.833999630000001</v>
      </c>
      <c r="N2288">
        <v>27.84399986</v>
      </c>
      <c r="O2288">
        <v>27.93000031</v>
      </c>
      <c r="P2288">
        <v>28.017000199999998</v>
      </c>
      <c r="Q2288">
        <v>27.711999890000001</v>
      </c>
      <c r="R2288">
        <v>27.320999149999999</v>
      </c>
      <c r="S2288">
        <v>26.50300026</v>
      </c>
      <c r="T2288">
        <v>26.771999359999999</v>
      </c>
      <c r="U2288">
        <v>24.135000229999999</v>
      </c>
      <c r="V2288">
        <v>23.03100014</v>
      </c>
      <c r="W2288">
        <v>23.55200005</v>
      </c>
      <c r="X2288">
        <v>25.825000760000002</v>
      </c>
      <c r="Y2288">
        <v>25.867000579999999</v>
      </c>
      <c r="Z2288">
        <v>25.455999370000001</v>
      </c>
      <c r="AA2288">
        <v>25.350999829999999</v>
      </c>
      <c r="AB2288">
        <v>25.981000900000002</v>
      </c>
      <c r="AC2288">
        <v>25.978000640000001</v>
      </c>
      <c r="AD2288">
        <v>25.809999470000001</v>
      </c>
      <c r="AE2288">
        <v>27.93600082</v>
      </c>
      <c r="AF2288">
        <v>26.274000170000001</v>
      </c>
      <c r="AG2288">
        <v>26.722999569999999</v>
      </c>
      <c r="AH2288">
        <v>26.14100075</v>
      </c>
      <c r="AI2288">
        <v>24.431999210000001</v>
      </c>
      <c r="AJ2288">
        <v>26.716999049999998</v>
      </c>
      <c r="AK2288">
        <v>27.090000150000002</v>
      </c>
      <c r="AL2288">
        <v>27.267000199999998</v>
      </c>
      <c r="AM2288">
        <v>28.025999070000001</v>
      </c>
      <c r="AN2288">
        <v>28.018999099999998</v>
      </c>
      <c r="AO2288">
        <v>28.044000629999999</v>
      </c>
      <c r="AP2288">
        <v>27.528999330000001</v>
      </c>
      <c r="AQ2288">
        <v>27.562999730000001</v>
      </c>
      <c r="AR2288">
        <v>27.680999759999999</v>
      </c>
      <c r="AS2288">
        <v>27.64100075</v>
      </c>
      <c r="AT2288">
        <v>27.527000430000001</v>
      </c>
    </row>
    <row r="2289" spans="1:46" x14ac:dyDescent="0.25">
      <c r="A2289">
        <v>11436923</v>
      </c>
      <c r="B2289">
        <v>16.101999280000001</v>
      </c>
      <c r="C2289">
        <v>0.59030002000000004</v>
      </c>
      <c r="D2289">
        <v>916.20898437000005</v>
      </c>
      <c r="E2289">
        <v>1.22539997</v>
      </c>
      <c r="F2289">
        <v>771.92102050999995</v>
      </c>
      <c r="G2289">
        <v>1.3624999499999999</v>
      </c>
      <c r="H2289">
        <v>9.9000003020963209E+37</v>
      </c>
      <c r="I2289">
        <v>21.134000780000001</v>
      </c>
      <c r="J2289">
        <v>23.841999049999998</v>
      </c>
      <c r="K2289">
        <v>25.10700035</v>
      </c>
      <c r="L2289">
        <v>26.31699944</v>
      </c>
      <c r="M2289">
        <v>27.913999560000001</v>
      </c>
      <c r="N2289">
        <v>27.80800056</v>
      </c>
      <c r="O2289">
        <v>27.895000459999999</v>
      </c>
      <c r="P2289">
        <v>28.076999659999998</v>
      </c>
      <c r="Q2289">
        <v>27.68300056</v>
      </c>
      <c r="R2289">
        <v>27.2859993</v>
      </c>
      <c r="S2289">
        <v>26.489999770000001</v>
      </c>
      <c r="T2289">
        <v>26.68899918</v>
      </c>
      <c r="U2289">
        <v>24.17399979</v>
      </c>
      <c r="V2289">
        <v>23.476999280000001</v>
      </c>
      <c r="W2289">
        <v>23.67099953</v>
      </c>
      <c r="X2289">
        <v>25.565000529999999</v>
      </c>
      <c r="Y2289">
        <v>25.857999800000002</v>
      </c>
      <c r="Z2289">
        <v>25.215000150000002</v>
      </c>
      <c r="AA2289">
        <v>25.379999160000001</v>
      </c>
      <c r="AB2289">
        <v>25.718000409999998</v>
      </c>
      <c r="AC2289">
        <v>25.971000669999999</v>
      </c>
      <c r="AD2289">
        <v>25.832000730000001</v>
      </c>
      <c r="AE2289">
        <v>28.142000199999998</v>
      </c>
      <c r="AF2289">
        <v>26.10700035</v>
      </c>
      <c r="AG2289">
        <v>26.739000319999999</v>
      </c>
      <c r="AH2289">
        <v>26.12199974</v>
      </c>
      <c r="AI2289">
        <v>24.426000599999998</v>
      </c>
      <c r="AJ2289">
        <v>26.716999049999998</v>
      </c>
      <c r="AK2289">
        <v>27.090000150000002</v>
      </c>
      <c r="AL2289">
        <v>27.260000229999999</v>
      </c>
      <c r="AM2289">
        <v>28.07799911</v>
      </c>
      <c r="AN2289">
        <v>28.027999879999999</v>
      </c>
      <c r="AO2289">
        <v>27.989999770000001</v>
      </c>
      <c r="AP2289">
        <v>27.548000340000002</v>
      </c>
      <c r="AQ2289">
        <v>27.582000730000001</v>
      </c>
      <c r="AR2289">
        <v>27.632999420000001</v>
      </c>
      <c r="AS2289">
        <v>27.701999659999998</v>
      </c>
      <c r="AT2289">
        <v>27.533000950000002</v>
      </c>
    </row>
    <row r="2290" spans="1:46" x14ac:dyDescent="0.25">
      <c r="A2290">
        <v>11441923</v>
      </c>
      <c r="B2290">
        <v>16.131000520000001</v>
      </c>
      <c r="C2290">
        <v>0.59670000999999995</v>
      </c>
      <c r="D2290">
        <v>856.83099364999998</v>
      </c>
      <c r="E2290">
        <v>1.2092000199999999</v>
      </c>
      <c r="F2290">
        <v>558.61102295000001</v>
      </c>
      <c r="G2290">
        <v>1.3619999899999999</v>
      </c>
      <c r="H2290">
        <v>9.9000003020963209E+37</v>
      </c>
      <c r="I2290">
        <v>21.117000579999999</v>
      </c>
      <c r="J2290">
        <v>23.847999569999999</v>
      </c>
      <c r="K2290">
        <v>25.086999890000001</v>
      </c>
      <c r="L2290">
        <v>26.288000109999999</v>
      </c>
      <c r="M2290">
        <v>27.945999149999999</v>
      </c>
      <c r="N2290">
        <v>27.823999400000002</v>
      </c>
      <c r="O2290">
        <v>27.865999219999999</v>
      </c>
      <c r="P2290">
        <v>28.103000640000001</v>
      </c>
      <c r="Q2290">
        <v>27.68300056</v>
      </c>
      <c r="R2290">
        <v>27.25</v>
      </c>
      <c r="S2290">
        <v>26.548000340000002</v>
      </c>
      <c r="T2290">
        <v>26.618000030000001</v>
      </c>
      <c r="U2290">
        <v>24.14599991</v>
      </c>
      <c r="V2290">
        <v>23.395000459999999</v>
      </c>
      <c r="W2290">
        <v>23.593000409999998</v>
      </c>
      <c r="X2290">
        <v>25.698999400000002</v>
      </c>
      <c r="Y2290">
        <v>26.26199913</v>
      </c>
      <c r="Z2290">
        <v>25.381999969999999</v>
      </c>
      <c r="AA2290">
        <v>25.356000900000002</v>
      </c>
      <c r="AB2290">
        <v>25.927999499999999</v>
      </c>
      <c r="AC2290">
        <v>25.877000809999998</v>
      </c>
      <c r="AD2290">
        <v>25.722000120000001</v>
      </c>
      <c r="AE2290">
        <v>28.03700066</v>
      </c>
      <c r="AF2290">
        <v>26.166999820000001</v>
      </c>
      <c r="AG2290">
        <v>26.622999190000002</v>
      </c>
      <c r="AH2290">
        <v>26.07299995</v>
      </c>
      <c r="AI2290">
        <v>24.424999239999998</v>
      </c>
      <c r="AJ2290">
        <v>26.73500061</v>
      </c>
      <c r="AK2290">
        <v>27.114000319999999</v>
      </c>
      <c r="AL2290">
        <v>27.242000579999999</v>
      </c>
      <c r="AM2290">
        <v>28.10700035</v>
      </c>
      <c r="AN2290">
        <v>28.056999210000001</v>
      </c>
      <c r="AO2290">
        <v>27.995000839999999</v>
      </c>
      <c r="AP2290">
        <v>27.5890007</v>
      </c>
      <c r="AQ2290">
        <v>27.60400009</v>
      </c>
      <c r="AR2290">
        <v>27.604999540000001</v>
      </c>
      <c r="AS2290">
        <v>27.71299934</v>
      </c>
      <c r="AT2290">
        <v>27.489000319999999</v>
      </c>
    </row>
    <row r="2291" spans="1:46" x14ac:dyDescent="0.25">
      <c r="A2291">
        <v>11446923</v>
      </c>
      <c r="B2291">
        <v>16.153999330000001</v>
      </c>
      <c r="C2291">
        <v>0.59840000000000004</v>
      </c>
      <c r="D2291">
        <v>912.47100829999999</v>
      </c>
      <c r="E2291">
        <v>1.2280999399999999</v>
      </c>
      <c r="F2291">
        <v>595.44000243999994</v>
      </c>
      <c r="G2291">
        <v>1.34249997</v>
      </c>
      <c r="H2291">
        <v>9.9000003020963209E+37</v>
      </c>
      <c r="I2291">
        <v>21.082000730000001</v>
      </c>
      <c r="J2291">
        <v>23.82900047</v>
      </c>
      <c r="K2291">
        <v>25.152000430000001</v>
      </c>
      <c r="L2291">
        <v>26.291000369999999</v>
      </c>
      <c r="M2291">
        <v>27.92700005</v>
      </c>
      <c r="N2291">
        <v>27.853000640000001</v>
      </c>
      <c r="O2291">
        <v>27.825000760000002</v>
      </c>
      <c r="P2291">
        <v>28.11000061</v>
      </c>
      <c r="Q2291">
        <v>27.711999890000001</v>
      </c>
      <c r="R2291">
        <v>27.25300026</v>
      </c>
      <c r="S2291">
        <v>26.559999470000001</v>
      </c>
      <c r="T2291">
        <v>26.57299995</v>
      </c>
      <c r="U2291">
        <v>24.142000199999998</v>
      </c>
      <c r="V2291">
        <v>23.166999820000001</v>
      </c>
      <c r="W2291">
        <v>23.596000669999999</v>
      </c>
      <c r="X2291">
        <v>26.11000061</v>
      </c>
      <c r="Y2291">
        <v>26.049999239999998</v>
      </c>
      <c r="Z2291">
        <v>25.403999330000001</v>
      </c>
      <c r="AA2291">
        <v>25.143999099999998</v>
      </c>
      <c r="AB2291">
        <v>25.60400009</v>
      </c>
      <c r="AC2291">
        <v>25.70400047</v>
      </c>
      <c r="AD2291">
        <v>25.645000459999999</v>
      </c>
      <c r="AE2291">
        <v>28.091999049999998</v>
      </c>
      <c r="AF2291">
        <v>26.18000031</v>
      </c>
      <c r="AG2291">
        <v>26.645000459999999</v>
      </c>
      <c r="AH2291">
        <v>26.118000030000001</v>
      </c>
      <c r="AI2291">
        <v>24.419000629999999</v>
      </c>
      <c r="AJ2291">
        <v>26.756999969999999</v>
      </c>
      <c r="AK2291">
        <v>27.149000170000001</v>
      </c>
      <c r="AL2291">
        <v>27.20400047</v>
      </c>
      <c r="AM2291">
        <v>28.0909996</v>
      </c>
      <c r="AN2291">
        <v>28.083000179999999</v>
      </c>
      <c r="AO2291">
        <v>27.98200035</v>
      </c>
      <c r="AP2291">
        <v>27.57299995</v>
      </c>
      <c r="AQ2291">
        <v>27.652000430000001</v>
      </c>
      <c r="AR2291">
        <v>27.593000409999998</v>
      </c>
      <c r="AS2291">
        <v>27.690999980000001</v>
      </c>
      <c r="AT2291">
        <v>27.513999940000001</v>
      </c>
    </row>
    <row r="2292" spans="1:46" x14ac:dyDescent="0.25">
      <c r="A2292">
        <v>11451923</v>
      </c>
      <c r="B2292">
        <v>16.176000599999998</v>
      </c>
      <c r="C2292">
        <v>0.59840000000000004</v>
      </c>
      <c r="D2292">
        <v>1094.4890136700001</v>
      </c>
      <c r="E2292">
        <v>1.20270002</v>
      </c>
      <c r="F2292">
        <v>563.73699951000003</v>
      </c>
      <c r="G2292">
        <v>1.3506</v>
      </c>
      <c r="H2292">
        <v>9.9000003020963209E+37</v>
      </c>
      <c r="I2292">
        <v>21.097999569999999</v>
      </c>
      <c r="J2292">
        <v>23.82600021</v>
      </c>
      <c r="K2292">
        <v>25.17700005</v>
      </c>
      <c r="L2292">
        <v>26.277999879999999</v>
      </c>
      <c r="M2292">
        <v>27.905000690000001</v>
      </c>
      <c r="N2292">
        <v>27.885000229999999</v>
      </c>
      <c r="O2292">
        <v>27.820999149999999</v>
      </c>
      <c r="P2292">
        <v>28.080999370000001</v>
      </c>
      <c r="Q2292">
        <v>27.747999190000002</v>
      </c>
      <c r="R2292">
        <v>27.225000380000001</v>
      </c>
      <c r="S2292">
        <v>26.541000369999999</v>
      </c>
      <c r="T2292">
        <v>26.601999280000001</v>
      </c>
      <c r="U2292">
        <v>24.165000920000001</v>
      </c>
      <c r="V2292">
        <v>23.354999540000001</v>
      </c>
      <c r="W2292">
        <v>23.6590004</v>
      </c>
      <c r="X2292">
        <v>25.486000059999999</v>
      </c>
      <c r="Y2292">
        <v>25.81100082</v>
      </c>
      <c r="Z2292">
        <v>25.252000809999998</v>
      </c>
      <c r="AA2292">
        <v>25.49699974</v>
      </c>
      <c r="AB2292">
        <v>25.611000059999999</v>
      </c>
      <c r="AC2292">
        <v>25.809999470000001</v>
      </c>
      <c r="AD2292">
        <v>25.709999079999999</v>
      </c>
      <c r="AE2292">
        <v>27.851999280000001</v>
      </c>
      <c r="AF2292">
        <v>26.17099953</v>
      </c>
      <c r="AG2292">
        <v>26.799999239999998</v>
      </c>
      <c r="AH2292">
        <v>26.086000439999999</v>
      </c>
      <c r="AI2292">
        <v>24.41200066</v>
      </c>
      <c r="AJ2292">
        <v>26.71899986</v>
      </c>
      <c r="AK2292">
        <v>27.16200066</v>
      </c>
      <c r="AL2292">
        <v>27.222999569999999</v>
      </c>
      <c r="AM2292">
        <v>28.05200005</v>
      </c>
      <c r="AN2292">
        <v>28.114999770000001</v>
      </c>
      <c r="AO2292">
        <v>27.97900009</v>
      </c>
      <c r="AP2292">
        <v>27.527999879999999</v>
      </c>
      <c r="AQ2292">
        <v>27.67399979</v>
      </c>
      <c r="AR2292">
        <v>27.599000929999999</v>
      </c>
      <c r="AS2292">
        <v>27.677999499999999</v>
      </c>
      <c r="AT2292">
        <v>27.507999420000001</v>
      </c>
    </row>
    <row r="2293" spans="1:46" x14ac:dyDescent="0.25">
      <c r="A2293">
        <v>11456923</v>
      </c>
      <c r="B2293">
        <v>16.201999659999998</v>
      </c>
      <c r="C2293">
        <v>0.59939998000000005</v>
      </c>
      <c r="D2293">
        <v>1237.91796875</v>
      </c>
      <c r="E2293">
        <v>1.2339999699999999</v>
      </c>
      <c r="F2293">
        <v>633.70599364999998</v>
      </c>
      <c r="G2293">
        <v>1.31500006</v>
      </c>
      <c r="H2293">
        <v>9.9000003020963209E+37</v>
      </c>
      <c r="I2293">
        <v>21.111000059999999</v>
      </c>
      <c r="J2293">
        <v>23.82900047</v>
      </c>
      <c r="K2293">
        <v>25.197000500000001</v>
      </c>
      <c r="L2293">
        <v>26.259000780000001</v>
      </c>
      <c r="M2293">
        <v>27.875999449999998</v>
      </c>
      <c r="N2293">
        <v>27.905000690000001</v>
      </c>
      <c r="O2293">
        <v>27.809000019999999</v>
      </c>
      <c r="P2293">
        <v>28.068000789999999</v>
      </c>
      <c r="Q2293">
        <v>27.792999269999999</v>
      </c>
      <c r="R2293">
        <v>27.225000380000001</v>
      </c>
      <c r="S2293">
        <v>26.56399918</v>
      </c>
      <c r="T2293">
        <v>26.5890007</v>
      </c>
      <c r="U2293">
        <v>24.184000019999999</v>
      </c>
      <c r="V2293">
        <v>23.341999049999998</v>
      </c>
      <c r="W2293">
        <v>23.582000730000001</v>
      </c>
      <c r="X2293">
        <v>25.759000780000001</v>
      </c>
      <c r="Y2293">
        <v>26.45299911</v>
      </c>
      <c r="Z2293">
        <v>25.562999730000001</v>
      </c>
      <c r="AA2293">
        <v>25.658000950000002</v>
      </c>
      <c r="AB2293">
        <v>25.969999309999999</v>
      </c>
      <c r="AC2293">
        <v>25.929000850000001</v>
      </c>
      <c r="AD2293">
        <v>25.77099991</v>
      </c>
      <c r="AE2293">
        <v>27.846000669999999</v>
      </c>
      <c r="AF2293">
        <v>26.18000031</v>
      </c>
      <c r="AG2293">
        <v>26.763999940000001</v>
      </c>
      <c r="AH2293">
        <v>26.06699944</v>
      </c>
      <c r="AI2293">
        <v>24.434999470000001</v>
      </c>
      <c r="AJ2293">
        <v>26.67399979</v>
      </c>
      <c r="AK2293">
        <v>27.177999499999999</v>
      </c>
      <c r="AL2293">
        <v>27.236000059999999</v>
      </c>
      <c r="AM2293">
        <v>28.023000719999999</v>
      </c>
      <c r="AN2293">
        <v>28.091999049999998</v>
      </c>
      <c r="AO2293">
        <v>27.997999190000002</v>
      </c>
      <c r="AP2293">
        <v>27.51499939</v>
      </c>
      <c r="AQ2293">
        <v>27.667999269999999</v>
      </c>
      <c r="AR2293">
        <v>27.599000929999999</v>
      </c>
      <c r="AS2293">
        <v>27.66200066</v>
      </c>
      <c r="AT2293">
        <v>27.513999940000001</v>
      </c>
    </row>
    <row r="2294" spans="1:46" x14ac:dyDescent="0.25">
      <c r="A2294">
        <v>11461923</v>
      </c>
      <c r="B2294">
        <v>16.240999219999999</v>
      </c>
      <c r="C2294">
        <v>0.59570003000000005</v>
      </c>
      <c r="D2294">
        <v>1217.7829589800001</v>
      </c>
      <c r="E2294">
        <v>1.21940005</v>
      </c>
      <c r="F2294">
        <v>631.15899658000001</v>
      </c>
      <c r="G2294">
        <v>1.33819997</v>
      </c>
      <c r="H2294">
        <v>9.9000003020963209E+37</v>
      </c>
      <c r="I2294">
        <v>21.134000780000001</v>
      </c>
      <c r="J2294">
        <v>23.83799934</v>
      </c>
      <c r="K2294">
        <v>25.21899986</v>
      </c>
      <c r="L2294">
        <v>26.271999359999999</v>
      </c>
      <c r="M2294">
        <v>27.885000229999999</v>
      </c>
      <c r="N2294">
        <v>27.885000229999999</v>
      </c>
      <c r="O2294">
        <v>27.818000789999999</v>
      </c>
      <c r="P2294">
        <v>28.076999659999998</v>
      </c>
      <c r="Q2294">
        <v>27.760000229999999</v>
      </c>
      <c r="R2294">
        <v>27.208999630000001</v>
      </c>
      <c r="S2294">
        <v>26.586000439999999</v>
      </c>
      <c r="T2294">
        <v>26.599000929999999</v>
      </c>
      <c r="U2294">
        <v>24.21899986</v>
      </c>
      <c r="V2294">
        <v>23.518999099999998</v>
      </c>
      <c r="W2294">
        <v>23.742000579999999</v>
      </c>
      <c r="X2294">
        <v>27.090000150000002</v>
      </c>
      <c r="Y2294">
        <v>27.208999630000001</v>
      </c>
      <c r="Z2294">
        <v>26.280000690000001</v>
      </c>
      <c r="AA2294">
        <v>25.801000599999998</v>
      </c>
      <c r="AB2294">
        <v>26.128999709999999</v>
      </c>
      <c r="AC2294">
        <v>26.079999919999999</v>
      </c>
      <c r="AD2294">
        <v>25.774000170000001</v>
      </c>
      <c r="AE2294">
        <v>28.145000459999999</v>
      </c>
      <c r="AF2294">
        <v>26.200000760000002</v>
      </c>
      <c r="AG2294">
        <v>26.774000170000001</v>
      </c>
      <c r="AH2294">
        <v>26.153999330000001</v>
      </c>
      <c r="AI2294">
        <v>24.399999619999999</v>
      </c>
      <c r="AJ2294">
        <v>26.666999820000001</v>
      </c>
      <c r="AK2294">
        <v>27.1590004</v>
      </c>
      <c r="AL2294">
        <v>27.22900009</v>
      </c>
      <c r="AM2294">
        <v>28.05500031</v>
      </c>
      <c r="AN2294">
        <v>28.099000929999999</v>
      </c>
      <c r="AO2294">
        <v>27.97900009</v>
      </c>
      <c r="AP2294">
        <v>27.509000780000001</v>
      </c>
      <c r="AQ2294">
        <v>27.631999969999999</v>
      </c>
      <c r="AR2294">
        <v>27.596000669999999</v>
      </c>
      <c r="AS2294">
        <v>27.667999269999999</v>
      </c>
      <c r="AT2294">
        <v>27.513999940000001</v>
      </c>
    </row>
    <row r="2295" spans="1:46" x14ac:dyDescent="0.25">
      <c r="A2295">
        <v>11466923</v>
      </c>
      <c r="B2295">
        <v>16.267000199999998</v>
      </c>
      <c r="C2295">
        <v>0.59570003000000005</v>
      </c>
      <c r="D2295">
        <v>1145.5720214800001</v>
      </c>
      <c r="E2295">
        <v>1.1950999499999999</v>
      </c>
      <c r="F2295">
        <v>652.85699463000003</v>
      </c>
      <c r="G2295">
        <v>1.3550000200000001</v>
      </c>
      <c r="H2295">
        <v>9.9000003020963209E+37</v>
      </c>
      <c r="I2295">
        <v>21.121000290000001</v>
      </c>
      <c r="J2295">
        <v>23.83799934</v>
      </c>
      <c r="K2295">
        <v>25.245000839999999</v>
      </c>
      <c r="L2295">
        <v>26.341999049999998</v>
      </c>
      <c r="M2295">
        <v>27.885000229999999</v>
      </c>
      <c r="N2295">
        <v>27.898000719999999</v>
      </c>
      <c r="O2295">
        <v>27.820999149999999</v>
      </c>
      <c r="P2295">
        <v>28.06100082</v>
      </c>
      <c r="Q2295">
        <v>27.792999269999999</v>
      </c>
      <c r="R2295">
        <v>27.240999219999999</v>
      </c>
      <c r="S2295">
        <v>26.56399918</v>
      </c>
      <c r="T2295">
        <v>26.621000290000001</v>
      </c>
      <c r="U2295">
        <v>24.184000019999999</v>
      </c>
      <c r="V2295">
        <v>23.384000780000001</v>
      </c>
      <c r="W2295">
        <v>23.67099953</v>
      </c>
      <c r="X2295">
        <v>27.548000340000002</v>
      </c>
      <c r="Y2295">
        <v>27.54899979</v>
      </c>
      <c r="Z2295">
        <v>26.486000059999999</v>
      </c>
      <c r="AA2295">
        <v>25.69499969</v>
      </c>
      <c r="AB2295">
        <v>26.385999680000001</v>
      </c>
      <c r="AC2295">
        <v>26.30200005</v>
      </c>
      <c r="AD2295">
        <v>26.131000520000001</v>
      </c>
      <c r="AE2295">
        <v>28.01300049</v>
      </c>
      <c r="AF2295">
        <v>26.187000269999999</v>
      </c>
      <c r="AG2295">
        <v>26.67099953</v>
      </c>
      <c r="AH2295">
        <v>26.06100082</v>
      </c>
      <c r="AI2295">
        <v>24.416000369999999</v>
      </c>
      <c r="AJ2295">
        <v>26.695999149999999</v>
      </c>
      <c r="AK2295">
        <v>27.177999499999999</v>
      </c>
      <c r="AL2295">
        <v>27.22900009</v>
      </c>
      <c r="AM2295">
        <v>28.0359993</v>
      </c>
      <c r="AN2295">
        <v>28.107999800000002</v>
      </c>
      <c r="AO2295">
        <v>27.989000319999999</v>
      </c>
      <c r="AP2295">
        <v>27.518999099999998</v>
      </c>
      <c r="AQ2295">
        <v>27.648000719999999</v>
      </c>
      <c r="AR2295">
        <v>27.604999540000001</v>
      </c>
      <c r="AS2295">
        <v>27.67200089</v>
      </c>
      <c r="AT2295">
        <v>27.53700066</v>
      </c>
    </row>
    <row r="2296" spans="1:46" x14ac:dyDescent="0.25">
      <c r="A2296">
        <v>11471923</v>
      </c>
      <c r="B2296">
        <v>16.253999709999999</v>
      </c>
      <c r="C2296">
        <v>0.59840000000000004</v>
      </c>
      <c r="D2296">
        <v>1302.98498535</v>
      </c>
      <c r="E2296">
        <v>1.1642999599999999</v>
      </c>
      <c r="F2296">
        <v>815.43701171999999</v>
      </c>
      <c r="G2296">
        <v>1.3538999599999999</v>
      </c>
      <c r="H2296">
        <v>9.9000003020963209E+37</v>
      </c>
      <c r="I2296">
        <v>21.166000369999999</v>
      </c>
      <c r="J2296">
        <v>23.847999569999999</v>
      </c>
      <c r="K2296">
        <v>25.245000839999999</v>
      </c>
      <c r="L2296">
        <v>26.357999800000002</v>
      </c>
      <c r="M2296">
        <v>27.875999449999998</v>
      </c>
      <c r="N2296">
        <v>27.9109993</v>
      </c>
      <c r="O2296">
        <v>27.830999370000001</v>
      </c>
      <c r="P2296">
        <v>28.05200005</v>
      </c>
      <c r="Q2296">
        <v>27.783000950000002</v>
      </c>
      <c r="R2296">
        <v>27.208999630000001</v>
      </c>
      <c r="S2296">
        <v>26.538000109999999</v>
      </c>
      <c r="T2296">
        <v>26.601999280000001</v>
      </c>
      <c r="U2296">
        <v>24.142000199999998</v>
      </c>
      <c r="V2296">
        <v>23.187999730000001</v>
      </c>
      <c r="W2296">
        <v>23.621000290000001</v>
      </c>
      <c r="X2296">
        <v>26.693000789999999</v>
      </c>
      <c r="Y2296">
        <v>26.625999449999998</v>
      </c>
      <c r="Z2296">
        <v>26.153999330000001</v>
      </c>
      <c r="AA2296">
        <v>25.68000031</v>
      </c>
      <c r="AB2296">
        <v>26.23699951</v>
      </c>
      <c r="AC2296">
        <v>26.323999400000002</v>
      </c>
      <c r="AD2296">
        <v>26.14299965</v>
      </c>
      <c r="AE2296">
        <v>28.11199951</v>
      </c>
      <c r="AF2296">
        <v>26.322000500000001</v>
      </c>
      <c r="AG2296">
        <v>26.867000579999999</v>
      </c>
      <c r="AH2296">
        <v>26.218000409999998</v>
      </c>
      <c r="AI2296">
        <v>24.42200089</v>
      </c>
      <c r="AJ2296">
        <v>26.695999149999999</v>
      </c>
      <c r="AK2296">
        <v>27.166000369999999</v>
      </c>
      <c r="AL2296">
        <v>27.226999280000001</v>
      </c>
      <c r="AM2296">
        <v>28.02099991</v>
      </c>
      <c r="AN2296">
        <v>28.115999219999999</v>
      </c>
      <c r="AO2296">
        <v>27.989999770000001</v>
      </c>
      <c r="AP2296">
        <v>27.48200035</v>
      </c>
      <c r="AQ2296">
        <v>27.645000459999999</v>
      </c>
      <c r="AR2296">
        <v>27.607999800000002</v>
      </c>
      <c r="AS2296">
        <v>27.655000690000001</v>
      </c>
      <c r="AT2296">
        <v>27.52099991</v>
      </c>
    </row>
    <row r="2297" spans="1:46" x14ac:dyDescent="0.25">
      <c r="A2297">
        <v>11476923</v>
      </c>
      <c r="B2297">
        <v>16.260999680000001</v>
      </c>
      <c r="C2297">
        <v>0.59729999</v>
      </c>
      <c r="D2297">
        <v>1164.9489746100001</v>
      </c>
      <c r="E2297">
        <v>1.1784000400000001</v>
      </c>
      <c r="F2297">
        <v>828.66400146000001</v>
      </c>
      <c r="G2297">
        <v>1.34200001</v>
      </c>
      <c r="H2297">
        <v>9.9000003020963209E+37</v>
      </c>
      <c r="I2297">
        <v>21.179000850000001</v>
      </c>
      <c r="J2297">
        <v>23.802999499999999</v>
      </c>
      <c r="K2297">
        <v>25.23800087</v>
      </c>
      <c r="L2297">
        <v>26.377000809999998</v>
      </c>
      <c r="M2297">
        <v>27.86000061</v>
      </c>
      <c r="N2297">
        <v>27.905000690000001</v>
      </c>
      <c r="O2297">
        <v>27.898000719999999</v>
      </c>
      <c r="P2297">
        <v>28.038999560000001</v>
      </c>
      <c r="Q2297">
        <v>27.763999940000001</v>
      </c>
      <c r="R2297">
        <v>27.278999330000001</v>
      </c>
      <c r="S2297">
        <v>26.527999879999999</v>
      </c>
      <c r="T2297">
        <v>26.756000520000001</v>
      </c>
      <c r="U2297">
        <v>24.152000430000001</v>
      </c>
      <c r="V2297">
        <v>23.329999919999999</v>
      </c>
      <c r="W2297">
        <v>23.70100021</v>
      </c>
      <c r="X2297">
        <v>26.892000199999998</v>
      </c>
      <c r="Y2297">
        <v>27.26499939</v>
      </c>
      <c r="Z2297">
        <v>26.903999330000001</v>
      </c>
      <c r="AA2297">
        <v>25.700000760000002</v>
      </c>
      <c r="AB2297">
        <v>25.95100021</v>
      </c>
      <c r="AC2297">
        <v>25.809999470000001</v>
      </c>
      <c r="AD2297">
        <v>25.780000690000001</v>
      </c>
      <c r="AE2297">
        <v>28.35899925</v>
      </c>
      <c r="AF2297">
        <v>26.36300087</v>
      </c>
      <c r="AG2297">
        <v>26.857999800000002</v>
      </c>
      <c r="AH2297">
        <v>26.215000150000002</v>
      </c>
      <c r="AI2297">
        <v>24.429000850000001</v>
      </c>
      <c r="AJ2297">
        <v>26.70100021</v>
      </c>
      <c r="AK2297">
        <v>27.158000950000002</v>
      </c>
      <c r="AL2297">
        <v>27.275999070000001</v>
      </c>
      <c r="AM2297">
        <v>28.000999449999998</v>
      </c>
      <c r="AN2297">
        <v>28.06999969</v>
      </c>
      <c r="AO2297">
        <v>28.006000520000001</v>
      </c>
      <c r="AP2297">
        <v>27.458999630000001</v>
      </c>
      <c r="AQ2297">
        <v>27.629999160000001</v>
      </c>
      <c r="AR2297">
        <v>27.66200066</v>
      </c>
      <c r="AS2297">
        <v>27.62199974</v>
      </c>
      <c r="AT2297">
        <v>27.517000199999998</v>
      </c>
    </row>
    <row r="2298" spans="1:46" x14ac:dyDescent="0.25">
      <c r="A2298">
        <v>11481923</v>
      </c>
      <c r="B2298">
        <v>16.299999239999998</v>
      </c>
      <c r="C2298">
        <v>0.58810001999999995</v>
      </c>
      <c r="D2298">
        <v>9.9000003020963209E+37</v>
      </c>
      <c r="E2298">
        <v>1.1854000099999999</v>
      </c>
      <c r="F2298">
        <v>1323.8630371100001</v>
      </c>
      <c r="G2298">
        <v>1.3495999599999999</v>
      </c>
      <c r="H2298">
        <v>9.9000003020963209E+37</v>
      </c>
      <c r="I2298">
        <v>21.225000380000001</v>
      </c>
      <c r="J2298">
        <v>23.802999499999999</v>
      </c>
      <c r="K2298">
        <v>25.17700005</v>
      </c>
      <c r="L2298">
        <v>26.413000109999999</v>
      </c>
      <c r="M2298">
        <v>27.86300087</v>
      </c>
      <c r="N2298">
        <v>27.868999479999999</v>
      </c>
      <c r="O2298">
        <v>27.92399979</v>
      </c>
      <c r="P2298">
        <v>28.020000459999999</v>
      </c>
      <c r="Q2298">
        <v>27.763999940000001</v>
      </c>
      <c r="R2298">
        <v>27.30200005</v>
      </c>
      <c r="S2298">
        <v>26.493000030000001</v>
      </c>
      <c r="T2298">
        <v>26.774999619999999</v>
      </c>
      <c r="U2298">
        <v>24.132999420000001</v>
      </c>
      <c r="V2298">
        <v>23.243000030000001</v>
      </c>
      <c r="W2298">
        <v>23.666000369999999</v>
      </c>
      <c r="X2298">
        <v>27.318000789999999</v>
      </c>
      <c r="Y2298">
        <v>27.624000550000002</v>
      </c>
      <c r="Z2298">
        <v>26.5</v>
      </c>
      <c r="AA2298">
        <v>25.270000459999999</v>
      </c>
      <c r="AB2298">
        <v>25.879999160000001</v>
      </c>
      <c r="AC2298">
        <v>25.771999359999999</v>
      </c>
      <c r="AD2298">
        <v>25.67399979</v>
      </c>
      <c r="AE2298">
        <v>28.211000439999999</v>
      </c>
      <c r="AF2298">
        <v>26.427999499999999</v>
      </c>
      <c r="AG2298">
        <v>26.934999470000001</v>
      </c>
      <c r="AH2298">
        <v>26.340000150000002</v>
      </c>
      <c r="AI2298">
        <v>24.474000929999999</v>
      </c>
      <c r="AJ2298">
        <v>26.750999449999998</v>
      </c>
      <c r="AK2298">
        <v>27.13699913</v>
      </c>
      <c r="AL2298">
        <v>27.281999590000002</v>
      </c>
      <c r="AM2298">
        <v>28.004999160000001</v>
      </c>
      <c r="AN2298">
        <v>28.059000019999999</v>
      </c>
      <c r="AO2298">
        <v>28.031999590000002</v>
      </c>
      <c r="AP2298">
        <v>27.48200035</v>
      </c>
      <c r="AQ2298">
        <v>27.625</v>
      </c>
      <c r="AR2298">
        <v>27.681999210000001</v>
      </c>
      <c r="AS2298">
        <v>27.625999449999998</v>
      </c>
      <c r="AT2298">
        <v>27.527000430000001</v>
      </c>
    </row>
    <row r="2299" spans="1:46" x14ac:dyDescent="0.25">
      <c r="A2299">
        <v>11486934</v>
      </c>
      <c r="B2299">
        <v>16.325000760000002</v>
      </c>
      <c r="C2299">
        <v>0.58319997999999995</v>
      </c>
      <c r="D2299">
        <v>1145.85095215</v>
      </c>
      <c r="E2299">
        <v>1.13890004</v>
      </c>
      <c r="F2299">
        <v>872.69598388999998</v>
      </c>
      <c r="G2299">
        <v>1.36580002</v>
      </c>
      <c r="H2299">
        <v>9.9000003020963209E+37</v>
      </c>
      <c r="I2299">
        <v>21.211999890000001</v>
      </c>
      <c r="J2299">
        <v>23.832000730000001</v>
      </c>
      <c r="K2299">
        <v>25.125999449999998</v>
      </c>
      <c r="L2299">
        <v>26.371000290000001</v>
      </c>
      <c r="M2299">
        <v>27.885000229999999</v>
      </c>
      <c r="N2299">
        <v>27.836999890000001</v>
      </c>
      <c r="O2299">
        <v>27.9109993</v>
      </c>
      <c r="P2299">
        <v>28.068000789999999</v>
      </c>
      <c r="Q2299">
        <v>27.7159996</v>
      </c>
      <c r="R2299">
        <v>27.288999560000001</v>
      </c>
      <c r="S2299">
        <v>26.506000520000001</v>
      </c>
      <c r="T2299">
        <v>26.701999659999998</v>
      </c>
      <c r="U2299">
        <v>24.122999190000002</v>
      </c>
      <c r="V2299">
        <v>23.398000719999999</v>
      </c>
      <c r="W2299">
        <v>23.705999370000001</v>
      </c>
      <c r="X2299">
        <v>26.39299965</v>
      </c>
      <c r="Y2299">
        <v>26.100000380000001</v>
      </c>
      <c r="Z2299">
        <v>26.153999330000001</v>
      </c>
      <c r="AA2299">
        <v>25.861000059999999</v>
      </c>
      <c r="AB2299">
        <v>25.788000109999999</v>
      </c>
      <c r="AC2299">
        <v>26.04899979</v>
      </c>
      <c r="AD2299">
        <v>25.951999659999998</v>
      </c>
      <c r="AE2299">
        <v>28.29700089</v>
      </c>
      <c r="AF2299">
        <v>26.43300056</v>
      </c>
      <c r="AG2299">
        <v>26.975999829999999</v>
      </c>
      <c r="AH2299">
        <v>26.50300026</v>
      </c>
      <c r="AI2299">
        <v>24.458000179999999</v>
      </c>
      <c r="AJ2299">
        <v>26.750999449999998</v>
      </c>
      <c r="AK2299">
        <v>27.114999770000001</v>
      </c>
      <c r="AL2299">
        <v>27.277999879999999</v>
      </c>
      <c r="AM2299">
        <v>28.03700066</v>
      </c>
      <c r="AN2299">
        <v>28.0359993</v>
      </c>
      <c r="AO2299">
        <v>28.006000520000001</v>
      </c>
      <c r="AP2299">
        <v>27.54899979</v>
      </c>
      <c r="AQ2299">
        <v>27.596000669999999</v>
      </c>
      <c r="AR2299">
        <v>27.65600014</v>
      </c>
      <c r="AS2299">
        <v>27.67399979</v>
      </c>
      <c r="AT2299">
        <v>27.524000170000001</v>
      </c>
    </row>
    <row r="2300" spans="1:46" x14ac:dyDescent="0.25">
      <c r="A2300">
        <v>11491923</v>
      </c>
      <c r="B2300">
        <v>16.29599953</v>
      </c>
      <c r="C2300">
        <v>0.59030002000000004</v>
      </c>
      <c r="D2300">
        <v>1107.17004395</v>
      </c>
      <c r="E2300">
        <v>1.1383999600000001</v>
      </c>
      <c r="F2300">
        <v>865.44598388999998</v>
      </c>
      <c r="G2300">
        <v>1.37220001</v>
      </c>
      <c r="H2300">
        <v>9.9000003020963209E+37</v>
      </c>
      <c r="I2300">
        <v>21.19499969</v>
      </c>
      <c r="J2300">
        <v>23.815999980000001</v>
      </c>
      <c r="K2300">
        <v>25.17099953</v>
      </c>
      <c r="L2300">
        <v>26.399999619999999</v>
      </c>
      <c r="M2300">
        <v>27.9109993</v>
      </c>
      <c r="N2300">
        <v>27.8409996</v>
      </c>
      <c r="O2300">
        <v>27.913999560000001</v>
      </c>
      <c r="P2300">
        <v>28.06100082</v>
      </c>
      <c r="Q2300">
        <v>27.747999190000002</v>
      </c>
      <c r="R2300">
        <v>27.30800056</v>
      </c>
      <c r="S2300">
        <v>26.499000550000002</v>
      </c>
      <c r="T2300">
        <v>26.76600075</v>
      </c>
      <c r="U2300">
        <v>24.16200066</v>
      </c>
      <c r="V2300">
        <v>23.333999630000001</v>
      </c>
      <c r="W2300">
        <v>23.721000669999999</v>
      </c>
      <c r="X2300">
        <v>26.010000229999999</v>
      </c>
      <c r="Y2300">
        <v>26.15600014</v>
      </c>
      <c r="Z2300">
        <v>25.211999890000001</v>
      </c>
      <c r="AA2300">
        <v>25.775999070000001</v>
      </c>
      <c r="AB2300">
        <v>26.040000920000001</v>
      </c>
      <c r="AC2300">
        <v>26.190999980000001</v>
      </c>
      <c r="AD2300">
        <v>26.152000430000001</v>
      </c>
      <c r="AE2300">
        <v>28.239999770000001</v>
      </c>
      <c r="AF2300">
        <v>26.38800049</v>
      </c>
      <c r="AG2300">
        <v>26.9109993</v>
      </c>
      <c r="AH2300">
        <v>26.252000809999998</v>
      </c>
      <c r="AI2300">
        <v>24.461000439999999</v>
      </c>
      <c r="AJ2300">
        <v>26.770000459999999</v>
      </c>
      <c r="AK2300">
        <v>27.143999099999998</v>
      </c>
      <c r="AL2300">
        <v>27.284999849999998</v>
      </c>
      <c r="AM2300">
        <v>28.03100014</v>
      </c>
      <c r="AN2300">
        <v>28.05200005</v>
      </c>
      <c r="AO2300">
        <v>28.025999070000001</v>
      </c>
      <c r="AP2300">
        <v>27.520000459999999</v>
      </c>
      <c r="AQ2300">
        <v>27.625</v>
      </c>
      <c r="AR2300">
        <v>27.64299965</v>
      </c>
      <c r="AS2300">
        <v>27.67399979</v>
      </c>
      <c r="AT2300">
        <v>27.507999420000001</v>
      </c>
    </row>
    <row r="2301" spans="1:46" x14ac:dyDescent="0.25">
      <c r="A2301">
        <v>11496923</v>
      </c>
      <c r="B2301">
        <v>16.334999079999999</v>
      </c>
      <c r="C2301">
        <v>0.57840002000000001</v>
      </c>
      <c r="D2301">
        <v>722.33599853999999</v>
      </c>
      <c r="E2301">
        <v>1.1648999499999999</v>
      </c>
      <c r="F2301">
        <v>896.98297118999994</v>
      </c>
      <c r="G2301">
        <v>1.3603999600000001</v>
      </c>
      <c r="H2301">
        <v>9.9000003020963209E+37</v>
      </c>
      <c r="I2301">
        <v>21.23399925</v>
      </c>
      <c r="J2301">
        <v>23.819000240000001</v>
      </c>
      <c r="K2301">
        <v>25.125999449999998</v>
      </c>
      <c r="L2301">
        <v>26.409999849999998</v>
      </c>
      <c r="M2301">
        <v>27.868999479999999</v>
      </c>
      <c r="N2301">
        <v>27.820999149999999</v>
      </c>
      <c r="O2301">
        <v>27.92700005</v>
      </c>
      <c r="P2301">
        <v>28.038999560000001</v>
      </c>
      <c r="Q2301">
        <v>27.740999219999999</v>
      </c>
      <c r="R2301">
        <v>27.326999659999998</v>
      </c>
      <c r="S2301">
        <v>26.489999770000001</v>
      </c>
      <c r="T2301">
        <v>26.781999590000002</v>
      </c>
      <c r="U2301">
        <v>24.256999969999999</v>
      </c>
      <c r="V2301">
        <v>23.846000669999999</v>
      </c>
      <c r="W2301">
        <v>23.83799934</v>
      </c>
      <c r="X2301">
        <v>26.01499939</v>
      </c>
      <c r="Y2301">
        <v>26.027999879999999</v>
      </c>
      <c r="Z2301">
        <v>25.36300087</v>
      </c>
      <c r="AA2301">
        <v>26.368999479999999</v>
      </c>
      <c r="AB2301">
        <v>26.580999370000001</v>
      </c>
      <c r="AC2301">
        <v>26.400999070000001</v>
      </c>
      <c r="AD2301">
        <v>26.309999470000001</v>
      </c>
      <c r="AE2301">
        <v>27.92700005</v>
      </c>
      <c r="AF2301">
        <v>26.3409996</v>
      </c>
      <c r="AG2301">
        <v>26.825000760000002</v>
      </c>
      <c r="AH2301">
        <v>26.271999359999999</v>
      </c>
      <c r="AI2301">
        <v>24.502000809999998</v>
      </c>
      <c r="AJ2301">
        <v>26.80200005</v>
      </c>
      <c r="AK2301">
        <v>27.14100075</v>
      </c>
      <c r="AL2301">
        <v>27.31699944</v>
      </c>
      <c r="AM2301">
        <v>28.03700066</v>
      </c>
      <c r="AN2301">
        <v>28.042999269999999</v>
      </c>
      <c r="AO2301">
        <v>28.025999070000001</v>
      </c>
      <c r="AP2301">
        <v>27.530000690000001</v>
      </c>
      <c r="AQ2301">
        <v>27.618999479999999</v>
      </c>
      <c r="AR2301">
        <v>27.687999730000001</v>
      </c>
      <c r="AS2301">
        <v>27.6609993</v>
      </c>
      <c r="AT2301">
        <v>27.51799965</v>
      </c>
    </row>
    <row r="2302" spans="1:46" x14ac:dyDescent="0.25">
      <c r="A2302">
        <v>11501923</v>
      </c>
      <c r="B2302">
        <v>16.354999540000001</v>
      </c>
      <c r="C2302">
        <v>0.58219999</v>
      </c>
      <c r="D2302">
        <v>1051.0710449200001</v>
      </c>
      <c r="E2302">
        <v>1.12220001</v>
      </c>
      <c r="F2302">
        <v>9.9000003020963209E+37</v>
      </c>
      <c r="G2302">
        <v>1.36899996</v>
      </c>
      <c r="H2302">
        <v>1240.6619873</v>
      </c>
      <c r="I2302">
        <v>21.240999219999999</v>
      </c>
      <c r="J2302">
        <v>23.805999759999999</v>
      </c>
      <c r="K2302">
        <v>25.11300087</v>
      </c>
      <c r="L2302">
        <v>26.409999849999998</v>
      </c>
      <c r="M2302">
        <v>27.881999969999999</v>
      </c>
      <c r="N2302">
        <v>27.85700035</v>
      </c>
      <c r="O2302">
        <v>27.92399979</v>
      </c>
      <c r="P2302">
        <v>28.038999560000001</v>
      </c>
      <c r="Q2302">
        <v>27.756999969999999</v>
      </c>
      <c r="R2302">
        <v>27.323999400000002</v>
      </c>
      <c r="S2302">
        <v>26.476999280000001</v>
      </c>
      <c r="T2302">
        <v>26.729999540000001</v>
      </c>
      <c r="U2302">
        <v>24.325000760000002</v>
      </c>
      <c r="V2302">
        <v>24.090000150000002</v>
      </c>
      <c r="W2302">
        <v>24.010999680000001</v>
      </c>
      <c r="X2302">
        <v>26.424999239999998</v>
      </c>
      <c r="Y2302">
        <v>26.124000550000002</v>
      </c>
      <c r="Z2302">
        <v>25.61300087</v>
      </c>
      <c r="AA2302">
        <v>26.413999560000001</v>
      </c>
      <c r="AB2302">
        <v>26.861000059999999</v>
      </c>
      <c r="AC2302">
        <v>26.565000529999999</v>
      </c>
      <c r="AD2302">
        <v>26.31399918</v>
      </c>
      <c r="AE2302">
        <v>27.798000340000002</v>
      </c>
      <c r="AF2302">
        <v>26.347000120000001</v>
      </c>
      <c r="AG2302">
        <v>26.555999759999999</v>
      </c>
      <c r="AH2302">
        <v>26.278999330000001</v>
      </c>
      <c r="AI2302">
        <v>24.5</v>
      </c>
      <c r="AJ2302">
        <v>26.76199913</v>
      </c>
      <c r="AK2302">
        <v>27.13800049</v>
      </c>
      <c r="AL2302">
        <v>27.30800056</v>
      </c>
      <c r="AM2302">
        <v>28.025999070000001</v>
      </c>
      <c r="AN2302">
        <v>28.044000629999999</v>
      </c>
      <c r="AO2302">
        <v>28.038000109999999</v>
      </c>
      <c r="AP2302">
        <v>27.548000340000002</v>
      </c>
      <c r="AQ2302">
        <v>27.617000579999999</v>
      </c>
      <c r="AR2302">
        <v>27.67099953</v>
      </c>
      <c r="AS2302">
        <v>27.648000719999999</v>
      </c>
      <c r="AT2302">
        <v>27.513999940000001</v>
      </c>
    </row>
    <row r="2303" spans="1:46" x14ac:dyDescent="0.25">
      <c r="A2303">
        <v>11506923</v>
      </c>
      <c r="B2303">
        <v>16.420000080000001</v>
      </c>
      <c r="C2303">
        <v>0.58969998000000001</v>
      </c>
      <c r="D2303">
        <v>209.84399414000001</v>
      </c>
      <c r="E2303">
        <v>1.1352000200000001</v>
      </c>
      <c r="F2303">
        <v>1319.35705566</v>
      </c>
      <c r="G2303">
        <v>1.36360002</v>
      </c>
      <c r="H2303">
        <v>9.9000003020963209E+37</v>
      </c>
      <c r="I2303">
        <v>21.26300049</v>
      </c>
      <c r="J2303">
        <v>23.76799965</v>
      </c>
      <c r="K2303">
        <v>25.167999269999999</v>
      </c>
      <c r="L2303">
        <v>26.44199944</v>
      </c>
      <c r="M2303">
        <v>27.865999219999999</v>
      </c>
      <c r="N2303">
        <v>27.885000229999999</v>
      </c>
      <c r="O2303">
        <v>27.950000760000002</v>
      </c>
      <c r="P2303">
        <v>28.0359993</v>
      </c>
      <c r="Q2303">
        <v>27.773000719999999</v>
      </c>
      <c r="R2303">
        <v>27.298000340000002</v>
      </c>
      <c r="S2303">
        <v>26.51199913</v>
      </c>
      <c r="T2303">
        <v>26.73399925</v>
      </c>
      <c r="U2303">
        <v>24.312000269999999</v>
      </c>
      <c r="V2303">
        <v>23.98699951</v>
      </c>
      <c r="W2303">
        <v>23.972999569999999</v>
      </c>
      <c r="X2303">
        <v>25.395000459999999</v>
      </c>
      <c r="Y2303">
        <v>25.64299965</v>
      </c>
      <c r="Z2303">
        <v>25.693000789999999</v>
      </c>
      <c r="AA2303">
        <v>26.426000599999998</v>
      </c>
      <c r="AB2303">
        <v>26.872999190000002</v>
      </c>
      <c r="AC2303">
        <v>26.760999680000001</v>
      </c>
      <c r="AD2303">
        <v>26.631000520000001</v>
      </c>
      <c r="AE2303">
        <v>27.643999099999998</v>
      </c>
      <c r="AF2303">
        <v>26.315000529999999</v>
      </c>
      <c r="AG2303">
        <v>26.489000319999999</v>
      </c>
      <c r="AH2303">
        <v>26.159999849999998</v>
      </c>
      <c r="AI2303">
        <v>24.524999619999999</v>
      </c>
      <c r="AJ2303">
        <v>26.750999449999998</v>
      </c>
      <c r="AK2303">
        <v>27.179000850000001</v>
      </c>
      <c r="AL2303">
        <v>27.371000290000001</v>
      </c>
      <c r="AM2303">
        <v>28.027999879999999</v>
      </c>
      <c r="AN2303">
        <v>28.068000789999999</v>
      </c>
      <c r="AO2303">
        <v>28.041999820000001</v>
      </c>
      <c r="AP2303">
        <v>27.54599953</v>
      </c>
      <c r="AQ2303">
        <v>27.68000031</v>
      </c>
      <c r="AR2303">
        <v>27.674999239999998</v>
      </c>
      <c r="AS2303">
        <v>27.645000459999999</v>
      </c>
      <c r="AT2303">
        <v>27.527000430000001</v>
      </c>
    </row>
    <row r="2304" spans="1:46" x14ac:dyDescent="0.25">
      <c r="A2304">
        <v>11511923</v>
      </c>
      <c r="B2304">
        <v>16.43300056</v>
      </c>
      <c r="C2304">
        <v>0.57569999000000005</v>
      </c>
      <c r="D2304">
        <v>9.9000003020963209E+37</v>
      </c>
      <c r="E2304">
        <v>1.11730003</v>
      </c>
      <c r="F2304">
        <v>744.50897216999999</v>
      </c>
      <c r="G2304">
        <v>1.36580002</v>
      </c>
      <c r="H2304">
        <v>9.9000003020963209E+37</v>
      </c>
      <c r="I2304">
        <v>21.260000229999999</v>
      </c>
      <c r="J2304">
        <v>23.809999470000001</v>
      </c>
      <c r="K2304">
        <v>25.20299911</v>
      </c>
      <c r="L2304">
        <v>26.48699951</v>
      </c>
      <c r="M2304">
        <v>27.881999969999999</v>
      </c>
      <c r="N2304">
        <v>27.878999709999999</v>
      </c>
      <c r="O2304">
        <v>27.98500061</v>
      </c>
      <c r="P2304">
        <v>28.05800056</v>
      </c>
      <c r="Q2304">
        <v>27.73800087</v>
      </c>
      <c r="R2304">
        <v>27.30800056</v>
      </c>
      <c r="S2304">
        <v>26.50300026</v>
      </c>
      <c r="T2304">
        <v>26.768999099999998</v>
      </c>
      <c r="U2304">
        <v>24.292999269999999</v>
      </c>
      <c r="V2304">
        <v>23.61199951</v>
      </c>
      <c r="W2304">
        <v>23.84399986</v>
      </c>
      <c r="X2304">
        <v>25.584999079999999</v>
      </c>
      <c r="Y2304">
        <v>26.1590004</v>
      </c>
      <c r="Z2304">
        <v>25.378999709999999</v>
      </c>
      <c r="AA2304">
        <v>26.31999969</v>
      </c>
      <c r="AB2304">
        <v>26.780000690000001</v>
      </c>
      <c r="AC2304">
        <v>26.790000920000001</v>
      </c>
      <c r="AD2304">
        <v>26.631000520000001</v>
      </c>
      <c r="AE2304">
        <v>27.795000080000001</v>
      </c>
      <c r="AF2304">
        <v>26.32799911</v>
      </c>
      <c r="AG2304">
        <v>26.562000269999999</v>
      </c>
      <c r="AH2304">
        <v>26.260000229999999</v>
      </c>
      <c r="AI2304">
        <v>24.51199913</v>
      </c>
      <c r="AJ2304">
        <v>26.79599953</v>
      </c>
      <c r="AK2304">
        <v>27.16200066</v>
      </c>
      <c r="AL2304">
        <v>27.361000059999999</v>
      </c>
      <c r="AM2304">
        <v>28.065000529999999</v>
      </c>
      <c r="AN2304">
        <v>28.051000599999998</v>
      </c>
      <c r="AO2304">
        <v>28.065999980000001</v>
      </c>
      <c r="AP2304">
        <v>27.583000179999999</v>
      </c>
      <c r="AQ2304">
        <v>27.6609993</v>
      </c>
      <c r="AR2304">
        <v>27.701999659999998</v>
      </c>
      <c r="AS2304">
        <v>27.665000920000001</v>
      </c>
      <c r="AT2304">
        <v>27.542999269999999</v>
      </c>
    </row>
    <row r="2305" spans="1:46" x14ac:dyDescent="0.25">
      <c r="A2305">
        <v>11516923</v>
      </c>
      <c r="B2305">
        <v>16.48399925</v>
      </c>
      <c r="C2305">
        <v>0.57509999999999994</v>
      </c>
      <c r="D2305">
        <v>935.42797852000001</v>
      </c>
      <c r="E2305">
        <v>1.1049</v>
      </c>
      <c r="F2305">
        <v>732.82098388999998</v>
      </c>
      <c r="G2305">
        <v>1.36409998</v>
      </c>
      <c r="H2305">
        <v>9.9000003020963209E+37</v>
      </c>
      <c r="I2305">
        <v>21.225000380000001</v>
      </c>
      <c r="J2305">
        <v>23.864000319999999</v>
      </c>
      <c r="K2305">
        <v>25.20299911</v>
      </c>
      <c r="L2305">
        <v>26.51499939</v>
      </c>
      <c r="M2305">
        <v>27.945999149999999</v>
      </c>
      <c r="N2305">
        <v>27.85700035</v>
      </c>
      <c r="O2305">
        <v>27.96299934</v>
      </c>
      <c r="P2305">
        <v>28.080999370000001</v>
      </c>
      <c r="Q2305">
        <v>27.73800087</v>
      </c>
      <c r="R2305">
        <v>27.329999919999999</v>
      </c>
      <c r="S2305">
        <v>26.506000520000001</v>
      </c>
      <c r="T2305">
        <v>26.771999359999999</v>
      </c>
      <c r="U2305">
        <v>24.250999449999998</v>
      </c>
      <c r="V2305">
        <v>23.586000439999999</v>
      </c>
      <c r="W2305">
        <v>23.780000690000001</v>
      </c>
      <c r="X2305">
        <v>25.065000529999999</v>
      </c>
      <c r="Y2305">
        <v>25.489000319999999</v>
      </c>
      <c r="Z2305">
        <v>25.375</v>
      </c>
      <c r="AA2305">
        <v>26.31100082</v>
      </c>
      <c r="AB2305">
        <v>26.625999449999998</v>
      </c>
      <c r="AC2305">
        <v>27.09399986</v>
      </c>
      <c r="AD2305">
        <v>26.836999890000001</v>
      </c>
      <c r="AE2305">
        <v>27.708000179999999</v>
      </c>
      <c r="AF2305">
        <v>26.370000839999999</v>
      </c>
      <c r="AG2305">
        <v>26.742000579999999</v>
      </c>
      <c r="AH2305">
        <v>26.26600075</v>
      </c>
      <c r="AI2305">
        <v>24.486000059999999</v>
      </c>
      <c r="AJ2305">
        <v>26.79899979</v>
      </c>
      <c r="AK2305">
        <v>27.138999940000001</v>
      </c>
      <c r="AL2305">
        <v>27.334999079999999</v>
      </c>
      <c r="AM2305">
        <v>28.11300087</v>
      </c>
      <c r="AN2305">
        <v>28.054000850000001</v>
      </c>
      <c r="AO2305">
        <v>28.055999759999999</v>
      </c>
      <c r="AP2305">
        <v>27.634000780000001</v>
      </c>
      <c r="AQ2305">
        <v>27.628999709999999</v>
      </c>
      <c r="AR2305">
        <v>27.676000599999998</v>
      </c>
      <c r="AS2305">
        <v>27.690999980000001</v>
      </c>
      <c r="AT2305">
        <v>27.552999499999999</v>
      </c>
    </row>
    <row r="2306" spans="1:46" x14ac:dyDescent="0.25">
      <c r="A2306">
        <v>11521923</v>
      </c>
      <c r="B2306">
        <v>16.530000690000001</v>
      </c>
      <c r="C2306">
        <v>0.57029998000000004</v>
      </c>
      <c r="D2306">
        <v>857.74798583999996</v>
      </c>
      <c r="E2306">
        <v>1.0984</v>
      </c>
      <c r="F2306">
        <v>627.32397461000005</v>
      </c>
      <c r="G2306">
        <v>1.39059997</v>
      </c>
      <c r="H2306">
        <v>9.9000003020963209E+37</v>
      </c>
      <c r="I2306">
        <v>21.211999890000001</v>
      </c>
      <c r="J2306">
        <v>23.89599991</v>
      </c>
      <c r="K2306">
        <v>25.17700005</v>
      </c>
      <c r="L2306">
        <v>26.48699951</v>
      </c>
      <c r="M2306">
        <v>27.98800087</v>
      </c>
      <c r="N2306">
        <v>27.830999370000001</v>
      </c>
      <c r="O2306">
        <v>27.947000500000001</v>
      </c>
      <c r="P2306">
        <v>28.118999479999999</v>
      </c>
      <c r="Q2306">
        <v>27.708999630000001</v>
      </c>
      <c r="R2306">
        <v>27.320999149999999</v>
      </c>
      <c r="S2306">
        <v>26.541000369999999</v>
      </c>
      <c r="T2306">
        <v>26.69199944</v>
      </c>
      <c r="U2306">
        <v>24.30200005</v>
      </c>
      <c r="V2306">
        <v>23.559999470000001</v>
      </c>
      <c r="W2306">
        <v>23.834999079999999</v>
      </c>
      <c r="X2306">
        <v>25.155000690000001</v>
      </c>
      <c r="Y2306">
        <v>25.405000690000001</v>
      </c>
      <c r="Z2306">
        <v>25.448999400000002</v>
      </c>
      <c r="AA2306">
        <v>26.68899918</v>
      </c>
      <c r="AB2306">
        <v>26.947000500000001</v>
      </c>
      <c r="AC2306">
        <v>26.622999190000002</v>
      </c>
      <c r="AD2306">
        <v>26.451999659999998</v>
      </c>
      <c r="AE2306">
        <v>27.958999630000001</v>
      </c>
      <c r="AF2306">
        <v>26.447000500000001</v>
      </c>
      <c r="AG2306">
        <v>26.834999079999999</v>
      </c>
      <c r="AH2306">
        <v>26.375</v>
      </c>
      <c r="AI2306">
        <v>24.4640007</v>
      </c>
      <c r="AJ2306">
        <v>26.833999630000001</v>
      </c>
      <c r="AK2306">
        <v>27.152000430000001</v>
      </c>
      <c r="AL2306">
        <v>27.309000019999999</v>
      </c>
      <c r="AM2306">
        <v>28.10700035</v>
      </c>
      <c r="AN2306">
        <v>28.041000369999999</v>
      </c>
      <c r="AO2306">
        <v>28.04599953</v>
      </c>
      <c r="AP2306">
        <v>27.681999210000001</v>
      </c>
      <c r="AQ2306">
        <v>27.655000690000001</v>
      </c>
      <c r="AR2306">
        <v>27.646999359999999</v>
      </c>
      <c r="AS2306">
        <v>27.72900009</v>
      </c>
      <c r="AT2306">
        <v>27.53700066</v>
      </c>
    </row>
    <row r="2307" spans="1:46" x14ac:dyDescent="0.25">
      <c r="A2307">
        <v>11526923</v>
      </c>
      <c r="B2307">
        <v>16.54599953</v>
      </c>
      <c r="C2307">
        <v>0.57509999999999994</v>
      </c>
      <c r="D2307">
        <v>1044.95703125</v>
      </c>
      <c r="E2307">
        <v>1.11899996</v>
      </c>
      <c r="F2307">
        <v>348.28201294000002</v>
      </c>
      <c r="G2307">
        <v>1.403</v>
      </c>
      <c r="H2307">
        <v>9.9000003020963209E+37</v>
      </c>
      <c r="I2307">
        <v>21.208000179999999</v>
      </c>
      <c r="J2307">
        <v>23.89599991</v>
      </c>
      <c r="K2307">
        <v>25.155000690000001</v>
      </c>
      <c r="L2307">
        <v>26.393999099999998</v>
      </c>
      <c r="M2307">
        <v>28.017000199999998</v>
      </c>
      <c r="N2307">
        <v>27.86300087</v>
      </c>
      <c r="O2307">
        <v>27.92700005</v>
      </c>
      <c r="P2307">
        <v>28.150999070000001</v>
      </c>
      <c r="Q2307">
        <v>27.750999449999998</v>
      </c>
      <c r="R2307">
        <v>27.288999560000001</v>
      </c>
      <c r="S2307">
        <v>26.583000179999999</v>
      </c>
      <c r="T2307">
        <v>26.68899918</v>
      </c>
      <c r="U2307">
        <v>24.333999630000001</v>
      </c>
      <c r="V2307">
        <v>23.73699951</v>
      </c>
      <c r="W2307">
        <v>23.917999269999999</v>
      </c>
      <c r="X2307">
        <v>26.114000319999999</v>
      </c>
      <c r="Y2307">
        <v>26.586000439999999</v>
      </c>
      <c r="Z2307">
        <v>25.576999659999998</v>
      </c>
      <c r="AA2307">
        <v>26.284999849999998</v>
      </c>
      <c r="AB2307">
        <v>26.649000170000001</v>
      </c>
      <c r="AC2307">
        <v>26.520000459999999</v>
      </c>
      <c r="AD2307">
        <v>26.298000340000002</v>
      </c>
      <c r="AE2307">
        <v>27.978000640000001</v>
      </c>
      <c r="AF2307">
        <v>26.42099953</v>
      </c>
      <c r="AG2307">
        <v>26.822000500000001</v>
      </c>
      <c r="AH2307">
        <v>26.320999149999999</v>
      </c>
      <c r="AI2307">
        <v>24.45100021</v>
      </c>
      <c r="AJ2307">
        <v>26.86300087</v>
      </c>
      <c r="AK2307">
        <v>27.1590004</v>
      </c>
      <c r="AL2307">
        <v>27.274000170000001</v>
      </c>
      <c r="AM2307">
        <v>28.128999709999999</v>
      </c>
      <c r="AN2307">
        <v>28.04700089</v>
      </c>
      <c r="AO2307">
        <v>28.042999269999999</v>
      </c>
      <c r="AP2307">
        <v>27.69499969</v>
      </c>
      <c r="AQ2307">
        <v>27.67099953</v>
      </c>
      <c r="AR2307">
        <v>27.666000369999999</v>
      </c>
      <c r="AS2307">
        <v>27.739000319999999</v>
      </c>
      <c r="AT2307">
        <v>27.565999980000001</v>
      </c>
    </row>
    <row r="2308" spans="1:46" x14ac:dyDescent="0.25">
      <c r="A2308">
        <v>11531931</v>
      </c>
      <c r="B2308">
        <v>16.572000500000001</v>
      </c>
      <c r="C2308">
        <v>0.58490001999999996</v>
      </c>
      <c r="D2308">
        <v>457.76901244999999</v>
      </c>
      <c r="E2308">
        <v>1.1006</v>
      </c>
      <c r="F2308">
        <v>714.71502685999997</v>
      </c>
      <c r="G2308">
        <v>1.3900999999999999</v>
      </c>
      <c r="H2308">
        <v>1242.9649658200001</v>
      </c>
      <c r="I2308">
        <v>21.218000409999998</v>
      </c>
      <c r="J2308">
        <v>23.879999160000001</v>
      </c>
      <c r="K2308">
        <v>25.18000031</v>
      </c>
      <c r="L2308">
        <v>26.31699944</v>
      </c>
      <c r="M2308">
        <v>27.995000839999999</v>
      </c>
      <c r="N2308">
        <v>27.908000950000002</v>
      </c>
      <c r="O2308">
        <v>27.892000199999998</v>
      </c>
      <c r="P2308">
        <v>28.148000719999999</v>
      </c>
      <c r="Q2308">
        <v>27.792999269999999</v>
      </c>
      <c r="R2308">
        <v>27.295000080000001</v>
      </c>
      <c r="S2308">
        <v>26.56399918</v>
      </c>
      <c r="T2308">
        <v>26.643999099999998</v>
      </c>
      <c r="U2308">
        <v>24.29599953</v>
      </c>
      <c r="V2308">
        <v>23.426000599999998</v>
      </c>
      <c r="W2308">
        <v>23.85400009</v>
      </c>
      <c r="X2308">
        <v>26.756000520000001</v>
      </c>
      <c r="Y2308">
        <v>27.14100075</v>
      </c>
      <c r="Z2308">
        <v>26.415000920000001</v>
      </c>
      <c r="AA2308">
        <v>26.259000780000001</v>
      </c>
      <c r="AB2308">
        <v>26.58799934</v>
      </c>
      <c r="AC2308">
        <v>26.36300087</v>
      </c>
      <c r="AD2308">
        <v>26.3390007</v>
      </c>
      <c r="AE2308">
        <v>27.81699944</v>
      </c>
      <c r="AF2308">
        <v>26.350999829999999</v>
      </c>
      <c r="AG2308">
        <v>26.70400047</v>
      </c>
      <c r="AH2308">
        <v>26.23399925</v>
      </c>
      <c r="AI2308">
        <v>24.4640007</v>
      </c>
      <c r="AJ2308">
        <v>26.881999969999999</v>
      </c>
      <c r="AK2308">
        <v>27.187999730000001</v>
      </c>
      <c r="AL2308">
        <v>27.292999269999999</v>
      </c>
      <c r="AM2308">
        <v>28.10400009</v>
      </c>
      <c r="AN2308">
        <v>28.094999309999999</v>
      </c>
      <c r="AO2308">
        <v>28.030000690000001</v>
      </c>
      <c r="AP2308">
        <v>27.646999359999999</v>
      </c>
      <c r="AQ2308">
        <v>27.708999630000001</v>
      </c>
      <c r="AR2308">
        <v>27.64100075</v>
      </c>
      <c r="AS2308">
        <v>27.7159996</v>
      </c>
      <c r="AT2308">
        <v>27.549999239999998</v>
      </c>
    </row>
    <row r="2309" spans="1:46" x14ac:dyDescent="0.25">
      <c r="A2309">
        <v>11536927</v>
      </c>
      <c r="B2309">
        <v>16.607999800000002</v>
      </c>
      <c r="C2309">
        <v>0.57840002000000001</v>
      </c>
      <c r="D2309">
        <v>979.59002685999997</v>
      </c>
      <c r="E2309">
        <v>1.1217000500000001</v>
      </c>
      <c r="F2309">
        <v>696.60101318</v>
      </c>
      <c r="G2309">
        <v>1.38789999</v>
      </c>
      <c r="H2309">
        <v>9.9000003020963209E+37</v>
      </c>
      <c r="I2309">
        <v>21.221000669999999</v>
      </c>
      <c r="J2309">
        <v>23.85400009</v>
      </c>
      <c r="K2309">
        <v>25.247999190000002</v>
      </c>
      <c r="L2309">
        <v>26.361000059999999</v>
      </c>
      <c r="M2309">
        <v>27.950000760000002</v>
      </c>
      <c r="N2309">
        <v>27.950000760000002</v>
      </c>
      <c r="O2309">
        <v>27.913999560000001</v>
      </c>
      <c r="P2309">
        <v>28.100000380000001</v>
      </c>
      <c r="Q2309">
        <v>27.825000760000002</v>
      </c>
      <c r="R2309">
        <v>27.2859993</v>
      </c>
      <c r="S2309">
        <v>26.57600021</v>
      </c>
      <c r="T2309">
        <v>26.669000629999999</v>
      </c>
      <c r="U2309">
        <v>24.292999269999999</v>
      </c>
      <c r="V2309">
        <v>23.823999400000002</v>
      </c>
      <c r="W2309">
        <v>23.94499969</v>
      </c>
      <c r="X2309">
        <v>26.31999969</v>
      </c>
      <c r="Y2309">
        <v>26.21899986</v>
      </c>
      <c r="Z2309">
        <v>26.773000719999999</v>
      </c>
      <c r="AA2309">
        <v>26.562999730000001</v>
      </c>
      <c r="AB2309">
        <v>26.60899925</v>
      </c>
      <c r="AC2309">
        <v>26.298000340000002</v>
      </c>
      <c r="AD2309">
        <v>26.222999569999999</v>
      </c>
      <c r="AE2309">
        <v>27.868000030000001</v>
      </c>
      <c r="AF2309">
        <v>26.23200035</v>
      </c>
      <c r="AG2309">
        <v>26.88999939</v>
      </c>
      <c r="AH2309">
        <v>26.135000229999999</v>
      </c>
      <c r="AI2309">
        <v>24.4640007</v>
      </c>
      <c r="AJ2309">
        <v>26.85700035</v>
      </c>
      <c r="AK2309">
        <v>27.236000059999999</v>
      </c>
      <c r="AL2309">
        <v>27.312999730000001</v>
      </c>
      <c r="AM2309">
        <v>28.10400009</v>
      </c>
      <c r="AN2309">
        <v>28.111000059999999</v>
      </c>
      <c r="AO2309">
        <v>28.040000920000001</v>
      </c>
      <c r="AP2309">
        <v>27.62800026</v>
      </c>
      <c r="AQ2309">
        <v>27.750999449999998</v>
      </c>
      <c r="AR2309">
        <v>27.634000780000001</v>
      </c>
      <c r="AS2309">
        <v>27.700000760000002</v>
      </c>
      <c r="AT2309">
        <v>27.54700089</v>
      </c>
    </row>
    <row r="2310" spans="1:46" x14ac:dyDescent="0.25">
      <c r="A2310">
        <v>11541923</v>
      </c>
      <c r="B2310">
        <v>16.614000319999999</v>
      </c>
      <c r="C2310">
        <v>0.56160003000000003</v>
      </c>
      <c r="D2310">
        <v>9.9000003020963209E+37</v>
      </c>
      <c r="E2310">
        <v>1.09739995</v>
      </c>
      <c r="F2310">
        <v>637.93701171999999</v>
      </c>
      <c r="G2310">
        <v>1.3964999899999999</v>
      </c>
      <c r="H2310">
        <v>9.9000003020963209E+37</v>
      </c>
      <c r="I2310">
        <v>21.270000459999999</v>
      </c>
      <c r="J2310">
        <v>23.82900047</v>
      </c>
      <c r="K2310">
        <v>25.23800087</v>
      </c>
      <c r="L2310">
        <v>26.384000780000001</v>
      </c>
      <c r="M2310">
        <v>27.900999070000001</v>
      </c>
      <c r="N2310">
        <v>27.937000269999999</v>
      </c>
      <c r="O2310">
        <v>27.92099953</v>
      </c>
      <c r="P2310">
        <v>28.041999820000001</v>
      </c>
      <c r="Q2310">
        <v>27.847000120000001</v>
      </c>
      <c r="R2310">
        <v>27.298000340000002</v>
      </c>
      <c r="S2310">
        <v>26.56699944</v>
      </c>
      <c r="T2310">
        <v>26.708000179999999</v>
      </c>
      <c r="U2310">
        <v>24.312000269999999</v>
      </c>
      <c r="V2310">
        <v>23.69499969</v>
      </c>
      <c r="W2310">
        <v>23.937999730000001</v>
      </c>
      <c r="X2310">
        <v>25.419000629999999</v>
      </c>
      <c r="Y2310">
        <v>25.423000340000002</v>
      </c>
      <c r="Z2310">
        <v>26.10899925</v>
      </c>
      <c r="AA2310">
        <v>26.527999879999999</v>
      </c>
      <c r="AB2310">
        <v>26.618000030000001</v>
      </c>
      <c r="AC2310">
        <v>26.39100075</v>
      </c>
      <c r="AD2310">
        <v>26.28100014</v>
      </c>
      <c r="AE2310">
        <v>27.774999619999999</v>
      </c>
      <c r="AF2310">
        <v>26.155000690000001</v>
      </c>
      <c r="AG2310">
        <v>26.697000500000001</v>
      </c>
      <c r="AH2310">
        <v>26.021999359999999</v>
      </c>
      <c r="AI2310">
        <v>24.51499939</v>
      </c>
      <c r="AJ2310">
        <v>26.872999190000002</v>
      </c>
      <c r="AK2310">
        <v>27.242000579999999</v>
      </c>
      <c r="AL2310">
        <v>27.357999800000002</v>
      </c>
      <c r="AM2310">
        <v>28.08799934</v>
      </c>
      <c r="AN2310">
        <v>28.143999099999998</v>
      </c>
      <c r="AO2310">
        <v>28.052999499999999</v>
      </c>
      <c r="AP2310">
        <v>27.64100075</v>
      </c>
      <c r="AQ2310">
        <v>27.763999940000001</v>
      </c>
      <c r="AR2310">
        <v>27.663000109999999</v>
      </c>
      <c r="AS2310">
        <v>27.67200089</v>
      </c>
      <c r="AT2310">
        <v>27.559000019999999</v>
      </c>
    </row>
    <row r="2311" spans="1:46" x14ac:dyDescent="0.25">
      <c r="A2311">
        <v>11546923</v>
      </c>
      <c r="B2311">
        <v>16.614000319999999</v>
      </c>
      <c r="C2311">
        <v>0.56160003000000003</v>
      </c>
      <c r="D2311">
        <v>995.59002685999997</v>
      </c>
      <c r="E2311">
        <v>1.1157000100000001</v>
      </c>
      <c r="F2311">
        <v>1089.0629882799999</v>
      </c>
      <c r="G2311">
        <v>1.3987000000000001</v>
      </c>
      <c r="H2311">
        <v>9.9000003020963209E+37</v>
      </c>
      <c r="I2311">
        <v>21.292999269999999</v>
      </c>
      <c r="J2311">
        <v>23.809999470000001</v>
      </c>
      <c r="K2311">
        <v>25.187000269999999</v>
      </c>
      <c r="L2311">
        <v>26.399999619999999</v>
      </c>
      <c r="M2311">
        <v>27.908000950000002</v>
      </c>
      <c r="N2311">
        <v>27.943000789999999</v>
      </c>
      <c r="O2311">
        <v>27.972000120000001</v>
      </c>
      <c r="P2311">
        <v>28.025999070000001</v>
      </c>
      <c r="Q2311">
        <v>27.836999890000001</v>
      </c>
      <c r="R2311">
        <v>27.340000150000002</v>
      </c>
      <c r="S2311">
        <v>26.53100014</v>
      </c>
      <c r="T2311">
        <v>26.798000340000002</v>
      </c>
      <c r="U2311">
        <v>24.274000170000001</v>
      </c>
      <c r="V2311">
        <v>23.44199944</v>
      </c>
      <c r="W2311">
        <v>23.791000369999999</v>
      </c>
      <c r="X2311">
        <v>25.16200066</v>
      </c>
      <c r="Y2311">
        <v>25.600000380000001</v>
      </c>
      <c r="Z2311">
        <v>25.28100014</v>
      </c>
      <c r="AA2311">
        <v>26.299999239999998</v>
      </c>
      <c r="AB2311">
        <v>26.431999210000001</v>
      </c>
      <c r="AC2311">
        <v>26.44199944</v>
      </c>
      <c r="AD2311">
        <v>26.309999470000001</v>
      </c>
      <c r="AE2311">
        <v>27.624000550000002</v>
      </c>
      <c r="AF2311">
        <v>26.245000839999999</v>
      </c>
      <c r="AG2311">
        <v>26.565999980000001</v>
      </c>
      <c r="AH2311">
        <v>26.073999400000002</v>
      </c>
      <c r="AI2311">
        <v>24.554000850000001</v>
      </c>
      <c r="AJ2311">
        <v>26.885000229999999</v>
      </c>
      <c r="AK2311">
        <v>27.242000579999999</v>
      </c>
      <c r="AL2311">
        <v>27.382999420000001</v>
      </c>
      <c r="AM2311">
        <v>28.072000500000001</v>
      </c>
      <c r="AN2311">
        <v>28.107999800000002</v>
      </c>
      <c r="AO2311">
        <v>28.07799911</v>
      </c>
      <c r="AP2311">
        <v>27.63699913</v>
      </c>
      <c r="AQ2311">
        <v>27.742000579999999</v>
      </c>
      <c r="AR2311">
        <v>27.701999659999998</v>
      </c>
      <c r="AS2311">
        <v>27.677999499999999</v>
      </c>
      <c r="AT2311">
        <v>27.569000240000001</v>
      </c>
    </row>
    <row r="2312" spans="1:46" x14ac:dyDescent="0.25">
      <c r="A2312">
        <v>11551923</v>
      </c>
      <c r="B2312">
        <v>16.617000579999999</v>
      </c>
      <c r="C2312">
        <v>0.56430000000000002</v>
      </c>
      <c r="D2312">
        <v>661.89300536999997</v>
      </c>
      <c r="E2312">
        <v>1.11029994</v>
      </c>
      <c r="F2312">
        <v>9.9000003020963209E+37</v>
      </c>
      <c r="G2312">
        <v>1.39170003</v>
      </c>
      <c r="H2312">
        <v>9.9000003020963209E+37</v>
      </c>
      <c r="I2312">
        <v>21.315000529999999</v>
      </c>
      <c r="J2312">
        <v>23.802999499999999</v>
      </c>
      <c r="K2312">
        <v>25.138999940000001</v>
      </c>
      <c r="L2312">
        <v>26.413000109999999</v>
      </c>
      <c r="M2312">
        <v>27.905000690000001</v>
      </c>
      <c r="N2312">
        <v>27.917999269999999</v>
      </c>
      <c r="O2312">
        <v>27.990999219999999</v>
      </c>
      <c r="P2312">
        <v>28.045000080000001</v>
      </c>
      <c r="Q2312">
        <v>27.80500031</v>
      </c>
      <c r="R2312">
        <v>27.329999919999999</v>
      </c>
      <c r="S2312">
        <v>26.51199913</v>
      </c>
      <c r="T2312">
        <v>26.791000369999999</v>
      </c>
      <c r="U2312">
        <v>24.280000690000001</v>
      </c>
      <c r="V2312">
        <v>23.676000599999998</v>
      </c>
      <c r="W2312">
        <v>23.815999980000001</v>
      </c>
      <c r="X2312">
        <v>25.26799965</v>
      </c>
      <c r="Y2312">
        <v>25.50300026</v>
      </c>
      <c r="Z2312">
        <v>25.82299995</v>
      </c>
      <c r="AA2312">
        <v>26.510999680000001</v>
      </c>
      <c r="AB2312">
        <v>26.399999619999999</v>
      </c>
      <c r="AC2312">
        <v>26.173000340000002</v>
      </c>
      <c r="AD2312">
        <v>26.082000730000001</v>
      </c>
      <c r="AE2312">
        <v>28.10899925</v>
      </c>
      <c r="AF2312">
        <v>26.245000839999999</v>
      </c>
      <c r="AG2312">
        <v>26.674999239999998</v>
      </c>
      <c r="AH2312">
        <v>26.034999849999998</v>
      </c>
      <c r="AI2312">
        <v>24.565999980000001</v>
      </c>
      <c r="AJ2312">
        <v>26.8409996</v>
      </c>
      <c r="AK2312">
        <v>27.21299934</v>
      </c>
      <c r="AL2312">
        <v>27.41200066</v>
      </c>
      <c r="AM2312">
        <v>28.075000760000002</v>
      </c>
      <c r="AN2312">
        <v>28.0890007</v>
      </c>
      <c r="AO2312">
        <v>28.084999079999999</v>
      </c>
      <c r="AP2312">
        <v>27.652999879999999</v>
      </c>
      <c r="AQ2312">
        <v>27.72900009</v>
      </c>
      <c r="AR2312">
        <v>27.729999540000001</v>
      </c>
      <c r="AS2312">
        <v>27.694000240000001</v>
      </c>
      <c r="AT2312">
        <v>27.584999079999999</v>
      </c>
    </row>
    <row r="2313" spans="1:46" x14ac:dyDescent="0.25">
      <c r="A2313">
        <v>11556923</v>
      </c>
      <c r="B2313">
        <v>16.63999939</v>
      </c>
      <c r="C2313">
        <v>0.56220000999999997</v>
      </c>
      <c r="D2313">
        <v>921.40997314000003</v>
      </c>
      <c r="E2313">
        <v>1.1049</v>
      </c>
      <c r="F2313">
        <v>951.35699463000003</v>
      </c>
      <c r="G2313">
        <v>1.39489996</v>
      </c>
      <c r="H2313">
        <v>9.9000003020963209E+37</v>
      </c>
      <c r="I2313">
        <v>21.347999569999999</v>
      </c>
      <c r="J2313">
        <v>23.841999049999998</v>
      </c>
      <c r="K2313">
        <v>25.09399986</v>
      </c>
      <c r="L2313">
        <v>26.399999619999999</v>
      </c>
      <c r="M2313">
        <v>27.917999269999999</v>
      </c>
      <c r="N2313">
        <v>27.868999479999999</v>
      </c>
      <c r="O2313">
        <v>28.007999420000001</v>
      </c>
      <c r="P2313">
        <v>28.070999149999999</v>
      </c>
      <c r="Q2313">
        <v>27.780000690000001</v>
      </c>
      <c r="R2313">
        <v>27.346000669999999</v>
      </c>
      <c r="S2313">
        <v>26.534999849999998</v>
      </c>
      <c r="T2313">
        <v>26.81399918</v>
      </c>
      <c r="U2313">
        <v>24.35700035</v>
      </c>
      <c r="V2313">
        <v>23.976999280000001</v>
      </c>
      <c r="W2313">
        <v>23.947000500000001</v>
      </c>
      <c r="X2313">
        <v>25.2859993</v>
      </c>
      <c r="Y2313">
        <v>25.277000430000001</v>
      </c>
      <c r="Z2313">
        <v>25.955999370000001</v>
      </c>
      <c r="AA2313">
        <v>26.603000640000001</v>
      </c>
      <c r="AB2313">
        <v>26.540000920000001</v>
      </c>
      <c r="AC2313">
        <v>26.45299911</v>
      </c>
      <c r="AD2313">
        <v>26.239999770000001</v>
      </c>
      <c r="AE2313">
        <v>27.948999400000002</v>
      </c>
      <c r="AF2313">
        <v>26.135999680000001</v>
      </c>
      <c r="AG2313">
        <v>26.832000730000001</v>
      </c>
      <c r="AH2313">
        <v>26.06699944</v>
      </c>
      <c r="AI2313">
        <v>24.562999730000001</v>
      </c>
      <c r="AJ2313">
        <v>26.850000380000001</v>
      </c>
      <c r="AK2313">
        <v>27.194000240000001</v>
      </c>
      <c r="AL2313">
        <v>27.39599991</v>
      </c>
      <c r="AM2313">
        <v>28.075000760000002</v>
      </c>
      <c r="AN2313">
        <v>28.056999210000001</v>
      </c>
      <c r="AO2313">
        <v>28.114000319999999</v>
      </c>
      <c r="AP2313">
        <v>27.69199944</v>
      </c>
      <c r="AQ2313">
        <v>27.71299934</v>
      </c>
      <c r="AR2313">
        <v>27.724000929999999</v>
      </c>
      <c r="AS2313">
        <v>27.709999079999999</v>
      </c>
      <c r="AT2313">
        <v>27.594999309999999</v>
      </c>
    </row>
    <row r="2314" spans="1:46" x14ac:dyDescent="0.25">
      <c r="A2314">
        <v>11561923</v>
      </c>
      <c r="B2314">
        <v>16.666000369999999</v>
      </c>
      <c r="C2314">
        <v>0.55790001</v>
      </c>
      <c r="D2314">
        <v>811.81597899999997</v>
      </c>
      <c r="E2314">
        <v>1.1028000099999999</v>
      </c>
      <c r="F2314">
        <v>775.91601562000005</v>
      </c>
      <c r="G2314">
        <v>1.3960000299999999</v>
      </c>
      <c r="H2314">
        <v>9.9000003020963209E+37</v>
      </c>
      <c r="I2314">
        <v>21.312000269999999</v>
      </c>
      <c r="J2314">
        <v>23.877000809999998</v>
      </c>
      <c r="K2314">
        <v>25.086999890000001</v>
      </c>
      <c r="L2314">
        <v>26.344999309999999</v>
      </c>
      <c r="M2314">
        <v>27.955999370000001</v>
      </c>
      <c r="N2314">
        <v>27.836999890000001</v>
      </c>
      <c r="O2314">
        <v>27.975000380000001</v>
      </c>
      <c r="P2314">
        <v>28.103000640000001</v>
      </c>
      <c r="Q2314">
        <v>27.728000640000001</v>
      </c>
      <c r="R2314">
        <v>27.318000789999999</v>
      </c>
      <c r="S2314">
        <v>26.544000629999999</v>
      </c>
      <c r="T2314">
        <v>26.704999919999999</v>
      </c>
      <c r="U2314">
        <v>24.378999709999999</v>
      </c>
      <c r="V2314">
        <v>23.920000080000001</v>
      </c>
      <c r="W2314">
        <v>24.03700066</v>
      </c>
      <c r="X2314">
        <v>25.36300087</v>
      </c>
      <c r="Y2314">
        <v>25.325000760000002</v>
      </c>
      <c r="Z2314">
        <v>25.995000839999999</v>
      </c>
      <c r="AA2314">
        <v>26.62199974</v>
      </c>
      <c r="AB2314">
        <v>26.649000170000001</v>
      </c>
      <c r="AC2314">
        <v>26.523000719999999</v>
      </c>
      <c r="AD2314">
        <v>26.426000599999998</v>
      </c>
      <c r="AE2314">
        <v>27.788999560000001</v>
      </c>
      <c r="AF2314">
        <v>26.148000719999999</v>
      </c>
      <c r="AG2314">
        <v>26.739000319999999</v>
      </c>
      <c r="AH2314">
        <v>26.079999919999999</v>
      </c>
      <c r="AI2314">
        <v>24.544000629999999</v>
      </c>
      <c r="AJ2314">
        <v>26.868999479999999</v>
      </c>
      <c r="AK2314">
        <v>27.194000240000001</v>
      </c>
      <c r="AL2314">
        <v>27.38999939</v>
      </c>
      <c r="AM2314">
        <v>28.145000459999999</v>
      </c>
      <c r="AN2314">
        <v>28.056999210000001</v>
      </c>
      <c r="AO2314">
        <v>28.07799911</v>
      </c>
      <c r="AP2314">
        <v>27.7140007</v>
      </c>
      <c r="AQ2314">
        <v>27.722000120000001</v>
      </c>
      <c r="AR2314">
        <v>27.69199944</v>
      </c>
      <c r="AS2314">
        <v>27.76799965</v>
      </c>
      <c r="AT2314">
        <v>27.591999049999998</v>
      </c>
    </row>
    <row r="2315" spans="1:46" x14ac:dyDescent="0.25">
      <c r="A2315">
        <v>11566930</v>
      </c>
      <c r="B2315">
        <v>16.673000340000002</v>
      </c>
      <c r="C2315">
        <v>0.57080001000000002</v>
      </c>
      <c r="D2315">
        <v>439.94900512999999</v>
      </c>
      <c r="E2315">
        <v>1.11300004</v>
      </c>
      <c r="F2315">
        <v>1018.15100098</v>
      </c>
      <c r="G2315">
        <v>1.3976000500000001</v>
      </c>
      <c r="H2315">
        <v>9.9000003020963209E+37</v>
      </c>
      <c r="I2315">
        <v>21.280000690000001</v>
      </c>
      <c r="J2315">
        <v>23.879999160000001</v>
      </c>
      <c r="K2315">
        <v>25.083999630000001</v>
      </c>
      <c r="L2315">
        <v>26.26799965</v>
      </c>
      <c r="M2315">
        <v>27.990999219999999</v>
      </c>
      <c r="N2315">
        <v>27.868999479999999</v>
      </c>
      <c r="O2315">
        <v>27.940000529999999</v>
      </c>
      <c r="P2315">
        <v>28.18300056</v>
      </c>
      <c r="Q2315">
        <v>27.756999969999999</v>
      </c>
      <c r="R2315">
        <v>27.2859993</v>
      </c>
      <c r="S2315">
        <v>26.583000179999999</v>
      </c>
      <c r="T2315">
        <v>26.666000369999999</v>
      </c>
      <c r="U2315">
        <v>24.315000529999999</v>
      </c>
      <c r="V2315">
        <v>23.62800026</v>
      </c>
      <c r="W2315">
        <v>23.98699951</v>
      </c>
      <c r="X2315">
        <v>25.968000409999998</v>
      </c>
      <c r="Y2315">
        <v>26.444000240000001</v>
      </c>
      <c r="Z2315">
        <v>25.4090004</v>
      </c>
      <c r="AA2315">
        <v>25.92099953</v>
      </c>
      <c r="AB2315">
        <v>26.524999619999999</v>
      </c>
      <c r="AC2315">
        <v>26.743999479999999</v>
      </c>
      <c r="AD2315">
        <v>26.56999969</v>
      </c>
      <c r="AE2315">
        <v>27.788000109999999</v>
      </c>
      <c r="AF2315">
        <v>26.167999269999999</v>
      </c>
      <c r="AG2315">
        <v>26.638999940000001</v>
      </c>
      <c r="AH2315">
        <v>26.166999820000001</v>
      </c>
      <c r="AI2315">
        <v>24.502000809999998</v>
      </c>
      <c r="AJ2315">
        <v>26.86300087</v>
      </c>
      <c r="AK2315">
        <v>27.219999309999999</v>
      </c>
      <c r="AL2315">
        <v>27.347999569999999</v>
      </c>
      <c r="AM2315">
        <v>28.138999940000001</v>
      </c>
      <c r="AN2315">
        <v>28.0890007</v>
      </c>
      <c r="AO2315">
        <v>28.049999239999998</v>
      </c>
      <c r="AP2315">
        <v>27.70100021</v>
      </c>
      <c r="AQ2315">
        <v>27.745000839999999</v>
      </c>
      <c r="AR2315">
        <v>27.659999849999998</v>
      </c>
      <c r="AS2315">
        <v>27.78100014</v>
      </c>
      <c r="AT2315">
        <v>27.600999829999999</v>
      </c>
    </row>
    <row r="2316" spans="1:46" x14ac:dyDescent="0.25">
      <c r="A2316">
        <v>11571923</v>
      </c>
      <c r="B2316">
        <v>16.701999659999998</v>
      </c>
      <c r="C2316">
        <v>0.56430000000000002</v>
      </c>
      <c r="D2316">
        <v>1093.1169433600001</v>
      </c>
      <c r="E2316">
        <v>1.11839998</v>
      </c>
      <c r="F2316">
        <v>157.37699889999999</v>
      </c>
      <c r="G2316">
        <v>1.4121999700000001</v>
      </c>
      <c r="H2316">
        <v>9.9000003020963209E+37</v>
      </c>
      <c r="I2316">
        <v>21.275999070000001</v>
      </c>
      <c r="J2316">
        <v>23.89599991</v>
      </c>
      <c r="K2316">
        <v>25.086999890000001</v>
      </c>
      <c r="L2316">
        <v>26.226999280000001</v>
      </c>
      <c r="M2316">
        <v>27.997999190000002</v>
      </c>
      <c r="N2316">
        <v>27.86300087</v>
      </c>
      <c r="O2316">
        <v>27.917999269999999</v>
      </c>
      <c r="P2316">
        <v>28.166999820000001</v>
      </c>
      <c r="Q2316">
        <v>27.750999449999998</v>
      </c>
      <c r="R2316">
        <v>27.295000080000001</v>
      </c>
      <c r="S2316">
        <v>26.601999280000001</v>
      </c>
      <c r="T2316">
        <v>26.729999540000001</v>
      </c>
      <c r="U2316">
        <v>24.3409996</v>
      </c>
      <c r="V2316">
        <v>23.975000380000001</v>
      </c>
      <c r="W2316">
        <v>24.00300026</v>
      </c>
      <c r="X2316">
        <v>25.7140007</v>
      </c>
      <c r="Y2316">
        <v>26.11300087</v>
      </c>
      <c r="Z2316">
        <v>25.756000520000001</v>
      </c>
      <c r="AA2316">
        <v>26.367000579999999</v>
      </c>
      <c r="AB2316">
        <v>26.666999820000001</v>
      </c>
      <c r="AC2316">
        <v>26.489999770000001</v>
      </c>
      <c r="AD2316">
        <v>26.52099991</v>
      </c>
      <c r="AE2316">
        <v>27.851999280000001</v>
      </c>
      <c r="AF2316">
        <v>26.322000500000001</v>
      </c>
      <c r="AG2316">
        <v>26.739000319999999</v>
      </c>
      <c r="AH2316">
        <v>26.30800056</v>
      </c>
      <c r="AI2316">
        <v>24.493000030000001</v>
      </c>
      <c r="AJ2316">
        <v>26.853000640000001</v>
      </c>
      <c r="AK2316">
        <v>27.222999569999999</v>
      </c>
      <c r="AL2316">
        <v>27.347999569999999</v>
      </c>
      <c r="AM2316">
        <v>28.149000170000001</v>
      </c>
      <c r="AN2316">
        <v>28.083000179999999</v>
      </c>
      <c r="AO2316">
        <v>28.055999759999999</v>
      </c>
      <c r="AP2316">
        <v>27.684999470000001</v>
      </c>
      <c r="AQ2316">
        <v>27.73800087</v>
      </c>
      <c r="AR2316">
        <v>27.666000369999999</v>
      </c>
      <c r="AS2316">
        <v>27.78700066</v>
      </c>
      <c r="AT2316">
        <v>27.60400009</v>
      </c>
    </row>
    <row r="2317" spans="1:46" x14ac:dyDescent="0.25">
      <c r="A2317">
        <v>11576923</v>
      </c>
      <c r="B2317">
        <v>16.711999890000001</v>
      </c>
      <c r="C2317">
        <v>0.55889999999999995</v>
      </c>
      <c r="D2317">
        <v>9.9000003020963209E+37</v>
      </c>
      <c r="E2317">
        <v>1.15349996</v>
      </c>
      <c r="F2317">
        <v>223.55299377</v>
      </c>
      <c r="G2317">
        <v>1.4056999699999999</v>
      </c>
      <c r="H2317">
        <v>9.9000003020963209E+37</v>
      </c>
      <c r="I2317">
        <v>21.275999070000001</v>
      </c>
      <c r="J2317">
        <v>23.915000920000001</v>
      </c>
      <c r="K2317">
        <v>25.115999219999999</v>
      </c>
      <c r="L2317">
        <v>26.216999049999998</v>
      </c>
      <c r="M2317">
        <v>28.010999680000001</v>
      </c>
      <c r="N2317">
        <v>27.86000061</v>
      </c>
      <c r="O2317">
        <v>27.913999560000001</v>
      </c>
      <c r="P2317">
        <v>28.190000529999999</v>
      </c>
      <c r="Q2317">
        <v>27.728000640000001</v>
      </c>
      <c r="R2317">
        <v>27.273000719999999</v>
      </c>
      <c r="S2317">
        <v>26.599000929999999</v>
      </c>
      <c r="T2317">
        <v>26.68899918</v>
      </c>
      <c r="U2317">
        <v>24.405000690000001</v>
      </c>
      <c r="V2317">
        <v>24.166999820000001</v>
      </c>
      <c r="W2317">
        <v>24.040000920000001</v>
      </c>
      <c r="X2317">
        <v>25.510999680000001</v>
      </c>
      <c r="Y2317">
        <v>25.575000760000002</v>
      </c>
      <c r="Z2317">
        <v>26.149000170000001</v>
      </c>
      <c r="AA2317">
        <v>26.541999820000001</v>
      </c>
      <c r="AB2317">
        <v>26.83799934</v>
      </c>
      <c r="AC2317">
        <v>26.54899979</v>
      </c>
      <c r="AD2317">
        <v>26.56399918</v>
      </c>
      <c r="AE2317">
        <v>27.775999070000001</v>
      </c>
      <c r="AF2317">
        <v>26.35700035</v>
      </c>
      <c r="AG2317">
        <v>26.809000019999999</v>
      </c>
      <c r="AH2317">
        <v>26.268999099999998</v>
      </c>
      <c r="AI2317">
        <v>24.472999569999999</v>
      </c>
      <c r="AJ2317">
        <v>26.895000459999999</v>
      </c>
      <c r="AK2317">
        <v>27.232999800000002</v>
      </c>
      <c r="AL2317">
        <v>27.33799934</v>
      </c>
      <c r="AM2317">
        <v>28.155000690000001</v>
      </c>
      <c r="AN2317">
        <v>28.099000929999999</v>
      </c>
      <c r="AO2317">
        <v>28.042999269999999</v>
      </c>
      <c r="AP2317">
        <v>27.676000599999998</v>
      </c>
      <c r="AQ2317">
        <v>27.73800087</v>
      </c>
      <c r="AR2317">
        <v>27.646999359999999</v>
      </c>
      <c r="AS2317">
        <v>27.790000920000001</v>
      </c>
      <c r="AT2317">
        <v>27.597999569999999</v>
      </c>
    </row>
    <row r="2318" spans="1:46" x14ac:dyDescent="0.25">
      <c r="A2318">
        <v>11581923</v>
      </c>
      <c r="B2318">
        <v>16.731000900000002</v>
      </c>
      <c r="C2318">
        <v>0.56540000000000001</v>
      </c>
      <c r="D2318">
        <v>991.97601318</v>
      </c>
      <c r="E2318">
        <v>1.09140003</v>
      </c>
      <c r="F2318">
        <v>-32.409999849999998</v>
      </c>
      <c r="G2318">
        <v>1.35769999</v>
      </c>
      <c r="H2318">
        <v>9.9000003020963209E+37</v>
      </c>
      <c r="I2318">
        <v>21.29899979</v>
      </c>
      <c r="J2318">
        <v>23.89599991</v>
      </c>
      <c r="K2318">
        <v>25.103000640000001</v>
      </c>
      <c r="L2318">
        <v>26.236000059999999</v>
      </c>
      <c r="M2318">
        <v>27.98500061</v>
      </c>
      <c r="N2318">
        <v>27.868999479999999</v>
      </c>
      <c r="O2318">
        <v>27.902000430000001</v>
      </c>
      <c r="P2318">
        <v>28.148000719999999</v>
      </c>
      <c r="Q2318">
        <v>27.728000640000001</v>
      </c>
      <c r="R2318">
        <v>27.295000080000001</v>
      </c>
      <c r="S2318">
        <v>26.586000439999999</v>
      </c>
      <c r="T2318">
        <v>26.788000109999999</v>
      </c>
      <c r="U2318">
        <v>24.402000430000001</v>
      </c>
      <c r="V2318">
        <v>24.018999099999998</v>
      </c>
      <c r="W2318">
        <v>24.100999829999999</v>
      </c>
      <c r="X2318">
        <v>25.35700035</v>
      </c>
      <c r="Y2318">
        <v>25.382999420000001</v>
      </c>
      <c r="Z2318">
        <v>26.437000269999999</v>
      </c>
      <c r="AA2318">
        <v>26.836999890000001</v>
      </c>
      <c r="AB2318">
        <v>26.707000730000001</v>
      </c>
      <c r="AC2318">
        <v>26.48200035</v>
      </c>
      <c r="AD2318">
        <v>26.381000520000001</v>
      </c>
      <c r="AE2318">
        <v>27.791999820000001</v>
      </c>
      <c r="AF2318">
        <v>26.378999709999999</v>
      </c>
      <c r="AG2318">
        <v>26.822000500000001</v>
      </c>
      <c r="AH2318">
        <v>26.291999820000001</v>
      </c>
      <c r="AI2318">
        <v>24.499000550000002</v>
      </c>
      <c r="AJ2318">
        <v>26.900999070000001</v>
      </c>
      <c r="AK2318">
        <v>27.225999829999999</v>
      </c>
      <c r="AL2318">
        <v>27.357999800000002</v>
      </c>
      <c r="AM2318">
        <v>28.165000920000001</v>
      </c>
      <c r="AN2318">
        <v>28.07299995</v>
      </c>
      <c r="AO2318">
        <v>28.049999239999998</v>
      </c>
      <c r="AP2318">
        <v>27.69799995</v>
      </c>
      <c r="AQ2318">
        <v>27.73200035</v>
      </c>
      <c r="AR2318">
        <v>27.656999590000002</v>
      </c>
      <c r="AS2318">
        <v>27.792999269999999</v>
      </c>
      <c r="AT2318">
        <v>27.60400009</v>
      </c>
    </row>
    <row r="2319" spans="1:46" x14ac:dyDescent="0.25">
      <c r="A2319">
        <v>11586923</v>
      </c>
      <c r="B2319">
        <v>16.718000409999998</v>
      </c>
      <c r="C2319">
        <v>0.55729996999999998</v>
      </c>
      <c r="D2319">
        <v>9.9000003020963209E+37</v>
      </c>
      <c r="E2319">
        <v>1.1226999799999999</v>
      </c>
      <c r="F2319">
        <v>330.14099120999998</v>
      </c>
      <c r="G2319">
        <v>1.3840999599999999</v>
      </c>
      <c r="H2319">
        <v>9.9000003020963209E+37</v>
      </c>
      <c r="I2319">
        <v>21.305999759999999</v>
      </c>
      <c r="J2319">
        <v>23.90600014</v>
      </c>
      <c r="K2319">
        <v>25.070999149999999</v>
      </c>
      <c r="L2319">
        <v>26.246000290000001</v>
      </c>
      <c r="M2319">
        <v>27.98800087</v>
      </c>
      <c r="N2319">
        <v>27.86000061</v>
      </c>
      <c r="O2319">
        <v>27.95299911</v>
      </c>
      <c r="P2319">
        <v>28.1609993</v>
      </c>
      <c r="Q2319">
        <v>27.73800087</v>
      </c>
      <c r="R2319">
        <v>27.333999630000001</v>
      </c>
      <c r="S2319">
        <v>26.56999969</v>
      </c>
      <c r="T2319">
        <v>26.81699944</v>
      </c>
      <c r="U2319">
        <v>24.39599991</v>
      </c>
      <c r="V2319">
        <v>23.93600082</v>
      </c>
      <c r="W2319">
        <v>24.086000439999999</v>
      </c>
      <c r="X2319">
        <v>26.43899918</v>
      </c>
      <c r="Y2319">
        <v>26.792999269999999</v>
      </c>
      <c r="Z2319">
        <v>26.23699951</v>
      </c>
      <c r="AA2319">
        <v>26.125999449999998</v>
      </c>
      <c r="AB2319">
        <v>26.551000599999998</v>
      </c>
      <c r="AC2319">
        <v>26.423000340000002</v>
      </c>
      <c r="AD2319">
        <v>26.236000059999999</v>
      </c>
      <c r="AE2319">
        <v>27.841999049999998</v>
      </c>
      <c r="AF2319">
        <v>26.455999370000001</v>
      </c>
      <c r="AG2319">
        <v>27.062999730000001</v>
      </c>
      <c r="AH2319">
        <v>26.353000640000001</v>
      </c>
      <c r="AI2319">
        <v>24.524999619999999</v>
      </c>
      <c r="AJ2319">
        <v>26.92399979</v>
      </c>
      <c r="AK2319">
        <v>27.194000240000001</v>
      </c>
      <c r="AL2319">
        <v>27.370000839999999</v>
      </c>
      <c r="AM2319">
        <v>28.149000170000001</v>
      </c>
      <c r="AN2319">
        <v>28.104999540000001</v>
      </c>
      <c r="AO2319">
        <v>28.094999309999999</v>
      </c>
      <c r="AP2319">
        <v>27.69499969</v>
      </c>
      <c r="AQ2319">
        <v>27.71299934</v>
      </c>
      <c r="AR2319">
        <v>27.68899918</v>
      </c>
      <c r="AS2319">
        <v>27.76799965</v>
      </c>
      <c r="AT2319">
        <v>27.591999049999998</v>
      </c>
    </row>
    <row r="2320" spans="1:46" x14ac:dyDescent="0.25">
      <c r="A2320">
        <v>11591923</v>
      </c>
      <c r="B2320">
        <v>16.740999219999999</v>
      </c>
      <c r="C2320">
        <v>0.56330000999999996</v>
      </c>
      <c r="D2320">
        <v>1244.0479736299999</v>
      </c>
      <c r="E2320">
        <v>1.1497000500000001</v>
      </c>
      <c r="F2320">
        <v>618.34997558999999</v>
      </c>
      <c r="G2320">
        <v>1.39279997</v>
      </c>
      <c r="H2320">
        <v>9.9000003020963209E+37</v>
      </c>
      <c r="I2320">
        <v>21.315000529999999</v>
      </c>
      <c r="J2320">
        <v>23.940999980000001</v>
      </c>
      <c r="K2320">
        <v>25.100000380000001</v>
      </c>
      <c r="L2320">
        <v>26.229999540000001</v>
      </c>
      <c r="M2320">
        <v>28.017000199999998</v>
      </c>
      <c r="N2320">
        <v>27.865999219999999</v>
      </c>
      <c r="O2320">
        <v>27.913999560000001</v>
      </c>
      <c r="P2320">
        <v>28.17700005</v>
      </c>
      <c r="Q2320">
        <v>27.743999479999999</v>
      </c>
      <c r="R2320">
        <v>27.288999560000001</v>
      </c>
      <c r="S2320">
        <v>26.596000669999999</v>
      </c>
      <c r="T2320">
        <v>26.69199944</v>
      </c>
      <c r="U2320">
        <v>24.39599991</v>
      </c>
      <c r="V2320">
        <v>23.801000599999998</v>
      </c>
      <c r="W2320">
        <v>24.027999879999999</v>
      </c>
      <c r="X2320">
        <v>26.908000950000002</v>
      </c>
      <c r="Y2320">
        <v>26.999000550000002</v>
      </c>
      <c r="Z2320">
        <v>26.134000780000001</v>
      </c>
      <c r="AA2320">
        <v>25.878999709999999</v>
      </c>
      <c r="AB2320">
        <v>26.43600082</v>
      </c>
      <c r="AC2320">
        <v>26.56699944</v>
      </c>
      <c r="AD2320">
        <v>26.309999470000001</v>
      </c>
      <c r="AE2320">
        <v>27.69799995</v>
      </c>
      <c r="AF2320">
        <v>26.46299934</v>
      </c>
      <c r="AG2320">
        <v>27.232999800000002</v>
      </c>
      <c r="AH2320">
        <v>26.375</v>
      </c>
      <c r="AI2320">
        <v>24.496000290000001</v>
      </c>
      <c r="AJ2320">
        <v>26.872999190000002</v>
      </c>
      <c r="AK2320">
        <v>27.200000760000002</v>
      </c>
      <c r="AL2320">
        <v>27.35400009</v>
      </c>
      <c r="AM2320">
        <v>28.165000920000001</v>
      </c>
      <c r="AN2320">
        <v>28.107999800000002</v>
      </c>
      <c r="AO2320">
        <v>28.065999980000001</v>
      </c>
      <c r="AP2320">
        <v>27.7140007</v>
      </c>
      <c r="AQ2320">
        <v>27.7159996</v>
      </c>
      <c r="AR2320">
        <v>27.69499969</v>
      </c>
      <c r="AS2320">
        <v>27.7840004</v>
      </c>
      <c r="AT2320">
        <v>27.58799934</v>
      </c>
    </row>
    <row r="2321" spans="1:46" x14ac:dyDescent="0.25">
      <c r="A2321">
        <v>11596923</v>
      </c>
      <c r="B2321">
        <v>16.753999709999999</v>
      </c>
      <c r="C2321">
        <v>0.57889997999999998</v>
      </c>
      <c r="D2321">
        <v>677.80999756000006</v>
      </c>
      <c r="E2321">
        <v>1.1426999600000001</v>
      </c>
      <c r="F2321">
        <v>610.22601318</v>
      </c>
      <c r="G2321">
        <v>1.3890000600000001</v>
      </c>
      <c r="H2321">
        <v>9.9000003020963209E+37</v>
      </c>
      <c r="I2321">
        <v>21.29899979</v>
      </c>
      <c r="J2321">
        <v>23.927999499999999</v>
      </c>
      <c r="K2321">
        <v>25.163999560000001</v>
      </c>
      <c r="L2321">
        <v>26.229999540000001</v>
      </c>
      <c r="M2321">
        <v>27.98200035</v>
      </c>
      <c r="N2321">
        <v>27.898000719999999</v>
      </c>
      <c r="O2321">
        <v>27.881999969999999</v>
      </c>
      <c r="P2321">
        <v>28.163999560000001</v>
      </c>
      <c r="Q2321">
        <v>27.815000529999999</v>
      </c>
      <c r="R2321">
        <v>27.273000719999999</v>
      </c>
      <c r="S2321">
        <v>26.614999770000001</v>
      </c>
      <c r="T2321">
        <v>26.631000520000001</v>
      </c>
      <c r="U2321">
        <v>24.408000950000002</v>
      </c>
      <c r="V2321">
        <v>23.7140007</v>
      </c>
      <c r="W2321">
        <v>23.950000760000002</v>
      </c>
      <c r="X2321">
        <v>25.95400047</v>
      </c>
      <c r="Y2321">
        <v>26.471000669999999</v>
      </c>
      <c r="Z2321">
        <v>25.995000839999999</v>
      </c>
      <c r="AA2321">
        <v>25.82900047</v>
      </c>
      <c r="AB2321">
        <v>26.533000950000002</v>
      </c>
      <c r="AC2321">
        <v>26.774000170000001</v>
      </c>
      <c r="AD2321">
        <v>26.56100082</v>
      </c>
      <c r="AE2321">
        <v>27.93000031</v>
      </c>
      <c r="AF2321">
        <v>26.513999940000001</v>
      </c>
      <c r="AG2321">
        <v>27.466999049999998</v>
      </c>
      <c r="AH2321">
        <v>26.393999099999998</v>
      </c>
      <c r="AI2321">
        <v>24.502000809999998</v>
      </c>
      <c r="AJ2321">
        <v>26.8409996</v>
      </c>
      <c r="AK2321">
        <v>27.239999770000001</v>
      </c>
      <c r="AL2321">
        <v>27.333000179999999</v>
      </c>
      <c r="AM2321">
        <v>28.14299965</v>
      </c>
      <c r="AN2321">
        <v>28.128999709999999</v>
      </c>
      <c r="AO2321">
        <v>28.06100082</v>
      </c>
      <c r="AP2321">
        <v>27.705999370000001</v>
      </c>
      <c r="AQ2321">
        <v>27.756999969999999</v>
      </c>
      <c r="AR2321">
        <v>27.65600014</v>
      </c>
      <c r="AS2321">
        <v>27.773000719999999</v>
      </c>
      <c r="AT2321">
        <v>27.582000730000001</v>
      </c>
    </row>
    <row r="2322" spans="1:46" x14ac:dyDescent="0.25">
      <c r="A2322">
        <v>11601923</v>
      </c>
      <c r="B2322">
        <v>16.805999759999999</v>
      </c>
      <c r="C2322">
        <v>0.57679999000000004</v>
      </c>
      <c r="D2322">
        <v>1037.9219970700001</v>
      </c>
      <c r="E2322">
        <v>1.11029994</v>
      </c>
      <c r="F2322">
        <v>490.13299561000002</v>
      </c>
      <c r="G2322">
        <v>1.3883999600000001</v>
      </c>
      <c r="H2322">
        <v>9.9000003020963209E+37</v>
      </c>
      <c r="I2322">
        <v>21.309000019999999</v>
      </c>
      <c r="J2322">
        <v>23.90600014</v>
      </c>
      <c r="K2322">
        <v>25.225000380000001</v>
      </c>
      <c r="L2322">
        <v>26.26499939</v>
      </c>
      <c r="M2322">
        <v>27.9659996</v>
      </c>
      <c r="N2322">
        <v>27.93000031</v>
      </c>
      <c r="O2322">
        <v>27.865999219999999</v>
      </c>
      <c r="P2322">
        <v>28.166999820000001</v>
      </c>
      <c r="Q2322">
        <v>27.836999890000001</v>
      </c>
      <c r="R2322">
        <v>27.26600075</v>
      </c>
      <c r="S2322">
        <v>26.614999770000001</v>
      </c>
      <c r="T2322">
        <v>26.614999770000001</v>
      </c>
      <c r="U2322">
        <v>24.408000950000002</v>
      </c>
      <c r="V2322">
        <v>23.81399918</v>
      </c>
      <c r="W2322">
        <v>24.013999940000001</v>
      </c>
      <c r="X2322">
        <v>25.992000579999999</v>
      </c>
      <c r="Y2322">
        <v>26.593000409999998</v>
      </c>
      <c r="Z2322">
        <v>25.79899979</v>
      </c>
      <c r="AA2322">
        <v>26.13800049</v>
      </c>
      <c r="AB2322">
        <v>26.500999449999998</v>
      </c>
      <c r="AC2322">
        <v>26.70299911</v>
      </c>
      <c r="AD2322">
        <v>26.599000929999999</v>
      </c>
      <c r="AE2322">
        <v>27.971000669999999</v>
      </c>
      <c r="AF2322">
        <v>26.510999680000001</v>
      </c>
      <c r="AG2322">
        <v>27.229999540000001</v>
      </c>
      <c r="AH2322">
        <v>26.423000340000002</v>
      </c>
      <c r="AI2322">
        <v>24.493000030000001</v>
      </c>
      <c r="AJ2322">
        <v>26.850000380000001</v>
      </c>
      <c r="AK2322">
        <v>27.239999770000001</v>
      </c>
      <c r="AL2322">
        <v>27.329999919999999</v>
      </c>
      <c r="AM2322">
        <v>28.14599991</v>
      </c>
      <c r="AN2322">
        <v>28.17399979</v>
      </c>
      <c r="AO2322">
        <v>28.05800056</v>
      </c>
      <c r="AP2322">
        <v>27.70299911</v>
      </c>
      <c r="AQ2322">
        <v>27.775999070000001</v>
      </c>
      <c r="AR2322">
        <v>27.652999879999999</v>
      </c>
      <c r="AS2322">
        <v>27.73800087</v>
      </c>
      <c r="AT2322">
        <v>27.582000730000001</v>
      </c>
    </row>
    <row r="2323" spans="1:46" x14ac:dyDescent="0.25">
      <c r="A2323">
        <v>11606923</v>
      </c>
      <c r="B2323">
        <v>16.874000550000002</v>
      </c>
      <c r="C2323">
        <v>0.57509999999999994</v>
      </c>
      <c r="D2323">
        <v>836.20202637</v>
      </c>
      <c r="E2323">
        <v>1.09739995</v>
      </c>
      <c r="F2323">
        <v>394.59500121999997</v>
      </c>
      <c r="G2323">
        <v>1.38250005</v>
      </c>
      <c r="H2323">
        <v>9.9000003020963209E+37</v>
      </c>
      <c r="I2323">
        <v>21.322000500000001</v>
      </c>
      <c r="J2323">
        <v>23.877000809999998</v>
      </c>
      <c r="K2323">
        <v>25.260999680000001</v>
      </c>
      <c r="L2323">
        <v>26.294000629999999</v>
      </c>
      <c r="M2323">
        <v>27.917999269999999</v>
      </c>
      <c r="N2323">
        <v>27.961999890000001</v>
      </c>
      <c r="O2323">
        <v>27.905000690000001</v>
      </c>
      <c r="P2323">
        <v>28.11000061</v>
      </c>
      <c r="Q2323">
        <v>27.878999709999999</v>
      </c>
      <c r="R2323">
        <v>27.30800056</v>
      </c>
      <c r="S2323">
        <v>26.601999280000001</v>
      </c>
      <c r="T2323">
        <v>26.684999470000001</v>
      </c>
      <c r="U2323">
        <v>24.392000199999998</v>
      </c>
      <c r="V2323">
        <v>23.57600021</v>
      </c>
      <c r="W2323">
        <v>23.908000950000002</v>
      </c>
      <c r="X2323">
        <v>25.832000730000001</v>
      </c>
      <c r="Y2323">
        <v>26.216999049999998</v>
      </c>
      <c r="Z2323">
        <v>25.95299911</v>
      </c>
      <c r="AA2323">
        <v>25.923000340000002</v>
      </c>
      <c r="AB2323">
        <v>26.240999219999999</v>
      </c>
      <c r="AC2323">
        <v>26.503999709999999</v>
      </c>
      <c r="AD2323">
        <v>26.341999049999998</v>
      </c>
      <c r="AE2323">
        <v>28.031999590000002</v>
      </c>
      <c r="AF2323">
        <v>26.59399986</v>
      </c>
      <c r="AG2323">
        <v>27.20100021</v>
      </c>
      <c r="AH2323">
        <v>26.461999890000001</v>
      </c>
      <c r="AI2323">
        <v>24.53100014</v>
      </c>
      <c r="AJ2323">
        <v>26.865999219999999</v>
      </c>
      <c r="AK2323">
        <v>27.28700066</v>
      </c>
      <c r="AL2323">
        <v>27.350999829999999</v>
      </c>
      <c r="AM2323">
        <v>28.11000061</v>
      </c>
      <c r="AN2323">
        <v>28.17200089</v>
      </c>
      <c r="AO2323">
        <v>28.08799934</v>
      </c>
      <c r="AP2323">
        <v>27.681999210000001</v>
      </c>
      <c r="AQ2323">
        <v>27.79599953</v>
      </c>
      <c r="AR2323">
        <v>27.679000850000001</v>
      </c>
      <c r="AS2323">
        <v>27.736000059999999</v>
      </c>
      <c r="AT2323">
        <v>27.58799934</v>
      </c>
    </row>
    <row r="2324" spans="1:46" x14ac:dyDescent="0.25">
      <c r="A2324">
        <v>11611923</v>
      </c>
      <c r="B2324">
        <v>16.885000229999999</v>
      </c>
      <c r="C2324">
        <v>0.57509999999999994</v>
      </c>
      <c r="D2324">
        <v>1013.87200928</v>
      </c>
      <c r="E2324">
        <v>1.1330000200000001</v>
      </c>
      <c r="F2324">
        <v>563.66601562000005</v>
      </c>
      <c r="G2324">
        <v>1.3748999799999999</v>
      </c>
      <c r="H2324">
        <v>9.9000003020963209E+37</v>
      </c>
      <c r="I2324">
        <v>21.371000290000001</v>
      </c>
      <c r="J2324">
        <v>23.884000780000001</v>
      </c>
      <c r="K2324">
        <v>25.30200005</v>
      </c>
      <c r="L2324">
        <v>26.381000520000001</v>
      </c>
      <c r="M2324">
        <v>27.92099953</v>
      </c>
      <c r="N2324">
        <v>27.97900009</v>
      </c>
      <c r="O2324">
        <v>27.94799995</v>
      </c>
      <c r="P2324">
        <v>28.097000120000001</v>
      </c>
      <c r="Q2324">
        <v>27.874000550000002</v>
      </c>
      <c r="R2324">
        <v>27.332000730000001</v>
      </c>
      <c r="S2324">
        <v>26.575000760000002</v>
      </c>
      <c r="T2324">
        <v>26.770000459999999</v>
      </c>
      <c r="U2324">
        <v>24.437000269999999</v>
      </c>
      <c r="V2324">
        <v>24.025999070000001</v>
      </c>
      <c r="W2324">
        <v>24.135999680000001</v>
      </c>
      <c r="X2324">
        <v>25.687000269999999</v>
      </c>
      <c r="Y2324">
        <v>25.78700066</v>
      </c>
      <c r="Z2324">
        <v>25.96899986</v>
      </c>
      <c r="AA2324">
        <v>26.25</v>
      </c>
      <c r="AB2324">
        <v>26.11300087</v>
      </c>
      <c r="AC2324">
        <v>26.195999149999999</v>
      </c>
      <c r="AD2324">
        <v>26.121000290000001</v>
      </c>
      <c r="AE2324">
        <v>28.070999149999999</v>
      </c>
      <c r="AF2324">
        <v>26.555999759999999</v>
      </c>
      <c r="AG2324">
        <v>27.069000240000001</v>
      </c>
      <c r="AH2324">
        <v>26.475000380000001</v>
      </c>
      <c r="AI2324">
        <v>24.562999730000001</v>
      </c>
      <c r="AJ2324">
        <v>26.872999190000002</v>
      </c>
      <c r="AK2324">
        <v>27.260999680000001</v>
      </c>
      <c r="AL2324">
        <v>27.38999939</v>
      </c>
      <c r="AM2324">
        <v>28.11000061</v>
      </c>
      <c r="AN2324">
        <v>28.159999849999998</v>
      </c>
      <c r="AO2324">
        <v>28.138999940000001</v>
      </c>
      <c r="AP2324">
        <v>27.684999470000001</v>
      </c>
      <c r="AQ2324">
        <v>27.7859993</v>
      </c>
      <c r="AR2324">
        <v>27.704999919999999</v>
      </c>
      <c r="AS2324">
        <v>27.690999980000001</v>
      </c>
      <c r="AT2324">
        <v>27.575000760000002</v>
      </c>
    </row>
    <row r="2325" spans="1:46" x14ac:dyDescent="0.25">
      <c r="A2325">
        <v>11616923</v>
      </c>
      <c r="B2325">
        <v>16.888999940000001</v>
      </c>
      <c r="C2325">
        <v>0.56760001000000004</v>
      </c>
      <c r="D2325">
        <v>1103.0739746100001</v>
      </c>
      <c r="E2325">
        <v>1.1118999700000001</v>
      </c>
      <c r="F2325">
        <v>933.60101318</v>
      </c>
      <c r="G2325">
        <v>1.3987000000000001</v>
      </c>
      <c r="H2325">
        <v>9.9000003020963209E+37</v>
      </c>
      <c r="I2325">
        <v>21.4090004</v>
      </c>
      <c r="J2325">
        <v>23.926000599999998</v>
      </c>
      <c r="K2325">
        <v>25.30200005</v>
      </c>
      <c r="L2325">
        <v>26.468000409999998</v>
      </c>
      <c r="M2325">
        <v>27.915000920000001</v>
      </c>
      <c r="N2325">
        <v>27.95400047</v>
      </c>
      <c r="O2325">
        <v>27.993000030000001</v>
      </c>
      <c r="P2325">
        <v>28.09399986</v>
      </c>
      <c r="Q2325">
        <v>27.8390007</v>
      </c>
      <c r="R2325">
        <v>27.39299965</v>
      </c>
      <c r="S2325">
        <v>26.575000760000002</v>
      </c>
      <c r="T2325">
        <v>26.850999829999999</v>
      </c>
      <c r="U2325">
        <v>24.372999190000002</v>
      </c>
      <c r="V2325">
        <v>23.81699944</v>
      </c>
      <c r="W2325">
        <v>24.021999359999999</v>
      </c>
      <c r="X2325">
        <v>25.194000240000001</v>
      </c>
      <c r="Y2325">
        <v>25.159999849999998</v>
      </c>
      <c r="Z2325">
        <v>25.666000369999999</v>
      </c>
      <c r="AA2325">
        <v>26.200000760000002</v>
      </c>
      <c r="AB2325">
        <v>25.929000850000001</v>
      </c>
      <c r="AC2325">
        <v>26.226999280000001</v>
      </c>
      <c r="AD2325">
        <v>26.257999420000001</v>
      </c>
      <c r="AE2325">
        <v>28.018999099999998</v>
      </c>
      <c r="AF2325">
        <v>26.52099991</v>
      </c>
      <c r="AG2325">
        <v>27.03700066</v>
      </c>
      <c r="AH2325">
        <v>26.42700005</v>
      </c>
      <c r="AI2325">
        <v>24.562999730000001</v>
      </c>
      <c r="AJ2325">
        <v>26.8409996</v>
      </c>
      <c r="AK2325">
        <v>27.225999829999999</v>
      </c>
      <c r="AL2325">
        <v>27.39299965</v>
      </c>
      <c r="AM2325">
        <v>28.10700035</v>
      </c>
      <c r="AN2325">
        <v>28.13699913</v>
      </c>
      <c r="AO2325">
        <v>28.180999759999999</v>
      </c>
      <c r="AP2325">
        <v>27.69799995</v>
      </c>
      <c r="AQ2325">
        <v>27.774000170000001</v>
      </c>
      <c r="AR2325">
        <v>27.743000030000001</v>
      </c>
      <c r="AS2325">
        <v>27.725999829999999</v>
      </c>
      <c r="AT2325">
        <v>27.600999829999999</v>
      </c>
    </row>
    <row r="2326" spans="1:46" x14ac:dyDescent="0.25">
      <c r="A2326">
        <v>11621923</v>
      </c>
      <c r="B2326">
        <v>16.857999800000002</v>
      </c>
      <c r="C2326">
        <v>0.55790001</v>
      </c>
      <c r="D2326">
        <v>944.93902588000003</v>
      </c>
      <c r="E2326">
        <v>1.1599999700000001</v>
      </c>
      <c r="F2326">
        <v>1086.67700195</v>
      </c>
      <c r="G2326">
        <v>1.3997999400000001</v>
      </c>
      <c r="H2326">
        <v>9.9000003020963209E+37</v>
      </c>
      <c r="I2326">
        <v>21.402999879999999</v>
      </c>
      <c r="J2326">
        <v>23.944000240000001</v>
      </c>
      <c r="K2326">
        <v>25.250999449999998</v>
      </c>
      <c r="L2326">
        <v>26.458000179999999</v>
      </c>
      <c r="M2326">
        <v>27.908000950000002</v>
      </c>
      <c r="N2326">
        <v>27.908000950000002</v>
      </c>
      <c r="O2326">
        <v>28.024000170000001</v>
      </c>
      <c r="P2326">
        <v>28.11000061</v>
      </c>
      <c r="Q2326">
        <v>27.812000269999999</v>
      </c>
      <c r="R2326">
        <v>27.385000229999999</v>
      </c>
      <c r="S2326">
        <v>26.538000109999999</v>
      </c>
      <c r="T2326">
        <v>26.843000409999998</v>
      </c>
      <c r="U2326">
        <v>24.408000950000002</v>
      </c>
      <c r="V2326">
        <v>23.93000031</v>
      </c>
      <c r="W2326">
        <v>24.07299995</v>
      </c>
      <c r="X2326">
        <v>25.254999160000001</v>
      </c>
      <c r="Y2326">
        <v>25.471000669999999</v>
      </c>
      <c r="Z2326">
        <v>25.81999969</v>
      </c>
      <c r="AA2326">
        <v>26.29700089</v>
      </c>
      <c r="AB2326">
        <v>25.82900047</v>
      </c>
      <c r="AC2326">
        <v>26.048000340000002</v>
      </c>
      <c r="AD2326">
        <v>26.065999980000001</v>
      </c>
      <c r="AE2326">
        <v>28.385000229999999</v>
      </c>
      <c r="AF2326">
        <v>26.489000319999999</v>
      </c>
      <c r="AG2326">
        <v>27.149999619999999</v>
      </c>
      <c r="AH2326">
        <v>26.381999969999999</v>
      </c>
      <c r="AI2326">
        <v>24.56999969</v>
      </c>
      <c r="AJ2326">
        <v>26.812000269999999</v>
      </c>
      <c r="AK2326">
        <v>27.187999730000001</v>
      </c>
      <c r="AL2326">
        <v>27.399000170000001</v>
      </c>
      <c r="AM2326">
        <v>28.149000170000001</v>
      </c>
      <c r="AN2326">
        <v>28.099000929999999</v>
      </c>
      <c r="AO2326">
        <v>28.180999759999999</v>
      </c>
      <c r="AP2326">
        <v>27.721000669999999</v>
      </c>
      <c r="AQ2326">
        <v>27.742000579999999</v>
      </c>
      <c r="AR2326">
        <v>27.76600075</v>
      </c>
      <c r="AS2326">
        <v>27.71299934</v>
      </c>
      <c r="AT2326">
        <v>27.58799934</v>
      </c>
    </row>
    <row r="2327" spans="1:46" x14ac:dyDescent="0.25">
      <c r="A2327">
        <v>11626923</v>
      </c>
      <c r="B2327">
        <v>16.792999269999999</v>
      </c>
      <c r="C2327">
        <v>0.55459999999999998</v>
      </c>
      <c r="D2327">
        <v>886.04498291000004</v>
      </c>
      <c r="E2327">
        <v>1.12759995</v>
      </c>
      <c r="F2327">
        <v>874.03497314000003</v>
      </c>
      <c r="G2327">
        <v>1.39709997</v>
      </c>
      <c r="H2327">
        <v>9.9000003020963209E+37</v>
      </c>
      <c r="I2327">
        <v>21.42200089</v>
      </c>
      <c r="J2327">
        <v>23.966999049999998</v>
      </c>
      <c r="K2327">
        <v>25.2159996</v>
      </c>
      <c r="L2327">
        <v>26.437999730000001</v>
      </c>
      <c r="M2327">
        <v>27.961999890000001</v>
      </c>
      <c r="N2327">
        <v>27.86300087</v>
      </c>
      <c r="O2327">
        <v>28.003999709999999</v>
      </c>
      <c r="P2327">
        <v>28.150999070000001</v>
      </c>
      <c r="Q2327">
        <v>27.756999969999999</v>
      </c>
      <c r="R2327">
        <v>27.395000459999999</v>
      </c>
      <c r="S2327">
        <v>26.554000850000001</v>
      </c>
      <c r="T2327">
        <v>26.81399918</v>
      </c>
      <c r="U2327">
        <v>24.399000170000001</v>
      </c>
      <c r="V2327">
        <v>23.646999359999999</v>
      </c>
      <c r="W2327">
        <v>23.940999980000001</v>
      </c>
      <c r="X2327">
        <v>25.520000459999999</v>
      </c>
      <c r="Y2327">
        <v>25.70400047</v>
      </c>
      <c r="Z2327">
        <v>25.725000380000001</v>
      </c>
      <c r="AA2327">
        <v>25.94799995</v>
      </c>
      <c r="AB2327">
        <v>25.903999330000001</v>
      </c>
      <c r="AC2327">
        <v>26.06100082</v>
      </c>
      <c r="AD2327">
        <v>25.979999540000001</v>
      </c>
      <c r="AE2327">
        <v>28.193000789999999</v>
      </c>
      <c r="AF2327">
        <v>26.500999449999998</v>
      </c>
      <c r="AG2327">
        <v>27.127000809999998</v>
      </c>
      <c r="AH2327">
        <v>26.42700005</v>
      </c>
      <c r="AI2327">
        <v>24.562999730000001</v>
      </c>
      <c r="AJ2327">
        <v>26.872999190000002</v>
      </c>
      <c r="AK2327">
        <v>27.207000730000001</v>
      </c>
      <c r="AL2327">
        <v>27.415000920000001</v>
      </c>
      <c r="AM2327">
        <v>28.180999759999999</v>
      </c>
      <c r="AN2327">
        <v>28.114999770000001</v>
      </c>
      <c r="AO2327">
        <v>28.190999980000001</v>
      </c>
      <c r="AP2327">
        <v>27.746000290000001</v>
      </c>
      <c r="AQ2327">
        <v>27.725000380000001</v>
      </c>
      <c r="AR2327">
        <v>27.756000520000001</v>
      </c>
      <c r="AS2327">
        <v>27.749000550000002</v>
      </c>
      <c r="AT2327">
        <v>27.624000550000002</v>
      </c>
    </row>
    <row r="2328" spans="1:46" x14ac:dyDescent="0.25">
      <c r="A2328">
        <v>11631923</v>
      </c>
      <c r="B2328">
        <v>16.76600075</v>
      </c>
      <c r="C2328">
        <v>0.56160003000000003</v>
      </c>
      <c r="D2328">
        <v>735.65899658000001</v>
      </c>
      <c r="E2328">
        <v>1.0979000299999999</v>
      </c>
      <c r="F2328">
        <v>712.04498291000004</v>
      </c>
      <c r="G2328">
        <v>1.3997999400000001</v>
      </c>
      <c r="H2328">
        <v>9.9000003020963209E+37</v>
      </c>
      <c r="I2328">
        <v>21.403999330000001</v>
      </c>
      <c r="J2328">
        <v>23.981000900000002</v>
      </c>
      <c r="K2328">
        <v>25.180999759999999</v>
      </c>
      <c r="L2328">
        <v>26.35899925</v>
      </c>
      <c r="M2328">
        <v>28.002000809999998</v>
      </c>
      <c r="N2328">
        <v>27.864000319999999</v>
      </c>
      <c r="O2328">
        <v>27.989000319999999</v>
      </c>
      <c r="P2328">
        <v>28.190000529999999</v>
      </c>
      <c r="Q2328">
        <v>27.760999680000001</v>
      </c>
      <c r="R2328">
        <v>27.35700035</v>
      </c>
      <c r="S2328">
        <v>26.600000380000001</v>
      </c>
      <c r="T2328">
        <v>26.76300049</v>
      </c>
      <c r="U2328">
        <v>24.34399986</v>
      </c>
      <c r="V2328">
        <v>23.476999280000001</v>
      </c>
      <c r="W2328">
        <v>23.83799934</v>
      </c>
      <c r="X2328">
        <v>25.150999070000001</v>
      </c>
      <c r="Y2328">
        <v>25.469999309999999</v>
      </c>
      <c r="Z2328">
        <v>25.156999590000002</v>
      </c>
      <c r="AA2328">
        <v>25.82900047</v>
      </c>
      <c r="AB2328">
        <v>26.080999370000001</v>
      </c>
      <c r="AC2328">
        <v>26.42099953</v>
      </c>
      <c r="AD2328">
        <v>26.25300026</v>
      </c>
      <c r="AE2328">
        <v>28.153999330000001</v>
      </c>
      <c r="AF2328">
        <v>26.459999079999999</v>
      </c>
      <c r="AG2328">
        <v>27.166000369999999</v>
      </c>
      <c r="AH2328">
        <v>26.413999560000001</v>
      </c>
      <c r="AI2328">
        <v>24.556999210000001</v>
      </c>
      <c r="AJ2328">
        <v>26.934000019999999</v>
      </c>
      <c r="AK2328">
        <v>27.209999079999999</v>
      </c>
      <c r="AL2328">
        <v>27.399000170000001</v>
      </c>
      <c r="AM2328">
        <v>28.197000500000001</v>
      </c>
      <c r="AN2328">
        <v>28.104999540000001</v>
      </c>
      <c r="AO2328">
        <v>28.149000170000001</v>
      </c>
      <c r="AP2328">
        <v>27.726999280000001</v>
      </c>
      <c r="AQ2328">
        <v>27.72900009</v>
      </c>
      <c r="AR2328">
        <v>27.743000030000001</v>
      </c>
      <c r="AS2328">
        <v>27.76499939</v>
      </c>
      <c r="AT2328">
        <v>27.584999079999999</v>
      </c>
    </row>
    <row r="2329" spans="1:46" x14ac:dyDescent="0.25">
      <c r="A2329">
        <v>11636923</v>
      </c>
      <c r="B2329">
        <v>16.76300049</v>
      </c>
      <c r="C2329">
        <v>0.56000000000000005</v>
      </c>
      <c r="D2329">
        <v>557.60198975000003</v>
      </c>
      <c r="E2329">
        <v>1.1507999900000001</v>
      </c>
      <c r="F2329">
        <v>455.81201171999999</v>
      </c>
      <c r="G2329">
        <v>1.3982000400000001</v>
      </c>
      <c r="H2329">
        <v>9.9000003020963209E+37</v>
      </c>
      <c r="I2329">
        <v>21.38699913</v>
      </c>
      <c r="J2329">
        <v>24.01600075</v>
      </c>
      <c r="K2329">
        <v>25.180999759999999</v>
      </c>
      <c r="L2329">
        <v>26.356000900000002</v>
      </c>
      <c r="M2329">
        <v>28.01799965</v>
      </c>
      <c r="N2329">
        <v>27.85400009</v>
      </c>
      <c r="O2329">
        <v>27.950000760000002</v>
      </c>
      <c r="P2329">
        <v>28.205999370000001</v>
      </c>
      <c r="Q2329">
        <v>27.78700066</v>
      </c>
      <c r="R2329">
        <v>27.372999190000002</v>
      </c>
      <c r="S2329">
        <v>26.60899925</v>
      </c>
      <c r="T2329">
        <v>26.76600075</v>
      </c>
      <c r="U2329">
        <v>24.36300087</v>
      </c>
      <c r="V2329">
        <v>23.836000439999999</v>
      </c>
      <c r="W2329">
        <v>23.905000690000001</v>
      </c>
      <c r="X2329">
        <v>25.35700035</v>
      </c>
      <c r="Y2329">
        <v>25.559000019999999</v>
      </c>
      <c r="Z2329">
        <v>25.908000950000002</v>
      </c>
      <c r="AA2329">
        <v>26.11199951</v>
      </c>
      <c r="AB2329">
        <v>26.118999479999999</v>
      </c>
      <c r="AC2329">
        <v>26.353000640000001</v>
      </c>
      <c r="AD2329">
        <v>26.329999919999999</v>
      </c>
      <c r="AE2329">
        <v>28.041999820000001</v>
      </c>
      <c r="AF2329">
        <v>26.41200066</v>
      </c>
      <c r="AG2329">
        <v>27.29700089</v>
      </c>
      <c r="AH2329">
        <v>26.35899925</v>
      </c>
      <c r="AI2329">
        <v>24.527999879999999</v>
      </c>
      <c r="AJ2329">
        <v>26.940000529999999</v>
      </c>
      <c r="AK2329">
        <v>27.219999309999999</v>
      </c>
      <c r="AL2329">
        <v>27.382999420000001</v>
      </c>
      <c r="AM2329">
        <v>28.222000120000001</v>
      </c>
      <c r="AN2329">
        <v>28.118000030000001</v>
      </c>
      <c r="AO2329">
        <v>28.135999680000001</v>
      </c>
      <c r="AP2329">
        <v>27.746000290000001</v>
      </c>
      <c r="AQ2329">
        <v>27.73500061</v>
      </c>
      <c r="AR2329">
        <v>27.68899918</v>
      </c>
      <c r="AS2329">
        <v>27.7840004</v>
      </c>
      <c r="AT2329">
        <v>27.591999049999998</v>
      </c>
    </row>
    <row r="2330" spans="1:46" x14ac:dyDescent="0.25">
      <c r="A2330">
        <v>11641923</v>
      </c>
      <c r="B2330">
        <v>16.708000179999999</v>
      </c>
      <c r="C2330">
        <v>0.56870001999999997</v>
      </c>
      <c r="D2330">
        <v>867.65600586000005</v>
      </c>
      <c r="E2330">
        <v>1.12539995</v>
      </c>
      <c r="F2330">
        <v>393.26098632999998</v>
      </c>
      <c r="G2330">
        <v>1.4198000399999999</v>
      </c>
      <c r="H2330">
        <v>9.9000003020963209E+37</v>
      </c>
      <c r="I2330">
        <v>21.413000109999999</v>
      </c>
      <c r="J2330">
        <v>24.01499939</v>
      </c>
      <c r="K2330">
        <v>25.155000690000001</v>
      </c>
      <c r="L2330">
        <v>26.38999939</v>
      </c>
      <c r="M2330">
        <v>28.027000430000001</v>
      </c>
      <c r="N2330">
        <v>27.86000061</v>
      </c>
      <c r="O2330">
        <v>27.96299934</v>
      </c>
      <c r="P2330">
        <v>28.187000269999999</v>
      </c>
      <c r="Q2330">
        <v>27.80200005</v>
      </c>
      <c r="R2330">
        <v>27.39100075</v>
      </c>
      <c r="S2330">
        <v>26.591999049999998</v>
      </c>
      <c r="T2330">
        <v>26.829999919999999</v>
      </c>
      <c r="U2330">
        <v>24.388999940000001</v>
      </c>
      <c r="V2330">
        <v>23.840000150000002</v>
      </c>
      <c r="W2330">
        <v>24.042999269999999</v>
      </c>
      <c r="X2330">
        <v>26.479999540000001</v>
      </c>
      <c r="Y2330">
        <v>26.429000850000001</v>
      </c>
      <c r="Z2330">
        <v>25.698999400000002</v>
      </c>
      <c r="AA2330">
        <v>25.926000599999998</v>
      </c>
      <c r="AB2330">
        <v>25.875</v>
      </c>
      <c r="AC2330">
        <v>26.25</v>
      </c>
      <c r="AD2330">
        <v>26.184999470000001</v>
      </c>
      <c r="AE2330">
        <v>28.43000031</v>
      </c>
      <c r="AF2330">
        <v>26.440000529999999</v>
      </c>
      <c r="AG2330">
        <v>27.26799965</v>
      </c>
      <c r="AH2330">
        <v>26.336999890000001</v>
      </c>
      <c r="AI2330">
        <v>24.541000369999999</v>
      </c>
      <c r="AJ2330">
        <v>26.92700005</v>
      </c>
      <c r="AK2330">
        <v>27.21299934</v>
      </c>
      <c r="AL2330">
        <v>27.39299965</v>
      </c>
      <c r="AM2330">
        <v>28.21299934</v>
      </c>
      <c r="AN2330">
        <v>28.134000780000001</v>
      </c>
      <c r="AO2330">
        <v>28.16200066</v>
      </c>
      <c r="AP2330">
        <v>27.746000290000001</v>
      </c>
      <c r="AQ2330">
        <v>27.725000380000001</v>
      </c>
      <c r="AR2330">
        <v>27.7140007</v>
      </c>
      <c r="AS2330">
        <v>27.78100014</v>
      </c>
      <c r="AT2330">
        <v>27.594999309999999</v>
      </c>
    </row>
    <row r="2331" spans="1:46" x14ac:dyDescent="0.25">
      <c r="A2331">
        <v>11646923</v>
      </c>
      <c r="B2331">
        <v>16.652999879999999</v>
      </c>
      <c r="C2331">
        <v>0.57239996999999998</v>
      </c>
      <c r="D2331">
        <v>1018.37701416</v>
      </c>
      <c r="E2331">
        <v>1.14429998</v>
      </c>
      <c r="F2331">
        <v>415.50299072000001</v>
      </c>
      <c r="G2331">
        <v>1.39279997</v>
      </c>
      <c r="H2331">
        <v>9.9000003020963209E+37</v>
      </c>
      <c r="I2331">
        <v>21.39299965</v>
      </c>
      <c r="J2331">
        <v>24.024999619999999</v>
      </c>
      <c r="K2331">
        <v>25.193000789999999</v>
      </c>
      <c r="L2331">
        <v>26.402999879999999</v>
      </c>
      <c r="M2331">
        <v>28.0359993</v>
      </c>
      <c r="N2331">
        <v>27.86300087</v>
      </c>
      <c r="O2331">
        <v>27.92700005</v>
      </c>
      <c r="P2331">
        <v>28.222000120000001</v>
      </c>
      <c r="Q2331">
        <v>27.792999269999999</v>
      </c>
      <c r="R2331">
        <v>27.31399918</v>
      </c>
      <c r="S2331">
        <v>26.63699913</v>
      </c>
      <c r="T2331">
        <v>26.708000179999999</v>
      </c>
      <c r="U2331">
        <v>24.472000120000001</v>
      </c>
      <c r="V2331">
        <v>23.804000850000001</v>
      </c>
      <c r="W2331">
        <v>24.075000760000002</v>
      </c>
      <c r="X2331">
        <v>26.17200089</v>
      </c>
      <c r="Y2331">
        <v>26.75300026</v>
      </c>
      <c r="Z2331">
        <v>25.775999070000001</v>
      </c>
      <c r="AA2331">
        <v>25.88999939</v>
      </c>
      <c r="AB2331">
        <v>26.392000199999998</v>
      </c>
      <c r="AC2331">
        <v>26.36000061</v>
      </c>
      <c r="AD2331">
        <v>26.20400047</v>
      </c>
      <c r="AE2331">
        <v>28.211999890000001</v>
      </c>
      <c r="AF2331">
        <v>26.440000529999999</v>
      </c>
      <c r="AG2331">
        <v>27.26799965</v>
      </c>
      <c r="AH2331">
        <v>26.38800049</v>
      </c>
      <c r="AI2331">
        <v>24.559999470000001</v>
      </c>
      <c r="AJ2331">
        <v>26.905000690000001</v>
      </c>
      <c r="AK2331">
        <v>27.22900009</v>
      </c>
      <c r="AL2331">
        <v>27.367000579999999</v>
      </c>
      <c r="AM2331">
        <v>28.190000529999999</v>
      </c>
      <c r="AN2331">
        <v>28.152999879999999</v>
      </c>
      <c r="AO2331">
        <v>28.114000319999999</v>
      </c>
      <c r="AP2331">
        <v>27.759000780000001</v>
      </c>
      <c r="AQ2331">
        <v>27.757999420000001</v>
      </c>
      <c r="AR2331">
        <v>27.68899918</v>
      </c>
      <c r="AS2331">
        <v>27.802999499999999</v>
      </c>
      <c r="AT2331">
        <v>27.594999309999999</v>
      </c>
    </row>
    <row r="2332" spans="1:46" x14ac:dyDescent="0.25">
      <c r="A2332">
        <v>11651923</v>
      </c>
      <c r="B2332">
        <v>16.666000369999999</v>
      </c>
      <c r="C2332">
        <v>0.58160000999999995</v>
      </c>
      <c r="D2332">
        <v>1144.8850097699999</v>
      </c>
      <c r="E2332">
        <v>1.1118999700000001</v>
      </c>
      <c r="F2332">
        <v>539.64202881000006</v>
      </c>
      <c r="G2332">
        <v>1.3960000299999999</v>
      </c>
      <c r="H2332">
        <v>9.9000003020963209E+37</v>
      </c>
      <c r="I2332">
        <v>21.402999879999999</v>
      </c>
      <c r="J2332">
        <v>24.027999879999999</v>
      </c>
      <c r="K2332">
        <v>25.283000950000002</v>
      </c>
      <c r="L2332">
        <v>26.377000809999998</v>
      </c>
      <c r="M2332">
        <v>28.013999940000001</v>
      </c>
      <c r="N2332">
        <v>27.92700005</v>
      </c>
      <c r="O2332">
        <v>27.872999190000002</v>
      </c>
      <c r="P2332">
        <v>28.195999149999999</v>
      </c>
      <c r="Q2332">
        <v>27.86000061</v>
      </c>
      <c r="R2332">
        <v>27.2859993</v>
      </c>
      <c r="S2332">
        <v>26.62800026</v>
      </c>
      <c r="T2332">
        <v>26.649999619999999</v>
      </c>
      <c r="U2332">
        <v>24.440000529999999</v>
      </c>
      <c r="V2332">
        <v>23.896999359999999</v>
      </c>
      <c r="W2332">
        <v>24.094999309999999</v>
      </c>
      <c r="X2332">
        <v>26.913000109999999</v>
      </c>
      <c r="Y2332">
        <v>27.408000950000002</v>
      </c>
      <c r="Z2332">
        <v>26.9090004</v>
      </c>
      <c r="AA2332">
        <v>26.06399918</v>
      </c>
      <c r="AB2332">
        <v>26.812000269999999</v>
      </c>
      <c r="AC2332">
        <v>26.67399979</v>
      </c>
      <c r="AD2332">
        <v>26.454999919999999</v>
      </c>
      <c r="AE2332">
        <v>28.125</v>
      </c>
      <c r="AF2332">
        <v>26.450000760000002</v>
      </c>
      <c r="AG2332">
        <v>27.124000550000002</v>
      </c>
      <c r="AH2332">
        <v>26.413999560000001</v>
      </c>
      <c r="AI2332">
        <v>24.541000369999999</v>
      </c>
      <c r="AJ2332">
        <v>26.8409996</v>
      </c>
      <c r="AK2332">
        <v>27.249000550000002</v>
      </c>
      <c r="AL2332">
        <v>27.367000579999999</v>
      </c>
      <c r="AM2332">
        <v>28.190000529999999</v>
      </c>
      <c r="AN2332">
        <v>28.169000629999999</v>
      </c>
      <c r="AO2332">
        <v>28.120000839999999</v>
      </c>
      <c r="AP2332">
        <v>27.73699951</v>
      </c>
      <c r="AQ2332">
        <v>27.79899979</v>
      </c>
      <c r="AR2332">
        <v>27.68899918</v>
      </c>
      <c r="AS2332">
        <v>27.774000170000001</v>
      </c>
      <c r="AT2332">
        <v>27.594999309999999</v>
      </c>
    </row>
    <row r="2333" spans="1:46" x14ac:dyDescent="0.25">
      <c r="A2333">
        <v>11656923</v>
      </c>
      <c r="B2333">
        <v>16.659999849999998</v>
      </c>
      <c r="C2333">
        <v>0.58050000999999996</v>
      </c>
      <c r="D2333">
        <v>1242.4520263700001</v>
      </c>
      <c r="E2333">
        <v>1.12759995</v>
      </c>
      <c r="F2333">
        <v>347.24301147</v>
      </c>
      <c r="G2333">
        <v>1.4025000299999999</v>
      </c>
      <c r="H2333">
        <v>9.9000003020963209E+37</v>
      </c>
      <c r="I2333">
        <v>21.399999619999999</v>
      </c>
      <c r="J2333">
        <v>24.027999879999999</v>
      </c>
      <c r="K2333">
        <v>25.318000789999999</v>
      </c>
      <c r="L2333">
        <v>26.361000059999999</v>
      </c>
      <c r="M2333">
        <v>28.010999680000001</v>
      </c>
      <c r="N2333">
        <v>27.950000760000002</v>
      </c>
      <c r="O2333">
        <v>27.872999190000002</v>
      </c>
      <c r="P2333">
        <v>28.20299911</v>
      </c>
      <c r="Q2333">
        <v>27.881999969999999</v>
      </c>
      <c r="R2333">
        <v>27.291999820000001</v>
      </c>
      <c r="S2333">
        <v>26.643999099999998</v>
      </c>
      <c r="T2333">
        <v>26.631000520000001</v>
      </c>
      <c r="U2333">
        <v>24.48500061</v>
      </c>
      <c r="V2333">
        <v>23.916999820000001</v>
      </c>
      <c r="W2333">
        <v>24.122999190000002</v>
      </c>
      <c r="X2333">
        <v>26.242000579999999</v>
      </c>
      <c r="Y2333">
        <v>26.474000929999999</v>
      </c>
      <c r="Z2333">
        <v>26.502000809999998</v>
      </c>
      <c r="AA2333">
        <v>26.104999540000001</v>
      </c>
      <c r="AB2333">
        <v>26.665000920000001</v>
      </c>
      <c r="AC2333">
        <v>26.872999190000002</v>
      </c>
      <c r="AD2333">
        <v>26.718000409999998</v>
      </c>
      <c r="AE2333">
        <v>28.256999969999999</v>
      </c>
      <c r="AF2333">
        <v>26.459999079999999</v>
      </c>
      <c r="AG2333">
        <v>26.930999759999999</v>
      </c>
      <c r="AH2333">
        <v>26.413999560000001</v>
      </c>
      <c r="AI2333">
        <v>24.559999470000001</v>
      </c>
      <c r="AJ2333">
        <v>26.833999630000001</v>
      </c>
      <c r="AK2333">
        <v>27.294000629999999</v>
      </c>
      <c r="AL2333">
        <v>27.357999800000002</v>
      </c>
      <c r="AM2333">
        <v>28.165000920000001</v>
      </c>
      <c r="AN2333">
        <v>28.184999470000001</v>
      </c>
      <c r="AO2333">
        <v>28.129999160000001</v>
      </c>
      <c r="AP2333">
        <v>27.711000439999999</v>
      </c>
      <c r="AQ2333">
        <v>27.79899979</v>
      </c>
      <c r="AR2333">
        <v>27.663000109999999</v>
      </c>
      <c r="AS2333">
        <v>27.742000579999999</v>
      </c>
      <c r="AT2333">
        <v>27.614000319999999</v>
      </c>
    </row>
    <row r="2334" spans="1:46" x14ac:dyDescent="0.25">
      <c r="A2334">
        <v>11661923</v>
      </c>
      <c r="B2334">
        <v>16.629999160000001</v>
      </c>
      <c r="C2334">
        <v>0.58759998999999996</v>
      </c>
      <c r="D2334">
        <v>9.9000003020963209E+37</v>
      </c>
      <c r="E2334">
        <v>1.1497000500000001</v>
      </c>
      <c r="F2334">
        <v>440.56298828000001</v>
      </c>
      <c r="G2334">
        <v>1.37390006</v>
      </c>
      <c r="H2334">
        <v>9.9000003020963209E+37</v>
      </c>
      <c r="I2334">
        <v>21.426000599999998</v>
      </c>
      <c r="J2334">
        <v>24.01499939</v>
      </c>
      <c r="K2334">
        <v>25.367000579999999</v>
      </c>
      <c r="L2334">
        <v>26.374000550000002</v>
      </c>
      <c r="M2334">
        <v>27.98500061</v>
      </c>
      <c r="N2334">
        <v>27.972000120000001</v>
      </c>
      <c r="O2334">
        <v>27.872999190000002</v>
      </c>
      <c r="P2334">
        <v>28.166999820000001</v>
      </c>
      <c r="Q2334">
        <v>27.895000459999999</v>
      </c>
      <c r="R2334">
        <v>27.26600075</v>
      </c>
      <c r="S2334">
        <v>26.646999359999999</v>
      </c>
      <c r="T2334">
        <v>26.63699913</v>
      </c>
      <c r="U2334">
        <v>24.4659996</v>
      </c>
      <c r="V2334">
        <v>23.708000179999999</v>
      </c>
      <c r="W2334">
        <v>24.084999079999999</v>
      </c>
      <c r="X2334">
        <v>26.117000579999999</v>
      </c>
      <c r="Y2334">
        <v>26.663000109999999</v>
      </c>
      <c r="Z2334">
        <v>25.888999940000001</v>
      </c>
      <c r="AA2334">
        <v>25.586000439999999</v>
      </c>
      <c r="AB2334">
        <v>26.350000380000001</v>
      </c>
      <c r="AC2334">
        <v>26.59399986</v>
      </c>
      <c r="AD2334">
        <v>26.471000669999999</v>
      </c>
      <c r="AE2334">
        <v>28.413999560000001</v>
      </c>
      <c r="AF2334">
        <v>26.530000690000001</v>
      </c>
      <c r="AG2334">
        <v>27.094999309999999</v>
      </c>
      <c r="AH2334">
        <v>26.43600082</v>
      </c>
      <c r="AI2334">
        <v>24.54700089</v>
      </c>
      <c r="AJ2334">
        <v>26.8409996</v>
      </c>
      <c r="AK2334">
        <v>27.315999980000001</v>
      </c>
      <c r="AL2334">
        <v>27.374000550000002</v>
      </c>
      <c r="AM2334">
        <v>28.152000430000001</v>
      </c>
      <c r="AN2334">
        <v>28.226999280000001</v>
      </c>
      <c r="AO2334">
        <v>28.135999680000001</v>
      </c>
      <c r="AP2334">
        <v>27.68899918</v>
      </c>
      <c r="AQ2334">
        <v>27.819000240000001</v>
      </c>
      <c r="AR2334">
        <v>27.679000850000001</v>
      </c>
      <c r="AS2334">
        <v>27.757999420000001</v>
      </c>
      <c r="AT2334">
        <v>27.597999569999999</v>
      </c>
    </row>
    <row r="2335" spans="1:46" x14ac:dyDescent="0.25">
      <c r="A2335">
        <v>11666923</v>
      </c>
      <c r="B2335">
        <v>16.60400009</v>
      </c>
      <c r="C2335">
        <v>0.58270001000000005</v>
      </c>
      <c r="D2335">
        <v>9.9000003020963209E+37</v>
      </c>
      <c r="E2335">
        <v>1.15779996</v>
      </c>
      <c r="F2335">
        <v>338.50698853</v>
      </c>
      <c r="G2335">
        <v>1.3684999900000001</v>
      </c>
      <c r="H2335">
        <v>9.9000003020963209E+37</v>
      </c>
      <c r="I2335">
        <v>21.416000369999999</v>
      </c>
      <c r="J2335">
        <v>24.03100014</v>
      </c>
      <c r="K2335">
        <v>25.367000579999999</v>
      </c>
      <c r="L2335">
        <v>26.38699913</v>
      </c>
      <c r="M2335">
        <v>27.97900009</v>
      </c>
      <c r="N2335">
        <v>27.98200035</v>
      </c>
      <c r="O2335">
        <v>27.885999680000001</v>
      </c>
      <c r="P2335">
        <v>28.18300056</v>
      </c>
      <c r="Q2335">
        <v>27.885999680000001</v>
      </c>
      <c r="R2335">
        <v>27.30500031</v>
      </c>
      <c r="S2335">
        <v>26.646999359999999</v>
      </c>
      <c r="T2335">
        <v>26.669000629999999</v>
      </c>
      <c r="U2335">
        <v>24.475999829999999</v>
      </c>
      <c r="V2335">
        <v>23.771999359999999</v>
      </c>
      <c r="W2335">
        <v>24.049999239999998</v>
      </c>
      <c r="X2335">
        <v>25.408000950000002</v>
      </c>
      <c r="Y2335">
        <v>25.64599991</v>
      </c>
      <c r="Z2335">
        <v>25.443000789999999</v>
      </c>
      <c r="AA2335">
        <v>25.586000439999999</v>
      </c>
      <c r="AB2335">
        <v>26.440000529999999</v>
      </c>
      <c r="AC2335">
        <v>26.510000229999999</v>
      </c>
      <c r="AD2335">
        <v>26.368000030000001</v>
      </c>
      <c r="AE2335">
        <v>28.29599953</v>
      </c>
      <c r="AF2335">
        <v>26.489000319999999</v>
      </c>
      <c r="AG2335">
        <v>27.226999280000001</v>
      </c>
      <c r="AH2335">
        <v>26.409999849999998</v>
      </c>
      <c r="AI2335">
        <v>24.559999470000001</v>
      </c>
      <c r="AJ2335">
        <v>26.878999709999999</v>
      </c>
      <c r="AK2335">
        <v>27.29700089</v>
      </c>
      <c r="AL2335">
        <v>27.364000319999999</v>
      </c>
      <c r="AM2335">
        <v>28.17700005</v>
      </c>
      <c r="AN2335">
        <v>28.211000439999999</v>
      </c>
      <c r="AO2335">
        <v>28.132999420000001</v>
      </c>
      <c r="AP2335">
        <v>27.711000439999999</v>
      </c>
      <c r="AQ2335">
        <v>27.79599953</v>
      </c>
      <c r="AR2335">
        <v>27.69199944</v>
      </c>
      <c r="AS2335">
        <v>27.749000550000002</v>
      </c>
      <c r="AT2335">
        <v>27.60400009</v>
      </c>
    </row>
    <row r="2336" spans="1:46" x14ac:dyDescent="0.25">
      <c r="A2336">
        <v>11671923</v>
      </c>
      <c r="B2336">
        <v>16.57900047</v>
      </c>
      <c r="C2336">
        <v>0.58539998999999998</v>
      </c>
      <c r="D2336">
        <v>1331.5410156200001</v>
      </c>
      <c r="E2336">
        <v>1.20809996</v>
      </c>
      <c r="F2336">
        <v>439.29800415</v>
      </c>
      <c r="G2336">
        <v>1.3840999599999999</v>
      </c>
      <c r="H2336">
        <v>9.9000003020963209E+37</v>
      </c>
      <c r="I2336">
        <v>21.4090004</v>
      </c>
      <c r="J2336">
        <v>24.044000629999999</v>
      </c>
      <c r="K2336">
        <v>25.35400009</v>
      </c>
      <c r="L2336">
        <v>26.371000290000001</v>
      </c>
      <c r="M2336">
        <v>28.013999940000001</v>
      </c>
      <c r="N2336">
        <v>27.955999370000001</v>
      </c>
      <c r="O2336">
        <v>27.875999449999998</v>
      </c>
      <c r="P2336">
        <v>28.20299911</v>
      </c>
      <c r="Q2336">
        <v>27.881999969999999</v>
      </c>
      <c r="R2336">
        <v>27.298000340000002</v>
      </c>
      <c r="S2336">
        <v>26.676000599999998</v>
      </c>
      <c r="T2336">
        <v>26.625</v>
      </c>
      <c r="U2336">
        <v>24.42700005</v>
      </c>
      <c r="V2336">
        <v>23.631000520000001</v>
      </c>
      <c r="W2336">
        <v>23.924999239999998</v>
      </c>
      <c r="X2336">
        <v>26.649999619999999</v>
      </c>
      <c r="Y2336">
        <v>26.775999070000001</v>
      </c>
      <c r="Z2336">
        <v>26.582000730000001</v>
      </c>
      <c r="AA2336">
        <v>26.018999099999998</v>
      </c>
      <c r="AB2336">
        <v>26.513999940000001</v>
      </c>
      <c r="AC2336">
        <v>26.398000719999999</v>
      </c>
      <c r="AD2336">
        <v>26.26199913</v>
      </c>
      <c r="AE2336">
        <v>28.4109993</v>
      </c>
      <c r="AF2336">
        <v>26.437000269999999</v>
      </c>
      <c r="AG2336">
        <v>27.17200089</v>
      </c>
      <c r="AH2336">
        <v>26.403999330000001</v>
      </c>
      <c r="AI2336">
        <v>24.541000369999999</v>
      </c>
      <c r="AJ2336">
        <v>26.9109993</v>
      </c>
      <c r="AK2336">
        <v>27.315999980000001</v>
      </c>
      <c r="AL2336">
        <v>27.33799934</v>
      </c>
      <c r="AM2336">
        <v>28.17700005</v>
      </c>
      <c r="AN2336">
        <v>28.2140007</v>
      </c>
      <c r="AO2336">
        <v>28.129999160000001</v>
      </c>
      <c r="AP2336">
        <v>27.724000929999999</v>
      </c>
      <c r="AQ2336">
        <v>27.805999759999999</v>
      </c>
      <c r="AR2336">
        <v>27.676000599999998</v>
      </c>
      <c r="AS2336">
        <v>27.7840004</v>
      </c>
      <c r="AT2336">
        <v>27.597999569999999</v>
      </c>
    </row>
    <row r="2337" spans="1:46" x14ac:dyDescent="0.25">
      <c r="A2337">
        <v>11676923</v>
      </c>
      <c r="B2337">
        <v>16.584999079999999</v>
      </c>
      <c r="C2337">
        <v>0.58759998999999996</v>
      </c>
      <c r="D2337">
        <v>9.9000003020963209E+37</v>
      </c>
      <c r="E2337">
        <v>1.1550999900000001</v>
      </c>
      <c r="F2337">
        <v>389.48901367000002</v>
      </c>
      <c r="G2337">
        <v>1.37390006</v>
      </c>
      <c r="H2337">
        <v>9.9000003020963209E+37</v>
      </c>
      <c r="I2337">
        <v>21.40600014</v>
      </c>
      <c r="J2337">
        <v>24.069000240000001</v>
      </c>
      <c r="K2337">
        <v>25.437000269999999</v>
      </c>
      <c r="L2337">
        <v>26.40600014</v>
      </c>
      <c r="M2337">
        <v>28.006999969999999</v>
      </c>
      <c r="N2337">
        <v>27.97900009</v>
      </c>
      <c r="O2337">
        <v>27.875999449999998</v>
      </c>
      <c r="P2337">
        <v>28.208999630000001</v>
      </c>
      <c r="Q2337">
        <v>27.888999940000001</v>
      </c>
      <c r="R2337">
        <v>27.291999820000001</v>
      </c>
      <c r="S2337">
        <v>26.669000629999999</v>
      </c>
      <c r="T2337">
        <v>26.643999099999998</v>
      </c>
      <c r="U2337">
        <v>24.46299934</v>
      </c>
      <c r="V2337">
        <v>23.673000340000002</v>
      </c>
      <c r="W2337">
        <v>23.989000319999999</v>
      </c>
      <c r="X2337">
        <v>27.336999890000001</v>
      </c>
      <c r="Y2337">
        <v>27.253999709999999</v>
      </c>
      <c r="Z2337">
        <v>26.549999239999998</v>
      </c>
      <c r="AA2337">
        <v>25.784999849999998</v>
      </c>
      <c r="AB2337">
        <v>26.381999969999999</v>
      </c>
      <c r="AC2337">
        <v>26.323999400000002</v>
      </c>
      <c r="AD2337">
        <v>26.159999849999998</v>
      </c>
      <c r="AE2337">
        <v>28.55200005</v>
      </c>
      <c r="AF2337">
        <v>26.504999160000001</v>
      </c>
      <c r="AG2337">
        <v>27.26799965</v>
      </c>
      <c r="AH2337">
        <v>26.423000340000002</v>
      </c>
      <c r="AI2337">
        <v>24.56999969</v>
      </c>
      <c r="AJ2337">
        <v>26.937000269999999</v>
      </c>
      <c r="AK2337">
        <v>27.322000500000001</v>
      </c>
      <c r="AL2337">
        <v>27.32900047</v>
      </c>
      <c r="AM2337">
        <v>28.17700005</v>
      </c>
      <c r="AN2337">
        <v>28.216999049999998</v>
      </c>
      <c r="AO2337">
        <v>28.149000170000001</v>
      </c>
      <c r="AP2337">
        <v>27.756000520000001</v>
      </c>
      <c r="AQ2337">
        <v>27.812000269999999</v>
      </c>
      <c r="AR2337">
        <v>27.679000850000001</v>
      </c>
      <c r="AS2337">
        <v>27.78100014</v>
      </c>
      <c r="AT2337">
        <v>27.620000839999999</v>
      </c>
    </row>
    <row r="2338" spans="1:46" x14ac:dyDescent="0.25">
      <c r="A2338">
        <v>11681923</v>
      </c>
      <c r="B2338">
        <v>16.562000269999999</v>
      </c>
      <c r="C2338">
        <v>0.58759998999999996</v>
      </c>
      <c r="D2338">
        <v>1035.18200684</v>
      </c>
      <c r="E2338">
        <v>1.1907999499999999</v>
      </c>
      <c r="F2338">
        <v>-26.620000839999999</v>
      </c>
      <c r="G2338">
        <v>1.3883999600000001</v>
      </c>
      <c r="H2338">
        <v>9.9000003020963209E+37</v>
      </c>
      <c r="I2338">
        <v>21.40600014</v>
      </c>
      <c r="J2338">
        <v>24.07900047</v>
      </c>
      <c r="K2338">
        <v>25.415000920000001</v>
      </c>
      <c r="L2338">
        <v>26.399999619999999</v>
      </c>
      <c r="M2338">
        <v>28.033000950000002</v>
      </c>
      <c r="N2338">
        <v>27.96899986</v>
      </c>
      <c r="O2338">
        <v>27.905000690000001</v>
      </c>
      <c r="P2338">
        <v>28.20299911</v>
      </c>
      <c r="Q2338">
        <v>27.870000839999999</v>
      </c>
      <c r="R2338">
        <v>27.298000340000002</v>
      </c>
      <c r="S2338">
        <v>26.679000850000001</v>
      </c>
      <c r="T2338">
        <v>26.679000850000001</v>
      </c>
      <c r="U2338">
        <v>24.500999449999998</v>
      </c>
      <c r="V2338">
        <v>23.903999330000001</v>
      </c>
      <c r="W2338">
        <v>24.10400009</v>
      </c>
      <c r="X2338">
        <v>26.437999730000001</v>
      </c>
      <c r="Y2338">
        <v>26.57299995</v>
      </c>
      <c r="Z2338">
        <v>26.184000019999999</v>
      </c>
      <c r="AA2338">
        <v>25.836000439999999</v>
      </c>
      <c r="AB2338">
        <v>26.225000380000001</v>
      </c>
      <c r="AC2338">
        <v>26.198999400000002</v>
      </c>
      <c r="AD2338">
        <v>26.268999099999998</v>
      </c>
      <c r="AE2338">
        <v>28.381999969999999</v>
      </c>
      <c r="AF2338">
        <v>26.527000430000001</v>
      </c>
      <c r="AG2338">
        <v>27.53100014</v>
      </c>
      <c r="AH2338">
        <v>26.49699974</v>
      </c>
      <c r="AI2338">
        <v>24.538999560000001</v>
      </c>
      <c r="AJ2338">
        <v>26.929000850000001</v>
      </c>
      <c r="AK2338">
        <v>27.318000789999999</v>
      </c>
      <c r="AL2338">
        <v>27.3409996</v>
      </c>
      <c r="AM2338">
        <v>28.193000789999999</v>
      </c>
      <c r="AN2338">
        <v>28.19499969</v>
      </c>
      <c r="AO2338">
        <v>28.117000579999999</v>
      </c>
      <c r="AP2338">
        <v>27.781999590000002</v>
      </c>
      <c r="AQ2338">
        <v>27.815999980000001</v>
      </c>
      <c r="AR2338">
        <v>27.68000031</v>
      </c>
      <c r="AS2338">
        <v>27.806999210000001</v>
      </c>
      <c r="AT2338">
        <v>27.62199974</v>
      </c>
    </row>
    <row r="2339" spans="1:46" x14ac:dyDescent="0.25">
      <c r="A2339">
        <v>11686923</v>
      </c>
      <c r="B2339">
        <v>16.582000730000001</v>
      </c>
      <c r="C2339">
        <v>0.57889997999999998</v>
      </c>
      <c r="D2339">
        <v>9.9000003020963209E+37</v>
      </c>
      <c r="E2339">
        <v>1.18210006</v>
      </c>
      <c r="F2339">
        <v>-15.24199963</v>
      </c>
      <c r="G2339">
        <v>1.38789999</v>
      </c>
      <c r="H2339">
        <v>9.9000003020963209E+37</v>
      </c>
      <c r="I2339">
        <v>21.429000850000001</v>
      </c>
      <c r="J2339">
        <v>24.111000059999999</v>
      </c>
      <c r="K2339">
        <v>25.42399979</v>
      </c>
      <c r="L2339">
        <v>26.431999210000001</v>
      </c>
      <c r="M2339">
        <v>28.030000690000001</v>
      </c>
      <c r="N2339">
        <v>27.961999890000001</v>
      </c>
      <c r="O2339">
        <v>27.913999560000001</v>
      </c>
      <c r="P2339">
        <v>28.23200035</v>
      </c>
      <c r="Q2339">
        <v>27.847000120000001</v>
      </c>
      <c r="R2339">
        <v>27.295000080000001</v>
      </c>
      <c r="S2339">
        <v>26.673000340000002</v>
      </c>
      <c r="T2339">
        <v>26.701999659999998</v>
      </c>
      <c r="U2339">
        <v>24.385999680000001</v>
      </c>
      <c r="V2339">
        <v>23.50300026</v>
      </c>
      <c r="W2339">
        <v>23.957000730000001</v>
      </c>
      <c r="X2339">
        <v>26.344999309999999</v>
      </c>
      <c r="Y2339">
        <v>26.868999479999999</v>
      </c>
      <c r="Z2339">
        <v>25.79599953</v>
      </c>
      <c r="AA2339">
        <v>25.419000629999999</v>
      </c>
      <c r="AB2339">
        <v>26.193000789999999</v>
      </c>
      <c r="AC2339">
        <v>26.403999330000001</v>
      </c>
      <c r="AD2339">
        <v>26.76600075</v>
      </c>
      <c r="AE2339">
        <v>28.381999969999999</v>
      </c>
      <c r="AF2339">
        <v>26.555999759999999</v>
      </c>
      <c r="AG2339">
        <v>27.336000439999999</v>
      </c>
      <c r="AH2339">
        <v>26.525999070000001</v>
      </c>
      <c r="AI2339">
        <v>24.541999820000001</v>
      </c>
      <c r="AJ2339">
        <v>26.92200089</v>
      </c>
      <c r="AK2339">
        <v>27.29899979</v>
      </c>
      <c r="AL2339">
        <v>27.312000269999999</v>
      </c>
      <c r="AM2339">
        <v>28.225000380000001</v>
      </c>
      <c r="AN2339">
        <v>28.20100021</v>
      </c>
      <c r="AO2339">
        <v>28.127000809999998</v>
      </c>
      <c r="AP2339">
        <v>27.81399918</v>
      </c>
      <c r="AQ2339">
        <v>27.812999730000001</v>
      </c>
      <c r="AR2339">
        <v>27.67700005</v>
      </c>
      <c r="AS2339">
        <v>27.79700089</v>
      </c>
      <c r="AT2339">
        <v>27.60899925</v>
      </c>
    </row>
    <row r="2340" spans="1:46" x14ac:dyDescent="0.25">
      <c r="A2340">
        <v>11691923</v>
      </c>
      <c r="B2340">
        <v>16.594999309999999</v>
      </c>
      <c r="C2340">
        <v>0.58920002000000005</v>
      </c>
      <c r="D2340">
        <v>633.93402100000003</v>
      </c>
      <c r="E2340">
        <v>1.26479995</v>
      </c>
      <c r="F2340">
        <v>521.95898437000005</v>
      </c>
      <c r="G2340">
        <v>1.38740003</v>
      </c>
      <c r="H2340">
        <v>9.9000003020963209E+37</v>
      </c>
      <c r="I2340">
        <v>21.419000629999999</v>
      </c>
      <c r="J2340">
        <v>24.091999049999998</v>
      </c>
      <c r="K2340">
        <v>25.444000240000001</v>
      </c>
      <c r="L2340">
        <v>26.44199944</v>
      </c>
      <c r="M2340">
        <v>28.027000430000001</v>
      </c>
      <c r="N2340">
        <v>27.958999630000001</v>
      </c>
      <c r="O2340">
        <v>27.908000950000002</v>
      </c>
      <c r="P2340">
        <v>28.190000529999999</v>
      </c>
      <c r="Q2340">
        <v>27.885999680000001</v>
      </c>
      <c r="R2340">
        <v>27.320999149999999</v>
      </c>
      <c r="S2340">
        <v>26.646999359999999</v>
      </c>
      <c r="T2340">
        <v>26.721000669999999</v>
      </c>
      <c r="U2340">
        <v>24.382999420000001</v>
      </c>
      <c r="V2340">
        <v>23.652999879999999</v>
      </c>
      <c r="W2340">
        <v>23.892000199999998</v>
      </c>
      <c r="X2340">
        <v>26.81399918</v>
      </c>
      <c r="Y2340">
        <v>27.283000950000002</v>
      </c>
      <c r="Z2340">
        <v>26.145000459999999</v>
      </c>
      <c r="AA2340">
        <v>25.437999730000001</v>
      </c>
      <c r="AB2340">
        <v>25.843000409999998</v>
      </c>
      <c r="AC2340">
        <v>26.253999709999999</v>
      </c>
      <c r="AD2340">
        <v>26.39100075</v>
      </c>
      <c r="AE2340">
        <v>28.353000640000001</v>
      </c>
      <c r="AF2340">
        <v>26.667999269999999</v>
      </c>
      <c r="AG2340">
        <v>27.357999800000002</v>
      </c>
      <c r="AH2340">
        <v>26.538999560000001</v>
      </c>
      <c r="AI2340">
        <v>24.556999210000001</v>
      </c>
      <c r="AJ2340">
        <v>26.881999969999999</v>
      </c>
      <c r="AK2340">
        <v>27.2840004</v>
      </c>
      <c r="AL2340">
        <v>27.319000240000001</v>
      </c>
      <c r="AM2340">
        <v>28.184000019999999</v>
      </c>
      <c r="AN2340">
        <v>28.19799995</v>
      </c>
      <c r="AO2340">
        <v>28.1590004</v>
      </c>
      <c r="AP2340">
        <v>27.795000080000001</v>
      </c>
      <c r="AQ2340">
        <v>27.830999370000001</v>
      </c>
      <c r="AR2340">
        <v>27.708000179999999</v>
      </c>
      <c r="AS2340">
        <v>27.757999420000001</v>
      </c>
      <c r="AT2340">
        <v>27.620000839999999</v>
      </c>
    </row>
    <row r="2341" spans="1:46" x14ac:dyDescent="0.25">
      <c r="A2341">
        <v>11696923</v>
      </c>
      <c r="B2341">
        <v>16.617000579999999</v>
      </c>
      <c r="C2341">
        <v>0.58700001000000002</v>
      </c>
      <c r="D2341">
        <v>1019.33599854</v>
      </c>
      <c r="E2341">
        <v>1.2178000200000001</v>
      </c>
      <c r="F2341">
        <v>830.13500977000001</v>
      </c>
      <c r="G2341">
        <v>1.3890000600000001</v>
      </c>
      <c r="H2341">
        <v>9.9000003020963209E+37</v>
      </c>
      <c r="I2341">
        <v>21.465000150000002</v>
      </c>
      <c r="J2341">
        <v>24.03700066</v>
      </c>
      <c r="K2341">
        <v>25.415000920000001</v>
      </c>
      <c r="L2341">
        <v>26.44199944</v>
      </c>
      <c r="M2341">
        <v>27.9659996</v>
      </c>
      <c r="N2341">
        <v>27.97900009</v>
      </c>
      <c r="O2341">
        <v>27.92399979</v>
      </c>
      <c r="P2341">
        <v>28.18000031</v>
      </c>
      <c r="Q2341">
        <v>27.905000690000001</v>
      </c>
      <c r="R2341">
        <v>27.31100082</v>
      </c>
      <c r="S2341">
        <v>26.63699913</v>
      </c>
      <c r="T2341">
        <v>26.73699951</v>
      </c>
      <c r="U2341">
        <v>24.417999269999999</v>
      </c>
      <c r="V2341">
        <v>23.518999099999998</v>
      </c>
      <c r="W2341">
        <v>23.809000019999999</v>
      </c>
      <c r="X2341">
        <v>26.979999540000001</v>
      </c>
      <c r="Y2341">
        <v>27.18300056</v>
      </c>
      <c r="Z2341">
        <v>26.524000170000001</v>
      </c>
      <c r="AA2341">
        <v>26.179000850000001</v>
      </c>
      <c r="AB2341">
        <v>25.865999219999999</v>
      </c>
      <c r="AC2341">
        <v>25.903999330000001</v>
      </c>
      <c r="AD2341">
        <v>25.972999569999999</v>
      </c>
      <c r="AE2341">
        <v>28.368999479999999</v>
      </c>
      <c r="AF2341">
        <v>26.757999420000001</v>
      </c>
      <c r="AG2341">
        <v>27.351999280000001</v>
      </c>
      <c r="AH2341">
        <v>26.666999820000001</v>
      </c>
      <c r="AI2341">
        <v>24.57900047</v>
      </c>
      <c r="AJ2341">
        <v>26.820999149999999</v>
      </c>
      <c r="AK2341">
        <v>27.290000920000001</v>
      </c>
      <c r="AL2341">
        <v>27.32900047</v>
      </c>
      <c r="AM2341">
        <v>28.165000920000001</v>
      </c>
      <c r="AN2341">
        <v>28.19799995</v>
      </c>
      <c r="AO2341">
        <v>28.16200066</v>
      </c>
      <c r="AP2341">
        <v>27.743000030000001</v>
      </c>
      <c r="AQ2341">
        <v>27.834999079999999</v>
      </c>
      <c r="AR2341">
        <v>27.721000669999999</v>
      </c>
      <c r="AS2341">
        <v>27.719999309999999</v>
      </c>
      <c r="AT2341">
        <v>27.60400009</v>
      </c>
    </row>
    <row r="2342" spans="1:46" x14ac:dyDescent="0.25">
      <c r="A2342">
        <v>11701923</v>
      </c>
      <c r="B2342">
        <v>16.607999800000002</v>
      </c>
      <c r="C2342">
        <v>0.58429998000000005</v>
      </c>
      <c r="D2342">
        <v>1152.93200684</v>
      </c>
      <c r="E2342">
        <v>1.18700004</v>
      </c>
      <c r="F2342">
        <v>642.04699706999997</v>
      </c>
      <c r="G2342">
        <v>1.3895000200000001</v>
      </c>
      <c r="H2342">
        <v>9.9000003020963209E+37</v>
      </c>
      <c r="I2342">
        <v>21.493999479999999</v>
      </c>
      <c r="J2342">
        <v>24.01499939</v>
      </c>
      <c r="K2342">
        <v>25.41200066</v>
      </c>
      <c r="L2342">
        <v>26.479999540000001</v>
      </c>
      <c r="M2342">
        <v>27.943000789999999</v>
      </c>
      <c r="N2342">
        <v>27.975000380000001</v>
      </c>
      <c r="O2342">
        <v>27.975000380000001</v>
      </c>
      <c r="P2342">
        <v>28.142000199999998</v>
      </c>
      <c r="Q2342">
        <v>27.895000459999999</v>
      </c>
      <c r="R2342">
        <v>27.37199974</v>
      </c>
      <c r="S2342">
        <v>26.61199951</v>
      </c>
      <c r="T2342">
        <v>26.836000439999999</v>
      </c>
      <c r="U2342">
        <v>24.405000690000001</v>
      </c>
      <c r="V2342">
        <v>23.489999770000001</v>
      </c>
      <c r="W2342">
        <v>23.86000061</v>
      </c>
      <c r="X2342">
        <v>26.094999309999999</v>
      </c>
      <c r="Y2342">
        <v>26.44799995</v>
      </c>
      <c r="Z2342">
        <v>26.149000170000001</v>
      </c>
      <c r="AA2342">
        <v>25.841999049999998</v>
      </c>
      <c r="AB2342">
        <v>25.80200005</v>
      </c>
      <c r="AC2342">
        <v>25.791999820000001</v>
      </c>
      <c r="AD2342">
        <v>25.834999079999999</v>
      </c>
      <c r="AE2342">
        <v>28.2859993</v>
      </c>
      <c r="AF2342">
        <v>26.57799911</v>
      </c>
      <c r="AG2342">
        <v>27.249000550000002</v>
      </c>
      <c r="AH2342">
        <v>26.56100082</v>
      </c>
      <c r="AI2342">
        <v>24.57600021</v>
      </c>
      <c r="AJ2342">
        <v>26.767000199999998</v>
      </c>
      <c r="AK2342">
        <v>27.242000579999999</v>
      </c>
      <c r="AL2342">
        <v>27.341999049999998</v>
      </c>
      <c r="AM2342">
        <v>28.135999680000001</v>
      </c>
      <c r="AN2342">
        <v>28.18899918</v>
      </c>
      <c r="AO2342">
        <v>28.194000240000001</v>
      </c>
      <c r="AP2342">
        <v>27.73699951</v>
      </c>
      <c r="AQ2342">
        <v>27.819000240000001</v>
      </c>
      <c r="AR2342">
        <v>27.76600075</v>
      </c>
      <c r="AS2342">
        <v>27.725999829999999</v>
      </c>
      <c r="AT2342">
        <v>27.611000059999999</v>
      </c>
    </row>
    <row r="2343" spans="1:46" x14ac:dyDescent="0.25">
      <c r="A2343">
        <v>11706931</v>
      </c>
      <c r="B2343">
        <v>16.611000059999999</v>
      </c>
      <c r="C2343">
        <v>0.58380001999999998</v>
      </c>
      <c r="D2343">
        <v>1213.7910156200001</v>
      </c>
      <c r="E2343">
        <v>1.17999995</v>
      </c>
      <c r="F2343">
        <v>795.66699218999997</v>
      </c>
      <c r="G2343">
        <v>1.3987000000000001</v>
      </c>
      <c r="H2343">
        <v>9.9000003020963209E+37</v>
      </c>
      <c r="I2343">
        <v>21.523000719999999</v>
      </c>
      <c r="J2343">
        <v>24.01499939</v>
      </c>
      <c r="K2343">
        <v>25.408000950000002</v>
      </c>
      <c r="L2343">
        <v>26.496000290000001</v>
      </c>
      <c r="M2343">
        <v>27.92700005</v>
      </c>
      <c r="N2343">
        <v>27.93000031</v>
      </c>
      <c r="O2343">
        <v>27.98800087</v>
      </c>
      <c r="P2343">
        <v>28.115999219999999</v>
      </c>
      <c r="Q2343">
        <v>27.878999709999999</v>
      </c>
      <c r="R2343">
        <v>27.38800049</v>
      </c>
      <c r="S2343">
        <v>26.61199951</v>
      </c>
      <c r="T2343">
        <v>26.81999969</v>
      </c>
      <c r="U2343">
        <v>24.350000380000001</v>
      </c>
      <c r="V2343">
        <v>23.344999309999999</v>
      </c>
      <c r="W2343">
        <v>23.79599953</v>
      </c>
      <c r="X2343">
        <v>26.361000059999999</v>
      </c>
      <c r="Y2343">
        <v>26.771999359999999</v>
      </c>
      <c r="Z2343">
        <v>26.29899979</v>
      </c>
      <c r="AA2343">
        <v>25.562999730000001</v>
      </c>
      <c r="AB2343">
        <v>25.618999479999999</v>
      </c>
      <c r="AC2343">
        <v>25.864999770000001</v>
      </c>
      <c r="AD2343">
        <v>25.989000319999999</v>
      </c>
      <c r="AE2343">
        <v>27.676000599999998</v>
      </c>
      <c r="AF2343">
        <v>26.61000061</v>
      </c>
      <c r="AG2343">
        <v>27.474000929999999</v>
      </c>
      <c r="AH2343">
        <v>26.648000719999999</v>
      </c>
      <c r="AI2343">
        <v>24.57600021</v>
      </c>
      <c r="AJ2343">
        <v>26.780000690000001</v>
      </c>
      <c r="AK2343">
        <v>27.236000059999999</v>
      </c>
      <c r="AL2343">
        <v>27.361000059999999</v>
      </c>
      <c r="AM2343">
        <v>28.149000170000001</v>
      </c>
      <c r="AN2343">
        <v>28.17200089</v>
      </c>
      <c r="AO2343">
        <v>28.207000730000001</v>
      </c>
      <c r="AP2343">
        <v>27.739999770000001</v>
      </c>
      <c r="AQ2343">
        <v>27.79899979</v>
      </c>
      <c r="AR2343">
        <v>27.801000599999998</v>
      </c>
      <c r="AS2343">
        <v>27.722999569999999</v>
      </c>
      <c r="AT2343">
        <v>27.611000059999999</v>
      </c>
    </row>
    <row r="2344" spans="1:46" x14ac:dyDescent="0.25">
      <c r="A2344">
        <v>11711923</v>
      </c>
      <c r="B2344">
        <v>16.614000319999999</v>
      </c>
      <c r="C2344">
        <v>0.57620000999999998</v>
      </c>
      <c r="D2344">
        <v>802.01599121000004</v>
      </c>
      <c r="E2344">
        <v>1.1664999700000001</v>
      </c>
      <c r="F2344">
        <v>1091.0100097699999</v>
      </c>
      <c r="G2344">
        <v>1.3933000600000001</v>
      </c>
      <c r="H2344">
        <v>9.9000003020963209E+37</v>
      </c>
      <c r="I2344">
        <v>21.517000199999998</v>
      </c>
      <c r="J2344">
        <v>23.992000579999999</v>
      </c>
      <c r="K2344">
        <v>25.330999370000001</v>
      </c>
      <c r="L2344">
        <v>26.521999359999999</v>
      </c>
      <c r="M2344">
        <v>27.9659996</v>
      </c>
      <c r="N2344">
        <v>27.92099953</v>
      </c>
      <c r="O2344">
        <v>28.0359993</v>
      </c>
      <c r="P2344">
        <v>28.128999709999999</v>
      </c>
      <c r="Q2344">
        <v>27.84399986</v>
      </c>
      <c r="R2344">
        <v>27.413999560000001</v>
      </c>
      <c r="S2344">
        <v>26.604999540000001</v>
      </c>
      <c r="T2344">
        <v>26.89100075</v>
      </c>
      <c r="U2344">
        <v>24.315000529999999</v>
      </c>
      <c r="V2344">
        <v>23.344999309999999</v>
      </c>
      <c r="W2344">
        <v>23.73200035</v>
      </c>
      <c r="X2344">
        <v>25.802999499999999</v>
      </c>
      <c r="Y2344">
        <v>26.288000109999999</v>
      </c>
      <c r="Z2344">
        <v>25.830999370000001</v>
      </c>
      <c r="AA2344">
        <v>25.367000579999999</v>
      </c>
      <c r="AB2344">
        <v>25.481000900000002</v>
      </c>
      <c r="AC2344">
        <v>25.775999070000001</v>
      </c>
      <c r="AD2344">
        <v>25.812999730000001</v>
      </c>
      <c r="AE2344">
        <v>27.89100075</v>
      </c>
      <c r="AF2344">
        <v>26.417999269999999</v>
      </c>
      <c r="AG2344">
        <v>27.20400047</v>
      </c>
      <c r="AH2344">
        <v>26.340000150000002</v>
      </c>
      <c r="AI2344">
        <v>24.556999210000001</v>
      </c>
      <c r="AJ2344">
        <v>26.783000950000002</v>
      </c>
      <c r="AK2344">
        <v>27.2159996</v>
      </c>
      <c r="AL2344">
        <v>27.374000550000002</v>
      </c>
      <c r="AM2344">
        <v>28.17399979</v>
      </c>
      <c r="AN2344">
        <v>28.149999619999999</v>
      </c>
      <c r="AO2344">
        <v>28.21299934</v>
      </c>
      <c r="AP2344">
        <v>27.778999330000001</v>
      </c>
      <c r="AQ2344">
        <v>27.774000170000001</v>
      </c>
      <c r="AR2344">
        <v>27.798000340000002</v>
      </c>
      <c r="AS2344">
        <v>27.757999420000001</v>
      </c>
      <c r="AT2344">
        <v>27.594999309999999</v>
      </c>
    </row>
    <row r="2345" spans="1:46" x14ac:dyDescent="0.25">
      <c r="A2345">
        <v>11716923</v>
      </c>
      <c r="B2345">
        <v>16.629999160000001</v>
      </c>
      <c r="C2345">
        <v>0.57620000999999998</v>
      </c>
      <c r="D2345">
        <v>720.20697021000001</v>
      </c>
      <c r="E2345">
        <v>1.14059997</v>
      </c>
      <c r="F2345">
        <v>1033.10705566</v>
      </c>
      <c r="G2345">
        <v>1.3954999400000001</v>
      </c>
      <c r="H2345">
        <v>9.9000003020963209E+37</v>
      </c>
      <c r="I2345">
        <v>21.533000950000002</v>
      </c>
      <c r="J2345">
        <v>24.007999420000001</v>
      </c>
      <c r="K2345">
        <v>25.277000430000001</v>
      </c>
      <c r="L2345">
        <v>26.554000850000001</v>
      </c>
      <c r="M2345">
        <v>27.972000120000001</v>
      </c>
      <c r="N2345">
        <v>27.9109993</v>
      </c>
      <c r="O2345">
        <v>28.059000019999999</v>
      </c>
      <c r="P2345">
        <v>28.1609993</v>
      </c>
      <c r="Q2345">
        <v>27.812000269999999</v>
      </c>
      <c r="R2345">
        <v>27.42399979</v>
      </c>
      <c r="S2345">
        <v>26.591999049999998</v>
      </c>
      <c r="T2345">
        <v>26.903999330000001</v>
      </c>
      <c r="U2345">
        <v>24.382999420000001</v>
      </c>
      <c r="V2345">
        <v>23.586000439999999</v>
      </c>
      <c r="W2345">
        <v>23.8409996</v>
      </c>
      <c r="X2345">
        <v>27.06399918</v>
      </c>
      <c r="Y2345">
        <v>27.24699974</v>
      </c>
      <c r="Z2345">
        <v>26.542999269999999</v>
      </c>
      <c r="AA2345">
        <v>25.88699913</v>
      </c>
      <c r="AB2345">
        <v>25.791999820000001</v>
      </c>
      <c r="AC2345">
        <v>25.87800026</v>
      </c>
      <c r="AD2345">
        <v>25.799999239999998</v>
      </c>
      <c r="AE2345">
        <v>27.958999630000001</v>
      </c>
      <c r="AF2345">
        <v>26.59399986</v>
      </c>
      <c r="AG2345">
        <v>27.222999569999999</v>
      </c>
      <c r="AH2345">
        <v>26.506999969999999</v>
      </c>
      <c r="AI2345">
        <v>24.562999730000001</v>
      </c>
      <c r="AJ2345">
        <v>26.770000459999999</v>
      </c>
      <c r="AK2345">
        <v>27.2159996</v>
      </c>
      <c r="AL2345">
        <v>27.364000319999999</v>
      </c>
      <c r="AM2345">
        <v>28.197000500000001</v>
      </c>
      <c r="AN2345">
        <v>28.134000780000001</v>
      </c>
      <c r="AO2345">
        <v>28.2159996</v>
      </c>
      <c r="AP2345">
        <v>27.778999330000001</v>
      </c>
      <c r="AQ2345">
        <v>27.745000839999999</v>
      </c>
      <c r="AR2345">
        <v>27.774999619999999</v>
      </c>
      <c r="AS2345">
        <v>27.760999680000001</v>
      </c>
      <c r="AT2345">
        <v>27.614000319999999</v>
      </c>
    </row>
    <row r="2346" spans="1:46" x14ac:dyDescent="0.25">
      <c r="A2346">
        <v>11721930</v>
      </c>
      <c r="B2346">
        <v>16.652999879999999</v>
      </c>
      <c r="C2346">
        <v>0.58380001999999998</v>
      </c>
      <c r="D2346">
        <v>502.21600341999999</v>
      </c>
      <c r="E2346">
        <v>1.1642999599999999</v>
      </c>
      <c r="F2346">
        <v>866.09197998000002</v>
      </c>
      <c r="G2346">
        <v>1.4056999699999999</v>
      </c>
      <c r="H2346">
        <v>9.9000003020963209E+37</v>
      </c>
      <c r="I2346">
        <v>21.523000719999999</v>
      </c>
      <c r="J2346">
        <v>24.097999569999999</v>
      </c>
      <c r="K2346">
        <v>25.334999079999999</v>
      </c>
      <c r="L2346">
        <v>26.57600021</v>
      </c>
      <c r="M2346">
        <v>28.030000690000001</v>
      </c>
      <c r="N2346">
        <v>27.885000229999999</v>
      </c>
      <c r="O2346">
        <v>28.042999269999999</v>
      </c>
      <c r="P2346">
        <v>28.215000150000002</v>
      </c>
      <c r="Q2346">
        <v>27.79599953</v>
      </c>
      <c r="R2346">
        <v>27.406999590000002</v>
      </c>
      <c r="S2346">
        <v>26.607999800000002</v>
      </c>
      <c r="T2346">
        <v>26.81999969</v>
      </c>
      <c r="U2346">
        <v>24.378999709999999</v>
      </c>
      <c r="V2346">
        <v>23.419000629999999</v>
      </c>
      <c r="W2346">
        <v>23.888999940000001</v>
      </c>
      <c r="X2346">
        <v>27.009000780000001</v>
      </c>
      <c r="Y2346">
        <v>27.378999709999999</v>
      </c>
      <c r="Z2346">
        <v>26.805999759999999</v>
      </c>
      <c r="AA2346">
        <v>25.604999540000001</v>
      </c>
      <c r="AB2346">
        <v>26.025999070000001</v>
      </c>
      <c r="AC2346">
        <v>26.125</v>
      </c>
      <c r="AD2346">
        <v>25.9640007</v>
      </c>
      <c r="AE2346">
        <v>28.96899986</v>
      </c>
      <c r="AF2346">
        <v>26.559000019999999</v>
      </c>
      <c r="AG2346">
        <v>27.42200089</v>
      </c>
      <c r="AH2346">
        <v>26.580999370000001</v>
      </c>
      <c r="AI2346">
        <v>24.582000730000001</v>
      </c>
      <c r="AJ2346">
        <v>26.818000789999999</v>
      </c>
      <c r="AK2346">
        <v>27.209999079999999</v>
      </c>
      <c r="AL2346">
        <v>27.367000579999999</v>
      </c>
      <c r="AM2346">
        <v>28.23500061</v>
      </c>
      <c r="AN2346">
        <v>28.152999879999999</v>
      </c>
      <c r="AO2346">
        <v>28.207000730000001</v>
      </c>
      <c r="AP2346">
        <v>27.791000369999999</v>
      </c>
      <c r="AQ2346">
        <v>27.742000579999999</v>
      </c>
      <c r="AR2346">
        <v>27.759000780000001</v>
      </c>
      <c r="AS2346">
        <v>27.790000920000001</v>
      </c>
      <c r="AT2346">
        <v>27.591999049999998</v>
      </c>
    </row>
    <row r="2347" spans="1:46" x14ac:dyDescent="0.25">
      <c r="A2347">
        <v>11726923</v>
      </c>
      <c r="B2347">
        <v>16.611000059999999</v>
      </c>
      <c r="C2347">
        <v>0.57410002000000004</v>
      </c>
      <c r="D2347">
        <v>1358.6209716799999</v>
      </c>
      <c r="E2347">
        <v>1.1032999800000001</v>
      </c>
      <c r="F2347">
        <v>431.68399047999998</v>
      </c>
      <c r="G2347">
        <v>1.41869998</v>
      </c>
      <c r="H2347">
        <v>9.9000003020963209E+37</v>
      </c>
      <c r="I2347">
        <v>21.49699974</v>
      </c>
      <c r="J2347">
        <v>24.118000030000001</v>
      </c>
      <c r="K2347">
        <v>25.325000760000002</v>
      </c>
      <c r="L2347">
        <v>26.56399918</v>
      </c>
      <c r="M2347">
        <v>28.033000950000002</v>
      </c>
      <c r="N2347">
        <v>27.878999709999999</v>
      </c>
      <c r="O2347">
        <v>28.000999449999998</v>
      </c>
      <c r="P2347">
        <v>28.23500061</v>
      </c>
      <c r="Q2347">
        <v>27.79899979</v>
      </c>
      <c r="R2347">
        <v>27.43000031</v>
      </c>
      <c r="S2347">
        <v>26.604999540000001</v>
      </c>
      <c r="T2347">
        <v>26.846000669999999</v>
      </c>
      <c r="U2347">
        <v>24.405000690000001</v>
      </c>
      <c r="V2347">
        <v>23.836000439999999</v>
      </c>
      <c r="W2347">
        <v>23.95299911</v>
      </c>
      <c r="X2347">
        <v>26.440999980000001</v>
      </c>
      <c r="Y2347">
        <v>26.99699974</v>
      </c>
      <c r="Z2347">
        <v>26.010999680000001</v>
      </c>
      <c r="AA2347">
        <v>25.749000550000002</v>
      </c>
      <c r="AB2347">
        <v>25.68600082</v>
      </c>
      <c r="AC2347">
        <v>26.05500031</v>
      </c>
      <c r="AD2347">
        <v>25.972999569999999</v>
      </c>
      <c r="AE2347">
        <v>28.73200035</v>
      </c>
      <c r="AF2347">
        <v>26.513999940000001</v>
      </c>
      <c r="AG2347">
        <v>27.544000629999999</v>
      </c>
      <c r="AH2347">
        <v>26.448999400000002</v>
      </c>
      <c r="AI2347">
        <v>24.556999210000001</v>
      </c>
      <c r="AJ2347">
        <v>26.868999479999999</v>
      </c>
      <c r="AK2347">
        <v>27.236000059999999</v>
      </c>
      <c r="AL2347">
        <v>27.350999829999999</v>
      </c>
      <c r="AM2347">
        <v>28.242000579999999</v>
      </c>
      <c r="AN2347">
        <v>28.159999849999998</v>
      </c>
      <c r="AO2347">
        <v>28.20400047</v>
      </c>
      <c r="AP2347">
        <v>27.81999969</v>
      </c>
      <c r="AQ2347">
        <v>27.750999449999998</v>
      </c>
      <c r="AR2347">
        <v>27.74699974</v>
      </c>
      <c r="AS2347">
        <v>27.805999759999999</v>
      </c>
      <c r="AT2347">
        <v>27.607999800000002</v>
      </c>
    </row>
    <row r="2348" spans="1:46" x14ac:dyDescent="0.25">
      <c r="A2348">
        <v>11731923</v>
      </c>
      <c r="B2348">
        <v>16.666000369999999</v>
      </c>
      <c r="C2348">
        <v>0.58109999000000001</v>
      </c>
      <c r="D2348">
        <v>9.9000003020963209E+37</v>
      </c>
      <c r="E2348">
        <v>1.16540003</v>
      </c>
      <c r="F2348">
        <v>449.48999022999999</v>
      </c>
      <c r="G2348">
        <v>1.4073</v>
      </c>
      <c r="H2348">
        <v>9.9000003020963209E+37</v>
      </c>
      <c r="I2348">
        <v>21.51199913</v>
      </c>
      <c r="J2348">
        <v>24.142000199999998</v>
      </c>
      <c r="K2348">
        <v>25.3390007</v>
      </c>
      <c r="L2348">
        <v>26.575000760000002</v>
      </c>
      <c r="M2348">
        <v>28.04700089</v>
      </c>
      <c r="N2348">
        <v>27.864000319999999</v>
      </c>
      <c r="O2348">
        <v>28.010999680000001</v>
      </c>
      <c r="P2348">
        <v>28.242000579999999</v>
      </c>
      <c r="Q2348">
        <v>27.819000240000001</v>
      </c>
      <c r="R2348">
        <v>27.4109993</v>
      </c>
      <c r="S2348">
        <v>26.631999969999999</v>
      </c>
      <c r="T2348">
        <v>26.87199974</v>
      </c>
      <c r="U2348">
        <v>24.417999269999999</v>
      </c>
      <c r="V2348">
        <v>23.518999099999998</v>
      </c>
      <c r="W2348">
        <v>23.885999680000001</v>
      </c>
      <c r="X2348">
        <v>26.127000809999998</v>
      </c>
      <c r="Y2348">
        <v>26.846000669999999</v>
      </c>
      <c r="Z2348">
        <v>25.62199974</v>
      </c>
      <c r="AA2348">
        <v>25.79700089</v>
      </c>
      <c r="AB2348">
        <v>25.593000409999998</v>
      </c>
      <c r="AC2348">
        <v>25.88800049</v>
      </c>
      <c r="AD2348">
        <v>25.89299965</v>
      </c>
      <c r="AE2348">
        <v>27.92700005</v>
      </c>
      <c r="AF2348">
        <v>26.500999449999998</v>
      </c>
      <c r="AG2348">
        <v>27.556999210000001</v>
      </c>
      <c r="AH2348">
        <v>26.409999849999998</v>
      </c>
      <c r="AI2348">
        <v>24.549999239999998</v>
      </c>
      <c r="AJ2348">
        <v>26.905000690000001</v>
      </c>
      <c r="AK2348">
        <v>27.219999309999999</v>
      </c>
      <c r="AL2348">
        <v>27.382999420000001</v>
      </c>
      <c r="AM2348">
        <v>28.242000579999999</v>
      </c>
      <c r="AN2348">
        <v>28.13999939</v>
      </c>
      <c r="AO2348">
        <v>28.209999079999999</v>
      </c>
      <c r="AP2348">
        <v>27.801000599999998</v>
      </c>
      <c r="AQ2348">
        <v>27.73800087</v>
      </c>
      <c r="AR2348">
        <v>27.759000780000001</v>
      </c>
      <c r="AS2348">
        <v>27.809999470000001</v>
      </c>
      <c r="AT2348">
        <v>27.611000059999999</v>
      </c>
    </row>
    <row r="2349" spans="1:46" x14ac:dyDescent="0.25">
      <c r="A2349">
        <v>11736930</v>
      </c>
      <c r="B2349">
        <v>16.65600014</v>
      </c>
      <c r="C2349">
        <v>0.59130000999999999</v>
      </c>
      <c r="D2349">
        <v>450.19699097</v>
      </c>
      <c r="E2349">
        <v>1.12329996</v>
      </c>
      <c r="F2349">
        <v>562.47900390999996</v>
      </c>
      <c r="G2349">
        <v>1.4003000299999999</v>
      </c>
      <c r="H2349">
        <v>9.9000003020963209E+37</v>
      </c>
      <c r="I2349">
        <v>21.517000199999998</v>
      </c>
      <c r="J2349">
        <v>24.148000719999999</v>
      </c>
      <c r="K2349">
        <v>25.364000319999999</v>
      </c>
      <c r="L2349">
        <v>26.49699974</v>
      </c>
      <c r="M2349">
        <v>28.04700089</v>
      </c>
      <c r="N2349">
        <v>27.899000170000001</v>
      </c>
      <c r="O2349">
        <v>27.995000839999999</v>
      </c>
      <c r="P2349">
        <v>28.240999219999999</v>
      </c>
      <c r="Q2349">
        <v>27.799999239999998</v>
      </c>
      <c r="R2349">
        <v>27.378999709999999</v>
      </c>
      <c r="S2349">
        <v>26.663999560000001</v>
      </c>
      <c r="T2349">
        <v>26.740999219999999</v>
      </c>
      <c r="U2349">
        <v>24.415000920000001</v>
      </c>
      <c r="V2349">
        <v>23.631000520000001</v>
      </c>
      <c r="W2349">
        <v>23.924999239999998</v>
      </c>
      <c r="X2349">
        <v>26.232999800000002</v>
      </c>
      <c r="Y2349">
        <v>26.791999820000001</v>
      </c>
      <c r="Z2349">
        <v>25.725000380000001</v>
      </c>
      <c r="AA2349">
        <v>25.40600014</v>
      </c>
      <c r="AB2349">
        <v>25.972000120000001</v>
      </c>
      <c r="AC2349">
        <v>26.253999709999999</v>
      </c>
      <c r="AD2349">
        <v>26.15600014</v>
      </c>
      <c r="AE2349">
        <v>28.148000719999999</v>
      </c>
      <c r="AF2349">
        <v>26.492000579999999</v>
      </c>
      <c r="AG2349">
        <v>27.277999879999999</v>
      </c>
      <c r="AH2349">
        <v>26.393999099999998</v>
      </c>
      <c r="AI2349">
        <v>24.582000730000001</v>
      </c>
      <c r="AJ2349">
        <v>26.934000019999999</v>
      </c>
      <c r="AK2349">
        <v>27.249000550000002</v>
      </c>
      <c r="AL2349">
        <v>27.357999800000002</v>
      </c>
      <c r="AM2349">
        <v>28.253999709999999</v>
      </c>
      <c r="AN2349">
        <v>28.163000109999999</v>
      </c>
      <c r="AO2349">
        <v>28.180999759999999</v>
      </c>
      <c r="AP2349">
        <v>27.801000599999998</v>
      </c>
      <c r="AQ2349">
        <v>27.745000839999999</v>
      </c>
      <c r="AR2349">
        <v>27.724000929999999</v>
      </c>
      <c r="AS2349">
        <v>27.834999079999999</v>
      </c>
      <c r="AT2349">
        <v>27.617000579999999</v>
      </c>
    </row>
    <row r="2350" spans="1:46" x14ac:dyDescent="0.25">
      <c r="A2350">
        <v>11741923</v>
      </c>
      <c r="B2350">
        <v>16.621000290000001</v>
      </c>
      <c r="C2350">
        <v>0.58319997999999995</v>
      </c>
      <c r="D2350">
        <v>9.9000003020963209E+37</v>
      </c>
      <c r="E2350">
        <v>1.15240002</v>
      </c>
      <c r="F2350">
        <v>129.28999329000001</v>
      </c>
      <c r="G2350">
        <v>1.3933000600000001</v>
      </c>
      <c r="H2350">
        <v>9.9000003020963209E+37</v>
      </c>
      <c r="I2350">
        <v>21.528999330000001</v>
      </c>
      <c r="J2350">
        <v>24.097999569999999</v>
      </c>
      <c r="K2350">
        <v>25.347000120000001</v>
      </c>
      <c r="L2350">
        <v>26.466999049999998</v>
      </c>
      <c r="M2350">
        <v>28.033000950000002</v>
      </c>
      <c r="N2350">
        <v>27.93000031</v>
      </c>
      <c r="O2350">
        <v>28.010999680000001</v>
      </c>
      <c r="P2350">
        <v>28.21899986</v>
      </c>
      <c r="Q2350">
        <v>27.85700035</v>
      </c>
      <c r="R2350">
        <v>27.400999070000001</v>
      </c>
      <c r="S2350">
        <v>26.649999619999999</v>
      </c>
      <c r="T2350">
        <v>26.843000409999998</v>
      </c>
      <c r="U2350">
        <v>24.365999219999999</v>
      </c>
      <c r="V2350">
        <v>23.3390007</v>
      </c>
      <c r="W2350">
        <v>23.79599953</v>
      </c>
      <c r="X2350">
        <v>25.11000061</v>
      </c>
      <c r="Y2350">
        <v>25.319000240000001</v>
      </c>
      <c r="Z2350">
        <v>25.153999330000001</v>
      </c>
      <c r="AA2350">
        <v>25.309999470000001</v>
      </c>
      <c r="AB2350">
        <v>25.701999659999998</v>
      </c>
      <c r="AC2350">
        <v>26.24699974</v>
      </c>
      <c r="AD2350">
        <v>26.31399918</v>
      </c>
      <c r="AE2350">
        <v>28.11300087</v>
      </c>
      <c r="AF2350">
        <v>26.392000199999998</v>
      </c>
      <c r="AG2350">
        <v>27.059999470000001</v>
      </c>
      <c r="AH2350">
        <v>26.30800056</v>
      </c>
      <c r="AI2350">
        <v>24.601999280000001</v>
      </c>
      <c r="AJ2350">
        <v>26.92099953</v>
      </c>
      <c r="AK2350">
        <v>27.274000170000001</v>
      </c>
      <c r="AL2350">
        <v>27.379999160000001</v>
      </c>
      <c r="AM2350">
        <v>28.242000579999999</v>
      </c>
      <c r="AN2350">
        <v>28.19199944</v>
      </c>
      <c r="AO2350">
        <v>28.200000760000002</v>
      </c>
      <c r="AP2350">
        <v>27.743000030000001</v>
      </c>
      <c r="AQ2350">
        <v>27.747999190000002</v>
      </c>
      <c r="AR2350">
        <v>27.76300049</v>
      </c>
      <c r="AS2350">
        <v>27.799999239999998</v>
      </c>
      <c r="AT2350">
        <v>27.614000319999999</v>
      </c>
    </row>
    <row r="2351" spans="1:46" x14ac:dyDescent="0.25">
      <c r="A2351">
        <v>11746923</v>
      </c>
      <c r="B2351">
        <v>16.634000780000001</v>
      </c>
      <c r="C2351">
        <v>0.57779997999999999</v>
      </c>
      <c r="D2351">
        <v>1319.3919677700001</v>
      </c>
      <c r="E2351">
        <v>1.1426999600000001</v>
      </c>
      <c r="F2351">
        <v>152.01800537</v>
      </c>
      <c r="G2351">
        <v>1.39279997</v>
      </c>
      <c r="H2351">
        <v>9.9000003020963209E+37</v>
      </c>
      <c r="I2351">
        <v>21.510000229999999</v>
      </c>
      <c r="J2351">
        <v>24.121000290000001</v>
      </c>
      <c r="K2351">
        <v>25.33799934</v>
      </c>
      <c r="L2351">
        <v>26.45400047</v>
      </c>
      <c r="M2351">
        <v>28.04599953</v>
      </c>
      <c r="N2351">
        <v>27.913999560000001</v>
      </c>
      <c r="O2351">
        <v>27.990999219999999</v>
      </c>
      <c r="P2351">
        <v>28.211999890000001</v>
      </c>
      <c r="Q2351">
        <v>27.836999890000001</v>
      </c>
      <c r="R2351">
        <v>27.36300087</v>
      </c>
      <c r="S2351">
        <v>26.646999359999999</v>
      </c>
      <c r="T2351">
        <v>26.75300026</v>
      </c>
      <c r="U2351">
        <v>24.36300087</v>
      </c>
      <c r="V2351">
        <v>23.374000550000002</v>
      </c>
      <c r="W2351">
        <v>23.822000500000001</v>
      </c>
      <c r="X2351">
        <v>25.697000500000001</v>
      </c>
      <c r="Y2351">
        <v>26.349000929999999</v>
      </c>
      <c r="Z2351">
        <v>25.51300049</v>
      </c>
      <c r="AA2351">
        <v>25.364000319999999</v>
      </c>
      <c r="AB2351">
        <v>25.74699974</v>
      </c>
      <c r="AC2351">
        <v>25.981000900000002</v>
      </c>
      <c r="AD2351">
        <v>26.0890007</v>
      </c>
      <c r="AE2351">
        <v>28.819000240000001</v>
      </c>
      <c r="AF2351">
        <v>26.46899986</v>
      </c>
      <c r="AG2351">
        <v>27.187999730000001</v>
      </c>
      <c r="AH2351">
        <v>26.375</v>
      </c>
      <c r="AI2351">
        <v>24.586000439999999</v>
      </c>
      <c r="AJ2351">
        <v>26.934000019999999</v>
      </c>
      <c r="AK2351">
        <v>27.252000809999998</v>
      </c>
      <c r="AL2351">
        <v>27.370000839999999</v>
      </c>
      <c r="AM2351">
        <v>28.270000459999999</v>
      </c>
      <c r="AN2351">
        <v>28.169000629999999</v>
      </c>
      <c r="AO2351">
        <v>28.167999269999999</v>
      </c>
      <c r="AP2351">
        <v>27.76199913</v>
      </c>
      <c r="AQ2351">
        <v>27.742000579999999</v>
      </c>
      <c r="AR2351">
        <v>27.739999770000001</v>
      </c>
      <c r="AS2351">
        <v>27.819000240000001</v>
      </c>
      <c r="AT2351">
        <v>27.624000550000002</v>
      </c>
    </row>
    <row r="2352" spans="1:46" x14ac:dyDescent="0.25">
      <c r="A2352">
        <v>11751923</v>
      </c>
      <c r="B2352">
        <v>16.64599991</v>
      </c>
      <c r="C2352">
        <v>0.57889997999999998</v>
      </c>
      <c r="D2352">
        <v>1079.1590576200001</v>
      </c>
      <c r="E2352">
        <v>1.15409994</v>
      </c>
      <c r="F2352">
        <v>228.93899536000001</v>
      </c>
      <c r="G2352">
        <v>1.3921999899999999</v>
      </c>
      <c r="H2352">
        <v>9.9000003020963209E+37</v>
      </c>
      <c r="I2352">
        <v>21.500999449999998</v>
      </c>
      <c r="J2352">
        <v>24.153999330000001</v>
      </c>
      <c r="K2352">
        <v>25.364000319999999</v>
      </c>
      <c r="L2352">
        <v>26.406999590000002</v>
      </c>
      <c r="M2352">
        <v>28.082000730000001</v>
      </c>
      <c r="N2352">
        <v>27.947000500000001</v>
      </c>
      <c r="O2352">
        <v>27.966999049999998</v>
      </c>
      <c r="P2352">
        <v>28.243999479999999</v>
      </c>
      <c r="Q2352">
        <v>27.847999569999999</v>
      </c>
      <c r="R2352">
        <v>27.347000120000001</v>
      </c>
      <c r="S2352">
        <v>26.663999560000001</v>
      </c>
      <c r="T2352">
        <v>26.708999630000001</v>
      </c>
      <c r="U2352">
        <v>24.415000920000001</v>
      </c>
      <c r="V2352">
        <v>23.81699944</v>
      </c>
      <c r="W2352">
        <v>24.004999160000001</v>
      </c>
      <c r="X2352">
        <v>26.040000920000001</v>
      </c>
      <c r="Y2352">
        <v>26.556999210000001</v>
      </c>
      <c r="Z2352">
        <v>25.830999370000001</v>
      </c>
      <c r="AA2352">
        <v>25.784999849999998</v>
      </c>
      <c r="AB2352">
        <v>26.068000789999999</v>
      </c>
      <c r="AC2352">
        <v>26.06100082</v>
      </c>
      <c r="AD2352">
        <v>26.134000780000001</v>
      </c>
      <c r="AE2352">
        <v>28.559000019999999</v>
      </c>
      <c r="AF2352">
        <v>26.584999079999999</v>
      </c>
      <c r="AG2352">
        <v>27.2140007</v>
      </c>
      <c r="AH2352">
        <v>26.5359993</v>
      </c>
      <c r="AI2352">
        <v>24.57900047</v>
      </c>
      <c r="AJ2352">
        <v>26.878999709999999</v>
      </c>
      <c r="AK2352">
        <v>27.260999680000001</v>
      </c>
      <c r="AL2352">
        <v>27.319000240000001</v>
      </c>
      <c r="AM2352">
        <v>28.260999680000001</v>
      </c>
      <c r="AN2352">
        <v>28.19499969</v>
      </c>
      <c r="AO2352">
        <v>28.1590004</v>
      </c>
      <c r="AP2352">
        <v>27.76600075</v>
      </c>
      <c r="AQ2352">
        <v>27.760999680000001</v>
      </c>
      <c r="AR2352">
        <v>27.729999540000001</v>
      </c>
      <c r="AS2352">
        <v>27.82900047</v>
      </c>
      <c r="AT2352">
        <v>27.620000839999999</v>
      </c>
    </row>
    <row r="2353" spans="1:46" x14ac:dyDescent="0.25">
      <c r="A2353">
        <v>11756923</v>
      </c>
      <c r="B2353">
        <v>16.64299965</v>
      </c>
      <c r="C2353">
        <v>0.57840002000000001</v>
      </c>
      <c r="D2353">
        <v>1277.4370117200001</v>
      </c>
      <c r="E2353">
        <v>1.13030005</v>
      </c>
      <c r="F2353">
        <v>220.65499878</v>
      </c>
      <c r="G2353">
        <v>1.37220001</v>
      </c>
      <c r="H2353">
        <v>9.9000003020963209E+37</v>
      </c>
      <c r="I2353">
        <v>21.46899986</v>
      </c>
      <c r="J2353">
        <v>24.115999219999999</v>
      </c>
      <c r="K2353">
        <v>25.377000809999998</v>
      </c>
      <c r="L2353">
        <v>26.35899925</v>
      </c>
      <c r="M2353">
        <v>28.069000240000001</v>
      </c>
      <c r="N2353">
        <v>27.95400047</v>
      </c>
      <c r="O2353">
        <v>27.944000240000001</v>
      </c>
      <c r="P2353">
        <v>28.256999969999999</v>
      </c>
      <c r="Q2353">
        <v>27.85700035</v>
      </c>
      <c r="R2353">
        <v>27.325000760000002</v>
      </c>
      <c r="S2353">
        <v>26.695999149999999</v>
      </c>
      <c r="T2353">
        <v>26.68000031</v>
      </c>
      <c r="U2353">
        <v>24.434000019999999</v>
      </c>
      <c r="V2353">
        <v>23.708000179999999</v>
      </c>
      <c r="W2353">
        <v>23.92099953</v>
      </c>
      <c r="X2353">
        <v>25.850999829999999</v>
      </c>
      <c r="Y2353">
        <v>26.368000030000001</v>
      </c>
      <c r="Z2353">
        <v>25.71899986</v>
      </c>
      <c r="AA2353">
        <v>25.82900047</v>
      </c>
      <c r="AB2353">
        <v>25.958999630000001</v>
      </c>
      <c r="AC2353">
        <v>26.086999890000001</v>
      </c>
      <c r="AD2353">
        <v>26.101999280000001</v>
      </c>
      <c r="AE2353">
        <v>28.445999149999999</v>
      </c>
      <c r="AF2353">
        <v>26.725999829999999</v>
      </c>
      <c r="AG2353">
        <v>27.1590004</v>
      </c>
      <c r="AH2353">
        <v>26.690000529999999</v>
      </c>
      <c r="AI2353">
        <v>24.57900047</v>
      </c>
      <c r="AJ2353">
        <v>26.892000199999998</v>
      </c>
      <c r="AK2353">
        <v>27.2840004</v>
      </c>
      <c r="AL2353">
        <v>27.33799934</v>
      </c>
      <c r="AM2353">
        <v>28.250999449999998</v>
      </c>
      <c r="AN2353">
        <v>28.2140007</v>
      </c>
      <c r="AO2353">
        <v>28.165000920000001</v>
      </c>
      <c r="AP2353">
        <v>27.76600075</v>
      </c>
      <c r="AQ2353">
        <v>27.770000459999999</v>
      </c>
      <c r="AR2353">
        <v>27.724000929999999</v>
      </c>
      <c r="AS2353">
        <v>27.809999470000001</v>
      </c>
      <c r="AT2353">
        <v>27.624000550000002</v>
      </c>
    </row>
    <row r="2354" spans="1:46" x14ac:dyDescent="0.25">
      <c r="A2354">
        <v>11761923</v>
      </c>
      <c r="B2354">
        <v>16.611000059999999</v>
      </c>
      <c r="C2354">
        <v>0.57139998999999997</v>
      </c>
      <c r="D2354">
        <v>9.9000003020963209E+37</v>
      </c>
      <c r="E2354">
        <v>1.1205999900000001</v>
      </c>
      <c r="F2354">
        <v>-9.7130002999999991</v>
      </c>
      <c r="G2354">
        <v>1.3770999900000001</v>
      </c>
      <c r="H2354">
        <v>9.9000003020963209E+37</v>
      </c>
      <c r="I2354">
        <v>21.454999919999999</v>
      </c>
      <c r="J2354">
        <v>24.107999800000002</v>
      </c>
      <c r="K2354">
        <v>25.322000500000001</v>
      </c>
      <c r="L2354">
        <v>26.306999210000001</v>
      </c>
      <c r="M2354">
        <v>28.065000529999999</v>
      </c>
      <c r="N2354">
        <v>27.958999630000001</v>
      </c>
      <c r="O2354">
        <v>27.934000019999999</v>
      </c>
      <c r="P2354">
        <v>28.250999449999998</v>
      </c>
      <c r="Q2354">
        <v>27.850000380000001</v>
      </c>
      <c r="R2354">
        <v>27.31399918</v>
      </c>
      <c r="S2354">
        <v>26.704999919999999</v>
      </c>
      <c r="T2354">
        <v>26.69499969</v>
      </c>
      <c r="U2354">
        <v>24.443000789999999</v>
      </c>
      <c r="V2354">
        <v>23.864999770000001</v>
      </c>
      <c r="W2354">
        <v>23.944000240000001</v>
      </c>
      <c r="X2354">
        <v>27.288999560000001</v>
      </c>
      <c r="Y2354">
        <v>27.1609993</v>
      </c>
      <c r="Z2354">
        <v>26.70400047</v>
      </c>
      <c r="AA2354">
        <v>26.204999919999999</v>
      </c>
      <c r="AB2354">
        <v>26.347000120000001</v>
      </c>
      <c r="AC2354">
        <v>26.225000380000001</v>
      </c>
      <c r="AD2354">
        <v>26.083000179999999</v>
      </c>
      <c r="AE2354">
        <v>28.330999370000001</v>
      </c>
      <c r="AF2354">
        <v>26.64599991</v>
      </c>
      <c r="AG2354">
        <v>27.361000059999999</v>
      </c>
      <c r="AH2354">
        <v>26.593000409999998</v>
      </c>
      <c r="AI2354">
        <v>24.565999980000001</v>
      </c>
      <c r="AJ2354">
        <v>26.92099953</v>
      </c>
      <c r="AK2354">
        <v>27.315999980000001</v>
      </c>
      <c r="AL2354">
        <v>27.350999829999999</v>
      </c>
      <c r="AM2354">
        <v>28.253999709999999</v>
      </c>
      <c r="AN2354">
        <v>28.2140007</v>
      </c>
      <c r="AO2354">
        <v>28.14299965</v>
      </c>
      <c r="AP2354">
        <v>27.788000109999999</v>
      </c>
      <c r="AQ2354">
        <v>27.790000920000001</v>
      </c>
      <c r="AR2354">
        <v>27.726999280000001</v>
      </c>
      <c r="AS2354">
        <v>27.805999759999999</v>
      </c>
      <c r="AT2354">
        <v>27.614000319999999</v>
      </c>
    </row>
    <row r="2355" spans="1:46" x14ac:dyDescent="0.25">
      <c r="A2355">
        <v>11766923</v>
      </c>
      <c r="B2355">
        <v>16.597999569999999</v>
      </c>
      <c r="C2355">
        <v>0.57190001000000001</v>
      </c>
      <c r="D2355">
        <v>9.9000003020963209E+37</v>
      </c>
      <c r="E2355">
        <v>1.12600005</v>
      </c>
      <c r="F2355">
        <v>13.498999599999999</v>
      </c>
      <c r="G2355">
        <v>1.37329996</v>
      </c>
      <c r="H2355">
        <v>9.9000003020963209E+37</v>
      </c>
      <c r="I2355">
        <v>21.465000150000002</v>
      </c>
      <c r="J2355">
        <v>24.114000319999999</v>
      </c>
      <c r="K2355">
        <v>25.34399986</v>
      </c>
      <c r="L2355">
        <v>26.351999280000001</v>
      </c>
      <c r="M2355">
        <v>28.07799911</v>
      </c>
      <c r="N2355">
        <v>27.958999630000001</v>
      </c>
      <c r="O2355">
        <v>27.934000019999999</v>
      </c>
      <c r="P2355">
        <v>28.23800087</v>
      </c>
      <c r="Q2355">
        <v>27.86000061</v>
      </c>
      <c r="R2355">
        <v>27.318000789999999</v>
      </c>
      <c r="S2355">
        <v>26.69199944</v>
      </c>
      <c r="T2355">
        <v>26.739999770000001</v>
      </c>
      <c r="U2355">
        <v>24.48800087</v>
      </c>
      <c r="V2355">
        <v>23.926000599999998</v>
      </c>
      <c r="W2355">
        <v>23.9659996</v>
      </c>
      <c r="X2355">
        <v>27.448999400000002</v>
      </c>
      <c r="Y2355">
        <v>27.565000529999999</v>
      </c>
      <c r="Z2355">
        <v>26.774000170000001</v>
      </c>
      <c r="AA2355">
        <v>25.954999919999999</v>
      </c>
      <c r="AB2355">
        <v>26.510999680000001</v>
      </c>
      <c r="AC2355">
        <v>26.38800049</v>
      </c>
      <c r="AD2355">
        <v>26.243000030000001</v>
      </c>
      <c r="AE2355">
        <v>28.18300056</v>
      </c>
      <c r="AF2355">
        <v>26.447000500000001</v>
      </c>
      <c r="AG2355">
        <v>27.51499939</v>
      </c>
      <c r="AH2355">
        <v>26.346000669999999</v>
      </c>
      <c r="AI2355">
        <v>24.54700089</v>
      </c>
      <c r="AJ2355">
        <v>26.95299911</v>
      </c>
      <c r="AK2355">
        <v>27.322000500000001</v>
      </c>
      <c r="AL2355">
        <v>27.370000839999999</v>
      </c>
      <c r="AM2355">
        <v>28.245000839999999</v>
      </c>
      <c r="AN2355">
        <v>28.181999210000001</v>
      </c>
      <c r="AO2355">
        <v>28.14599991</v>
      </c>
      <c r="AP2355">
        <v>27.788000109999999</v>
      </c>
      <c r="AQ2355">
        <v>27.792999269999999</v>
      </c>
      <c r="AR2355">
        <v>27.729999540000001</v>
      </c>
      <c r="AS2355">
        <v>27.815999980000001</v>
      </c>
      <c r="AT2355">
        <v>27.620000839999999</v>
      </c>
    </row>
    <row r="2356" spans="1:46" x14ac:dyDescent="0.25">
      <c r="A2356">
        <v>11771923</v>
      </c>
      <c r="B2356">
        <v>16.607999800000002</v>
      </c>
      <c r="C2356">
        <v>0.57459998000000001</v>
      </c>
      <c r="D2356">
        <v>9.9000003020963209E+37</v>
      </c>
      <c r="E2356">
        <v>1.15409994</v>
      </c>
      <c r="F2356">
        <v>151.43200684000001</v>
      </c>
      <c r="G2356">
        <v>1.4078999800000001</v>
      </c>
      <c r="H2356">
        <v>9.9000003020963209E+37</v>
      </c>
      <c r="I2356">
        <v>21.461000439999999</v>
      </c>
      <c r="J2356">
        <v>24.082000730000001</v>
      </c>
      <c r="K2356">
        <v>25.378999709999999</v>
      </c>
      <c r="L2356">
        <v>26.361000059999999</v>
      </c>
      <c r="M2356">
        <v>28.068000789999999</v>
      </c>
      <c r="N2356">
        <v>27.96899986</v>
      </c>
      <c r="O2356">
        <v>27.9109993</v>
      </c>
      <c r="P2356">
        <v>28.247999190000002</v>
      </c>
      <c r="Q2356">
        <v>27.850000380000001</v>
      </c>
      <c r="R2356">
        <v>27.31100082</v>
      </c>
      <c r="S2356">
        <v>26.68899918</v>
      </c>
      <c r="T2356">
        <v>26.684999470000001</v>
      </c>
      <c r="U2356">
        <v>24.513999940000001</v>
      </c>
      <c r="V2356">
        <v>24.400999070000001</v>
      </c>
      <c r="W2356">
        <v>24.149000170000001</v>
      </c>
      <c r="X2356">
        <v>26.306999210000001</v>
      </c>
      <c r="Y2356">
        <v>26.506000520000001</v>
      </c>
      <c r="Z2356">
        <v>26.2159996</v>
      </c>
      <c r="AA2356">
        <v>26.44199944</v>
      </c>
      <c r="AB2356">
        <v>26.5909996</v>
      </c>
      <c r="AC2356">
        <v>26.46899986</v>
      </c>
      <c r="AD2356">
        <v>26.431999210000001</v>
      </c>
      <c r="AE2356">
        <v>28.23500061</v>
      </c>
      <c r="AF2356">
        <v>26.402000430000001</v>
      </c>
      <c r="AG2356">
        <v>27.54700089</v>
      </c>
      <c r="AH2356">
        <v>26.36199951</v>
      </c>
      <c r="AI2356">
        <v>24.562999730000001</v>
      </c>
      <c r="AJ2356">
        <v>26.93000031</v>
      </c>
      <c r="AK2356">
        <v>27.302999499999999</v>
      </c>
      <c r="AL2356">
        <v>27.361000059999999</v>
      </c>
      <c r="AM2356">
        <v>28.23500061</v>
      </c>
      <c r="AN2356">
        <v>28.216999049999998</v>
      </c>
      <c r="AO2356">
        <v>28.135999680000001</v>
      </c>
      <c r="AP2356">
        <v>27.791000369999999</v>
      </c>
      <c r="AQ2356">
        <v>27.815000529999999</v>
      </c>
      <c r="AR2356">
        <v>27.729999540000001</v>
      </c>
      <c r="AS2356">
        <v>27.819000240000001</v>
      </c>
      <c r="AT2356">
        <v>27.617000579999999</v>
      </c>
    </row>
    <row r="2357" spans="1:46" x14ac:dyDescent="0.25">
      <c r="A2357">
        <v>11776923</v>
      </c>
      <c r="B2357">
        <v>16.597999569999999</v>
      </c>
      <c r="C2357">
        <v>0.58050000999999996</v>
      </c>
      <c r="D2357">
        <v>9.9000003020963209E+37</v>
      </c>
      <c r="E2357">
        <v>1.14380002</v>
      </c>
      <c r="F2357">
        <v>113.57299805</v>
      </c>
      <c r="G2357">
        <v>1.3987000000000001</v>
      </c>
      <c r="H2357">
        <v>9.9000003020963209E+37</v>
      </c>
      <c r="I2357">
        <v>21.43300056</v>
      </c>
      <c r="J2357">
        <v>24.103000640000001</v>
      </c>
      <c r="K2357">
        <v>25.42200089</v>
      </c>
      <c r="L2357">
        <v>26.385000229999999</v>
      </c>
      <c r="M2357">
        <v>28.062999730000001</v>
      </c>
      <c r="N2357">
        <v>27.975999829999999</v>
      </c>
      <c r="O2357">
        <v>27.902000430000001</v>
      </c>
      <c r="P2357">
        <v>28.21899986</v>
      </c>
      <c r="Q2357">
        <v>27.864000319999999</v>
      </c>
      <c r="R2357">
        <v>27.29899979</v>
      </c>
      <c r="S2357">
        <v>26.704999919999999</v>
      </c>
      <c r="T2357">
        <v>26.670000080000001</v>
      </c>
      <c r="U2357">
        <v>24.513999940000001</v>
      </c>
      <c r="V2357">
        <v>23.958000179999999</v>
      </c>
      <c r="W2357">
        <v>24.10700035</v>
      </c>
      <c r="X2357">
        <v>26.711000439999999</v>
      </c>
      <c r="Y2357">
        <v>26.965000150000002</v>
      </c>
      <c r="Z2357">
        <v>26.190000529999999</v>
      </c>
      <c r="AA2357">
        <v>26.461999890000001</v>
      </c>
      <c r="AB2357">
        <v>26.565000529999999</v>
      </c>
      <c r="AC2357">
        <v>26.472000120000001</v>
      </c>
      <c r="AD2357">
        <v>26.551000599999998</v>
      </c>
      <c r="AE2357">
        <v>28.1609993</v>
      </c>
      <c r="AF2357">
        <v>26.472000120000001</v>
      </c>
      <c r="AG2357">
        <v>27.396999359999999</v>
      </c>
      <c r="AH2357">
        <v>26.38800049</v>
      </c>
      <c r="AI2357">
        <v>24.565999980000001</v>
      </c>
      <c r="AJ2357">
        <v>26.9109993</v>
      </c>
      <c r="AK2357">
        <v>27.322000500000001</v>
      </c>
      <c r="AL2357">
        <v>27.334999079999999</v>
      </c>
      <c r="AM2357">
        <v>28.23800087</v>
      </c>
      <c r="AN2357">
        <v>28.224000929999999</v>
      </c>
      <c r="AO2357">
        <v>28.14599991</v>
      </c>
      <c r="AP2357">
        <v>27.798000340000002</v>
      </c>
      <c r="AQ2357">
        <v>27.825000760000002</v>
      </c>
      <c r="AR2357">
        <v>27.718000409999998</v>
      </c>
      <c r="AS2357">
        <v>27.790000920000001</v>
      </c>
      <c r="AT2357">
        <v>27.63999939</v>
      </c>
    </row>
    <row r="2358" spans="1:46" x14ac:dyDescent="0.25">
      <c r="A2358">
        <v>11781930</v>
      </c>
      <c r="B2358">
        <v>16.559000019999999</v>
      </c>
      <c r="C2358">
        <v>0.57300001</v>
      </c>
      <c r="D2358">
        <v>9.9000003020963209E+37</v>
      </c>
      <c r="E2358">
        <v>1.14059997</v>
      </c>
      <c r="F2358">
        <v>324.97399902000001</v>
      </c>
      <c r="G2358">
        <v>1.4078999800000001</v>
      </c>
      <c r="H2358">
        <v>9.9000003020963209E+37</v>
      </c>
      <c r="I2358">
        <v>21.448999400000002</v>
      </c>
      <c r="J2358">
        <v>24.048000340000002</v>
      </c>
      <c r="K2358">
        <v>25.44799995</v>
      </c>
      <c r="L2358">
        <v>26.409999849999998</v>
      </c>
      <c r="M2358">
        <v>28.03100014</v>
      </c>
      <c r="N2358">
        <v>28.004999160000001</v>
      </c>
      <c r="O2358">
        <v>27.917999269999999</v>
      </c>
      <c r="P2358">
        <v>28.187000269999999</v>
      </c>
      <c r="Q2358">
        <v>27.89599991</v>
      </c>
      <c r="R2358">
        <v>27.330999370000001</v>
      </c>
      <c r="S2358">
        <v>26.68899918</v>
      </c>
      <c r="T2358">
        <v>26.75</v>
      </c>
      <c r="U2358">
        <v>24.517000199999998</v>
      </c>
      <c r="V2358">
        <v>24.025999070000001</v>
      </c>
      <c r="W2358">
        <v>24.132999420000001</v>
      </c>
      <c r="X2358">
        <v>27.409999849999998</v>
      </c>
      <c r="Y2358">
        <v>27.413999560000001</v>
      </c>
      <c r="Z2358">
        <v>26.372999190000002</v>
      </c>
      <c r="AA2358">
        <v>26.176000599999998</v>
      </c>
      <c r="AB2358">
        <v>26.517000199999998</v>
      </c>
      <c r="AC2358">
        <v>26.600000380000001</v>
      </c>
      <c r="AD2358">
        <v>26.583000179999999</v>
      </c>
      <c r="AE2358">
        <v>28.158000950000002</v>
      </c>
      <c r="AF2358">
        <v>26.527000430000001</v>
      </c>
      <c r="AG2358">
        <v>27.254999160000001</v>
      </c>
      <c r="AH2358">
        <v>26.393999099999998</v>
      </c>
      <c r="AI2358">
        <v>24.582000730000001</v>
      </c>
      <c r="AJ2358">
        <v>26.875999449999998</v>
      </c>
      <c r="AK2358">
        <v>27.33799934</v>
      </c>
      <c r="AL2358">
        <v>27.379999160000001</v>
      </c>
      <c r="AM2358">
        <v>28.21299934</v>
      </c>
      <c r="AN2358">
        <v>28.243000030000001</v>
      </c>
      <c r="AO2358">
        <v>28.14599991</v>
      </c>
      <c r="AP2358">
        <v>27.768999099999998</v>
      </c>
      <c r="AQ2358">
        <v>27.84399986</v>
      </c>
      <c r="AR2358">
        <v>27.74699974</v>
      </c>
      <c r="AS2358">
        <v>27.777000430000001</v>
      </c>
      <c r="AT2358">
        <v>27.617000579999999</v>
      </c>
    </row>
    <row r="2359" spans="1:46" x14ac:dyDescent="0.25">
      <c r="A2359">
        <v>11786923</v>
      </c>
      <c r="B2359">
        <v>16.597999569999999</v>
      </c>
      <c r="C2359">
        <v>0.57679999000000004</v>
      </c>
      <c r="D2359">
        <v>830.65100098000005</v>
      </c>
      <c r="E2359">
        <v>1.17939997</v>
      </c>
      <c r="F2359">
        <v>596.36297606999995</v>
      </c>
      <c r="G2359">
        <v>1.4046000199999999</v>
      </c>
      <c r="H2359">
        <v>9.9000003020963209E+37</v>
      </c>
      <c r="I2359">
        <v>21.471000669999999</v>
      </c>
      <c r="J2359">
        <v>24.02099991</v>
      </c>
      <c r="K2359">
        <v>25.402000430000001</v>
      </c>
      <c r="L2359">
        <v>26.426000599999998</v>
      </c>
      <c r="M2359">
        <v>28.023000719999999</v>
      </c>
      <c r="N2359">
        <v>27.995000839999999</v>
      </c>
      <c r="O2359">
        <v>27.92399979</v>
      </c>
      <c r="P2359">
        <v>28.195999149999999</v>
      </c>
      <c r="Q2359">
        <v>27.888999940000001</v>
      </c>
      <c r="R2359">
        <v>27.31100082</v>
      </c>
      <c r="S2359">
        <v>26.663000109999999</v>
      </c>
      <c r="T2359">
        <v>26.701999659999998</v>
      </c>
      <c r="U2359">
        <v>24.510999680000001</v>
      </c>
      <c r="V2359">
        <v>23.896999359999999</v>
      </c>
      <c r="W2359">
        <v>24.114000319999999</v>
      </c>
      <c r="X2359">
        <v>26.544000629999999</v>
      </c>
      <c r="Y2359">
        <v>27.240999219999999</v>
      </c>
      <c r="Z2359">
        <v>25.71899986</v>
      </c>
      <c r="AA2359">
        <v>25.989999770000001</v>
      </c>
      <c r="AB2359">
        <v>26.684000019999999</v>
      </c>
      <c r="AC2359">
        <v>26.68000031</v>
      </c>
      <c r="AD2359">
        <v>26.496000290000001</v>
      </c>
      <c r="AE2359">
        <v>28.103000640000001</v>
      </c>
      <c r="AF2359">
        <v>26.492000579999999</v>
      </c>
      <c r="AG2359">
        <v>27.431999210000001</v>
      </c>
      <c r="AH2359">
        <v>26.416999820000001</v>
      </c>
      <c r="AI2359">
        <v>24.580999370000001</v>
      </c>
      <c r="AJ2359">
        <v>26.844999309999999</v>
      </c>
      <c r="AK2359">
        <v>27.312000269999999</v>
      </c>
      <c r="AL2359">
        <v>27.375999449999998</v>
      </c>
      <c r="AM2359">
        <v>28.193000789999999</v>
      </c>
      <c r="AN2359">
        <v>28.249000550000002</v>
      </c>
      <c r="AO2359">
        <v>28.16200066</v>
      </c>
      <c r="AP2359">
        <v>27.759000780000001</v>
      </c>
      <c r="AQ2359">
        <v>27.857999800000002</v>
      </c>
      <c r="AR2359">
        <v>27.74699974</v>
      </c>
      <c r="AS2359">
        <v>27.771999359999999</v>
      </c>
      <c r="AT2359">
        <v>27.635000229999999</v>
      </c>
    </row>
    <row r="2360" spans="1:46" x14ac:dyDescent="0.25">
      <c r="A2360">
        <v>11791923</v>
      </c>
      <c r="B2360">
        <v>16.575000760000002</v>
      </c>
      <c r="C2360">
        <v>0.57889997999999998</v>
      </c>
      <c r="D2360">
        <v>810.73797606999995</v>
      </c>
      <c r="E2360">
        <v>1.1611000300000001</v>
      </c>
      <c r="F2360">
        <v>133.21899414000001</v>
      </c>
      <c r="G2360">
        <v>1.38789999</v>
      </c>
      <c r="H2360">
        <v>9.9000003020963209E+37</v>
      </c>
      <c r="I2360">
        <v>21.468000409999998</v>
      </c>
      <c r="J2360">
        <v>24.027999879999999</v>
      </c>
      <c r="K2360">
        <v>25.399000170000001</v>
      </c>
      <c r="L2360">
        <v>26.44199944</v>
      </c>
      <c r="M2360">
        <v>28.033000950000002</v>
      </c>
      <c r="N2360">
        <v>28.003999709999999</v>
      </c>
      <c r="O2360">
        <v>27.943000789999999</v>
      </c>
      <c r="P2360">
        <v>28.20299911</v>
      </c>
      <c r="Q2360">
        <v>27.881999969999999</v>
      </c>
      <c r="R2360">
        <v>27.31100082</v>
      </c>
      <c r="S2360">
        <v>26.69799995</v>
      </c>
      <c r="T2360">
        <v>26.69799995</v>
      </c>
      <c r="U2360">
        <v>24.565000529999999</v>
      </c>
      <c r="V2360">
        <v>24.070999149999999</v>
      </c>
      <c r="W2360">
        <v>24.190999980000001</v>
      </c>
      <c r="X2360">
        <v>26.10400009</v>
      </c>
      <c r="Y2360">
        <v>26.336000439999999</v>
      </c>
      <c r="Z2360">
        <v>26.283000950000002</v>
      </c>
      <c r="AA2360">
        <v>27.155000690000001</v>
      </c>
      <c r="AB2360">
        <v>27.107999800000002</v>
      </c>
      <c r="AC2360">
        <v>26.805999759999999</v>
      </c>
      <c r="AD2360">
        <v>26.48399925</v>
      </c>
      <c r="AE2360">
        <v>28.135000229999999</v>
      </c>
      <c r="AF2360">
        <v>26.507999420000001</v>
      </c>
      <c r="AG2360">
        <v>27.31999969</v>
      </c>
      <c r="AH2360">
        <v>26.400999070000001</v>
      </c>
      <c r="AI2360">
        <v>24.586999890000001</v>
      </c>
      <c r="AJ2360">
        <v>26.8390007</v>
      </c>
      <c r="AK2360">
        <v>27.30200005</v>
      </c>
      <c r="AL2360">
        <v>27.388999940000001</v>
      </c>
      <c r="AM2360">
        <v>28.225000380000001</v>
      </c>
      <c r="AN2360">
        <v>28.25300026</v>
      </c>
      <c r="AO2360">
        <v>28.16200066</v>
      </c>
      <c r="AP2360">
        <v>27.768999099999998</v>
      </c>
      <c r="AQ2360">
        <v>27.850999829999999</v>
      </c>
      <c r="AR2360">
        <v>27.731000900000002</v>
      </c>
      <c r="AS2360">
        <v>27.771999359999999</v>
      </c>
      <c r="AT2360">
        <v>27.618999479999999</v>
      </c>
    </row>
    <row r="2361" spans="1:46" x14ac:dyDescent="0.25">
      <c r="A2361">
        <v>11796923</v>
      </c>
      <c r="B2361">
        <v>16.591999049999998</v>
      </c>
      <c r="C2361">
        <v>0.56540000000000001</v>
      </c>
      <c r="D2361">
        <v>9.9000003020963209E+37</v>
      </c>
      <c r="E2361">
        <v>1.1270999900000001</v>
      </c>
      <c r="F2361">
        <v>80.684997559999999</v>
      </c>
      <c r="G2361">
        <v>1.4111000300000001</v>
      </c>
      <c r="H2361">
        <v>9.9000003020963209E+37</v>
      </c>
      <c r="I2361">
        <v>21.461000439999999</v>
      </c>
      <c r="J2361">
        <v>24.03100014</v>
      </c>
      <c r="K2361">
        <v>25.378999709999999</v>
      </c>
      <c r="L2361">
        <v>26.431999210000001</v>
      </c>
      <c r="M2361">
        <v>28.068000789999999</v>
      </c>
      <c r="N2361">
        <v>28.003999709999999</v>
      </c>
      <c r="O2361">
        <v>27.947000500000001</v>
      </c>
      <c r="P2361">
        <v>28.228000640000001</v>
      </c>
      <c r="Q2361">
        <v>27.881999969999999</v>
      </c>
      <c r="R2361">
        <v>27.31100082</v>
      </c>
      <c r="S2361">
        <v>26.68899918</v>
      </c>
      <c r="T2361">
        <v>26.701999659999998</v>
      </c>
      <c r="U2361">
        <v>24.53700066</v>
      </c>
      <c r="V2361">
        <v>24.025999070000001</v>
      </c>
      <c r="W2361">
        <v>24.13999939</v>
      </c>
      <c r="X2361">
        <v>25.635999680000001</v>
      </c>
      <c r="Y2361">
        <v>26.04700089</v>
      </c>
      <c r="Z2361">
        <v>26.5340004</v>
      </c>
      <c r="AA2361">
        <v>27.382999420000001</v>
      </c>
      <c r="AB2361">
        <v>27.14299965</v>
      </c>
      <c r="AC2361">
        <v>26.777000430000001</v>
      </c>
      <c r="AD2361">
        <v>26.583000179999999</v>
      </c>
      <c r="AE2361">
        <v>28.283000950000002</v>
      </c>
      <c r="AF2361">
        <v>26.562000269999999</v>
      </c>
      <c r="AG2361">
        <v>27.583000179999999</v>
      </c>
      <c r="AH2361">
        <v>26.506999969999999</v>
      </c>
      <c r="AI2361">
        <v>24.57900047</v>
      </c>
      <c r="AJ2361">
        <v>26.865999219999999</v>
      </c>
      <c r="AK2361">
        <v>27.312999730000001</v>
      </c>
      <c r="AL2361">
        <v>27.382999420000001</v>
      </c>
      <c r="AM2361">
        <v>28.23800087</v>
      </c>
      <c r="AN2361">
        <v>28.23699951</v>
      </c>
      <c r="AO2361">
        <v>28.14599991</v>
      </c>
      <c r="AP2361">
        <v>27.768999099999998</v>
      </c>
      <c r="AQ2361">
        <v>27.825000760000002</v>
      </c>
      <c r="AR2361">
        <v>27.721000669999999</v>
      </c>
      <c r="AS2361">
        <v>27.7840004</v>
      </c>
      <c r="AT2361">
        <v>27.620000839999999</v>
      </c>
    </row>
    <row r="2362" spans="1:46" x14ac:dyDescent="0.25">
      <c r="A2362">
        <v>11801923</v>
      </c>
      <c r="B2362">
        <v>16.61000061</v>
      </c>
      <c r="C2362">
        <v>0.57950002</v>
      </c>
      <c r="D2362">
        <v>600.13897704999999</v>
      </c>
      <c r="E2362">
        <v>1.1627000599999999</v>
      </c>
      <c r="F2362">
        <v>340.56201171999999</v>
      </c>
      <c r="G2362">
        <v>1.4052</v>
      </c>
      <c r="H2362">
        <v>9.9000003020963209E+37</v>
      </c>
      <c r="I2362">
        <v>21.496000290000001</v>
      </c>
      <c r="J2362">
        <v>24.0359993</v>
      </c>
      <c r="K2362">
        <v>25.393999099999998</v>
      </c>
      <c r="L2362">
        <v>26.42700005</v>
      </c>
      <c r="M2362">
        <v>28.03100014</v>
      </c>
      <c r="N2362">
        <v>28.03100014</v>
      </c>
      <c r="O2362">
        <v>27.966999049999998</v>
      </c>
      <c r="P2362">
        <v>28.194000240000001</v>
      </c>
      <c r="Q2362">
        <v>27.91200066</v>
      </c>
      <c r="R2362">
        <v>27.34399986</v>
      </c>
      <c r="S2362">
        <v>26.68600082</v>
      </c>
      <c r="T2362">
        <v>26.773000719999999</v>
      </c>
      <c r="U2362">
        <v>24.510999680000001</v>
      </c>
      <c r="V2362">
        <v>23.846000669999999</v>
      </c>
      <c r="W2362">
        <v>24.15600014</v>
      </c>
      <c r="X2362">
        <v>26.379999160000001</v>
      </c>
      <c r="Y2362">
        <v>26.576999659999998</v>
      </c>
      <c r="Z2362">
        <v>25.878999709999999</v>
      </c>
      <c r="AA2362">
        <v>26.818000789999999</v>
      </c>
      <c r="AB2362">
        <v>27.15600014</v>
      </c>
      <c r="AC2362">
        <v>26.790000920000001</v>
      </c>
      <c r="AD2362">
        <v>26.614999770000001</v>
      </c>
      <c r="AE2362">
        <v>28.195999149999999</v>
      </c>
      <c r="AF2362">
        <v>26.60700035</v>
      </c>
      <c r="AG2362">
        <v>27.351999280000001</v>
      </c>
      <c r="AH2362">
        <v>26.5</v>
      </c>
      <c r="AI2362">
        <v>24.604999540000001</v>
      </c>
      <c r="AJ2362">
        <v>26.878999709999999</v>
      </c>
      <c r="AK2362">
        <v>27.309999470000001</v>
      </c>
      <c r="AL2362">
        <v>27.39599991</v>
      </c>
      <c r="AM2362">
        <v>28.2159996</v>
      </c>
      <c r="AN2362">
        <v>28.25300026</v>
      </c>
      <c r="AO2362">
        <v>28.177999499999999</v>
      </c>
      <c r="AP2362">
        <v>27.75300026</v>
      </c>
      <c r="AQ2362">
        <v>27.830999370000001</v>
      </c>
      <c r="AR2362">
        <v>27.739999770000001</v>
      </c>
      <c r="AS2362">
        <v>27.774000170000001</v>
      </c>
      <c r="AT2362">
        <v>27.600999829999999</v>
      </c>
    </row>
    <row r="2363" spans="1:46" x14ac:dyDescent="0.25">
      <c r="A2363">
        <v>11806923</v>
      </c>
      <c r="B2363">
        <v>16.58799934</v>
      </c>
      <c r="C2363">
        <v>0.57889997999999998</v>
      </c>
      <c r="D2363">
        <v>1058.3640136700001</v>
      </c>
      <c r="E2363">
        <v>1.1081999499999999</v>
      </c>
      <c r="F2363">
        <v>547.32501220999995</v>
      </c>
      <c r="G2363">
        <v>1.3744000199999999</v>
      </c>
      <c r="H2363">
        <v>9.9000003020963209E+37</v>
      </c>
      <c r="I2363">
        <v>21.538000109999999</v>
      </c>
      <c r="J2363">
        <v>24.020000459999999</v>
      </c>
      <c r="K2363">
        <v>25.384000780000001</v>
      </c>
      <c r="L2363">
        <v>26.475000380000001</v>
      </c>
      <c r="M2363">
        <v>27.995000839999999</v>
      </c>
      <c r="N2363">
        <v>28.03700066</v>
      </c>
      <c r="O2363">
        <v>28.01499939</v>
      </c>
      <c r="P2363">
        <v>28.177999499999999</v>
      </c>
      <c r="Q2363">
        <v>27.917999269999999</v>
      </c>
      <c r="R2363">
        <v>27.392000199999998</v>
      </c>
      <c r="S2363">
        <v>26.650999070000001</v>
      </c>
      <c r="T2363">
        <v>26.875999449999998</v>
      </c>
      <c r="U2363">
        <v>24.45299911</v>
      </c>
      <c r="V2363">
        <v>23.701999659999998</v>
      </c>
      <c r="W2363">
        <v>24.072000500000001</v>
      </c>
      <c r="X2363">
        <v>25.495000839999999</v>
      </c>
      <c r="Y2363">
        <v>25.757999420000001</v>
      </c>
      <c r="Z2363">
        <v>25.728000640000001</v>
      </c>
      <c r="AA2363">
        <v>26.943000789999999</v>
      </c>
      <c r="AB2363">
        <v>27.207000730000001</v>
      </c>
      <c r="AC2363">
        <v>26.944000240000001</v>
      </c>
      <c r="AD2363">
        <v>26.73399925</v>
      </c>
      <c r="AE2363">
        <v>28.195999149999999</v>
      </c>
      <c r="AF2363">
        <v>26.71299934</v>
      </c>
      <c r="AG2363">
        <v>27.38699913</v>
      </c>
      <c r="AH2363">
        <v>26.580999370000001</v>
      </c>
      <c r="AI2363">
        <v>24.63699913</v>
      </c>
      <c r="AJ2363">
        <v>26.8409996</v>
      </c>
      <c r="AK2363">
        <v>27.322000500000001</v>
      </c>
      <c r="AL2363">
        <v>27.419000629999999</v>
      </c>
      <c r="AM2363">
        <v>28.190000529999999</v>
      </c>
      <c r="AN2363">
        <v>28.23699951</v>
      </c>
      <c r="AO2363">
        <v>28.21299934</v>
      </c>
      <c r="AP2363">
        <v>27.68899918</v>
      </c>
      <c r="AQ2363">
        <v>27.812000269999999</v>
      </c>
      <c r="AR2363">
        <v>27.781999590000002</v>
      </c>
      <c r="AS2363">
        <v>27.72900009</v>
      </c>
      <c r="AT2363">
        <v>27.617000579999999</v>
      </c>
    </row>
    <row r="2364" spans="1:46" x14ac:dyDescent="0.25">
      <c r="A2364">
        <v>11811923</v>
      </c>
      <c r="B2364">
        <v>16.600999829999999</v>
      </c>
      <c r="C2364">
        <v>0.57509999999999994</v>
      </c>
      <c r="D2364">
        <v>1028.6879882799999</v>
      </c>
      <c r="E2364">
        <v>1.0979000299999999</v>
      </c>
      <c r="F2364">
        <v>1012.25402832</v>
      </c>
      <c r="G2364">
        <v>1.3727999900000001</v>
      </c>
      <c r="H2364">
        <v>1256.1600341799999</v>
      </c>
      <c r="I2364">
        <v>21.530000690000001</v>
      </c>
      <c r="J2364">
        <v>24.041999820000001</v>
      </c>
      <c r="K2364">
        <v>25.40600014</v>
      </c>
      <c r="L2364">
        <v>26.49699974</v>
      </c>
      <c r="M2364">
        <v>28.010999680000001</v>
      </c>
      <c r="N2364">
        <v>28.024000170000001</v>
      </c>
      <c r="O2364">
        <v>28.010999680000001</v>
      </c>
      <c r="P2364">
        <v>28.163999560000001</v>
      </c>
      <c r="Q2364">
        <v>27.9090004</v>
      </c>
      <c r="R2364">
        <v>27.382999420000001</v>
      </c>
      <c r="S2364">
        <v>26.648000719999999</v>
      </c>
      <c r="T2364">
        <v>26.781999590000002</v>
      </c>
      <c r="U2364">
        <v>24.447000500000001</v>
      </c>
      <c r="V2364">
        <v>23.48699951</v>
      </c>
      <c r="W2364">
        <v>23.96299934</v>
      </c>
      <c r="X2364">
        <v>25.937999730000001</v>
      </c>
      <c r="Y2364">
        <v>26.39100075</v>
      </c>
      <c r="Z2364">
        <v>25.600000380000001</v>
      </c>
      <c r="AA2364">
        <v>25.743000030000001</v>
      </c>
      <c r="AB2364">
        <v>26.972999569999999</v>
      </c>
      <c r="AC2364">
        <v>27.030000690000001</v>
      </c>
      <c r="AD2364">
        <v>26.775999070000001</v>
      </c>
      <c r="AE2364">
        <v>28.190000529999999</v>
      </c>
      <c r="AF2364">
        <v>26.774000170000001</v>
      </c>
      <c r="AG2364">
        <v>27.344999309999999</v>
      </c>
      <c r="AH2364">
        <v>26.648000719999999</v>
      </c>
      <c r="AI2364">
        <v>24.634000780000001</v>
      </c>
      <c r="AJ2364">
        <v>26.80800056</v>
      </c>
      <c r="AK2364">
        <v>27.2840004</v>
      </c>
      <c r="AL2364">
        <v>27.364000319999999</v>
      </c>
      <c r="AM2364">
        <v>28.209999079999999</v>
      </c>
      <c r="AN2364">
        <v>28.239999770000001</v>
      </c>
      <c r="AO2364">
        <v>28.222999569999999</v>
      </c>
      <c r="AP2364">
        <v>27.724000929999999</v>
      </c>
      <c r="AQ2364">
        <v>27.809000019999999</v>
      </c>
      <c r="AR2364">
        <v>27.76300049</v>
      </c>
      <c r="AS2364">
        <v>27.749000550000002</v>
      </c>
      <c r="AT2364">
        <v>27.624000550000002</v>
      </c>
    </row>
    <row r="2365" spans="1:46" x14ac:dyDescent="0.25">
      <c r="A2365">
        <v>11816930</v>
      </c>
      <c r="B2365">
        <v>16.64299965</v>
      </c>
      <c r="C2365">
        <v>0.58270001000000005</v>
      </c>
      <c r="D2365">
        <v>792.30200194999998</v>
      </c>
      <c r="E2365">
        <v>1.08599997</v>
      </c>
      <c r="F2365">
        <v>1066.58496094</v>
      </c>
      <c r="G2365">
        <v>1.4019000500000001</v>
      </c>
      <c r="H2365">
        <v>9.9000003020963209E+37</v>
      </c>
      <c r="I2365">
        <v>21.527000430000001</v>
      </c>
      <c r="J2365">
        <v>24.086999890000001</v>
      </c>
      <c r="K2365">
        <v>25.486000059999999</v>
      </c>
      <c r="L2365">
        <v>26.523000719999999</v>
      </c>
      <c r="M2365">
        <v>28.03100014</v>
      </c>
      <c r="N2365">
        <v>28.04700089</v>
      </c>
      <c r="O2365">
        <v>28.01799965</v>
      </c>
      <c r="P2365">
        <v>28.166999820000001</v>
      </c>
      <c r="Q2365">
        <v>27.924999239999998</v>
      </c>
      <c r="R2365">
        <v>27.36000061</v>
      </c>
      <c r="S2365">
        <v>26.68300056</v>
      </c>
      <c r="T2365">
        <v>26.695999149999999</v>
      </c>
      <c r="U2365">
        <v>24.48800087</v>
      </c>
      <c r="V2365">
        <v>23.840000150000002</v>
      </c>
      <c r="W2365">
        <v>24.0340004</v>
      </c>
      <c r="X2365">
        <v>25.527000430000001</v>
      </c>
      <c r="Y2365">
        <v>26.13999939</v>
      </c>
      <c r="Z2365">
        <v>25.71899986</v>
      </c>
      <c r="AA2365">
        <v>26.336000439999999</v>
      </c>
      <c r="AB2365">
        <v>27.127000809999998</v>
      </c>
      <c r="AC2365">
        <v>26.85400009</v>
      </c>
      <c r="AD2365">
        <v>26.556999210000001</v>
      </c>
      <c r="AE2365">
        <v>28.283000950000002</v>
      </c>
      <c r="AF2365">
        <v>26.747999190000002</v>
      </c>
      <c r="AG2365">
        <v>27.402999879999999</v>
      </c>
      <c r="AH2365">
        <v>26.690000529999999</v>
      </c>
      <c r="AI2365">
        <v>24.634000780000001</v>
      </c>
      <c r="AJ2365">
        <v>26.823999400000002</v>
      </c>
      <c r="AK2365">
        <v>27.29700089</v>
      </c>
      <c r="AL2365">
        <v>27.341999049999998</v>
      </c>
      <c r="AM2365">
        <v>28.190000529999999</v>
      </c>
      <c r="AN2365">
        <v>28.246000290000001</v>
      </c>
      <c r="AO2365">
        <v>28.194000240000001</v>
      </c>
      <c r="AP2365">
        <v>27.718000409999998</v>
      </c>
      <c r="AQ2365">
        <v>27.819000240000001</v>
      </c>
      <c r="AR2365">
        <v>27.73699951</v>
      </c>
      <c r="AS2365">
        <v>27.78100014</v>
      </c>
      <c r="AT2365">
        <v>27.635999680000001</v>
      </c>
    </row>
    <row r="2366" spans="1:46" x14ac:dyDescent="0.25">
      <c r="A2366">
        <v>11821923</v>
      </c>
      <c r="B2366">
        <v>16.614000319999999</v>
      </c>
      <c r="C2366">
        <v>0.58429998000000005</v>
      </c>
      <c r="D2366">
        <v>749.30200194999998</v>
      </c>
      <c r="E2366">
        <v>1.06659997</v>
      </c>
      <c r="F2366">
        <v>611.20202637</v>
      </c>
      <c r="G2366">
        <v>1.4121999700000001</v>
      </c>
      <c r="H2366">
        <v>9.9000003020963209E+37</v>
      </c>
      <c r="I2366">
        <v>21.534999849999998</v>
      </c>
      <c r="J2366">
        <v>24.065000529999999</v>
      </c>
      <c r="K2366">
        <v>25.51600075</v>
      </c>
      <c r="L2366">
        <v>26.530000690000001</v>
      </c>
      <c r="M2366">
        <v>27.999000550000002</v>
      </c>
      <c r="N2366">
        <v>28.04700089</v>
      </c>
      <c r="O2366">
        <v>28.024000170000001</v>
      </c>
      <c r="P2366">
        <v>28.190999980000001</v>
      </c>
      <c r="Q2366">
        <v>27.944000240000001</v>
      </c>
      <c r="R2366">
        <v>27.388999940000001</v>
      </c>
      <c r="S2366">
        <v>26.656999590000002</v>
      </c>
      <c r="T2366">
        <v>26.820999149999999</v>
      </c>
      <c r="U2366">
        <v>24.4659996</v>
      </c>
      <c r="V2366">
        <v>23.586000439999999</v>
      </c>
      <c r="W2366">
        <v>23.97900009</v>
      </c>
      <c r="X2366">
        <v>25.680999759999999</v>
      </c>
      <c r="Y2366">
        <v>26.07900047</v>
      </c>
      <c r="Z2366">
        <v>25.92099953</v>
      </c>
      <c r="AA2366">
        <v>26.656999590000002</v>
      </c>
      <c r="AB2366">
        <v>26.902000430000001</v>
      </c>
      <c r="AC2366">
        <v>26.658000950000002</v>
      </c>
      <c r="AD2366">
        <v>26.606000900000002</v>
      </c>
      <c r="AE2366">
        <v>28.097000120000001</v>
      </c>
      <c r="AF2366">
        <v>26.707000730000001</v>
      </c>
      <c r="AG2366">
        <v>27.377000809999998</v>
      </c>
      <c r="AH2366">
        <v>26.603000640000001</v>
      </c>
      <c r="AI2366">
        <v>24.627000809999998</v>
      </c>
      <c r="AJ2366">
        <v>26.872999190000002</v>
      </c>
      <c r="AK2366">
        <v>27.29700089</v>
      </c>
      <c r="AL2366">
        <v>27.370000839999999</v>
      </c>
      <c r="AM2366">
        <v>28.17399979</v>
      </c>
      <c r="AN2366">
        <v>28.23699951</v>
      </c>
      <c r="AO2366">
        <v>28.200000760000002</v>
      </c>
      <c r="AP2366">
        <v>27.69199944</v>
      </c>
      <c r="AQ2366">
        <v>27.825000760000002</v>
      </c>
      <c r="AR2366">
        <v>27.76300049</v>
      </c>
      <c r="AS2366">
        <v>27.736000059999999</v>
      </c>
      <c r="AT2366">
        <v>27.607999800000002</v>
      </c>
    </row>
    <row r="2367" spans="1:46" x14ac:dyDescent="0.25">
      <c r="A2367">
        <v>11826923</v>
      </c>
      <c r="B2367">
        <v>16.61199951</v>
      </c>
      <c r="C2367">
        <v>0.57730000999999997</v>
      </c>
      <c r="D2367">
        <v>9.9000003020963209E+37</v>
      </c>
      <c r="E2367">
        <v>1.0849000200000001</v>
      </c>
      <c r="F2367">
        <v>891.35998534999999</v>
      </c>
      <c r="G2367">
        <v>1.40900004</v>
      </c>
      <c r="H2367">
        <v>9.9000003020963209E+37</v>
      </c>
      <c r="I2367">
        <v>21.56699944</v>
      </c>
      <c r="J2367">
        <v>24.052999499999999</v>
      </c>
      <c r="K2367">
        <v>25.503999709999999</v>
      </c>
      <c r="L2367">
        <v>26.562999730000001</v>
      </c>
      <c r="M2367">
        <v>28.01300049</v>
      </c>
      <c r="N2367">
        <v>28.06699944</v>
      </c>
      <c r="O2367">
        <v>28.05500031</v>
      </c>
      <c r="P2367">
        <v>28.184999470000001</v>
      </c>
      <c r="Q2367">
        <v>27.923000340000002</v>
      </c>
      <c r="R2367">
        <v>27.393999099999998</v>
      </c>
      <c r="S2367">
        <v>26.665000920000001</v>
      </c>
      <c r="T2367">
        <v>26.82900047</v>
      </c>
      <c r="U2367">
        <v>24.48500061</v>
      </c>
      <c r="V2367">
        <v>23.599000929999999</v>
      </c>
      <c r="W2367">
        <v>23.888999940000001</v>
      </c>
      <c r="X2367">
        <v>26.53100014</v>
      </c>
      <c r="Y2367">
        <v>26.94199944</v>
      </c>
      <c r="Z2367">
        <v>25.898000719999999</v>
      </c>
      <c r="AA2367">
        <v>26.038000109999999</v>
      </c>
      <c r="AB2367">
        <v>26.902000430000001</v>
      </c>
      <c r="AC2367">
        <v>26.628999709999999</v>
      </c>
      <c r="AD2367">
        <v>26.454999919999999</v>
      </c>
      <c r="AE2367">
        <v>28.028999330000001</v>
      </c>
      <c r="AF2367">
        <v>26.638999940000001</v>
      </c>
      <c r="AG2367">
        <v>27.149999619999999</v>
      </c>
      <c r="AH2367">
        <v>26.545000080000001</v>
      </c>
      <c r="AI2367">
        <v>24.687000269999999</v>
      </c>
      <c r="AJ2367">
        <v>26.902999879999999</v>
      </c>
      <c r="AK2367">
        <v>27.325000760000002</v>
      </c>
      <c r="AL2367">
        <v>27.430999759999999</v>
      </c>
      <c r="AM2367">
        <v>28.17700005</v>
      </c>
      <c r="AN2367">
        <v>28.23699951</v>
      </c>
      <c r="AO2367">
        <v>28.225999829999999</v>
      </c>
      <c r="AP2367">
        <v>27.676000599999998</v>
      </c>
      <c r="AQ2367">
        <v>27.822000500000001</v>
      </c>
      <c r="AR2367">
        <v>27.773000719999999</v>
      </c>
      <c r="AS2367">
        <v>27.729999540000001</v>
      </c>
      <c r="AT2367">
        <v>27.614999770000001</v>
      </c>
    </row>
    <row r="2368" spans="1:46" x14ac:dyDescent="0.25">
      <c r="A2368">
        <v>11831923</v>
      </c>
      <c r="B2368">
        <v>16.58799934</v>
      </c>
      <c r="C2368">
        <v>0.58219999</v>
      </c>
      <c r="D2368">
        <v>483.48400879000002</v>
      </c>
      <c r="E2368">
        <v>1.1157000100000001</v>
      </c>
      <c r="F2368">
        <v>9.9000003020963209E+37</v>
      </c>
      <c r="G2368">
        <v>1.4056999699999999</v>
      </c>
      <c r="H2368">
        <v>9.9000003020963209E+37</v>
      </c>
      <c r="I2368">
        <v>21.55500031</v>
      </c>
      <c r="J2368">
        <v>24.04700089</v>
      </c>
      <c r="K2368">
        <v>25.47900009</v>
      </c>
      <c r="L2368">
        <v>26.524999619999999</v>
      </c>
      <c r="M2368">
        <v>28.010000229999999</v>
      </c>
      <c r="N2368">
        <v>28.070999149999999</v>
      </c>
      <c r="O2368">
        <v>28.062000269999999</v>
      </c>
      <c r="P2368">
        <v>28.193000789999999</v>
      </c>
      <c r="Q2368">
        <v>27.945999149999999</v>
      </c>
      <c r="R2368">
        <v>27.368999479999999</v>
      </c>
      <c r="S2368">
        <v>26.676000599999998</v>
      </c>
      <c r="T2368">
        <v>26.73699951</v>
      </c>
      <c r="U2368">
        <v>24.46299934</v>
      </c>
      <c r="V2368">
        <v>23.729999540000001</v>
      </c>
      <c r="W2368">
        <v>23.917999269999999</v>
      </c>
      <c r="X2368">
        <v>25.655000690000001</v>
      </c>
      <c r="Y2368">
        <v>26.01199913</v>
      </c>
      <c r="Z2368">
        <v>25.51300049</v>
      </c>
      <c r="AA2368">
        <v>26.104999540000001</v>
      </c>
      <c r="AB2368">
        <v>26.680999759999999</v>
      </c>
      <c r="AC2368">
        <v>26.67099953</v>
      </c>
      <c r="AD2368">
        <v>26.44499969</v>
      </c>
      <c r="AE2368">
        <v>27.85899925</v>
      </c>
      <c r="AF2368">
        <v>26.562000269999999</v>
      </c>
      <c r="AG2368">
        <v>27.07299995</v>
      </c>
      <c r="AH2368">
        <v>26.465000150000002</v>
      </c>
      <c r="AI2368">
        <v>24.708999630000001</v>
      </c>
      <c r="AJ2368">
        <v>26.94199944</v>
      </c>
      <c r="AK2368">
        <v>27.367000579999999</v>
      </c>
      <c r="AL2368">
        <v>27.42399979</v>
      </c>
      <c r="AM2368">
        <v>28.190000529999999</v>
      </c>
      <c r="AN2368">
        <v>28.246000290000001</v>
      </c>
      <c r="AO2368">
        <v>28.21299934</v>
      </c>
      <c r="AP2368">
        <v>27.73399925</v>
      </c>
      <c r="AQ2368">
        <v>27.844999309999999</v>
      </c>
      <c r="AR2368">
        <v>27.778999330000001</v>
      </c>
      <c r="AS2368">
        <v>27.76499939</v>
      </c>
      <c r="AT2368">
        <v>27.60899925</v>
      </c>
    </row>
    <row r="2369" spans="1:46" x14ac:dyDescent="0.25">
      <c r="A2369">
        <v>11836923</v>
      </c>
      <c r="B2369">
        <v>16.584999079999999</v>
      </c>
      <c r="C2369">
        <v>0.58490001999999996</v>
      </c>
      <c r="D2369">
        <v>969.80902100000003</v>
      </c>
      <c r="E2369">
        <v>1.09200001</v>
      </c>
      <c r="F2369">
        <v>1073.7459716799999</v>
      </c>
      <c r="G2369">
        <v>1.4148999499999999</v>
      </c>
      <c r="H2369">
        <v>9.9000003020963209E+37</v>
      </c>
      <c r="I2369">
        <v>21.565000529999999</v>
      </c>
      <c r="J2369">
        <v>24.055999759999999</v>
      </c>
      <c r="K2369">
        <v>25.497999190000002</v>
      </c>
      <c r="L2369">
        <v>26.549999239999998</v>
      </c>
      <c r="M2369">
        <v>28.025999070000001</v>
      </c>
      <c r="N2369">
        <v>28.05800056</v>
      </c>
      <c r="O2369">
        <v>28.070999149999999</v>
      </c>
      <c r="P2369">
        <v>28.195999149999999</v>
      </c>
      <c r="Q2369">
        <v>27.961999890000001</v>
      </c>
      <c r="R2369">
        <v>27.403999330000001</v>
      </c>
      <c r="S2369">
        <v>26.669000629999999</v>
      </c>
      <c r="T2369">
        <v>26.86199951</v>
      </c>
      <c r="U2369">
        <v>24.447000500000001</v>
      </c>
      <c r="V2369">
        <v>23.56699944</v>
      </c>
      <c r="W2369">
        <v>23.934000019999999</v>
      </c>
      <c r="X2369">
        <v>25.747999190000002</v>
      </c>
      <c r="Y2369">
        <v>26.07900047</v>
      </c>
      <c r="Z2369">
        <v>25.275999070000001</v>
      </c>
      <c r="AA2369">
        <v>25.841999049999998</v>
      </c>
      <c r="AB2369">
        <v>26.437000269999999</v>
      </c>
      <c r="AC2369">
        <v>26.475000380000001</v>
      </c>
      <c r="AD2369">
        <v>26.274999619999999</v>
      </c>
      <c r="AE2369">
        <v>28.580999370000001</v>
      </c>
      <c r="AF2369">
        <v>26.58799934</v>
      </c>
      <c r="AG2369">
        <v>27.29700089</v>
      </c>
      <c r="AH2369">
        <v>26.465000150000002</v>
      </c>
      <c r="AI2369">
        <v>24.716999049999998</v>
      </c>
      <c r="AJ2369">
        <v>26.972000120000001</v>
      </c>
      <c r="AK2369">
        <v>27.334999079999999</v>
      </c>
      <c r="AL2369">
        <v>27.447000500000001</v>
      </c>
      <c r="AM2369">
        <v>28.197000500000001</v>
      </c>
      <c r="AN2369">
        <v>28.246000290000001</v>
      </c>
      <c r="AO2369">
        <v>28.26499939</v>
      </c>
      <c r="AP2369">
        <v>27.729999540000001</v>
      </c>
      <c r="AQ2369">
        <v>27.84399986</v>
      </c>
      <c r="AR2369">
        <v>27.81100082</v>
      </c>
      <c r="AS2369">
        <v>27.739000319999999</v>
      </c>
      <c r="AT2369">
        <v>27.620000839999999</v>
      </c>
    </row>
    <row r="2370" spans="1:46" x14ac:dyDescent="0.25">
      <c r="A2370">
        <v>11841923</v>
      </c>
      <c r="B2370">
        <v>16.63800049</v>
      </c>
      <c r="C2370">
        <v>0.56969999999999998</v>
      </c>
      <c r="D2370">
        <v>801.36901854999996</v>
      </c>
      <c r="E2370">
        <v>1.0908999399999999</v>
      </c>
      <c r="F2370">
        <v>1020.4689941399999</v>
      </c>
      <c r="G2370">
        <v>1.4127000599999999</v>
      </c>
      <c r="H2370">
        <v>9.9000003020963209E+37</v>
      </c>
      <c r="I2370">
        <v>21.591999049999998</v>
      </c>
      <c r="J2370">
        <v>24.062999730000001</v>
      </c>
      <c r="K2370">
        <v>25.520000459999999</v>
      </c>
      <c r="L2370">
        <v>26.586000439999999</v>
      </c>
      <c r="M2370">
        <v>28.006000520000001</v>
      </c>
      <c r="N2370">
        <v>28.025999070000001</v>
      </c>
      <c r="O2370">
        <v>28.115999219999999</v>
      </c>
      <c r="P2370">
        <v>28.19499969</v>
      </c>
      <c r="Q2370">
        <v>27.896999359999999</v>
      </c>
      <c r="R2370">
        <v>27.429000850000001</v>
      </c>
      <c r="S2370">
        <v>26.635999680000001</v>
      </c>
      <c r="T2370">
        <v>26.899000170000001</v>
      </c>
      <c r="U2370">
        <v>24.46299934</v>
      </c>
      <c r="V2370">
        <v>23.618000030000001</v>
      </c>
      <c r="W2370">
        <v>23.934000019999999</v>
      </c>
      <c r="X2370">
        <v>25.902000430000001</v>
      </c>
      <c r="Y2370">
        <v>26.402999879999999</v>
      </c>
      <c r="Z2370">
        <v>25.888999940000001</v>
      </c>
      <c r="AA2370">
        <v>26.576999659999998</v>
      </c>
      <c r="AB2370">
        <v>26.492000579999999</v>
      </c>
      <c r="AC2370">
        <v>26.283000950000002</v>
      </c>
      <c r="AD2370">
        <v>26.166000369999999</v>
      </c>
      <c r="AE2370">
        <v>28.43000031</v>
      </c>
      <c r="AF2370">
        <v>26.57799911</v>
      </c>
      <c r="AG2370">
        <v>27.27099991</v>
      </c>
      <c r="AH2370">
        <v>26.490999219999999</v>
      </c>
      <c r="AI2370">
        <v>24.746000290000001</v>
      </c>
      <c r="AJ2370">
        <v>26.955999370000001</v>
      </c>
      <c r="AK2370">
        <v>27.32900047</v>
      </c>
      <c r="AL2370">
        <v>27.482999800000002</v>
      </c>
      <c r="AM2370">
        <v>28.21299934</v>
      </c>
      <c r="AN2370">
        <v>28.221000669999999</v>
      </c>
      <c r="AO2370">
        <v>28.26799965</v>
      </c>
      <c r="AP2370">
        <v>27.75</v>
      </c>
      <c r="AQ2370">
        <v>27.822000500000001</v>
      </c>
      <c r="AR2370">
        <v>27.843000409999998</v>
      </c>
      <c r="AS2370">
        <v>27.752000809999998</v>
      </c>
      <c r="AT2370">
        <v>27.627000809999998</v>
      </c>
    </row>
    <row r="2371" spans="1:46" x14ac:dyDescent="0.25">
      <c r="A2371">
        <v>11846923</v>
      </c>
      <c r="B2371">
        <v>16.638999940000001</v>
      </c>
      <c r="C2371">
        <v>0.57239996999999998</v>
      </c>
      <c r="D2371">
        <v>1093.3520507799999</v>
      </c>
      <c r="E2371">
        <v>1.1464999899999999</v>
      </c>
      <c r="F2371">
        <v>937.71301270000004</v>
      </c>
      <c r="G2371">
        <v>1.38629997</v>
      </c>
      <c r="H2371">
        <v>9.9000003020963209E+37</v>
      </c>
      <c r="I2371">
        <v>21.62800026</v>
      </c>
      <c r="J2371">
        <v>24.073999400000002</v>
      </c>
      <c r="K2371">
        <v>25.440000529999999</v>
      </c>
      <c r="L2371">
        <v>26.594999309999999</v>
      </c>
      <c r="M2371">
        <v>28.034999849999998</v>
      </c>
      <c r="N2371">
        <v>27.986000059999999</v>
      </c>
      <c r="O2371">
        <v>28.134000780000001</v>
      </c>
      <c r="P2371">
        <v>28.190999980000001</v>
      </c>
      <c r="Q2371">
        <v>27.877000809999998</v>
      </c>
      <c r="R2371">
        <v>27.430999759999999</v>
      </c>
      <c r="S2371">
        <v>26.622999190000002</v>
      </c>
      <c r="T2371">
        <v>26.915000920000001</v>
      </c>
      <c r="U2371">
        <v>24.447000500000001</v>
      </c>
      <c r="V2371">
        <v>23.50300026</v>
      </c>
      <c r="W2371">
        <v>23.888999940000001</v>
      </c>
      <c r="X2371">
        <v>26.69499969</v>
      </c>
      <c r="Y2371">
        <v>27.090000150000002</v>
      </c>
      <c r="Z2371">
        <v>26.427999499999999</v>
      </c>
      <c r="AA2371">
        <v>25.833000179999999</v>
      </c>
      <c r="AB2371">
        <v>26.540000920000001</v>
      </c>
      <c r="AC2371">
        <v>26.34399986</v>
      </c>
      <c r="AD2371">
        <v>26.216999049999998</v>
      </c>
      <c r="AE2371">
        <v>28.830999370000001</v>
      </c>
      <c r="AF2371">
        <v>26.600999829999999</v>
      </c>
      <c r="AG2371">
        <v>27.13999939</v>
      </c>
      <c r="AH2371">
        <v>26.493999479999999</v>
      </c>
      <c r="AI2371">
        <v>24.759000780000001</v>
      </c>
      <c r="AJ2371">
        <v>26.9659996</v>
      </c>
      <c r="AK2371">
        <v>27.28700066</v>
      </c>
      <c r="AL2371">
        <v>27.482999800000002</v>
      </c>
      <c r="AM2371">
        <v>28.2159996</v>
      </c>
      <c r="AN2371">
        <v>28.20100021</v>
      </c>
      <c r="AO2371">
        <v>28.26799965</v>
      </c>
      <c r="AP2371">
        <v>27.746000290000001</v>
      </c>
      <c r="AQ2371">
        <v>27.80200005</v>
      </c>
      <c r="AR2371">
        <v>27.833000179999999</v>
      </c>
      <c r="AS2371">
        <v>27.774000170000001</v>
      </c>
      <c r="AT2371">
        <v>27.649000170000001</v>
      </c>
    </row>
    <row r="2372" spans="1:46" x14ac:dyDescent="0.25">
      <c r="A2372">
        <v>11851923</v>
      </c>
      <c r="B2372">
        <v>16.60700035</v>
      </c>
      <c r="C2372">
        <v>0.57139998999999997</v>
      </c>
      <c r="D2372">
        <v>957.64099121000004</v>
      </c>
      <c r="E2372">
        <v>1.11090004</v>
      </c>
      <c r="F2372">
        <v>1092.5050048799999</v>
      </c>
      <c r="G2372">
        <v>1.41439998</v>
      </c>
      <c r="H2372">
        <v>9.9000003020963209E+37</v>
      </c>
      <c r="I2372">
        <v>21.617000579999999</v>
      </c>
      <c r="J2372">
        <v>24.072000500000001</v>
      </c>
      <c r="K2372">
        <v>25.398000719999999</v>
      </c>
      <c r="L2372">
        <v>26.575000760000002</v>
      </c>
      <c r="M2372">
        <v>28.051000599999998</v>
      </c>
      <c r="N2372">
        <v>28.01499939</v>
      </c>
      <c r="O2372">
        <v>28.118000030000001</v>
      </c>
      <c r="P2372">
        <v>28.209999079999999</v>
      </c>
      <c r="Q2372">
        <v>27.88699913</v>
      </c>
      <c r="R2372">
        <v>27.437999730000001</v>
      </c>
      <c r="S2372">
        <v>26.60700035</v>
      </c>
      <c r="T2372">
        <v>26.902000430000001</v>
      </c>
      <c r="U2372">
        <v>24.434000019999999</v>
      </c>
      <c r="V2372">
        <v>23.708000179999999</v>
      </c>
      <c r="W2372">
        <v>23.957000730000001</v>
      </c>
      <c r="X2372">
        <v>26.377000809999998</v>
      </c>
      <c r="Y2372">
        <v>26.951999659999998</v>
      </c>
      <c r="Z2372">
        <v>26.040000920000001</v>
      </c>
      <c r="AA2372">
        <v>25.90600014</v>
      </c>
      <c r="AB2372">
        <v>26.60400009</v>
      </c>
      <c r="AC2372">
        <v>26.320999149999999</v>
      </c>
      <c r="AD2372">
        <v>26.118000030000001</v>
      </c>
      <c r="AE2372">
        <v>28.697000500000001</v>
      </c>
      <c r="AF2372">
        <v>26.687000269999999</v>
      </c>
      <c r="AG2372">
        <v>27.239000319999999</v>
      </c>
      <c r="AH2372">
        <v>26.510000229999999</v>
      </c>
      <c r="AI2372">
        <v>24.721000669999999</v>
      </c>
      <c r="AJ2372">
        <v>26.959999079999999</v>
      </c>
      <c r="AK2372">
        <v>27.2859993</v>
      </c>
      <c r="AL2372">
        <v>27.455999370000001</v>
      </c>
      <c r="AM2372">
        <v>28.228000640000001</v>
      </c>
      <c r="AN2372">
        <v>28.20100021</v>
      </c>
      <c r="AO2372">
        <v>28.277999879999999</v>
      </c>
      <c r="AP2372">
        <v>27.74699974</v>
      </c>
      <c r="AQ2372">
        <v>27.794000629999999</v>
      </c>
      <c r="AR2372">
        <v>27.809000019999999</v>
      </c>
      <c r="AS2372">
        <v>27.781999590000002</v>
      </c>
      <c r="AT2372">
        <v>27.635000229999999</v>
      </c>
    </row>
    <row r="2373" spans="1:46" x14ac:dyDescent="0.25">
      <c r="A2373">
        <v>11856923</v>
      </c>
      <c r="B2373">
        <v>16.556999210000001</v>
      </c>
      <c r="C2373">
        <v>0.57950002</v>
      </c>
      <c r="D2373">
        <v>344.94400023999998</v>
      </c>
      <c r="E2373">
        <v>1.1611000300000001</v>
      </c>
      <c r="F2373">
        <v>1352.7430419899999</v>
      </c>
      <c r="G2373">
        <v>1.4035999800000001</v>
      </c>
      <c r="H2373">
        <v>9.9000003020963209E+37</v>
      </c>
      <c r="I2373">
        <v>21.63800049</v>
      </c>
      <c r="J2373">
        <v>24.041999820000001</v>
      </c>
      <c r="K2373">
        <v>25.371000290000001</v>
      </c>
      <c r="L2373">
        <v>26.60400009</v>
      </c>
      <c r="M2373">
        <v>28.027999879999999</v>
      </c>
      <c r="N2373">
        <v>28.01799965</v>
      </c>
      <c r="O2373">
        <v>28.134000780000001</v>
      </c>
      <c r="P2373">
        <v>28.211000439999999</v>
      </c>
      <c r="Q2373">
        <v>27.902999879999999</v>
      </c>
      <c r="R2373">
        <v>27.42200089</v>
      </c>
      <c r="S2373">
        <v>26.61000061</v>
      </c>
      <c r="T2373">
        <v>26.902000430000001</v>
      </c>
      <c r="U2373">
        <v>24.48800087</v>
      </c>
      <c r="V2373">
        <v>23.829999919999999</v>
      </c>
      <c r="W2373">
        <v>24.040000920000001</v>
      </c>
      <c r="X2373">
        <v>26.621000290000001</v>
      </c>
      <c r="Y2373">
        <v>26.73399925</v>
      </c>
      <c r="Z2373">
        <v>25.533000950000002</v>
      </c>
      <c r="AA2373">
        <v>25.919000629999999</v>
      </c>
      <c r="AB2373">
        <v>26.378999709999999</v>
      </c>
      <c r="AC2373">
        <v>26.43000031</v>
      </c>
      <c r="AD2373">
        <v>26.163000109999999</v>
      </c>
      <c r="AE2373">
        <v>28.283000950000002</v>
      </c>
      <c r="AF2373">
        <v>26.60400009</v>
      </c>
      <c r="AG2373">
        <v>27.254999160000001</v>
      </c>
      <c r="AH2373">
        <v>26.465000150000002</v>
      </c>
      <c r="AI2373">
        <v>24.75</v>
      </c>
      <c r="AJ2373">
        <v>26.930999759999999</v>
      </c>
      <c r="AK2373">
        <v>27.275999070000001</v>
      </c>
      <c r="AL2373">
        <v>27.48800087</v>
      </c>
      <c r="AM2373">
        <v>28.201999659999998</v>
      </c>
      <c r="AN2373">
        <v>28.19799995</v>
      </c>
      <c r="AO2373">
        <v>28.271999359999999</v>
      </c>
      <c r="AP2373">
        <v>27.740999219999999</v>
      </c>
      <c r="AQ2373">
        <v>27.79700089</v>
      </c>
      <c r="AR2373">
        <v>27.822000500000001</v>
      </c>
      <c r="AS2373">
        <v>27.76600075</v>
      </c>
      <c r="AT2373">
        <v>27.663999560000001</v>
      </c>
    </row>
    <row r="2374" spans="1:46" x14ac:dyDescent="0.25">
      <c r="A2374">
        <v>11861923</v>
      </c>
      <c r="B2374">
        <v>16.586999890000001</v>
      </c>
      <c r="C2374">
        <v>0.57029998000000004</v>
      </c>
      <c r="D2374">
        <v>9.9000003020963209E+37</v>
      </c>
      <c r="E2374">
        <v>1.1642999599999999</v>
      </c>
      <c r="F2374">
        <v>886.16198729999996</v>
      </c>
      <c r="G2374">
        <v>1.4052</v>
      </c>
      <c r="H2374">
        <v>9.9000003020963209E+37</v>
      </c>
      <c r="I2374">
        <v>21.64100075</v>
      </c>
      <c r="J2374">
        <v>24.097000120000001</v>
      </c>
      <c r="K2374">
        <v>25.357999800000002</v>
      </c>
      <c r="L2374">
        <v>26.586999890000001</v>
      </c>
      <c r="M2374">
        <v>28.056999210000001</v>
      </c>
      <c r="N2374">
        <v>27.989999770000001</v>
      </c>
      <c r="O2374">
        <v>28.149999619999999</v>
      </c>
      <c r="P2374">
        <v>28.246000290000001</v>
      </c>
      <c r="Q2374">
        <v>27.899999619999999</v>
      </c>
      <c r="R2374">
        <v>27.424999239999998</v>
      </c>
      <c r="S2374">
        <v>26.628999709999999</v>
      </c>
      <c r="T2374">
        <v>26.867000579999999</v>
      </c>
      <c r="U2374">
        <v>24.495000839999999</v>
      </c>
      <c r="V2374">
        <v>23.82299995</v>
      </c>
      <c r="W2374">
        <v>24.0340004</v>
      </c>
      <c r="X2374">
        <v>26.583000179999999</v>
      </c>
      <c r="Y2374">
        <v>26.80800056</v>
      </c>
      <c r="Z2374">
        <v>25.905000690000001</v>
      </c>
      <c r="AA2374">
        <v>25.974000929999999</v>
      </c>
      <c r="AB2374">
        <v>26.72900009</v>
      </c>
      <c r="AC2374">
        <v>26.48500061</v>
      </c>
      <c r="AD2374">
        <v>26.26499939</v>
      </c>
      <c r="AE2374">
        <v>28.13800049</v>
      </c>
      <c r="AF2374">
        <v>26.575000760000002</v>
      </c>
      <c r="AG2374">
        <v>27.094999309999999</v>
      </c>
      <c r="AH2374">
        <v>26.506999969999999</v>
      </c>
      <c r="AI2374">
        <v>24.756000520000001</v>
      </c>
      <c r="AJ2374">
        <v>26.93000031</v>
      </c>
      <c r="AK2374">
        <v>27.274000170000001</v>
      </c>
      <c r="AL2374">
        <v>27.482999800000002</v>
      </c>
      <c r="AM2374">
        <v>28.2159996</v>
      </c>
      <c r="AN2374">
        <v>28.19499969</v>
      </c>
      <c r="AO2374">
        <v>28.257999420000001</v>
      </c>
      <c r="AP2374">
        <v>27.739999770000001</v>
      </c>
      <c r="AQ2374">
        <v>27.79599953</v>
      </c>
      <c r="AR2374">
        <v>27.81399918</v>
      </c>
      <c r="AS2374">
        <v>27.78700066</v>
      </c>
      <c r="AT2374">
        <v>27.64299965</v>
      </c>
    </row>
    <row r="2375" spans="1:46" x14ac:dyDescent="0.25">
      <c r="A2375">
        <v>11866923</v>
      </c>
      <c r="B2375">
        <v>16.60400009</v>
      </c>
      <c r="C2375">
        <v>0.56540000000000001</v>
      </c>
      <c r="D2375">
        <v>944.54602050999995</v>
      </c>
      <c r="E2375">
        <v>1.16159999</v>
      </c>
      <c r="F2375">
        <v>699.11102295000001</v>
      </c>
      <c r="G2375">
        <v>1.39059997</v>
      </c>
      <c r="H2375">
        <v>9.9000003020963209E+37</v>
      </c>
      <c r="I2375">
        <v>21.652000430000001</v>
      </c>
      <c r="J2375">
        <v>24.127000809999998</v>
      </c>
      <c r="K2375">
        <v>25.35899925</v>
      </c>
      <c r="L2375">
        <v>26.572000500000001</v>
      </c>
      <c r="M2375">
        <v>28.059999470000001</v>
      </c>
      <c r="N2375">
        <v>27.989999770000001</v>
      </c>
      <c r="O2375">
        <v>28.118000030000001</v>
      </c>
      <c r="P2375">
        <v>28.22900009</v>
      </c>
      <c r="Q2375">
        <v>27.877000809999998</v>
      </c>
      <c r="R2375">
        <v>27.440999980000001</v>
      </c>
      <c r="S2375">
        <v>26.631999969999999</v>
      </c>
      <c r="T2375">
        <v>26.892000199999998</v>
      </c>
      <c r="U2375">
        <v>24.520000459999999</v>
      </c>
      <c r="V2375">
        <v>23.916999820000001</v>
      </c>
      <c r="W2375">
        <v>24.084999079999999</v>
      </c>
      <c r="X2375">
        <v>27.239999770000001</v>
      </c>
      <c r="Y2375">
        <v>27.615999219999999</v>
      </c>
      <c r="Z2375">
        <v>27.0340004</v>
      </c>
      <c r="AA2375">
        <v>26.396999359999999</v>
      </c>
      <c r="AB2375">
        <v>26.850999829999999</v>
      </c>
      <c r="AC2375">
        <v>26.538999560000001</v>
      </c>
      <c r="AD2375">
        <v>26.31399918</v>
      </c>
      <c r="AE2375">
        <v>28.010000229999999</v>
      </c>
      <c r="AF2375">
        <v>26.48500061</v>
      </c>
      <c r="AG2375">
        <v>26.999000550000002</v>
      </c>
      <c r="AH2375">
        <v>26.403999330000001</v>
      </c>
      <c r="AI2375">
        <v>24.746000290000001</v>
      </c>
      <c r="AJ2375">
        <v>26.940000529999999</v>
      </c>
      <c r="AK2375">
        <v>27.26799965</v>
      </c>
      <c r="AL2375">
        <v>27.466999049999998</v>
      </c>
      <c r="AM2375">
        <v>28.247999190000002</v>
      </c>
      <c r="AN2375">
        <v>28.20100021</v>
      </c>
      <c r="AO2375">
        <v>28.26499939</v>
      </c>
      <c r="AP2375">
        <v>27.73399925</v>
      </c>
      <c r="AQ2375">
        <v>27.805999759999999</v>
      </c>
      <c r="AR2375">
        <v>27.80800056</v>
      </c>
      <c r="AS2375">
        <v>27.76499939</v>
      </c>
      <c r="AT2375">
        <v>27.629999160000001</v>
      </c>
    </row>
    <row r="2376" spans="1:46" x14ac:dyDescent="0.25">
      <c r="A2376">
        <v>11871923</v>
      </c>
      <c r="B2376">
        <v>16.622999190000002</v>
      </c>
      <c r="C2376">
        <v>0.56489997999999997</v>
      </c>
      <c r="D2376">
        <v>822.24401854999996</v>
      </c>
      <c r="E2376">
        <v>1.17780006</v>
      </c>
      <c r="F2376">
        <v>576.40301513999998</v>
      </c>
      <c r="G2376">
        <v>1.3809000300000001</v>
      </c>
      <c r="H2376">
        <v>9.9000003020963209E+37</v>
      </c>
      <c r="I2376">
        <v>21.695999149999999</v>
      </c>
      <c r="J2376">
        <v>24.163999560000001</v>
      </c>
      <c r="K2376">
        <v>25.35700035</v>
      </c>
      <c r="L2376">
        <v>26.57299995</v>
      </c>
      <c r="M2376">
        <v>28.086000439999999</v>
      </c>
      <c r="N2376">
        <v>27.966999049999998</v>
      </c>
      <c r="O2376">
        <v>28.124000550000002</v>
      </c>
      <c r="P2376">
        <v>28.27099991</v>
      </c>
      <c r="Q2376">
        <v>27.868000030000001</v>
      </c>
      <c r="R2376">
        <v>27.440999980000001</v>
      </c>
      <c r="S2376">
        <v>26.622999190000002</v>
      </c>
      <c r="T2376">
        <v>26.875999449999998</v>
      </c>
      <c r="U2376">
        <v>24.517000199999998</v>
      </c>
      <c r="V2376">
        <v>23.840000150000002</v>
      </c>
      <c r="W2376">
        <v>24.04599953</v>
      </c>
      <c r="X2376">
        <v>26.868000030000001</v>
      </c>
      <c r="Y2376">
        <v>27.43300056</v>
      </c>
      <c r="Z2376">
        <v>26.565999980000001</v>
      </c>
      <c r="AA2376">
        <v>26.271999359999999</v>
      </c>
      <c r="AB2376">
        <v>26.684000019999999</v>
      </c>
      <c r="AC2376">
        <v>26.465000150000002</v>
      </c>
      <c r="AD2376">
        <v>26.346000669999999</v>
      </c>
      <c r="AE2376">
        <v>27.98399925</v>
      </c>
      <c r="AF2376">
        <v>26.504999160000001</v>
      </c>
      <c r="AG2376">
        <v>26.870000839999999</v>
      </c>
      <c r="AH2376">
        <v>26.448999400000002</v>
      </c>
      <c r="AI2376">
        <v>24.75300026</v>
      </c>
      <c r="AJ2376">
        <v>26.937000269999999</v>
      </c>
      <c r="AK2376">
        <v>27.277000430000001</v>
      </c>
      <c r="AL2376">
        <v>27.482999800000002</v>
      </c>
      <c r="AM2376">
        <v>28.257999420000001</v>
      </c>
      <c r="AN2376">
        <v>28.184999470000001</v>
      </c>
      <c r="AO2376">
        <v>28.26499939</v>
      </c>
      <c r="AP2376">
        <v>27.774999619999999</v>
      </c>
      <c r="AQ2376">
        <v>27.780000690000001</v>
      </c>
      <c r="AR2376">
        <v>27.791000369999999</v>
      </c>
      <c r="AS2376">
        <v>27.78100014</v>
      </c>
      <c r="AT2376">
        <v>27.63999939</v>
      </c>
    </row>
    <row r="2377" spans="1:46" x14ac:dyDescent="0.25">
      <c r="A2377">
        <v>11876923</v>
      </c>
      <c r="B2377">
        <v>16.586000439999999</v>
      </c>
      <c r="C2377">
        <v>0.56969999999999998</v>
      </c>
      <c r="D2377">
        <v>650.93499756000006</v>
      </c>
      <c r="E2377">
        <v>1.1962000100000001</v>
      </c>
      <c r="F2377">
        <v>568.79302978999999</v>
      </c>
      <c r="G2377">
        <v>1.38789999</v>
      </c>
      <c r="H2377">
        <v>9.9000003020963209E+37</v>
      </c>
      <c r="I2377">
        <v>21.676000599999998</v>
      </c>
      <c r="J2377">
        <v>24.169000629999999</v>
      </c>
      <c r="K2377">
        <v>25.365999219999999</v>
      </c>
      <c r="L2377">
        <v>26.554000850000001</v>
      </c>
      <c r="M2377">
        <v>28.12800026</v>
      </c>
      <c r="N2377">
        <v>27.968000409999998</v>
      </c>
      <c r="O2377">
        <v>28.103000640000001</v>
      </c>
      <c r="P2377">
        <v>28.284999849999998</v>
      </c>
      <c r="Q2377">
        <v>27.87199974</v>
      </c>
      <c r="R2377">
        <v>27.458000179999999</v>
      </c>
      <c r="S2377">
        <v>26.652000430000001</v>
      </c>
      <c r="T2377">
        <v>26.90600014</v>
      </c>
      <c r="U2377">
        <v>24.552999499999999</v>
      </c>
      <c r="V2377">
        <v>23.965000150000002</v>
      </c>
      <c r="W2377">
        <v>24.180999759999999</v>
      </c>
      <c r="X2377">
        <v>26.56699944</v>
      </c>
      <c r="Y2377">
        <v>27.073999400000002</v>
      </c>
      <c r="Z2377">
        <v>26.29899979</v>
      </c>
      <c r="AA2377">
        <v>26.275999070000001</v>
      </c>
      <c r="AB2377">
        <v>26.555999759999999</v>
      </c>
      <c r="AC2377">
        <v>26.642000199999998</v>
      </c>
      <c r="AD2377">
        <v>26.371000290000001</v>
      </c>
      <c r="AE2377">
        <v>28.333999630000001</v>
      </c>
      <c r="AF2377">
        <v>26.504999160000001</v>
      </c>
      <c r="AG2377">
        <v>26.95400047</v>
      </c>
      <c r="AH2377">
        <v>26.409999849999998</v>
      </c>
      <c r="AI2377">
        <v>24.73200035</v>
      </c>
      <c r="AJ2377">
        <v>26.979999540000001</v>
      </c>
      <c r="AK2377">
        <v>27.277000430000001</v>
      </c>
      <c r="AL2377">
        <v>27.4659996</v>
      </c>
      <c r="AM2377">
        <v>28.256999969999999</v>
      </c>
      <c r="AN2377">
        <v>28.19799995</v>
      </c>
      <c r="AO2377">
        <v>28.252000809999998</v>
      </c>
      <c r="AP2377">
        <v>27.75</v>
      </c>
      <c r="AQ2377">
        <v>27.745000839999999</v>
      </c>
      <c r="AR2377">
        <v>27.788999560000001</v>
      </c>
      <c r="AS2377">
        <v>27.81699944</v>
      </c>
      <c r="AT2377">
        <v>27.643999099999998</v>
      </c>
    </row>
    <row r="2378" spans="1:46" x14ac:dyDescent="0.25">
      <c r="A2378">
        <v>11881923</v>
      </c>
      <c r="B2378">
        <v>16.559999470000001</v>
      </c>
      <c r="C2378">
        <v>0.57459998000000001</v>
      </c>
      <c r="D2378">
        <v>9.9000003020963209E+37</v>
      </c>
      <c r="E2378">
        <v>1.18210006</v>
      </c>
      <c r="F2378">
        <v>572.61901854999996</v>
      </c>
      <c r="G2378">
        <v>1.3695000399999999</v>
      </c>
      <c r="H2378">
        <v>9.9000003020963209E+37</v>
      </c>
      <c r="I2378">
        <v>21.659999849999998</v>
      </c>
      <c r="J2378">
        <v>24.166000369999999</v>
      </c>
      <c r="K2378">
        <v>25.347000120000001</v>
      </c>
      <c r="L2378">
        <v>26.499000550000002</v>
      </c>
      <c r="M2378">
        <v>28.106000900000002</v>
      </c>
      <c r="N2378">
        <v>27.93600082</v>
      </c>
      <c r="O2378">
        <v>28.090000150000002</v>
      </c>
      <c r="P2378">
        <v>28.26600075</v>
      </c>
      <c r="Q2378">
        <v>27.86199951</v>
      </c>
      <c r="R2378">
        <v>27.434999470000001</v>
      </c>
      <c r="S2378">
        <v>26.629999160000001</v>
      </c>
      <c r="T2378">
        <v>26.90600014</v>
      </c>
      <c r="U2378">
        <v>24.552999499999999</v>
      </c>
      <c r="V2378">
        <v>24.025999070000001</v>
      </c>
      <c r="W2378">
        <v>24.14299965</v>
      </c>
      <c r="X2378">
        <v>26.29700089</v>
      </c>
      <c r="Y2378">
        <v>26.381000520000001</v>
      </c>
      <c r="Z2378">
        <v>26.000999449999998</v>
      </c>
      <c r="AA2378">
        <v>26.298000340000002</v>
      </c>
      <c r="AB2378">
        <v>26.450000760000002</v>
      </c>
      <c r="AC2378">
        <v>26.54599953</v>
      </c>
      <c r="AD2378">
        <v>26.19799995</v>
      </c>
      <c r="AE2378">
        <v>28.42399979</v>
      </c>
      <c r="AF2378">
        <v>26.572000500000001</v>
      </c>
      <c r="AG2378">
        <v>27.100999829999999</v>
      </c>
      <c r="AH2378">
        <v>26.503999709999999</v>
      </c>
      <c r="AI2378">
        <v>24.721000669999999</v>
      </c>
      <c r="AJ2378">
        <v>26.992000579999999</v>
      </c>
      <c r="AK2378">
        <v>27.256999969999999</v>
      </c>
      <c r="AL2378">
        <v>27.440000529999999</v>
      </c>
      <c r="AM2378">
        <v>28.24699974</v>
      </c>
      <c r="AN2378">
        <v>28.181999210000001</v>
      </c>
      <c r="AO2378">
        <v>28.232999800000002</v>
      </c>
      <c r="AP2378">
        <v>27.740999219999999</v>
      </c>
      <c r="AQ2378">
        <v>27.752000809999998</v>
      </c>
      <c r="AR2378">
        <v>27.790000920000001</v>
      </c>
      <c r="AS2378">
        <v>27.81399918</v>
      </c>
      <c r="AT2378">
        <v>27.645000459999999</v>
      </c>
    </row>
    <row r="2379" spans="1:46" x14ac:dyDescent="0.25">
      <c r="A2379">
        <v>11886923</v>
      </c>
      <c r="B2379">
        <v>16.540000920000001</v>
      </c>
      <c r="C2379">
        <v>0.57779997999999999</v>
      </c>
      <c r="D2379">
        <v>803.57897949000005</v>
      </c>
      <c r="E2379">
        <v>1.13680005</v>
      </c>
      <c r="F2379">
        <v>721.13800048999997</v>
      </c>
      <c r="G2379">
        <v>1.3911000499999999</v>
      </c>
      <c r="H2379">
        <v>9.9000003020963209E+37</v>
      </c>
      <c r="I2379">
        <v>21.695999149999999</v>
      </c>
      <c r="J2379">
        <v>24.17700005</v>
      </c>
      <c r="K2379">
        <v>25.325000760000002</v>
      </c>
      <c r="L2379">
        <v>26.493000030000001</v>
      </c>
      <c r="M2379">
        <v>28.086999890000001</v>
      </c>
      <c r="N2379">
        <v>27.958999630000001</v>
      </c>
      <c r="O2379">
        <v>28.07799911</v>
      </c>
      <c r="P2379">
        <v>28.239999770000001</v>
      </c>
      <c r="Q2379">
        <v>27.856000900000002</v>
      </c>
      <c r="R2379">
        <v>27.43899918</v>
      </c>
      <c r="S2379">
        <v>26.618000030000001</v>
      </c>
      <c r="T2379">
        <v>26.916000369999999</v>
      </c>
      <c r="U2379">
        <v>24.5909996</v>
      </c>
      <c r="V2379">
        <v>24.114999770000001</v>
      </c>
      <c r="W2379">
        <v>24.187999730000001</v>
      </c>
      <c r="X2379">
        <v>26.351999280000001</v>
      </c>
      <c r="Y2379">
        <v>26.51600075</v>
      </c>
      <c r="Z2379">
        <v>26.260999680000001</v>
      </c>
      <c r="AA2379">
        <v>26.43000031</v>
      </c>
      <c r="AB2379">
        <v>26.533000950000002</v>
      </c>
      <c r="AC2379">
        <v>26.693000789999999</v>
      </c>
      <c r="AD2379">
        <v>26.357999800000002</v>
      </c>
      <c r="AE2379">
        <v>28.240999219999999</v>
      </c>
      <c r="AF2379">
        <v>26.562000269999999</v>
      </c>
      <c r="AG2379">
        <v>27.117000579999999</v>
      </c>
      <c r="AH2379">
        <v>26.375</v>
      </c>
      <c r="AI2379">
        <v>24.7159996</v>
      </c>
      <c r="AJ2379">
        <v>26.9640007</v>
      </c>
      <c r="AK2379">
        <v>27.250999449999998</v>
      </c>
      <c r="AL2379">
        <v>27.434000019999999</v>
      </c>
      <c r="AM2379">
        <v>28.240999219999999</v>
      </c>
      <c r="AN2379">
        <v>28.179000850000001</v>
      </c>
      <c r="AO2379">
        <v>28.232999800000002</v>
      </c>
      <c r="AP2379">
        <v>27.708000179999999</v>
      </c>
      <c r="AQ2379">
        <v>27.77099991</v>
      </c>
      <c r="AR2379">
        <v>27.80800056</v>
      </c>
      <c r="AS2379">
        <v>27.82900047</v>
      </c>
      <c r="AT2379">
        <v>27.656999590000002</v>
      </c>
    </row>
    <row r="2380" spans="1:46" x14ac:dyDescent="0.25">
      <c r="A2380">
        <v>11891923</v>
      </c>
      <c r="B2380">
        <v>16.440000529999999</v>
      </c>
      <c r="C2380">
        <v>0.57569999000000005</v>
      </c>
      <c r="D2380">
        <v>1005.7130127</v>
      </c>
      <c r="E2380">
        <v>1.0989999800000001</v>
      </c>
      <c r="F2380">
        <v>841.98498534999999</v>
      </c>
      <c r="G2380">
        <v>1.3840999599999999</v>
      </c>
      <c r="H2380">
        <v>9.9000003020963209E+37</v>
      </c>
      <c r="I2380">
        <v>21.681999210000001</v>
      </c>
      <c r="J2380">
        <v>24.159999849999998</v>
      </c>
      <c r="K2380">
        <v>25.325000760000002</v>
      </c>
      <c r="L2380">
        <v>26.486000059999999</v>
      </c>
      <c r="M2380">
        <v>28.083000179999999</v>
      </c>
      <c r="N2380">
        <v>27.93899918</v>
      </c>
      <c r="O2380">
        <v>28.096000669999999</v>
      </c>
      <c r="P2380">
        <v>28.23399925</v>
      </c>
      <c r="Q2380">
        <v>27.836000439999999</v>
      </c>
      <c r="R2380">
        <v>27.44499969</v>
      </c>
      <c r="S2380">
        <v>26.60700035</v>
      </c>
      <c r="T2380">
        <v>26.934999470000001</v>
      </c>
      <c r="U2380">
        <v>24.59399986</v>
      </c>
      <c r="V2380">
        <v>24.208999630000001</v>
      </c>
      <c r="W2380">
        <v>24.207000730000001</v>
      </c>
      <c r="X2380">
        <v>26.784999849999998</v>
      </c>
      <c r="Y2380">
        <v>26.50300026</v>
      </c>
      <c r="Z2380">
        <v>26.370000839999999</v>
      </c>
      <c r="AA2380">
        <v>26.114999770000001</v>
      </c>
      <c r="AB2380">
        <v>26.520000459999999</v>
      </c>
      <c r="AC2380">
        <v>26.86300087</v>
      </c>
      <c r="AD2380">
        <v>26.534999849999998</v>
      </c>
      <c r="AE2380">
        <v>28.4109993</v>
      </c>
      <c r="AF2380">
        <v>26.540000920000001</v>
      </c>
      <c r="AG2380">
        <v>27.091999049999998</v>
      </c>
      <c r="AH2380">
        <v>26.43000031</v>
      </c>
      <c r="AI2380">
        <v>24.708999630000001</v>
      </c>
      <c r="AJ2380">
        <v>26.958000179999999</v>
      </c>
      <c r="AK2380">
        <v>27.247999190000002</v>
      </c>
      <c r="AL2380">
        <v>27.450000760000002</v>
      </c>
      <c r="AM2380">
        <v>28.240999219999999</v>
      </c>
      <c r="AN2380">
        <v>28.176000599999998</v>
      </c>
      <c r="AO2380">
        <v>28.225999829999999</v>
      </c>
      <c r="AP2380">
        <v>27.704999919999999</v>
      </c>
      <c r="AQ2380">
        <v>27.739000319999999</v>
      </c>
      <c r="AR2380">
        <v>27.80200005</v>
      </c>
      <c r="AS2380">
        <v>27.82600021</v>
      </c>
      <c r="AT2380">
        <v>27.653999330000001</v>
      </c>
    </row>
    <row r="2381" spans="1:46" x14ac:dyDescent="0.25">
      <c r="A2381">
        <v>11896923</v>
      </c>
      <c r="B2381">
        <v>16.458000179999999</v>
      </c>
      <c r="C2381">
        <v>0.57509999999999994</v>
      </c>
      <c r="D2381">
        <v>1084.5529785199999</v>
      </c>
      <c r="E2381">
        <v>1.1519000500000001</v>
      </c>
      <c r="F2381">
        <v>882.89202881000006</v>
      </c>
      <c r="G2381">
        <v>1.3819999700000001</v>
      </c>
      <c r="H2381">
        <v>9.9000003020963209E+37</v>
      </c>
      <c r="I2381">
        <v>21.635999680000001</v>
      </c>
      <c r="J2381">
        <v>24.165000920000001</v>
      </c>
      <c r="K2381">
        <v>25.333999630000001</v>
      </c>
      <c r="L2381">
        <v>26.495000839999999</v>
      </c>
      <c r="M2381">
        <v>28.086000439999999</v>
      </c>
      <c r="N2381">
        <v>27.961000439999999</v>
      </c>
      <c r="O2381">
        <v>28.056999210000001</v>
      </c>
      <c r="P2381">
        <v>28.263999940000001</v>
      </c>
      <c r="Q2381">
        <v>27.861000059999999</v>
      </c>
      <c r="R2381">
        <v>27.382999420000001</v>
      </c>
      <c r="S2381">
        <v>26.622999190000002</v>
      </c>
      <c r="T2381">
        <v>26.780000690000001</v>
      </c>
      <c r="U2381">
        <v>24.584999079999999</v>
      </c>
      <c r="V2381">
        <v>24.326999659999998</v>
      </c>
      <c r="W2381">
        <v>24.29700089</v>
      </c>
      <c r="X2381">
        <v>26.117000579999999</v>
      </c>
      <c r="Y2381">
        <v>25.902999879999999</v>
      </c>
      <c r="Z2381">
        <v>26.70100021</v>
      </c>
      <c r="AA2381">
        <v>26.288000109999999</v>
      </c>
      <c r="AB2381">
        <v>26.42700005</v>
      </c>
      <c r="AC2381">
        <v>26.888999940000001</v>
      </c>
      <c r="AD2381">
        <v>26.56699944</v>
      </c>
      <c r="AE2381">
        <v>28.201999659999998</v>
      </c>
      <c r="AF2381">
        <v>26.575000760000002</v>
      </c>
      <c r="AG2381">
        <v>26.999000550000002</v>
      </c>
      <c r="AH2381">
        <v>26.506999969999999</v>
      </c>
      <c r="AI2381">
        <v>24.684999470000001</v>
      </c>
      <c r="AJ2381">
        <v>26.947000500000001</v>
      </c>
      <c r="AK2381">
        <v>27.275999070000001</v>
      </c>
      <c r="AL2381">
        <v>27.406999590000002</v>
      </c>
      <c r="AM2381">
        <v>28.260000229999999</v>
      </c>
      <c r="AN2381">
        <v>28.211000439999999</v>
      </c>
      <c r="AO2381">
        <v>28.19199944</v>
      </c>
      <c r="AP2381">
        <v>27.73399925</v>
      </c>
      <c r="AQ2381">
        <v>27.76799965</v>
      </c>
      <c r="AR2381">
        <v>27.760999680000001</v>
      </c>
      <c r="AS2381">
        <v>27.840000150000002</v>
      </c>
      <c r="AT2381">
        <v>27.658000950000002</v>
      </c>
    </row>
    <row r="2382" spans="1:46" x14ac:dyDescent="0.25">
      <c r="A2382">
        <v>11901923</v>
      </c>
      <c r="B2382">
        <v>16.443000789999999</v>
      </c>
      <c r="C2382">
        <v>0.58539998999999998</v>
      </c>
      <c r="D2382">
        <v>983.68298340000001</v>
      </c>
      <c r="E2382">
        <v>1.12329996</v>
      </c>
      <c r="F2382">
        <v>692.61602783000001</v>
      </c>
      <c r="G2382">
        <v>1.3921999899999999</v>
      </c>
      <c r="H2382">
        <v>9.9000003020963209E+37</v>
      </c>
      <c r="I2382">
        <v>21.643999099999998</v>
      </c>
      <c r="J2382">
        <v>24.18899918</v>
      </c>
      <c r="K2382">
        <v>25.347999569999999</v>
      </c>
      <c r="L2382">
        <v>26.465000150000002</v>
      </c>
      <c r="M2382">
        <v>28.10700035</v>
      </c>
      <c r="N2382">
        <v>27.965000150000002</v>
      </c>
      <c r="O2382">
        <v>28.017000199999998</v>
      </c>
      <c r="P2382">
        <v>28.259000780000001</v>
      </c>
      <c r="Q2382">
        <v>27.875999449999998</v>
      </c>
      <c r="R2382">
        <v>27.368999479999999</v>
      </c>
      <c r="S2382">
        <v>26.669000629999999</v>
      </c>
      <c r="T2382">
        <v>26.788000109999999</v>
      </c>
      <c r="U2382">
        <v>24.575000760000002</v>
      </c>
      <c r="V2382">
        <v>23.951999659999998</v>
      </c>
      <c r="W2382">
        <v>24.200000760000002</v>
      </c>
      <c r="X2382">
        <v>25.8409996</v>
      </c>
      <c r="Y2382">
        <v>25.802999499999999</v>
      </c>
      <c r="Z2382">
        <v>26.569000240000001</v>
      </c>
      <c r="AA2382">
        <v>26.51600075</v>
      </c>
      <c r="AB2382">
        <v>26.530000690000001</v>
      </c>
      <c r="AC2382">
        <v>26.774000170000001</v>
      </c>
      <c r="AD2382">
        <v>26.506000520000001</v>
      </c>
      <c r="AE2382">
        <v>28.48500061</v>
      </c>
      <c r="AF2382">
        <v>26.517000199999998</v>
      </c>
      <c r="AG2382">
        <v>27.259000780000001</v>
      </c>
      <c r="AH2382">
        <v>26.493999479999999</v>
      </c>
      <c r="AI2382">
        <v>24.681999210000001</v>
      </c>
      <c r="AJ2382">
        <v>26.972000120000001</v>
      </c>
      <c r="AK2382">
        <v>27.312999730000001</v>
      </c>
      <c r="AL2382">
        <v>27.437999730000001</v>
      </c>
      <c r="AM2382">
        <v>28.260999680000001</v>
      </c>
      <c r="AN2382">
        <v>28.216999049999998</v>
      </c>
      <c r="AO2382">
        <v>28.190999980000001</v>
      </c>
      <c r="AP2382">
        <v>27.711000439999999</v>
      </c>
      <c r="AQ2382">
        <v>27.767000199999998</v>
      </c>
      <c r="AR2382">
        <v>27.759000780000001</v>
      </c>
      <c r="AS2382">
        <v>27.832000730000001</v>
      </c>
      <c r="AT2382">
        <v>27.64299965</v>
      </c>
    </row>
    <row r="2383" spans="1:46" x14ac:dyDescent="0.25">
      <c r="A2383">
        <v>11906959</v>
      </c>
      <c r="B2383">
        <v>16.454999919999999</v>
      </c>
      <c r="C2383">
        <v>0.57840002000000001</v>
      </c>
      <c r="D2383">
        <v>1077.4670410199999</v>
      </c>
      <c r="E2383">
        <v>1.13680005</v>
      </c>
      <c r="F2383">
        <v>143.95399474999999</v>
      </c>
      <c r="G2383">
        <v>1.3921999899999999</v>
      </c>
      <c r="H2383">
        <v>9.9000003020963209E+37</v>
      </c>
      <c r="I2383">
        <v>21.638999940000001</v>
      </c>
      <c r="J2383">
        <v>24.207000730000001</v>
      </c>
      <c r="K2383">
        <v>25.341999049999998</v>
      </c>
      <c r="L2383">
        <v>26.43300056</v>
      </c>
      <c r="M2383">
        <v>28.100000380000001</v>
      </c>
      <c r="N2383">
        <v>27.948999400000002</v>
      </c>
      <c r="O2383">
        <v>27.993999479999999</v>
      </c>
      <c r="P2383">
        <v>28.274999619999999</v>
      </c>
      <c r="Q2383">
        <v>27.868999479999999</v>
      </c>
      <c r="R2383">
        <v>27.385000229999999</v>
      </c>
      <c r="S2383">
        <v>26.666000369999999</v>
      </c>
      <c r="T2383">
        <v>26.829999919999999</v>
      </c>
      <c r="U2383">
        <v>24.620000839999999</v>
      </c>
      <c r="V2383">
        <v>23.833000179999999</v>
      </c>
      <c r="W2383">
        <v>24.122999190000002</v>
      </c>
      <c r="X2383">
        <v>25.73500061</v>
      </c>
      <c r="Y2383">
        <v>25.690999980000001</v>
      </c>
      <c r="Z2383">
        <v>25.958999630000001</v>
      </c>
      <c r="AA2383">
        <v>26.5</v>
      </c>
      <c r="AB2383">
        <v>26.45299911</v>
      </c>
      <c r="AC2383">
        <v>26.472000120000001</v>
      </c>
      <c r="AD2383">
        <v>26.284999849999998</v>
      </c>
      <c r="AE2383">
        <v>28.565000529999999</v>
      </c>
      <c r="AF2383">
        <v>26.600999829999999</v>
      </c>
      <c r="AG2383">
        <v>27.29700089</v>
      </c>
      <c r="AH2383">
        <v>26.465000150000002</v>
      </c>
      <c r="AI2383">
        <v>24.659999849999998</v>
      </c>
      <c r="AJ2383">
        <v>26.999000550000002</v>
      </c>
      <c r="AK2383">
        <v>27.291999820000001</v>
      </c>
      <c r="AL2383">
        <v>27.43300056</v>
      </c>
      <c r="AM2383">
        <v>28.267000199999998</v>
      </c>
      <c r="AN2383">
        <v>28.23699951</v>
      </c>
      <c r="AO2383">
        <v>28.219999309999999</v>
      </c>
      <c r="AP2383">
        <v>27.73399925</v>
      </c>
      <c r="AQ2383">
        <v>27.754999160000001</v>
      </c>
      <c r="AR2383">
        <v>27.760999680000001</v>
      </c>
      <c r="AS2383">
        <v>27.846000669999999</v>
      </c>
      <c r="AT2383">
        <v>27.635000229999999</v>
      </c>
    </row>
    <row r="2384" spans="1:46" x14ac:dyDescent="0.25">
      <c r="A2384">
        <v>11911923</v>
      </c>
      <c r="B2384">
        <v>16.429000850000001</v>
      </c>
      <c r="C2384">
        <v>0.57950002</v>
      </c>
      <c r="D2384">
        <v>1266.7690429700001</v>
      </c>
      <c r="E2384">
        <v>1.18429995</v>
      </c>
      <c r="F2384">
        <v>72.932998659999996</v>
      </c>
      <c r="G2384">
        <v>1.4056999699999999</v>
      </c>
      <c r="H2384">
        <v>9.9000003020963209E+37</v>
      </c>
      <c r="I2384">
        <v>21.629999160000001</v>
      </c>
      <c r="J2384">
        <v>24.211000439999999</v>
      </c>
      <c r="K2384">
        <v>25.32799911</v>
      </c>
      <c r="L2384">
        <v>26.378999709999999</v>
      </c>
      <c r="M2384">
        <v>28.135999680000001</v>
      </c>
      <c r="N2384">
        <v>27.950000760000002</v>
      </c>
      <c r="O2384">
        <v>27.997999190000002</v>
      </c>
      <c r="P2384">
        <v>28.288999560000001</v>
      </c>
      <c r="Q2384">
        <v>27.84399986</v>
      </c>
      <c r="R2384">
        <v>27.365999219999999</v>
      </c>
      <c r="S2384">
        <v>26.68600082</v>
      </c>
      <c r="T2384">
        <v>26.773000719999999</v>
      </c>
      <c r="U2384">
        <v>24.580999370000001</v>
      </c>
      <c r="V2384">
        <v>23.718000409999998</v>
      </c>
      <c r="W2384">
        <v>24.03700066</v>
      </c>
      <c r="X2384">
        <v>26.896999359999999</v>
      </c>
      <c r="Y2384">
        <v>27.100000380000001</v>
      </c>
      <c r="Z2384">
        <v>25.743999479999999</v>
      </c>
      <c r="AA2384">
        <v>26.159999849999998</v>
      </c>
      <c r="AB2384">
        <v>26.635999680000001</v>
      </c>
      <c r="AC2384">
        <v>26.59399986</v>
      </c>
      <c r="AD2384">
        <v>26.402999879999999</v>
      </c>
      <c r="AE2384">
        <v>28.461999890000001</v>
      </c>
      <c r="AF2384">
        <v>26.58799934</v>
      </c>
      <c r="AG2384">
        <v>27.169000629999999</v>
      </c>
      <c r="AH2384">
        <v>26.63800049</v>
      </c>
      <c r="AI2384">
        <v>24.656999590000002</v>
      </c>
      <c r="AJ2384">
        <v>26.996000290000001</v>
      </c>
      <c r="AK2384">
        <v>27.298000340000002</v>
      </c>
      <c r="AL2384">
        <v>27.400999070000001</v>
      </c>
      <c r="AM2384">
        <v>28.275999070000001</v>
      </c>
      <c r="AN2384">
        <v>28.221000669999999</v>
      </c>
      <c r="AO2384">
        <v>28.20100021</v>
      </c>
      <c r="AP2384">
        <v>27.753999709999999</v>
      </c>
      <c r="AQ2384">
        <v>27.754999160000001</v>
      </c>
      <c r="AR2384">
        <v>27.760999680000001</v>
      </c>
      <c r="AS2384">
        <v>27.865999219999999</v>
      </c>
      <c r="AT2384">
        <v>27.648000719999999</v>
      </c>
    </row>
    <row r="2385" spans="1:46" x14ac:dyDescent="0.25">
      <c r="A2385">
        <v>11916923</v>
      </c>
      <c r="B2385">
        <v>16.44499969</v>
      </c>
      <c r="C2385">
        <v>0.58380001999999998</v>
      </c>
      <c r="D2385">
        <v>9.9000003020963209E+37</v>
      </c>
      <c r="E2385">
        <v>1.2274999600000001</v>
      </c>
      <c r="F2385">
        <v>294.03500365999997</v>
      </c>
      <c r="G2385">
        <v>1.38569999</v>
      </c>
      <c r="H2385">
        <v>9.9000003020963209E+37</v>
      </c>
      <c r="I2385">
        <v>21.614000319999999</v>
      </c>
      <c r="J2385">
        <v>24.20400047</v>
      </c>
      <c r="K2385">
        <v>25.32799911</v>
      </c>
      <c r="L2385">
        <v>26.367000579999999</v>
      </c>
      <c r="M2385">
        <v>28.117000579999999</v>
      </c>
      <c r="N2385">
        <v>27.989000319999999</v>
      </c>
      <c r="O2385">
        <v>27.957000730000001</v>
      </c>
      <c r="P2385">
        <v>28.2859993</v>
      </c>
      <c r="Q2385">
        <v>27.870000839999999</v>
      </c>
      <c r="R2385">
        <v>27.350000380000001</v>
      </c>
      <c r="S2385">
        <v>26.698999400000002</v>
      </c>
      <c r="T2385">
        <v>26.743999479999999</v>
      </c>
      <c r="U2385">
        <v>24.572000500000001</v>
      </c>
      <c r="V2385">
        <v>23.981000900000002</v>
      </c>
      <c r="W2385">
        <v>24.15600014</v>
      </c>
      <c r="X2385">
        <v>26.03100014</v>
      </c>
      <c r="Y2385">
        <v>26.002000809999998</v>
      </c>
      <c r="Z2385">
        <v>26.430999759999999</v>
      </c>
      <c r="AA2385">
        <v>26.693000789999999</v>
      </c>
      <c r="AB2385">
        <v>26.924999239999998</v>
      </c>
      <c r="AC2385">
        <v>26.586999890000001</v>
      </c>
      <c r="AD2385">
        <v>26.399999619999999</v>
      </c>
      <c r="AE2385">
        <v>28.347000120000001</v>
      </c>
      <c r="AF2385">
        <v>26.53700066</v>
      </c>
      <c r="AG2385">
        <v>27.211000439999999</v>
      </c>
      <c r="AH2385">
        <v>26.520000459999999</v>
      </c>
      <c r="AI2385">
        <v>24.63999939</v>
      </c>
      <c r="AJ2385">
        <v>26.972999569999999</v>
      </c>
      <c r="AK2385">
        <v>27.298000340000002</v>
      </c>
      <c r="AL2385">
        <v>27.381999969999999</v>
      </c>
      <c r="AM2385">
        <v>28.288999560000001</v>
      </c>
      <c r="AN2385">
        <v>28.243000030000001</v>
      </c>
      <c r="AO2385">
        <v>28.181999210000001</v>
      </c>
      <c r="AP2385">
        <v>27.775999070000001</v>
      </c>
      <c r="AQ2385">
        <v>27.752000809999998</v>
      </c>
      <c r="AR2385">
        <v>27.708999630000001</v>
      </c>
      <c r="AS2385">
        <v>27.881999969999999</v>
      </c>
      <c r="AT2385">
        <v>27.650999070000001</v>
      </c>
    </row>
    <row r="2386" spans="1:46" x14ac:dyDescent="0.25">
      <c r="A2386">
        <v>11921923</v>
      </c>
      <c r="B2386">
        <v>16.367000579999999</v>
      </c>
      <c r="C2386">
        <v>0.58649998999999997</v>
      </c>
      <c r="D2386">
        <v>1189.5670166</v>
      </c>
      <c r="E2386">
        <v>1.2313000000000001</v>
      </c>
      <c r="F2386">
        <v>436.77600097999999</v>
      </c>
      <c r="G2386">
        <v>1.39279997</v>
      </c>
      <c r="H2386">
        <v>9.9000003020963209E+37</v>
      </c>
      <c r="I2386">
        <v>21.603000640000001</v>
      </c>
      <c r="J2386">
        <v>24.17700005</v>
      </c>
      <c r="K2386">
        <v>25.371000290000001</v>
      </c>
      <c r="L2386">
        <v>26.326999659999998</v>
      </c>
      <c r="M2386">
        <v>28.0909996</v>
      </c>
      <c r="N2386">
        <v>28.010999680000001</v>
      </c>
      <c r="O2386">
        <v>27.957000730000001</v>
      </c>
      <c r="P2386">
        <v>28.260999680000001</v>
      </c>
      <c r="Q2386">
        <v>27.882999420000001</v>
      </c>
      <c r="R2386">
        <v>27.325000760000002</v>
      </c>
      <c r="S2386">
        <v>26.718000409999998</v>
      </c>
      <c r="T2386">
        <v>26.718000409999998</v>
      </c>
      <c r="U2386">
        <v>24.575000760000002</v>
      </c>
      <c r="V2386">
        <v>23.93899918</v>
      </c>
      <c r="W2386">
        <v>24.16200066</v>
      </c>
      <c r="X2386">
        <v>25.847999569999999</v>
      </c>
      <c r="Y2386">
        <v>25.562999730000001</v>
      </c>
      <c r="Z2386">
        <v>26.549999239999998</v>
      </c>
      <c r="AA2386">
        <v>26.895000459999999</v>
      </c>
      <c r="AB2386">
        <v>26.642000199999998</v>
      </c>
      <c r="AC2386">
        <v>26.497999190000002</v>
      </c>
      <c r="AD2386">
        <v>26.2140007</v>
      </c>
      <c r="AE2386">
        <v>28.21899986</v>
      </c>
      <c r="AF2386">
        <v>26.540000920000001</v>
      </c>
      <c r="AG2386">
        <v>27.26499939</v>
      </c>
      <c r="AH2386">
        <v>26.523000719999999</v>
      </c>
      <c r="AI2386">
        <v>24.658000950000002</v>
      </c>
      <c r="AJ2386">
        <v>26.903999330000001</v>
      </c>
      <c r="AK2386">
        <v>27.31999969</v>
      </c>
      <c r="AL2386">
        <v>27.375</v>
      </c>
      <c r="AM2386">
        <v>28.256999969999999</v>
      </c>
      <c r="AN2386">
        <v>28.301000599999998</v>
      </c>
      <c r="AO2386">
        <v>28.19799995</v>
      </c>
      <c r="AP2386">
        <v>27.756999969999999</v>
      </c>
      <c r="AQ2386">
        <v>27.784999849999998</v>
      </c>
      <c r="AR2386">
        <v>27.71299934</v>
      </c>
      <c r="AS2386">
        <v>27.85700035</v>
      </c>
      <c r="AT2386">
        <v>27.652999879999999</v>
      </c>
    </row>
    <row r="2387" spans="1:46" x14ac:dyDescent="0.25">
      <c r="A2387">
        <v>11926923</v>
      </c>
      <c r="B2387">
        <v>16.368999479999999</v>
      </c>
      <c r="C2387">
        <v>0.58649998999999997</v>
      </c>
      <c r="D2387">
        <v>9.9000003020963209E+37</v>
      </c>
      <c r="E2387">
        <v>1.2092000199999999</v>
      </c>
      <c r="F2387">
        <v>553.62902831999997</v>
      </c>
      <c r="G2387">
        <v>1.38469994</v>
      </c>
      <c r="H2387">
        <v>9.9000003020963209E+37</v>
      </c>
      <c r="I2387">
        <v>21.594999309999999</v>
      </c>
      <c r="J2387">
        <v>24.163000109999999</v>
      </c>
      <c r="K2387">
        <v>25.398000719999999</v>
      </c>
      <c r="L2387">
        <v>26.334999079999999</v>
      </c>
      <c r="M2387">
        <v>28.06699944</v>
      </c>
      <c r="N2387">
        <v>28.031999590000002</v>
      </c>
      <c r="O2387">
        <v>27.93899918</v>
      </c>
      <c r="P2387">
        <v>28.25300026</v>
      </c>
      <c r="Q2387">
        <v>27.89100075</v>
      </c>
      <c r="R2387">
        <v>27.336000439999999</v>
      </c>
      <c r="S2387">
        <v>26.732999800000002</v>
      </c>
      <c r="T2387">
        <v>26.732999800000002</v>
      </c>
      <c r="U2387">
        <v>24.59399986</v>
      </c>
      <c r="V2387">
        <v>24.166999820000001</v>
      </c>
      <c r="W2387">
        <v>24.254999160000001</v>
      </c>
      <c r="X2387">
        <v>25.92200089</v>
      </c>
      <c r="Y2387">
        <v>25.841999049999998</v>
      </c>
      <c r="Z2387">
        <v>27.0340004</v>
      </c>
      <c r="AA2387">
        <v>27.006999969999999</v>
      </c>
      <c r="AB2387">
        <v>26.825000760000002</v>
      </c>
      <c r="AC2387">
        <v>26.323999400000002</v>
      </c>
      <c r="AD2387">
        <v>26.246000290000001</v>
      </c>
      <c r="AE2387">
        <v>28.1609993</v>
      </c>
      <c r="AF2387">
        <v>26.41200066</v>
      </c>
      <c r="AG2387">
        <v>27.344999309999999</v>
      </c>
      <c r="AH2387">
        <v>26.320999149999999</v>
      </c>
      <c r="AI2387">
        <v>24.663000109999999</v>
      </c>
      <c r="AJ2387">
        <v>26.871000290000001</v>
      </c>
      <c r="AK2387">
        <v>27.347999569999999</v>
      </c>
      <c r="AL2387">
        <v>27.384000780000001</v>
      </c>
      <c r="AM2387">
        <v>28.243000030000001</v>
      </c>
      <c r="AN2387">
        <v>28.304000850000001</v>
      </c>
      <c r="AO2387">
        <v>28.208000179999999</v>
      </c>
      <c r="AP2387">
        <v>27.705999370000001</v>
      </c>
      <c r="AQ2387">
        <v>27.80500031</v>
      </c>
      <c r="AR2387">
        <v>27.732999800000002</v>
      </c>
      <c r="AS2387">
        <v>27.850999829999999</v>
      </c>
      <c r="AT2387">
        <v>27.649999619999999</v>
      </c>
    </row>
    <row r="2388" spans="1:46" x14ac:dyDescent="0.25">
      <c r="A2388">
        <v>11931923</v>
      </c>
      <c r="B2388">
        <v>16.36300087</v>
      </c>
      <c r="C2388">
        <v>0.57999997999999997</v>
      </c>
      <c r="D2388">
        <v>731.06298828000001</v>
      </c>
      <c r="E2388">
        <v>1.2096999900000001</v>
      </c>
      <c r="F2388">
        <v>527.01800536999997</v>
      </c>
      <c r="G2388">
        <v>1.3982000400000001</v>
      </c>
      <c r="H2388">
        <v>9.9000003020963209E+37</v>
      </c>
      <c r="I2388">
        <v>21.601999280000001</v>
      </c>
      <c r="J2388">
        <v>24.159999849999998</v>
      </c>
      <c r="K2388">
        <v>25.437000269999999</v>
      </c>
      <c r="L2388">
        <v>26.384000780000001</v>
      </c>
      <c r="M2388">
        <v>28.044000629999999</v>
      </c>
      <c r="N2388">
        <v>28.06699944</v>
      </c>
      <c r="O2388">
        <v>27.94799995</v>
      </c>
      <c r="P2388">
        <v>28.190999980000001</v>
      </c>
      <c r="Q2388">
        <v>27.899999619999999</v>
      </c>
      <c r="R2388">
        <v>27.312999730000001</v>
      </c>
      <c r="S2388">
        <v>26.705999370000001</v>
      </c>
      <c r="T2388">
        <v>26.7159996</v>
      </c>
      <c r="U2388">
        <v>24.5909996</v>
      </c>
      <c r="V2388">
        <v>24.076999659999998</v>
      </c>
      <c r="W2388">
        <v>24.180999759999999</v>
      </c>
      <c r="X2388">
        <v>26.232999800000002</v>
      </c>
      <c r="Y2388">
        <v>25.82299995</v>
      </c>
      <c r="Z2388">
        <v>27.118000030000001</v>
      </c>
      <c r="AA2388">
        <v>27.025999070000001</v>
      </c>
      <c r="AB2388">
        <v>26.85700035</v>
      </c>
      <c r="AC2388">
        <v>26.513999940000001</v>
      </c>
      <c r="AD2388">
        <v>26.586000439999999</v>
      </c>
      <c r="AE2388">
        <v>28.080999370000001</v>
      </c>
      <c r="AF2388">
        <v>26.434000019999999</v>
      </c>
      <c r="AG2388">
        <v>27.243000030000001</v>
      </c>
      <c r="AH2388">
        <v>26.343000409999998</v>
      </c>
      <c r="AI2388">
        <v>24.64299965</v>
      </c>
      <c r="AJ2388">
        <v>26.83799934</v>
      </c>
      <c r="AK2388">
        <v>27.323999400000002</v>
      </c>
      <c r="AL2388">
        <v>27.374000550000002</v>
      </c>
      <c r="AM2388">
        <v>28.23399925</v>
      </c>
      <c r="AN2388">
        <v>28.298000340000002</v>
      </c>
      <c r="AO2388">
        <v>28.218000409999998</v>
      </c>
      <c r="AP2388">
        <v>27.684000019999999</v>
      </c>
      <c r="AQ2388">
        <v>27.818000789999999</v>
      </c>
      <c r="AR2388">
        <v>27.73699951</v>
      </c>
      <c r="AS2388">
        <v>27.81999969</v>
      </c>
      <c r="AT2388">
        <v>27.663999560000001</v>
      </c>
    </row>
    <row r="2389" spans="1:46" x14ac:dyDescent="0.25">
      <c r="A2389">
        <v>11936923</v>
      </c>
      <c r="B2389">
        <v>16.423000340000002</v>
      </c>
      <c r="C2389">
        <v>0.57410002000000004</v>
      </c>
      <c r="D2389">
        <v>1220.0949707</v>
      </c>
      <c r="E2389">
        <v>1.2610000400000001</v>
      </c>
      <c r="F2389">
        <v>205.05499268</v>
      </c>
      <c r="G2389">
        <v>1.39279997</v>
      </c>
      <c r="H2389">
        <v>9.9000003020963209E+37</v>
      </c>
      <c r="I2389">
        <v>21.635999680000001</v>
      </c>
      <c r="J2389">
        <v>24.14599991</v>
      </c>
      <c r="K2389">
        <v>25.474000929999999</v>
      </c>
      <c r="L2389">
        <v>26.46899986</v>
      </c>
      <c r="M2389">
        <v>28.023000719999999</v>
      </c>
      <c r="N2389">
        <v>28.05200005</v>
      </c>
      <c r="O2389">
        <v>28.010000229999999</v>
      </c>
      <c r="P2389">
        <v>28.14100075</v>
      </c>
      <c r="Q2389">
        <v>27.881999969999999</v>
      </c>
      <c r="R2389">
        <v>27.38800049</v>
      </c>
      <c r="S2389">
        <v>26.679000850000001</v>
      </c>
      <c r="T2389">
        <v>26.88699913</v>
      </c>
      <c r="U2389">
        <v>24.565000529999999</v>
      </c>
      <c r="V2389">
        <v>24.19199944</v>
      </c>
      <c r="W2389">
        <v>24.239000319999999</v>
      </c>
      <c r="X2389">
        <v>25.934000019999999</v>
      </c>
      <c r="Y2389">
        <v>25.504999160000001</v>
      </c>
      <c r="Z2389">
        <v>26.742000579999999</v>
      </c>
      <c r="AA2389">
        <v>26.833999630000001</v>
      </c>
      <c r="AB2389">
        <v>26.67399979</v>
      </c>
      <c r="AC2389">
        <v>26.538999560000001</v>
      </c>
      <c r="AD2389">
        <v>26.5</v>
      </c>
      <c r="AE2389">
        <v>28.434000019999999</v>
      </c>
      <c r="AF2389">
        <v>26.48200035</v>
      </c>
      <c r="AG2389">
        <v>27.291000369999999</v>
      </c>
      <c r="AH2389">
        <v>26.413999560000001</v>
      </c>
      <c r="AI2389">
        <v>24.655000690000001</v>
      </c>
      <c r="AJ2389">
        <v>26.79599953</v>
      </c>
      <c r="AK2389">
        <v>27.288999560000001</v>
      </c>
      <c r="AL2389">
        <v>27.38699913</v>
      </c>
      <c r="AM2389">
        <v>28.23399925</v>
      </c>
      <c r="AN2389">
        <v>28.291000369999999</v>
      </c>
      <c r="AO2389">
        <v>28.25300026</v>
      </c>
      <c r="AP2389">
        <v>27.700000760000002</v>
      </c>
      <c r="AQ2389">
        <v>27.80500031</v>
      </c>
      <c r="AR2389">
        <v>27.784999849999998</v>
      </c>
      <c r="AS2389">
        <v>27.82600021</v>
      </c>
      <c r="AT2389">
        <v>27.690000529999999</v>
      </c>
    </row>
    <row r="2390" spans="1:46" x14ac:dyDescent="0.25">
      <c r="A2390">
        <v>11941923</v>
      </c>
      <c r="B2390">
        <v>16.437999730000001</v>
      </c>
      <c r="C2390">
        <v>0.57349998000000002</v>
      </c>
      <c r="D2390">
        <v>1117.8840332</v>
      </c>
      <c r="E2390">
        <v>1.1670000599999999</v>
      </c>
      <c r="F2390">
        <v>482.55999756</v>
      </c>
      <c r="G2390">
        <v>1.4073</v>
      </c>
      <c r="H2390">
        <v>9.9000003020963209E+37</v>
      </c>
      <c r="I2390">
        <v>21.655000690000001</v>
      </c>
      <c r="J2390">
        <v>24.2159996</v>
      </c>
      <c r="K2390">
        <v>25.51600075</v>
      </c>
      <c r="L2390">
        <v>26.52099991</v>
      </c>
      <c r="M2390">
        <v>28.041000369999999</v>
      </c>
      <c r="N2390">
        <v>27.999000550000002</v>
      </c>
      <c r="O2390">
        <v>28.056999210000001</v>
      </c>
      <c r="P2390">
        <v>28.17399979</v>
      </c>
      <c r="Q2390">
        <v>27.841999049999998</v>
      </c>
      <c r="R2390">
        <v>27.402000430000001</v>
      </c>
      <c r="S2390">
        <v>26.70299911</v>
      </c>
      <c r="T2390">
        <v>26.902000430000001</v>
      </c>
      <c r="U2390">
        <v>24.632999420000001</v>
      </c>
      <c r="V2390">
        <v>24.099000929999999</v>
      </c>
      <c r="W2390">
        <v>24.257999420000001</v>
      </c>
      <c r="X2390">
        <v>25.542999269999999</v>
      </c>
      <c r="Y2390">
        <v>25.549999239999998</v>
      </c>
      <c r="Z2390">
        <v>26.05200005</v>
      </c>
      <c r="AA2390">
        <v>26.788999560000001</v>
      </c>
      <c r="AB2390">
        <v>26.763999940000001</v>
      </c>
      <c r="AC2390">
        <v>26.30500031</v>
      </c>
      <c r="AD2390">
        <v>26.271999359999999</v>
      </c>
      <c r="AE2390">
        <v>28.35700035</v>
      </c>
      <c r="AF2390">
        <v>26.492000579999999</v>
      </c>
      <c r="AG2390">
        <v>27.28100014</v>
      </c>
      <c r="AH2390">
        <v>26.356000900000002</v>
      </c>
      <c r="AI2390">
        <v>24.676000599999998</v>
      </c>
      <c r="AJ2390">
        <v>26.844999309999999</v>
      </c>
      <c r="AK2390">
        <v>27.23399925</v>
      </c>
      <c r="AL2390">
        <v>27.381999969999999</v>
      </c>
      <c r="AM2390">
        <v>28.275999070000001</v>
      </c>
      <c r="AN2390">
        <v>28.271999359999999</v>
      </c>
      <c r="AO2390">
        <v>28.29700089</v>
      </c>
      <c r="AP2390">
        <v>27.76300049</v>
      </c>
      <c r="AQ2390">
        <v>27.754999160000001</v>
      </c>
      <c r="AR2390">
        <v>27.82799911</v>
      </c>
      <c r="AS2390">
        <v>27.829999919999999</v>
      </c>
      <c r="AT2390">
        <v>27.6609993</v>
      </c>
    </row>
    <row r="2391" spans="1:46" x14ac:dyDescent="0.25">
      <c r="A2391">
        <v>11946923</v>
      </c>
      <c r="B2391">
        <v>16.437999730000001</v>
      </c>
      <c r="C2391">
        <v>0.57139998999999997</v>
      </c>
      <c r="D2391">
        <v>738.55499268000005</v>
      </c>
      <c r="E2391">
        <v>1.2000000500000001</v>
      </c>
      <c r="F2391">
        <v>879.54602050999995</v>
      </c>
      <c r="G2391">
        <v>1.38569999</v>
      </c>
      <c r="H2391">
        <v>9.9000003020963209E+37</v>
      </c>
      <c r="I2391">
        <v>21.649999619999999</v>
      </c>
      <c r="J2391">
        <v>24.24699974</v>
      </c>
      <c r="K2391">
        <v>25.584999079999999</v>
      </c>
      <c r="L2391">
        <v>26.56399918</v>
      </c>
      <c r="M2391">
        <v>28.069000240000001</v>
      </c>
      <c r="N2391">
        <v>28.024000170000001</v>
      </c>
      <c r="O2391">
        <v>28.072000500000001</v>
      </c>
      <c r="P2391">
        <v>28.173000340000002</v>
      </c>
      <c r="Q2391">
        <v>27.878999709999999</v>
      </c>
      <c r="R2391">
        <v>27.43000031</v>
      </c>
      <c r="S2391">
        <v>26.69199944</v>
      </c>
      <c r="T2391">
        <v>26.896999359999999</v>
      </c>
      <c r="U2391">
        <v>24.5909996</v>
      </c>
      <c r="V2391">
        <v>23.923000340000002</v>
      </c>
      <c r="W2391">
        <v>24.132999420000001</v>
      </c>
      <c r="X2391">
        <v>26.687999730000001</v>
      </c>
      <c r="Y2391">
        <v>26.93899918</v>
      </c>
      <c r="Z2391">
        <v>26.084999079999999</v>
      </c>
      <c r="AA2391">
        <v>26.62199974</v>
      </c>
      <c r="AB2391">
        <v>26.905000690000001</v>
      </c>
      <c r="AC2391">
        <v>26.25</v>
      </c>
      <c r="AD2391">
        <v>26.249000550000002</v>
      </c>
      <c r="AE2391">
        <v>28.622999190000002</v>
      </c>
      <c r="AF2391">
        <v>26.572000500000001</v>
      </c>
      <c r="AG2391">
        <v>27.26499939</v>
      </c>
      <c r="AH2391">
        <v>26.406999590000002</v>
      </c>
      <c r="AI2391">
        <v>24.6609993</v>
      </c>
      <c r="AJ2391">
        <v>26.81399918</v>
      </c>
      <c r="AK2391">
        <v>27.243000030000001</v>
      </c>
      <c r="AL2391">
        <v>27.329999919999999</v>
      </c>
      <c r="AM2391">
        <v>28.24699974</v>
      </c>
      <c r="AN2391">
        <v>28.26600075</v>
      </c>
      <c r="AO2391">
        <v>28.284999849999998</v>
      </c>
      <c r="AP2391">
        <v>27.773000719999999</v>
      </c>
      <c r="AQ2391">
        <v>27.784999849999998</v>
      </c>
      <c r="AR2391">
        <v>27.844999309999999</v>
      </c>
      <c r="AS2391">
        <v>27.815000529999999</v>
      </c>
      <c r="AT2391">
        <v>27.669000629999999</v>
      </c>
    </row>
    <row r="2392" spans="1:46" x14ac:dyDescent="0.25">
      <c r="A2392">
        <v>11951923</v>
      </c>
      <c r="B2392">
        <v>16.478000640000001</v>
      </c>
      <c r="C2392">
        <v>0.57349998000000002</v>
      </c>
      <c r="D2392">
        <v>689.40399170000001</v>
      </c>
      <c r="E2392">
        <v>1.2053999900000001</v>
      </c>
      <c r="F2392">
        <v>744.55603026999995</v>
      </c>
      <c r="G2392">
        <v>1.3695000399999999</v>
      </c>
      <c r="H2392">
        <v>9.9000003020963209E+37</v>
      </c>
      <c r="I2392">
        <v>21.663000109999999</v>
      </c>
      <c r="J2392">
        <v>24.26600075</v>
      </c>
      <c r="K2392">
        <v>25.559000019999999</v>
      </c>
      <c r="L2392">
        <v>26.614999770000001</v>
      </c>
      <c r="M2392">
        <v>28.068000789999999</v>
      </c>
      <c r="N2392">
        <v>28.033000950000002</v>
      </c>
      <c r="O2392">
        <v>28.103000640000001</v>
      </c>
      <c r="P2392">
        <v>28.19499969</v>
      </c>
      <c r="Q2392">
        <v>27.856000900000002</v>
      </c>
      <c r="R2392">
        <v>27.423000340000002</v>
      </c>
      <c r="S2392">
        <v>26.679000850000001</v>
      </c>
      <c r="T2392">
        <v>26.92200089</v>
      </c>
      <c r="U2392">
        <v>24.562000269999999</v>
      </c>
      <c r="V2392">
        <v>23.643999099999998</v>
      </c>
      <c r="W2392">
        <v>24.055999759999999</v>
      </c>
      <c r="X2392">
        <v>27.35899925</v>
      </c>
      <c r="Y2392">
        <v>27.448999400000002</v>
      </c>
      <c r="Z2392">
        <v>26.78100014</v>
      </c>
      <c r="AA2392">
        <v>26.31100082</v>
      </c>
      <c r="AB2392">
        <v>26.455999370000001</v>
      </c>
      <c r="AC2392">
        <v>26.38800049</v>
      </c>
      <c r="AD2392">
        <v>26.114999770000001</v>
      </c>
      <c r="AE2392">
        <v>28.580999370000001</v>
      </c>
      <c r="AF2392">
        <v>26.60400009</v>
      </c>
      <c r="AG2392">
        <v>27.288000109999999</v>
      </c>
      <c r="AH2392">
        <v>26.506999969999999</v>
      </c>
      <c r="AI2392">
        <v>24.658000950000002</v>
      </c>
      <c r="AJ2392">
        <v>26.798000340000002</v>
      </c>
      <c r="AK2392">
        <v>27.211000439999999</v>
      </c>
      <c r="AL2392">
        <v>27.340000150000002</v>
      </c>
      <c r="AM2392">
        <v>28.26300049</v>
      </c>
      <c r="AN2392">
        <v>28.259000780000001</v>
      </c>
      <c r="AO2392">
        <v>28.28100014</v>
      </c>
      <c r="AP2392">
        <v>27.781999590000002</v>
      </c>
      <c r="AQ2392">
        <v>27.739999770000001</v>
      </c>
      <c r="AR2392">
        <v>27.841999049999998</v>
      </c>
      <c r="AS2392">
        <v>27.830999370000001</v>
      </c>
      <c r="AT2392">
        <v>27.687999730000001</v>
      </c>
    </row>
    <row r="2393" spans="1:46" x14ac:dyDescent="0.25">
      <c r="A2393">
        <v>11956923</v>
      </c>
      <c r="B2393">
        <v>16.461999890000001</v>
      </c>
      <c r="C2393">
        <v>0.58109999000000001</v>
      </c>
      <c r="D2393">
        <v>755.17401123000002</v>
      </c>
      <c r="E2393">
        <v>1.1734999399999999</v>
      </c>
      <c r="F2393">
        <v>703.00897216999999</v>
      </c>
      <c r="G2393">
        <v>1.38569999</v>
      </c>
      <c r="H2393">
        <v>9.9000003020963209E+37</v>
      </c>
      <c r="I2393">
        <v>21.652999879999999</v>
      </c>
      <c r="J2393">
        <v>24.284999849999998</v>
      </c>
      <c r="K2393">
        <v>25.562000269999999</v>
      </c>
      <c r="L2393">
        <v>26.621000290000001</v>
      </c>
      <c r="M2393">
        <v>28.106000900000002</v>
      </c>
      <c r="N2393">
        <v>27.993000030000001</v>
      </c>
      <c r="O2393">
        <v>28.10899925</v>
      </c>
      <c r="P2393">
        <v>28.232999800000002</v>
      </c>
      <c r="Q2393">
        <v>27.8390007</v>
      </c>
      <c r="R2393">
        <v>27.437999730000001</v>
      </c>
      <c r="S2393">
        <v>26.700000760000002</v>
      </c>
      <c r="T2393">
        <v>26.937999730000001</v>
      </c>
      <c r="U2393">
        <v>24.562000269999999</v>
      </c>
      <c r="V2393">
        <v>23.527999879999999</v>
      </c>
      <c r="W2393">
        <v>24.02099991</v>
      </c>
      <c r="X2393">
        <v>26.341999049999998</v>
      </c>
      <c r="Y2393">
        <v>26.843000409999998</v>
      </c>
      <c r="Z2393">
        <v>25.885999680000001</v>
      </c>
      <c r="AA2393">
        <v>26.31699944</v>
      </c>
      <c r="AB2393">
        <v>26.763999940000001</v>
      </c>
      <c r="AC2393">
        <v>26.381999969999999</v>
      </c>
      <c r="AD2393">
        <v>26.104999540000001</v>
      </c>
      <c r="AE2393">
        <v>28.58799934</v>
      </c>
      <c r="AF2393">
        <v>26.36000061</v>
      </c>
      <c r="AG2393">
        <v>27.121000290000001</v>
      </c>
      <c r="AH2393">
        <v>26.26300049</v>
      </c>
      <c r="AI2393">
        <v>24.652999879999999</v>
      </c>
      <c r="AJ2393">
        <v>26.870000839999999</v>
      </c>
      <c r="AK2393">
        <v>27.23699951</v>
      </c>
      <c r="AL2393">
        <v>27.365999219999999</v>
      </c>
      <c r="AM2393">
        <v>28.288999560000001</v>
      </c>
      <c r="AN2393">
        <v>28.243000030000001</v>
      </c>
      <c r="AO2393">
        <v>28.271999359999999</v>
      </c>
      <c r="AP2393">
        <v>27.826999659999998</v>
      </c>
      <c r="AQ2393">
        <v>27.709999079999999</v>
      </c>
      <c r="AR2393">
        <v>27.79899979</v>
      </c>
      <c r="AS2393">
        <v>27.856000900000002</v>
      </c>
      <c r="AT2393">
        <v>27.67399979</v>
      </c>
    </row>
    <row r="2394" spans="1:46" x14ac:dyDescent="0.25">
      <c r="A2394">
        <v>11961923</v>
      </c>
      <c r="B2394">
        <v>16.499000550000002</v>
      </c>
      <c r="C2394">
        <v>0.57779997999999999</v>
      </c>
      <c r="D2394">
        <v>829.22100829999999</v>
      </c>
      <c r="E2394">
        <v>1.1124999499999999</v>
      </c>
      <c r="F2394">
        <v>612.03698729999996</v>
      </c>
      <c r="G2394">
        <v>1.38030005</v>
      </c>
      <c r="H2394">
        <v>9.9000003020963209E+37</v>
      </c>
      <c r="I2394">
        <v>21.624000550000002</v>
      </c>
      <c r="J2394">
        <v>24.329999919999999</v>
      </c>
      <c r="K2394">
        <v>25.575000760000002</v>
      </c>
      <c r="L2394">
        <v>26.601999280000001</v>
      </c>
      <c r="M2394">
        <v>28.127000809999998</v>
      </c>
      <c r="N2394">
        <v>27.993000030000001</v>
      </c>
      <c r="O2394">
        <v>28.086000439999999</v>
      </c>
      <c r="P2394">
        <v>28.270000459999999</v>
      </c>
      <c r="Q2394">
        <v>27.82600021</v>
      </c>
      <c r="R2394">
        <v>27.39299965</v>
      </c>
      <c r="S2394">
        <v>26.695999149999999</v>
      </c>
      <c r="T2394">
        <v>26.809000019999999</v>
      </c>
      <c r="U2394">
        <v>24.527000430000001</v>
      </c>
      <c r="V2394">
        <v>23.426000599999998</v>
      </c>
      <c r="W2394">
        <v>23.888999940000001</v>
      </c>
      <c r="X2394">
        <v>26.39299965</v>
      </c>
      <c r="Y2394">
        <v>26.37800026</v>
      </c>
      <c r="Z2394">
        <v>25.753999709999999</v>
      </c>
      <c r="AA2394">
        <v>26.009000780000001</v>
      </c>
      <c r="AB2394">
        <v>26.902000430000001</v>
      </c>
      <c r="AC2394">
        <v>26.458999630000001</v>
      </c>
      <c r="AD2394">
        <v>26.221000669999999</v>
      </c>
      <c r="AE2394">
        <v>28.7159996</v>
      </c>
      <c r="AF2394">
        <v>26.500999449999998</v>
      </c>
      <c r="AG2394">
        <v>27.127000809999998</v>
      </c>
      <c r="AH2394">
        <v>26.445999149999999</v>
      </c>
      <c r="AI2394">
        <v>24.59399986</v>
      </c>
      <c r="AJ2394">
        <v>26.85400009</v>
      </c>
      <c r="AK2394">
        <v>27.225000380000001</v>
      </c>
      <c r="AL2394">
        <v>27.319000240000001</v>
      </c>
      <c r="AM2394">
        <v>28.295000080000001</v>
      </c>
      <c r="AN2394">
        <v>28.229999540000001</v>
      </c>
      <c r="AO2394">
        <v>28.256000520000001</v>
      </c>
      <c r="AP2394">
        <v>27.85400009</v>
      </c>
      <c r="AQ2394">
        <v>27.73500061</v>
      </c>
      <c r="AR2394">
        <v>27.794000629999999</v>
      </c>
      <c r="AS2394">
        <v>27.881000520000001</v>
      </c>
      <c r="AT2394">
        <v>27.68300056</v>
      </c>
    </row>
    <row r="2395" spans="1:46" x14ac:dyDescent="0.25">
      <c r="A2395">
        <v>11966924</v>
      </c>
      <c r="B2395">
        <v>16.499000550000002</v>
      </c>
      <c r="C2395">
        <v>0.57840002000000001</v>
      </c>
      <c r="D2395">
        <v>1062.7419433600001</v>
      </c>
      <c r="E2395">
        <v>1.0941000000000001</v>
      </c>
      <c r="F2395">
        <v>266.22500609999997</v>
      </c>
      <c r="G2395">
        <v>1.39059997</v>
      </c>
      <c r="H2395">
        <v>9.9000003020963209E+37</v>
      </c>
      <c r="I2395">
        <v>21.603000640000001</v>
      </c>
      <c r="J2395">
        <v>24.381999969999999</v>
      </c>
      <c r="K2395">
        <v>25.624000550000002</v>
      </c>
      <c r="L2395">
        <v>26.604999540000001</v>
      </c>
      <c r="M2395">
        <v>28.156999590000002</v>
      </c>
      <c r="N2395">
        <v>28.024999619999999</v>
      </c>
      <c r="O2395">
        <v>28.073999400000002</v>
      </c>
      <c r="P2395">
        <v>28.28700066</v>
      </c>
      <c r="Q2395">
        <v>27.851999280000001</v>
      </c>
      <c r="R2395">
        <v>27.38699913</v>
      </c>
      <c r="S2395">
        <v>26.719999309999999</v>
      </c>
      <c r="T2395">
        <v>26.819000240000001</v>
      </c>
      <c r="U2395">
        <v>24.54899979</v>
      </c>
      <c r="V2395">
        <v>23.884000780000001</v>
      </c>
      <c r="W2395">
        <v>23.997999190000002</v>
      </c>
      <c r="X2395">
        <v>26.81999969</v>
      </c>
      <c r="Y2395">
        <v>26.981000900000002</v>
      </c>
      <c r="Z2395">
        <v>26.068000789999999</v>
      </c>
      <c r="AA2395">
        <v>26.211000439999999</v>
      </c>
      <c r="AB2395">
        <v>26.802999499999999</v>
      </c>
      <c r="AC2395">
        <v>26.350000380000001</v>
      </c>
      <c r="AD2395">
        <v>26.04700089</v>
      </c>
      <c r="AE2395">
        <v>29.290000920000001</v>
      </c>
      <c r="AF2395">
        <v>26.552999499999999</v>
      </c>
      <c r="AG2395">
        <v>27.14299965</v>
      </c>
      <c r="AH2395">
        <v>26.481000900000002</v>
      </c>
      <c r="AI2395">
        <v>24.562000269999999</v>
      </c>
      <c r="AJ2395">
        <v>26.902000430000001</v>
      </c>
      <c r="AK2395">
        <v>27.280000690000001</v>
      </c>
      <c r="AL2395">
        <v>27.332000730000001</v>
      </c>
      <c r="AM2395">
        <v>28.304000850000001</v>
      </c>
      <c r="AN2395">
        <v>28.239999770000001</v>
      </c>
      <c r="AO2395">
        <v>28.23399925</v>
      </c>
      <c r="AP2395">
        <v>27.82799911</v>
      </c>
      <c r="AQ2395">
        <v>27.743999479999999</v>
      </c>
      <c r="AR2395">
        <v>27.791000369999999</v>
      </c>
      <c r="AS2395">
        <v>27.899999619999999</v>
      </c>
      <c r="AT2395">
        <v>27.690000529999999</v>
      </c>
    </row>
    <row r="2396" spans="1:46" x14ac:dyDescent="0.25">
      <c r="A2396">
        <v>11971931</v>
      </c>
      <c r="B2396">
        <v>16.45100021</v>
      </c>
      <c r="C2396">
        <v>0.59460002000000001</v>
      </c>
      <c r="D2396">
        <v>458.48498534999999</v>
      </c>
      <c r="E2396">
        <v>1.1205999900000001</v>
      </c>
      <c r="F2396">
        <v>511.73001098999998</v>
      </c>
      <c r="G2396">
        <v>1.3921999899999999</v>
      </c>
      <c r="H2396">
        <v>9.9000003020963209E+37</v>
      </c>
      <c r="I2396">
        <v>21.551000599999998</v>
      </c>
      <c r="J2396">
        <v>24.333999630000001</v>
      </c>
      <c r="K2396">
        <v>25.69799995</v>
      </c>
      <c r="L2396">
        <v>26.650999070000001</v>
      </c>
      <c r="M2396">
        <v>28.138999940000001</v>
      </c>
      <c r="N2396">
        <v>28.069000240000001</v>
      </c>
      <c r="O2396">
        <v>28.07799911</v>
      </c>
      <c r="P2396">
        <v>28.253999709999999</v>
      </c>
      <c r="Q2396">
        <v>27.905000690000001</v>
      </c>
      <c r="R2396">
        <v>27.392000199999998</v>
      </c>
      <c r="S2396">
        <v>26.75</v>
      </c>
      <c r="T2396">
        <v>26.849000929999999</v>
      </c>
      <c r="U2396">
        <v>24.552999499999999</v>
      </c>
      <c r="V2396">
        <v>23.829999919999999</v>
      </c>
      <c r="W2396">
        <v>24.065999980000001</v>
      </c>
      <c r="X2396">
        <v>26.374000550000002</v>
      </c>
      <c r="Y2396">
        <v>26.246000290000001</v>
      </c>
      <c r="Z2396">
        <v>25.97900009</v>
      </c>
      <c r="AA2396">
        <v>26.385000229999999</v>
      </c>
      <c r="AB2396">
        <v>26.882999420000001</v>
      </c>
      <c r="AC2396">
        <v>26.403999330000001</v>
      </c>
      <c r="AD2396">
        <v>26.131000520000001</v>
      </c>
      <c r="AE2396">
        <v>28.822000500000001</v>
      </c>
      <c r="AF2396">
        <v>26.475999829999999</v>
      </c>
      <c r="AG2396">
        <v>27.044000629999999</v>
      </c>
      <c r="AH2396">
        <v>26.356000900000002</v>
      </c>
      <c r="AI2396">
        <v>24.600999829999999</v>
      </c>
      <c r="AJ2396">
        <v>26.882999420000001</v>
      </c>
      <c r="AK2396">
        <v>27.291999820000001</v>
      </c>
      <c r="AL2396">
        <v>27.374000550000002</v>
      </c>
      <c r="AM2396">
        <v>28.26600075</v>
      </c>
      <c r="AN2396">
        <v>28.259000780000001</v>
      </c>
      <c r="AO2396">
        <v>28.23399925</v>
      </c>
      <c r="AP2396">
        <v>27.834999079999999</v>
      </c>
      <c r="AQ2396">
        <v>27.783000950000002</v>
      </c>
      <c r="AR2396">
        <v>27.804000850000001</v>
      </c>
      <c r="AS2396">
        <v>27.877000809999998</v>
      </c>
      <c r="AT2396">
        <v>27.68300056</v>
      </c>
    </row>
    <row r="2397" spans="1:46" x14ac:dyDescent="0.25">
      <c r="A2397">
        <v>11976923</v>
      </c>
      <c r="B2397">
        <v>16.450000760000002</v>
      </c>
      <c r="C2397">
        <v>0.58160000999999995</v>
      </c>
      <c r="D2397">
        <v>9.9000003020963209E+37</v>
      </c>
      <c r="E2397">
        <v>1.09739995</v>
      </c>
      <c r="F2397">
        <v>500.67999268</v>
      </c>
      <c r="G2397">
        <v>1.38569999</v>
      </c>
      <c r="H2397">
        <v>9.9000003020963209E+37</v>
      </c>
      <c r="I2397">
        <v>21.606000900000002</v>
      </c>
      <c r="J2397">
        <v>24.312000269999999</v>
      </c>
      <c r="K2397">
        <v>25.73699951</v>
      </c>
      <c r="L2397">
        <v>26.7159996</v>
      </c>
      <c r="M2397">
        <v>28.100999829999999</v>
      </c>
      <c r="N2397">
        <v>28.07900047</v>
      </c>
      <c r="O2397">
        <v>28.129999160000001</v>
      </c>
      <c r="P2397">
        <v>28.21899986</v>
      </c>
      <c r="Q2397">
        <v>27.88699913</v>
      </c>
      <c r="R2397">
        <v>27.437000269999999</v>
      </c>
      <c r="S2397">
        <v>26.71899986</v>
      </c>
      <c r="T2397">
        <v>26.958999630000001</v>
      </c>
      <c r="U2397">
        <v>24.472000120000001</v>
      </c>
      <c r="V2397">
        <v>23.26799965</v>
      </c>
      <c r="W2397">
        <v>23.927999499999999</v>
      </c>
      <c r="X2397">
        <v>27.086000439999999</v>
      </c>
      <c r="Y2397">
        <v>27.270000459999999</v>
      </c>
      <c r="Z2397">
        <v>26.27099991</v>
      </c>
      <c r="AA2397">
        <v>26.215000150000002</v>
      </c>
      <c r="AB2397">
        <v>26.832000730000001</v>
      </c>
      <c r="AC2397">
        <v>26.365999219999999</v>
      </c>
      <c r="AD2397">
        <v>26.25300026</v>
      </c>
      <c r="AE2397">
        <v>28.680999759999999</v>
      </c>
      <c r="AF2397">
        <v>26.459999079999999</v>
      </c>
      <c r="AG2397">
        <v>27.20400047</v>
      </c>
      <c r="AH2397">
        <v>26.350000380000001</v>
      </c>
      <c r="AI2397">
        <v>24.622999190000002</v>
      </c>
      <c r="AJ2397">
        <v>26.847999569999999</v>
      </c>
      <c r="AK2397">
        <v>27.283000950000002</v>
      </c>
      <c r="AL2397">
        <v>27.416000369999999</v>
      </c>
      <c r="AM2397">
        <v>28.239999770000001</v>
      </c>
      <c r="AN2397">
        <v>28.256000520000001</v>
      </c>
      <c r="AO2397">
        <v>28.275999070000001</v>
      </c>
      <c r="AP2397">
        <v>27.830999370000001</v>
      </c>
      <c r="AQ2397">
        <v>27.7859993</v>
      </c>
      <c r="AR2397">
        <v>27.86199951</v>
      </c>
      <c r="AS2397">
        <v>27.8390007</v>
      </c>
      <c r="AT2397">
        <v>27.687000269999999</v>
      </c>
    </row>
    <row r="2398" spans="1:46" x14ac:dyDescent="0.25">
      <c r="A2398">
        <v>11981923</v>
      </c>
      <c r="B2398">
        <v>16.454999919999999</v>
      </c>
      <c r="C2398">
        <v>0.58109999000000001</v>
      </c>
      <c r="D2398">
        <v>1188.51403809</v>
      </c>
      <c r="E2398">
        <v>1.10549998</v>
      </c>
      <c r="F2398">
        <v>744.51000977000001</v>
      </c>
      <c r="G2398">
        <v>1.3819999700000001</v>
      </c>
      <c r="H2398">
        <v>9.9000003020963209E+37</v>
      </c>
      <c r="I2398">
        <v>21.618999479999999</v>
      </c>
      <c r="J2398">
        <v>24.364000319999999</v>
      </c>
      <c r="K2398">
        <v>25.7140007</v>
      </c>
      <c r="L2398">
        <v>26.750999449999998</v>
      </c>
      <c r="M2398">
        <v>28.11000061</v>
      </c>
      <c r="N2398">
        <v>28.076999659999998</v>
      </c>
      <c r="O2398">
        <v>28.17399979</v>
      </c>
      <c r="P2398">
        <v>28.239999770000001</v>
      </c>
      <c r="Q2398">
        <v>27.850000380000001</v>
      </c>
      <c r="R2398">
        <v>27.44499969</v>
      </c>
      <c r="S2398">
        <v>26.681999210000001</v>
      </c>
      <c r="T2398">
        <v>26.961000439999999</v>
      </c>
      <c r="U2398">
        <v>24.507999420000001</v>
      </c>
      <c r="V2398">
        <v>23.493000030000001</v>
      </c>
      <c r="W2398">
        <v>23.870000839999999</v>
      </c>
      <c r="X2398">
        <v>27.208000179999999</v>
      </c>
      <c r="Y2398">
        <v>27.218000409999998</v>
      </c>
      <c r="Z2398">
        <v>26.165000920000001</v>
      </c>
      <c r="AA2398">
        <v>26.420000080000001</v>
      </c>
      <c r="AB2398">
        <v>26.70299911</v>
      </c>
      <c r="AC2398">
        <v>26.37199974</v>
      </c>
      <c r="AD2398">
        <v>26.086000439999999</v>
      </c>
      <c r="AE2398">
        <v>27.981000900000002</v>
      </c>
      <c r="AF2398">
        <v>26.584999079999999</v>
      </c>
      <c r="AG2398">
        <v>27.152999879999999</v>
      </c>
      <c r="AH2398">
        <v>26.461999890000001</v>
      </c>
      <c r="AI2398">
        <v>24.600999829999999</v>
      </c>
      <c r="AJ2398">
        <v>26.86000061</v>
      </c>
      <c r="AK2398">
        <v>27.222000120000001</v>
      </c>
      <c r="AL2398">
        <v>27.416000369999999</v>
      </c>
      <c r="AM2398">
        <v>28.26300049</v>
      </c>
      <c r="AN2398">
        <v>28.232999800000002</v>
      </c>
      <c r="AO2398">
        <v>28.288999560000001</v>
      </c>
      <c r="AP2398">
        <v>27.85400009</v>
      </c>
      <c r="AQ2398">
        <v>27.767000199999998</v>
      </c>
      <c r="AR2398">
        <v>27.864999770000001</v>
      </c>
      <c r="AS2398">
        <v>27.861000059999999</v>
      </c>
      <c r="AT2398">
        <v>27.690000529999999</v>
      </c>
    </row>
    <row r="2399" spans="1:46" x14ac:dyDescent="0.25">
      <c r="A2399">
        <v>11986923</v>
      </c>
      <c r="B2399">
        <v>16.415000920000001</v>
      </c>
      <c r="C2399">
        <v>0.58160000999999995</v>
      </c>
      <c r="D2399">
        <v>921.94702147999999</v>
      </c>
      <c r="E2399">
        <v>1.09249997</v>
      </c>
      <c r="F2399">
        <v>775.87200928000004</v>
      </c>
      <c r="G2399">
        <v>1.3987000000000001</v>
      </c>
      <c r="H2399">
        <v>9.9000003020963209E+37</v>
      </c>
      <c r="I2399">
        <v>21.61199951</v>
      </c>
      <c r="J2399">
        <v>24.36000061</v>
      </c>
      <c r="K2399">
        <v>25.70100021</v>
      </c>
      <c r="L2399">
        <v>26.743999479999999</v>
      </c>
      <c r="M2399">
        <v>28.155000690000001</v>
      </c>
      <c r="N2399">
        <v>28.055999759999999</v>
      </c>
      <c r="O2399">
        <v>28.14599991</v>
      </c>
      <c r="P2399">
        <v>28.29599953</v>
      </c>
      <c r="Q2399">
        <v>27.85400009</v>
      </c>
      <c r="R2399">
        <v>27.42399979</v>
      </c>
      <c r="S2399">
        <v>26.708000179999999</v>
      </c>
      <c r="T2399">
        <v>26.843000409999998</v>
      </c>
      <c r="U2399">
        <v>24.575000760000002</v>
      </c>
      <c r="V2399">
        <v>23.804000850000001</v>
      </c>
      <c r="W2399">
        <v>24.0340004</v>
      </c>
      <c r="X2399">
        <v>26.45100021</v>
      </c>
      <c r="Y2399">
        <v>26.69199944</v>
      </c>
      <c r="Z2399">
        <v>25.913999560000001</v>
      </c>
      <c r="AA2399">
        <v>26.481000900000002</v>
      </c>
      <c r="AB2399">
        <v>26.899000170000001</v>
      </c>
      <c r="AC2399">
        <v>26.478000640000001</v>
      </c>
      <c r="AD2399">
        <v>26.134000780000001</v>
      </c>
      <c r="AE2399">
        <v>28.273000719999999</v>
      </c>
      <c r="AF2399">
        <v>26.507999420000001</v>
      </c>
      <c r="AG2399">
        <v>26.940999980000001</v>
      </c>
      <c r="AH2399">
        <v>26.400999070000001</v>
      </c>
      <c r="AI2399">
        <v>24.56699944</v>
      </c>
      <c r="AJ2399">
        <v>26.833999630000001</v>
      </c>
      <c r="AK2399">
        <v>27.231000900000002</v>
      </c>
      <c r="AL2399">
        <v>27.379999160000001</v>
      </c>
      <c r="AM2399">
        <v>28.2840004</v>
      </c>
      <c r="AN2399">
        <v>28.239999770000001</v>
      </c>
      <c r="AO2399">
        <v>28.26300049</v>
      </c>
      <c r="AP2399">
        <v>27.899000170000001</v>
      </c>
      <c r="AQ2399">
        <v>27.777000430000001</v>
      </c>
      <c r="AR2399">
        <v>27.840000150000002</v>
      </c>
      <c r="AS2399">
        <v>27.896999359999999</v>
      </c>
      <c r="AT2399">
        <v>27.707000730000001</v>
      </c>
    </row>
    <row r="2400" spans="1:46" x14ac:dyDescent="0.25">
      <c r="A2400">
        <v>11991923</v>
      </c>
      <c r="B2400">
        <v>16.459999079999999</v>
      </c>
      <c r="C2400">
        <v>0.58700001000000002</v>
      </c>
      <c r="D2400">
        <v>976.79797363</v>
      </c>
      <c r="E2400">
        <v>1.10169995</v>
      </c>
      <c r="F2400">
        <v>681.95202637</v>
      </c>
      <c r="G2400">
        <v>1.4160000100000001</v>
      </c>
      <c r="H2400">
        <v>9.9000003020963209E+37</v>
      </c>
      <c r="I2400">
        <v>21.583999630000001</v>
      </c>
      <c r="J2400">
        <v>24.38999939</v>
      </c>
      <c r="K2400">
        <v>25.760000229999999</v>
      </c>
      <c r="L2400">
        <v>26.709999079999999</v>
      </c>
      <c r="M2400">
        <v>28.166000369999999</v>
      </c>
      <c r="N2400">
        <v>28.097999569999999</v>
      </c>
      <c r="O2400">
        <v>28.107999800000002</v>
      </c>
      <c r="P2400">
        <v>28.30200005</v>
      </c>
      <c r="Q2400">
        <v>27.882999420000001</v>
      </c>
      <c r="R2400">
        <v>27.399000170000001</v>
      </c>
      <c r="S2400">
        <v>26.73500061</v>
      </c>
      <c r="T2400">
        <v>26.79599953</v>
      </c>
      <c r="U2400">
        <v>24.552999499999999</v>
      </c>
      <c r="V2400">
        <v>23.768999099999998</v>
      </c>
      <c r="W2400">
        <v>24.007999420000001</v>
      </c>
      <c r="X2400">
        <v>26.149000170000001</v>
      </c>
      <c r="Y2400">
        <v>26.468000409999998</v>
      </c>
      <c r="Z2400">
        <v>25.934000019999999</v>
      </c>
      <c r="AA2400">
        <v>26.423000340000002</v>
      </c>
      <c r="AB2400">
        <v>26.430999759999999</v>
      </c>
      <c r="AC2400">
        <v>26.48500061</v>
      </c>
      <c r="AD2400">
        <v>26.179000850000001</v>
      </c>
      <c r="AE2400">
        <v>28.472000120000001</v>
      </c>
      <c r="AF2400">
        <v>26.552999499999999</v>
      </c>
      <c r="AG2400">
        <v>27.007999420000001</v>
      </c>
      <c r="AH2400">
        <v>26.445999149999999</v>
      </c>
      <c r="AI2400">
        <v>24.555999759999999</v>
      </c>
      <c r="AJ2400">
        <v>26.815999980000001</v>
      </c>
      <c r="AK2400">
        <v>27.2140007</v>
      </c>
      <c r="AL2400">
        <v>27.340000150000002</v>
      </c>
      <c r="AM2400">
        <v>28.2840004</v>
      </c>
      <c r="AN2400">
        <v>28.26600075</v>
      </c>
      <c r="AO2400">
        <v>28.260000229999999</v>
      </c>
      <c r="AP2400">
        <v>27.89599991</v>
      </c>
      <c r="AQ2400">
        <v>27.790000920000001</v>
      </c>
      <c r="AR2400">
        <v>27.788999560000001</v>
      </c>
      <c r="AS2400">
        <v>27.913999560000001</v>
      </c>
      <c r="AT2400">
        <v>27.718000409999998</v>
      </c>
    </row>
    <row r="2401" spans="1:46" x14ac:dyDescent="0.25">
      <c r="A2401">
        <v>11996923</v>
      </c>
      <c r="B2401">
        <v>16.44799995</v>
      </c>
      <c r="C2401">
        <v>0.59079999000000005</v>
      </c>
      <c r="D2401">
        <v>949.38702393000005</v>
      </c>
      <c r="E2401">
        <v>1.1032999800000001</v>
      </c>
      <c r="F2401">
        <v>461.22500609999997</v>
      </c>
      <c r="G2401">
        <v>1.42789996</v>
      </c>
      <c r="H2401">
        <v>9.9000003020963209E+37</v>
      </c>
      <c r="I2401">
        <v>21.559000019999999</v>
      </c>
      <c r="J2401">
        <v>24.361000059999999</v>
      </c>
      <c r="K2401">
        <v>25.760000229999999</v>
      </c>
      <c r="L2401">
        <v>26.7159996</v>
      </c>
      <c r="M2401">
        <v>28.17099953</v>
      </c>
      <c r="N2401">
        <v>28.122999190000002</v>
      </c>
      <c r="O2401">
        <v>28.084999079999999</v>
      </c>
      <c r="P2401">
        <v>28.281999590000002</v>
      </c>
      <c r="Q2401">
        <v>27.934000019999999</v>
      </c>
      <c r="R2401">
        <v>27.375999449999998</v>
      </c>
      <c r="S2401">
        <v>26.76300049</v>
      </c>
      <c r="T2401">
        <v>26.759000780000001</v>
      </c>
      <c r="U2401">
        <v>24.572000500000001</v>
      </c>
      <c r="V2401">
        <v>23.923000340000002</v>
      </c>
      <c r="W2401">
        <v>24.100999829999999</v>
      </c>
      <c r="X2401">
        <v>26.19799995</v>
      </c>
      <c r="Y2401">
        <v>26.75</v>
      </c>
      <c r="Z2401">
        <v>25.881999969999999</v>
      </c>
      <c r="AA2401">
        <v>26.326999659999998</v>
      </c>
      <c r="AB2401">
        <v>26.67099953</v>
      </c>
      <c r="AC2401">
        <v>26.30500031</v>
      </c>
      <c r="AD2401">
        <v>26.101999280000001</v>
      </c>
      <c r="AE2401">
        <v>28.665000920000001</v>
      </c>
      <c r="AF2401">
        <v>26.54599953</v>
      </c>
      <c r="AG2401">
        <v>26.992000579999999</v>
      </c>
      <c r="AH2401">
        <v>26.416999820000001</v>
      </c>
      <c r="AI2401">
        <v>24.569000240000001</v>
      </c>
      <c r="AJ2401">
        <v>26.805999759999999</v>
      </c>
      <c r="AK2401">
        <v>27.267000199999998</v>
      </c>
      <c r="AL2401">
        <v>27.344999309999999</v>
      </c>
      <c r="AM2401">
        <v>28.271999359999999</v>
      </c>
      <c r="AN2401">
        <v>28.31399918</v>
      </c>
      <c r="AO2401">
        <v>28.224000929999999</v>
      </c>
      <c r="AP2401">
        <v>27.86300087</v>
      </c>
      <c r="AQ2401">
        <v>27.79899979</v>
      </c>
      <c r="AR2401">
        <v>27.791000369999999</v>
      </c>
      <c r="AS2401">
        <v>27.874000550000002</v>
      </c>
      <c r="AT2401">
        <v>27.695999149999999</v>
      </c>
    </row>
    <row r="2402" spans="1:46" x14ac:dyDescent="0.25">
      <c r="A2402">
        <v>12001923</v>
      </c>
      <c r="B2402">
        <v>16.43899918</v>
      </c>
      <c r="C2402">
        <v>0.58920002000000005</v>
      </c>
      <c r="D2402">
        <v>1269.7790527300001</v>
      </c>
      <c r="E2402">
        <v>1.1001000400000001</v>
      </c>
      <c r="F2402">
        <v>95.049003600000006</v>
      </c>
      <c r="G2402">
        <v>1.4234999399999999</v>
      </c>
      <c r="H2402">
        <v>9.9000003020963209E+37</v>
      </c>
      <c r="I2402">
        <v>21.549999239999998</v>
      </c>
      <c r="J2402">
        <v>24.35899925</v>
      </c>
      <c r="K2402">
        <v>25.745000839999999</v>
      </c>
      <c r="L2402">
        <v>26.724000929999999</v>
      </c>
      <c r="M2402">
        <v>28.18899918</v>
      </c>
      <c r="N2402">
        <v>28.12199974</v>
      </c>
      <c r="O2402">
        <v>28.131999969999999</v>
      </c>
      <c r="P2402">
        <v>28.29700089</v>
      </c>
      <c r="Q2402">
        <v>27.923000340000002</v>
      </c>
      <c r="R2402">
        <v>27.39100075</v>
      </c>
      <c r="S2402">
        <v>26.78700066</v>
      </c>
      <c r="T2402">
        <v>26.857999800000002</v>
      </c>
      <c r="U2402">
        <v>24.48800087</v>
      </c>
      <c r="V2402">
        <v>23.527999879999999</v>
      </c>
      <c r="W2402">
        <v>23.959999079999999</v>
      </c>
      <c r="X2402">
        <v>25.270000459999999</v>
      </c>
      <c r="Y2402">
        <v>25.427999499999999</v>
      </c>
      <c r="Z2402">
        <v>25.950000760000002</v>
      </c>
      <c r="AA2402">
        <v>26.50300026</v>
      </c>
      <c r="AB2402">
        <v>26.325000760000002</v>
      </c>
      <c r="AC2402">
        <v>26.24699974</v>
      </c>
      <c r="AD2402">
        <v>26.07900047</v>
      </c>
      <c r="AE2402">
        <v>27.99699974</v>
      </c>
      <c r="AF2402">
        <v>26.41200066</v>
      </c>
      <c r="AG2402">
        <v>26.97900009</v>
      </c>
      <c r="AH2402">
        <v>26.393999099999998</v>
      </c>
      <c r="AI2402">
        <v>24.569000240000001</v>
      </c>
      <c r="AJ2402">
        <v>26.8409996</v>
      </c>
      <c r="AK2402">
        <v>27.256999969999999</v>
      </c>
      <c r="AL2402">
        <v>27.32600021</v>
      </c>
      <c r="AM2402">
        <v>28.281999590000002</v>
      </c>
      <c r="AN2402">
        <v>28.288000109999999</v>
      </c>
      <c r="AO2402">
        <v>28.26600075</v>
      </c>
      <c r="AP2402">
        <v>27.86300087</v>
      </c>
      <c r="AQ2402">
        <v>27.7859993</v>
      </c>
      <c r="AR2402">
        <v>27.794000629999999</v>
      </c>
      <c r="AS2402">
        <v>27.88699913</v>
      </c>
      <c r="AT2402">
        <v>27.698999400000002</v>
      </c>
    </row>
    <row r="2403" spans="1:46" x14ac:dyDescent="0.25">
      <c r="A2403">
        <v>12006923</v>
      </c>
      <c r="B2403">
        <v>16.44199944</v>
      </c>
      <c r="C2403">
        <v>0.58319997999999995</v>
      </c>
      <c r="D2403">
        <v>9.9000003020963209E+37</v>
      </c>
      <c r="E2403">
        <v>1.12650001</v>
      </c>
      <c r="F2403">
        <v>-152.77699279999999</v>
      </c>
      <c r="G2403">
        <v>1.42250001</v>
      </c>
      <c r="H2403">
        <v>9.9000003020963209E+37</v>
      </c>
      <c r="I2403">
        <v>21.55800056</v>
      </c>
      <c r="J2403">
        <v>24.361000059999999</v>
      </c>
      <c r="K2403">
        <v>25.70400047</v>
      </c>
      <c r="L2403">
        <v>26.722000120000001</v>
      </c>
      <c r="M2403">
        <v>28.18000031</v>
      </c>
      <c r="N2403">
        <v>28.090000150000002</v>
      </c>
      <c r="O2403">
        <v>28.118999479999999</v>
      </c>
      <c r="P2403">
        <v>28.306999210000001</v>
      </c>
      <c r="Q2403">
        <v>27.903999330000001</v>
      </c>
      <c r="R2403">
        <v>27.43600082</v>
      </c>
      <c r="S2403">
        <v>26.771999359999999</v>
      </c>
      <c r="T2403">
        <v>26.90600014</v>
      </c>
      <c r="U2403">
        <v>24.527000430000001</v>
      </c>
      <c r="V2403">
        <v>23.804000850000001</v>
      </c>
      <c r="W2403">
        <v>24.0340004</v>
      </c>
      <c r="X2403">
        <v>25.253999709999999</v>
      </c>
      <c r="Y2403">
        <v>25.382999420000001</v>
      </c>
      <c r="Z2403">
        <v>26.075000760000002</v>
      </c>
      <c r="AA2403">
        <v>26.775999070000001</v>
      </c>
      <c r="AB2403">
        <v>26.527000430000001</v>
      </c>
      <c r="AC2403">
        <v>26.211999890000001</v>
      </c>
      <c r="AD2403">
        <v>26.044000629999999</v>
      </c>
      <c r="AE2403">
        <v>28.128999709999999</v>
      </c>
      <c r="AF2403">
        <v>26.440000529999999</v>
      </c>
      <c r="AG2403">
        <v>26.882999420000001</v>
      </c>
      <c r="AH2403">
        <v>26.43300056</v>
      </c>
      <c r="AI2403">
        <v>24.555999759999999</v>
      </c>
      <c r="AJ2403">
        <v>26.885999680000001</v>
      </c>
      <c r="AK2403">
        <v>27.228000640000001</v>
      </c>
      <c r="AL2403">
        <v>27.344999309999999</v>
      </c>
      <c r="AM2403">
        <v>28.304000850000001</v>
      </c>
      <c r="AN2403">
        <v>28.277999879999999</v>
      </c>
      <c r="AO2403">
        <v>28.26300049</v>
      </c>
      <c r="AP2403">
        <v>27.895000459999999</v>
      </c>
      <c r="AQ2403">
        <v>27.777000430000001</v>
      </c>
      <c r="AR2403">
        <v>27.81699944</v>
      </c>
      <c r="AS2403">
        <v>27.88999939</v>
      </c>
      <c r="AT2403">
        <v>27.68300056</v>
      </c>
    </row>
    <row r="2404" spans="1:46" x14ac:dyDescent="0.25">
      <c r="A2404">
        <v>12011923</v>
      </c>
      <c r="B2404">
        <v>16.451999659999998</v>
      </c>
      <c r="C2404">
        <v>0.59079999000000005</v>
      </c>
      <c r="D2404">
        <v>837.35302734000004</v>
      </c>
      <c r="E2404">
        <v>1.0854999999999999</v>
      </c>
      <c r="F2404">
        <v>558.69396973000005</v>
      </c>
      <c r="G2404">
        <v>1.4164999700000001</v>
      </c>
      <c r="H2404">
        <v>9.9000003020963209E+37</v>
      </c>
      <c r="I2404">
        <v>21.541999820000001</v>
      </c>
      <c r="J2404">
        <v>24.3409996</v>
      </c>
      <c r="K2404">
        <v>25.684999470000001</v>
      </c>
      <c r="L2404">
        <v>26.701999659999998</v>
      </c>
      <c r="M2404">
        <v>28.17700005</v>
      </c>
      <c r="N2404">
        <v>28.11000061</v>
      </c>
      <c r="O2404">
        <v>28.118999479999999</v>
      </c>
      <c r="P2404">
        <v>28.346000669999999</v>
      </c>
      <c r="Q2404">
        <v>27.943000789999999</v>
      </c>
      <c r="R2404">
        <v>27.396999359999999</v>
      </c>
      <c r="S2404">
        <v>26.76799965</v>
      </c>
      <c r="T2404">
        <v>26.812999730000001</v>
      </c>
      <c r="U2404">
        <v>24.500999449999998</v>
      </c>
      <c r="V2404">
        <v>23.56999969</v>
      </c>
      <c r="W2404">
        <v>24.030000690000001</v>
      </c>
      <c r="X2404">
        <v>25.30500031</v>
      </c>
      <c r="Y2404">
        <v>25.652000430000001</v>
      </c>
      <c r="Z2404">
        <v>25.783000950000002</v>
      </c>
      <c r="AA2404">
        <v>26.385000229999999</v>
      </c>
      <c r="AB2404">
        <v>26.195999149999999</v>
      </c>
      <c r="AC2404">
        <v>26.034999849999998</v>
      </c>
      <c r="AD2404">
        <v>26.01199913</v>
      </c>
      <c r="AE2404">
        <v>27.971000669999999</v>
      </c>
      <c r="AF2404">
        <v>26.48500061</v>
      </c>
      <c r="AG2404">
        <v>26.83799934</v>
      </c>
      <c r="AH2404">
        <v>26.43000031</v>
      </c>
      <c r="AI2404">
        <v>24.555999759999999</v>
      </c>
      <c r="AJ2404">
        <v>26.872999190000002</v>
      </c>
      <c r="AK2404">
        <v>27.26300049</v>
      </c>
      <c r="AL2404">
        <v>27.309999470000001</v>
      </c>
      <c r="AM2404">
        <v>28.281999590000002</v>
      </c>
      <c r="AN2404">
        <v>28.298000340000002</v>
      </c>
      <c r="AO2404">
        <v>28.23399925</v>
      </c>
      <c r="AP2404">
        <v>27.878999709999999</v>
      </c>
      <c r="AQ2404">
        <v>27.812000269999999</v>
      </c>
      <c r="AR2404">
        <v>27.806999210000001</v>
      </c>
      <c r="AS2404">
        <v>27.89299965</v>
      </c>
      <c r="AT2404">
        <v>27.690000529999999</v>
      </c>
    </row>
    <row r="2405" spans="1:46" x14ac:dyDescent="0.25">
      <c r="A2405">
        <v>12016923</v>
      </c>
      <c r="B2405">
        <v>16.381999969999999</v>
      </c>
      <c r="C2405">
        <v>0.58649998999999997</v>
      </c>
      <c r="D2405">
        <v>1201.51794434</v>
      </c>
      <c r="E2405">
        <v>1.0893000399999999</v>
      </c>
      <c r="F2405">
        <v>294.79800415</v>
      </c>
      <c r="G2405">
        <v>1.40629995</v>
      </c>
      <c r="H2405">
        <v>9.9000003020963209E+37</v>
      </c>
      <c r="I2405">
        <v>21.56399918</v>
      </c>
      <c r="J2405">
        <v>24.305999759999999</v>
      </c>
      <c r="K2405">
        <v>25.76600075</v>
      </c>
      <c r="L2405">
        <v>26.757999420000001</v>
      </c>
      <c r="M2405">
        <v>28.124000550000002</v>
      </c>
      <c r="N2405">
        <v>28.132999420000001</v>
      </c>
      <c r="O2405">
        <v>28.15600014</v>
      </c>
      <c r="P2405">
        <v>28.2859993</v>
      </c>
      <c r="Q2405">
        <v>27.979999540000001</v>
      </c>
      <c r="R2405">
        <v>27.434000019999999</v>
      </c>
      <c r="S2405">
        <v>26.767000199999998</v>
      </c>
      <c r="T2405">
        <v>26.940000529999999</v>
      </c>
      <c r="U2405">
        <v>24.542999269999999</v>
      </c>
      <c r="V2405">
        <v>23.69499969</v>
      </c>
      <c r="W2405">
        <v>23.97900009</v>
      </c>
      <c r="X2405">
        <v>25.53700066</v>
      </c>
      <c r="Y2405">
        <v>25.263999940000001</v>
      </c>
      <c r="Z2405">
        <v>26.09399986</v>
      </c>
      <c r="AA2405">
        <v>26.570999149999999</v>
      </c>
      <c r="AB2405">
        <v>26.834999079999999</v>
      </c>
      <c r="AC2405">
        <v>26.365999219999999</v>
      </c>
      <c r="AD2405">
        <v>26.163000109999999</v>
      </c>
      <c r="AE2405">
        <v>28.068000789999999</v>
      </c>
      <c r="AF2405">
        <v>26.500999449999998</v>
      </c>
      <c r="AG2405">
        <v>26.819000240000001</v>
      </c>
      <c r="AH2405">
        <v>26.43899918</v>
      </c>
      <c r="AI2405">
        <v>24.572000500000001</v>
      </c>
      <c r="AJ2405">
        <v>26.788000109999999</v>
      </c>
      <c r="AK2405">
        <v>27.2140007</v>
      </c>
      <c r="AL2405">
        <v>27.315000529999999</v>
      </c>
      <c r="AM2405">
        <v>28.259000780000001</v>
      </c>
      <c r="AN2405">
        <v>28.281999590000002</v>
      </c>
      <c r="AO2405">
        <v>28.243999479999999</v>
      </c>
      <c r="AP2405">
        <v>27.841999049999998</v>
      </c>
      <c r="AQ2405">
        <v>27.812999730000001</v>
      </c>
      <c r="AR2405">
        <v>27.86000061</v>
      </c>
      <c r="AS2405">
        <v>27.87199974</v>
      </c>
      <c r="AT2405">
        <v>27.708000179999999</v>
      </c>
    </row>
    <row r="2406" spans="1:46" x14ac:dyDescent="0.25">
      <c r="A2406">
        <v>12021923</v>
      </c>
      <c r="B2406">
        <v>16.388999940000001</v>
      </c>
      <c r="C2406">
        <v>0.57840002000000001</v>
      </c>
      <c r="D2406">
        <v>1236.26293945</v>
      </c>
      <c r="E2406">
        <v>1.10599995</v>
      </c>
      <c r="F2406">
        <v>720.20397949000005</v>
      </c>
      <c r="G2406">
        <v>1.37549996</v>
      </c>
      <c r="H2406">
        <v>9.9000003020963209E+37</v>
      </c>
      <c r="I2406">
        <v>21.61000061</v>
      </c>
      <c r="J2406">
        <v>24.315999980000001</v>
      </c>
      <c r="K2406">
        <v>25.775999070000001</v>
      </c>
      <c r="L2406">
        <v>26.805999759999999</v>
      </c>
      <c r="M2406">
        <v>28.104999540000001</v>
      </c>
      <c r="N2406">
        <v>28.127000809999998</v>
      </c>
      <c r="O2406">
        <v>28.179000850000001</v>
      </c>
      <c r="P2406">
        <v>28.253999709999999</v>
      </c>
      <c r="Q2406">
        <v>27.972999569999999</v>
      </c>
      <c r="R2406">
        <v>27.47900009</v>
      </c>
      <c r="S2406">
        <v>26.715000150000002</v>
      </c>
      <c r="T2406">
        <v>26.961999890000001</v>
      </c>
      <c r="U2406">
        <v>24.562000269999999</v>
      </c>
      <c r="V2406">
        <v>23.759000780000001</v>
      </c>
      <c r="W2406">
        <v>24.024000170000001</v>
      </c>
      <c r="X2406">
        <v>25.625999449999998</v>
      </c>
      <c r="Y2406">
        <v>25.513999940000001</v>
      </c>
      <c r="Z2406">
        <v>26.495000839999999</v>
      </c>
      <c r="AA2406">
        <v>27.04899979</v>
      </c>
      <c r="AB2406">
        <v>26.905000690000001</v>
      </c>
      <c r="AC2406">
        <v>26.31100082</v>
      </c>
      <c r="AD2406">
        <v>26.271999359999999</v>
      </c>
      <c r="AE2406">
        <v>27.943000789999999</v>
      </c>
      <c r="AF2406">
        <v>26.513999940000001</v>
      </c>
      <c r="AG2406">
        <v>26.777000430000001</v>
      </c>
      <c r="AH2406">
        <v>26.416999820000001</v>
      </c>
      <c r="AI2406">
        <v>24.60400009</v>
      </c>
      <c r="AJ2406">
        <v>26.759000780000001</v>
      </c>
      <c r="AK2406">
        <v>27.211000439999999</v>
      </c>
      <c r="AL2406">
        <v>27.323999400000002</v>
      </c>
      <c r="AM2406">
        <v>28.246000290000001</v>
      </c>
      <c r="AN2406">
        <v>28.274999619999999</v>
      </c>
      <c r="AO2406">
        <v>28.26600075</v>
      </c>
      <c r="AP2406">
        <v>27.83799934</v>
      </c>
      <c r="AQ2406">
        <v>27.78700066</v>
      </c>
      <c r="AR2406">
        <v>27.892000199999998</v>
      </c>
      <c r="AS2406">
        <v>27.865999219999999</v>
      </c>
      <c r="AT2406">
        <v>27.73399925</v>
      </c>
    </row>
    <row r="2407" spans="1:46" x14ac:dyDescent="0.25">
      <c r="A2407">
        <v>12026923</v>
      </c>
      <c r="B2407">
        <v>16.408000950000002</v>
      </c>
      <c r="C2407">
        <v>0.57410002000000004</v>
      </c>
      <c r="D2407">
        <v>9.9000003020963209E+37</v>
      </c>
      <c r="E2407">
        <v>1.1162999899999999</v>
      </c>
      <c r="F2407">
        <v>9.9000003020963209E+37</v>
      </c>
      <c r="G2407">
        <v>1.3809000300000001</v>
      </c>
      <c r="H2407">
        <v>1166.8850097699999</v>
      </c>
      <c r="I2407">
        <v>21.606000900000002</v>
      </c>
      <c r="J2407">
        <v>24.32900047</v>
      </c>
      <c r="K2407">
        <v>25.850000380000001</v>
      </c>
      <c r="L2407">
        <v>26.834999079999999</v>
      </c>
      <c r="M2407">
        <v>28.111000059999999</v>
      </c>
      <c r="N2407">
        <v>28.14599991</v>
      </c>
      <c r="O2407">
        <v>28.16200066</v>
      </c>
      <c r="P2407">
        <v>28.247999190000002</v>
      </c>
      <c r="Q2407">
        <v>27.989000319999999</v>
      </c>
      <c r="R2407">
        <v>27.459999079999999</v>
      </c>
      <c r="S2407">
        <v>26.725000380000001</v>
      </c>
      <c r="T2407">
        <v>26.885000229999999</v>
      </c>
      <c r="U2407">
        <v>24.500999449999998</v>
      </c>
      <c r="V2407">
        <v>23.357999800000002</v>
      </c>
      <c r="W2407">
        <v>23.870000839999999</v>
      </c>
      <c r="X2407">
        <v>26.32600021</v>
      </c>
      <c r="Y2407">
        <v>26.5890007</v>
      </c>
      <c r="Z2407">
        <v>26.23200035</v>
      </c>
      <c r="AA2407">
        <v>26.830999370000001</v>
      </c>
      <c r="AB2407">
        <v>26.707000730000001</v>
      </c>
      <c r="AC2407">
        <v>26.318000789999999</v>
      </c>
      <c r="AD2407">
        <v>26.131000520000001</v>
      </c>
      <c r="AE2407">
        <v>28.23800087</v>
      </c>
      <c r="AF2407">
        <v>26.533000950000002</v>
      </c>
      <c r="AG2407">
        <v>26.915000920000001</v>
      </c>
      <c r="AH2407">
        <v>26.409999849999998</v>
      </c>
      <c r="AI2407">
        <v>24.582000730000001</v>
      </c>
      <c r="AJ2407">
        <v>26.752000809999998</v>
      </c>
      <c r="AK2407">
        <v>27.2140007</v>
      </c>
      <c r="AL2407">
        <v>27.336999890000001</v>
      </c>
      <c r="AM2407">
        <v>28.239000319999999</v>
      </c>
      <c r="AN2407">
        <v>28.26600075</v>
      </c>
      <c r="AO2407">
        <v>28.281999590000002</v>
      </c>
      <c r="AP2407">
        <v>27.83799934</v>
      </c>
      <c r="AQ2407">
        <v>27.809000019999999</v>
      </c>
      <c r="AR2407">
        <v>27.908000950000002</v>
      </c>
      <c r="AS2407">
        <v>27.856000900000002</v>
      </c>
      <c r="AT2407">
        <v>27.746000290000001</v>
      </c>
    </row>
    <row r="2408" spans="1:46" x14ac:dyDescent="0.25">
      <c r="A2408">
        <v>12031923</v>
      </c>
      <c r="B2408">
        <v>16.403999330000001</v>
      </c>
      <c r="C2408">
        <v>0.58920002000000005</v>
      </c>
      <c r="D2408">
        <v>283.78698730000002</v>
      </c>
      <c r="E2408">
        <v>1.14059997</v>
      </c>
      <c r="F2408">
        <v>1091.0319824200001</v>
      </c>
      <c r="G2408">
        <v>1.37220001</v>
      </c>
      <c r="H2408">
        <v>9.9000003020963209E+37</v>
      </c>
      <c r="I2408">
        <v>21.627000809999998</v>
      </c>
      <c r="J2408">
        <v>24.3390007</v>
      </c>
      <c r="K2408">
        <v>25.865999219999999</v>
      </c>
      <c r="L2408">
        <v>26.844999309999999</v>
      </c>
      <c r="M2408">
        <v>28.07299995</v>
      </c>
      <c r="N2408">
        <v>28.159999849999998</v>
      </c>
      <c r="O2408">
        <v>28.179000850000001</v>
      </c>
      <c r="P2408">
        <v>28.259000780000001</v>
      </c>
      <c r="Q2408">
        <v>28</v>
      </c>
      <c r="R2408">
        <v>27.466999049999998</v>
      </c>
      <c r="S2408">
        <v>26.73200035</v>
      </c>
      <c r="T2408">
        <v>26.934000019999999</v>
      </c>
      <c r="U2408">
        <v>24.562000269999999</v>
      </c>
      <c r="V2408">
        <v>23.69499969</v>
      </c>
      <c r="W2408">
        <v>24.01799965</v>
      </c>
      <c r="X2408">
        <v>27.409999849999998</v>
      </c>
      <c r="Y2408">
        <v>27.667999269999999</v>
      </c>
      <c r="Z2408">
        <v>26.834999079999999</v>
      </c>
      <c r="AA2408">
        <v>26.295000080000001</v>
      </c>
      <c r="AB2408">
        <v>26.882999420000001</v>
      </c>
      <c r="AC2408">
        <v>26.565000529999999</v>
      </c>
      <c r="AD2408">
        <v>26.284999849999998</v>
      </c>
      <c r="AE2408">
        <v>28.153999330000001</v>
      </c>
      <c r="AF2408">
        <v>26.52099991</v>
      </c>
      <c r="AG2408">
        <v>27.0890007</v>
      </c>
      <c r="AH2408">
        <v>26.403999330000001</v>
      </c>
      <c r="AI2408">
        <v>24.62800026</v>
      </c>
      <c r="AJ2408">
        <v>26.725000380000001</v>
      </c>
      <c r="AK2408">
        <v>27.226999280000001</v>
      </c>
      <c r="AL2408">
        <v>27.325000760000002</v>
      </c>
      <c r="AM2408">
        <v>28.222999569999999</v>
      </c>
      <c r="AN2408">
        <v>28.281999590000002</v>
      </c>
      <c r="AO2408">
        <v>28.268999099999998</v>
      </c>
      <c r="AP2408">
        <v>27.794000629999999</v>
      </c>
      <c r="AQ2408">
        <v>27.809000019999999</v>
      </c>
      <c r="AR2408">
        <v>27.903999330000001</v>
      </c>
      <c r="AS2408">
        <v>27.843000409999998</v>
      </c>
      <c r="AT2408">
        <v>27.754999160000001</v>
      </c>
    </row>
    <row r="2409" spans="1:46" x14ac:dyDescent="0.25">
      <c r="A2409">
        <v>12036923</v>
      </c>
      <c r="B2409">
        <v>16.395000459999999</v>
      </c>
      <c r="C2409">
        <v>0.57779997999999999</v>
      </c>
      <c r="D2409">
        <v>9.9000003020963209E+37</v>
      </c>
      <c r="E2409">
        <v>1.11409998</v>
      </c>
      <c r="F2409">
        <v>669.56201171999999</v>
      </c>
      <c r="G2409">
        <v>1.3835999999999999</v>
      </c>
      <c r="H2409">
        <v>9.9000003020963209E+37</v>
      </c>
      <c r="I2409">
        <v>21.624000550000002</v>
      </c>
      <c r="J2409">
        <v>24.31100082</v>
      </c>
      <c r="K2409">
        <v>25.760000229999999</v>
      </c>
      <c r="L2409">
        <v>26.802999499999999</v>
      </c>
      <c r="M2409">
        <v>28.097999569999999</v>
      </c>
      <c r="N2409">
        <v>28.111000059999999</v>
      </c>
      <c r="O2409">
        <v>28.19799995</v>
      </c>
      <c r="P2409">
        <v>28.250999449999998</v>
      </c>
      <c r="Q2409">
        <v>27.989000319999999</v>
      </c>
      <c r="R2409">
        <v>27.47900009</v>
      </c>
      <c r="S2409">
        <v>26.731000900000002</v>
      </c>
      <c r="T2409">
        <v>26.95299911</v>
      </c>
      <c r="U2409">
        <v>24.542999269999999</v>
      </c>
      <c r="V2409">
        <v>23.646999359999999</v>
      </c>
      <c r="W2409">
        <v>23.9659996</v>
      </c>
      <c r="X2409">
        <v>26.771999359999999</v>
      </c>
      <c r="Y2409">
        <v>27.225000380000001</v>
      </c>
      <c r="Z2409">
        <v>26.669000629999999</v>
      </c>
      <c r="AA2409">
        <v>26.221000669999999</v>
      </c>
      <c r="AB2409">
        <v>26.2859993</v>
      </c>
      <c r="AC2409">
        <v>26.440000529999999</v>
      </c>
      <c r="AD2409">
        <v>26.349000929999999</v>
      </c>
      <c r="AE2409">
        <v>28.11300087</v>
      </c>
      <c r="AF2409">
        <v>26.559000019999999</v>
      </c>
      <c r="AG2409">
        <v>27.002000809999998</v>
      </c>
      <c r="AH2409">
        <v>26.468000409999998</v>
      </c>
      <c r="AI2409">
        <v>24.635000229999999</v>
      </c>
      <c r="AJ2409">
        <v>26.80200005</v>
      </c>
      <c r="AK2409">
        <v>27.218000409999998</v>
      </c>
      <c r="AL2409">
        <v>27.364000319999999</v>
      </c>
      <c r="AM2409">
        <v>28.26799965</v>
      </c>
      <c r="AN2409">
        <v>28.26199913</v>
      </c>
      <c r="AO2409">
        <v>28.284999849999998</v>
      </c>
      <c r="AP2409">
        <v>27.854999540000001</v>
      </c>
      <c r="AQ2409">
        <v>27.760000229999999</v>
      </c>
      <c r="AR2409">
        <v>27.9109993</v>
      </c>
      <c r="AS2409">
        <v>27.87199974</v>
      </c>
      <c r="AT2409">
        <v>27.759000780000001</v>
      </c>
    </row>
    <row r="2410" spans="1:46" x14ac:dyDescent="0.25">
      <c r="A2410">
        <v>12041923</v>
      </c>
      <c r="B2410">
        <v>16.444000240000001</v>
      </c>
      <c r="C2410">
        <v>0.57620000999999998</v>
      </c>
      <c r="D2410">
        <v>812.69799805000002</v>
      </c>
      <c r="E2410">
        <v>1.13189995</v>
      </c>
      <c r="F2410">
        <v>690.15698241999996</v>
      </c>
      <c r="G2410">
        <v>1.3830000200000001</v>
      </c>
      <c r="H2410">
        <v>9.9000003020963209E+37</v>
      </c>
      <c r="I2410">
        <v>21.631000520000001</v>
      </c>
      <c r="J2410">
        <v>24.340000150000002</v>
      </c>
      <c r="K2410">
        <v>25.68300056</v>
      </c>
      <c r="L2410">
        <v>26.791000369999999</v>
      </c>
      <c r="M2410">
        <v>28.121000290000001</v>
      </c>
      <c r="N2410">
        <v>28.069000240000001</v>
      </c>
      <c r="O2410">
        <v>28.19499969</v>
      </c>
      <c r="P2410">
        <v>28.283000950000002</v>
      </c>
      <c r="Q2410">
        <v>27.944000240000001</v>
      </c>
      <c r="R2410">
        <v>27.495000839999999</v>
      </c>
      <c r="S2410">
        <v>26.722000120000001</v>
      </c>
      <c r="T2410">
        <v>26.978000640000001</v>
      </c>
      <c r="U2410">
        <v>24.527000430000001</v>
      </c>
      <c r="V2410">
        <v>23.718000409999998</v>
      </c>
      <c r="W2410">
        <v>23.98500061</v>
      </c>
      <c r="X2410">
        <v>26.434999470000001</v>
      </c>
      <c r="Y2410">
        <v>26.374000550000002</v>
      </c>
      <c r="Z2410">
        <v>26.4659996</v>
      </c>
      <c r="AA2410">
        <v>26.478000640000001</v>
      </c>
      <c r="AB2410">
        <v>26.417999269999999</v>
      </c>
      <c r="AC2410">
        <v>26.243999479999999</v>
      </c>
      <c r="AD2410">
        <v>26.146999359999999</v>
      </c>
      <c r="AE2410">
        <v>28.340000150000002</v>
      </c>
      <c r="AF2410">
        <v>26.565999980000001</v>
      </c>
      <c r="AG2410">
        <v>27.111000059999999</v>
      </c>
      <c r="AH2410">
        <v>26.478000640000001</v>
      </c>
      <c r="AI2410">
        <v>24.596000669999999</v>
      </c>
      <c r="AJ2410">
        <v>26.812999730000001</v>
      </c>
      <c r="AK2410">
        <v>27.21299934</v>
      </c>
      <c r="AL2410">
        <v>27.36300087</v>
      </c>
      <c r="AM2410">
        <v>28.29700089</v>
      </c>
      <c r="AN2410">
        <v>28.246000290000001</v>
      </c>
      <c r="AO2410">
        <v>28.29599953</v>
      </c>
      <c r="AP2410">
        <v>27.884000780000001</v>
      </c>
      <c r="AQ2410">
        <v>27.76199913</v>
      </c>
      <c r="AR2410">
        <v>27.924999239999998</v>
      </c>
      <c r="AS2410">
        <v>27.902000430000001</v>
      </c>
      <c r="AT2410">
        <v>27.763999940000001</v>
      </c>
    </row>
    <row r="2411" spans="1:46" x14ac:dyDescent="0.25">
      <c r="A2411">
        <v>12046923</v>
      </c>
      <c r="B2411">
        <v>16.423000340000002</v>
      </c>
      <c r="C2411">
        <v>0.58590001000000003</v>
      </c>
      <c r="D2411">
        <v>702.40002441000001</v>
      </c>
      <c r="E2411">
        <v>1.1114000100000001</v>
      </c>
      <c r="F2411">
        <v>970.68597411999997</v>
      </c>
      <c r="G2411">
        <v>1.3987000000000001</v>
      </c>
      <c r="H2411">
        <v>1345.9399414100001</v>
      </c>
      <c r="I2411">
        <v>21.63999939</v>
      </c>
      <c r="J2411">
        <v>24.346000669999999</v>
      </c>
      <c r="K2411">
        <v>25.67099953</v>
      </c>
      <c r="L2411">
        <v>26.75</v>
      </c>
      <c r="M2411">
        <v>28.150999070000001</v>
      </c>
      <c r="N2411">
        <v>28.11199951</v>
      </c>
      <c r="O2411">
        <v>28.1609993</v>
      </c>
      <c r="P2411">
        <v>28.341999049999998</v>
      </c>
      <c r="Q2411">
        <v>27.971000669999999</v>
      </c>
      <c r="R2411">
        <v>27.468000409999998</v>
      </c>
      <c r="S2411">
        <v>26.739000319999999</v>
      </c>
      <c r="T2411">
        <v>26.841999049999998</v>
      </c>
      <c r="U2411">
        <v>24.59399986</v>
      </c>
      <c r="V2411">
        <v>24.01600075</v>
      </c>
      <c r="W2411">
        <v>24.135999680000001</v>
      </c>
      <c r="X2411">
        <v>25.540000920000001</v>
      </c>
      <c r="Y2411">
        <v>25.47900009</v>
      </c>
      <c r="Z2411">
        <v>26.322000500000001</v>
      </c>
      <c r="AA2411">
        <v>26.64100075</v>
      </c>
      <c r="AB2411">
        <v>26.690000529999999</v>
      </c>
      <c r="AC2411">
        <v>26.275999070000001</v>
      </c>
      <c r="AD2411">
        <v>26.107999800000002</v>
      </c>
      <c r="AE2411">
        <v>28.090000150000002</v>
      </c>
      <c r="AF2411">
        <v>26.440000529999999</v>
      </c>
      <c r="AG2411">
        <v>26.972999569999999</v>
      </c>
      <c r="AH2411">
        <v>26.448999400000002</v>
      </c>
      <c r="AI2411">
        <v>24.586999890000001</v>
      </c>
      <c r="AJ2411">
        <v>26.83799934</v>
      </c>
      <c r="AK2411">
        <v>27.225999829999999</v>
      </c>
      <c r="AL2411">
        <v>27.330999370000001</v>
      </c>
      <c r="AM2411">
        <v>28.291000369999999</v>
      </c>
      <c r="AN2411">
        <v>28.284999849999998</v>
      </c>
      <c r="AO2411">
        <v>28.260000229999999</v>
      </c>
      <c r="AP2411">
        <v>27.87800026</v>
      </c>
      <c r="AQ2411">
        <v>27.809999470000001</v>
      </c>
      <c r="AR2411">
        <v>27.879999160000001</v>
      </c>
      <c r="AS2411">
        <v>27.92099953</v>
      </c>
      <c r="AT2411">
        <v>27.760999680000001</v>
      </c>
    </row>
    <row r="2412" spans="1:46" x14ac:dyDescent="0.25">
      <c r="A2412">
        <v>12051923</v>
      </c>
      <c r="B2412">
        <v>16.385999680000001</v>
      </c>
      <c r="C2412">
        <v>0.58590001000000003</v>
      </c>
      <c r="D2412">
        <v>1170.5579834</v>
      </c>
      <c r="E2412">
        <v>1.1114000100000001</v>
      </c>
      <c r="F2412">
        <v>691.77099609000004</v>
      </c>
      <c r="G2412">
        <v>1.4019000500000001</v>
      </c>
      <c r="H2412">
        <v>9.9000003020963209E+37</v>
      </c>
      <c r="I2412">
        <v>21.622999190000002</v>
      </c>
      <c r="J2412">
        <v>24.325000760000002</v>
      </c>
      <c r="K2412">
        <v>25.653999330000001</v>
      </c>
      <c r="L2412">
        <v>26.687000269999999</v>
      </c>
      <c r="M2412">
        <v>28.152999879999999</v>
      </c>
      <c r="N2412">
        <v>28.117000579999999</v>
      </c>
      <c r="O2412">
        <v>28.127000809999998</v>
      </c>
      <c r="P2412">
        <v>28.333999630000001</v>
      </c>
      <c r="Q2412">
        <v>27.986000059999999</v>
      </c>
      <c r="R2412">
        <v>27.42099953</v>
      </c>
      <c r="S2412">
        <v>26.778999330000001</v>
      </c>
      <c r="T2412">
        <v>26.80800056</v>
      </c>
      <c r="U2412">
        <v>24.5909996</v>
      </c>
      <c r="V2412">
        <v>23.929000850000001</v>
      </c>
      <c r="W2412">
        <v>24.13999939</v>
      </c>
      <c r="X2412">
        <v>25.687000269999999</v>
      </c>
      <c r="Y2412">
        <v>25.88699913</v>
      </c>
      <c r="Z2412">
        <v>26.033000950000002</v>
      </c>
      <c r="AA2412">
        <v>26.5</v>
      </c>
      <c r="AB2412">
        <v>26.472000120000001</v>
      </c>
      <c r="AC2412">
        <v>26.36300087</v>
      </c>
      <c r="AD2412">
        <v>26.43600082</v>
      </c>
      <c r="AE2412">
        <v>28.150999070000001</v>
      </c>
      <c r="AF2412">
        <v>26.47900009</v>
      </c>
      <c r="AG2412">
        <v>27.007999420000001</v>
      </c>
      <c r="AH2412">
        <v>26.465000150000002</v>
      </c>
      <c r="AI2412">
        <v>24.593000409999998</v>
      </c>
      <c r="AJ2412">
        <v>26.82900047</v>
      </c>
      <c r="AK2412">
        <v>27.257999420000001</v>
      </c>
      <c r="AL2412">
        <v>27.333999630000001</v>
      </c>
      <c r="AM2412">
        <v>28.29700089</v>
      </c>
      <c r="AN2412">
        <v>28.298000340000002</v>
      </c>
      <c r="AO2412">
        <v>28.23800087</v>
      </c>
      <c r="AP2412">
        <v>27.836000439999999</v>
      </c>
      <c r="AQ2412">
        <v>27.812999730000001</v>
      </c>
      <c r="AR2412">
        <v>27.82900047</v>
      </c>
      <c r="AS2412">
        <v>27.91200066</v>
      </c>
      <c r="AT2412">
        <v>27.745000839999999</v>
      </c>
    </row>
    <row r="2413" spans="1:46" x14ac:dyDescent="0.25">
      <c r="A2413">
        <v>12056923</v>
      </c>
      <c r="B2413">
        <v>16.395000459999999</v>
      </c>
      <c r="C2413">
        <v>0.58920002000000005</v>
      </c>
      <c r="D2413">
        <v>517.43902588000003</v>
      </c>
      <c r="E2413">
        <v>1.0908999399999999</v>
      </c>
      <c r="F2413">
        <v>552.36297606999995</v>
      </c>
      <c r="G2413">
        <v>1.4148999499999999</v>
      </c>
      <c r="H2413">
        <v>9.9000003020963209E+37</v>
      </c>
      <c r="I2413">
        <v>21.631999969999999</v>
      </c>
      <c r="J2413">
        <v>24.29599953</v>
      </c>
      <c r="K2413">
        <v>25.656999590000002</v>
      </c>
      <c r="L2413">
        <v>26.638999940000001</v>
      </c>
      <c r="M2413">
        <v>28.13699913</v>
      </c>
      <c r="N2413">
        <v>28.14599991</v>
      </c>
      <c r="O2413">
        <v>28.129999160000001</v>
      </c>
      <c r="P2413">
        <v>28.312000269999999</v>
      </c>
      <c r="Q2413">
        <v>28.02099991</v>
      </c>
      <c r="R2413">
        <v>27.444000240000001</v>
      </c>
      <c r="S2413">
        <v>26.760000229999999</v>
      </c>
      <c r="T2413">
        <v>26.853000640000001</v>
      </c>
      <c r="U2413">
        <v>24.562000269999999</v>
      </c>
      <c r="V2413">
        <v>23.81999969</v>
      </c>
      <c r="W2413">
        <v>24.0909996</v>
      </c>
      <c r="X2413">
        <v>25.330999370000001</v>
      </c>
      <c r="Y2413">
        <v>25.372999190000002</v>
      </c>
      <c r="Z2413">
        <v>26.09399986</v>
      </c>
      <c r="AA2413">
        <v>26.56100082</v>
      </c>
      <c r="AB2413">
        <v>26.533000950000002</v>
      </c>
      <c r="AC2413">
        <v>26.48800087</v>
      </c>
      <c r="AD2413">
        <v>26.468000409999998</v>
      </c>
      <c r="AE2413">
        <v>28.05200005</v>
      </c>
      <c r="AF2413">
        <v>26.36300087</v>
      </c>
      <c r="AG2413">
        <v>26.96299934</v>
      </c>
      <c r="AH2413">
        <v>26.271999359999999</v>
      </c>
      <c r="AI2413">
        <v>24.603000640000001</v>
      </c>
      <c r="AJ2413">
        <v>26.774000170000001</v>
      </c>
      <c r="AK2413">
        <v>27.2840004</v>
      </c>
      <c r="AL2413">
        <v>27.37199974</v>
      </c>
      <c r="AM2413">
        <v>28.26799965</v>
      </c>
      <c r="AN2413">
        <v>28.309999470000001</v>
      </c>
      <c r="AO2413">
        <v>28.256999969999999</v>
      </c>
      <c r="AP2413">
        <v>27.79700089</v>
      </c>
      <c r="AQ2413">
        <v>27.812999730000001</v>
      </c>
      <c r="AR2413">
        <v>27.822000500000001</v>
      </c>
      <c r="AS2413">
        <v>27.885999680000001</v>
      </c>
      <c r="AT2413">
        <v>27.757999420000001</v>
      </c>
    </row>
    <row r="2414" spans="1:46" x14ac:dyDescent="0.25">
      <c r="A2414">
        <v>12061923</v>
      </c>
      <c r="B2414">
        <v>16.384000780000001</v>
      </c>
      <c r="C2414">
        <v>0.58319997999999995</v>
      </c>
      <c r="D2414">
        <v>1221.5710449200001</v>
      </c>
      <c r="E2414">
        <v>1.0989999800000001</v>
      </c>
      <c r="F2414">
        <v>374.34899902000001</v>
      </c>
      <c r="G2414">
        <v>1.38569999</v>
      </c>
      <c r="H2414">
        <v>9.9000003020963209E+37</v>
      </c>
      <c r="I2414">
        <v>21.673000340000002</v>
      </c>
      <c r="J2414">
        <v>24.256000520000001</v>
      </c>
      <c r="K2414">
        <v>25.629999160000001</v>
      </c>
      <c r="L2414">
        <v>26.64100075</v>
      </c>
      <c r="M2414">
        <v>28.093000409999998</v>
      </c>
      <c r="N2414">
        <v>28.14100075</v>
      </c>
      <c r="O2414">
        <v>28.150999070000001</v>
      </c>
      <c r="P2414">
        <v>28.277999879999999</v>
      </c>
      <c r="Q2414">
        <v>28.010000229999999</v>
      </c>
      <c r="R2414">
        <v>27.4640007</v>
      </c>
      <c r="S2414">
        <v>26.729999540000001</v>
      </c>
      <c r="T2414">
        <v>26.966999049999998</v>
      </c>
      <c r="U2414">
        <v>24.632999420000001</v>
      </c>
      <c r="V2414">
        <v>24.021999359999999</v>
      </c>
      <c r="W2414">
        <v>24.17200089</v>
      </c>
      <c r="X2414">
        <v>25.969999309999999</v>
      </c>
      <c r="Y2414">
        <v>26.406999590000002</v>
      </c>
      <c r="Z2414">
        <v>26.04599953</v>
      </c>
      <c r="AA2414">
        <v>26.304000850000001</v>
      </c>
      <c r="AB2414">
        <v>26.625999449999998</v>
      </c>
      <c r="AC2414">
        <v>26.625999449999998</v>
      </c>
      <c r="AD2414">
        <v>26.471000669999999</v>
      </c>
      <c r="AE2414">
        <v>28.06100082</v>
      </c>
      <c r="AF2414">
        <v>26.504999160000001</v>
      </c>
      <c r="AG2414">
        <v>27.127000809999998</v>
      </c>
      <c r="AH2414">
        <v>26.406999590000002</v>
      </c>
      <c r="AI2414">
        <v>24.62199974</v>
      </c>
      <c r="AJ2414">
        <v>26.78700066</v>
      </c>
      <c r="AK2414">
        <v>27.260999680000001</v>
      </c>
      <c r="AL2414">
        <v>27.42399979</v>
      </c>
      <c r="AM2414">
        <v>28.26799965</v>
      </c>
      <c r="AN2414">
        <v>28.268999099999998</v>
      </c>
      <c r="AO2414">
        <v>28.275999070000001</v>
      </c>
      <c r="AP2414">
        <v>27.76499939</v>
      </c>
      <c r="AQ2414">
        <v>27.777999879999999</v>
      </c>
      <c r="AR2414">
        <v>27.874000550000002</v>
      </c>
      <c r="AS2414">
        <v>27.86000061</v>
      </c>
      <c r="AT2414">
        <v>27.73500061</v>
      </c>
    </row>
    <row r="2415" spans="1:46" x14ac:dyDescent="0.25">
      <c r="A2415">
        <v>12066923</v>
      </c>
      <c r="B2415">
        <v>16.388999940000001</v>
      </c>
      <c r="C2415">
        <v>0.57459998000000001</v>
      </c>
      <c r="D2415">
        <v>1301.59997559</v>
      </c>
      <c r="E2415">
        <v>1.1157000100000001</v>
      </c>
      <c r="F2415">
        <v>1024.3399658200001</v>
      </c>
      <c r="G2415">
        <v>1.4003000299999999</v>
      </c>
      <c r="H2415">
        <v>9.9000003020963209E+37</v>
      </c>
      <c r="I2415">
        <v>21.67700005</v>
      </c>
      <c r="J2415">
        <v>24.23800087</v>
      </c>
      <c r="K2415">
        <v>25.600999829999999</v>
      </c>
      <c r="L2415">
        <v>26.68000031</v>
      </c>
      <c r="M2415">
        <v>28.097000120000001</v>
      </c>
      <c r="N2415">
        <v>28.115999219999999</v>
      </c>
      <c r="O2415">
        <v>28.17099953</v>
      </c>
      <c r="P2415">
        <v>28.270000459999999</v>
      </c>
      <c r="Q2415">
        <v>28.003999709999999</v>
      </c>
      <c r="R2415">
        <v>27.490999219999999</v>
      </c>
      <c r="S2415">
        <v>26.711000439999999</v>
      </c>
      <c r="T2415">
        <v>27</v>
      </c>
      <c r="U2415">
        <v>24.54899979</v>
      </c>
      <c r="V2415">
        <v>23.93899918</v>
      </c>
      <c r="W2415">
        <v>24.117000579999999</v>
      </c>
      <c r="X2415">
        <v>26.4090004</v>
      </c>
      <c r="Y2415">
        <v>26.57299995</v>
      </c>
      <c r="Z2415">
        <v>25.997999190000002</v>
      </c>
      <c r="AA2415">
        <v>26.518999099999998</v>
      </c>
      <c r="AB2415">
        <v>26.67399979</v>
      </c>
      <c r="AC2415">
        <v>26.770000459999999</v>
      </c>
      <c r="AD2415">
        <v>26.596000669999999</v>
      </c>
      <c r="AE2415">
        <v>28.135000229999999</v>
      </c>
      <c r="AF2415">
        <v>26.497999190000002</v>
      </c>
      <c r="AG2415">
        <v>27.01499939</v>
      </c>
      <c r="AH2415">
        <v>26.375</v>
      </c>
      <c r="AI2415">
        <v>24.653999330000001</v>
      </c>
      <c r="AJ2415">
        <v>26.82900047</v>
      </c>
      <c r="AK2415">
        <v>27.26799965</v>
      </c>
      <c r="AL2415">
        <v>27.458999630000001</v>
      </c>
      <c r="AM2415">
        <v>28.274999619999999</v>
      </c>
      <c r="AN2415">
        <v>28.281999590000002</v>
      </c>
      <c r="AO2415">
        <v>28.318000789999999</v>
      </c>
      <c r="AP2415">
        <v>27.78100014</v>
      </c>
      <c r="AQ2415">
        <v>27.756000520000001</v>
      </c>
      <c r="AR2415">
        <v>27.89599991</v>
      </c>
      <c r="AS2415">
        <v>27.870000839999999</v>
      </c>
      <c r="AT2415">
        <v>27.745000839999999</v>
      </c>
    </row>
    <row r="2416" spans="1:46" x14ac:dyDescent="0.25">
      <c r="A2416">
        <v>12071923</v>
      </c>
      <c r="B2416">
        <v>16.37800026</v>
      </c>
      <c r="C2416">
        <v>0.56870001999999997</v>
      </c>
      <c r="D2416">
        <v>871.36102295000001</v>
      </c>
      <c r="E2416">
        <v>1.1006</v>
      </c>
      <c r="F2416">
        <v>1264.5090332</v>
      </c>
      <c r="G2416">
        <v>1.3954999400000001</v>
      </c>
      <c r="H2416">
        <v>1258.1610107399999</v>
      </c>
      <c r="I2416">
        <v>21.70299911</v>
      </c>
      <c r="J2416">
        <v>24.242000579999999</v>
      </c>
      <c r="K2416">
        <v>25.604999540000001</v>
      </c>
      <c r="L2416">
        <v>26.652000430000001</v>
      </c>
      <c r="M2416">
        <v>28.091999049999998</v>
      </c>
      <c r="N2416">
        <v>28.118000030000001</v>
      </c>
      <c r="O2416">
        <v>28.181999210000001</v>
      </c>
      <c r="P2416">
        <v>28.274000170000001</v>
      </c>
      <c r="Q2416">
        <v>28.01199913</v>
      </c>
      <c r="R2416">
        <v>27.51199913</v>
      </c>
      <c r="S2416">
        <v>26.693000789999999</v>
      </c>
      <c r="T2416">
        <v>26.95299911</v>
      </c>
      <c r="U2416">
        <v>24.61000061</v>
      </c>
      <c r="V2416">
        <v>23.916999820000001</v>
      </c>
      <c r="W2416">
        <v>24.07900047</v>
      </c>
      <c r="X2416">
        <v>25.91200066</v>
      </c>
      <c r="Y2416">
        <v>25.996000290000001</v>
      </c>
      <c r="Z2416">
        <v>25.68000031</v>
      </c>
      <c r="AA2416">
        <v>26.304000850000001</v>
      </c>
      <c r="AB2416">
        <v>26.879999160000001</v>
      </c>
      <c r="AC2416">
        <v>26.67099953</v>
      </c>
      <c r="AD2416">
        <v>26.576999659999998</v>
      </c>
      <c r="AE2416">
        <v>28.142000199999998</v>
      </c>
      <c r="AF2416">
        <v>26.507999420000001</v>
      </c>
      <c r="AG2416">
        <v>27.091999049999998</v>
      </c>
      <c r="AH2416">
        <v>26.416999820000001</v>
      </c>
      <c r="AI2416">
        <v>24.663999560000001</v>
      </c>
      <c r="AJ2416">
        <v>26.844999309999999</v>
      </c>
      <c r="AK2416">
        <v>27.299999239999998</v>
      </c>
      <c r="AL2416">
        <v>27.461999890000001</v>
      </c>
      <c r="AM2416">
        <v>28.288000109999999</v>
      </c>
      <c r="AN2416">
        <v>28.304000850000001</v>
      </c>
      <c r="AO2416">
        <v>28.320999149999999</v>
      </c>
      <c r="AP2416">
        <v>27.801000599999998</v>
      </c>
      <c r="AQ2416">
        <v>27.78100014</v>
      </c>
      <c r="AR2416">
        <v>27.882999420000001</v>
      </c>
      <c r="AS2416">
        <v>27.867000579999999</v>
      </c>
      <c r="AT2416">
        <v>27.73500061</v>
      </c>
    </row>
    <row r="2417" spans="1:46" x14ac:dyDescent="0.25">
      <c r="A2417">
        <v>12076923</v>
      </c>
      <c r="B2417">
        <v>16.375999449999998</v>
      </c>
      <c r="C2417">
        <v>0.58219999</v>
      </c>
      <c r="D2417">
        <v>420.09600829999999</v>
      </c>
      <c r="E2417">
        <v>1.08710003</v>
      </c>
      <c r="F2417">
        <v>9.9000003020963209E+37</v>
      </c>
      <c r="G2417">
        <v>1.39919996</v>
      </c>
      <c r="H2417">
        <v>9.9000003020963209E+37</v>
      </c>
      <c r="I2417">
        <v>21.695999149999999</v>
      </c>
      <c r="J2417">
        <v>24.228000640000001</v>
      </c>
      <c r="K2417">
        <v>25.569000240000001</v>
      </c>
      <c r="L2417">
        <v>26.693000789999999</v>
      </c>
      <c r="M2417">
        <v>28.068000789999999</v>
      </c>
      <c r="N2417">
        <v>28.115999219999999</v>
      </c>
      <c r="O2417">
        <v>28.187000269999999</v>
      </c>
      <c r="P2417">
        <v>28.24699974</v>
      </c>
      <c r="Q2417">
        <v>27.990999219999999</v>
      </c>
      <c r="R2417">
        <v>27.48399925</v>
      </c>
      <c r="S2417">
        <v>26.68899918</v>
      </c>
      <c r="T2417">
        <v>26.981000900000002</v>
      </c>
      <c r="U2417">
        <v>24.60400009</v>
      </c>
      <c r="V2417">
        <v>23.704999919999999</v>
      </c>
      <c r="W2417">
        <v>24.075000760000002</v>
      </c>
      <c r="X2417">
        <v>26.26799965</v>
      </c>
      <c r="Y2417">
        <v>26.676000599999998</v>
      </c>
      <c r="Z2417">
        <v>25.82799911</v>
      </c>
      <c r="AA2417">
        <v>26.31999969</v>
      </c>
      <c r="AB2417">
        <v>26.950000760000002</v>
      </c>
      <c r="AC2417">
        <v>26.756999969999999</v>
      </c>
      <c r="AD2417">
        <v>26.625</v>
      </c>
      <c r="AE2417">
        <v>28.388999940000001</v>
      </c>
      <c r="AF2417">
        <v>26.6590004</v>
      </c>
      <c r="AG2417">
        <v>27.252000809999998</v>
      </c>
      <c r="AH2417">
        <v>26.468000409999998</v>
      </c>
      <c r="AI2417">
        <v>24.695999149999999</v>
      </c>
      <c r="AJ2417">
        <v>26.867000579999999</v>
      </c>
      <c r="AK2417">
        <v>27.28700066</v>
      </c>
      <c r="AL2417">
        <v>27.490999219999999</v>
      </c>
      <c r="AM2417">
        <v>28.26799965</v>
      </c>
      <c r="AN2417">
        <v>28.288000109999999</v>
      </c>
      <c r="AO2417">
        <v>28.3409996</v>
      </c>
      <c r="AP2417">
        <v>27.791000369999999</v>
      </c>
      <c r="AQ2417">
        <v>27.774999619999999</v>
      </c>
      <c r="AR2417">
        <v>27.934999470000001</v>
      </c>
      <c r="AS2417">
        <v>27.85400009</v>
      </c>
      <c r="AT2417">
        <v>27.73200035</v>
      </c>
    </row>
    <row r="2418" spans="1:46" x14ac:dyDescent="0.25">
      <c r="A2418">
        <v>12081923</v>
      </c>
      <c r="B2418">
        <v>16.417999269999999</v>
      </c>
      <c r="C2418">
        <v>0.57569999000000005</v>
      </c>
      <c r="D2418">
        <v>1025.4279785199999</v>
      </c>
      <c r="E2418">
        <v>1.1205999900000001</v>
      </c>
      <c r="F2418">
        <v>901.05700683999999</v>
      </c>
      <c r="G2418">
        <v>1.39489996</v>
      </c>
      <c r="H2418">
        <v>9.9000003020963209E+37</v>
      </c>
      <c r="I2418">
        <v>21.705999370000001</v>
      </c>
      <c r="J2418">
        <v>24.228000640000001</v>
      </c>
      <c r="K2418">
        <v>25.53100014</v>
      </c>
      <c r="L2418">
        <v>26.673000340000002</v>
      </c>
      <c r="M2418">
        <v>28.138999940000001</v>
      </c>
      <c r="N2418">
        <v>28.083999630000001</v>
      </c>
      <c r="O2418">
        <v>28.190000529999999</v>
      </c>
      <c r="P2418">
        <v>28.270000459999999</v>
      </c>
      <c r="Q2418">
        <v>27.955999370000001</v>
      </c>
      <c r="R2418">
        <v>27.468000409999998</v>
      </c>
      <c r="S2418">
        <v>26.711000439999999</v>
      </c>
      <c r="T2418">
        <v>26.884000780000001</v>
      </c>
      <c r="U2418">
        <v>24.60400009</v>
      </c>
      <c r="V2418">
        <v>23.903999330000001</v>
      </c>
      <c r="W2418">
        <v>24.10400009</v>
      </c>
      <c r="X2418">
        <v>26.913000109999999</v>
      </c>
      <c r="Y2418">
        <v>27.278999330000001</v>
      </c>
      <c r="Z2418">
        <v>25.92700005</v>
      </c>
      <c r="AA2418">
        <v>26.416999820000001</v>
      </c>
      <c r="AB2418">
        <v>26.78700066</v>
      </c>
      <c r="AC2418">
        <v>26.71899986</v>
      </c>
      <c r="AD2418">
        <v>26.554000850000001</v>
      </c>
      <c r="AE2418">
        <v>28.231000900000002</v>
      </c>
      <c r="AF2418">
        <v>26.500999449999998</v>
      </c>
      <c r="AG2418">
        <v>27.13999939</v>
      </c>
      <c r="AH2418">
        <v>26.468000409999998</v>
      </c>
      <c r="AI2418">
        <v>24.677999499999999</v>
      </c>
      <c r="AJ2418">
        <v>26.8390007</v>
      </c>
      <c r="AK2418">
        <v>27.259000780000001</v>
      </c>
      <c r="AL2418">
        <v>27.445999149999999</v>
      </c>
      <c r="AM2418">
        <v>28.32600021</v>
      </c>
      <c r="AN2418">
        <v>28.259000780000001</v>
      </c>
      <c r="AO2418">
        <v>28.295000080000001</v>
      </c>
      <c r="AP2418">
        <v>27.794000629999999</v>
      </c>
      <c r="AQ2418">
        <v>27.780000690000001</v>
      </c>
      <c r="AR2418">
        <v>27.905000690000001</v>
      </c>
      <c r="AS2418">
        <v>27.898000719999999</v>
      </c>
      <c r="AT2418">
        <v>27.726999280000001</v>
      </c>
    </row>
    <row r="2419" spans="1:46" x14ac:dyDescent="0.25">
      <c r="A2419">
        <v>12086923</v>
      </c>
      <c r="B2419">
        <v>16.43000031</v>
      </c>
      <c r="C2419">
        <v>0.58380001999999998</v>
      </c>
      <c r="D2419">
        <v>766.22497558999999</v>
      </c>
      <c r="E2419">
        <v>1.13030005</v>
      </c>
      <c r="F2419">
        <v>669.51800536999997</v>
      </c>
      <c r="G2419">
        <v>1.3933000600000001</v>
      </c>
      <c r="H2419">
        <v>9.9000003020963209E+37</v>
      </c>
      <c r="I2419">
        <v>21.666999820000001</v>
      </c>
      <c r="J2419">
        <v>24.277000430000001</v>
      </c>
      <c r="K2419">
        <v>25.509000780000001</v>
      </c>
      <c r="L2419">
        <v>26.57799911</v>
      </c>
      <c r="M2419">
        <v>28.19199944</v>
      </c>
      <c r="N2419">
        <v>28.099000929999999</v>
      </c>
      <c r="O2419">
        <v>28.131000520000001</v>
      </c>
      <c r="P2419">
        <v>28.32799911</v>
      </c>
      <c r="Q2419">
        <v>27.966999049999998</v>
      </c>
      <c r="R2419">
        <v>27.437999730000001</v>
      </c>
      <c r="S2419">
        <v>26.753999709999999</v>
      </c>
      <c r="T2419">
        <v>26.830999370000001</v>
      </c>
      <c r="U2419">
        <v>24.655000690000001</v>
      </c>
      <c r="V2419">
        <v>24.106000900000002</v>
      </c>
      <c r="W2419">
        <v>24.254999160000001</v>
      </c>
      <c r="X2419">
        <v>26.63699913</v>
      </c>
      <c r="Y2419">
        <v>26.923000340000002</v>
      </c>
      <c r="Z2419">
        <v>25.92399979</v>
      </c>
      <c r="AA2419">
        <v>26.600000380000001</v>
      </c>
      <c r="AB2419">
        <v>26.777000430000001</v>
      </c>
      <c r="AC2419">
        <v>26.586999890000001</v>
      </c>
      <c r="AD2419">
        <v>26.37800026</v>
      </c>
      <c r="AE2419">
        <v>28.42099953</v>
      </c>
      <c r="AF2419">
        <v>26.500999449999998</v>
      </c>
      <c r="AG2419">
        <v>27.1590004</v>
      </c>
      <c r="AH2419">
        <v>26.43899918</v>
      </c>
      <c r="AI2419">
        <v>24.65600014</v>
      </c>
      <c r="AJ2419">
        <v>26.92200089</v>
      </c>
      <c r="AK2419">
        <v>27.309999470000001</v>
      </c>
      <c r="AL2419">
        <v>27.440000529999999</v>
      </c>
      <c r="AM2419">
        <v>28.341999049999998</v>
      </c>
      <c r="AN2419">
        <v>28.294000629999999</v>
      </c>
      <c r="AO2419">
        <v>28.26300049</v>
      </c>
      <c r="AP2419">
        <v>27.82600021</v>
      </c>
      <c r="AQ2419">
        <v>27.77099991</v>
      </c>
      <c r="AR2419">
        <v>27.870000839999999</v>
      </c>
      <c r="AS2419">
        <v>27.93300056</v>
      </c>
      <c r="AT2419">
        <v>27.739999770000001</v>
      </c>
    </row>
    <row r="2420" spans="1:46" x14ac:dyDescent="0.25">
      <c r="A2420">
        <v>12091923</v>
      </c>
      <c r="B2420">
        <v>16.405000690000001</v>
      </c>
      <c r="C2420">
        <v>0.59189999000000004</v>
      </c>
      <c r="D2420">
        <v>536.47497558999999</v>
      </c>
      <c r="E2420">
        <v>1.13680005</v>
      </c>
      <c r="F2420">
        <v>248.94700623</v>
      </c>
      <c r="G2420">
        <v>1.40900004</v>
      </c>
      <c r="H2420">
        <v>9.9000003020963209E+37</v>
      </c>
      <c r="I2420">
        <v>21.663999560000001</v>
      </c>
      <c r="J2420">
        <v>24.253999709999999</v>
      </c>
      <c r="K2420">
        <v>25.475999829999999</v>
      </c>
      <c r="L2420">
        <v>26.510000229999999</v>
      </c>
      <c r="M2420">
        <v>28.155000690000001</v>
      </c>
      <c r="N2420">
        <v>28.08799934</v>
      </c>
      <c r="O2420">
        <v>28.128999709999999</v>
      </c>
      <c r="P2420">
        <v>28.30500031</v>
      </c>
      <c r="Q2420">
        <v>27.96899986</v>
      </c>
      <c r="R2420">
        <v>27.43300056</v>
      </c>
      <c r="S2420">
        <v>26.726999280000001</v>
      </c>
      <c r="T2420">
        <v>26.868000030000001</v>
      </c>
      <c r="U2420">
        <v>24.638999940000001</v>
      </c>
      <c r="V2420">
        <v>23.849000929999999</v>
      </c>
      <c r="W2420">
        <v>24.174999239999998</v>
      </c>
      <c r="X2420">
        <v>26.87800026</v>
      </c>
      <c r="Y2420">
        <v>27.278999330000001</v>
      </c>
      <c r="Z2420">
        <v>25.92099953</v>
      </c>
      <c r="AA2420">
        <v>25.9640007</v>
      </c>
      <c r="AB2420">
        <v>26.85400009</v>
      </c>
      <c r="AC2420">
        <v>26.705999370000001</v>
      </c>
      <c r="AD2420">
        <v>26.371000290000001</v>
      </c>
      <c r="AE2420">
        <v>28.388999940000001</v>
      </c>
      <c r="AF2420">
        <v>26.52099991</v>
      </c>
      <c r="AG2420">
        <v>27.219999309999999</v>
      </c>
      <c r="AH2420">
        <v>26.445999149999999</v>
      </c>
      <c r="AI2420">
        <v>24.653999330000001</v>
      </c>
      <c r="AJ2420">
        <v>26.966999049999998</v>
      </c>
      <c r="AK2420">
        <v>27.312999730000001</v>
      </c>
      <c r="AL2420">
        <v>27.45299911</v>
      </c>
      <c r="AM2420">
        <v>28.3390007</v>
      </c>
      <c r="AN2420">
        <v>28.291000369999999</v>
      </c>
      <c r="AO2420">
        <v>28.260000229999999</v>
      </c>
      <c r="AP2420">
        <v>27.806999210000001</v>
      </c>
      <c r="AQ2420">
        <v>27.799999239999998</v>
      </c>
      <c r="AR2420">
        <v>27.874000550000002</v>
      </c>
      <c r="AS2420">
        <v>27.934000019999999</v>
      </c>
      <c r="AT2420">
        <v>27.73800087</v>
      </c>
    </row>
    <row r="2421" spans="1:46" x14ac:dyDescent="0.25">
      <c r="A2421">
        <v>12096923</v>
      </c>
      <c r="B2421">
        <v>16.403999330000001</v>
      </c>
      <c r="C2421">
        <v>0.58649998999999997</v>
      </c>
      <c r="D2421">
        <v>9.9000003020963209E+37</v>
      </c>
      <c r="E2421">
        <v>1.1411000499999999</v>
      </c>
      <c r="F2421">
        <v>55.979999540000001</v>
      </c>
      <c r="G2421">
        <v>1.38469994</v>
      </c>
      <c r="H2421">
        <v>9.9000003020963209E+37</v>
      </c>
      <c r="I2421">
        <v>21.656999590000002</v>
      </c>
      <c r="J2421">
        <v>24.292999269999999</v>
      </c>
      <c r="K2421">
        <v>25.499000550000002</v>
      </c>
      <c r="L2421">
        <v>26.48200035</v>
      </c>
      <c r="M2421">
        <v>28.204999919999999</v>
      </c>
      <c r="N2421">
        <v>28.086000439999999</v>
      </c>
      <c r="O2421">
        <v>28.096000669999999</v>
      </c>
      <c r="P2421">
        <v>28.32799911</v>
      </c>
      <c r="Q2421">
        <v>27.95400047</v>
      </c>
      <c r="R2421">
        <v>27.447000500000001</v>
      </c>
      <c r="S2421">
        <v>26.73500061</v>
      </c>
      <c r="T2421">
        <v>26.870000839999999</v>
      </c>
      <c r="U2421">
        <v>24.620000839999999</v>
      </c>
      <c r="V2421">
        <v>24</v>
      </c>
      <c r="W2421">
        <v>24.177999499999999</v>
      </c>
      <c r="X2421">
        <v>25.934000019999999</v>
      </c>
      <c r="Y2421">
        <v>25.976999280000001</v>
      </c>
      <c r="Z2421">
        <v>26.247999190000002</v>
      </c>
      <c r="AA2421">
        <v>26.426000599999998</v>
      </c>
      <c r="AB2421">
        <v>26.658000950000002</v>
      </c>
      <c r="AC2421">
        <v>26.70299911</v>
      </c>
      <c r="AD2421">
        <v>26.36199951</v>
      </c>
      <c r="AE2421">
        <v>28.29599953</v>
      </c>
      <c r="AF2421">
        <v>26.430999759999999</v>
      </c>
      <c r="AG2421">
        <v>27.51199913</v>
      </c>
      <c r="AH2421">
        <v>26.403999330000001</v>
      </c>
      <c r="AI2421">
        <v>24.606000900000002</v>
      </c>
      <c r="AJ2421">
        <v>27.004999160000001</v>
      </c>
      <c r="AK2421">
        <v>27.299999239999998</v>
      </c>
      <c r="AL2421">
        <v>27.443000789999999</v>
      </c>
      <c r="AM2421">
        <v>28.344999309999999</v>
      </c>
      <c r="AN2421">
        <v>28.281999590000002</v>
      </c>
      <c r="AO2421">
        <v>28.280000690000001</v>
      </c>
      <c r="AP2421">
        <v>27.82299995</v>
      </c>
      <c r="AQ2421">
        <v>27.806999210000001</v>
      </c>
      <c r="AR2421">
        <v>27.885999680000001</v>
      </c>
      <c r="AS2421">
        <v>27.95299911</v>
      </c>
      <c r="AT2421">
        <v>27.73200035</v>
      </c>
    </row>
    <row r="2422" spans="1:46" x14ac:dyDescent="0.25">
      <c r="A2422">
        <v>12101923</v>
      </c>
      <c r="B2422">
        <v>16.384000780000001</v>
      </c>
      <c r="C2422">
        <v>0.59299999000000003</v>
      </c>
      <c r="D2422">
        <v>1078.8630371100001</v>
      </c>
      <c r="E2422">
        <v>1.1248999799999999</v>
      </c>
      <c r="F2422">
        <v>-35.321998600000001</v>
      </c>
      <c r="G2422">
        <v>1.3895000200000001</v>
      </c>
      <c r="H2422">
        <v>9.9000003020963209E+37</v>
      </c>
      <c r="I2422">
        <v>21.631000520000001</v>
      </c>
      <c r="J2422">
        <v>24.290000920000001</v>
      </c>
      <c r="K2422">
        <v>25.50300026</v>
      </c>
      <c r="L2422">
        <v>26.493999479999999</v>
      </c>
      <c r="M2422">
        <v>28.187999730000001</v>
      </c>
      <c r="N2422">
        <v>28.06699944</v>
      </c>
      <c r="O2422">
        <v>28.104999540000001</v>
      </c>
      <c r="P2422">
        <v>28.28700066</v>
      </c>
      <c r="Q2422">
        <v>27.94799995</v>
      </c>
      <c r="R2422">
        <v>27.45400047</v>
      </c>
      <c r="S2422">
        <v>26.71899986</v>
      </c>
      <c r="T2422">
        <v>26.937000269999999</v>
      </c>
      <c r="U2422">
        <v>24.620000839999999</v>
      </c>
      <c r="V2422">
        <v>24.06699944</v>
      </c>
      <c r="W2422">
        <v>24.22900009</v>
      </c>
      <c r="X2422">
        <v>25.530000690000001</v>
      </c>
      <c r="Y2422">
        <v>25.430999759999999</v>
      </c>
      <c r="Z2422">
        <v>26.194000240000001</v>
      </c>
      <c r="AA2422">
        <v>26.56399918</v>
      </c>
      <c r="AB2422">
        <v>26.638999940000001</v>
      </c>
      <c r="AC2422">
        <v>26.71299934</v>
      </c>
      <c r="AD2422">
        <v>26.5</v>
      </c>
      <c r="AE2422">
        <v>28.273000719999999</v>
      </c>
      <c r="AF2422">
        <v>26.600999829999999</v>
      </c>
      <c r="AG2422">
        <v>27.496000290000001</v>
      </c>
      <c r="AH2422">
        <v>26.5</v>
      </c>
      <c r="AI2422">
        <v>24.615999219999999</v>
      </c>
      <c r="AJ2422">
        <v>27.040000920000001</v>
      </c>
      <c r="AK2422">
        <v>27.319000240000001</v>
      </c>
      <c r="AL2422">
        <v>27.458999630000001</v>
      </c>
      <c r="AM2422">
        <v>28.32900047</v>
      </c>
      <c r="AN2422">
        <v>28.256000520000001</v>
      </c>
      <c r="AO2422">
        <v>28.260000229999999</v>
      </c>
      <c r="AP2422">
        <v>27.836000439999999</v>
      </c>
      <c r="AQ2422">
        <v>27.777999879999999</v>
      </c>
      <c r="AR2422">
        <v>27.867000579999999</v>
      </c>
      <c r="AS2422">
        <v>27.957000730000001</v>
      </c>
      <c r="AT2422">
        <v>27.757999420000001</v>
      </c>
    </row>
    <row r="2423" spans="1:46" x14ac:dyDescent="0.25">
      <c r="A2423">
        <v>12106923</v>
      </c>
      <c r="B2423">
        <v>16.350000380000001</v>
      </c>
      <c r="C2423">
        <v>0.57779997999999999</v>
      </c>
      <c r="D2423">
        <v>9.9000003020963209E+37</v>
      </c>
      <c r="E2423">
        <v>1.0936000299999999</v>
      </c>
      <c r="F2423">
        <v>447.11898803999998</v>
      </c>
      <c r="G2423">
        <v>1.39489996</v>
      </c>
      <c r="H2423">
        <v>9.9000003020963209E+37</v>
      </c>
      <c r="I2423">
        <v>21.6609993</v>
      </c>
      <c r="J2423">
        <v>24.273000719999999</v>
      </c>
      <c r="K2423">
        <v>25.492000579999999</v>
      </c>
      <c r="L2423">
        <v>26.493999479999999</v>
      </c>
      <c r="M2423">
        <v>28.167999269999999</v>
      </c>
      <c r="N2423">
        <v>28.04899979</v>
      </c>
      <c r="O2423">
        <v>28.122999190000002</v>
      </c>
      <c r="P2423">
        <v>28.273000719999999</v>
      </c>
      <c r="Q2423">
        <v>27.917999269999999</v>
      </c>
      <c r="R2423">
        <v>27.478000640000001</v>
      </c>
      <c r="S2423">
        <v>26.70100021</v>
      </c>
      <c r="T2423">
        <v>27</v>
      </c>
      <c r="U2423">
        <v>24.61000061</v>
      </c>
      <c r="V2423">
        <v>23.896999359999999</v>
      </c>
      <c r="W2423">
        <v>24.20400047</v>
      </c>
      <c r="X2423">
        <v>25.4659996</v>
      </c>
      <c r="Y2423">
        <v>25.486000059999999</v>
      </c>
      <c r="Z2423">
        <v>26.274000170000001</v>
      </c>
      <c r="AA2423">
        <v>26.531999590000002</v>
      </c>
      <c r="AB2423">
        <v>26.500999449999998</v>
      </c>
      <c r="AC2423">
        <v>26.55200005</v>
      </c>
      <c r="AD2423">
        <v>26.556999210000001</v>
      </c>
      <c r="AE2423">
        <v>28.23800087</v>
      </c>
      <c r="AF2423">
        <v>26.48500061</v>
      </c>
      <c r="AG2423">
        <v>27.26799965</v>
      </c>
      <c r="AH2423">
        <v>26.375</v>
      </c>
      <c r="AI2423">
        <v>24.625</v>
      </c>
      <c r="AJ2423">
        <v>26.999000550000002</v>
      </c>
      <c r="AK2423">
        <v>27.305999759999999</v>
      </c>
      <c r="AL2423">
        <v>27.448999400000002</v>
      </c>
      <c r="AM2423">
        <v>28.3390007</v>
      </c>
      <c r="AN2423">
        <v>28.256000520000001</v>
      </c>
      <c r="AO2423">
        <v>28.2859993</v>
      </c>
      <c r="AP2423">
        <v>27.804000850000001</v>
      </c>
      <c r="AQ2423">
        <v>27.788000109999999</v>
      </c>
      <c r="AR2423">
        <v>27.89299965</v>
      </c>
      <c r="AS2423">
        <v>27.934000019999999</v>
      </c>
      <c r="AT2423">
        <v>27.745000839999999</v>
      </c>
    </row>
    <row r="2424" spans="1:46" x14ac:dyDescent="0.25">
      <c r="A2424">
        <v>12111923</v>
      </c>
      <c r="B2424">
        <v>16.372999190000002</v>
      </c>
      <c r="C2424">
        <v>0.57889997999999998</v>
      </c>
      <c r="D2424">
        <v>9.9000003020963209E+37</v>
      </c>
      <c r="E2424">
        <v>1.11300004</v>
      </c>
      <c r="F2424">
        <v>557.33801270000004</v>
      </c>
      <c r="G2424">
        <v>1.40900004</v>
      </c>
      <c r="H2424">
        <v>9.9000003020963209E+37</v>
      </c>
      <c r="I2424">
        <v>21.695999149999999</v>
      </c>
      <c r="J2424">
        <v>24.26300049</v>
      </c>
      <c r="K2424">
        <v>25.434999470000001</v>
      </c>
      <c r="L2424">
        <v>26.518999099999998</v>
      </c>
      <c r="M2424">
        <v>28.1609993</v>
      </c>
      <c r="N2424">
        <v>28.04599953</v>
      </c>
      <c r="O2424">
        <v>28.125999449999998</v>
      </c>
      <c r="P2424">
        <v>28.263999940000001</v>
      </c>
      <c r="Q2424">
        <v>27.905000690000001</v>
      </c>
      <c r="R2424">
        <v>27.475000380000001</v>
      </c>
      <c r="S2424">
        <v>26.679000850000001</v>
      </c>
      <c r="T2424">
        <v>26.971000669999999</v>
      </c>
      <c r="U2424">
        <v>24.565000529999999</v>
      </c>
      <c r="V2424">
        <v>23.906999590000002</v>
      </c>
      <c r="W2424">
        <v>24.10700035</v>
      </c>
      <c r="X2424">
        <v>26.052999499999999</v>
      </c>
      <c r="Y2424">
        <v>26.179000850000001</v>
      </c>
      <c r="Z2424">
        <v>26.120000839999999</v>
      </c>
      <c r="AA2424">
        <v>26.615999219999999</v>
      </c>
      <c r="AB2424">
        <v>26.475999829999999</v>
      </c>
      <c r="AC2424">
        <v>26.57799911</v>
      </c>
      <c r="AD2424">
        <v>26.461000439999999</v>
      </c>
      <c r="AE2424">
        <v>28.18300056</v>
      </c>
      <c r="AF2424">
        <v>26.489000319999999</v>
      </c>
      <c r="AG2424">
        <v>27.104999540000001</v>
      </c>
      <c r="AH2424">
        <v>26.323999400000002</v>
      </c>
      <c r="AI2424">
        <v>24.656999590000002</v>
      </c>
      <c r="AJ2424">
        <v>26.97900009</v>
      </c>
      <c r="AK2424">
        <v>27.26799965</v>
      </c>
      <c r="AL2424">
        <v>27.458999630000001</v>
      </c>
      <c r="AM2424">
        <v>28.31999969</v>
      </c>
      <c r="AN2424">
        <v>28.249000550000002</v>
      </c>
      <c r="AO2424">
        <v>28.273000719999999</v>
      </c>
      <c r="AP2424">
        <v>27.801000599999998</v>
      </c>
      <c r="AQ2424">
        <v>27.777999879999999</v>
      </c>
      <c r="AR2424">
        <v>27.902000430000001</v>
      </c>
      <c r="AS2424">
        <v>27.927999499999999</v>
      </c>
      <c r="AT2424">
        <v>27.774000170000001</v>
      </c>
    </row>
    <row r="2425" spans="1:46" x14ac:dyDescent="0.25">
      <c r="A2425">
        <v>12116923</v>
      </c>
      <c r="B2425">
        <v>16.375999449999998</v>
      </c>
      <c r="C2425">
        <v>0.59130000999999999</v>
      </c>
      <c r="D2425">
        <v>596.27600098000005</v>
      </c>
      <c r="E2425">
        <v>1.1226999799999999</v>
      </c>
      <c r="F2425">
        <v>458.35699462999997</v>
      </c>
      <c r="G2425">
        <v>1.4111000300000001</v>
      </c>
      <c r="H2425">
        <v>9.9000003020963209E+37</v>
      </c>
      <c r="I2425">
        <v>21.653999330000001</v>
      </c>
      <c r="J2425">
        <v>24.243999479999999</v>
      </c>
      <c r="K2425">
        <v>25.440999980000001</v>
      </c>
      <c r="L2425">
        <v>26.5</v>
      </c>
      <c r="M2425">
        <v>28.20299911</v>
      </c>
      <c r="N2425">
        <v>28.05200005</v>
      </c>
      <c r="O2425">
        <v>28.128999709999999</v>
      </c>
      <c r="P2425">
        <v>28.283000950000002</v>
      </c>
      <c r="Q2425">
        <v>27.888999940000001</v>
      </c>
      <c r="R2425">
        <v>27.451999659999998</v>
      </c>
      <c r="S2425">
        <v>26.684999470000001</v>
      </c>
      <c r="T2425">
        <v>26.86199951</v>
      </c>
      <c r="U2425">
        <v>24.60400009</v>
      </c>
      <c r="V2425">
        <v>23.856000900000002</v>
      </c>
      <c r="W2425">
        <v>24.097999569999999</v>
      </c>
      <c r="X2425">
        <v>26.312999730000001</v>
      </c>
      <c r="Y2425">
        <v>26.32299995</v>
      </c>
      <c r="Z2425">
        <v>25.73800087</v>
      </c>
      <c r="AA2425">
        <v>26.534999849999998</v>
      </c>
      <c r="AB2425">
        <v>26.799999239999998</v>
      </c>
      <c r="AC2425">
        <v>26.73500061</v>
      </c>
      <c r="AD2425">
        <v>26.506000520000001</v>
      </c>
      <c r="AE2425">
        <v>28.158000950000002</v>
      </c>
      <c r="AF2425">
        <v>26.5909996</v>
      </c>
      <c r="AG2425">
        <v>27.121000290000001</v>
      </c>
      <c r="AH2425">
        <v>26.454999919999999</v>
      </c>
      <c r="AI2425">
        <v>24.618999479999999</v>
      </c>
      <c r="AJ2425">
        <v>27.002000809999998</v>
      </c>
      <c r="AK2425">
        <v>27.305999759999999</v>
      </c>
      <c r="AL2425">
        <v>27.43000031</v>
      </c>
      <c r="AM2425">
        <v>28.349000929999999</v>
      </c>
      <c r="AN2425">
        <v>28.249000550000002</v>
      </c>
      <c r="AO2425">
        <v>28.273000719999999</v>
      </c>
      <c r="AP2425">
        <v>27.836000439999999</v>
      </c>
      <c r="AQ2425">
        <v>27.791000369999999</v>
      </c>
      <c r="AR2425">
        <v>27.857999800000002</v>
      </c>
      <c r="AS2425">
        <v>27.959999079999999</v>
      </c>
      <c r="AT2425">
        <v>27.777000430000001</v>
      </c>
    </row>
    <row r="2426" spans="1:46" x14ac:dyDescent="0.25">
      <c r="A2426">
        <v>12121923</v>
      </c>
      <c r="B2426">
        <v>16.364999770000001</v>
      </c>
      <c r="C2426">
        <v>0.59240000999999998</v>
      </c>
      <c r="D2426">
        <v>1295.88098145</v>
      </c>
      <c r="E2426">
        <v>1.08710003</v>
      </c>
      <c r="F2426">
        <v>417.62799072000001</v>
      </c>
      <c r="G2426">
        <v>1.4180999999999999</v>
      </c>
      <c r="H2426">
        <v>9.9000003020963209E+37</v>
      </c>
      <c r="I2426">
        <v>21.614999770000001</v>
      </c>
      <c r="J2426">
        <v>24.274000170000001</v>
      </c>
      <c r="K2426">
        <v>25.50300026</v>
      </c>
      <c r="L2426">
        <v>26.490999219999999</v>
      </c>
      <c r="M2426">
        <v>28.224000929999999</v>
      </c>
      <c r="N2426">
        <v>28.111000059999999</v>
      </c>
      <c r="O2426">
        <v>28.096000669999999</v>
      </c>
      <c r="P2426">
        <v>28.312000269999999</v>
      </c>
      <c r="Q2426">
        <v>27.94799995</v>
      </c>
      <c r="R2426">
        <v>27.430999759999999</v>
      </c>
      <c r="S2426">
        <v>26.73500061</v>
      </c>
      <c r="T2426">
        <v>26.774000170000001</v>
      </c>
      <c r="U2426">
        <v>24.635999680000001</v>
      </c>
      <c r="V2426">
        <v>23.896999359999999</v>
      </c>
      <c r="W2426">
        <v>24.075000760000002</v>
      </c>
      <c r="X2426">
        <v>26.649999619999999</v>
      </c>
      <c r="Y2426">
        <v>27.00300026</v>
      </c>
      <c r="Z2426">
        <v>26.247999190000002</v>
      </c>
      <c r="AA2426">
        <v>26.07299995</v>
      </c>
      <c r="AB2426">
        <v>26.812000269999999</v>
      </c>
      <c r="AC2426">
        <v>26.7159996</v>
      </c>
      <c r="AD2426">
        <v>26.614999770000001</v>
      </c>
      <c r="AE2426">
        <v>28.288999560000001</v>
      </c>
      <c r="AF2426">
        <v>26.66200066</v>
      </c>
      <c r="AG2426">
        <v>27.254999160000001</v>
      </c>
      <c r="AH2426">
        <v>26.603000640000001</v>
      </c>
      <c r="AI2426">
        <v>24.603000640000001</v>
      </c>
      <c r="AJ2426">
        <v>26.986000059999999</v>
      </c>
      <c r="AK2426">
        <v>27.305999759999999</v>
      </c>
      <c r="AL2426">
        <v>27.37199974</v>
      </c>
      <c r="AM2426">
        <v>28.3390007</v>
      </c>
      <c r="AN2426">
        <v>28.271999359999999</v>
      </c>
      <c r="AO2426">
        <v>28.240999219999999</v>
      </c>
      <c r="AP2426">
        <v>27.82299995</v>
      </c>
      <c r="AQ2426">
        <v>27.81699944</v>
      </c>
      <c r="AR2426">
        <v>27.8409996</v>
      </c>
      <c r="AS2426">
        <v>27.95299911</v>
      </c>
      <c r="AT2426">
        <v>27.760999680000001</v>
      </c>
    </row>
    <row r="2427" spans="1:46" x14ac:dyDescent="0.25">
      <c r="A2427">
        <v>12126923</v>
      </c>
      <c r="B2427">
        <v>16.323999400000002</v>
      </c>
      <c r="C2427">
        <v>0.59399997999999998</v>
      </c>
      <c r="D2427">
        <v>1084.6030273399999</v>
      </c>
      <c r="E2427">
        <v>1.1010999699999999</v>
      </c>
      <c r="F2427">
        <v>-51.63999939</v>
      </c>
      <c r="G2427">
        <v>1.41869998</v>
      </c>
      <c r="H2427">
        <v>9.9000003020963209E+37</v>
      </c>
      <c r="I2427">
        <v>21.600000380000001</v>
      </c>
      <c r="J2427">
        <v>24.270000459999999</v>
      </c>
      <c r="K2427">
        <v>25.5359993</v>
      </c>
      <c r="L2427">
        <v>26.51799965</v>
      </c>
      <c r="M2427">
        <v>28.201999659999998</v>
      </c>
      <c r="N2427">
        <v>28.099000929999999</v>
      </c>
      <c r="O2427">
        <v>28.106000900000002</v>
      </c>
      <c r="P2427">
        <v>28.298000340000002</v>
      </c>
      <c r="Q2427">
        <v>27.958000179999999</v>
      </c>
      <c r="R2427">
        <v>27.431999210000001</v>
      </c>
      <c r="S2427">
        <v>26.76499939</v>
      </c>
      <c r="T2427">
        <v>26.861000059999999</v>
      </c>
      <c r="U2427">
        <v>24.649000170000001</v>
      </c>
      <c r="V2427">
        <v>23.899999619999999</v>
      </c>
      <c r="W2427">
        <v>24.07900047</v>
      </c>
      <c r="X2427">
        <v>26.377000809999998</v>
      </c>
      <c r="Y2427">
        <v>26.63800049</v>
      </c>
      <c r="Z2427">
        <v>25.93000031</v>
      </c>
      <c r="AA2427">
        <v>25.98399925</v>
      </c>
      <c r="AB2427">
        <v>26.542999269999999</v>
      </c>
      <c r="AC2427">
        <v>26.84399986</v>
      </c>
      <c r="AD2427">
        <v>26.590000150000002</v>
      </c>
      <c r="AE2427">
        <v>28.318000789999999</v>
      </c>
      <c r="AF2427">
        <v>26.71299934</v>
      </c>
      <c r="AG2427">
        <v>27.474000929999999</v>
      </c>
      <c r="AH2427">
        <v>26.663999560000001</v>
      </c>
      <c r="AI2427">
        <v>24.600999829999999</v>
      </c>
      <c r="AJ2427">
        <v>26.982999800000002</v>
      </c>
      <c r="AK2427">
        <v>27.306999210000001</v>
      </c>
      <c r="AL2427">
        <v>27.347000120000001</v>
      </c>
      <c r="AM2427">
        <v>28.3390007</v>
      </c>
      <c r="AN2427">
        <v>28.277999879999999</v>
      </c>
      <c r="AO2427">
        <v>28.23699951</v>
      </c>
      <c r="AP2427">
        <v>27.799999239999998</v>
      </c>
      <c r="AQ2427">
        <v>27.819000240000001</v>
      </c>
      <c r="AR2427">
        <v>27.83799934</v>
      </c>
      <c r="AS2427">
        <v>27.937000269999999</v>
      </c>
      <c r="AT2427">
        <v>27.756000520000001</v>
      </c>
    </row>
    <row r="2428" spans="1:46" x14ac:dyDescent="0.25">
      <c r="A2428">
        <v>12131923</v>
      </c>
      <c r="B2428">
        <v>16.31100082</v>
      </c>
      <c r="C2428">
        <v>0.57889997999999998</v>
      </c>
      <c r="D2428">
        <v>9.9000003020963209E+37</v>
      </c>
      <c r="E2428">
        <v>1.08280003</v>
      </c>
      <c r="F2428">
        <v>-42.627998349999999</v>
      </c>
      <c r="G2428">
        <v>1.4052</v>
      </c>
      <c r="H2428">
        <v>9.9000003020963209E+37</v>
      </c>
      <c r="I2428">
        <v>21.606000900000002</v>
      </c>
      <c r="J2428">
        <v>24.274000170000001</v>
      </c>
      <c r="K2428">
        <v>25.48699951</v>
      </c>
      <c r="L2428">
        <v>26.527000430000001</v>
      </c>
      <c r="M2428">
        <v>28.198999400000002</v>
      </c>
      <c r="N2428">
        <v>28.099000929999999</v>
      </c>
      <c r="O2428">
        <v>28.103000640000001</v>
      </c>
      <c r="P2428">
        <v>28.306999210000001</v>
      </c>
      <c r="Q2428">
        <v>27.965000150000002</v>
      </c>
      <c r="R2428">
        <v>27.4640007</v>
      </c>
      <c r="S2428">
        <v>26.774000170000001</v>
      </c>
      <c r="T2428">
        <v>26.944000240000001</v>
      </c>
      <c r="U2428">
        <v>24.57799911</v>
      </c>
      <c r="V2428">
        <v>23.583000179999999</v>
      </c>
      <c r="W2428">
        <v>24.002000809999998</v>
      </c>
      <c r="X2428">
        <v>26.920000080000001</v>
      </c>
      <c r="Y2428">
        <v>27.228000640000001</v>
      </c>
      <c r="Z2428">
        <v>26.055999759999999</v>
      </c>
      <c r="AA2428">
        <v>25.929000850000001</v>
      </c>
      <c r="AB2428">
        <v>26.34399986</v>
      </c>
      <c r="AC2428">
        <v>26.523000719999999</v>
      </c>
      <c r="AD2428">
        <v>26.329999919999999</v>
      </c>
      <c r="AE2428">
        <v>28.615999219999999</v>
      </c>
      <c r="AF2428">
        <v>26.597999569999999</v>
      </c>
      <c r="AG2428">
        <v>27.336000439999999</v>
      </c>
      <c r="AH2428">
        <v>26.493999479999999</v>
      </c>
      <c r="AI2428">
        <v>24.594999309999999</v>
      </c>
      <c r="AJ2428">
        <v>26.961000439999999</v>
      </c>
      <c r="AK2428">
        <v>27.304000850000001</v>
      </c>
      <c r="AL2428">
        <v>27.36300087</v>
      </c>
      <c r="AM2428">
        <v>28.351999280000001</v>
      </c>
      <c r="AN2428">
        <v>28.288000109999999</v>
      </c>
      <c r="AO2428">
        <v>28.256000520000001</v>
      </c>
      <c r="AP2428">
        <v>27.794000629999999</v>
      </c>
      <c r="AQ2428">
        <v>27.812999730000001</v>
      </c>
      <c r="AR2428">
        <v>27.86000061</v>
      </c>
      <c r="AS2428">
        <v>27.940000529999999</v>
      </c>
      <c r="AT2428">
        <v>27.73399925</v>
      </c>
    </row>
    <row r="2429" spans="1:46" x14ac:dyDescent="0.25">
      <c r="A2429">
        <v>12136923</v>
      </c>
      <c r="B2429">
        <v>16.350000380000001</v>
      </c>
      <c r="C2429">
        <v>0.58270001000000005</v>
      </c>
      <c r="D2429">
        <v>1028.2170410199999</v>
      </c>
      <c r="E2429">
        <v>1.10440004</v>
      </c>
      <c r="F2429">
        <v>455.40600585999999</v>
      </c>
      <c r="G2429">
        <v>1.403</v>
      </c>
      <c r="H2429">
        <v>9.9000003020963209E+37</v>
      </c>
      <c r="I2429">
        <v>21.554000850000001</v>
      </c>
      <c r="J2429">
        <v>24.267000199999998</v>
      </c>
      <c r="K2429">
        <v>25.548000340000002</v>
      </c>
      <c r="L2429">
        <v>26.569000240000001</v>
      </c>
      <c r="M2429">
        <v>28.201999659999998</v>
      </c>
      <c r="N2429">
        <v>28.10899925</v>
      </c>
      <c r="O2429">
        <v>28.079999919999999</v>
      </c>
      <c r="P2429">
        <v>28.333000179999999</v>
      </c>
      <c r="Q2429">
        <v>27.971000669999999</v>
      </c>
      <c r="R2429">
        <v>27.44499969</v>
      </c>
      <c r="S2429">
        <v>26.777000430000001</v>
      </c>
      <c r="T2429">
        <v>26.809999470000001</v>
      </c>
      <c r="U2429">
        <v>24.58799934</v>
      </c>
      <c r="V2429">
        <v>23.756000520000001</v>
      </c>
      <c r="W2429">
        <v>23.995000839999999</v>
      </c>
      <c r="X2429">
        <v>27.256000520000001</v>
      </c>
      <c r="Y2429">
        <v>27.416999820000001</v>
      </c>
      <c r="Z2429">
        <v>25.79899979</v>
      </c>
      <c r="AA2429">
        <v>25.926000599999998</v>
      </c>
      <c r="AB2429">
        <v>26.54599953</v>
      </c>
      <c r="AC2429">
        <v>26.867000579999999</v>
      </c>
      <c r="AD2429">
        <v>26.479999540000001</v>
      </c>
      <c r="AE2429">
        <v>28.583999630000001</v>
      </c>
      <c r="AF2429">
        <v>26.533000950000002</v>
      </c>
      <c r="AG2429">
        <v>27.291000369999999</v>
      </c>
      <c r="AH2429">
        <v>26.423000340000002</v>
      </c>
      <c r="AI2429">
        <v>24.593000409999998</v>
      </c>
      <c r="AJ2429">
        <v>26.957000730000001</v>
      </c>
      <c r="AK2429">
        <v>27.309000019999999</v>
      </c>
      <c r="AL2429">
        <v>27.353000640000001</v>
      </c>
      <c r="AM2429">
        <v>28.354999540000001</v>
      </c>
      <c r="AN2429">
        <v>28.291000369999999</v>
      </c>
      <c r="AO2429">
        <v>28.222000120000001</v>
      </c>
      <c r="AP2429">
        <v>27.784999849999998</v>
      </c>
      <c r="AQ2429">
        <v>27.861000059999999</v>
      </c>
      <c r="AR2429">
        <v>27.8409996</v>
      </c>
      <c r="AS2429">
        <v>27.944000240000001</v>
      </c>
      <c r="AT2429">
        <v>27.742000579999999</v>
      </c>
    </row>
    <row r="2430" spans="1:46" x14ac:dyDescent="0.25">
      <c r="A2430">
        <v>12141923</v>
      </c>
      <c r="B2430">
        <v>16.357999800000002</v>
      </c>
      <c r="C2430">
        <v>0.58649998999999997</v>
      </c>
      <c r="D2430">
        <v>980.53497314000003</v>
      </c>
      <c r="E2430">
        <v>1.11360002</v>
      </c>
      <c r="F2430">
        <v>207.09599304</v>
      </c>
      <c r="G2430">
        <v>1.4013999699999999</v>
      </c>
      <c r="H2430">
        <v>9.9000003020963209E+37</v>
      </c>
      <c r="I2430">
        <v>21.56699944</v>
      </c>
      <c r="J2430">
        <v>24.247999190000002</v>
      </c>
      <c r="K2430">
        <v>25.604999540000001</v>
      </c>
      <c r="L2430">
        <v>26.5909996</v>
      </c>
      <c r="M2430">
        <v>28.204999919999999</v>
      </c>
      <c r="N2430">
        <v>28.12800026</v>
      </c>
      <c r="O2430">
        <v>28.07299995</v>
      </c>
      <c r="P2430">
        <v>28.29599953</v>
      </c>
      <c r="Q2430">
        <v>28.01499939</v>
      </c>
      <c r="R2430">
        <v>27.41200066</v>
      </c>
      <c r="S2430">
        <v>26.792999269999999</v>
      </c>
      <c r="T2430">
        <v>26.822000500000001</v>
      </c>
      <c r="U2430">
        <v>24.5909996</v>
      </c>
      <c r="V2430">
        <v>23.746000290000001</v>
      </c>
      <c r="W2430">
        <v>24.02099991</v>
      </c>
      <c r="X2430">
        <v>26.002000809999998</v>
      </c>
      <c r="Y2430">
        <v>26.551000599999998</v>
      </c>
      <c r="Z2430">
        <v>25.950000760000002</v>
      </c>
      <c r="AA2430">
        <v>26.051000599999998</v>
      </c>
      <c r="AB2430">
        <v>26.540000920000001</v>
      </c>
      <c r="AC2430">
        <v>26.667999269999999</v>
      </c>
      <c r="AD2430">
        <v>26.5</v>
      </c>
      <c r="AE2430">
        <v>28.443000789999999</v>
      </c>
      <c r="AF2430">
        <v>26.527000430000001</v>
      </c>
      <c r="AG2430">
        <v>27.07600021</v>
      </c>
      <c r="AH2430">
        <v>26.475000380000001</v>
      </c>
      <c r="AI2430">
        <v>24.573999400000002</v>
      </c>
      <c r="AJ2430">
        <v>26.95400047</v>
      </c>
      <c r="AK2430">
        <v>27.319000240000001</v>
      </c>
      <c r="AL2430">
        <v>27.385000229999999</v>
      </c>
      <c r="AM2430">
        <v>28.29700089</v>
      </c>
      <c r="AN2430">
        <v>28.304000850000001</v>
      </c>
      <c r="AO2430">
        <v>28.195999149999999</v>
      </c>
      <c r="AP2430">
        <v>27.76499939</v>
      </c>
      <c r="AQ2430">
        <v>27.881000520000001</v>
      </c>
      <c r="AR2430">
        <v>27.825000760000002</v>
      </c>
      <c r="AS2430">
        <v>27.95299911</v>
      </c>
      <c r="AT2430">
        <v>27.750999449999998</v>
      </c>
    </row>
    <row r="2431" spans="1:46" x14ac:dyDescent="0.25">
      <c r="A2431">
        <v>12146923</v>
      </c>
      <c r="B2431">
        <v>16.354999540000001</v>
      </c>
      <c r="C2431">
        <v>0.58160000999999995</v>
      </c>
      <c r="D2431">
        <v>9.9000003020963209E+37</v>
      </c>
      <c r="E2431">
        <v>1.1680999999999999</v>
      </c>
      <c r="F2431">
        <v>94.656997680000003</v>
      </c>
      <c r="G2431">
        <v>1.4117000099999999</v>
      </c>
      <c r="H2431">
        <v>9.9000003020963209E+37</v>
      </c>
      <c r="I2431">
        <v>21.56699944</v>
      </c>
      <c r="J2431">
        <v>24.29899979</v>
      </c>
      <c r="K2431">
        <v>25.656999590000002</v>
      </c>
      <c r="L2431">
        <v>26.622999190000002</v>
      </c>
      <c r="M2431">
        <v>28.19499969</v>
      </c>
      <c r="N2431">
        <v>28.13699913</v>
      </c>
      <c r="O2431">
        <v>28.086000439999999</v>
      </c>
      <c r="P2431">
        <v>28.32799911</v>
      </c>
      <c r="Q2431">
        <v>28.006000520000001</v>
      </c>
      <c r="R2431">
        <v>27.415000920000001</v>
      </c>
      <c r="S2431">
        <v>26.7859993</v>
      </c>
      <c r="T2431">
        <v>26.822000500000001</v>
      </c>
      <c r="U2431">
        <v>24.54599953</v>
      </c>
      <c r="V2431">
        <v>23.548000340000002</v>
      </c>
      <c r="W2431">
        <v>23.902000430000001</v>
      </c>
      <c r="X2431">
        <v>25.902000430000001</v>
      </c>
      <c r="Y2431">
        <v>26.187999730000001</v>
      </c>
      <c r="Z2431">
        <v>25.80500031</v>
      </c>
      <c r="AA2431">
        <v>26.409999849999998</v>
      </c>
      <c r="AB2431">
        <v>26.315000529999999</v>
      </c>
      <c r="AC2431">
        <v>26.59399986</v>
      </c>
      <c r="AD2431">
        <v>26.524999619999999</v>
      </c>
      <c r="AE2431">
        <v>28.24699974</v>
      </c>
      <c r="AF2431">
        <v>26.527000430000001</v>
      </c>
      <c r="AG2431">
        <v>26.930999759999999</v>
      </c>
      <c r="AH2431">
        <v>26.51600075</v>
      </c>
      <c r="AI2431">
        <v>24.579999919999999</v>
      </c>
      <c r="AJ2431">
        <v>26.950000760000002</v>
      </c>
      <c r="AK2431">
        <v>27.341999049999998</v>
      </c>
      <c r="AL2431">
        <v>27.392000199999998</v>
      </c>
      <c r="AM2431">
        <v>28.28100014</v>
      </c>
      <c r="AN2431">
        <v>28.301000599999998</v>
      </c>
      <c r="AO2431">
        <v>28.208999630000001</v>
      </c>
      <c r="AP2431">
        <v>27.759000780000001</v>
      </c>
      <c r="AQ2431">
        <v>27.871000290000001</v>
      </c>
      <c r="AR2431">
        <v>27.850999829999999</v>
      </c>
      <c r="AS2431">
        <v>27.92399979</v>
      </c>
      <c r="AT2431">
        <v>27.747999190000002</v>
      </c>
    </row>
    <row r="2432" spans="1:46" x14ac:dyDescent="0.25">
      <c r="A2432">
        <v>12151923</v>
      </c>
      <c r="B2432">
        <v>16.364999770000001</v>
      </c>
      <c r="C2432">
        <v>0.58700001000000002</v>
      </c>
      <c r="D2432">
        <v>923.49298095999995</v>
      </c>
      <c r="E2432">
        <v>1.13189995</v>
      </c>
      <c r="F2432">
        <v>299.07699585</v>
      </c>
      <c r="G2432">
        <v>1.43110001</v>
      </c>
      <c r="H2432">
        <v>9.9000003020963209E+37</v>
      </c>
      <c r="I2432">
        <v>21.559999470000001</v>
      </c>
      <c r="J2432">
        <v>24.305999759999999</v>
      </c>
      <c r="K2432">
        <v>25.708000179999999</v>
      </c>
      <c r="L2432">
        <v>26.645000459999999</v>
      </c>
      <c r="M2432">
        <v>28.19199944</v>
      </c>
      <c r="N2432">
        <v>28.169000629999999</v>
      </c>
      <c r="O2432">
        <v>28.07600021</v>
      </c>
      <c r="P2432">
        <v>28.325000760000002</v>
      </c>
      <c r="Q2432">
        <v>28.041000369999999</v>
      </c>
      <c r="R2432">
        <v>27.424999239999998</v>
      </c>
      <c r="S2432">
        <v>26.825000760000002</v>
      </c>
      <c r="T2432">
        <v>26.790000920000001</v>
      </c>
      <c r="U2432">
        <v>24.60400009</v>
      </c>
      <c r="V2432">
        <v>24.028999330000001</v>
      </c>
      <c r="W2432">
        <v>24.100999829999999</v>
      </c>
      <c r="X2432">
        <v>25.45299911</v>
      </c>
      <c r="Y2432">
        <v>25.379999160000001</v>
      </c>
      <c r="Z2432">
        <v>26.100999829999999</v>
      </c>
      <c r="AA2432">
        <v>26.593000409999998</v>
      </c>
      <c r="AB2432">
        <v>26.062000269999999</v>
      </c>
      <c r="AC2432">
        <v>26.148000719999999</v>
      </c>
      <c r="AD2432">
        <v>26.221000669999999</v>
      </c>
      <c r="AE2432">
        <v>28.148000719999999</v>
      </c>
      <c r="AF2432">
        <v>26.617000579999999</v>
      </c>
      <c r="AG2432">
        <v>26.986000059999999</v>
      </c>
      <c r="AH2432">
        <v>26.548000340000002</v>
      </c>
      <c r="AI2432">
        <v>24.590000150000002</v>
      </c>
      <c r="AJ2432">
        <v>26.950000760000002</v>
      </c>
      <c r="AK2432">
        <v>27.344999309999999</v>
      </c>
      <c r="AL2432">
        <v>27.368999479999999</v>
      </c>
      <c r="AM2432">
        <v>28.28100014</v>
      </c>
      <c r="AN2432">
        <v>28.31699944</v>
      </c>
      <c r="AO2432">
        <v>28.195999149999999</v>
      </c>
      <c r="AP2432">
        <v>27.73699951</v>
      </c>
      <c r="AQ2432">
        <v>27.893999099999998</v>
      </c>
      <c r="AR2432">
        <v>27.847999569999999</v>
      </c>
      <c r="AS2432">
        <v>27.930999759999999</v>
      </c>
      <c r="AT2432">
        <v>27.73500061</v>
      </c>
    </row>
    <row r="2433" spans="1:46" x14ac:dyDescent="0.25">
      <c r="A2433">
        <v>12156930</v>
      </c>
      <c r="B2433">
        <v>16.343000409999998</v>
      </c>
      <c r="C2433">
        <v>0.58590001000000003</v>
      </c>
      <c r="D2433">
        <v>1165.3470459</v>
      </c>
      <c r="E2433">
        <v>1.1049</v>
      </c>
      <c r="F2433">
        <v>350.91598511000001</v>
      </c>
      <c r="G2433">
        <v>1.4315999699999999</v>
      </c>
      <c r="H2433">
        <v>9.9000003020963209E+37</v>
      </c>
      <c r="I2433">
        <v>21.5890007</v>
      </c>
      <c r="J2433">
        <v>24.288999560000001</v>
      </c>
      <c r="K2433">
        <v>25.719999309999999</v>
      </c>
      <c r="L2433">
        <v>26.673000340000002</v>
      </c>
      <c r="M2433">
        <v>28.142000199999998</v>
      </c>
      <c r="N2433">
        <v>28.21299934</v>
      </c>
      <c r="O2433">
        <v>28.08799934</v>
      </c>
      <c r="P2433">
        <v>28.291999820000001</v>
      </c>
      <c r="Q2433">
        <v>28.065000529999999</v>
      </c>
      <c r="R2433">
        <v>27.43899918</v>
      </c>
      <c r="S2433">
        <v>26.798000340000002</v>
      </c>
      <c r="T2433">
        <v>26.87800026</v>
      </c>
      <c r="U2433">
        <v>24.597999569999999</v>
      </c>
      <c r="V2433">
        <v>23.88800049</v>
      </c>
      <c r="W2433">
        <v>24.117000579999999</v>
      </c>
      <c r="X2433">
        <v>25.29599953</v>
      </c>
      <c r="Y2433">
        <v>25.277000430000001</v>
      </c>
      <c r="Z2433">
        <v>26.267000199999998</v>
      </c>
      <c r="AA2433">
        <v>26.6609993</v>
      </c>
      <c r="AB2433">
        <v>25.847000120000001</v>
      </c>
      <c r="AC2433">
        <v>25.954999919999999</v>
      </c>
      <c r="AD2433">
        <v>25.89599991</v>
      </c>
      <c r="AE2433">
        <v>27.850000380000001</v>
      </c>
      <c r="AF2433">
        <v>26.620000839999999</v>
      </c>
      <c r="AG2433">
        <v>26.879999160000001</v>
      </c>
      <c r="AH2433">
        <v>26.468000409999998</v>
      </c>
      <c r="AI2433">
        <v>24.62199974</v>
      </c>
      <c r="AJ2433">
        <v>26.940999980000001</v>
      </c>
      <c r="AK2433">
        <v>27.367000579999999</v>
      </c>
      <c r="AL2433">
        <v>27.392000199999998</v>
      </c>
      <c r="AM2433">
        <v>28.26199913</v>
      </c>
      <c r="AN2433">
        <v>28.306999210000001</v>
      </c>
      <c r="AO2433">
        <v>28.193000789999999</v>
      </c>
      <c r="AP2433">
        <v>27.711000439999999</v>
      </c>
      <c r="AQ2433">
        <v>27.94199944</v>
      </c>
      <c r="AR2433">
        <v>27.877000809999998</v>
      </c>
      <c r="AS2433">
        <v>27.908000950000002</v>
      </c>
      <c r="AT2433">
        <v>27.750999449999998</v>
      </c>
    </row>
    <row r="2434" spans="1:46" x14ac:dyDescent="0.25">
      <c r="A2434">
        <v>12161923</v>
      </c>
      <c r="B2434">
        <v>16.344999309999999</v>
      </c>
      <c r="C2434">
        <v>0.58759998999999996</v>
      </c>
      <c r="D2434">
        <v>1185.9129638700001</v>
      </c>
      <c r="E2434">
        <v>1.1426999600000001</v>
      </c>
      <c r="F2434">
        <v>668.31402588000003</v>
      </c>
      <c r="G2434">
        <v>1.4198000399999999</v>
      </c>
      <c r="H2434">
        <v>9.9000003020963209E+37</v>
      </c>
      <c r="I2434">
        <v>21.599000929999999</v>
      </c>
      <c r="J2434">
        <v>24.247999190000002</v>
      </c>
      <c r="K2434">
        <v>25.726999280000001</v>
      </c>
      <c r="L2434">
        <v>26.725000380000001</v>
      </c>
      <c r="M2434">
        <v>28.13699913</v>
      </c>
      <c r="N2434">
        <v>28.221000669999999</v>
      </c>
      <c r="O2434">
        <v>28.143999099999998</v>
      </c>
      <c r="P2434">
        <v>28.27099991</v>
      </c>
      <c r="Q2434">
        <v>28.06999969</v>
      </c>
      <c r="R2434">
        <v>27.440999980000001</v>
      </c>
      <c r="S2434">
        <v>26.792999269999999</v>
      </c>
      <c r="T2434">
        <v>26.872999190000002</v>
      </c>
      <c r="U2434">
        <v>24.533000950000002</v>
      </c>
      <c r="V2434">
        <v>23.646999359999999</v>
      </c>
      <c r="W2434">
        <v>23.944000240000001</v>
      </c>
      <c r="X2434">
        <v>25.187000269999999</v>
      </c>
      <c r="Y2434">
        <v>25.35400009</v>
      </c>
      <c r="Z2434">
        <v>26.027000430000001</v>
      </c>
      <c r="AA2434">
        <v>26.80200005</v>
      </c>
      <c r="AB2434">
        <v>25.868999479999999</v>
      </c>
      <c r="AC2434">
        <v>26.29899979</v>
      </c>
      <c r="AD2434">
        <v>26.291000369999999</v>
      </c>
      <c r="AE2434">
        <v>28.145000459999999</v>
      </c>
      <c r="AF2434">
        <v>26.652000430000001</v>
      </c>
      <c r="AG2434">
        <v>27.002000809999998</v>
      </c>
      <c r="AH2434">
        <v>26.525999070000001</v>
      </c>
      <c r="AI2434">
        <v>24.645000459999999</v>
      </c>
      <c r="AJ2434">
        <v>26.934000019999999</v>
      </c>
      <c r="AK2434">
        <v>27.385999680000001</v>
      </c>
      <c r="AL2434">
        <v>27.437000269999999</v>
      </c>
      <c r="AM2434">
        <v>28.239000319999999</v>
      </c>
      <c r="AN2434">
        <v>28.31999969</v>
      </c>
      <c r="AO2434">
        <v>28.21899986</v>
      </c>
      <c r="AP2434">
        <v>27.729999540000001</v>
      </c>
      <c r="AQ2434">
        <v>27.94499969</v>
      </c>
      <c r="AR2434">
        <v>27.89599991</v>
      </c>
      <c r="AS2434">
        <v>27.888999940000001</v>
      </c>
      <c r="AT2434">
        <v>27.770000459999999</v>
      </c>
    </row>
    <row r="2435" spans="1:46" x14ac:dyDescent="0.25">
      <c r="A2435">
        <v>12166923</v>
      </c>
      <c r="B2435">
        <v>16.30800056</v>
      </c>
      <c r="C2435">
        <v>0.58160000999999995</v>
      </c>
      <c r="D2435">
        <v>1179.7399902300001</v>
      </c>
      <c r="E2435">
        <v>1.18700004</v>
      </c>
      <c r="F2435">
        <v>729.30798340000001</v>
      </c>
      <c r="G2435">
        <v>1.4003000299999999</v>
      </c>
      <c r="H2435">
        <v>9.9000003020963209E+37</v>
      </c>
      <c r="I2435">
        <v>21.603000640000001</v>
      </c>
      <c r="J2435">
        <v>24.250999449999998</v>
      </c>
      <c r="K2435">
        <v>25.722000120000001</v>
      </c>
      <c r="L2435">
        <v>26.736000059999999</v>
      </c>
      <c r="M2435">
        <v>28.125</v>
      </c>
      <c r="N2435">
        <v>28.18899918</v>
      </c>
      <c r="O2435">
        <v>28.156999590000002</v>
      </c>
      <c r="P2435">
        <v>28.306999210000001</v>
      </c>
      <c r="Q2435">
        <v>28.070999149999999</v>
      </c>
      <c r="R2435">
        <v>27.44199944</v>
      </c>
      <c r="S2435">
        <v>26.79700089</v>
      </c>
      <c r="T2435">
        <v>26.799999239999998</v>
      </c>
      <c r="U2435">
        <v>24.46899986</v>
      </c>
      <c r="V2435">
        <v>23.399999619999999</v>
      </c>
      <c r="W2435">
        <v>23.867000579999999</v>
      </c>
      <c r="X2435">
        <v>26.091999049999998</v>
      </c>
      <c r="Y2435">
        <v>26.721000669999999</v>
      </c>
      <c r="Z2435">
        <v>26.055999759999999</v>
      </c>
      <c r="AA2435">
        <v>25.76499939</v>
      </c>
      <c r="AB2435">
        <v>25.940000529999999</v>
      </c>
      <c r="AC2435">
        <v>26.028999330000001</v>
      </c>
      <c r="AD2435">
        <v>26.002000809999998</v>
      </c>
      <c r="AE2435">
        <v>27.99699974</v>
      </c>
      <c r="AF2435">
        <v>26.71299934</v>
      </c>
      <c r="AG2435">
        <v>26.992000579999999</v>
      </c>
      <c r="AH2435">
        <v>26.628999709999999</v>
      </c>
      <c r="AI2435">
        <v>24.648000719999999</v>
      </c>
      <c r="AJ2435">
        <v>26.940999980000001</v>
      </c>
      <c r="AK2435">
        <v>27.38999939</v>
      </c>
      <c r="AL2435">
        <v>27.43300056</v>
      </c>
      <c r="AM2435">
        <v>28.243000030000001</v>
      </c>
      <c r="AN2435">
        <v>28.32299995</v>
      </c>
      <c r="AO2435">
        <v>28.215000150000002</v>
      </c>
      <c r="AP2435">
        <v>27.732999800000002</v>
      </c>
      <c r="AQ2435">
        <v>27.931999210000001</v>
      </c>
      <c r="AR2435">
        <v>27.90600014</v>
      </c>
      <c r="AS2435">
        <v>27.927999499999999</v>
      </c>
      <c r="AT2435">
        <v>27.757999420000001</v>
      </c>
    </row>
    <row r="2436" spans="1:46" x14ac:dyDescent="0.25">
      <c r="A2436">
        <v>12171923</v>
      </c>
      <c r="B2436">
        <v>16.330999370000001</v>
      </c>
      <c r="C2436">
        <v>0.58649998999999997</v>
      </c>
      <c r="D2436">
        <v>1278.9909668</v>
      </c>
      <c r="E2436">
        <v>1.13890004</v>
      </c>
      <c r="F2436">
        <v>519.70501708999996</v>
      </c>
      <c r="G2436">
        <v>1.3911000499999999</v>
      </c>
      <c r="H2436">
        <v>9.9000003020963209E+37</v>
      </c>
      <c r="I2436">
        <v>21.60899925</v>
      </c>
      <c r="J2436">
        <v>24.319000240000001</v>
      </c>
      <c r="K2436">
        <v>25.740999219999999</v>
      </c>
      <c r="L2436">
        <v>26.736000059999999</v>
      </c>
      <c r="M2436">
        <v>28.150999070000001</v>
      </c>
      <c r="N2436">
        <v>28.18899918</v>
      </c>
      <c r="O2436">
        <v>28.143999099999998</v>
      </c>
      <c r="P2436">
        <v>28.306999210000001</v>
      </c>
      <c r="Q2436">
        <v>28.070999149999999</v>
      </c>
      <c r="R2436">
        <v>27.434999470000001</v>
      </c>
      <c r="S2436">
        <v>26.822000500000001</v>
      </c>
      <c r="T2436">
        <v>26.822000500000001</v>
      </c>
      <c r="U2436">
        <v>24.500999449999998</v>
      </c>
      <c r="V2436">
        <v>23.4640007</v>
      </c>
      <c r="W2436">
        <v>23.905000690000001</v>
      </c>
      <c r="X2436">
        <v>26.556999210000001</v>
      </c>
      <c r="Y2436">
        <v>26.926000599999998</v>
      </c>
      <c r="Z2436">
        <v>25.934000019999999</v>
      </c>
      <c r="AA2436">
        <v>25.684999470000001</v>
      </c>
      <c r="AB2436">
        <v>25.663999560000001</v>
      </c>
      <c r="AC2436">
        <v>26.05800056</v>
      </c>
      <c r="AD2436">
        <v>26.163000109999999</v>
      </c>
      <c r="AE2436">
        <v>28.065000529999999</v>
      </c>
      <c r="AF2436">
        <v>26.632999420000001</v>
      </c>
      <c r="AG2436">
        <v>27.03100014</v>
      </c>
      <c r="AH2436">
        <v>26.538999560000001</v>
      </c>
      <c r="AI2436">
        <v>24.650999070000001</v>
      </c>
      <c r="AJ2436">
        <v>26.944000240000001</v>
      </c>
      <c r="AK2436">
        <v>27.374000550000002</v>
      </c>
      <c r="AL2436">
        <v>27.440000529999999</v>
      </c>
      <c r="AM2436">
        <v>28.252000809999998</v>
      </c>
      <c r="AN2436">
        <v>28.306999210000001</v>
      </c>
      <c r="AO2436">
        <v>28.20299911</v>
      </c>
      <c r="AP2436">
        <v>27.777999879999999</v>
      </c>
      <c r="AQ2436">
        <v>27.974000929999999</v>
      </c>
      <c r="AR2436">
        <v>27.89299965</v>
      </c>
      <c r="AS2436">
        <v>27.91200066</v>
      </c>
      <c r="AT2436">
        <v>27.767000199999998</v>
      </c>
    </row>
    <row r="2437" spans="1:46" x14ac:dyDescent="0.25">
      <c r="A2437">
        <v>12176923</v>
      </c>
      <c r="B2437">
        <v>16.271999359999999</v>
      </c>
      <c r="C2437">
        <v>0.58590001000000003</v>
      </c>
      <c r="D2437">
        <v>746.90600586000005</v>
      </c>
      <c r="E2437">
        <v>1.1632000199999999</v>
      </c>
      <c r="F2437">
        <v>425.32199097</v>
      </c>
      <c r="G2437">
        <v>1.3921999899999999</v>
      </c>
      <c r="H2437">
        <v>9.9000003020963209E+37</v>
      </c>
      <c r="I2437">
        <v>21.590000150000002</v>
      </c>
      <c r="J2437">
        <v>24.33799934</v>
      </c>
      <c r="K2437">
        <v>25.79899979</v>
      </c>
      <c r="L2437">
        <v>26.757999420000001</v>
      </c>
      <c r="M2437">
        <v>28.153999330000001</v>
      </c>
      <c r="N2437">
        <v>28.201999659999998</v>
      </c>
      <c r="O2437">
        <v>28.143999099999998</v>
      </c>
      <c r="P2437">
        <v>28.306999210000001</v>
      </c>
      <c r="Q2437">
        <v>28.086999890000001</v>
      </c>
      <c r="R2437">
        <v>27.479999540000001</v>
      </c>
      <c r="S2437">
        <v>26.822000500000001</v>
      </c>
      <c r="T2437">
        <v>26.919000629999999</v>
      </c>
      <c r="U2437">
        <v>24.527000430000001</v>
      </c>
      <c r="V2437">
        <v>23.788000109999999</v>
      </c>
      <c r="W2437">
        <v>23.98200035</v>
      </c>
      <c r="X2437">
        <v>27.028999330000001</v>
      </c>
      <c r="Y2437">
        <v>27.29899979</v>
      </c>
      <c r="Z2437">
        <v>25.96899986</v>
      </c>
      <c r="AA2437">
        <v>25.541000369999999</v>
      </c>
      <c r="AB2437">
        <v>25.972000120000001</v>
      </c>
      <c r="AC2437">
        <v>26.166999820000001</v>
      </c>
      <c r="AD2437">
        <v>26.062999730000001</v>
      </c>
      <c r="AE2437">
        <v>28.260000229999999</v>
      </c>
      <c r="AF2437">
        <v>26.569000240000001</v>
      </c>
      <c r="AG2437">
        <v>27.127000809999998</v>
      </c>
      <c r="AH2437">
        <v>26.49699974</v>
      </c>
      <c r="AI2437">
        <v>24.650999070000001</v>
      </c>
      <c r="AJ2437">
        <v>26.92200089</v>
      </c>
      <c r="AK2437">
        <v>27.385999680000001</v>
      </c>
      <c r="AL2437">
        <v>27.443000789999999</v>
      </c>
      <c r="AM2437">
        <v>28.226999280000001</v>
      </c>
      <c r="AN2437">
        <v>28.31399918</v>
      </c>
      <c r="AO2437">
        <v>28.21899986</v>
      </c>
      <c r="AP2437">
        <v>27.75300026</v>
      </c>
      <c r="AQ2437">
        <v>27.993000030000001</v>
      </c>
      <c r="AR2437">
        <v>27.915000920000001</v>
      </c>
      <c r="AS2437">
        <v>27.875999449999998</v>
      </c>
      <c r="AT2437">
        <v>27.757999420000001</v>
      </c>
    </row>
    <row r="2438" spans="1:46" x14ac:dyDescent="0.25">
      <c r="A2438">
        <v>12181923</v>
      </c>
      <c r="B2438">
        <v>16.275999070000001</v>
      </c>
      <c r="C2438">
        <v>0.58859998000000002</v>
      </c>
      <c r="D2438">
        <v>1073.7299804700001</v>
      </c>
      <c r="E2438">
        <v>1.14059997</v>
      </c>
      <c r="F2438">
        <v>638.83801270000004</v>
      </c>
      <c r="G2438">
        <v>1.38629997</v>
      </c>
      <c r="H2438">
        <v>9.9000003020963209E+37</v>
      </c>
      <c r="I2438">
        <v>21.618999479999999</v>
      </c>
      <c r="J2438">
        <v>24.280000690000001</v>
      </c>
      <c r="K2438">
        <v>25.728000640000001</v>
      </c>
      <c r="L2438">
        <v>26.78700066</v>
      </c>
      <c r="M2438">
        <v>28.099000929999999</v>
      </c>
      <c r="N2438">
        <v>28.208000179999999</v>
      </c>
      <c r="O2438">
        <v>28.18000031</v>
      </c>
      <c r="P2438">
        <v>28.274999619999999</v>
      </c>
      <c r="Q2438">
        <v>28.073999400000002</v>
      </c>
      <c r="R2438">
        <v>27.499000550000002</v>
      </c>
      <c r="S2438">
        <v>26.78700066</v>
      </c>
      <c r="T2438">
        <v>26.966999049999998</v>
      </c>
      <c r="U2438">
        <v>24.565000529999999</v>
      </c>
      <c r="V2438">
        <v>23.69799995</v>
      </c>
      <c r="W2438">
        <v>23.96299934</v>
      </c>
      <c r="X2438">
        <v>26.357999800000002</v>
      </c>
      <c r="Y2438">
        <v>26.833000179999999</v>
      </c>
      <c r="Z2438">
        <v>25.850000380000001</v>
      </c>
      <c r="AA2438">
        <v>25.67200089</v>
      </c>
      <c r="AB2438">
        <v>26.30200005</v>
      </c>
      <c r="AC2438">
        <v>26.163999560000001</v>
      </c>
      <c r="AD2438">
        <v>26.086000439999999</v>
      </c>
      <c r="AE2438">
        <v>28.028999330000001</v>
      </c>
      <c r="AF2438">
        <v>26.60700035</v>
      </c>
      <c r="AG2438">
        <v>27.082000730000001</v>
      </c>
      <c r="AH2438">
        <v>26.5</v>
      </c>
      <c r="AI2438">
        <v>24.673000340000002</v>
      </c>
      <c r="AJ2438">
        <v>26.91200066</v>
      </c>
      <c r="AK2438">
        <v>27.347999569999999</v>
      </c>
      <c r="AL2438">
        <v>27.478000640000001</v>
      </c>
      <c r="AM2438">
        <v>28.2140007</v>
      </c>
      <c r="AN2438">
        <v>28.309999470000001</v>
      </c>
      <c r="AO2438">
        <v>28.243999479999999</v>
      </c>
      <c r="AP2438">
        <v>27.756000520000001</v>
      </c>
      <c r="AQ2438">
        <v>27.98699951</v>
      </c>
      <c r="AR2438">
        <v>27.91200066</v>
      </c>
      <c r="AS2438">
        <v>27.85700035</v>
      </c>
      <c r="AT2438">
        <v>27.767000199999998</v>
      </c>
    </row>
    <row r="2439" spans="1:46" x14ac:dyDescent="0.25">
      <c r="A2439">
        <v>12186923</v>
      </c>
      <c r="B2439">
        <v>16.25300026</v>
      </c>
      <c r="C2439">
        <v>0.58590001000000003</v>
      </c>
      <c r="D2439">
        <v>902.54797363</v>
      </c>
      <c r="E2439">
        <v>1.1680999999999999</v>
      </c>
      <c r="F2439">
        <v>942.12799071999996</v>
      </c>
      <c r="G2439">
        <v>1.38250005</v>
      </c>
      <c r="H2439">
        <v>9.9000003020963209E+37</v>
      </c>
      <c r="I2439">
        <v>21.6609993</v>
      </c>
      <c r="J2439">
        <v>24.263999940000001</v>
      </c>
      <c r="K2439">
        <v>25.695999149999999</v>
      </c>
      <c r="L2439">
        <v>26.77099991</v>
      </c>
      <c r="M2439">
        <v>28.103000640000001</v>
      </c>
      <c r="N2439">
        <v>28.159999849999998</v>
      </c>
      <c r="O2439">
        <v>28.18899918</v>
      </c>
      <c r="P2439">
        <v>28.278999330000001</v>
      </c>
      <c r="Q2439">
        <v>28.028999330000001</v>
      </c>
      <c r="R2439">
        <v>27.527999879999999</v>
      </c>
      <c r="S2439">
        <v>26.77099991</v>
      </c>
      <c r="T2439">
        <v>27.049999239999998</v>
      </c>
      <c r="U2439">
        <v>24.555999759999999</v>
      </c>
      <c r="V2439">
        <v>23.76300049</v>
      </c>
      <c r="W2439">
        <v>23.972999569999999</v>
      </c>
      <c r="X2439">
        <v>26.132999420000001</v>
      </c>
      <c r="Y2439">
        <v>26.44799995</v>
      </c>
      <c r="Z2439">
        <v>25.96899986</v>
      </c>
      <c r="AA2439">
        <v>26.329999919999999</v>
      </c>
      <c r="AB2439">
        <v>26.142000199999998</v>
      </c>
      <c r="AC2439">
        <v>26.215000150000002</v>
      </c>
      <c r="AD2439">
        <v>26.121000290000001</v>
      </c>
      <c r="AE2439">
        <v>28.631999969999999</v>
      </c>
      <c r="AF2439">
        <v>26.649000170000001</v>
      </c>
      <c r="AG2439">
        <v>27.082000730000001</v>
      </c>
      <c r="AH2439">
        <v>26.55800056</v>
      </c>
      <c r="AI2439">
        <v>24.6609993</v>
      </c>
      <c r="AJ2439">
        <v>26.90600014</v>
      </c>
      <c r="AK2439">
        <v>27.325000760000002</v>
      </c>
      <c r="AL2439">
        <v>27.510000229999999</v>
      </c>
      <c r="AM2439">
        <v>28.246000290000001</v>
      </c>
      <c r="AN2439">
        <v>28.294000629999999</v>
      </c>
      <c r="AO2439">
        <v>28.315000529999999</v>
      </c>
      <c r="AP2439">
        <v>27.746000290000001</v>
      </c>
      <c r="AQ2439">
        <v>27.958000179999999</v>
      </c>
      <c r="AR2439">
        <v>27.937999730000001</v>
      </c>
      <c r="AS2439">
        <v>27.85700035</v>
      </c>
      <c r="AT2439">
        <v>27.763999940000001</v>
      </c>
    </row>
    <row r="2440" spans="1:46" x14ac:dyDescent="0.25">
      <c r="A2440">
        <v>12191923</v>
      </c>
      <c r="B2440">
        <v>16.23699951</v>
      </c>
      <c r="C2440">
        <v>0.58050000999999996</v>
      </c>
      <c r="D2440">
        <v>713.06597899999997</v>
      </c>
      <c r="E2440">
        <v>1.17079997</v>
      </c>
      <c r="F2440">
        <v>1305.7719726600001</v>
      </c>
      <c r="G2440">
        <v>1.3835999999999999</v>
      </c>
      <c r="H2440">
        <v>9.9000003020963209E+37</v>
      </c>
      <c r="I2440">
        <v>21.71299934</v>
      </c>
      <c r="J2440">
        <v>24.267000199999998</v>
      </c>
      <c r="K2440">
        <v>25.628999709999999</v>
      </c>
      <c r="L2440">
        <v>26.760999680000001</v>
      </c>
      <c r="M2440">
        <v>28.083000179999999</v>
      </c>
      <c r="N2440">
        <v>28.10899925</v>
      </c>
      <c r="O2440">
        <v>28.18600082</v>
      </c>
      <c r="P2440">
        <v>28.288000109999999</v>
      </c>
      <c r="Q2440">
        <v>28.006000520000001</v>
      </c>
      <c r="R2440">
        <v>27.551000599999998</v>
      </c>
      <c r="S2440">
        <v>26.722999569999999</v>
      </c>
      <c r="T2440">
        <v>27.056999210000001</v>
      </c>
      <c r="U2440">
        <v>24.575000760000002</v>
      </c>
      <c r="V2440">
        <v>23.704999919999999</v>
      </c>
      <c r="W2440">
        <v>24.042999269999999</v>
      </c>
      <c r="X2440">
        <v>27.353000640000001</v>
      </c>
      <c r="Y2440">
        <v>27.392000199999998</v>
      </c>
      <c r="Z2440">
        <v>26.867000579999999</v>
      </c>
      <c r="AA2440">
        <v>26.166000369999999</v>
      </c>
      <c r="AB2440">
        <v>26.211999890000001</v>
      </c>
      <c r="AC2440">
        <v>25.968000409999998</v>
      </c>
      <c r="AD2440">
        <v>25.82900047</v>
      </c>
      <c r="AE2440">
        <v>28.445999149999999</v>
      </c>
      <c r="AF2440">
        <v>26.625999449999998</v>
      </c>
      <c r="AG2440">
        <v>26.95100021</v>
      </c>
      <c r="AH2440">
        <v>26.590000150000002</v>
      </c>
      <c r="AI2440">
        <v>24.695999149999999</v>
      </c>
      <c r="AJ2440">
        <v>26.940999980000001</v>
      </c>
      <c r="AK2440">
        <v>27.322000500000001</v>
      </c>
      <c r="AL2440">
        <v>27.513999940000001</v>
      </c>
      <c r="AM2440">
        <v>28.26199913</v>
      </c>
      <c r="AN2440">
        <v>28.268999099999998</v>
      </c>
      <c r="AO2440">
        <v>28.2859993</v>
      </c>
      <c r="AP2440">
        <v>27.749000550000002</v>
      </c>
      <c r="AQ2440">
        <v>27.929000850000001</v>
      </c>
      <c r="AR2440">
        <v>27.924999239999998</v>
      </c>
      <c r="AS2440">
        <v>27.85700035</v>
      </c>
      <c r="AT2440">
        <v>27.760999680000001</v>
      </c>
    </row>
    <row r="2441" spans="1:46" x14ac:dyDescent="0.25">
      <c r="A2441">
        <v>12196923</v>
      </c>
      <c r="B2441">
        <v>16.239999770000001</v>
      </c>
      <c r="C2441">
        <v>0.58160000999999995</v>
      </c>
      <c r="D2441">
        <v>426.40301513999998</v>
      </c>
      <c r="E2441">
        <v>1.1373000099999999</v>
      </c>
      <c r="F2441">
        <v>9.9000003020963209E+37</v>
      </c>
      <c r="G2441">
        <v>1.37600005</v>
      </c>
      <c r="H2441">
        <v>1222.90002441</v>
      </c>
      <c r="I2441">
        <v>21.71299934</v>
      </c>
      <c r="J2441">
        <v>24.274000170000001</v>
      </c>
      <c r="K2441">
        <v>25.60899925</v>
      </c>
      <c r="L2441">
        <v>26.736000059999999</v>
      </c>
      <c r="M2441">
        <v>28.096000669999999</v>
      </c>
      <c r="N2441">
        <v>28.093000409999998</v>
      </c>
      <c r="O2441">
        <v>28.163999560000001</v>
      </c>
      <c r="P2441">
        <v>28.259000780000001</v>
      </c>
      <c r="Q2441">
        <v>28.01600075</v>
      </c>
      <c r="R2441">
        <v>27.534999849999998</v>
      </c>
      <c r="S2441">
        <v>26.736000059999999</v>
      </c>
      <c r="T2441">
        <v>26.999000550000002</v>
      </c>
      <c r="U2441">
        <v>24.59399986</v>
      </c>
      <c r="V2441">
        <v>23.756000520000001</v>
      </c>
      <c r="W2441">
        <v>24.0340004</v>
      </c>
      <c r="X2441">
        <v>27.670000080000001</v>
      </c>
      <c r="Y2441">
        <v>27.73500061</v>
      </c>
      <c r="Z2441">
        <v>26.88699913</v>
      </c>
      <c r="AA2441">
        <v>26.027999879999999</v>
      </c>
      <c r="AB2441">
        <v>26.288999560000001</v>
      </c>
      <c r="AC2441">
        <v>26.38800049</v>
      </c>
      <c r="AD2441">
        <v>26.006000520000001</v>
      </c>
      <c r="AE2441">
        <v>27.99699974</v>
      </c>
      <c r="AF2441">
        <v>26.48200035</v>
      </c>
      <c r="AG2441">
        <v>26.96299934</v>
      </c>
      <c r="AH2441">
        <v>26.475000380000001</v>
      </c>
      <c r="AI2441">
        <v>24.67700005</v>
      </c>
      <c r="AJ2441">
        <v>26.879999160000001</v>
      </c>
      <c r="AK2441">
        <v>27.322000500000001</v>
      </c>
      <c r="AL2441">
        <v>27.520000459999999</v>
      </c>
      <c r="AM2441">
        <v>28.26199913</v>
      </c>
      <c r="AN2441">
        <v>28.301000599999998</v>
      </c>
      <c r="AO2441">
        <v>28.29599953</v>
      </c>
      <c r="AP2441">
        <v>27.774999619999999</v>
      </c>
      <c r="AQ2441">
        <v>27.94799995</v>
      </c>
      <c r="AR2441">
        <v>27.937999730000001</v>
      </c>
      <c r="AS2441">
        <v>27.864000319999999</v>
      </c>
      <c r="AT2441">
        <v>27.767000199999998</v>
      </c>
    </row>
    <row r="2442" spans="1:46" x14ac:dyDescent="0.25">
      <c r="A2442">
        <v>12201923</v>
      </c>
      <c r="B2442">
        <v>16.23699951</v>
      </c>
      <c r="C2442">
        <v>0.57679999000000004</v>
      </c>
      <c r="D2442">
        <v>817.94897461000005</v>
      </c>
      <c r="E2442">
        <v>1.1854000099999999</v>
      </c>
      <c r="F2442">
        <v>1092.4770507799999</v>
      </c>
      <c r="G2442">
        <v>1.3727999900000001</v>
      </c>
      <c r="H2442">
        <v>9.9000003020963209E+37</v>
      </c>
      <c r="I2442">
        <v>21.687000269999999</v>
      </c>
      <c r="J2442">
        <v>24.283000950000002</v>
      </c>
      <c r="K2442">
        <v>25.628999709999999</v>
      </c>
      <c r="L2442">
        <v>26.687999730000001</v>
      </c>
      <c r="M2442">
        <v>28.099000929999999</v>
      </c>
      <c r="N2442">
        <v>28.12800026</v>
      </c>
      <c r="O2442">
        <v>28.12199974</v>
      </c>
      <c r="P2442">
        <v>28.284999849999998</v>
      </c>
      <c r="Q2442">
        <v>28.048000340000002</v>
      </c>
      <c r="R2442">
        <v>27.482999800000002</v>
      </c>
      <c r="S2442">
        <v>26.7840004</v>
      </c>
      <c r="T2442">
        <v>26.844999309999999</v>
      </c>
      <c r="U2442">
        <v>24.59399986</v>
      </c>
      <c r="V2442">
        <v>23.93600082</v>
      </c>
      <c r="W2442">
        <v>24.04599953</v>
      </c>
      <c r="X2442">
        <v>27.67399979</v>
      </c>
      <c r="Y2442">
        <v>27.652000430000001</v>
      </c>
      <c r="Z2442">
        <v>26.89599991</v>
      </c>
      <c r="AA2442">
        <v>26.625</v>
      </c>
      <c r="AB2442">
        <v>26.434000019999999</v>
      </c>
      <c r="AC2442">
        <v>26.443000789999999</v>
      </c>
      <c r="AD2442">
        <v>26.059999470000001</v>
      </c>
      <c r="AE2442">
        <v>28.458999630000001</v>
      </c>
      <c r="AF2442">
        <v>26.372999190000002</v>
      </c>
      <c r="AG2442">
        <v>27.027999879999999</v>
      </c>
      <c r="AH2442">
        <v>26.406999590000002</v>
      </c>
      <c r="AI2442">
        <v>24.670000080000001</v>
      </c>
      <c r="AJ2442">
        <v>26.864000319999999</v>
      </c>
      <c r="AK2442">
        <v>27.334999079999999</v>
      </c>
      <c r="AL2442">
        <v>27.455999370000001</v>
      </c>
      <c r="AM2442">
        <v>28.26199913</v>
      </c>
      <c r="AN2442">
        <v>28.31399918</v>
      </c>
      <c r="AO2442">
        <v>28.2859993</v>
      </c>
      <c r="AP2442">
        <v>27.81699944</v>
      </c>
      <c r="AQ2442">
        <v>27.966999049999998</v>
      </c>
      <c r="AR2442">
        <v>27.924999239999998</v>
      </c>
      <c r="AS2442">
        <v>27.892000199999998</v>
      </c>
      <c r="AT2442">
        <v>27.757999420000001</v>
      </c>
    </row>
    <row r="2443" spans="1:46" x14ac:dyDescent="0.25">
      <c r="A2443">
        <v>12206923</v>
      </c>
      <c r="B2443">
        <v>16.23699951</v>
      </c>
      <c r="C2443">
        <v>0.58270001000000005</v>
      </c>
      <c r="D2443">
        <v>884.22802734000004</v>
      </c>
      <c r="E2443">
        <v>1.1454000499999999</v>
      </c>
      <c r="F2443">
        <v>747.82000731999995</v>
      </c>
      <c r="G2443">
        <v>1.36899996</v>
      </c>
      <c r="H2443">
        <v>9.9000003020963209E+37</v>
      </c>
      <c r="I2443">
        <v>21.652000430000001</v>
      </c>
      <c r="J2443">
        <v>24.274000170000001</v>
      </c>
      <c r="K2443">
        <v>25.653999330000001</v>
      </c>
      <c r="L2443">
        <v>26.649000170000001</v>
      </c>
      <c r="M2443">
        <v>28.118999479999999</v>
      </c>
      <c r="N2443">
        <v>28.114999770000001</v>
      </c>
      <c r="O2443">
        <v>28.099000929999999</v>
      </c>
      <c r="P2443">
        <v>28.26600075</v>
      </c>
      <c r="Q2443">
        <v>28.048000340000002</v>
      </c>
      <c r="R2443">
        <v>27.461000439999999</v>
      </c>
      <c r="S2443">
        <v>26.802999499999999</v>
      </c>
      <c r="T2443">
        <v>26.850999829999999</v>
      </c>
      <c r="U2443">
        <v>24.649000170000001</v>
      </c>
      <c r="V2443">
        <v>24.163999560000001</v>
      </c>
      <c r="W2443">
        <v>24.167999269999999</v>
      </c>
      <c r="X2443">
        <v>26.851999280000001</v>
      </c>
      <c r="Y2443">
        <v>27.148000719999999</v>
      </c>
      <c r="Z2443">
        <v>26.549999239999998</v>
      </c>
      <c r="AA2443">
        <v>26.518999099999998</v>
      </c>
      <c r="AB2443">
        <v>26.690000529999999</v>
      </c>
      <c r="AC2443">
        <v>26.38800049</v>
      </c>
      <c r="AD2443">
        <v>26.01799965</v>
      </c>
      <c r="AE2443">
        <v>28.490999219999999</v>
      </c>
      <c r="AF2443">
        <v>26.434000019999999</v>
      </c>
      <c r="AG2443">
        <v>27.312999730000001</v>
      </c>
      <c r="AH2443">
        <v>26.451999659999998</v>
      </c>
      <c r="AI2443">
        <v>24.653999330000001</v>
      </c>
      <c r="AJ2443">
        <v>26.844999309999999</v>
      </c>
      <c r="AK2443">
        <v>27.341999049999998</v>
      </c>
      <c r="AL2443">
        <v>27.445999149999999</v>
      </c>
      <c r="AM2443">
        <v>28.29700089</v>
      </c>
      <c r="AN2443">
        <v>28.346000669999999</v>
      </c>
      <c r="AO2443">
        <v>28.291999820000001</v>
      </c>
      <c r="AP2443">
        <v>27.833000179999999</v>
      </c>
      <c r="AQ2443">
        <v>27.993000030000001</v>
      </c>
      <c r="AR2443">
        <v>27.91200066</v>
      </c>
      <c r="AS2443">
        <v>27.917999269999999</v>
      </c>
      <c r="AT2443">
        <v>27.770000459999999</v>
      </c>
    </row>
    <row r="2444" spans="1:46" x14ac:dyDescent="0.25">
      <c r="A2444">
        <v>12211923</v>
      </c>
      <c r="B2444">
        <v>16.19799995</v>
      </c>
      <c r="C2444">
        <v>0.58590001000000003</v>
      </c>
      <c r="D2444">
        <v>718.21197510000002</v>
      </c>
      <c r="E2444">
        <v>1.1433000600000001</v>
      </c>
      <c r="F2444">
        <v>432.95001221000001</v>
      </c>
      <c r="G2444">
        <v>1.36090004</v>
      </c>
      <c r="H2444">
        <v>9.9000003020963209E+37</v>
      </c>
      <c r="I2444">
        <v>21.67399979</v>
      </c>
      <c r="J2444">
        <v>24.253999709999999</v>
      </c>
      <c r="K2444">
        <v>25.645000459999999</v>
      </c>
      <c r="L2444">
        <v>26.594999309999999</v>
      </c>
      <c r="M2444">
        <v>28.086999890000001</v>
      </c>
      <c r="N2444">
        <v>28.13800049</v>
      </c>
      <c r="O2444">
        <v>28.093000409999998</v>
      </c>
      <c r="P2444">
        <v>28.23399925</v>
      </c>
      <c r="Q2444">
        <v>28.034999849999998</v>
      </c>
      <c r="R2444">
        <v>27.50300026</v>
      </c>
      <c r="S2444">
        <v>26.79700089</v>
      </c>
      <c r="T2444">
        <v>26.940999980000001</v>
      </c>
      <c r="U2444">
        <v>24.580999370000001</v>
      </c>
      <c r="V2444">
        <v>23.649999619999999</v>
      </c>
      <c r="W2444">
        <v>24.04599953</v>
      </c>
      <c r="X2444">
        <v>26.920000080000001</v>
      </c>
      <c r="Y2444">
        <v>26.958000179999999</v>
      </c>
      <c r="Z2444">
        <v>26.283000950000002</v>
      </c>
      <c r="AA2444">
        <v>26.663999560000001</v>
      </c>
      <c r="AB2444">
        <v>26.649000170000001</v>
      </c>
      <c r="AC2444">
        <v>26.658000950000002</v>
      </c>
      <c r="AD2444">
        <v>26.181999210000001</v>
      </c>
      <c r="AE2444">
        <v>28.330999370000001</v>
      </c>
      <c r="AF2444">
        <v>26.60700035</v>
      </c>
      <c r="AG2444">
        <v>27.299999239999998</v>
      </c>
      <c r="AH2444">
        <v>26.413999560000001</v>
      </c>
      <c r="AI2444">
        <v>24.656999590000002</v>
      </c>
      <c r="AJ2444">
        <v>26.790000920000001</v>
      </c>
      <c r="AK2444">
        <v>27.305999759999999</v>
      </c>
      <c r="AL2444">
        <v>27.465000150000002</v>
      </c>
      <c r="AM2444">
        <v>28.277999879999999</v>
      </c>
      <c r="AN2444">
        <v>28.3390007</v>
      </c>
      <c r="AO2444">
        <v>28.29899979</v>
      </c>
      <c r="AP2444">
        <v>27.806999210000001</v>
      </c>
      <c r="AQ2444">
        <v>27.979999540000001</v>
      </c>
      <c r="AR2444">
        <v>27.930999759999999</v>
      </c>
      <c r="AS2444">
        <v>27.892000199999998</v>
      </c>
      <c r="AT2444">
        <v>27.774000170000001</v>
      </c>
    </row>
    <row r="2445" spans="1:46" x14ac:dyDescent="0.25">
      <c r="A2445">
        <v>12216923</v>
      </c>
      <c r="B2445">
        <v>16.180999759999999</v>
      </c>
      <c r="C2445">
        <v>0.57840002000000001</v>
      </c>
      <c r="D2445">
        <v>9.9000003020963209E+37</v>
      </c>
      <c r="E2445">
        <v>1.1599999700000001</v>
      </c>
      <c r="F2445">
        <v>983.05603026999995</v>
      </c>
      <c r="G2445">
        <v>1.39489996</v>
      </c>
      <c r="H2445">
        <v>1350.9530029299999</v>
      </c>
      <c r="I2445">
        <v>21.687000269999999</v>
      </c>
      <c r="J2445">
        <v>24.242000579999999</v>
      </c>
      <c r="K2445">
        <v>25.64100075</v>
      </c>
      <c r="L2445">
        <v>26.617000579999999</v>
      </c>
      <c r="M2445">
        <v>28.076999659999998</v>
      </c>
      <c r="N2445">
        <v>28.143999099999998</v>
      </c>
      <c r="O2445">
        <v>28.096000669999999</v>
      </c>
      <c r="P2445">
        <v>28.211000439999999</v>
      </c>
      <c r="Q2445">
        <v>28.048000340000002</v>
      </c>
      <c r="R2445">
        <v>27.50300026</v>
      </c>
      <c r="S2445">
        <v>26.754999160000001</v>
      </c>
      <c r="T2445">
        <v>26.919000629999999</v>
      </c>
      <c r="U2445">
        <v>24.635999680000001</v>
      </c>
      <c r="V2445">
        <v>23.81999969</v>
      </c>
      <c r="W2445">
        <v>24.042999269999999</v>
      </c>
      <c r="X2445">
        <v>27.48399925</v>
      </c>
      <c r="Y2445">
        <v>27.71899986</v>
      </c>
      <c r="Z2445">
        <v>26.27099991</v>
      </c>
      <c r="AA2445">
        <v>26.381000520000001</v>
      </c>
      <c r="AB2445">
        <v>26.694000240000001</v>
      </c>
      <c r="AC2445">
        <v>26.67099953</v>
      </c>
      <c r="AD2445">
        <v>26.423000340000002</v>
      </c>
      <c r="AE2445">
        <v>28.35700035</v>
      </c>
      <c r="AF2445">
        <v>26.622999190000002</v>
      </c>
      <c r="AG2445">
        <v>27.294000629999999</v>
      </c>
      <c r="AH2445">
        <v>26.520000459999999</v>
      </c>
      <c r="AI2445">
        <v>24.693000789999999</v>
      </c>
      <c r="AJ2445">
        <v>26.812999730000001</v>
      </c>
      <c r="AK2445">
        <v>27.315999980000001</v>
      </c>
      <c r="AL2445">
        <v>27.445999149999999</v>
      </c>
      <c r="AM2445">
        <v>28.252000809999998</v>
      </c>
      <c r="AN2445">
        <v>28.351999280000001</v>
      </c>
      <c r="AO2445">
        <v>28.320999149999999</v>
      </c>
      <c r="AP2445">
        <v>27.82600021</v>
      </c>
      <c r="AQ2445">
        <v>27.989999770000001</v>
      </c>
      <c r="AR2445">
        <v>27.959999079999999</v>
      </c>
      <c r="AS2445">
        <v>27.879999160000001</v>
      </c>
      <c r="AT2445">
        <v>27.7859993</v>
      </c>
    </row>
    <row r="2446" spans="1:46" x14ac:dyDescent="0.25">
      <c r="A2446">
        <v>12221924</v>
      </c>
      <c r="B2446">
        <v>16.20400047</v>
      </c>
      <c r="C2446">
        <v>0.58160000999999995</v>
      </c>
      <c r="D2446">
        <v>242.21200562000001</v>
      </c>
      <c r="E2446">
        <v>1.17780006</v>
      </c>
      <c r="F2446">
        <v>1152.9219970700001</v>
      </c>
      <c r="G2446">
        <v>1.4052</v>
      </c>
      <c r="H2446">
        <v>1316.8520507799999</v>
      </c>
      <c r="I2446">
        <v>21.722999569999999</v>
      </c>
      <c r="J2446">
        <v>24.245000839999999</v>
      </c>
      <c r="K2446">
        <v>25.648000719999999</v>
      </c>
      <c r="L2446">
        <v>26.627000809999998</v>
      </c>
      <c r="M2446">
        <v>28.079999919999999</v>
      </c>
      <c r="N2446">
        <v>28.135000229999999</v>
      </c>
      <c r="O2446">
        <v>28.090000150000002</v>
      </c>
      <c r="P2446">
        <v>28.2140007</v>
      </c>
      <c r="Q2446">
        <v>28.05500031</v>
      </c>
      <c r="R2446">
        <v>27.489999770000001</v>
      </c>
      <c r="S2446">
        <v>26.76799965</v>
      </c>
      <c r="T2446">
        <v>26.899000170000001</v>
      </c>
      <c r="U2446">
        <v>24.625999449999998</v>
      </c>
      <c r="V2446">
        <v>24</v>
      </c>
      <c r="W2446">
        <v>24.122999190000002</v>
      </c>
      <c r="X2446">
        <v>27.878999709999999</v>
      </c>
      <c r="Y2446">
        <v>27.917999269999999</v>
      </c>
      <c r="Z2446">
        <v>26.809999470000001</v>
      </c>
      <c r="AA2446">
        <v>26.156999590000002</v>
      </c>
      <c r="AB2446">
        <v>26.635999680000001</v>
      </c>
      <c r="AC2446">
        <v>26.46899986</v>
      </c>
      <c r="AD2446">
        <v>26.226999280000001</v>
      </c>
      <c r="AE2446">
        <v>27.593000409999998</v>
      </c>
      <c r="AF2446">
        <v>26.492000579999999</v>
      </c>
      <c r="AG2446">
        <v>27.312999730000001</v>
      </c>
      <c r="AH2446">
        <v>26.356000900000002</v>
      </c>
      <c r="AI2446">
        <v>24.68300056</v>
      </c>
      <c r="AJ2446">
        <v>26.802999499999999</v>
      </c>
      <c r="AK2446">
        <v>27.325000760000002</v>
      </c>
      <c r="AL2446">
        <v>27.455999370000001</v>
      </c>
      <c r="AM2446">
        <v>28.2840004</v>
      </c>
      <c r="AN2446">
        <v>28.346000669999999</v>
      </c>
      <c r="AO2446">
        <v>28.336999890000001</v>
      </c>
      <c r="AP2446">
        <v>27.854999540000001</v>
      </c>
      <c r="AQ2446">
        <v>27.999000550000002</v>
      </c>
      <c r="AR2446">
        <v>27.95100021</v>
      </c>
      <c r="AS2446">
        <v>27.879999160000001</v>
      </c>
      <c r="AT2446">
        <v>27.777000430000001</v>
      </c>
    </row>
    <row r="2447" spans="1:46" x14ac:dyDescent="0.25">
      <c r="A2447">
        <v>12226934</v>
      </c>
      <c r="B2447">
        <v>16.20100021</v>
      </c>
      <c r="C2447">
        <v>0.57679999000000004</v>
      </c>
      <c r="D2447">
        <v>9.9000003020963209E+37</v>
      </c>
      <c r="E2447">
        <v>1.1637999999999999</v>
      </c>
      <c r="F2447">
        <v>1002.52398682</v>
      </c>
      <c r="G2447">
        <v>1.4025000299999999</v>
      </c>
      <c r="H2447">
        <v>9.9000003020963209E+37</v>
      </c>
      <c r="I2447">
        <v>21.690999980000001</v>
      </c>
      <c r="J2447">
        <v>24.209999079999999</v>
      </c>
      <c r="K2447">
        <v>25.666999820000001</v>
      </c>
      <c r="L2447">
        <v>26.665000920000001</v>
      </c>
      <c r="M2447">
        <v>28.079999919999999</v>
      </c>
      <c r="N2447">
        <v>28.125</v>
      </c>
      <c r="O2447">
        <v>28.103000640000001</v>
      </c>
      <c r="P2447">
        <v>28.221000669999999</v>
      </c>
      <c r="Q2447">
        <v>28.05500031</v>
      </c>
      <c r="R2447">
        <v>27.479999540000001</v>
      </c>
      <c r="S2447">
        <v>26.745000839999999</v>
      </c>
      <c r="T2447">
        <v>26.92200089</v>
      </c>
      <c r="U2447">
        <v>24.600999829999999</v>
      </c>
      <c r="V2447">
        <v>23.64100075</v>
      </c>
      <c r="W2447">
        <v>24.117000579999999</v>
      </c>
      <c r="X2447">
        <v>27.349000929999999</v>
      </c>
      <c r="Y2447">
        <v>27.67399979</v>
      </c>
      <c r="Z2447">
        <v>26.736000059999999</v>
      </c>
      <c r="AA2447">
        <v>26.034999849999998</v>
      </c>
      <c r="AB2447">
        <v>26.01300049</v>
      </c>
      <c r="AC2447">
        <v>26.326999659999998</v>
      </c>
      <c r="AD2447">
        <v>26.26199913</v>
      </c>
      <c r="AE2447">
        <v>28.070999149999999</v>
      </c>
      <c r="AF2447">
        <v>26.510999680000001</v>
      </c>
      <c r="AG2447">
        <v>27.309999470000001</v>
      </c>
      <c r="AH2447">
        <v>26.43600082</v>
      </c>
      <c r="AI2447">
        <v>24.68600082</v>
      </c>
      <c r="AJ2447">
        <v>26.812999730000001</v>
      </c>
      <c r="AK2447">
        <v>27.319000240000001</v>
      </c>
      <c r="AL2447">
        <v>27.458999630000001</v>
      </c>
      <c r="AM2447">
        <v>28.26499939</v>
      </c>
      <c r="AN2447">
        <v>28.371000290000001</v>
      </c>
      <c r="AO2447">
        <v>28.35700035</v>
      </c>
      <c r="AP2447">
        <v>27.864999770000001</v>
      </c>
      <c r="AQ2447">
        <v>27.982999800000002</v>
      </c>
      <c r="AR2447">
        <v>27.95100021</v>
      </c>
      <c r="AS2447">
        <v>27.875999449999998</v>
      </c>
      <c r="AT2447">
        <v>27.763999940000001</v>
      </c>
    </row>
    <row r="2448" spans="1:46" x14ac:dyDescent="0.25">
      <c r="A2448">
        <v>12231923</v>
      </c>
      <c r="B2448">
        <v>16.23699951</v>
      </c>
      <c r="C2448">
        <v>0.58160000999999995</v>
      </c>
      <c r="D2448">
        <v>419.55499268</v>
      </c>
      <c r="E2448">
        <v>1.1205999900000001</v>
      </c>
      <c r="F2448">
        <v>9.9000003020963209E+37</v>
      </c>
      <c r="G2448">
        <v>1.3987000000000001</v>
      </c>
      <c r="H2448">
        <v>1278.3060302700001</v>
      </c>
      <c r="I2448">
        <v>21.680999759999999</v>
      </c>
      <c r="J2448">
        <v>24.245000839999999</v>
      </c>
      <c r="K2448">
        <v>25.6609993</v>
      </c>
      <c r="L2448">
        <v>26.709999079999999</v>
      </c>
      <c r="M2448">
        <v>28.103000640000001</v>
      </c>
      <c r="N2448">
        <v>28.131000520000001</v>
      </c>
      <c r="O2448">
        <v>28.10899925</v>
      </c>
      <c r="P2448">
        <v>28.204999919999999</v>
      </c>
      <c r="Q2448">
        <v>28.034999849999998</v>
      </c>
      <c r="R2448">
        <v>27.479999540000001</v>
      </c>
      <c r="S2448">
        <v>26.777000430000001</v>
      </c>
      <c r="T2448">
        <v>26.867000579999999</v>
      </c>
      <c r="U2448">
        <v>24.597999569999999</v>
      </c>
      <c r="V2448">
        <v>23.920000080000001</v>
      </c>
      <c r="W2448">
        <v>24.094999309999999</v>
      </c>
      <c r="X2448">
        <v>27.156999590000002</v>
      </c>
      <c r="Y2448">
        <v>27.073999400000002</v>
      </c>
      <c r="Z2448">
        <v>26.582000730000001</v>
      </c>
      <c r="AA2448">
        <v>26.291999820000001</v>
      </c>
      <c r="AB2448">
        <v>26.208999630000001</v>
      </c>
      <c r="AC2448">
        <v>25.916999820000001</v>
      </c>
      <c r="AD2448">
        <v>25.78700066</v>
      </c>
      <c r="AE2448">
        <v>28.26300049</v>
      </c>
      <c r="AF2448">
        <v>26.45299911</v>
      </c>
      <c r="AG2448">
        <v>27.291000369999999</v>
      </c>
      <c r="AH2448">
        <v>26.368999479999999</v>
      </c>
      <c r="AI2448">
        <v>24.695999149999999</v>
      </c>
      <c r="AJ2448">
        <v>26.790000920000001</v>
      </c>
      <c r="AK2448">
        <v>27.33799934</v>
      </c>
      <c r="AL2448">
        <v>27.455999370000001</v>
      </c>
      <c r="AM2448">
        <v>28.26799965</v>
      </c>
      <c r="AN2448">
        <v>28.371000290000001</v>
      </c>
      <c r="AO2448">
        <v>28.32799911</v>
      </c>
      <c r="AP2448">
        <v>27.874000550000002</v>
      </c>
      <c r="AQ2448">
        <v>27.993000030000001</v>
      </c>
      <c r="AR2448">
        <v>27.944000240000001</v>
      </c>
      <c r="AS2448">
        <v>27.899000170000001</v>
      </c>
      <c r="AT2448">
        <v>27.780000690000001</v>
      </c>
    </row>
    <row r="2449" spans="1:46" x14ac:dyDescent="0.25">
      <c r="A2449">
        <v>12236923</v>
      </c>
      <c r="B2449">
        <v>16.211000439999999</v>
      </c>
      <c r="C2449">
        <v>0.58590001000000003</v>
      </c>
      <c r="D2449">
        <v>880.20397949000005</v>
      </c>
      <c r="E2449">
        <v>1.13139999</v>
      </c>
      <c r="F2449">
        <v>1030.26794434</v>
      </c>
      <c r="G2449">
        <v>1.3960000299999999</v>
      </c>
      <c r="H2449">
        <v>9.9000003020963209E+37</v>
      </c>
      <c r="I2449">
        <v>21.67399979</v>
      </c>
      <c r="J2449">
        <v>24.2159996</v>
      </c>
      <c r="K2449">
        <v>25.67399979</v>
      </c>
      <c r="L2449">
        <v>26.736000059999999</v>
      </c>
      <c r="M2449">
        <v>28.086999890000001</v>
      </c>
      <c r="N2449">
        <v>28.146999359999999</v>
      </c>
      <c r="O2449">
        <v>28.11199951</v>
      </c>
      <c r="P2449">
        <v>28.184999470000001</v>
      </c>
      <c r="Q2449">
        <v>28.041999820000001</v>
      </c>
      <c r="R2449">
        <v>27.474000929999999</v>
      </c>
      <c r="S2449">
        <v>26.760999680000001</v>
      </c>
      <c r="T2449">
        <v>26.930999759999999</v>
      </c>
      <c r="U2449">
        <v>24.58799934</v>
      </c>
      <c r="V2449">
        <v>23.666000369999999</v>
      </c>
      <c r="W2449">
        <v>24.055999759999999</v>
      </c>
      <c r="X2449">
        <v>26.979999540000001</v>
      </c>
      <c r="Y2449">
        <v>27.330999370000001</v>
      </c>
      <c r="Z2449">
        <v>26.21299934</v>
      </c>
      <c r="AA2449">
        <v>25.82900047</v>
      </c>
      <c r="AB2449">
        <v>26.48500061</v>
      </c>
      <c r="AC2449">
        <v>26.038999560000001</v>
      </c>
      <c r="AD2449">
        <v>26.002000809999998</v>
      </c>
      <c r="AE2449">
        <v>28.517000199999998</v>
      </c>
      <c r="AF2449">
        <v>26.582000730000001</v>
      </c>
      <c r="AG2449">
        <v>27.207000730000001</v>
      </c>
      <c r="AH2449">
        <v>26.625</v>
      </c>
      <c r="AI2449">
        <v>24.68899918</v>
      </c>
      <c r="AJ2449">
        <v>26.77099991</v>
      </c>
      <c r="AK2449">
        <v>27.309000019999999</v>
      </c>
      <c r="AL2449">
        <v>27.48500061</v>
      </c>
      <c r="AM2449">
        <v>28.26799965</v>
      </c>
      <c r="AN2449">
        <v>28.349000929999999</v>
      </c>
      <c r="AO2449">
        <v>28.350000380000001</v>
      </c>
      <c r="AP2449">
        <v>27.857999800000002</v>
      </c>
      <c r="AQ2449">
        <v>27.98699951</v>
      </c>
      <c r="AR2449">
        <v>27.947000500000001</v>
      </c>
      <c r="AS2449">
        <v>27.908000950000002</v>
      </c>
      <c r="AT2449">
        <v>27.777000430000001</v>
      </c>
    </row>
    <row r="2450" spans="1:46" x14ac:dyDescent="0.25">
      <c r="A2450">
        <v>12241923</v>
      </c>
      <c r="B2450">
        <v>16.211000439999999</v>
      </c>
      <c r="C2450">
        <v>0.58859998000000002</v>
      </c>
      <c r="D2450">
        <v>983.39202881000006</v>
      </c>
      <c r="E2450">
        <v>1.0730999699999999</v>
      </c>
      <c r="F2450">
        <v>991.54699706999997</v>
      </c>
      <c r="G2450">
        <v>1.41330004</v>
      </c>
      <c r="H2450">
        <v>1334.3840332</v>
      </c>
      <c r="I2450">
        <v>21.665000920000001</v>
      </c>
      <c r="J2450">
        <v>24.21299934</v>
      </c>
      <c r="K2450">
        <v>25.663999560000001</v>
      </c>
      <c r="L2450">
        <v>26.7840004</v>
      </c>
      <c r="M2450">
        <v>28.073999400000002</v>
      </c>
      <c r="N2450">
        <v>28.163999560000001</v>
      </c>
      <c r="O2450">
        <v>28.159999849999998</v>
      </c>
      <c r="P2450">
        <v>28.19799995</v>
      </c>
      <c r="Q2450">
        <v>28.021999359999999</v>
      </c>
      <c r="R2450">
        <v>27.479999540000001</v>
      </c>
      <c r="S2450">
        <v>26.742000579999999</v>
      </c>
      <c r="T2450">
        <v>26.95400047</v>
      </c>
      <c r="U2450">
        <v>24.597999569999999</v>
      </c>
      <c r="V2450">
        <v>23.56699944</v>
      </c>
      <c r="W2450">
        <v>23.972999569999999</v>
      </c>
      <c r="X2450">
        <v>26.149000170000001</v>
      </c>
      <c r="Y2450">
        <v>26.76300049</v>
      </c>
      <c r="Z2450">
        <v>25.658000950000002</v>
      </c>
      <c r="AA2450">
        <v>25.989999770000001</v>
      </c>
      <c r="AB2450">
        <v>26.267000199999998</v>
      </c>
      <c r="AC2450">
        <v>26.17700005</v>
      </c>
      <c r="AD2450">
        <v>26.229999540000001</v>
      </c>
      <c r="AE2450">
        <v>27.978000640000001</v>
      </c>
      <c r="AF2450">
        <v>26.507999420000001</v>
      </c>
      <c r="AG2450">
        <v>27.134000780000001</v>
      </c>
      <c r="AH2450">
        <v>26.461999890000001</v>
      </c>
      <c r="AI2450">
        <v>24.68899918</v>
      </c>
      <c r="AJ2450">
        <v>26.760999680000001</v>
      </c>
      <c r="AK2450">
        <v>27.302999499999999</v>
      </c>
      <c r="AL2450">
        <v>27.478000640000001</v>
      </c>
      <c r="AM2450">
        <v>28.259000780000001</v>
      </c>
      <c r="AN2450">
        <v>28.32600021</v>
      </c>
      <c r="AO2450">
        <v>28.365999219999999</v>
      </c>
      <c r="AP2450">
        <v>27.829999919999999</v>
      </c>
      <c r="AQ2450">
        <v>27.95100021</v>
      </c>
      <c r="AR2450">
        <v>27.969999309999999</v>
      </c>
      <c r="AS2450">
        <v>27.89599991</v>
      </c>
      <c r="AT2450">
        <v>27.80200005</v>
      </c>
    </row>
    <row r="2451" spans="1:46" x14ac:dyDescent="0.25">
      <c r="A2451">
        <v>12246923</v>
      </c>
      <c r="B2451">
        <v>16.207000730000001</v>
      </c>
      <c r="C2451">
        <v>0.58969998000000001</v>
      </c>
      <c r="D2451">
        <v>920.26800536999997</v>
      </c>
      <c r="E2451">
        <v>1.0747</v>
      </c>
      <c r="F2451">
        <v>1096.80895996</v>
      </c>
      <c r="G2451">
        <v>1.38250005</v>
      </c>
      <c r="H2451">
        <v>9.9000003020963209E+37</v>
      </c>
      <c r="I2451">
        <v>21.684000019999999</v>
      </c>
      <c r="J2451">
        <v>24.205999370000001</v>
      </c>
      <c r="K2451">
        <v>25.67399979</v>
      </c>
      <c r="L2451">
        <v>26.819000240000001</v>
      </c>
      <c r="M2451">
        <v>28.079999919999999</v>
      </c>
      <c r="N2451">
        <v>28.135000229999999</v>
      </c>
      <c r="O2451">
        <v>28.163999560000001</v>
      </c>
      <c r="P2451">
        <v>28.221000669999999</v>
      </c>
      <c r="Q2451">
        <v>28</v>
      </c>
      <c r="R2451">
        <v>27.50300026</v>
      </c>
      <c r="S2451">
        <v>26.736000059999999</v>
      </c>
      <c r="T2451">
        <v>26.996000290000001</v>
      </c>
      <c r="U2451">
        <v>24.5909996</v>
      </c>
      <c r="V2451">
        <v>23.663000109999999</v>
      </c>
      <c r="W2451">
        <v>24.013999940000001</v>
      </c>
      <c r="X2451">
        <v>25.92200089</v>
      </c>
      <c r="Y2451">
        <v>26.187999730000001</v>
      </c>
      <c r="Z2451">
        <v>25.090000150000002</v>
      </c>
      <c r="AA2451">
        <v>25.854999540000001</v>
      </c>
      <c r="AB2451">
        <v>26.106000900000002</v>
      </c>
      <c r="AC2451">
        <v>25.990999219999999</v>
      </c>
      <c r="AD2451">
        <v>26.044000629999999</v>
      </c>
      <c r="AE2451">
        <v>28.336999890000001</v>
      </c>
      <c r="AF2451">
        <v>26.437000269999999</v>
      </c>
      <c r="AG2451">
        <v>27.07299995</v>
      </c>
      <c r="AH2451">
        <v>26.368999479999999</v>
      </c>
      <c r="AI2451">
        <v>24.673000340000002</v>
      </c>
      <c r="AJ2451">
        <v>26.822000500000001</v>
      </c>
      <c r="AK2451">
        <v>27.2840004</v>
      </c>
      <c r="AL2451">
        <v>27.472000120000001</v>
      </c>
      <c r="AM2451">
        <v>28.243000030000001</v>
      </c>
      <c r="AN2451">
        <v>28.31999969</v>
      </c>
      <c r="AO2451">
        <v>28.375999449999998</v>
      </c>
      <c r="AP2451">
        <v>27.829999919999999</v>
      </c>
      <c r="AQ2451">
        <v>27.931999210000001</v>
      </c>
      <c r="AR2451">
        <v>27.959999079999999</v>
      </c>
      <c r="AS2451">
        <v>27.892000199999998</v>
      </c>
      <c r="AT2451">
        <v>27.822000500000001</v>
      </c>
    </row>
    <row r="2452" spans="1:46" x14ac:dyDescent="0.25">
      <c r="A2452">
        <v>12251923</v>
      </c>
      <c r="B2452">
        <v>16.190999980000001</v>
      </c>
      <c r="C2452">
        <v>0.59509999000000002</v>
      </c>
      <c r="D2452">
        <v>872.28002930000002</v>
      </c>
      <c r="E2452">
        <v>1.08280003</v>
      </c>
      <c r="F2452">
        <v>1353.3800048799999</v>
      </c>
      <c r="G2452">
        <v>1.3911000499999999</v>
      </c>
      <c r="H2452">
        <v>1366.2719726600001</v>
      </c>
      <c r="I2452">
        <v>21.67099953</v>
      </c>
      <c r="J2452">
        <v>24.225999829999999</v>
      </c>
      <c r="K2452">
        <v>25.73800087</v>
      </c>
      <c r="L2452">
        <v>26.832000730000001</v>
      </c>
      <c r="M2452">
        <v>28.079999919999999</v>
      </c>
      <c r="N2452">
        <v>28.150999070000001</v>
      </c>
      <c r="O2452">
        <v>28.176000599999998</v>
      </c>
      <c r="P2452">
        <v>28.218000409999998</v>
      </c>
      <c r="Q2452">
        <v>27.99699974</v>
      </c>
      <c r="R2452">
        <v>27.506000520000001</v>
      </c>
      <c r="S2452">
        <v>26.760999680000001</v>
      </c>
      <c r="T2452">
        <v>26.95100021</v>
      </c>
      <c r="U2452">
        <v>24.54599953</v>
      </c>
      <c r="V2452">
        <v>23.618000030000001</v>
      </c>
      <c r="W2452">
        <v>24.013999940000001</v>
      </c>
      <c r="X2452">
        <v>25.497999190000002</v>
      </c>
      <c r="Y2452">
        <v>25.844999309999999</v>
      </c>
      <c r="Z2452">
        <v>25.43600082</v>
      </c>
      <c r="AA2452">
        <v>26.326999659999998</v>
      </c>
      <c r="AB2452">
        <v>26.325000760000002</v>
      </c>
      <c r="AC2452">
        <v>26.038999560000001</v>
      </c>
      <c r="AD2452">
        <v>26.166000369999999</v>
      </c>
      <c r="AE2452">
        <v>28.18000031</v>
      </c>
      <c r="AF2452">
        <v>26.455999370000001</v>
      </c>
      <c r="AG2452">
        <v>27.044000629999999</v>
      </c>
      <c r="AH2452">
        <v>26.413999560000001</v>
      </c>
      <c r="AI2452">
        <v>24.693000789999999</v>
      </c>
      <c r="AJ2452">
        <v>26.809000019999999</v>
      </c>
      <c r="AK2452">
        <v>27.28700066</v>
      </c>
      <c r="AL2452">
        <v>27.465000150000002</v>
      </c>
      <c r="AM2452">
        <v>28.26199913</v>
      </c>
      <c r="AN2452">
        <v>28.343000409999998</v>
      </c>
      <c r="AO2452">
        <v>28.347000120000001</v>
      </c>
      <c r="AP2452">
        <v>27.849000929999999</v>
      </c>
      <c r="AQ2452">
        <v>27.94199944</v>
      </c>
      <c r="AR2452">
        <v>27.95100021</v>
      </c>
      <c r="AS2452">
        <v>27.89599991</v>
      </c>
      <c r="AT2452">
        <v>27.805999759999999</v>
      </c>
    </row>
    <row r="2453" spans="1:46" x14ac:dyDescent="0.25">
      <c r="A2453">
        <v>12256923</v>
      </c>
      <c r="B2453">
        <v>16.194000240000001</v>
      </c>
      <c r="C2453">
        <v>0.58590001000000003</v>
      </c>
      <c r="D2453">
        <v>884.69702147999999</v>
      </c>
      <c r="E2453">
        <v>1.1006</v>
      </c>
      <c r="F2453">
        <v>9.9000003020963209E+37</v>
      </c>
      <c r="G2453">
        <v>1.3727999900000001</v>
      </c>
      <c r="H2453">
        <v>1098.9980468700001</v>
      </c>
      <c r="I2453">
        <v>21.665000920000001</v>
      </c>
      <c r="J2453">
        <v>24.277000430000001</v>
      </c>
      <c r="K2453">
        <v>25.791999820000001</v>
      </c>
      <c r="L2453">
        <v>26.815999980000001</v>
      </c>
      <c r="M2453">
        <v>28.11199951</v>
      </c>
      <c r="N2453">
        <v>28.159999849999998</v>
      </c>
      <c r="O2453">
        <v>28.163999560000001</v>
      </c>
      <c r="P2453">
        <v>28.23399925</v>
      </c>
      <c r="Q2453">
        <v>28.010000229999999</v>
      </c>
      <c r="R2453">
        <v>27.48699951</v>
      </c>
      <c r="S2453">
        <v>26.76799965</v>
      </c>
      <c r="T2453">
        <v>26.867000579999999</v>
      </c>
      <c r="U2453">
        <v>24.524000170000001</v>
      </c>
      <c r="V2453">
        <v>23.413000109999999</v>
      </c>
      <c r="W2453">
        <v>23.972999569999999</v>
      </c>
      <c r="X2453">
        <v>26.756000520000001</v>
      </c>
      <c r="Y2453">
        <v>26.958000179999999</v>
      </c>
      <c r="Z2453">
        <v>25.695999149999999</v>
      </c>
      <c r="AA2453">
        <v>25.726999280000001</v>
      </c>
      <c r="AB2453">
        <v>26.253999709999999</v>
      </c>
      <c r="AC2453">
        <v>26.295000080000001</v>
      </c>
      <c r="AD2453">
        <v>26.309999470000001</v>
      </c>
      <c r="AE2453">
        <v>28.228000640000001</v>
      </c>
      <c r="AF2453">
        <v>26.472000120000001</v>
      </c>
      <c r="AG2453">
        <v>27.19799995</v>
      </c>
      <c r="AH2453">
        <v>26.38800049</v>
      </c>
      <c r="AI2453">
        <v>24.628999709999999</v>
      </c>
      <c r="AJ2453">
        <v>26.812999730000001</v>
      </c>
      <c r="AK2453">
        <v>27.302999499999999</v>
      </c>
      <c r="AL2453">
        <v>27.478000640000001</v>
      </c>
      <c r="AM2453">
        <v>28.26199913</v>
      </c>
      <c r="AN2453">
        <v>28.364999770000001</v>
      </c>
      <c r="AO2453">
        <v>28.3409996</v>
      </c>
      <c r="AP2453">
        <v>27.864999770000001</v>
      </c>
      <c r="AQ2453">
        <v>27.931999210000001</v>
      </c>
      <c r="AR2453">
        <v>27.927999499999999</v>
      </c>
      <c r="AS2453">
        <v>27.885999680000001</v>
      </c>
      <c r="AT2453">
        <v>27.80200005</v>
      </c>
    </row>
    <row r="2454" spans="1:46" x14ac:dyDescent="0.25">
      <c r="A2454">
        <v>12261923</v>
      </c>
      <c r="B2454">
        <v>16.174999239999998</v>
      </c>
      <c r="C2454">
        <v>0.58700001000000002</v>
      </c>
      <c r="D2454">
        <v>937.89001465000001</v>
      </c>
      <c r="E2454">
        <v>1.1071000099999999</v>
      </c>
      <c r="F2454">
        <v>1313.66699219</v>
      </c>
      <c r="G2454">
        <v>1.3954999400000001</v>
      </c>
      <c r="H2454">
        <v>9.9000003020963209E+37</v>
      </c>
      <c r="I2454">
        <v>21.615999219999999</v>
      </c>
      <c r="J2454">
        <v>24.364000319999999</v>
      </c>
      <c r="K2454">
        <v>25.840000150000002</v>
      </c>
      <c r="L2454">
        <v>26.82600021</v>
      </c>
      <c r="M2454">
        <v>28.118999479999999</v>
      </c>
      <c r="N2454">
        <v>28.156999590000002</v>
      </c>
      <c r="O2454">
        <v>28.143999099999998</v>
      </c>
      <c r="P2454">
        <v>28.271999359999999</v>
      </c>
      <c r="Q2454">
        <v>28.010000229999999</v>
      </c>
      <c r="R2454">
        <v>27.471000669999999</v>
      </c>
      <c r="S2454">
        <v>26.815999980000001</v>
      </c>
      <c r="T2454">
        <v>26.864000319999999</v>
      </c>
      <c r="U2454">
        <v>24.533000950000002</v>
      </c>
      <c r="V2454">
        <v>23.618000030000001</v>
      </c>
      <c r="W2454">
        <v>24.002000809999998</v>
      </c>
      <c r="X2454">
        <v>27.48699951</v>
      </c>
      <c r="Y2454">
        <v>27.6609993</v>
      </c>
      <c r="Z2454">
        <v>26.65600014</v>
      </c>
      <c r="AA2454">
        <v>26.018999099999998</v>
      </c>
      <c r="AB2454">
        <v>26.434000019999999</v>
      </c>
      <c r="AC2454">
        <v>26.156999590000002</v>
      </c>
      <c r="AD2454">
        <v>26.118000030000001</v>
      </c>
      <c r="AE2454">
        <v>28.148000719999999</v>
      </c>
      <c r="AF2454">
        <v>26.370000839999999</v>
      </c>
      <c r="AG2454">
        <v>27.347999569999999</v>
      </c>
      <c r="AH2454">
        <v>26.31399918</v>
      </c>
      <c r="AI2454">
        <v>24.635000229999999</v>
      </c>
      <c r="AJ2454">
        <v>26.83799934</v>
      </c>
      <c r="AK2454">
        <v>27.28700066</v>
      </c>
      <c r="AL2454">
        <v>27.395000459999999</v>
      </c>
      <c r="AM2454">
        <v>28.29700089</v>
      </c>
      <c r="AN2454">
        <v>28.354999540000001</v>
      </c>
      <c r="AO2454">
        <v>28.30200005</v>
      </c>
      <c r="AP2454">
        <v>27.88699913</v>
      </c>
      <c r="AQ2454">
        <v>27.92200089</v>
      </c>
      <c r="AR2454">
        <v>27.9090004</v>
      </c>
      <c r="AS2454">
        <v>27.915000920000001</v>
      </c>
      <c r="AT2454">
        <v>27.783000950000002</v>
      </c>
    </row>
    <row r="2455" spans="1:46" x14ac:dyDescent="0.25">
      <c r="A2455">
        <v>12266928</v>
      </c>
      <c r="B2455">
        <v>16.184999470000001</v>
      </c>
      <c r="C2455">
        <v>0.57569999000000005</v>
      </c>
      <c r="D2455">
        <v>9.9000003020963209E+37</v>
      </c>
      <c r="E2455">
        <v>1.1114000100000001</v>
      </c>
      <c r="F2455">
        <v>341.76400756999999</v>
      </c>
      <c r="G2455">
        <v>1.3982000400000001</v>
      </c>
      <c r="H2455">
        <v>9.9000003020963209E+37</v>
      </c>
      <c r="I2455">
        <v>21.603000640000001</v>
      </c>
      <c r="J2455">
        <v>24.35700035</v>
      </c>
      <c r="K2455">
        <v>25.82799911</v>
      </c>
      <c r="L2455">
        <v>26.822000500000001</v>
      </c>
      <c r="M2455">
        <v>28.12199974</v>
      </c>
      <c r="N2455">
        <v>28.143999099999998</v>
      </c>
      <c r="O2455">
        <v>28.170000080000001</v>
      </c>
      <c r="P2455">
        <v>28.274999619999999</v>
      </c>
      <c r="Q2455">
        <v>27.99699974</v>
      </c>
      <c r="R2455">
        <v>27.51499939</v>
      </c>
      <c r="S2455">
        <v>26.802999499999999</v>
      </c>
      <c r="T2455">
        <v>27.007999420000001</v>
      </c>
      <c r="U2455">
        <v>24.48500061</v>
      </c>
      <c r="V2455">
        <v>23.544000629999999</v>
      </c>
      <c r="W2455">
        <v>23.97900009</v>
      </c>
      <c r="X2455">
        <v>27.211999890000001</v>
      </c>
      <c r="Y2455">
        <v>27.38800049</v>
      </c>
      <c r="Z2455">
        <v>26.245000839999999</v>
      </c>
      <c r="AA2455">
        <v>26.288000109999999</v>
      </c>
      <c r="AB2455">
        <v>26.517000199999998</v>
      </c>
      <c r="AC2455">
        <v>26.201999659999998</v>
      </c>
      <c r="AD2455">
        <v>26.146999359999999</v>
      </c>
      <c r="AE2455">
        <v>28.475000380000001</v>
      </c>
      <c r="AF2455">
        <v>26.399000170000001</v>
      </c>
      <c r="AG2455">
        <v>27.187999730000001</v>
      </c>
      <c r="AH2455">
        <v>26.288999560000001</v>
      </c>
      <c r="AI2455">
        <v>24.64100075</v>
      </c>
      <c r="AJ2455">
        <v>26.850999829999999</v>
      </c>
      <c r="AK2455">
        <v>27.277000430000001</v>
      </c>
      <c r="AL2455">
        <v>27.416999820000001</v>
      </c>
      <c r="AM2455">
        <v>28.2840004</v>
      </c>
      <c r="AN2455">
        <v>28.3390007</v>
      </c>
      <c r="AO2455">
        <v>28.325000760000002</v>
      </c>
      <c r="AP2455">
        <v>27.881000520000001</v>
      </c>
      <c r="AQ2455">
        <v>27.913000109999999</v>
      </c>
      <c r="AR2455">
        <v>27.95100021</v>
      </c>
      <c r="AS2455">
        <v>27.91200066</v>
      </c>
      <c r="AT2455">
        <v>27.79899979</v>
      </c>
    </row>
    <row r="2456" spans="1:46" x14ac:dyDescent="0.25">
      <c r="A2456">
        <v>12271935</v>
      </c>
      <c r="B2456">
        <v>16.152000430000001</v>
      </c>
      <c r="C2456">
        <v>0.57569999000000005</v>
      </c>
      <c r="D2456">
        <v>623.24902343999997</v>
      </c>
      <c r="E2456">
        <v>1.1118999700000001</v>
      </c>
      <c r="F2456">
        <v>743.78399658000001</v>
      </c>
      <c r="G2456">
        <v>1.3982000400000001</v>
      </c>
      <c r="H2456">
        <v>9.9000003020963209E+37</v>
      </c>
      <c r="I2456">
        <v>21.606000900000002</v>
      </c>
      <c r="J2456">
        <v>24.367000579999999</v>
      </c>
      <c r="K2456">
        <v>25.853000640000001</v>
      </c>
      <c r="L2456">
        <v>26.88999939</v>
      </c>
      <c r="M2456">
        <v>28.131000520000001</v>
      </c>
      <c r="N2456">
        <v>28.135000229999999</v>
      </c>
      <c r="O2456">
        <v>28.215000150000002</v>
      </c>
      <c r="P2456">
        <v>28.288000109999999</v>
      </c>
      <c r="Q2456">
        <v>27.99699974</v>
      </c>
      <c r="R2456">
        <v>27.541000369999999</v>
      </c>
      <c r="S2456">
        <v>26.777000430000001</v>
      </c>
      <c r="T2456">
        <v>27.004999160000001</v>
      </c>
      <c r="U2456">
        <v>24.552999499999999</v>
      </c>
      <c r="V2456">
        <v>23.496000290000001</v>
      </c>
      <c r="W2456">
        <v>23.96899986</v>
      </c>
      <c r="X2456">
        <v>27.353000640000001</v>
      </c>
      <c r="Y2456">
        <v>27.562000269999999</v>
      </c>
      <c r="Z2456">
        <v>25.98800087</v>
      </c>
      <c r="AA2456">
        <v>25.916000369999999</v>
      </c>
      <c r="AB2456">
        <v>26.385999680000001</v>
      </c>
      <c r="AC2456">
        <v>26.218000409999998</v>
      </c>
      <c r="AD2456">
        <v>26.20400047</v>
      </c>
      <c r="AE2456">
        <v>28.60700035</v>
      </c>
      <c r="AF2456">
        <v>26.350999829999999</v>
      </c>
      <c r="AG2456">
        <v>27.14599991</v>
      </c>
      <c r="AH2456">
        <v>26.215000150000002</v>
      </c>
      <c r="AI2456">
        <v>24.648000719999999</v>
      </c>
      <c r="AJ2456">
        <v>26.864000319999999</v>
      </c>
      <c r="AK2456">
        <v>27.274000170000001</v>
      </c>
      <c r="AL2456">
        <v>27.45299911</v>
      </c>
      <c r="AM2456">
        <v>28.274999619999999</v>
      </c>
      <c r="AN2456">
        <v>28.309999470000001</v>
      </c>
      <c r="AO2456">
        <v>28.32799911</v>
      </c>
      <c r="AP2456">
        <v>27.836000439999999</v>
      </c>
      <c r="AQ2456">
        <v>27.902999879999999</v>
      </c>
      <c r="AR2456">
        <v>27.947000500000001</v>
      </c>
      <c r="AS2456">
        <v>27.905000690000001</v>
      </c>
      <c r="AT2456">
        <v>27.792999269999999</v>
      </c>
    </row>
    <row r="2457" spans="1:46" x14ac:dyDescent="0.25">
      <c r="A2457">
        <v>12276923</v>
      </c>
      <c r="B2457">
        <v>16.184999470000001</v>
      </c>
      <c r="C2457">
        <v>0.58810001999999995</v>
      </c>
      <c r="D2457">
        <v>1047.7840576200001</v>
      </c>
      <c r="E2457">
        <v>1.0887000600000001</v>
      </c>
      <c r="F2457">
        <v>1166.1829834</v>
      </c>
      <c r="G2457">
        <v>1.4121999700000001</v>
      </c>
      <c r="H2457">
        <v>9.9000003020963209E+37</v>
      </c>
      <c r="I2457">
        <v>21.61300087</v>
      </c>
      <c r="J2457">
        <v>24.434000019999999</v>
      </c>
      <c r="K2457">
        <v>25.892000199999998</v>
      </c>
      <c r="L2457">
        <v>26.88999939</v>
      </c>
      <c r="M2457">
        <v>28.146999359999999</v>
      </c>
      <c r="N2457">
        <v>28.153999330000001</v>
      </c>
      <c r="O2457">
        <v>28.166999820000001</v>
      </c>
      <c r="P2457">
        <v>28.295000080000001</v>
      </c>
      <c r="Q2457">
        <v>27.993999479999999</v>
      </c>
      <c r="R2457">
        <v>27.476999280000001</v>
      </c>
      <c r="S2457">
        <v>26.809999470000001</v>
      </c>
      <c r="T2457">
        <v>26.88999939</v>
      </c>
      <c r="U2457">
        <v>24.48500061</v>
      </c>
      <c r="V2457">
        <v>23.118000030000001</v>
      </c>
      <c r="W2457">
        <v>23.750999449999998</v>
      </c>
      <c r="X2457">
        <v>27.10899925</v>
      </c>
      <c r="Y2457">
        <v>27.295000080000001</v>
      </c>
      <c r="Z2457">
        <v>25.878999709999999</v>
      </c>
      <c r="AA2457">
        <v>25.69199944</v>
      </c>
      <c r="AB2457">
        <v>26.21899986</v>
      </c>
      <c r="AC2457">
        <v>25.98699951</v>
      </c>
      <c r="AD2457">
        <v>25.989000319999999</v>
      </c>
      <c r="AE2457">
        <v>28.347000120000001</v>
      </c>
      <c r="AF2457">
        <v>26.47900009</v>
      </c>
      <c r="AG2457">
        <v>27.499000550000002</v>
      </c>
      <c r="AH2457">
        <v>26.398000719999999</v>
      </c>
      <c r="AI2457">
        <v>24.656999590000002</v>
      </c>
      <c r="AJ2457">
        <v>26.882999420000001</v>
      </c>
      <c r="AK2457">
        <v>27.28100014</v>
      </c>
      <c r="AL2457">
        <v>27.408000950000002</v>
      </c>
      <c r="AM2457">
        <v>28.299999239999998</v>
      </c>
      <c r="AN2457">
        <v>28.32600021</v>
      </c>
      <c r="AO2457">
        <v>28.29899979</v>
      </c>
      <c r="AP2457">
        <v>27.857999800000002</v>
      </c>
      <c r="AQ2457">
        <v>27.916000369999999</v>
      </c>
      <c r="AR2457">
        <v>27.95100021</v>
      </c>
      <c r="AS2457">
        <v>27.934000019999999</v>
      </c>
      <c r="AT2457">
        <v>27.767000199999998</v>
      </c>
    </row>
    <row r="2458" spans="1:46" x14ac:dyDescent="0.25">
      <c r="A2458">
        <v>12281923</v>
      </c>
      <c r="B2458">
        <v>16.194000240000001</v>
      </c>
      <c r="C2458">
        <v>0.58490001999999996</v>
      </c>
      <c r="D2458">
        <v>1047.7779541</v>
      </c>
      <c r="E2458">
        <v>1.0946999799999999</v>
      </c>
      <c r="F2458">
        <v>315.88299561000002</v>
      </c>
      <c r="G2458">
        <v>1.4111000300000001</v>
      </c>
      <c r="H2458">
        <v>9.9000003020963209E+37</v>
      </c>
      <c r="I2458">
        <v>21.60899925</v>
      </c>
      <c r="J2458">
        <v>24.475999829999999</v>
      </c>
      <c r="K2458">
        <v>25.937000269999999</v>
      </c>
      <c r="L2458">
        <v>26.877000809999998</v>
      </c>
      <c r="M2458">
        <v>28.150999070000001</v>
      </c>
      <c r="N2458">
        <v>28.14100075</v>
      </c>
      <c r="O2458">
        <v>28.18899918</v>
      </c>
      <c r="P2458">
        <v>28.333000179999999</v>
      </c>
      <c r="Q2458">
        <v>27.99699974</v>
      </c>
      <c r="R2458">
        <v>27.493000030000001</v>
      </c>
      <c r="S2458">
        <v>26.82900047</v>
      </c>
      <c r="T2458">
        <v>26.969999309999999</v>
      </c>
      <c r="U2458">
        <v>24.517000199999998</v>
      </c>
      <c r="V2458">
        <v>23.482999800000002</v>
      </c>
      <c r="W2458">
        <v>23.930999759999999</v>
      </c>
      <c r="X2458">
        <v>27.056999210000001</v>
      </c>
      <c r="Y2458">
        <v>27.31100082</v>
      </c>
      <c r="Z2458">
        <v>26.003999709999999</v>
      </c>
      <c r="AA2458">
        <v>25.759000780000001</v>
      </c>
      <c r="AB2458">
        <v>26.405000690000001</v>
      </c>
      <c r="AC2458">
        <v>25.961999890000001</v>
      </c>
      <c r="AD2458">
        <v>25.972999569999999</v>
      </c>
      <c r="AE2458">
        <v>28.575000760000002</v>
      </c>
      <c r="AF2458">
        <v>26.620000839999999</v>
      </c>
      <c r="AG2458">
        <v>27.541000369999999</v>
      </c>
      <c r="AH2458">
        <v>26.523000719999999</v>
      </c>
      <c r="AI2458">
        <v>24.618999479999999</v>
      </c>
      <c r="AJ2458">
        <v>26.877000809999998</v>
      </c>
      <c r="AK2458">
        <v>27.29700089</v>
      </c>
      <c r="AL2458">
        <v>27.405000690000001</v>
      </c>
      <c r="AM2458">
        <v>28.31999969</v>
      </c>
      <c r="AN2458">
        <v>28.31699944</v>
      </c>
      <c r="AO2458">
        <v>28.2859993</v>
      </c>
      <c r="AP2458">
        <v>27.87800026</v>
      </c>
      <c r="AQ2458">
        <v>27.896999359999999</v>
      </c>
      <c r="AR2458">
        <v>27.930999759999999</v>
      </c>
      <c r="AS2458">
        <v>27.950000760000002</v>
      </c>
      <c r="AT2458">
        <v>27.790000920000001</v>
      </c>
    </row>
    <row r="2459" spans="1:46" x14ac:dyDescent="0.25">
      <c r="A2459">
        <v>12286923</v>
      </c>
      <c r="B2459">
        <v>16.15600014</v>
      </c>
      <c r="C2459">
        <v>0.57840002000000001</v>
      </c>
      <c r="D2459">
        <v>9.9000003020963209E+37</v>
      </c>
      <c r="E2459">
        <v>1.07519996</v>
      </c>
      <c r="F2459">
        <v>274.07901000999999</v>
      </c>
      <c r="G2459">
        <v>1.3933000600000001</v>
      </c>
      <c r="H2459">
        <v>9.9000003020963209E+37</v>
      </c>
      <c r="I2459">
        <v>21.586999890000001</v>
      </c>
      <c r="J2459">
        <v>24.48200035</v>
      </c>
      <c r="K2459">
        <v>25.895000459999999</v>
      </c>
      <c r="L2459">
        <v>26.899000170000001</v>
      </c>
      <c r="M2459">
        <v>28.198999400000002</v>
      </c>
      <c r="N2459">
        <v>28.12199974</v>
      </c>
      <c r="O2459">
        <v>28.198999400000002</v>
      </c>
      <c r="P2459">
        <v>28.333000179999999</v>
      </c>
      <c r="Q2459">
        <v>27.98399925</v>
      </c>
      <c r="R2459">
        <v>27.506000520000001</v>
      </c>
      <c r="S2459">
        <v>26.832000730000001</v>
      </c>
      <c r="T2459">
        <v>27.01199913</v>
      </c>
      <c r="U2459">
        <v>24.562000269999999</v>
      </c>
      <c r="V2459">
        <v>23.659999849999998</v>
      </c>
      <c r="W2459">
        <v>24.01799965</v>
      </c>
      <c r="X2459">
        <v>26.591999049999998</v>
      </c>
      <c r="Y2459">
        <v>26.531999590000002</v>
      </c>
      <c r="Z2459">
        <v>25.990999219999999</v>
      </c>
      <c r="AA2459">
        <v>26.25300026</v>
      </c>
      <c r="AB2459">
        <v>26.760999680000001</v>
      </c>
      <c r="AC2459">
        <v>26.211999890000001</v>
      </c>
      <c r="AD2459">
        <v>26.249000550000002</v>
      </c>
      <c r="AE2459">
        <v>28.763999940000001</v>
      </c>
      <c r="AF2459">
        <v>26.625999449999998</v>
      </c>
      <c r="AG2459">
        <v>27.42200089</v>
      </c>
      <c r="AH2459">
        <v>26.541999820000001</v>
      </c>
      <c r="AI2459">
        <v>24.600000380000001</v>
      </c>
      <c r="AJ2459">
        <v>26.957000730000001</v>
      </c>
      <c r="AK2459">
        <v>27.299999239999998</v>
      </c>
      <c r="AL2459">
        <v>27.437000269999999</v>
      </c>
      <c r="AM2459">
        <v>28.315999980000001</v>
      </c>
      <c r="AN2459">
        <v>28.291000369999999</v>
      </c>
      <c r="AO2459">
        <v>28.283000950000002</v>
      </c>
      <c r="AP2459">
        <v>27.88699913</v>
      </c>
      <c r="AQ2459">
        <v>27.881000520000001</v>
      </c>
      <c r="AR2459">
        <v>27.924999239999998</v>
      </c>
      <c r="AS2459">
        <v>27.98200035</v>
      </c>
      <c r="AT2459">
        <v>27.777000430000001</v>
      </c>
    </row>
    <row r="2460" spans="1:46" x14ac:dyDescent="0.25">
      <c r="A2460">
        <v>12291923</v>
      </c>
      <c r="B2460">
        <v>16.20100021</v>
      </c>
      <c r="C2460">
        <v>0.58319997999999995</v>
      </c>
      <c r="D2460">
        <v>1071.77404785</v>
      </c>
      <c r="E2460">
        <v>1.1157000100000001</v>
      </c>
      <c r="F2460">
        <v>607.97302246000004</v>
      </c>
      <c r="G2460">
        <v>1.38629997</v>
      </c>
      <c r="H2460">
        <v>9.9000003020963209E+37</v>
      </c>
      <c r="I2460">
        <v>21.541000369999999</v>
      </c>
      <c r="J2460">
        <v>24.437000269999999</v>
      </c>
      <c r="K2460">
        <v>25.812000269999999</v>
      </c>
      <c r="L2460">
        <v>26.850999829999999</v>
      </c>
      <c r="M2460">
        <v>28.198999400000002</v>
      </c>
      <c r="N2460">
        <v>28.131000520000001</v>
      </c>
      <c r="O2460">
        <v>28.156999590000002</v>
      </c>
      <c r="P2460">
        <v>28.38800049</v>
      </c>
      <c r="Q2460">
        <v>27.968000409999998</v>
      </c>
      <c r="R2460">
        <v>27.496000290000001</v>
      </c>
      <c r="S2460">
        <v>26.841999049999998</v>
      </c>
      <c r="T2460">
        <v>26.89599991</v>
      </c>
      <c r="U2460">
        <v>24.622999190000002</v>
      </c>
      <c r="V2460">
        <v>23.856000900000002</v>
      </c>
      <c r="W2460">
        <v>24.049999239999998</v>
      </c>
      <c r="X2460">
        <v>26.239000319999999</v>
      </c>
      <c r="Y2460">
        <v>26.309999470000001</v>
      </c>
      <c r="Z2460">
        <v>25.96899986</v>
      </c>
      <c r="AA2460">
        <v>26.39100075</v>
      </c>
      <c r="AB2460">
        <v>26.629999160000001</v>
      </c>
      <c r="AC2460">
        <v>26.173000340000002</v>
      </c>
      <c r="AD2460">
        <v>26.124000550000002</v>
      </c>
      <c r="AE2460">
        <v>28.700000760000002</v>
      </c>
      <c r="AF2460">
        <v>26.600999829999999</v>
      </c>
      <c r="AG2460">
        <v>27.45100021</v>
      </c>
      <c r="AH2460">
        <v>26.454999919999999</v>
      </c>
      <c r="AI2460">
        <v>24.62199974</v>
      </c>
      <c r="AJ2460">
        <v>26.972999569999999</v>
      </c>
      <c r="AK2460">
        <v>27.32900047</v>
      </c>
      <c r="AL2460">
        <v>27.398000719999999</v>
      </c>
      <c r="AM2460">
        <v>28.336000439999999</v>
      </c>
      <c r="AN2460">
        <v>28.306999210000001</v>
      </c>
      <c r="AO2460">
        <v>28.263999940000001</v>
      </c>
      <c r="AP2460">
        <v>27.926000599999998</v>
      </c>
      <c r="AQ2460">
        <v>27.868000030000001</v>
      </c>
      <c r="AR2460">
        <v>27.927999499999999</v>
      </c>
      <c r="AS2460">
        <v>27.989000319999999</v>
      </c>
      <c r="AT2460">
        <v>27.777000430000001</v>
      </c>
    </row>
    <row r="2461" spans="1:46" x14ac:dyDescent="0.25">
      <c r="A2461">
        <v>12296923</v>
      </c>
      <c r="B2461">
        <v>16.211000439999999</v>
      </c>
      <c r="C2461">
        <v>0.57999997999999997</v>
      </c>
      <c r="D2461">
        <v>862.72399901999995</v>
      </c>
      <c r="E2461">
        <v>1.0902999600000001</v>
      </c>
      <c r="F2461">
        <v>178.97999573000001</v>
      </c>
      <c r="G2461">
        <v>1.3982000400000001</v>
      </c>
      <c r="H2461">
        <v>9.9000003020963209E+37</v>
      </c>
      <c r="I2461">
        <v>21.534999849999998</v>
      </c>
      <c r="J2461">
        <v>24.450000760000002</v>
      </c>
      <c r="K2461">
        <v>25.818000789999999</v>
      </c>
      <c r="L2461">
        <v>26.83799934</v>
      </c>
      <c r="M2461">
        <v>28.195999149999999</v>
      </c>
      <c r="N2461">
        <v>28.135000229999999</v>
      </c>
      <c r="O2461">
        <v>28.148000719999999</v>
      </c>
      <c r="P2461">
        <v>28.36199951</v>
      </c>
      <c r="Q2461">
        <v>28.00300026</v>
      </c>
      <c r="R2461">
        <v>27.50300026</v>
      </c>
      <c r="S2461">
        <v>26.847999569999999</v>
      </c>
      <c r="T2461">
        <v>26.95400047</v>
      </c>
      <c r="U2461">
        <v>24.57799911</v>
      </c>
      <c r="V2461">
        <v>23.851999280000001</v>
      </c>
      <c r="W2461">
        <v>24.127000809999998</v>
      </c>
      <c r="X2461">
        <v>25.924999239999998</v>
      </c>
      <c r="Y2461">
        <v>26.027999879999999</v>
      </c>
      <c r="Z2461">
        <v>26.065000529999999</v>
      </c>
      <c r="AA2461">
        <v>26.596000669999999</v>
      </c>
      <c r="AB2461">
        <v>26.208999630000001</v>
      </c>
      <c r="AC2461">
        <v>26.11199951</v>
      </c>
      <c r="AD2461">
        <v>26.159999849999998</v>
      </c>
      <c r="AE2461">
        <v>28.742000579999999</v>
      </c>
      <c r="AF2461">
        <v>26.655000690000001</v>
      </c>
      <c r="AG2461">
        <v>27.413000109999999</v>
      </c>
      <c r="AH2461">
        <v>26.538999560000001</v>
      </c>
      <c r="AI2461">
        <v>24.618999479999999</v>
      </c>
      <c r="AJ2461">
        <v>26.944000240000001</v>
      </c>
      <c r="AK2461">
        <v>27.325000760000002</v>
      </c>
      <c r="AL2461">
        <v>27.405000690000001</v>
      </c>
      <c r="AM2461">
        <v>28.336000439999999</v>
      </c>
      <c r="AN2461">
        <v>28.284999849999998</v>
      </c>
      <c r="AO2461">
        <v>28.253999709999999</v>
      </c>
      <c r="AP2461">
        <v>27.902999879999999</v>
      </c>
      <c r="AQ2461">
        <v>27.861000059999999</v>
      </c>
      <c r="AR2461">
        <v>27.92200089</v>
      </c>
      <c r="AS2461">
        <v>27.98200035</v>
      </c>
      <c r="AT2461">
        <v>27.792999269999999</v>
      </c>
    </row>
    <row r="2462" spans="1:46" x14ac:dyDescent="0.25">
      <c r="A2462">
        <v>12301923</v>
      </c>
      <c r="B2462">
        <v>16.2140007</v>
      </c>
      <c r="C2462">
        <v>0.58109999000000001</v>
      </c>
      <c r="D2462">
        <v>9.9000003020963209E+37</v>
      </c>
      <c r="E2462">
        <v>1.10979998</v>
      </c>
      <c r="F2462">
        <v>18.971000669999999</v>
      </c>
      <c r="G2462">
        <v>1.3987000000000001</v>
      </c>
      <c r="H2462">
        <v>9.9000003020963209E+37</v>
      </c>
      <c r="I2462">
        <v>21.524999619999999</v>
      </c>
      <c r="J2462">
        <v>24.450000760000002</v>
      </c>
      <c r="K2462">
        <v>25.791999820000001</v>
      </c>
      <c r="L2462">
        <v>26.85400009</v>
      </c>
      <c r="M2462">
        <v>28.224000929999999</v>
      </c>
      <c r="N2462">
        <v>28.135000229999999</v>
      </c>
      <c r="O2462">
        <v>28.166999820000001</v>
      </c>
      <c r="P2462">
        <v>28.36199951</v>
      </c>
      <c r="Q2462">
        <v>27.98699951</v>
      </c>
      <c r="R2462">
        <v>27.50300026</v>
      </c>
      <c r="S2462">
        <v>26.857999800000002</v>
      </c>
      <c r="T2462">
        <v>26.992000579999999</v>
      </c>
      <c r="U2462">
        <v>24.495000839999999</v>
      </c>
      <c r="V2462">
        <v>23.419000629999999</v>
      </c>
      <c r="W2462">
        <v>23.959999079999999</v>
      </c>
      <c r="X2462">
        <v>26.294000629999999</v>
      </c>
      <c r="Y2462">
        <v>26.406999590000002</v>
      </c>
      <c r="Z2462">
        <v>25.740999219999999</v>
      </c>
      <c r="AA2462">
        <v>25.57900047</v>
      </c>
      <c r="AB2462">
        <v>25.875</v>
      </c>
      <c r="AC2462">
        <v>25.87199974</v>
      </c>
      <c r="AD2462">
        <v>26.038000109999999</v>
      </c>
      <c r="AE2462">
        <v>28.61000061</v>
      </c>
      <c r="AF2462">
        <v>26.709999079999999</v>
      </c>
      <c r="AG2462">
        <v>27.341999049999998</v>
      </c>
      <c r="AH2462">
        <v>26.625</v>
      </c>
      <c r="AI2462">
        <v>24.615999219999999</v>
      </c>
      <c r="AJ2462">
        <v>26.957000730000001</v>
      </c>
      <c r="AK2462">
        <v>27.290000920000001</v>
      </c>
      <c r="AL2462">
        <v>27.42099953</v>
      </c>
      <c r="AM2462">
        <v>28.32900047</v>
      </c>
      <c r="AN2462">
        <v>28.274999619999999</v>
      </c>
      <c r="AO2462">
        <v>28.250999449999998</v>
      </c>
      <c r="AP2462">
        <v>27.881000520000001</v>
      </c>
      <c r="AQ2462">
        <v>27.861000059999999</v>
      </c>
      <c r="AR2462">
        <v>27.957000730000001</v>
      </c>
      <c r="AS2462">
        <v>28.000999449999998</v>
      </c>
      <c r="AT2462">
        <v>27.805999759999999</v>
      </c>
    </row>
    <row r="2463" spans="1:46" x14ac:dyDescent="0.25">
      <c r="A2463">
        <v>12306923</v>
      </c>
      <c r="B2463">
        <v>16.207000730000001</v>
      </c>
      <c r="C2463">
        <v>0.57950002</v>
      </c>
      <c r="D2463">
        <v>1364.9460449200001</v>
      </c>
      <c r="E2463">
        <v>1.11300004</v>
      </c>
      <c r="F2463">
        <v>71.46199799</v>
      </c>
      <c r="G2463">
        <v>1.40090001</v>
      </c>
      <c r="H2463">
        <v>9.9000003020963209E+37</v>
      </c>
      <c r="I2463">
        <v>21.538000109999999</v>
      </c>
      <c r="J2463">
        <v>24.408000950000002</v>
      </c>
      <c r="K2463">
        <v>25.775999070000001</v>
      </c>
      <c r="L2463">
        <v>26.871000290000001</v>
      </c>
      <c r="M2463">
        <v>28.198999400000002</v>
      </c>
      <c r="N2463">
        <v>28.118999479999999</v>
      </c>
      <c r="O2463">
        <v>28.153999330000001</v>
      </c>
      <c r="P2463">
        <v>28.351999280000001</v>
      </c>
      <c r="Q2463">
        <v>28</v>
      </c>
      <c r="R2463">
        <v>27.541000369999999</v>
      </c>
      <c r="S2463">
        <v>26.822000500000001</v>
      </c>
      <c r="T2463">
        <v>27.065999980000001</v>
      </c>
      <c r="U2463">
        <v>24.542999269999999</v>
      </c>
      <c r="V2463">
        <v>23.684999470000001</v>
      </c>
      <c r="W2463">
        <v>24.002000809999998</v>
      </c>
      <c r="X2463">
        <v>25.315000529999999</v>
      </c>
      <c r="Y2463">
        <v>25.32799911</v>
      </c>
      <c r="Z2463">
        <v>25.86300087</v>
      </c>
      <c r="AA2463">
        <v>26.291999820000001</v>
      </c>
      <c r="AB2463">
        <v>25.856000900000002</v>
      </c>
      <c r="AC2463">
        <v>26.288999560000001</v>
      </c>
      <c r="AD2463">
        <v>26.20400047</v>
      </c>
      <c r="AE2463">
        <v>28.340000150000002</v>
      </c>
      <c r="AF2463">
        <v>26.572000500000001</v>
      </c>
      <c r="AG2463">
        <v>27.1590004</v>
      </c>
      <c r="AH2463">
        <v>26.43300056</v>
      </c>
      <c r="AI2463">
        <v>24.648000719999999</v>
      </c>
      <c r="AJ2463">
        <v>26.96299934</v>
      </c>
      <c r="AK2463">
        <v>27.299999239999998</v>
      </c>
      <c r="AL2463">
        <v>27.42399979</v>
      </c>
      <c r="AM2463">
        <v>28.294000629999999</v>
      </c>
      <c r="AN2463">
        <v>28.26600075</v>
      </c>
      <c r="AO2463">
        <v>28.263999940000001</v>
      </c>
      <c r="AP2463">
        <v>27.841999049999998</v>
      </c>
      <c r="AQ2463">
        <v>27.857999800000002</v>
      </c>
      <c r="AR2463">
        <v>27.95400047</v>
      </c>
      <c r="AS2463">
        <v>27.97900009</v>
      </c>
      <c r="AT2463">
        <v>27.822000500000001</v>
      </c>
    </row>
    <row r="2464" spans="1:46" x14ac:dyDescent="0.25">
      <c r="A2464">
        <v>12311930</v>
      </c>
      <c r="B2464">
        <v>16.187999730000001</v>
      </c>
      <c r="C2464">
        <v>0.59189999000000004</v>
      </c>
      <c r="D2464">
        <v>800.54797363</v>
      </c>
      <c r="E2464">
        <v>1.09630001</v>
      </c>
      <c r="F2464">
        <v>922.83599853999999</v>
      </c>
      <c r="G2464">
        <v>1.4073</v>
      </c>
      <c r="H2464">
        <v>9.9000003020963209E+37</v>
      </c>
      <c r="I2464">
        <v>21.554000850000001</v>
      </c>
      <c r="J2464">
        <v>24.347000120000001</v>
      </c>
      <c r="K2464">
        <v>25.756999969999999</v>
      </c>
      <c r="L2464">
        <v>26.802999499999999</v>
      </c>
      <c r="M2464">
        <v>28.198999400000002</v>
      </c>
      <c r="N2464">
        <v>28.135000229999999</v>
      </c>
      <c r="O2464">
        <v>28.156999590000002</v>
      </c>
      <c r="P2464">
        <v>28.346000669999999</v>
      </c>
      <c r="Q2464">
        <v>28.006000520000001</v>
      </c>
      <c r="R2464">
        <v>27.531999590000002</v>
      </c>
      <c r="S2464">
        <v>26.822000500000001</v>
      </c>
      <c r="T2464">
        <v>26.969999309999999</v>
      </c>
      <c r="U2464">
        <v>24.569000240000001</v>
      </c>
      <c r="V2464">
        <v>23.5890007</v>
      </c>
      <c r="W2464">
        <v>24.004999160000001</v>
      </c>
      <c r="X2464">
        <v>26.114000319999999</v>
      </c>
      <c r="Y2464">
        <v>26.256000520000001</v>
      </c>
      <c r="Z2464">
        <v>25.693000789999999</v>
      </c>
      <c r="AA2464">
        <v>25.774999619999999</v>
      </c>
      <c r="AB2464">
        <v>25.965000150000002</v>
      </c>
      <c r="AC2464">
        <v>26.195999149999999</v>
      </c>
      <c r="AD2464">
        <v>26.127000809999998</v>
      </c>
      <c r="AE2464">
        <v>28.392000199999998</v>
      </c>
      <c r="AF2464">
        <v>26.54899979</v>
      </c>
      <c r="AG2464">
        <v>27.069000240000001</v>
      </c>
      <c r="AH2464">
        <v>26.448999400000002</v>
      </c>
      <c r="AI2464">
        <v>24.670000080000001</v>
      </c>
      <c r="AJ2464">
        <v>26.924999239999998</v>
      </c>
      <c r="AK2464">
        <v>27.28700066</v>
      </c>
      <c r="AL2464">
        <v>27.416999820000001</v>
      </c>
      <c r="AM2464">
        <v>28.309999470000001</v>
      </c>
      <c r="AN2464">
        <v>28.288000109999999</v>
      </c>
      <c r="AO2464">
        <v>28.247999190000002</v>
      </c>
      <c r="AP2464">
        <v>27.801000599999998</v>
      </c>
      <c r="AQ2464">
        <v>27.884000780000001</v>
      </c>
      <c r="AR2464">
        <v>27.934999470000001</v>
      </c>
      <c r="AS2464">
        <v>27.940999980000001</v>
      </c>
      <c r="AT2464">
        <v>27.792999269999999</v>
      </c>
    </row>
    <row r="2465" spans="1:46" x14ac:dyDescent="0.25">
      <c r="A2465">
        <v>12316923</v>
      </c>
      <c r="B2465">
        <v>16.20400047</v>
      </c>
      <c r="C2465">
        <v>0.57889997999999998</v>
      </c>
      <c r="D2465">
        <v>9.9000003020963209E+37</v>
      </c>
      <c r="E2465">
        <v>1.0984</v>
      </c>
      <c r="F2465">
        <v>743.30499268000005</v>
      </c>
      <c r="G2465">
        <v>1.39919996</v>
      </c>
      <c r="H2465">
        <v>9.9000003020963209E+37</v>
      </c>
      <c r="I2465">
        <v>21.593000409999998</v>
      </c>
      <c r="J2465">
        <v>24.33799934</v>
      </c>
      <c r="K2465">
        <v>25.718000409999998</v>
      </c>
      <c r="L2465">
        <v>26.78100014</v>
      </c>
      <c r="M2465">
        <v>28.153999330000001</v>
      </c>
      <c r="N2465">
        <v>28.131000520000001</v>
      </c>
      <c r="O2465">
        <v>28.18300056</v>
      </c>
      <c r="P2465">
        <v>28.298000340000002</v>
      </c>
      <c r="Q2465">
        <v>28.018999099999998</v>
      </c>
      <c r="R2465">
        <v>27.527999879999999</v>
      </c>
      <c r="S2465">
        <v>26.815999980000001</v>
      </c>
      <c r="T2465">
        <v>27.0890007</v>
      </c>
      <c r="U2465">
        <v>24.580999370000001</v>
      </c>
      <c r="V2465">
        <v>23.856000900000002</v>
      </c>
      <c r="W2465">
        <v>24.024000170000001</v>
      </c>
      <c r="X2465">
        <v>26.599000929999999</v>
      </c>
      <c r="Y2465">
        <v>26.990999219999999</v>
      </c>
      <c r="Z2465">
        <v>26.305999759999999</v>
      </c>
      <c r="AA2465">
        <v>25.841999049999998</v>
      </c>
      <c r="AB2465">
        <v>25.968000409999998</v>
      </c>
      <c r="AC2465">
        <v>26.05200005</v>
      </c>
      <c r="AD2465">
        <v>25.957000730000001</v>
      </c>
      <c r="AE2465">
        <v>28.231000900000002</v>
      </c>
      <c r="AF2465">
        <v>26.444000240000001</v>
      </c>
      <c r="AG2465">
        <v>27.027999879999999</v>
      </c>
      <c r="AH2465">
        <v>26.224000929999999</v>
      </c>
      <c r="AI2465">
        <v>24.718000409999998</v>
      </c>
      <c r="AJ2465">
        <v>26.940999980000001</v>
      </c>
      <c r="AK2465">
        <v>27.302999499999999</v>
      </c>
      <c r="AL2465">
        <v>27.443000789999999</v>
      </c>
      <c r="AM2465">
        <v>28.26499939</v>
      </c>
      <c r="AN2465">
        <v>28.277999879999999</v>
      </c>
      <c r="AO2465">
        <v>28.2859993</v>
      </c>
      <c r="AP2465">
        <v>27.746000290000001</v>
      </c>
      <c r="AQ2465">
        <v>27.877000809999998</v>
      </c>
      <c r="AR2465">
        <v>27.947000500000001</v>
      </c>
      <c r="AS2465">
        <v>27.902000430000001</v>
      </c>
      <c r="AT2465">
        <v>27.79599953</v>
      </c>
    </row>
    <row r="2466" spans="1:46" x14ac:dyDescent="0.25">
      <c r="A2466">
        <v>12321923</v>
      </c>
      <c r="B2466">
        <v>16.226999280000001</v>
      </c>
      <c r="C2466">
        <v>0.57889997999999998</v>
      </c>
      <c r="D2466">
        <v>1001.61401367</v>
      </c>
      <c r="E2466">
        <v>1.0902999600000001</v>
      </c>
      <c r="F2466">
        <v>766.76202393000005</v>
      </c>
      <c r="G2466">
        <v>1.3921999899999999</v>
      </c>
      <c r="H2466">
        <v>9.9000003020963209E+37</v>
      </c>
      <c r="I2466">
        <v>21.625999449999998</v>
      </c>
      <c r="J2466">
        <v>24.325000760000002</v>
      </c>
      <c r="K2466">
        <v>25.666999820000001</v>
      </c>
      <c r="L2466">
        <v>26.760999680000001</v>
      </c>
      <c r="M2466">
        <v>28.135000229999999</v>
      </c>
      <c r="N2466">
        <v>28.106000900000002</v>
      </c>
      <c r="O2466">
        <v>28.215000150000002</v>
      </c>
      <c r="P2466">
        <v>28.304000850000001</v>
      </c>
      <c r="Q2466">
        <v>27.993999479999999</v>
      </c>
      <c r="R2466">
        <v>27.559999470000001</v>
      </c>
      <c r="S2466">
        <v>26.79700089</v>
      </c>
      <c r="T2466">
        <v>27.107999800000002</v>
      </c>
      <c r="U2466">
        <v>24.572000500000001</v>
      </c>
      <c r="V2466">
        <v>23.534999849999998</v>
      </c>
      <c r="W2466">
        <v>23.972999569999999</v>
      </c>
      <c r="X2466">
        <v>27.278999330000001</v>
      </c>
      <c r="Y2466">
        <v>27.320999149999999</v>
      </c>
      <c r="Z2466">
        <v>26.145000459999999</v>
      </c>
      <c r="AA2466">
        <v>25.913000109999999</v>
      </c>
      <c r="AB2466">
        <v>26.437000269999999</v>
      </c>
      <c r="AC2466">
        <v>26.26600075</v>
      </c>
      <c r="AD2466">
        <v>26.134000780000001</v>
      </c>
      <c r="AE2466">
        <v>28.340000150000002</v>
      </c>
      <c r="AF2466">
        <v>26.42399979</v>
      </c>
      <c r="AG2466">
        <v>26.861000059999999</v>
      </c>
      <c r="AH2466">
        <v>26.268999099999998</v>
      </c>
      <c r="AI2466">
        <v>24.722000120000001</v>
      </c>
      <c r="AJ2466">
        <v>26.97900009</v>
      </c>
      <c r="AK2466">
        <v>27.302999499999999</v>
      </c>
      <c r="AL2466">
        <v>27.475000380000001</v>
      </c>
      <c r="AM2466">
        <v>28.27099991</v>
      </c>
      <c r="AN2466">
        <v>28.26199913</v>
      </c>
      <c r="AO2466">
        <v>28.29599953</v>
      </c>
      <c r="AP2466">
        <v>27.777999879999999</v>
      </c>
      <c r="AQ2466">
        <v>27.82900047</v>
      </c>
      <c r="AR2466">
        <v>27.97900009</v>
      </c>
      <c r="AS2466">
        <v>27.917999269999999</v>
      </c>
      <c r="AT2466">
        <v>27.805999759999999</v>
      </c>
    </row>
    <row r="2467" spans="1:46" x14ac:dyDescent="0.25">
      <c r="A2467">
        <v>12326923</v>
      </c>
      <c r="B2467">
        <v>16.224000929999999</v>
      </c>
      <c r="C2467">
        <v>0.57950002</v>
      </c>
      <c r="D2467">
        <v>1067.2590332</v>
      </c>
      <c r="E2467">
        <v>1.1421999899999999</v>
      </c>
      <c r="F2467">
        <v>988.57897949000005</v>
      </c>
      <c r="G2467">
        <v>1.3921999899999999</v>
      </c>
      <c r="H2467">
        <v>9.9000003020963209E+37</v>
      </c>
      <c r="I2467">
        <v>21.652000430000001</v>
      </c>
      <c r="J2467">
        <v>24.325000760000002</v>
      </c>
      <c r="K2467">
        <v>25.656999590000002</v>
      </c>
      <c r="L2467">
        <v>26.7840004</v>
      </c>
      <c r="M2467">
        <v>28.156999590000002</v>
      </c>
      <c r="N2467">
        <v>28.106000900000002</v>
      </c>
      <c r="O2467">
        <v>28.221000669999999</v>
      </c>
      <c r="P2467">
        <v>28.291000369999999</v>
      </c>
      <c r="Q2467">
        <v>27.99699974</v>
      </c>
      <c r="R2467">
        <v>27.56999969</v>
      </c>
      <c r="S2467">
        <v>26.76499939</v>
      </c>
      <c r="T2467">
        <v>27.107999800000002</v>
      </c>
      <c r="U2467">
        <v>24.517000199999998</v>
      </c>
      <c r="V2467">
        <v>23.646999359999999</v>
      </c>
      <c r="W2467">
        <v>24.03700066</v>
      </c>
      <c r="X2467">
        <v>27.56100082</v>
      </c>
      <c r="Y2467">
        <v>27.747999190000002</v>
      </c>
      <c r="Z2467">
        <v>27.002000809999998</v>
      </c>
      <c r="AA2467">
        <v>26.708999630000001</v>
      </c>
      <c r="AB2467">
        <v>26.283000950000002</v>
      </c>
      <c r="AC2467">
        <v>25.961999890000001</v>
      </c>
      <c r="AD2467">
        <v>25.919000629999999</v>
      </c>
      <c r="AE2467">
        <v>28.336999890000001</v>
      </c>
      <c r="AF2467">
        <v>26.492000579999999</v>
      </c>
      <c r="AG2467">
        <v>27.309999470000001</v>
      </c>
      <c r="AH2467">
        <v>26.26300049</v>
      </c>
      <c r="AI2467">
        <v>24.73800087</v>
      </c>
      <c r="AJ2467">
        <v>26.940999980000001</v>
      </c>
      <c r="AK2467">
        <v>27.27099991</v>
      </c>
      <c r="AL2467">
        <v>27.448999400000002</v>
      </c>
      <c r="AM2467">
        <v>28.274999619999999</v>
      </c>
      <c r="AN2467">
        <v>28.246000290000001</v>
      </c>
      <c r="AO2467">
        <v>28.30200005</v>
      </c>
      <c r="AP2467">
        <v>27.81699944</v>
      </c>
      <c r="AQ2467">
        <v>27.82600021</v>
      </c>
      <c r="AR2467">
        <v>27.986000059999999</v>
      </c>
      <c r="AS2467">
        <v>27.905000690000001</v>
      </c>
      <c r="AT2467">
        <v>27.812000269999999</v>
      </c>
    </row>
    <row r="2468" spans="1:46" x14ac:dyDescent="0.25">
      <c r="A2468">
        <v>12331923</v>
      </c>
      <c r="B2468">
        <v>16.268999099999998</v>
      </c>
      <c r="C2468">
        <v>0.57999997999999997</v>
      </c>
      <c r="D2468">
        <v>1260.8790283200001</v>
      </c>
      <c r="E2468">
        <v>1.1075999700000001</v>
      </c>
      <c r="F2468">
        <v>878.15899658000001</v>
      </c>
      <c r="G2468">
        <v>1.3997999400000001</v>
      </c>
      <c r="H2468">
        <v>9.9000003020963209E+37</v>
      </c>
      <c r="I2468">
        <v>21.67099953</v>
      </c>
      <c r="J2468">
        <v>24.372999190000002</v>
      </c>
      <c r="K2468">
        <v>25.645000459999999</v>
      </c>
      <c r="L2468">
        <v>26.757999420000001</v>
      </c>
      <c r="M2468">
        <v>28.173000340000002</v>
      </c>
      <c r="N2468">
        <v>28.086999890000001</v>
      </c>
      <c r="O2468">
        <v>28.18300056</v>
      </c>
      <c r="P2468">
        <v>28.333000179999999</v>
      </c>
      <c r="Q2468">
        <v>27.989999770000001</v>
      </c>
      <c r="R2468">
        <v>27.541000369999999</v>
      </c>
      <c r="S2468">
        <v>26.7840004</v>
      </c>
      <c r="T2468">
        <v>27.01199913</v>
      </c>
      <c r="U2468">
        <v>24.600999829999999</v>
      </c>
      <c r="V2468">
        <v>23.788000109999999</v>
      </c>
      <c r="W2468">
        <v>24.0909996</v>
      </c>
      <c r="X2468">
        <v>27.618999479999999</v>
      </c>
      <c r="Y2468">
        <v>27.812000269999999</v>
      </c>
      <c r="Z2468">
        <v>27.19499969</v>
      </c>
      <c r="AA2468">
        <v>26.583999630000001</v>
      </c>
      <c r="AB2468">
        <v>26.472000120000001</v>
      </c>
      <c r="AC2468">
        <v>25.978000640000001</v>
      </c>
      <c r="AD2468">
        <v>25.884000780000001</v>
      </c>
      <c r="AE2468">
        <v>28.770000459999999</v>
      </c>
      <c r="AF2468">
        <v>26.629999160000001</v>
      </c>
      <c r="AG2468">
        <v>27.03100014</v>
      </c>
      <c r="AH2468">
        <v>26.570999149999999</v>
      </c>
      <c r="AI2468">
        <v>24.715000150000002</v>
      </c>
      <c r="AJ2468">
        <v>26.90600014</v>
      </c>
      <c r="AK2468">
        <v>27.254999160000001</v>
      </c>
      <c r="AL2468">
        <v>27.43000031</v>
      </c>
      <c r="AM2468">
        <v>28.332000730000001</v>
      </c>
      <c r="AN2468">
        <v>28.256000520000001</v>
      </c>
      <c r="AO2468">
        <v>28.291999820000001</v>
      </c>
      <c r="AP2468">
        <v>27.896999359999999</v>
      </c>
      <c r="AQ2468">
        <v>27.81699944</v>
      </c>
      <c r="AR2468">
        <v>27.966999049999998</v>
      </c>
      <c r="AS2468">
        <v>27.96299934</v>
      </c>
      <c r="AT2468">
        <v>27.79899979</v>
      </c>
    </row>
    <row r="2469" spans="1:46" x14ac:dyDescent="0.25">
      <c r="A2469">
        <v>12336923</v>
      </c>
      <c r="B2469">
        <v>16.288999560000001</v>
      </c>
      <c r="C2469">
        <v>0.57679999000000004</v>
      </c>
      <c r="D2469">
        <v>1105.8520507799999</v>
      </c>
      <c r="E2469">
        <v>1.1507999900000001</v>
      </c>
      <c r="F2469">
        <v>444.41101073999999</v>
      </c>
      <c r="G2469">
        <v>1.37220001</v>
      </c>
      <c r="H2469">
        <v>9.9000003020963209E+37</v>
      </c>
      <c r="I2469">
        <v>21.618999479999999</v>
      </c>
      <c r="J2469">
        <v>24.370000839999999</v>
      </c>
      <c r="K2469">
        <v>25.628999709999999</v>
      </c>
      <c r="L2469">
        <v>26.697000500000001</v>
      </c>
      <c r="M2469">
        <v>28.198999400000002</v>
      </c>
      <c r="N2469">
        <v>28.06699944</v>
      </c>
      <c r="O2469">
        <v>28.159999849999998</v>
      </c>
      <c r="P2469">
        <v>28.32299995</v>
      </c>
      <c r="Q2469">
        <v>27.98699951</v>
      </c>
      <c r="R2469">
        <v>27.544000629999999</v>
      </c>
      <c r="S2469">
        <v>26.819000240000001</v>
      </c>
      <c r="T2469">
        <v>27.03700066</v>
      </c>
      <c r="U2469">
        <v>24.584999079999999</v>
      </c>
      <c r="V2469">
        <v>23.768999099999998</v>
      </c>
      <c r="W2469">
        <v>24.024000170000001</v>
      </c>
      <c r="X2469">
        <v>26.958000179999999</v>
      </c>
      <c r="Y2469">
        <v>27.23800087</v>
      </c>
      <c r="Z2469">
        <v>27.01499939</v>
      </c>
      <c r="AA2469">
        <v>26.375</v>
      </c>
      <c r="AB2469">
        <v>26.20299911</v>
      </c>
      <c r="AC2469">
        <v>25.948999400000002</v>
      </c>
      <c r="AD2469">
        <v>25.725999829999999</v>
      </c>
      <c r="AE2469">
        <v>29.040000920000001</v>
      </c>
      <c r="AF2469">
        <v>26.802999499999999</v>
      </c>
      <c r="AG2469">
        <v>27.239000319999999</v>
      </c>
      <c r="AH2469">
        <v>26.71899986</v>
      </c>
      <c r="AI2469">
        <v>24.695999149999999</v>
      </c>
      <c r="AJ2469">
        <v>26.861000059999999</v>
      </c>
      <c r="AK2469">
        <v>27.245000839999999</v>
      </c>
      <c r="AL2469">
        <v>27.42099953</v>
      </c>
      <c r="AM2469">
        <v>28.3390007</v>
      </c>
      <c r="AN2469">
        <v>28.26600075</v>
      </c>
      <c r="AO2469">
        <v>28.29599953</v>
      </c>
      <c r="AP2469">
        <v>27.923000340000002</v>
      </c>
      <c r="AQ2469">
        <v>27.812999730000001</v>
      </c>
      <c r="AR2469">
        <v>27.969999309999999</v>
      </c>
      <c r="AS2469">
        <v>27.989000319999999</v>
      </c>
      <c r="AT2469">
        <v>27.815000529999999</v>
      </c>
    </row>
    <row r="2470" spans="1:46" x14ac:dyDescent="0.25">
      <c r="A2470">
        <v>12341923</v>
      </c>
      <c r="B2470">
        <v>16.30500031</v>
      </c>
      <c r="C2470">
        <v>0.57410002000000004</v>
      </c>
      <c r="D2470">
        <v>1151.7600097699999</v>
      </c>
      <c r="E2470">
        <v>1.1573</v>
      </c>
      <c r="F2470">
        <v>376.68499756</v>
      </c>
      <c r="G2470">
        <v>1.40409994</v>
      </c>
      <c r="H2470">
        <v>9.9000003020963209E+37</v>
      </c>
      <c r="I2470">
        <v>21.603000640000001</v>
      </c>
      <c r="J2470">
        <v>24.375999449999998</v>
      </c>
      <c r="K2470">
        <v>25.628999709999999</v>
      </c>
      <c r="L2470">
        <v>26.674999239999998</v>
      </c>
      <c r="M2470">
        <v>28.243999479999999</v>
      </c>
      <c r="N2470">
        <v>28.103000640000001</v>
      </c>
      <c r="O2470">
        <v>28.153999330000001</v>
      </c>
      <c r="P2470">
        <v>28.336000439999999</v>
      </c>
      <c r="Q2470">
        <v>27.971000669999999</v>
      </c>
      <c r="R2470">
        <v>27.493000030000001</v>
      </c>
      <c r="S2470">
        <v>26.812999730000001</v>
      </c>
      <c r="T2470">
        <v>26.927999499999999</v>
      </c>
      <c r="U2470">
        <v>24.530000690000001</v>
      </c>
      <c r="V2470">
        <v>23.374000550000002</v>
      </c>
      <c r="W2470">
        <v>23.959999079999999</v>
      </c>
      <c r="X2470">
        <v>26.556999210000001</v>
      </c>
      <c r="Y2470">
        <v>26.920000080000001</v>
      </c>
      <c r="Z2470">
        <v>26.254999160000001</v>
      </c>
      <c r="AA2470">
        <v>25.649999619999999</v>
      </c>
      <c r="AB2470">
        <v>25.80800056</v>
      </c>
      <c r="AC2470">
        <v>26.00300026</v>
      </c>
      <c r="AD2470">
        <v>25.8390007</v>
      </c>
      <c r="AE2470">
        <v>29.0340004</v>
      </c>
      <c r="AF2470">
        <v>26.736000059999999</v>
      </c>
      <c r="AG2470">
        <v>27.32900047</v>
      </c>
      <c r="AH2470">
        <v>26.892000199999998</v>
      </c>
      <c r="AI2470">
        <v>24.663999560000001</v>
      </c>
      <c r="AJ2470">
        <v>26.844999309999999</v>
      </c>
      <c r="AK2470">
        <v>27.257999420000001</v>
      </c>
      <c r="AL2470">
        <v>27.38800049</v>
      </c>
      <c r="AM2470">
        <v>28.336000439999999</v>
      </c>
      <c r="AN2470">
        <v>28.26199913</v>
      </c>
      <c r="AO2470">
        <v>28.253999709999999</v>
      </c>
      <c r="AP2470">
        <v>27.931999210000001</v>
      </c>
      <c r="AQ2470">
        <v>27.8390007</v>
      </c>
      <c r="AR2470">
        <v>27.937999730000001</v>
      </c>
      <c r="AS2470">
        <v>28.010999680000001</v>
      </c>
      <c r="AT2470">
        <v>27.815000529999999</v>
      </c>
    </row>
    <row r="2471" spans="1:46" x14ac:dyDescent="0.25">
      <c r="A2471">
        <v>12346923</v>
      </c>
      <c r="B2471">
        <v>16.326999659999998</v>
      </c>
      <c r="C2471">
        <v>0.57569999000000005</v>
      </c>
      <c r="D2471">
        <v>1326.3129882799999</v>
      </c>
      <c r="E2471">
        <v>1.15349996</v>
      </c>
      <c r="F2471">
        <v>226.30900574</v>
      </c>
      <c r="G2471">
        <v>1.4099999700000001</v>
      </c>
      <c r="H2471">
        <v>9.9000003020963209E+37</v>
      </c>
      <c r="I2471">
        <v>21.56399918</v>
      </c>
      <c r="J2471">
        <v>24.34399986</v>
      </c>
      <c r="K2471">
        <v>25.61300087</v>
      </c>
      <c r="L2471">
        <v>26.627000809999998</v>
      </c>
      <c r="M2471">
        <v>28.24699974</v>
      </c>
      <c r="N2471">
        <v>28.114999770000001</v>
      </c>
      <c r="O2471">
        <v>28.125</v>
      </c>
      <c r="P2471">
        <v>28.349000929999999</v>
      </c>
      <c r="Q2471">
        <v>27.98399925</v>
      </c>
      <c r="R2471">
        <v>27.482999800000002</v>
      </c>
      <c r="S2471">
        <v>26.847999569999999</v>
      </c>
      <c r="T2471">
        <v>26.902999879999999</v>
      </c>
      <c r="U2471">
        <v>24.60700035</v>
      </c>
      <c r="V2471">
        <v>23.631000520000001</v>
      </c>
      <c r="W2471">
        <v>24.01799965</v>
      </c>
      <c r="X2471">
        <v>26.8390007</v>
      </c>
      <c r="Y2471">
        <v>27.320999149999999</v>
      </c>
      <c r="Z2471">
        <v>26.377000809999998</v>
      </c>
      <c r="AA2471">
        <v>25.81999969</v>
      </c>
      <c r="AB2471">
        <v>25.99699974</v>
      </c>
      <c r="AC2471">
        <v>25.99699974</v>
      </c>
      <c r="AD2471">
        <v>25.88999939</v>
      </c>
      <c r="AE2471">
        <v>28.92399979</v>
      </c>
      <c r="AF2471">
        <v>26.777000430000001</v>
      </c>
      <c r="AG2471">
        <v>27.291000369999999</v>
      </c>
      <c r="AH2471">
        <v>26.881999969999999</v>
      </c>
      <c r="AI2471">
        <v>24.64100075</v>
      </c>
      <c r="AJ2471">
        <v>26.812999730000001</v>
      </c>
      <c r="AK2471">
        <v>27.247999190000002</v>
      </c>
      <c r="AL2471">
        <v>27.381999969999999</v>
      </c>
      <c r="AM2471">
        <v>28.32600021</v>
      </c>
      <c r="AN2471">
        <v>28.259000780000001</v>
      </c>
      <c r="AO2471">
        <v>28.253999709999999</v>
      </c>
      <c r="AP2471">
        <v>27.961000439999999</v>
      </c>
      <c r="AQ2471">
        <v>27.833000179999999</v>
      </c>
      <c r="AR2471">
        <v>27.934999470000001</v>
      </c>
      <c r="AS2471">
        <v>28.010999680000001</v>
      </c>
      <c r="AT2471">
        <v>27.82799911</v>
      </c>
    </row>
    <row r="2472" spans="1:46" x14ac:dyDescent="0.25">
      <c r="A2472">
        <v>12351923</v>
      </c>
      <c r="B2472">
        <v>16.326999659999998</v>
      </c>
      <c r="C2472">
        <v>0.56760001000000004</v>
      </c>
      <c r="D2472">
        <v>1348.48706055</v>
      </c>
      <c r="E2472">
        <v>1.10380006</v>
      </c>
      <c r="F2472">
        <v>120.54299927</v>
      </c>
      <c r="G2472">
        <v>1.40409994</v>
      </c>
      <c r="H2472">
        <v>9.9000003020963209E+37</v>
      </c>
      <c r="I2472">
        <v>21.548000340000002</v>
      </c>
      <c r="J2472">
        <v>24.34399986</v>
      </c>
      <c r="K2472">
        <v>25.656999590000002</v>
      </c>
      <c r="L2472">
        <v>26.629999160000001</v>
      </c>
      <c r="M2472">
        <v>28.231000900000002</v>
      </c>
      <c r="N2472">
        <v>28.135000229999999</v>
      </c>
      <c r="O2472">
        <v>28.093000409999998</v>
      </c>
      <c r="P2472">
        <v>28.37199974</v>
      </c>
      <c r="Q2472">
        <v>28.006000520000001</v>
      </c>
      <c r="R2472">
        <v>27.458000179999999</v>
      </c>
      <c r="S2472">
        <v>26.82900047</v>
      </c>
      <c r="T2472">
        <v>26.89299965</v>
      </c>
      <c r="U2472">
        <v>24.497999190000002</v>
      </c>
      <c r="V2472">
        <v>23.243000030000001</v>
      </c>
      <c r="W2472">
        <v>23.870000839999999</v>
      </c>
      <c r="X2472">
        <v>26.419000629999999</v>
      </c>
      <c r="Y2472">
        <v>26.978000640000001</v>
      </c>
      <c r="Z2472">
        <v>25.943000789999999</v>
      </c>
      <c r="AA2472">
        <v>25.565999980000001</v>
      </c>
      <c r="AB2472">
        <v>25.756999969999999</v>
      </c>
      <c r="AC2472">
        <v>26.36300087</v>
      </c>
      <c r="AD2472">
        <v>26.107999800000002</v>
      </c>
      <c r="AE2472">
        <v>29.02099991</v>
      </c>
      <c r="AF2472">
        <v>26.620000839999999</v>
      </c>
      <c r="AG2472">
        <v>27.16200066</v>
      </c>
      <c r="AH2472">
        <v>26.67700005</v>
      </c>
      <c r="AI2472">
        <v>24.60899925</v>
      </c>
      <c r="AJ2472">
        <v>26.819000240000001</v>
      </c>
      <c r="AK2472">
        <v>27.28700066</v>
      </c>
      <c r="AL2472">
        <v>27.37199974</v>
      </c>
      <c r="AM2472">
        <v>28.341999049999998</v>
      </c>
      <c r="AN2472">
        <v>28.31699944</v>
      </c>
      <c r="AO2472">
        <v>28.243999479999999</v>
      </c>
      <c r="AP2472">
        <v>27.954999919999999</v>
      </c>
      <c r="AQ2472">
        <v>27.849000929999999</v>
      </c>
      <c r="AR2472">
        <v>27.930999759999999</v>
      </c>
      <c r="AS2472">
        <v>28.007999420000001</v>
      </c>
      <c r="AT2472">
        <v>27.825000760000002</v>
      </c>
    </row>
    <row r="2473" spans="1:46" x14ac:dyDescent="0.25">
      <c r="A2473">
        <v>12356923</v>
      </c>
      <c r="B2473">
        <v>16.340000150000002</v>
      </c>
      <c r="C2473">
        <v>0.57569999000000005</v>
      </c>
      <c r="D2473">
        <v>9.9000003020963209E+37</v>
      </c>
      <c r="E2473">
        <v>1.11730003</v>
      </c>
      <c r="F2473">
        <v>108.62400055000001</v>
      </c>
      <c r="G2473">
        <v>1.40629995</v>
      </c>
      <c r="H2473">
        <v>9.9000003020963209E+37</v>
      </c>
      <c r="I2473">
        <v>21.56399918</v>
      </c>
      <c r="J2473">
        <v>24.35400009</v>
      </c>
      <c r="K2473">
        <v>25.76300049</v>
      </c>
      <c r="L2473">
        <v>26.674999239999998</v>
      </c>
      <c r="M2473">
        <v>28.201999659999998</v>
      </c>
      <c r="N2473">
        <v>28.156999590000002</v>
      </c>
      <c r="O2473">
        <v>28.096000669999999</v>
      </c>
      <c r="P2473">
        <v>28.364999770000001</v>
      </c>
      <c r="Q2473">
        <v>28.00300026</v>
      </c>
      <c r="R2473">
        <v>27.44199944</v>
      </c>
      <c r="S2473">
        <v>26.857999800000002</v>
      </c>
      <c r="T2473">
        <v>26.867000579999999</v>
      </c>
      <c r="U2473">
        <v>24.48200035</v>
      </c>
      <c r="V2473">
        <v>23.239000319999999</v>
      </c>
      <c r="W2473">
        <v>23.83799934</v>
      </c>
      <c r="X2473">
        <v>26.51799965</v>
      </c>
      <c r="Y2473">
        <v>27.150999070000001</v>
      </c>
      <c r="Z2473">
        <v>25.73500061</v>
      </c>
      <c r="AA2473">
        <v>25.38999939</v>
      </c>
      <c r="AB2473">
        <v>25.704999919999999</v>
      </c>
      <c r="AC2473">
        <v>26.173000340000002</v>
      </c>
      <c r="AD2473">
        <v>26.226999280000001</v>
      </c>
      <c r="AE2473">
        <v>29.165000920000001</v>
      </c>
      <c r="AF2473">
        <v>26.614000319999999</v>
      </c>
      <c r="AG2473">
        <v>27.20400047</v>
      </c>
      <c r="AH2473">
        <v>26.631999969999999</v>
      </c>
      <c r="AI2473">
        <v>24.596000669999999</v>
      </c>
      <c r="AJ2473">
        <v>26.85700035</v>
      </c>
      <c r="AK2473">
        <v>27.29700089</v>
      </c>
      <c r="AL2473">
        <v>27.398000719999999</v>
      </c>
      <c r="AM2473">
        <v>28.357999800000002</v>
      </c>
      <c r="AN2473">
        <v>28.32600021</v>
      </c>
      <c r="AO2473">
        <v>28.247999190000002</v>
      </c>
      <c r="AP2473">
        <v>27.94799995</v>
      </c>
      <c r="AQ2473">
        <v>27.833000179999999</v>
      </c>
      <c r="AR2473">
        <v>27.9090004</v>
      </c>
      <c r="AS2473">
        <v>28.013999940000001</v>
      </c>
      <c r="AT2473">
        <v>27.850999829999999</v>
      </c>
    </row>
    <row r="2474" spans="1:46" x14ac:dyDescent="0.25">
      <c r="A2474">
        <v>12361923</v>
      </c>
      <c r="B2474">
        <v>16.34399986</v>
      </c>
      <c r="C2474">
        <v>0.56870001999999997</v>
      </c>
      <c r="D2474">
        <v>9.9000003020963209E+37</v>
      </c>
      <c r="E2474">
        <v>1.0941000000000001</v>
      </c>
      <c r="F2474">
        <v>-16.597999569999999</v>
      </c>
      <c r="G2474">
        <v>1.3911000499999999</v>
      </c>
      <c r="H2474">
        <v>9.9000003020963209E+37</v>
      </c>
      <c r="I2474">
        <v>21.573999400000002</v>
      </c>
      <c r="J2474">
        <v>24.372999190000002</v>
      </c>
      <c r="K2474">
        <v>25.770000459999999</v>
      </c>
      <c r="L2474">
        <v>26.752000809999998</v>
      </c>
      <c r="M2474">
        <v>28.201999659999998</v>
      </c>
      <c r="N2474">
        <v>28.146999359999999</v>
      </c>
      <c r="O2474">
        <v>28.125</v>
      </c>
      <c r="P2474">
        <v>28.340000150000002</v>
      </c>
      <c r="Q2474">
        <v>28</v>
      </c>
      <c r="R2474">
        <v>27.479999540000001</v>
      </c>
      <c r="S2474">
        <v>26.841999049999998</v>
      </c>
      <c r="T2474">
        <v>26.944000240000001</v>
      </c>
      <c r="U2474">
        <v>24.443000789999999</v>
      </c>
      <c r="V2474">
        <v>23.42200089</v>
      </c>
      <c r="W2474">
        <v>23.888999940000001</v>
      </c>
      <c r="X2474">
        <v>25.763999940000001</v>
      </c>
      <c r="Y2474">
        <v>26.306999210000001</v>
      </c>
      <c r="Z2474">
        <v>25.455999370000001</v>
      </c>
      <c r="AA2474">
        <v>25.666000369999999</v>
      </c>
      <c r="AB2474">
        <v>25.945999149999999</v>
      </c>
      <c r="AC2474">
        <v>26.231000900000002</v>
      </c>
      <c r="AD2474">
        <v>26.28100014</v>
      </c>
      <c r="AE2474">
        <v>28.642000199999998</v>
      </c>
      <c r="AF2474">
        <v>26.572000500000001</v>
      </c>
      <c r="AG2474">
        <v>27.13999939</v>
      </c>
      <c r="AH2474">
        <v>26.615999219999999</v>
      </c>
      <c r="AI2474">
        <v>24.60899925</v>
      </c>
      <c r="AJ2474">
        <v>26.88999939</v>
      </c>
      <c r="AK2474">
        <v>27.2840004</v>
      </c>
      <c r="AL2474">
        <v>27.398000719999999</v>
      </c>
      <c r="AM2474">
        <v>28.31999969</v>
      </c>
      <c r="AN2474">
        <v>28.31399918</v>
      </c>
      <c r="AO2474">
        <v>28.253999709999999</v>
      </c>
      <c r="AP2474">
        <v>27.931999210000001</v>
      </c>
      <c r="AQ2474">
        <v>27.81699944</v>
      </c>
      <c r="AR2474">
        <v>27.915000920000001</v>
      </c>
      <c r="AS2474">
        <v>28.01799965</v>
      </c>
      <c r="AT2474">
        <v>27.83799934</v>
      </c>
    </row>
    <row r="2475" spans="1:46" x14ac:dyDescent="0.25">
      <c r="A2475">
        <v>12366923</v>
      </c>
      <c r="B2475">
        <v>16.36000061</v>
      </c>
      <c r="C2475">
        <v>0.57190001000000001</v>
      </c>
      <c r="D2475">
        <v>9.9000003020963209E+37</v>
      </c>
      <c r="E2475">
        <v>1.1092</v>
      </c>
      <c r="F2475">
        <v>139.38999939000001</v>
      </c>
      <c r="G2475">
        <v>1.37220001</v>
      </c>
      <c r="H2475">
        <v>9.9000003020963209E+37</v>
      </c>
      <c r="I2475">
        <v>21.548000340000002</v>
      </c>
      <c r="J2475">
        <v>24.35700035</v>
      </c>
      <c r="K2475">
        <v>25.750999449999998</v>
      </c>
      <c r="L2475">
        <v>26.742000579999999</v>
      </c>
      <c r="M2475">
        <v>28.218000409999998</v>
      </c>
      <c r="N2475">
        <v>28.150999070000001</v>
      </c>
      <c r="O2475">
        <v>28.106000900000002</v>
      </c>
      <c r="P2475">
        <v>28.349000929999999</v>
      </c>
      <c r="Q2475">
        <v>27.98699951</v>
      </c>
      <c r="R2475">
        <v>27.471000669999999</v>
      </c>
      <c r="S2475">
        <v>26.864000319999999</v>
      </c>
      <c r="T2475">
        <v>26.89299965</v>
      </c>
      <c r="U2475">
        <v>24.542999269999999</v>
      </c>
      <c r="V2475">
        <v>23.768999099999998</v>
      </c>
      <c r="W2475">
        <v>23.98500061</v>
      </c>
      <c r="X2475">
        <v>25.937999730000001</v>
      </c>
      <c r="Y2475">
        <v>26.468000409999998</v>
      </c>
      <c r="Z2475">
        <v>25.465000150000002</v>
      </c>
      <c r="AA2475">
        <v>26.291999820000001</v>
      </c>
      <c r="AB2475">
        <v>26.070999149999999</v>
      </c>
      <c r="AC2475">
        <v>26.18899918</v>
      </c>
      <c r="AD2475">
        <v>26.163000109999999</v>
      </c>
      <c r="AE2475">
        <v>28.323999400000002</v>
      </c>
      <c r="AF2475">
        <v>26.504999160000001</v>
      </c>
      <c r="AG2475">
        <v>27.229999540000001</v>
      </c>
      <c r="AH2475">
        <v>26.416999820000001</v>
      </c>
      <c r="AI2475">
        <v>24.600000380000001</v>
      </c>
      <c r="AJ2475">
        <v>26.930999759999999</v>
      </c>
      <c r="AK2475">
        <v>27.322000500000001</v>
      </c>
      <c r="AL2475">
        <v>27.381999969999999</v>
      </c>
      <c r="AM2475">
        <v>28.336000439999999</v>
      </c>
      <c r="AN2475">
        <v>28.329999919999999</v>
      </c>
      <c r="AO2475">
        <v>28.243999479999999</v>
      </c>
      <c r="AP2475">
        <v>27.913000109999999</v>
      </c>
      <c r="AQ2475">
        <v>27.844999309999999</v>
      </c>
      <c r="AR2475">
        <v>27.919000629999999</v>
      </c>
      <c r="AS2475">
        <v>28.01799965</v>
      </c>
      <c r="AT2475">
        <v>27.812000269999999</v>
      </c>
    </row>
    <row r="2476" spans="1:46" x14ac:dyDescent="0.25">
      <c r="A2476">
        <v>12371923</v>
      </c>
      <c r="B2476">
        <v>16.35700035</v>
      </c>
      <c r="C2476">
        <v>0.57679999000000004</v>
      </c>
      <c r="D2476">
        <v>9.9000003020963209E+37</v>
      </c>
      <c r="E2476">
        <v>1.1297999599999999</v>
      </c>
      <c r="F2476">
        <v>120.08599854000001</v>
      </c>
      <c r="G2476">
        <v>1.3895000200000001</v>
      </c>
      <c r="H2476">
        <v>9.9000003020963209E+37</v>
      </c>
      <c r="I2476">
        <v>21.573999400000002</v>
      </c>
      <c r="J2476">
        <v>24.33799934</v>
      </c>
      <c r="K2476">
        <v>25.731000900000002</v>
      </c>
      <c r="L2476">
        <v>26.697000500000001</v>
      </c>
      <c r="M2476">
        <v>28.208000179999999</v>
      </c>
      <c r="N2476">
        <v>28.18300056</v>
      </c>
      <c r="O2476">
        <v>28.093000409999998</v>
      </c>
      <c r="P2476">
        <v>28.336000439999999</v>
      </c>
      <c r="Q2476">
        <v>28.038999560000001</v>
      </c>
      <c r="R2476">
        <v>27.471000669999999</v>
      </c>
      <c r="S2476">
        <v>26.867000579999999</v>
      </c>
      <c r="T2476">
        <v>26.882999420000001</v>
      </c>
      <c r="U2476">
        <v>24.54899979</v>
      </c>
      <c r="V2476">
        <v>23.739999770000001</v>
      </c>
      <c r="W2476">
        <v>24.013999940000001</v>
      </c>
      <c r="X2476">
        <v>26.28700066</v>
      </c>
      <c r="Y2476">
        <v>26.864999770000001</v>
      </c>
      <c r="Z2476">
        <v>25.93000031</v>
      </c>
      <c r="AA2476">
        <v>25.884000780000001</v>
      </c>
      <c r="AB2476">
        <v>26.195999149999999</v>
      </c>
      <c r="AC2476">
        <v>26.198999400000002</v>
      </c>
      <c r="AD2476">
        <v>26.094999309999999</v>
      </c>
      <c r="AE2476">
        <v>28.23800087</v>
      </c>
      <c r="AF2476">
        <v>26.582000730000001</v>
      </c>
      <c r="AG2476">
        <v>27.104999540000001</v>
      </c>
      <c r="AH2476">
        <v>26.468000409999998</v>
      </c>
      <c r="AI2476">
        <v>24.631999969999999</v>
      </c>
      <c r="AJ2476">
        <v>26.959999079999999</v>
      </c>
      <c r="AK2476">
        <v>27.367000579999999</v>
      </c>
      <c r="AL2476">
        <v>27.443000789999999</v>
      </c>
      <c r="AM2476">
        <v>28.357999800000002</v>
      </c>
      <c r="AN2476">
        <v>28.346000669999999</v>
      </c>
      <c r="AO2476">
        <v>28.240999219999999</v>
      </c>
      <c r="AP2476">
        <v>27.916000369999999</v>
      </c>
      <c r="AQ2476">
        <v>27.871000290000001</v>
      </c>
      <c r="AR2476">
        <v>27.9090004</v>
      </c>
      <c r="AS2476">
        <v>27.995000839999999</v>
      </c>
      <c r="AT2476">
        <v>27.825000760000002</v>
      </c>
    </row>
    <row r="2477" spans="1:46" x14ac:dyDescent="0.25">
      <c r="A2477">
        <v>12376930</v>
      </c>
      <c r="B2477">
        <v>16.320999149999999</v>
      </c>
      <c r="C2477">
        <v>0.57459998000000001</v>
      </c>
      <c r="D2477">
        <v>9.9000003020963209E+37</v>
      </c>
      <c r="E2477">
        <v>1.1157000100000001</v>
      </c>
      <c r="F2477">
        <v>304.30200194999998</v>
      </c>
      <c r="G2477">
        <v>1.3835999999999999</v>
      </c>
      <c r="H2477">
        <v>9.9000003020963209E+37</v>
      </c>
      <c r="I2477">
        <v>21.56100082</v>
      </c>
      <c r="J2477">
        <v>24.302999499999999</v>
      </c>
      <c r="K2477">
        <v>25.743999479999999</v>
      </c>
      <c r="L2477">
        <v>26.67200089</v>
      </c>
      <c r="M2477">
        <v>28.18899918</v>
      </c>
      <c r="N2477">
        <v>28.198999400000002</v>
      </c>
      <c r="O2477">
        <v>28.115999219999999</v>
      </c>
      <c r="P2477">
        <v>28.32299995</v>
      </c>
      <c r="Q2477">
        <v>28.031999590000002</v>
      </c>
      <c r="R2477">
        <v>27.476999280000001</v>
      </c>
      <c r="S2477">
        <v>26.85400009</v>
      </c>
      <c r="T2477">
        <v>26.95100021</v>
      </c>
      <c r="U2477">
        <v>24.569000240000001</v>
      </c>
      <c r="V2477">
        <v>23.68899918</v>
      </c>
      <c r="W2477">
        <v>24.082000730000001</v>
      </c>
      <c r="X2477">
        <v>26.784999849999998</v>
      </c>
      <c r="Y2477">
        <v>27.128999709999999</v>
      </c>
      <c r="Z2477">
        <v>26.5340004</v>
      </c>
      <c r="AA2477">
        <v>25.724000929999999</v>
      </c>
      <c r="AB2477">
        <v>26.347000120000001</v>
      </c>
      <c r="AC2477">
        <v>26.288999560000001</v>
      </c>
      <c r="AD2477">
        <v>26.26199913</v>
      </c>
      <c r="AE2477">
        <v>28.13800049</v>
      </c>
      <c r="AF2477">
        <v>26.447000500000001</v>
      </c>
      <c r="AG2477">
        <v>27.127000809999998</v>
      </c>
      <c r="AH2477">
        <v>26.393999099999998</v>
      </c>
      <c r="AI2477">
        <v>24.68899918</v>
      </c>
      <c r="AJ2477">
        <v>26.969999309999999</v>
      </c>
      <c r="AK2477">
        <v>27.39599991</v>
      </c>
      <c r="AL2477">
        <v>27.440000529999999</v>
      </c>
      <c r="AM2477">
        <v>28.306999210000001</v>
      </c>
      <c r="AN2477">
        <v>28.3390007</v>
      </c>
      <c r="AO2477">
        <v>28.23800087</v>
      </c>
      <c r="AP2477">
        <v>27.909999849999998</v>
      </c>
      <c r="AQ2477">
        <v>27.861000059999999</v>
      </c>
      <c r="AR2477">
        <v>27.927999499999999</v>
      </c>
      <c r="AS2477">
        <v>27.98500061</v>
      </c>
      <c r="AT2477">
        <v>27.830999370000001</v>
      </c>
    </row>
    <row r="2478" spans="1:46" x14ac:dyDescent="0.25">
      <c r="A2478">
        <v>12381923</v>
      </c>
      <c r="B2478">
        <v>16.350000380000001</v>
      </c>
      <c r="C2478">
        <v>0.58219999</v>
      </c>
      <c r="D2478">
        <v>702.40502930000002</v>
      </c>
      <c r="E2478">
        <v>1.11300004</v>
      </c>
      <c r="F2478">
        <v>635.03302001999998</v>
      </c>
      <c r="G2478">
        <v>1.38569999</v>
      </c>
      <c r="H2478">
        <v>9.9000003020963209E+37</v>
      </c>
      <c r="I2478">
        <v>21.593000409999998</v>
      </c>
      <c r="J2478">
        <v>24.280000690000001</v>
      </c>
      <c r="K2478">
        <v>25.705999370000001</v>
      </c>
      <c r="L2478">
        <v>26.709999079999999</v>
      </c>
      <c r="M2478">
        <v>28.170000080000001</v>
      </c>
      <c r="N2478">
        <v>28.19199944</v>
      </c>
      <c r="O2478">
        <v>28.135000229999999</v>
      </c>
      <c r="P2478">
        <v>28.31699944</v>
      </c>
      <c r="Q2478">
        <v>28.045000080000001</v>
      </c>
      <c r="R2478">
        <v>27.476999280000001</v>
      </c>
      <c r="S2478">
        <v>26.819000240000001</v>
      </c>
      <c r="T2478">
        <v>26.902999879999999</v>
      </c>
      <c r="U2478">
        <v>24.5909996</v>
      </c>
      <c r="V2478">
        <v>23.893999099999998</v>
      </c>
      <c r="W2478">
        <v>24.127000809999998</v>
      </c>
      <c r="X2478">
        <v>25.957000730000001</v>
      </c>
      <c r="Y2478">
        <v>26.493000030000001</v>
      </c>
      <c r="Z2478">
        <v>25.663999560000001</v>
      </c>
      <c r="AA2478">
        <v>26.125</v>
      </c>
      <c r="AB2478">
        <v>26.555999759999999</v>
      </c>
      <c r="AC2478">
        <v>26.43000031</v>
      </c>
      <c r="AD2478">
        <v>26.351999280000001</v>
      </c>
      <c r="AE2478">
        <v>28.350000380000001</v>
      </c>
      <c r="AF2478">
        <v>26.552999499999999</v>
      </c>
      <c r="AG2478">
        <v>27.14299965</v>
      </c>
      <c r="AH2478">
        <v>26.51300049</v>
      </c>
      <c r="AI2478">
        <v>24.693000789999999</v>
      </c>
      <c r="AJ2478">
        <v>26.986000059999999</v>
      </c>
      <c r="AK2478">
        <v>27.382999420000001</v>
      </c>
      <c r="AL2478">
        <v>27.455999370000001</v>
      </c>
      <c r="AM2478">
        <v>28.32600021</v>
      </c>
      <c r="AN2478">
        <v>28.32600021</v>
      </c>
      <c r="AO2478">
        <v>28.270000459999999</v>
      </c>
      <c r="AP2478">
        <v>27.916000369999999</v>
      </c>
      <c r="AQ2478">
        <v>27.864999770000001</v>
      </c>
      <c r="AR2478">
        <v>27.944000240000001</v>
      </c>
      <c r="AS2478">
        <v>27.98200035</v>
      </c>
      <c r="AT2478">
        <v>27.850999829999999</v>
      </c>
    </row>
    <row r="2479" spans="1:46" x14ac:dyDescent="0.25">
      <c r="A2479">
        <v>12386923</v>
      </c>
      <c r="B2479">
        <v>16.336999890000001</v>
      </c>
      <c r="C2479">
        <v>0.58160000999999995</v>
      </c>
      <c r="D2479">
        <v>1015.6799926800001</v>
      </c>
      <c r="E2479">
        <v>1.1001000400000001</v>
      </c>
      <c r="F2479">
        <v>95.11699677</v>
      </c>
      <c r="G2479">
        <v>1.3944000000000001</v>
      </c>
      <c r="H2479">
        <v>9.9000003020963209E+37</v>
      </c>
      <c r="I2479">
        <v>21.56100082</v>
      </c>
      <c r="J2479">
        <v>24.305999759999999</v>
      </c>
      <c r="K2479">
        <v>25.698999400000002</v>
      </c>
      <c r="L2479">
        <v>26.71299934</v>
      </c>
      <c r="M2479">
        <v>28.208000179999999</v>
      </c>
      <c r="N2479">
        <v>28.18600082</v>
      </c>
      <c r="O2479">
        <v>28.131999969999999</v>
      </c>
      <c r="P2479">
        <v>28.329999919999999</v>
      </c>
      <c r="Q2479">
        <v>28.01600075</v>
      </c>
      <c r="R2479">
        <v>27.493000030000001</v>
      </c>
      <c r="S2479">
        <v>26.847999569999999</v>
      </c>
      <c r="T2479">
        <v>26.957000730000001</v>
      </c>
      <c r="U2479">
        <v>24.565000529999999</v>
      </c>
      <c r="V2479">
        <v>23.759000780000001</v>
      </c>
      <c r="W2479">
        <v>24.0909996</v>
      </c>
      <c r="X2479">
        <v>27.034999849999998</v>
      </c>
      <c r="Y2479">
        <v>27.295000080000001</v>
      </c>
      <c r="Z2479">
        <v>26.097000120000001</v>
      </c>
      <c r="AA2479">
        <v>25.791000369999999</v>
      </c>
      <c r="AB2479">
        <v>26.437000269999999</v>
      </c>
      <c r="AC2479">
        <v>26.625999449999998</v>
      </c>
      <c r="AD2479">
        <v>26.531999590000002</v>
      </c>
      <c r="AE2479">
        <v>28.323999400000002</v>
      </c>
      <c r="AF2479">
        <v>26.533000950000002</v>
      </c>
      <c r="AG2479">
        <v>27.02099991</v>
      </c>
      <c r="AH2479">
        <v>26.490999219999999</v>
      </c>
      <c r="AI2479">
        <v>24.670000080000001</v>
      </c>
      <c r="AJ2479">
        <v>27.002000809999998</v>
      </c>
      <c r="AK2479">
        <v>27.364000319999999</v>
      </c>
      <c r="AL2479">
        <v>27.43300056</v>
      </c>
      <c r="AM2479">
        <v>28.332000730000001</v>
      </c>
      <c r="AN2479">
        <v>28.31699944</v>
      </c>
      <c r="AO2479">
        <v>28.240999219999999</v>
      </c>
      <c r="AP2479">
        <v>27.934999470000001</v>
      </c>
      <c r="AQ2479">
        <v>27.851999280000001</v>
      </c>
      <c r="AR2479">
        <v>27.92200089</v>
      </c>
      <c r="AS2479">
        <v>28.01799965</v>
      </c>
      <c r="AT2479">
        <v>27.819000240000001</v>
      </c>
    </row>
    <row r="2480" spans="1:46" x14ac:dyDescent="0.25">
      <c r="A2480">
        <v>12391923</v>
      </c>
      <c r="B2480">
        <v>16.340000150000002</v>
      </c>
      <c r="C2480">
        <v>0.56919998000000005</v>
      </c>
      <c r="D2480">
        <v>9.9000003020963209E+37</v>
      </c>
      <c r="E2480">
        <v>1.1124999499999999</v>
      </c>
      <c r="F2480">
        <v>61.299999239999998</v>
      </c>
      <c r="G2480">
        <v>1.3976000500000001</v>
      </c>
      <c r="H2480">
        <v>9.9000003020963209E+37</v>
      </c>
      <c r="I2480">
        <v>21.56699944</v>
      </c>
      <c r="J2480">
        <v>24.364000319999999</v>
      </c>
      <c r="K2480">
        <v>25.715000150000002</v>
      </c>
      <c r="L2480">
        <v>26.77099991</v>
      </c>
      <c r="M2480">
        <v>28.218000409999998</v>
      </c>
      <c r="N2480">
        <v>28.163999560000001</v>
      </c>
      <c r="O2480">
        <v>28.170000080000001</v>
      </c>
      <c r="P2480">
        <v>28.349000929999999</v>
      </c>
      <c r="Q2480">
        <v>27.99699974</v>
      </c>
      <c r="R2480">
        <v>27.524999619999999</v>
      </c>
      <c r="S2480">
        <v>26.82600021</v>
      </c>
      <c r="T2480">
        <v>27.049999239999998</v>
      </c>
      <c r="U2480">
        <v>24.569000240000001</v>
      </c>
      <c r="V2480">
        <v>23.906999590000002</v>
      </c>
      <c r="W2480">
        <v>24.194000240000001</v>
      </c>
      <c r="X2480">
        <v>26.024000170000001</v>
      </c>
      <c r="Y2480">
        <v>25.957000730000001</v>
      </c>
      <c r="Z2480">
        <v>26.17099953</v>
      </c>
      <c r="AA2480">
        <v>26.156999590000002</v>
      </c>
      <c r="AB2480">
        <v>26.34399986</v>
      </c>
      <c r="AC2480">
        <v>26.395000459999999</v>
      </c>
      <c r="AD2480">
        <v>26.277999879999999</v>
      </c>
      <c r="AE2480">
        <v>28.631999969999999</v>
      </c>
      <c r="AF2480">
        <v>26.46299934</v>
      </c>
      <c r="AG2480">
        <v>27.024000170000001</v>
      </c>
      <c r="AH2480">
        <v>26.43300056</v>
      </c>
      <c r="AI2480">
        <v>24.68000031</v>
      </c>
      <c r="AJ2480">
        <v>27.01499939</v>
      </c>
      <c r="AK2480">
        <v>27.361000059999999</v>
      </c>
      <c r="AL2480">
        <v>27.46899986</v>
      </c>
      <c r="AM2480">
        <v>28.336000439999999</v>
      </c>
      <c r="AN2480">
        <v>28.298000340000002</v>
      </c>
      <c r="AO2480">
        <v>28.263999940000001</v>
      </c>
      <c r="AP2480">
        <v>27.93899918</v>
      </c>
      <c r="AQ2480">
        <v>27.857999800000002</v>
      </c>
      <c r="AR2480">
        <v>27.975999829999999</v>
      </c>
      <c r="AS2480">
        <v>28.01799965</v>
      </c>
      <c r="AT2480">
        <v>27.847000120000001</v>
      </c>
    </row>
    <row r="2481" spans="1:46" x14ac:dyDescent="0.25">
      <c r="A2481">
        <v>12396923</v>
      </c>
      <c r="B2481">
        <v>16.36300087</v>
      </c>
      <c r="C2481">
        <v>0.57889997999999998</v>
      </c>
      <c r="D2481">
        <v>1208.4079589800001</v>
      </c>
      <c r="E2481">
        <v>1.1075999700000001</v>
      </c>
      <c r="F2481">
        <v>368.94799805000002</v>
      </c>
      <c r="G2481">
        <v>1.40090001</v>
      </c>
      <c r="H2481">
        <v>9.9000003020963209E+37</v>
      </c>
      <c r="I2481">
        <v>21.55800056</v>
      </c>
      <c r="J2481">
        <v>24.379999160000001</v>
      </c>
      <c r="K2481">
        <v>25.756999969999999</v>
      </c>
      <c r="L2481">
        <v>26.7840004</v>
      </c>
      <c r="M2481">
        <v>28.23399925</v>
      </c>
      <c r="N2481">
        <v>28.146999359999999</v>
      </c>
      <c r="O2481">
        <v>28.170000080000001</v>
      </c>
      <c r="P2481">
        <v>28.37199974</v>
      </c>
      <c r="Q2481">
        <v>28</v>
      </c>
      <c r="R2481">
        <v>27.509000780000001</v>
      </c>
      <c r="S2481">
        <v>26.850999829999999</v>
      </c>
      <c r="T2481">
        <v>26.927999499999999</v>
      </c>
      <c r="U2481">
        <v>24.542999269999999</v>
      </c>
      <c r="V2481">
        <v>23.69199944</v>
      </c>
      <c r="W2481">
        <v>24.097999569999999</v>
      </c>
      <c r="X2481">
        <v>26.618000030000001</v>
      </c>
      <c r="Y2481">
        <v>26.843000409999998</v>
      </c>
      <c r="Z2481">
        <v>25.67700005</v>
      </c>
      <c r="AA2481">
        <v>26.12199974</v>
      </c>
      <c r="AB2481">
        <v>26.805999759999999</v>
      </c>
      <c r="AC2481">
        <v>26.448999400000002</v>
      </c>
      <c r="AD2481">
        <v>26.31999969</v>
      </c>
      <c r="AE2481">
        <v>28.29899979</v>
      </c>
      <c r="AF2481">
        <v>26.622999190000002</v>
      </c>
      <c r="AG2481">
        <v>27.19799995</v>
      </c>
      <c r="AH2481">
        <v>26.62199974</v>
      </c>
      <c r="AI2481">
        <v>24.68899918</v>
      </c>
      <c r="AJ2481">
        <v>27.002000809999998</v>
      </c>
      <c r="AK2481">
        <v>27.35400009</v>
      </c>
      <c r="AL2481">
        <v>27.445999149999999</v>
      </c>
      <c r="AM2481">
        <v>28.336000439999999</v>
      </c>
      <c r="AN2481">
        <v>28.288000109999999</v>
      </c>
      <c r="AO2481">
        <v>28.23800087</v>
      </c>
      <c r="AP2481">
        <v>27.93899918</v>
      </c>
      <c r="AQ2481">
        <v>27.861000059999999</v>
      </c>
      <c r="AR2481">
        <v>27.97900009</v>
      </c>
      <c r="AS2481">
        <v>28.052999499999999</v>
      </c>
      <c r="AT2481">
        <v>27.8409996</v>
      </c>
    </row>
    <row r="2482" spans="1:46" x14ac:dyDescent="0.25">
      <c r="A2482">
        <v>12401923</v>
      </c>
      <c r="B2482">
        <v>16.347000120000001</v>
      </c>
      <c r="C2482">
        <v>0.58539998999999998</v>
      </c>
      <c r="D2482">
        <v>788.58599853999999</v>
      </c>
      <c r="E2482">
        <v>1.08710003</v>
      </c>
      <c r="F2482">
        <v>221.10499573000001</v>
      </c>
      <c r="G2482">
        <v>1.40409994</v>
      </c>
      <c r="H2482">
        <v>9.9000003020963209E+37</v>
      </c>
      <c r="I2482">
        <v>21.548000340000002</v>
      </c>
      <c r="J2482">
        <v>24.388999940000001</v>
      </c>
      <c r="K2482">
        <v>25.775999070000001</v>
      </c>
      <c r="L2482">
        <v>26.736000059999999</v>
      </c>
      <c r="M2482">
        <v>28.240999219999999</v>
      </c>
      <c r="N2482">
        <v>28.173000340000002</v>
      </c>
      <c r="O2482">
        <v>28.125</v>
      </c>
      <c r="P2482">
        <v>28.393999099999998</v>
      </c>
      <c r="Q2482">
        <v>28.01600075</v>
      </c>
      <c r="R2482">
        <v>27.476999280000001</v>
      </c>
      <c r="S2482">
        <v>26.85400009</v>
      </c>
      <c r="T2482">
        <v>26.919000629999999</v>
      </c>
      <c r="U2482">
        <v>24.597999569999999</v>
      </c>
      <c r="V2482">
        <v>23.926000599999998</v>
      </c>
      <c r="W2482">
        <v>24.120000839999999</v>
      </c>
      <c r="X2482">
        <v>26.57900047</v>
      </c>
      <c r="Y2482">
        <v>26.596000669999999</v>
      </c>
      <c r="Z2482">
        <v>25.937000269999999</v>
      </c>
      <c r="AA2482">
        <v>26.79899979</v>
      </c>
      <c r="AB2482">
        <v>27.209999079999999</v>
      </c>
      <c r="AC2482">
        <v>26.73500061</v>
      </c>
      <c r="AD2482">
        <v>26.524999619999999</v>
      </c>
      <c r="AE2482">
        <v>28.24699974</v>
      </c>
      <c r="AF2482">
        <v>26.629999160000001</v>
      </c>
      <c r="AG2482">
        <v>27.361000059999999</v>
      </c>
      <c r="AH2482">
        <v>26.603000640000001</v>
      </c>
      <c r="AI2482">
        <v>24.670000080000001</v>
      </c>
      <c r="AJ2482">
        <v>26.982999800000002</v>
      </c>
      <c r="AK2482">
        <v>27.385999680000001</v>
      </c>
      <c r="AL2482">
        <v>27.440000529999999</v>
      </c>
      <c r="AM2482">
        <v>28.336000439999999</v>
      </c>
      <c r="AN2482">
        <v>28.31399918</v>
      </c>
      <c r="AO2482">
        <v>28.21899986</v>
      </c>
      <c r="AP2482">
        <v>27.919000629999999</v>
      </c>
      <c r="AQ2482">
        <v>27.902999879999999</v>
      </c>
      <c r="AR2482">
        <v>27.95400047</v>
      </c>
      <c r="AS2482">
        <v>28.062000269999999</v>
      </c>
      <c r="AT2482">
        <v>27.83799934</v>
      </c>
    </row>
    <row r="2483" spans="1:46" x14ac:dyDescent="0.25">
      <c r="A2483">
        <v>12406930</v>
      </c>
      <c r="B2483">
        <v>16.347000120000001</v>
      </c>
      <c r="C2483">
        <v>0.58380001999999998</v>
      </c>
      <c r="D2483">
        <v>957.32702637</v>
      </c>
      <c r="E2483">
        <v>1.0865999500000001</v>
      </c>
      <c r="F2483">
        <v>253.02600097999999</v>
      </c>
      <c r="G2483">
        <v>1.4117000099999999</v>
      </c>
      <c r="H2483">
        <v>9.9000003020963209E+37</v>
      </c>
      <c r="I2483">
        <v>21.55800056</v>
      </c>
      <c r="J2483">
        <v>24.309000019999999</v>
      </c>
      <c r="K2483">
        <v>25.778999330000001</v>
      </c>
      <c r="L2483">
        <v>26.7840004</v>
      </c>
      <c r="M2483">
        <v>28.18300056</v>
      </c>
      <c r="N2483">
        <v>28.211999890000001</v>
      </c>
      <c r="O2483">
        <v>28.153999330000001</v>
      </c>
      <c r="P2483">
        <v>28.340000150000002</v>
      </c>
      <c r="Q2483">
        <v>28.051000599999998</v>
      </c>
      <c r="R2483">
        <v>27.518999099999998</v>
      </c>
      <c r="S2483">
        <v>26.819000240000001</v>
      </c>
      <c r="T2483">
        <v>27.027999879999999</v>
      </c>
      <c r="U2483">
        <v>24.61000061</v>
      </c>
      <c r="V2483">
        <v>23.968000409999998</v>
      </c>
      <c r="W2483">
        <v>24.242000579999999</v>
      </c>
      <c r="X2483">
        <v>26.055999759999999</v>
      </c>
      <c r="Y2483">
        <v>25.871000290000001</v>
      </c>
      <c r="Z2483">
        <v>25.767000199999998</v>
      </c>
      <c r="AA2483">
        <v>26.666999820000001</v>
      </c>
      <c r="AB2483">
        <v>27.190999980000001</v>
      </c>
      <c r="AC2483">
        <v>27.10700035</v>
      </c>
      <c r="AD2483">
        <v>27</v>
      </c>
      <c r="AE2483">
        <v>28.153999330000001</v>
      </c>
      <c r="AF2483">
        <v>26.582000730000001</v>
      </c>
      <c r="AG2483">
        <v>27.344999309999999</v>
      </c>
      <c r="AH2483">
        <v>26.448999400000002</v>
      </c>
      <c r="AI2483">
        <v>24.695999149999999</v>
      </c>
      <c r="AJ2483">
        <v>26.972999569999999</v>
      </c>
      <c r="AK2483">
        <v>27.402000430000001</v>
      </c>
      <c r="AL2483">
        <v>27.500999449999998</v>
      </c>
      <c r="AM2483">
        <v>28.299999239999998</v>
      </c>
      <c r="AN2483">
        <v>28.32600021</v>
      </c>
      <c r="AO2483">
        <v>28.263999940000001</v>
      </c>
      <c r="AP2483">
        <v>27.899999619999999</v>
      </c>
      <c r="AQ2483">
        <v>27.94199944</v>
      </c>
      <c r="AR2483">
        <v>27.975999829999999</v>
      </c>
      <c r="AS2483">
        <v>27.98500061</v>
      </c>
      <c r="AT2483">
        <v>27.85400009</v>
      </c>
    </row>
    <row r="2484" spans="1:46" x14ac:dyDescent="0.25">
      <c r="A2484">
        <v>12411923</v>
      </c>
      <c r="B2484">
        <v>16.372999190000002</v>
      </c>
      <c r="C2484">
        <v>0.58490001999999996</v>
      </c>
      <c r="D2484">
        <v>1163.8669433600001</v>
      </c>
      <c r="E2484">
        <v>1.0936000299999999</v>
      </c>
      <c r="F2484">
        <v>263.55499268</v>
      </c>
      <c r="G2484">
        <v>1.4137999999999999</v>
      </c>
      <c r="H2484">
        <v>9.9000003020963209E+37</v>
      </c>
      <c r="I2484">
        <v>21.593000409999998</v>
      </c>
      <c r="J2484">
        <v>24.34399986</v>
      </c>
      <c r="K2484">
        <v>25.750999449999998</v>
      </c>
      <c r="L2484">
        <v>26.861000059999999</v>
      </c>
      <c r="M2484">
        <v>28.18000031</v>
      </c>
      <c r="N2484">
        <v>28.176000599999998</v>
      </c>
      <c r="O2484">
        <v>28.204999919999999</v>
      </c>
      <c r="P2484">
        <v>28.349000929999999</v>
      </c>
      <c r="Q2484">
        <v>28.034999849999998</v>
      </c>
      <c r="R2484">
        <v>27.56399918</v>
      </c>
      <c r="S2484">
        <v>26.802999499999999</v>
      </c>
      <c r="T2484">
        <v>27.056999210000001</v>
      </c>
      <c r="U2484">
        <v>24.67099953</v>
      </c>
      <c r="V2484">
        <v>24.403999330000001</v>
      </c>
      <c r="W2484">
        <v>24.341999049999998</v>
      </c>
      <c r="X2484">
        <v>25.879999160000001</v>
      </c>
      <c r="Y2484">
        <v>25.916000369999999</v>
      </c>
      <c r="Z2484">
        <v>25.947000500000001</v>
      </c>
      <c r="AA2484">
        <v>26.95299911</v>
      </c>
      <c r="AB2484">
        <v>27.07600021</v>
      </c>
      <c r="AC2484">
        <v>26.86000061</v>
      </c>
      <c r="AD2484">
        <v>26.75300026</v>
      </c>
      <c r="AE2484">
        <v>28.445999149999999</v>
      </c>
      <c r="AF2484">
        <v>26.52099991</v>
      </c>
      <c r="AG2484">
        <v>27.107999800000002</v>
      </c>
      <c r="AH2484">
        <v>26.468000409999998</v>
      </c>
      <c r="AI2484">
        <v>24.722000120000001</v>
      </c>
      <c r="AJ2484">
        <v>27.024000170000001</v>
      </c>
      <c r="AK2484">
        <v>27.38999939</v>
      </c>
      <c r="AL2484">
        <v>27.517000199999998</v>
      </c>
      <c r="AM2484">
        <v>28.309999470000001</v>
      </c>
      <c r="AN2484">
        <v>28.291000369999999</v>
      </c>
      <c r="AO2484">
        <v>28.30200005</v>
      </c>
      <c r="AP2484">
        <v>27.926000599999998</v>
      </c>
      <c r="AQ2484">
        <v>27.896999359999999</v>
      </c>
      <c r="AR2484">
        <v>28.02099991</v>
      </c>
      <c r="AS2484">
        <v>28.010999680000001</v>
      </c>
      <c r="AT2484">
        <v>27.86000061</v>
      </c>
    </row>
    <row r="2485" spans="1:46" x14ac:dyDescent="0.25">
      <c r="A2485">
        <v>12416923</v>
      </c>
      <c r="B2485">
        <v>16.336999890000001</v>
      </c>
      <c r="C2485">
        <v>0.57410002000000004</v>
      </c>
      <c r="D2485">
        <v>9.9000003020963209E+37</v>
      </c>
      <c r="E2485">
        <v>1.1022000300000001</v>
      </c>
      <c r="F2485">
        <v>632.43103026999995</v>
      </c>
      <c r="G2485">
        <v>1.42190003</v>
      </c>
      <c r="H2485">
        <v>9.9000003020963209E+37</v>
      </c>
      <c r="I2485">
        <v>21.60899925</v>
      </c>
      <c r="J2485">
        <v>24.312000269999999</v>
      </c>
      <c r="K2485">
        <v>25.656999590000002</v>
      </c>
      <c r="L2485">
        <v>26.874000550000002</v>
      </c>
      <c r="M2485">
        <v>28.18899918</v>
      </c>
      <c r="N2485">
        <v>28.13800049</v>
      </c>
      <c r="O2485">
        <v>28.228000640000001</v>
      </c>
      <c r="P2485">
        <v>28.351999280000001</v>
      </c>
      <c r="Q2485">
        <v>27.99699974</v>
      </c>
      <c r="R2485">
        <v>27.586000439999999</v>
      </c>
      <c r="S2485">
        <v>26.794000629999999</v>
      </c>
      <c r="T2485">
        <v>27.121000290000001</v>
      </c>
      <c r="U2485">
        <v>24.580999370000001</v>
      </c>
      <c r="V2485">
        <v>23.82299995</v>
      </c>
      <c r="W2485">
        <v>24.132999420000001</v>
      </c>
      <c r="X2485">
        <v>25.520000459999999</v>
      </c>
      <c r="Y2485">
        <v>25.4090004</v>
      </c>
      <c r="Z2485">
        <v>26.084999079999999</v>
      </c>
      <c r="AA2485">
        <v>26.900999070000001</v>
      </c>
      <c r="AB2485">
        <v>26.665000920000001</v>
      </c>
      <c r="AC2485">
        <v>26.60700035</v>
      </c>
      <c r="AD2485">
        <v>26.646999359999999</v>
      </c>
      <c r="AE2485">
        <v>28.583999630000001</v>
      </c>
      <c r="AF2485">
        <v>26.584999079999999</v>
      </c>
      <c r="AG2485">
        <v>27.01499939</v>
      </c>
      <c r="AH2485">
        <v>26.443000789999999</v>
      </c>
      <c r="AI2485">
        <v>24.75</v>
      </c>
      <c r="AJ2485">
        <v>27.040000920000001</v>
      </c>
      <c r="AK2485">
        <v>27.357999800000002</v>
      </c>
      <c r="AL2485">
        <v>27.530000690000001</v>
      </c>
      <c r="AM2485">
        <v>28.306999210000001</v>
      </c>
      <c r="AN2485">
        <v>28.288000109999999</v>
      </c>
      <c r="AO2485">
        <v>28.29599953</v>
      </c>
      <c r="AP2485">
        <v>27.896999359999999</v>
      </c>
      <c r="AQ2485">
        <v>27.896999359999999</v>
      </c>
      <c r="AR2485">
        <v>28.027999879999999</v>
      </c>
      <c r="AS2485">
        <v>27.992000579999999</v>
      </c>
      <c r="AT2485">
        <v>27.847000120000001</v>
      </c>
    </row>
    <row r="2486" spans="1:46" x14ac:dyDescent="0.25">
      <c r="A2486">
        <v>12421923</v>
      </c>
      <c r="B2486">
        <v>16.385999680000001</v>
      </c>
      <c r="C2486">
        <v>0.56919998000000005</v>
      </c>
      <c r="D2486">
        <v>1354.7409668</v>
      </c>
      <c r="E2486">
        <v>1.09200001</v>
      </c>
      <c r="F2486">
        <v>609.47497558999999</v>
      </c>
      <c r="G2486">
        <v>1.3997999400000001</v>
      </c>
      <c r="H2486">
        <v>9.9000003020963209E+37</v>
      </c>
      <c r="I2486">
        <v>21.635000229999999</v>
      </c>
      <c r="J2486">
        <v>24.325000760000002</v>
      </c>
      <c r="K2486">
        <v>25.615999219999999</v>
      </c>
      <c r="L2486">
        <v>26.864000319999999</v>
      </c>
      <c r="M2486">
        <v>28.18899918</v>
      </c>
      <c r="N2486">
        <v>28.135000229999999</v>
      </c>
      <c r="O2486">
        <v>28.243999479999999</v>
      </c>
      <c r="P2486">
        <v>28.375</v>
      </c>
      <c r="Q2486">
        <v>27.958000179999999</v>
      </c>
      <c r="R2486">
        <v>27.57600021</v>
      </c>
      <c r="S2486">
        <v>26.794000629999999</v>
      </c>
      <c r="T2486">
        <v>27.07900047</v>
      </c>
      <c r="U2486">
        <v>24.565000529999999</v>
      </c>
      <c r="V2486">
        <v>23.63699913</v>
      </c>
      <c r="W2486">
        <v>24.10400009</v>
      </c>
      <c r="X2486">
        <v>25.375999449999998</v>
      </c>
      <c r="Y2486">
        <v>25.382999420000001</v>
      </c>
      <c r="Z2486">
        <v>26.35700035</v>
      </c>
      <c r="AA2486">
        <v>26.916999820000001</v>
      </c>
      <c r="AB2486">
        <v>26.71299934</v>
      </c>
      <c r="AC2486">
        <v>26.517000199999998</v>
      </c>
      <c r="AD2486">
        <v>26.291000369999999</v>
      </c>
      <c r="AE2486">
        <v>28.29599953</v>
      </c>
      <c r="AF2486">
        <v>26.527000430000001</v>
      </c>
      <c r="AG2486">
        <v>27.104999540000001</v>
      </c>
      <c r="AH2486">
        <v>26.451999659999998</v>
      </c>
      <c r="AI2486">
        <v>24.778999330000001</v>
      </c>
      <c r="AJ2486">
        <v>27.07600021</v>
      </c>
      <c r="AK2486">
        <v>27.385999680000001</v>
      </c>
      <c r="AL2486">
        <v>27.525999070000001</v>
      </c>
      <c r="AM2486">
        <v>28.32600021</v>
      </c>
      <c r="AN2486">
        <v>28.274999619999999</v>
      </c>
      <c r="AO2486">
        <v>28.275999070000001</v>
      </c>
      <c r="AP2486">
        <v>27.923000340000002</v>
      </c>
      <c r="AQ2486">
        <v>27.88999939</v>
      </c>
      <c r="AR2486">
        <v>28.01199913</v>
      </c>
      <c r="AS2486">
        <v>28.03700066</v>
      </c>
      <c r="AT2486">
        <v>27.870000839999999</v>
      </c>
    </row>
    <row r="2487" spans="1:46" x14ac:dyDescent="0.25">
      <c r="A2487">
        <v>12426923</v>
      </c>
      <c r="B2487">
        <v>16.392000199999998</v>
      </c>
      <c r="C2487">
        <v>0.57029998000000004</v>
      </c>
      <c r="D2487">
        <v>975.42797852000001</v>
      </c>
      <c r="E2487">
        <v>1.09739995</v>
      </c>
      <c r="F2487">
        <v>481.24700927999999</v>
      </c>
      <c r="G2487">
        <v>1.4180999999999999</v>
      </c>
      <c r="H2487">
        <v>9.9000003020963209E+37</v>
      </c>
      <c r="I2487">
        <v>21.615999219999999</v>
      </c>
      <c r="J2487">
        <v>24.315000529999999</v>
      </c>
      <c r="K2487">
        <v>25.61300087</v>
      </c>
      <c r="L2487">
        <v>26.88999939</v>
      </c>
      <c r="M2487">
        <v>28.218000409999998</v>
      </c>
      <c r="N2487">
        <v>28.131000520000001</v>
      </c>
      <c r="O2487">
        <v>28.23699951</v>
      </c>
      <c r="P2487">
        <v>28.384000780000001</v>
      </c>
      <c r="Q2487">
        <v>27.98399925</v>
      </c>
      <c r="R2487">
        <v>27.599000929999999</v>
      </c>
      <c r="S2487">
        <v>26.805999759999999</v>
      </c>
      <c r="T2487">
        <v>27.14299965</v>
      </c>
      <c r="U2487">
        <v>24.5909996</v>
      </c>
      <c r="V2487">
        <v>23.899999619999999</v>
      </c>
      <c r="W2487">
        <v>24.0909996</v>
      </c>
      <c r="X2487">
        <v>25.649000170000001</v>
      </c>
      <c r="Y2487">
        <v>25.507999420000001</v>
      </c>
      <c r="Z2487">
        <v>26.867000579999999</v>
      </c>
      <c r="AA2487">
        <v>27.041999820000001</v>
      </c>
      <c r="AB2487">
        <v>26.385999680000001</v>
      </c>
      <c r="AC2487">
        <v>26.225000380000001</v>
      </c>
      <c r="AD2487">
        <v>26.107999800000002</v>
      </c>
      <c r="AE2487">
        <v>28.350000380000001</v>
      </c>
      <c r="AF2487">
        <v>26.617000579999999</v>
      </c>
      <c r="AG2487">
        <v>27.17200089</v>
      </c>
      <c r="AH2487">
        <v>26.5</v>
      </c>
      <c r="AI2487">
        <v>24.783000950000002</v>
      </c>
      <c r="AJ2487">
        <v>27.111000059999999</v>
      </c>
      <c r="AK2487">
        <v>27.382999420000001</v>
      </c>
      <c r="AL2487">
        <v>27.55500031</v>
      </c>
      <c r="AM2487">
        <v>28.332000730000001</v>
      </c>
      <c r="AN2487">
        <v>28.274999619999999</v>
      </c>
      <c r="AO2487">
        <v>28.29599953</v>
      </c>
      <c r="AP2487">
        <v>27.94199944</v>
      </c>
      <c r="AQ2487">
        <v>27.899999619999999</v>
      </c>
      <c r="AR2487">
        <v>27.999000550000002</v>
      </c>
      <c r="AS2487">
        <v>28.000999449999998</v>
      </c>
      <c r="AT2487">
        <v>27.847000120000001</v>
      </c>
    </row>
    <row r="2488" spans="1:46" x14ac:dyDescent="0.25">
      <c r="A2488">
        <v>12431923</v>
      </c>
      <c r="B2488">
        <v>16.378999709999999</v>
      </c>
      <c r="C2488">
        <v>0.57139998999999997</v>
      </c>
      <c r="D2488">
        <v>1069.0749511700001</v>
      </c>
      <c r="E2488">
        <v>1.0989999800000001</v>
      </c>
      <c r="F2488">
        <v>377.92498778999999</v>
      </c>
      <c r="G2488">
        <v>1.40409994</v>
      </c>
      <c r="H2488">
        <v>9.9000003020963209E+37</v>
      </c>
      <c r="I2488">
        <v>21.596000669999999</v>
      </c>
      <c r="J2488">
        <v>24.325000760000002</v>
      </c>
      <c r="K2488">
        <v>25.618999479999999</v>
      </c>
      <c r="L2488">
        <v>26.864000319999999</v>
      </c>
      <c r="M2488">
        <v>28.25300026</v>
      </c>
      <c r="N2488">
        <v>28.135000229999999</v>
      </c>
      <c r="O2488">
        <v>28.240999219999999</v>
      </c>
      <c r="P2488">
        <v>28.406999590000002</v>
      </c>
      <c r="Q2488">
        <v>27.993999479999999</v>
      </c>
      <c r="R2488">
        <v>27.548000340000002</v>
      </c>
      <c r="S2488">
        <v>26.82900047</v>
      </c>
      <c r="T2488">
        <v>26.986000059999999</v>
      </c>
      <c r="U2488">
        <v>24.59399986</v>
      </c>
      <c r="V2488">
        <v>23.774999619999999</v>
      </c>
      <c r="W2488">
        <v>24.065999980000001</v>
      </c>
      <c r="X2488">
        <v>25.447000500000001</v>
      </c>
      <c r="Y2488">
        <v>25.447000500000001</v>
      </c>
      <c r="Z2488">
        <v>26.510999680000001</v>
      </c>
      <c r="AA2488">
        <v>26.88800049</v>
      </c>
      <c r="AB2488">
        <v>26.388999940000001</v>
      </c>
      <c r="AC2488">
        <v>26.076999659999998</v>
      </c>
      <c r="AD2488">
        <v>25.996000290000001</v>
      </c>
      <c r="AE2488">
        <v>28.2859993</v>
      </c>
      <c r="AF2488">
        <v>26.620000839999999</v>
      </c>
      <c r="AG2488">
        <v>27.111000059999999</v>
      </c>
      <c r="AH2488">
        <v>26.615999219999999</v>
      </c>
      <c r="AI2488">
        <v>24.7859993</v>
      </c>
      <c r="AJ2488">
        <v>27.129999160000001</v>
      </c>
      <c r="AK2488">
        <v>27.402000430000001</v>
      </c>
      <c r="AL2488">
        <v>27.541999820000001</v>
      </c>
      <c r="AM2488">
        <v>28.332000730000001</v>
      </c>
      <c r="AN2488">
        <v>28.268999099999998</v>
      </c>
      <c r="AO2488">
        <v>28.247999190000002</v>
      </c>
      <c r="AP2488">
        <v>27.968000409999998</v>
      </c>
      <c r="AQ2488">
        <v>27.909999849999998</v>
      </c>
      <c r="AR2488">
        <v>28.002000809999998</v>
      </c>
      <c r="AS2488">
        <v>28.0340004</v>
      </c>
      <c r="AT2488">
        <v>27.86000061</v>
      </c>
    </row>
    <row r="2489" spans="1:46" x14ac:dyDescent="0.25">
      <c r="A2489">
        <v>12436923</v>
      </c>
      <c r="B2489">
        <v>16.378999709999999</v>
      </c>
      <c r="C2489">
        <v>0.57410002000000004</v>
      </c>
      <c r="D2489">
        <v>1293.4010009799999</v>
      </c>
      <c r="E2489">
        <v>1.13080001</v>
      </c>
      <c r="F2489">
        <v>61.234001159999998</v>
      </c>
      <c r="G2489">
        <v>1.4046000199999999</v>
      </c>
      <c r="H2489">
        <v>9.9000003020963209E+37</v>
      </c>
      <c r="I2489">
        <v>21.576999659999998</v>
      </c>
      <c r="J2489">
        <v>24.33799934</v>
      </c>
      <c r="K2489">
        <v>25.583999630000001</v>
      </c>
      <c r="L2489">
        <v>26.79700089</v>
      </c>
      <c r="M2489">
        <v>28.260000229999999</v>
      </c>
      <c r="N2489">
        <v>28.135000229999999</v>
      </c>
      <c r="O2489">
        <v>28.201999659999998</v>
      </c>
      <c r="P2489">
        <v>28.406999590000002</v>
      </c>
      <c r="Q2489">
        <v>28.00300026</v>
      </c>
      <c r="R2489">
        <v>27.548000340000002</v>
      </c>
      <c r="S2489">
        <v>26.841999049999998</v>
      </c>
      <c r="T2489">
        <v>27.086000439999999</v>
      </c>
      <c r="U2489">
        <v>24.57799911</v>
      </c>
      <c r="V2489">
        <v>23.431999210000001</v>
      </c>
      <c r="W2489">
        <v>24.002000809999998</v>
      </c>
      <c r="X2489">
        <v>26.27099991</v>
      </c>
      <c r="Y2489">
        <v>26.406999590000002</v>
      </c>
      <c r="Z2489">
        <v>25.747999190000002</v>
      </c>
      <c r="AA2489">
        <v>26.093000409999998</v>
      </c>
      <c r="AB2489">
        <v>26.086999890000001</v>
      </c>
      <c r="AC2489">
        <v>26.070999149999999</v>
      </c>
      <c r="AD2489">
        <v>26.01799965</v>
      </c>
      <c r="AE2489">
        <v>28.503999709999999</v>
      </c>
      <c r="AF2489">
        <v>26.542999269999999</v>
      </c>
      <c r="AG2489">
        <v>27.055999759999999</v>
      </c>
      <c r="AH2489">
        <v>26.490999219999999</v>
      </c>
      <c r="AI2489">
        <v>24.76300049</v>
      </c>
      <c r="AJ2489">
        <v>27.13999939</v>
      </c>
      <c r="AK2489">
        <v>27.415000920000001</v>
      </c>
      <c r="AL2489">
        <v>27.54899979</v>
      </c>
      <c r="AM2489">
        <v>28.344999309999999</v>
      </c>
      <c r="AN2489">
        <v>28.268999099999998</v>
      </c>
      <c r="AO2489">
        <v>28.263999940000001</v>
      </c>
      <c r="AP2489">
        <v>27.971000669999999</v>
      </c>
      <c r="AQ2489">
        <v>27.919000629999999</v>
      </c>
      <c r="AR2489">
        <v>28.007999420000001</v>
      </c>
      <c r="AS2489">
        <v>28.030000690000001</v>
      </c>
      <c r="AT2489">
        <v>27.847000120000001</v>
      </c>
    </row>
    <row r="2490" spans="1:46" x14ac:dyDescent="0.25">
      <c r="A2490">
        <v>12441923</v>
      </c>
      <c r="B2490">
        <v>16.370000839999999</v>
      </c>
      <c r="C2490">
        <v>0.56919998000000005</v>
      </c>
      <c r="D2490">
        <v>1265.6860351600001</v>
      </c>
      <c r="E2490">
        <v>1.1217000500000001</v>
      </c>
      <c r="F2490">
        <v>97.652000430000001</v>
      </c>
      <c r="G2490">
        <v>1.3976000500000001</v>
      </c>
      <c r="H2490">
        <v>9.9000003020963209E+37</v>
      </c>
      <c r="I2490">
        <v>21.583000179999999</v>
      </c>
      <c r="J2490">
        <v>24.283000950000002</v>
      </c>
      <c r="K2490">
        <v>25.56399918</v>
      </c>
      <c r="L2490">
        <v>26.79700089</v>
      </c>
      <c r="M2490">
        <v>28.231000900000002</v>
      </c>
      <c r="N2490">
        <v>28.13800049</v>
      </c>
      <c r="O2490">
        <v>28.215000150000002</v>
      </c>
      <c r="P2490">
        <v>28.39100075</v>
      </c>
      <c r="Q2490">
        <v>28.010000229999999</v>
      </c>
      <c r="R2490">
        <v>27.56999969</v>
      </c>
      <c r="S2490">
        <v>26.809999470000001</v>
      </c>
      <c r="T2490">
        <v>27.134000780000001</v>
      </c>
      <c r="U2490">
        <v>24.565000529999999</v>
      </c>
      <c r="V2490">
        <v>23.579999919999999</v>
      </c>
      <c r="W2490">
        <v>23.959999079999999</v>
      </c>
      <c r="X2490">
        <v>26.556999210000001</v>
      </c>
      <c r="Y2490">
        <v>26.829999919999999</v>
      </c>
      <c r="Z2490">
        <v>25.711999890000001</v>
      </c>
      <c r="AA2490">
        <v>25.94499969</v>
      </c>
      <c r="AB2490">
        <v>26.392000199999998</v>
      </c>
      <c r="AC2490">
        <v>26.198999400000002</v>
      </c>
      <c r="AD2490">
        <v>26.232999800000002</v>
      </c>
      <c r="AE2490">
        <v>28.30500031</v>
      </c>
      <c r="AF2490">
        <v>26.444000240000001</v>
      </c>
      <c r="AG2490">
        <v>27.111000059999999</v>
      </c>
      <c r="AH2490">
        <v>26.301000599999998</v>
      </c>
      <c r="AI2490">
        <v>24.80500031</v>
      </c>
      <c r="AJ2490">
        <v>27.14299965</v>
      </c>
      <c r="AK2490">
        <v>27.415000920000001</v>
      </c>
      <c r="AL2490">
        <v>27.580999370000001</v>
      </c>
      <c r="AM2490">
        <v>28.32900047</v>
      </c>
      <c r="AN2490">
        <v>28.271999359999999</v>
      </c>
      <c r="AO2490">
        <v>28.275999070000001</v>
      </c>
      <c r="AP2490">
        <v>27.961000439999999</v>
      </c>
      <c r="AQ2490">
        <v>27.893999099999998</v>
      </c>
      <c r="AR2490">
        <v>28.02099991</v>
      </c>
      <c r="AS2490">
        <v>28.010999680000001</v>
      </c>
      <c r="AT2490">
        <v>27.867000579999999</v>
      </c>
    </row>
    <row r="2491" spans="1:46" x14ac:dyDescent="0.25">
      <c r="A2491">
        <v>12446923</v>
      </c>
      <c r="B2491">
        <v>16.350000380000001</v>
      </c>
      <c r="C2491">
        <v>0.56599997999999996</v>
      </c>
      <c r="D2491">
        <v>1131.9880371100001</v>
      </c>
      <c r="E2491">
        <v>1.11360002</v>
      </c>
      <c r="F2491">
        <v>379.19198607999999</v>
      </c>
      <c r="G2491">
        <v>1.3840999599999999</v>
      </c>
      <c r="H2491">
        <v>9.9000003020963209E+37</v>
      </c>
      <c r="I2491">
        <v>21.638999940000001</v>
      </c>
      <c r="J2491">
        <v>24.23800087</v>
      </c>
      <c r="K2491">
        <v>25.541999820000001</v>
      </c>
      <c r="L2491">
        <v>26.78700066</v>
      </c>
      <c r="M2491">
        <v>28.231000900000002</v>
      </c>
      <c r="N2491">
        <v>28.13800049</v>
      </c>
      <c r="O2491">
        <v>28.253999709999999</v>
      </c>
      <c r="P2491">
        <v>28.375</v>
      </c>
      <c r="Q2491">
        <v>28.01300049</v>
      </c>
      <c r="R2491">
        <v>27.57600021</v>
      </c>
      <c r="S2491">
        <v>26.790000920000001</v>
      </c>
      <c r="T2491">
        <v>27.114000319999999</v>
      </c>
      <c r="U2491">
        <v>24.555999759999999</v>
      </c>
      <c r="V2491">
        <v>23.659999849999998</v>
      </c>
      <c r="W2491">
        <v>23.995000839999999</v>
      </c>
      <c r="X2491">
        <v>26.20400047</v>
      </c>
      <c r="Y2491">
        <v>26.69499969</v>
      </c>
      <c r="Z2491">
        <v>25.343000409999998</v>
      </c>
      <c r="AA2491">
        <v>26.18899918</v>
      </c>
      <c r="AB2491">
        <v>26.54599953</v>
      </c>
      <c r="AC2491">
        <v>26.18899918</v>
      </c>
      <c r="AD2491">
        <v>26.15600014</v>
      </c>
      <c r="AE2491">
        <v>28.538999560000001</v>
      </c>
      <c r="AF2491">
        <v>26.52099991</v>
      </c>
      <c r="AG2491">
        <v>27.127000809999998</v>
      </c>
      <c r="AH2491">
        <v>26.416999820000001</v>
      </c>
      <c r="AI2491">
        <v>24.7859993</v>
      </c>
      <c r="AJ2491">
        <v>27.124000550000002</v>
      </c>
      <c r="AK2491">
        <v>27.39299965</v>
      </c>
      <c r="AL2491">
        <v>27.583999630000001</v>
      </c>
      <c r="AM2491">
        <v>28.32900047</v>
      </c>
      <c r="AN2491">
        <v>28.25300026</v>
      </c>
      <c r="AO2491">
        <v>28.29899979</v>
      </c>
      <c r="AP2491">
        <v>27.958000179999999</v>
      </c>
      <c r="AQ2491">
        <v>27.902999879999999</v>
      </c>
      <c r="AR2491">
        <v>28.040000920000001</v>
      </c>
      <c r="AS2491">
        <v>28.01799965</v>
      </c>
      <c r="AT2491">
        <v>27.870000839999999</v>
      </c>
    </row>
    <row r="2492" spans="1:46" x14ac:dyDescent="0.25">
      <c r="A2492">
        <v>12451923</v>
      </c>
      <c r="B2492">
        <v>16.378999709999999</v>
      </c>
      <c r="C2492">
        <v>0.56650001000000005</v>
      </c>
      <c r="D2492">
        <v>1317.39099121</v>
      </c>
      <c r="E2492">
        <v>1.1179000100000001</v>
      </c>
      <c r="F2492">
        <v>571.35302734000004</v>
      </c>
      <c r="G2492">
        <v>1.38680005</v>
      </c>
      <c r="H2492">
        <v>9.9000003020963209E+37</v>
      </c>
      <c r="I2492">
        <v>21.642000199999998</v>
      </c>
      <c r="J2492">
        <v>24.274000170000001</v>
      </c>
      <c r="K2492">
        <v>25.531999590000002</v>
      </c>
      <c r="L2492">
        <v>26.809999470000001</v>
      </c>
      <c r="M2492">
        <v>28.221000669999999</v>
      </c>
      <c r="N2492">
        <v>28.13800049</v>
      </c>
      <c r="O2492">
        <v>28.273000719999999</v>
      </c>
      <c r="P2492">
        <v>28.36199951</v>
      </c>
      <c r="Q2492">
        <v>28.010000229999999</v>
      </c>
      <c r="R2492">
        <v>27.599000929999999</v>
      </c>
      <c r="S2492">
        <v>26.78100014</v>
      </c>
      <c r="T2492">
        <v>27.149999619999999</v>
      </c>
      <c r="U2492">
        <v>24.580999370000001</v>
      </c>
      <c r="V2492">
        <v>23.768999099999998</v>
      </c>
      <c r="W2492">
        <v>24.084999079999999</v>
      </c>
      <c r="X2492">
        <v>26.909999849999998</v>
      </c>
      <c r="Y2492">
        <v>27.01300049</v>
      </c>
      <c r="Z2492">
        <v>25.56100082</v>
      </c>
      <c r="AA2492">
        <v>26.31100082</v>
      </c>
      <c r="AB2492">
        <v>26.812000269999999</v>
      </c>
      <c r="AC2492">
        <v>26.320999149999999</v>
      </c>
      <c r="AD2492">
        <v>26.208000179999999</v>
      </c>
      <c r="AE2492">
        <v>28.86000061</v>
      </c>
      <c r="AF2492">
        <v>26.61000061</v>
      </c>
      <c r="AG2492">
        <v>27.129999160000001</v>
      </c>
      <c r="AH2492">
        <v>26.49699974</v>
      </c>
      <c r="AI2492">
        <v>24.791999820000001</v>
      </c>
      <c r="AJ2492">
        <v>27.097999569999999</v>
      </c>
      <c r="AK2492">
        <v>27.370000839999999</v>
      </c>
      <c r="AL2492">
        <v>27.570999149999999</v>
      </c>
      <c r="AM2492">
        <v>28.306999210000001</v>
      </c>
      <c r="AN2492">
        <v>28.26199913</v>
      </c>
      <c r="AO2492">
        <v>28.291999820000001</v>
      </c>
      <c r="AP2492">
        <v>27.94499969</v>
      </c>
      <c r="AQ2492">
        <v>27.868000030000001</v>
      </c>
      <c r="AR2492">
        <v>28.040000920000001</v>
      </c>
      <c r="AS2492">
        <v>28.010999680000001</v>
      </c>
      <c r="AT2492">
        <v>27.870000839999999</v>
      </c>
    </row>
    <row r="2493" spans="1:46" x14ac:dyDescent="0.25">
      <c r="A2493">
        <v>12456923</v>
      </c>
      <c r="B2493">
        <v>16.353000640000001</v>
      </c>
      <c r="C2493">
        <v>0.56269997000000005</v>
      </c>
      <c r="D2493">
        <v>1007.28198242</v>
      </c>
      <c r="E2493">
        <v>1.1217000500000001</v>
      </c>
      <c r="F2493">
        <v>1167.51501465</v>
      </c>
      <c r="G2493">
        <v>1.39380002</v>
      </c>
      <c r="H2493">
        <v>1363.8459472699999</v>
      </c>
      <c r="I2493">
        <v>21.635000229999999</v>
      </c>
      <c r="J2493">
        <v>24.270000459999999</v>
      </c>
      <c r="K2493">
        <v>25.570999149999999</v>
      </c>
      <c r="L2493">
        <v>26.82600021</v>
      </c>
      <c r="M2493">
        <v>28.218000409999998</v>
      </c>
      <c r="N2493">
        <v>28.166999820000001</v>
      </c>
      <c r="O2493">
        <v>28.256999969999999</v>
      </c>
      <c r="P2493">
        <v>28.36199951</v>
      </c>
      <c r="Q2493">
        <v>28.05500031</v>
      </c>
      <c r="R2493">
        <v>27.586000439999999</v>
      </c>
      <c r="S2493">
        <v>26.7840004</v>
      </c>
      <c r="T2493">
        <v>27.07900047</v>
      </c>
      <c r="U2493">
        <v>24.584999079999999</v>
      </c>
      <c r="V2493">
        <v>23.721000669999999</v>
      </c>
      <c r="W2493">
        <v>24.010999680000001</v>
      </c>
      <c r="X2493">
        <v>25.83799934</v>
      </c>
      <c r="Y2493">
        <v>26.354999540000001</v>
      </c>
      <c r="Z2493">
        <v>25.445999149999999</v>
      </c>
      <c r="AA2493">
        <v>25.93899918</v>
      </c>
      <c r="AB2493">
        <v>26.64599991</v>
      </c>
      <c r="AC2493">
        <v>26.455999370000001</v>
      </c>
      <c r="AD2493">
        <v>26.284999849999998</v>
      </c>
      <c r="AE2493">
        <v>28.652000430000001</v>
      </c>
      <c r="AF2493">
        <v>26.638999940000001</v>
      </c>
      <c r="AG2493">
        <v>27.211000439999999</v>
      </c>
      <c r="AH2493">
        <v>26.490999219999999</v>
      </c>
      <c r="AI2493">
        <v>24.79899979</v>
      </c>
      <c r="AJ2493">
        <v>27.03100014</v>
      </c>
      <c r="AK2493">
        <v>27.377000809999998</v>
      </c>
      <c r="AL2493">
        <v>27.559000019999999</v>
      </c>
      <c r="AM2493">
        <v>28.291000369999999</v>
      </c>
      <c r="AN2493">
        <v>28.281999590000002</v>
      </c>
      <c r="AO2493">
        <v>28.283000950000002</v>
      </c>
      <c r="AP2493">
        <v>27.909999849999998</v>
      </c>
      <c r="AQ2493">
        <v>27.88699913</v>
      </c>
      <c r="AR2493">
        <v>27.999000550000002</v>
      </c>
      <c r="AS2493">
        <v>28.004999160000001</v>
      </c>
      <c r="AT2493">
        <v>27.85700035</v>
      </c>
    </row>
    <row r="2494" spans="1:46" x14ac:dyDescent="0.25">
      <c r="A2494">
        <v>12461930</v>
      </c>
      <c r="B2494">
        <v>16.405000690000001</v>
      </c>
      <c r="C2494">
        <v>0.56650001000000005</v>
      </c>
      <c r="D2494">
        <v>451.39199829</v>
      </c>
      <c r="E2494">
        <v>1.12220001</v>
      </c>
      <c r="F2494">
        <v>967.96301270000004</v>
      </c>
      <c r="G2494">
        <v>1.3787000199999999</v>
      </c>
      <c r="H2494">
        <v>9.9000003020963209E+37</v>
      </c>
      <c r="I2494">
        <v>21.618999479999999</v>
      </c>
      <c r="J2494">
        <v>24.260999680000001</v>
      </c>
      <c r="K2494">
        <v>25.600000380000001</v>
      </c>
      <c r="L2494">
        <v>26.805999759999999</v>
      </c>
      <c r="M2494">
        <v>28.215000150000002</v>
      </c>
      <c r="N2494">
        <v>28.163999560000001</v>
      </c>
      <c r="O2494">
        <v>28.225000380000001</v>
      </c>
      <c r="P2494">
        <v>28.375</v>
      </c>
      <c r="Q2494">
        <v>28.076999659999998</v>
      </c>
      <c r="R2494">
        <v>27.527999879999999</v>
      </c>
      <c r="S2494">
        <v>26.82600021</v>
      </c>
      <c r="T2494">
        <v>26.95400047</v>
      </c>
      <c r="U2494">
        <v>24.625999449999998</v>
      </c>
      <c r="V2494">
        <v>23.948999400000002</v>
      </c>
      <c r="W2494">
        <v>24.165000920000001</v>
      </c>
      <c r="X2494">
        <v>25.915000920000001</v>
      </c>
      <c r="Y2494">
        <v>26.246000290000001</v>
      </c>
      <c r="Z2494">
        <v>26.10400009</v>
      </c>
      <c r="AA2494">
        <v>26.364999770000001</v>
      </c>
      <c r="AB2494">
        <v>26.34399986</v>
      </c>
      <c r="AC2494">
        <v>26.541999820000001</v>
      </c>
      <c r="AD2494">
        <v>26.393999099999998</v>
      </c>
      <c r="AE2494">
        <v>28.34399986</v>
      </c>
      <c r="AF2494">
        <v>26.655000690000001</v>
      </c>
      <c r="AG2494">
        <v>27.357999800000002</v>
      </c>
      <c r="AH2494">
        <v>26.631999969999999</v>
      </c>
      <c r="AI2494">
        <v>24.795000080000001</v>
      </c>
      <c r="AJ2494">
        <v>27.065999980000001</v>
      </c>
      <c r="AK2494">
        <v>27.41200066</v>
      </c>
      <c r="AL2494">
        <v>27.565000529999999</v>
      </c>
      <c r="AM2494">
        <v>28.29700089</v>
      </c>
      <c r="AN2494">
        <v>28.294000629999999</v>
      </c>
      <c r="AO2494">
        <v>28.260000229999999</v>
      </c>
      <c r="AP2494">
        <v>27.926000599999998</v>
      </c>
      <c r="AQ2494">
        <v>27.893999099999998</v>
      </c>
      <c r="AR2494">
        <v>27.975999829999999</v>
      </c>
      <c r="AS2494">
        <v>28.01799965</v>
      </c>
      <c r="AT2494">
        <v>27.850999829999999</v>
      </c>
    </row>
    <row r="2495" spans="1:46" x14ac:dyDescent="0.25">
      <c r="A2495">
        <v>12466923</v>
      </c>
      <c r="B2495">
        <v>16.378999709999999</v>
      </c>
      <c r="C2495">
        <v>0.57190001000000001</v>
      </c>
      <c r="D2495">
        <v>714.90502930000002</v>
      </c>
      <c r="E2495">
        <v>1.1513999699999999</v>
      </c>
      <c r="F2495">
        <v>694.03497314000003</v>
      </c>
      <c r="G2495">
        <v>1.3711999699999999</v>
      </c>
      <c r="H2495">
        <v>9.9000003020963209E+37</v>
      </c>
      <c r="I2495">
        <v>21.638999940000001</v>
      </c>
      <c r="J2495">
        <v>24.250999449999998</v>
      </c>
      <c r="K2495">
        <v>25.583999630000001</v>
      </c>
      <c r="L2495">
        <v>26.757999420000001</v>
      </c>
      <c r="M2495">
        <v>28.211999890000001</v>
      </c>
      <c r="N2495">
        <v>28.201999659999998</v>
      </c>
      <c r="O2495">
        <v>28.211999890000001</v>
      </c>
      <c r="P2495">
        <v>28.351999280000001</v>
      </c>
      <c r="Q2495">
        <v>28.099000929999999</v>
      </c>
      <c r="R2495">
        <v>27.541000369999999</v>
      </c>
      <c r="S2495">
        <v>26.832000730000001</v>
      </c>
      <c r="T2495">
        <v>27.056999210000001</v>
      </c>
      <c r="U2495">
        <v>24.60400009</v>
      </c>
      <c r="V2495">
        <v>23.771999359999999</v>
      </c>
      <c r="W2495">
        <v>24.114000319999999</v>
      </c>
      <c r="X2495">
        <v>25.97900009</v>
      </c>
      <c r="Y2495">
        <v>26.054000850000001</v>
      </c>
      <c r="Z2495">
        <v>26.003999709999999</v>
      </c>
      <c r="AA2495">
        <v>26.545000080000001</v>
      </c>
      <c r="AB2495">
        <v>26.597000120000001</v>
      </c>
      <c r="AC2495">
        <v>26.55500031</v>
      </c>
      <c r="AD2495">
        <v>26.4640007</v>
      </c>
      <c r="AE2495">
        <v>28.106000900000002</v>
      </c>
      <c r="AF2495">
        <v>26.6590004</v>
      </c>
      <c r="AG2495">
        <v>27.219999309999999</v>
      </c>
      <c r="AH2495">
        <v>26.523000719999999</v>
      </c>
      <c r="AI2495">
        <v>24.791999820000001</v>
      </c>
      <c r="AJ2495">
        <v>27.049999239999998</v>
      </c>
      <c r="AK2495">
        <v>27.440999980000001</v>
      </c>
      <c r="AL2495">
        <v>27.57799911</v>
      </c>
      <c r="AM2495">
        <v>28.29700089</v>
      </c>
      <c r="AN2495">
        <v>28.333000179999999</v>
      </c>
      <c r="AO2495">
        <v>28.267000199999998</v>
      </c>
      <c r="AP2495">
        <v>27.88699913</v>
      </c>
      <c r="AQ2495">
        <v>27.929000850000001</v>
      </c>
      <c r="AR2495">
        <v>27.992000579999999</v>
      </c>
      <c r="AS2495">
        <v>28.004999160000001</v>
      </c>
      <c r="AT2495">
        <v>27.850999829999999</v>
      </c>
    </row>
    <row r="2496" spans="1:46" x14ac:dyDescent="0.25">
      <c r="A2496">
        <v>12471923</v>
      </c>
      <c r="B2496">
        <v>16.385999680000001</v>
      </c>
      <c r="C2496">
        <v>0.56330000999999996</v>
      </c>
      <c r="D2496">
        <v>9.9000003020963209E+37</v>
      </c>
      <c r="E2496">
        <v>1.1680999999999999</v>
      </c>
      <c r="F2496">
        <v>867.22998046999999</v>
      </c>
      <c r="G2496">
        <v>1.37390006</v>
      </c>
      <c r="H2496">
        <v>1278.7690429700001</v>
      </c>
      <c r="I2496">
        <v>21.638999940000001</v>
      </c>
      <c r="J2496">
        <v>24.242000579999999</v>
      </c>
      <c r="K2496">
        <v>25.60899925</v>
      </c>
      <c r="L2496">
        <v>26.77099991</v>
      </c>
      <c r="M2496">
        <v>28.18300056</v>
      </c>
      <c r="N2496">
        <v>28.224000929999999</v>
      </c>
      <c r="O2496">
        <v>28.204999919999999</v>
      </c>
      <c r="P2496">
        <v>28.343000409999998</v>
      </c>
      <c r="Q2496">
        <v>28.106000900000002</v>
      </c>
      <c r="R2496">
        <v>27.541000369999999</v>
      </c>
      <c r="S2496">
        <v>26.819000240000001</v>
      </c>
      <c r="T2496">
        <v>27.002000809999998</v>
      </c>
      <c r="U2496">
        <v>24.629999160000001</v>
      </c>
      <c r="V2496">
        <v>23.81100082</v>
      </c>
      <c r="W2496">
        <v>24.122999190000002</v>
      </c>
      <c r="X2496">
        <v>26.361000059999999</v>
      </c>
      <c r="Y2496">
        <v>26.646999359999999</v>
      </c>
      <c r="Z2496">
        <v>25.818000789999999</v>
      </c>
      <c r="AA2496">
        <v>26.25</v>
      </c>
      <c r="AB2496">
        <v>26.750999449999998</v>
      </c>
      <c r="AC2496">
        <v>26.54899979</v>
      </c>
      <c r="AD2496">
        <v>26.50300026</v>
      </c>
      <c r="AE2496">
        <v>28.12199974</v>
      </c>
      <c r="AF2496">
        <v>26.680999759999999</v>
      </c>
      <c r="AG2496">
        <v>27.252000809999998</v>
      </c>
      <c r="AH2496">
        <v>26.61300087</v>
      </c>
      <c r="AI2496">
        <v>24.791999820000001</v>
      </c>
      <c r="AJ2496">
        <v>27.03100014</v>
      </c>
      <c r="AK2496">
        <v>27.437999730000001</v>
      </c>
      <c r="AL2496">
        <v>27.586999890000001</v>
      </c>
      <c r="AM2496">
        <v>28.26199913</v>
      </c>
      <c r="AN2496">
        <v>28.336000439999999</v>
      </c>
      <c r="AO2496">
        <v>28.29599953</v>
      </c>
      <c r="AP2496">
        <v>27.868000030000001</v>
      </c>
      <c r="AQ2496">
        <v>27.916000369999999</v>
      </c>
      <c r="AR2496">
        <v>28.02099991</v>
      </c>
      <c r="AS2496">
        <v>27.97900009</v>
      </c>
      <c r="AT2496">
        <v>27.86300087</v>
      </c>
    </row>
    <row r="2497" spans="1:46" x14ac:dyDescent="0.25">
      <c r="A2497">
        <v>12476923</v>
      </c>
      <c r="B2497">
        <v>16.365999219999999</v>
      </c>
      <c r="C2497">
        <v>0.57029998000000004</v>
      </c>
      <c r="D2497">
        <v>378.59399414000001</v>
      </c>
      <c r="E2497">
        <v>1.14429998</v>
      </c>
      <c r="F2497">
        <v>1285.1169433600001</v>
      </c>
      <c r="G2497">
        <v>1.3614000100000001</v>
      </c>
      <c r="H2497">
        <v>9.9000003020963209E+37</v>
      </c>
      <c r="I2497">
        <v>21.684000019999999</v>
      </c>
      <c r="J2497">
        <v>24.21299934</v>
      </c>
      <c r="K2497">
        <v>25.670000080000001</v>
      </c>
      <c r="L2497">
        <v>26.819000240000001</v>
      </c>
      <c r="M2497">
        <v>28.159999849999998</v>
      </c>
      <c r="N2497">
        <v>28.240999219999999</v>
      </c>
      <c r="O2497">
        <v>28.218000409999998</v>
      </c>
      <c r="P2497">
        <v>28.31100082</v>
      </c>
      <c r="Q2497">
        <v>28.118999479999999</v>
      </c>
      <c r="R2497">
        <v>27.548000340000002</v>
      </c>
      <c r="S2497">
        <v>26.812999730000001</v>
      </c>
      <c r="T2497">
        <v>27.01499939</v>
      </c>
      <c r="U2497">
        <v>24.620000839999999</v>
      </c>
      <c r="V2497">
        <v>23.826999659999998</v>
      </c>
      <c r="W2497">
        <v>24.129999160000001</v>
      </c>
      <c r="X2497">
        <v>26.04700089</v>
      </c>
      <c r="Y2497">
        <v>25.986000059999999</v>
      </c>
      <c r="Z2497">
        <v>26.92200089</v>
      </c>
      <c r="AA2497">
        <v>26.87199974</v>
      </c>
      <c r="AB2497">
        <v>26.877000809999998</v>
      </c>
      <c r="AC2497">
        <v>26.6609993</v>
      </c>
      <c r="AD2497">
        <v>26.56999969</v>
      </c>
      <c r="AE2497">
        <v>28.225000380000001</v>
      </c>
      <c r="AF2497">
        <v>26.572000500000001</v>
      </c>
      <c r="AG2497">
        <v>27.222999569999999</v>
      </c>
      <c r="AH2497">
        <v>26.525999070000001</v>
      </c>
      <c r="AI2497">
        <v>24.80500031</v>
      </c>
      <c r="AJ2497">
        <v>27.0340004</v>
      </c>
      <c r="AK2497">
        <v>27.472999569999999</v>
      </c>
      <c r="AL2497">
        <v>27.586999890000001</v>
      </c>
      <c r="AM2497">
        <v>28.26199913</v>
      </c>
      <c r="AN2497">
        <v>28.351999280000001</v>
      </c>
      <c r="AO2497">
        <v>28.312000269999999</v>
      </c>
      <c r="AP2497">
        <v>27.849000929999999</v>
      </c>
      <c r="AQ2497">
        <v>27.94499969</v>
      </c>
      <c r="AR2497">
        <v>28.03100014</v>
      </c>
      <c r="AS2497">
        <v>27.944000240000001</v>
      </c>
      <c r="AT2497">
        <v>27.85700035</v>
      </c>
    </row>
    <row r="2498" spans="1:46" x14ac:dyDescent="0.25">
      <c r="A2498">
        <v>12481923</v>
      </c>
      <c r="B2498">
        <v>16.370000839999999</v>
      </c>
      <c r="C2498">
        <v>0.56540000000000001</v>
      </c>
      <c r="D2498">
        <v>9.9000003020963209E+37</v>
      </c>
      <c r="E2498">
        <v>1.11730003</v>
      </c>
      <c r="F2498">
        <v>967.86700439000003</v>
      </c>
      <c r="G2498">
        <v>1.3566000499999999</v>
      </c>
      <c r="H2498">
        <v>9.9000003020963209E+37</v>
      </c>
      <c r="I2498">
        <v>21.697000500000001</v>
      </c>
      <c r="J2498">
        <v>24.23200035</v>
      </c>
      <c r="K2498">
        <v>25.68000031</v>
      </c>
      <c r="L2498">
        <v>26.877000809999998</v>
      </c>
      <c r="M2498">
        <v>28.153999330000001</v>
      </c>
      <c r="N2498">
        <v>28.240999219999999</v>
      </c>
      <c r="O2498">
        <v>28.256999969999999</v>
      </c>
      <c r="P2498">
        <v>28.31100082</v>
      </c>
      <c r="Q2498">
        <v>28.05500031</v>
      </c>
      <c r="R2498">
        <v>27.57299995</v>
      </c>
      <c r="S2498">
        <v>26.7840004</v>
      </c>
      <c r="T2498">
        <v>27.097999569999999</v>
      </c>
      <c r="U2498">
        <v>24.58799934</v>
      </c>
      <c r="V2498">
        <v>23.791000369999999</v>
      </c>
      <c r="W2498">
        <v>24.059000019999999</v>
      </c>
      <c r="X2498">
        <v>25.71299934</v>
      </c>
      <c r="Y2498">
        <v>25.611000059999999</v>
      </c>
      <c r="Z2498">
        <v>26.399000170000001</v>
      </c>
      <c r="AA2498">
        <v>26.993999479999999</v>
      </c>
      <c r="AB2498">
        <v>26.78700066</v>
      </c>
      <c r="AC2498">
        <v>26.648000719999999</v>
      </c>
      <c r="AD2498">
        <v>26.458000179999999</v>
      </c>
      <c r="AE2498">
        <v>28.29599953</v>
      </c>
      <c r="AF2498">
        <v>26.684000019999999</v>
      </c>
      <c r="AG2498">
        <v>27.29700089</v>
      </c>
      <c r="AH2498">
        <v>26.593000409999998</v>
      </c>
      <c r="AI2498">
        <v>24.795000080000001</v>
      </c>
      <c r="AJ2498">
        <v>27.010999680000001</v>
      </c>
      <c r="AK2498">
        <v>27.430999759999999</v>
      </c>
      <c r="AL2498">
        <v>27.5909996</v>
      </c>
      <c r="AM2498">
        <v>28.252000809999998</v>
      </c>
      <c r="AN2498">
        <v>28.277999879999999</v>
      </c>
      <c r="AO2498">
        <v>28.333999630000001</v>
      </c>
      <c r="AP2498">
        <v>27.86199951</v>
      </c>
      <c r="AQ2498">
        <v>27.90600014</v>
      </c>
      <c r="AR2498">
        <v>28.052999499999999</v>
      </c>
      <c r="AS2498">
        <v>27.96299934</v>
      </c>
      <c r="AT2498">
        <v>27.867000579999999</v>
      </c>
    </row>
    <row r="2499" spans="1:46" x14ac:dyDescent="0.25">
      <c r="A2499">
        <v>12486923</v>
      </c>
      <c r="B2499">
        <v>16.36300087</v>
      </c>
      <c r="C2499">
        <v>0.56599997999999996</v>
      </c>
      <c r="D2499">
        <v>1138.8950195299999</v>
      </c>
      <c r="E2499">
        <v>1.11459994</v>
      </c>
      <c r="F2499">
        <v>1244.7199707</v>
      </c>
      <c r="G2499">
        <v>1.3890000600000001</v>
      </c>
      <c r="H2499">
        <v>9.9000003020963209E+37</v>
      </c>
      <c r="I2499">
        <v>21.690999980000001</v>
      </c>
      <c r="J2499">
        <v>24.277000430000001</v>
      </c>
      <c r="K2499">
        <v>25.698999400000002</v>
      </c>
      <c r="L2499">
        <v>26.90600014</v>
      </c>
      <c r="M2499">
        <v>28.173000340000002</v>
      </c>
      <c r="N2499">
        <v>28.18000031</v>
      </c>
      <c r="O2499">
        <v>28.278999330000001</v>
      </c>
      <c r="P2499">
        <v>28.329999919999999</v>
      </c>
      <c r="Q2499">
        <v>28.00300026</v>
      </c>
      <c r="R2499">
        <v>27.57299995</v>
      </c>
      <c r="S2499">
        <v>26.754999160000001</v>
      </c>
      <c r="T2499">
        <v>27.114000319999999</v>
      </c>
      <c r="U2499">
        <v>24.61000061</v>
      </c>
      <c r="V2499">
        <v>23.88800049</v>
      </c>
      <c r="W2499">
        <v>24.187999730000001</v>
      </c>
      <c r="X2499">
        <v>25.812000269999999</v>
      </c>
      <c r="Y2499">
        <v>26.114999770000001</v>
      </c>
      <c r="Z2499">
        <v>25.972000120000001</v>
      </c>
      <c r="AA2499">
        <v>26.900999070000001</v>
      </c>
      <c r="AB2499">
        <v>26.959999079999999</v>
      </c>
      <c r="AC2499">
        <v>26.878999709999999</v>
      </c>
      <c r="AD2499">
        <v>26.778999330000001</v>
      </c>
      <c r="AE2499">
        <v>28.163999560000001</v>
      </c>
      <c r="AF2499">
        <v>26.694000240000001</v>
      </c>
      <c r="AG2499">
        <v>27.44199944</v>
      </c>
      <c r="AH2499">
        <v>26.63800049</v>
      </c>
      <c r="AI2499">
        <v>24.783000950000002</v>
      </c>
      <c r="AJ2499">
        <v>26.95400047</v>
      </c>
      <c r="AK2499">
        <v>27.377000809999998</v>
      </c>
      <c r="AL2499">
        <v>27.597000120000001</v>
      </c>
      <c r="AM2499">
        <v>28.277999879999999</v>
      </c>
      <c r="AN2499">
        <v>28.281999590000002</v>
      </c>
      <c r="AO2499">
        <v>28.30500031</v>
      </c>
      <c r="AP2499">
        <v>27.857999800000002</v>
      </c>
      <c r="AQ2499">
        <v>27.896999359999999</v>
      </c>
      <c r="AR2499">
        <v>28.049999239999998</v>
      </c>
      <c r="AS2499">
        <v>27.972999569999999</v>
      </c>
      <c r="AT2499">
        <v>27.84399986</v>
      </c>
    </row>
    <row r="2500" spans="1:46" x14ac:dyDescent="0.25">
      <c r="A2500">
        <v>12491923</v>
      </c>
      <c r="B2500">
        <v>16.365999219999999</v>
      </c>
      <c r="C2500">
        <v>0.56489997999999997</v>
      </c>
      <c r="D2500">
        <v>813.51501465000001</v>
      </c>
      <c r="E2500">
        <v>1.1287000199999999</v>
      </c>
      <c r="F2500">
        <v>1148.50598145</v>
      </c>
      <c r="G2500">
        <v>1.3830000200000001</v>
      </c>
      <c r="H2500">
        <v>9.9000003020963209E+37</v>
      </c>
      <c r="I2500">
        <v>21.707000730000001</v>
      </c>
      <c r="J2500">
        <v>24.270000459999999</v>
      </c>
      <c r="K2500">
        <v>25.701999659999998</v>
      </c>
      <c r="L2500">
        <v>26.919000629999999</v>
      </c>
      <c r="M2500">
        <v>28.170000080000001</v>
      </c>
      <c r="N2500">
        <v>28.170000080000001</v>
      </c>
      <c r="O2500">
        <v>28.256999969999999</v>
      </c>
      <c r="P2500">
        <v>28.333000179999999</v>
      </c>
      <c r="Q2500">
        <v>28.00300026</v>
      </c>
      <c r="R2500">
        <v>27.60899925</v>
      </c>
      <c r="S2500">
        <v>26.749000550000002</v>
      </c>
      <c r="T2500">
        <v>27.104999540000001</v>
      </c>
      <c r="U2500">
        <v>24.64599991</v>
      </c>
      <c r="V2500">
        <v>24.143999099999998</v>
      </c>
      <c r="W2500">
        <v>24.254999160000001</v>
      </c>
      <c r="X2500">
        <v>26.506000520000001</v>
      </c>
      <c r="Y2500">
        <v>27.103000640000001</v>
      </c>
      <c r="Z2500">
        <v>25.972000120000001</v>
      </c>
      <c r="AA2500">
        <v>26.68000031</v>
      </c>
      <c r="AB2500">
        <v>26.792999269999999</v>
      </c>
      <c r="AC2500">
        <v>26.809000019999999</v>
      </c>
      <c r="AD2500">
        <v>26.663000109999999</v>
      </c>
      <c r="AE2500">
        <v>28.05800056</v>
      </c>
      <c r="AF2500">
        <v>26.632999420000001</v>
      </c>
      <c r="AG2500">
        <v>27.211000439999999</v>
      </c>
      <c r="AH2500">
        <v>26.451999659999998</v>
      </c>
      <c r="AI2500">
        <v>24.775999070000001</v>
      </c>
      <c r="AJ2500">
        <v>26.961999890000001</v>
      </c>
      <c r="AK2500">
        <v>27.375999449999998</v>
      </c>
      <c r="AL2500">
        <v>27.5890007</v>
      </c>
      <c r="AM2500">
        <v>28.288999560000001</v>
      </c>
      <c r="AN2500">
        <v>28.277000430000001</v>
      </c>
      <c r="AO2500">
        <v>28.319000240000001</v>
      </c>
      <c r="AP2500">
        <v>27.86199951</v>
      </c>
      <c r="AQ2500">
        <v>27.875</v>
      </c>
      <c r="AR2500">
        <v>28.031999590000002</v>
      </c>
      <c r="AS2500">
        <v>28.009000780000001</v>
      </c>
      <c r="AT2500">
        <v>27.85700035</v>
      </c>
    </row>
    <row r="2501" spans="1:46" x14ac:dyDescent="0.25">
      <c r="A2501">
        <v>12496923</v>
      </c>
      <c r="B2501">
        <v>16.370000839999999</v>
      </c>
      <c r="C2501">
        <v>0.56379997999999998</v>
      </c>
      <c r="D2501">
        <v>697.20599364999998</v>
      </c>
      <c r="E2501">
        <v>1.1167999500000001</v>
      </c>
      <c r="F2501">
        <v>9.9000003020963209E+37</v>
      </c>
      <c r="G2501">
        <v>1.39489996</v>
      </c>
      <c r="H2501">
        <v>1215.9880371100001</v>
      </c>
      <c r="I2501">
        <v>21.70400047</v>
      </c>
      <c r="J2501">
        <v>24.270000459999999</v>
      </c>
      <c r="K2501">
        <v>25.68600082</v>
      </c>
      <c r="L2501">
        <v>26.877000809999998</v>
      </c>
      <c r="M2501">
        <v>28.159999849999998</v>
      </c>
      <c r="N2501">
        <v>28.18300056</v>
      </c>
      <c r="O2501">
        <v>28.23699951</v>
      </c>
      <c r="P2501">
        <v>28.32299995</v>
      </c>
      <c r="Q2501">
        <v>28.021999359999999</v>
      </c>
      <c r="R2501">
        <v>27.548000340000002</v>
      </c>
      <c r="S2501">
        <v>26.76799965</v>
      </c>
      <c r="T2501">
        <v>27.024999619999999</v>
      </c>
      <c r="U2501">
        <v>24.694000240000001</v>
      </c>
      <c r="V2501">
        <v>24.198999400000002</v>
      </c>
      <c r="W2501">
        <v>24.274000170000001</v>
      </c>
      <c r="X2501">
        <v>26.044000629999999</v>
      </c>
      <c r="Y2501">
        <v>26.471000669999999</v>
      </c>
      <c r="Z2501">
        <v>25.93000031</v>
      </c>
      <c r="AA2501">
        <v>26.568000789999999</v>
      </c>
      <c r="AB2501">
        <v>26.665000920000001</v>
      </c>
      <c r="AC2501">
        <v>26.440000529999999</v>
      </c>
      <c r="AD2501">
        <v>26.44799995</v>
      </c>
      <c r="AE2501">
        <v>28.405000690000001</v>
      </c>
      <c r="AF2501">
        <v>26.600999829999999</v>
      </c>
      <c r="AG2501">
        <v>27.32600021</v>
      </c>
      <c r="AH2501">
        <v>26.468000409999998</v>
      </c>
      <c r="AI2501">
        <v>24.781999590000002</v>
      </c>
      <c r="AJ2501">
        <v>26.98800087</v>
      </c>
      <c r="AK2501">
        <v>27.395000459999999</v>
      </c>
      <c r="AL2501">
        <v>27.565999980000001</v>
      </c>
      <c r="AM2501">
        <v>28.270000459999999</v>
      </c>
      <c r="AN2501">
        <v>28.2859993</v>
      </c>
      <c r="AO2501">
        <v>28.277000430000001</v>
      </c>
      <c r="AP2501">
        <v>27.833000179999999</v>
      </c>
      <c r="AQ2501">
        <v>27.906999590000002</v>
      </c>
      <c r="AR2501">
        <v>27.999000550000002</v>
      </c>
      <c r="AS2501">
        <v>27.972999569999999</v>
      </c>
      <c r="AT2501">
        <v>27.85700035</v>
      </c>
    </row>
    <row r="2502" spans="1:46" x14ac:dyDescent="0.25">
      <c r="A2502">
        <v>12501923</v>
      </c>
      <c r="B2502">
        <v>16.375999449999998</v>
      </c>
      <c r="C2502">
        <v>0.57509999999999994</v>
      </c>
      <c r="D2502">
        <v>87.260002139999997</v>
      </c>
      <c r="E2502">
        <v>1.1556999699999999</v>
      </c>
      <c r="F2502">
        <v>9.9000003020963209E+37</v>
      </c>
      <c r="G2502">
        <v>1.4056999699999999</v>
      </c>
      <c r="H2502">
        <v>9.9000003020963209E+37</v>
      </c>
      <c r="I2502">
        <v>21.677999499999999</v>
      </c>
      <c r="J2502">
        <v>24.242000579999999</v>
      </c>
      <c r="K2502">
        <v>25.715000150000002</v>
      </c>
      <c r="L2502">
        <v>26.841999049999998</v>
      </c>
      <c r="M2502">
        <v>28.146999359999999</v>
      </c>
      <c r="N2502">
        <v>28.215000150000002</v>
      </c>
      <c r="O2502">
        <v>28.24699974</v>
      </c>
      <c r="P2502">
        <v>28.31100082</v>
      </c>
      <c r="Q2502">
        <v>28.038999560000001</v>
      </c>
      <c r="R2502">
        <v>27.559999470000001</v>
      </c>
      <c r="S2502">
        <v>26.78700066</v>
      </c>
      <c r="T2502">
        <v>27.027999879999999</v>
      </c>
      <c r="U2502">
        <v>24.665000920000001</v>
      </c>
      <c r="V2502">
        <v>23.840000150000002</v>
      </c>
      <c r="W2502">
        <v>24.232999800000002</v>
      </c>
      <c r="X2502">
        <v>26.312999730000001</v>
      </c>
      <c r="Y2502">
        <v>26.349000929999999</v>
      </c>
      <c r="Z2502">
        <v>25.92700005</v>
      </c>
      <c r="AA2502">
        <v>26.68000031</v>
      </c>
      <c r="AB2502">
        <v>26.882999420000001</v>
      </c>
      <c r="AC2502">
        <v>26.513999940000001</v>
      </c>
      <c r="AD2502">
        <v>26.284999849999998</v>
      </c>
      <c r="AE2502">
        <v>28.455999370000001</v>
      </c>
      <c r="AF2502">
        <v>26.582000730000001</v>
      </c>
      <c r="AG2502">
        <v>27.246000290000001</v>
      </c>
      <c r="AH2502">
        <v>26.5</v>
      </c>
      <c r="AI2502">
        <v>24.791999820000001</v>
      </c>
      <c r="AJ2502">
        <v>26.995000839999999</v>
      </c>
      <c r="AK2502">
        <v>27.42200089</v>
      </c>
      <c r="AL2502">
        <v>27.603000640000001</v>
      </c>
      <c r="AM2502">
        <v>28.246000290000001</v>
      </c>
      <c r="AN2502">
        <v>28.304000850000001</v>
      </c>
      <c r="AO2502">
        <v>28.270000459999999</v>
      </c>
      <c r="AP2502">
        <v>27.81399918</v>
      </c>
      <c r="AQ2502">
        <v>27.916000369999999</v>
      </c>
      <c r="AR2502">
        <v>27.989000319999999</v>
      </c>
      <c r="AS2502">
        <v>27.95299911</v>
      </c>
      <c r="AT2502">
        <v>27.85700035</v>
      </c>
    </row>
    <row r="2503" spans="1:46" x14ac:dyDescent="0.25">
      <c r="A2503">
        <v>12506923</v>
      </c>
      <c r="B2503">
        <v>16.382999420000001</v>
      </c>
      <c r="C2503">
        <v>0.57349998000000002</v>
      </c>
      <c r="D2503">
        <v>1345.39099121</v>
      </c>
      <c r="E2503">
        <v>1.11409998</v>
      </c>
      <c r="F2503">
        <v>930.93902588000003</v>
      </c>
      <c r="G2503">
        <v>1.3809000300000001</v>
      </c>
      <c r="H2503">
        <v>9.9000003020963209E+37</v>
      </c>
      <c r="I2503">
        <v>21.690999980000001</v>
      </c>
      <c r="J2503">
        <v>24.250999449999998</v>
      </c>
      <c r="K2503">
        <v>25.68000031</v>
      </c>
      <c r="L2503">
        <v>26.847999569999999</v>
      </c>
      <c r="M2503">
        <v>28.166999820000001</v>
      </c>
      <c r="N2503">
        <v>28.18000031</v>
      </c>
      <c r="O2503">
        <v>28.260000229999999</v>
      </c>
      <c r="P2503">
        <v>28.31999969</v>
      </c>
      <c r="Q2503">
        <v>27.99699974</v>
      </c>
      <c r="R2503">
        <v>27.57600021</v>
      </c>
      <c r="S2503">
        <v>26.78100014</v>
      </c>
      <c r="T2503">
        <v>27.0890007</v>
      </c>
      <c r="U2503">
        <v>24.67099953</v>
      </c>
      <c r="V2503">
        <v>23.76300049</v>
      </c>
      <c r="W2503">
        <v>24.190999980000001</v>
      </c>
      <c r="X2503">
        <v>27.400999070000001</v>
      </c>
      <c r="Y2503">
        <v>27.333999630000001</v>
      </c>
      <c r="Z2503">
        <v>26.35700035</v>
      </c>
      <c r="AA2503">
        <v>26.493999479999999</v>
      </c>
      <c r="AB2503">
        <v>26.95400047</v>
      </c>
      <c r="AC2503">
        <v>26.513999940000001</v>
      </c>
      <c r="AD2503">
        <v>26.26199913</v>
      </c>
      <c r="AE2503">
        <v>28.29899979</v>
      </c>
      <c r="AF2503">
        <v>26.500999449999998</v>
      </c>
      <c r="AG2503">
        <v>27.39299965</v>
      </c>
      <c r="AH2503">
        <v>26.520000459999999</v>
      </c>
      <c r="AI2503">
        <v>24.791999820000001</v>
      </c>
      <c r="AJ2503">
        <v>27.006999969999999</v>
      </c>
      <c r="AK2503">
        <v>27.39100075</v>
      </c>
      <c r="AL2503">
        <v>27.59399986</v>
      </c>
      <c r="AM2503">
        <v>28.29700089</v>
      </c>
      <c r="AN2503">
        <v>28.2840004</v>
      </c>
      <c r="AO2503">
        <v>28.278999330000001</v>
      </c>
      <c r="AP2503">
        <v>27.85400009</v>
      </c>
      <c r="AQ2503">
        <v>27.895000459999999</v>
      </c>
      <c r="AR2503">
        <v>28.01600075</v>
      </c>
      <c r="AS2503">
        <v>27.98399925</v>
      </c>
      <c r="AT2503">
        <v>27.844999309999999</v>
      </c>
    </row>
    <row r="2504" spans="1:46" x14ac:dyDescent="0.25">
      <c r="A2504">
        <v>12511923</v>
      </c>
      <c r="B2504">
        <v>16.392000199999998</v>
      </c>
      <c r="C2504">
        <v>0.57889997999999998</v>
      </c>
      <c r="D2504">
        <v>772.05999756000006</v>
      </c>
      <c r="E2504">
        <v>1.15409994</v>
      </c>
      <c r="F2504">
        <v>850.06500243999994</v>
      </c>
      <c r="G2504">
        <v>1.38139999</v>
      </c>
      <c r="H2504">
        <v>9.9000003020963209E+37</v>
      </c>
      <c r="I2504">
        <v>21.667999269999999</v>
      </c>
      <c r="J2504">
        <v>24.29599953</v>
      </c>
      <c r="K2504">
        <v>25.648000719999999</v>
      </c>
      <c r="L2504">
        <v>26.7840004</v>
      </c>
      <c r="M2504">
        <v>28.218000409999998</v>
      </c>
      <c r="N2504">
        <v>28.13800049</v>
      </c>
      <c r="O2504">
        <v>28.240999219999999</v>
      </c>
      <c r="P2504">
        <v>28.346000669999999</v>
      </c>
      <c r="Q2504">
        <v>27.98699951</v>
      </c>
      <c r="R2504">
        <v>27.548000340000002</v>
      </c>
      <c r="S2504">
        <v>26.832000730000001</v>
      </c>
      <c r="T2504">
        <v>26.975999829999999</v>
      </c>
      <c r="U2504">
        <v>24.677999499999999</v>
      </c>
      <c r="V2504">
        <v>23.974000929999999</v>
      </c>
      <c r="W2504">
        <v>24.167999269999999</v>
      </c>
      <c r="X2504">
        <v>27.583999630000001</v>
      </c>
      <c r="Y2504">
        <v>27.875999449999998</v>
      </c>
      <c r="Z2504">
        <v>27.107999800000002</v>
      </c>
      <c r="AA2504">
        <v>26.423000340000002</v>
      </c>
      <c r="AB2504">
        <v>26.975999829999999</v>
      </c>
      <c r="AC2504">
        <v>26.61000061</v>
      </c>
      <c r="AD2504">
        <v>26.301000599999998</v>
      </c>
      <c r="AE2504">
        <v>28.42700005</v>
      </c>
      <c r="AF2504">
        <v>26.500999449999998</v>
      </c>
      <c r="AG2504">
        <v>27.16200066</v>
      </c>
      <c r="AH2504">
        <v>26.490999219999999</v>
      </c>
      <c r="AI2504">
        <v>24.777999879999999</v>
      </c>
      <c r="AJ2504">
        <v>27.021999359999999</v>
      </c>
      <c r="AK2504">
        <v>27.40600014</v>
      </c>
      <c r="AL2504">
        <v>27.548000340000002</v>
      </c>
      <c r="AM2504">
        <v>28.33799934</v>
      </c>
      <c r="AN2504">
        <v>28.2859993</v>
      </c>
      <c r="AO2504">
        <v>28.23200035</v>
      </c>
      <c r="AP2504">
        <v>27.864999770000001</v>
      </c>
      <c r="AQ2504">
        <v>27.902999879999999</v>
      </c>
      <c r="AR2504">
        <v>27.98500061</v>
      </c>
      <c r="AS2504">
        <v>28.023000719999999</v>
      </c>
      <c r="AT2504">
        <v>27.847999569999999</v>
      </c>
    </row>
    <row r="2505" spans="1:46" x14ac:dyDescent="0.25">
      <c r="A2505">
        <v>12516923</v>
      </c>
      <c r="B2505">
        <v>16.385999680000001</v>
      </c>
      <c r="C2505">
        <v>0.58539998999999998</v>
      </c>
      <c r="D2505">
        <v>1107.6059570299999</v>
      </c>
      <c r="E2505">
        <v>1.1685999600000001</v>
      </c>
      <c r="F2505">
        <v>370.20599364999998</v>
      </c>
      <c r="G2505">
        <v>1.3793</v>
      </c>
      <c r="H2505">
        <v>9.9000003020963209E+37</v>
      </c>
      <c r="I2505">
        <v>21.642000199999998</v>
      </c>
      <c r="J2505">
        <v>24.315000529999999</v>
      </c>
      <c r="K2505">
        <v>25.650999070000001</v>
      </c>
      <c r="L2505">
        <v>26.742000579999999</v>
      </c>
      <c r="M2505">
        <v>28.24699974</v>
      </c>
      <c r="N2505">
        <v>28.163999560000001</v>
      </c>
      <c r="O2505">
        <v>28.201999659999998</v>
      </c>
      <c r="P2505">
        <v>28.384000780000001</v>
      </c>
      <c r="Q2505">
        <v>28.006000520000001</v>
      </c>
      <c r="R2505">
        <v>27.521999359999999</v>
      </c>
      <c r="S2505">
        <v>26.841999049999998</v>
      </c>
      <c r="T2505">
        <v>27.01199913</v>
      </c>
      <c r="U2505">
        <v>24.667999269999999</v>
      </c>
      <c r="V2505">
        <v>23.81699944</v>
      </c>
      <c r="W2505">
        <v>24.120000839999999</v>
      </c>
      <c r="X2505">
        <v>26.402999879999999</v>
      </c>
      <c r="Y2505">
        <v>26.739999770000001</v>
      </c>
      <c r="Z2505">
        <v>26.424999239999998</v>
      </c>
      <c r="AA2505">
        <v>26.579999919999999</v>
      </c>
      <c r="AB2505">
        <v>26.617000579999999</v>
      </c>
      <c r="AC2505">
        <v>26.45299911</v>
      </c>
      <c r="AD2505">
        <v>26.243000030000001</v>
      </c>
      <c r="AE2505">
        <v>28.243999479999999</v>
      </c>
      <c r="AF2505">
        <v>26.450000760000002</v>
      </c>
      <c r="AG2505">
        <v>27.27099991</v>
      </c>
      <c r="AH2505">
        <v>26.471000669999999</v>
      </c>
      <c r="AI2505">
        <v>24.73699951</v>
      </c>
      <c r="AJ2505">
        <v>27.006999969999999</v>
      </c>
      <c r="AK2505">
        <v>27.368999479999999</v>
      </c>
      <c r="AL2505">
        <v>27.527999879999999</v>
      </c>
      <c r="AM2505">
        <v>28.315000529999999</v>
      </c>
      <c r="AN2505">
        <v>28.288999560000001</v>
      </c>
      <c r="AO2505">
        <v>28.209999079999999</v>
      </c>
      <c r="AP2505">
        <v>27.850000380000001</v>
      </c>
      <c r="AQ2505">
        <v>27.881000520000001</v>
      </c>
      <c r="AR2505">
        <v>27.971000669999999</v>
      </c>
      <c r="AS2505">
        <v>28.03100014</v>
      </c>
      <c r="AT2505">
        <v>27.84399986</v>
      </c>
    </row>
    <row r="2506" spans="1:46" x14ac:dyDescent="0.25">
      <c r="A2506">
        <v>12521923</v>
      </c>
      <c r="B2506">
        <v>16.402000430000001</v>
      </c>
      <c r="C2506">
        <v>0.58319997999999995</v>
      </c>
      <c r="D2506">
        <v>1187.3819580100001</v>
      </c>
      <c r="E2506">
        <v>1.20159996</v>
      </c>
      <c r="F2506">
        <v>444.56698607999999</v>
      </c>
      <c r="G2506">
        <v>1.3679000100000001</v>
      </c>
      <c r="H2506">
        <v>9.9000003020963209E+37</v>
      </c>
      <c r="I2506">
        <v>21.62199974</v>
      </c>
      <c r="J2506">
        <v>24.330999370000001</v>
      </c>
      <c r="K2506">
        <v>25.61300087</v>
      </c>
      <c r="L2506">
        <v>26.719999309999999</v>
      </c>
      <c r="M2506">
        <v>28.243999479999999</v>
      </c>
      <c r="N2506">
        <v>28.18000031</v>
      </c>
      <c r="O2506">
        <v>28.18000031</v>
      </c>
      <c r="P2506">
        <v>28.393999099999998</v>
      </c>
      <c r="Q2506">
        <v>28.006000520000001</v>
      </c>
      <c r="R2506">
        <v>27.527999879999999</v>
      </c>
      <c r="S2506">
        <v>26.882999420000001</v>
      </c>
      <c r="T2506">
        <v>26.924999239999998</v>
      </c>
      <c r="U2506">
        <v>24.649000170000001</v>
      </c>
      <c r="V2506">
        <v>23.929000850000001</v>
      </c>
      <c r="W2506">
        <v>24.120000839999999</v>
      </c>
      <c r="X2506">
        <v>25.652000430000001</v>
      </c>
      <c r="Y2506">
        <v>25.742000579999999</v>
      </c>
      <c r="Z2506">
        <v>26.28700066</v>
      </c>
      <c r="AA2506">
        <v>26.606000900000002</v>
      </c>
      <c r="AB2506">
        <v>26.333999630000001</v>
      </c>
      <c r="AC2506">
        <v>26.368999479999999</v>
      </c>
      <c r="AD2506">
        <v>26.13999939</v>
      </c>
      <c r="AE2506">
        <v>28.385000229999999</v>
      </c>
      <c r="AF2506">
        <v>26.555999759999999</v>
      </c>
      <c r="AG2506">
        <v>27.134000780000001</v>
      </c>
      <c r="AH2506">
        <v>26.461999890000001</v>
      </c>
      <c r="AI2506">
        <v>24.68600082</v>
      </c>
      <c r="AJ2506">
        <v>26.97900009</v>
      </c>
      <c r="AK2506">
        <v>27.364000319999999</v>
      </c>
      <c r="AL2506">
        <v>27.493999479999999</v>
      </c>
      <c r="AM2506">
        <v>28.306999210000001</v>
      </c>
      <c r="AN2506">
        <v>28.288000109999999</v>
      </c>
      <c r="AO2506">
        <v>28.190000529999999</v>
      </c>
      <c r="AP2506">
        <v>27.836000439999999</v>
      </c>
      <c r="AQ2506">
        <v>27.913000109999999</v>
      </c>
      <c r="AR2506">
        <v>27.934999470000001</v>
      </c>
      <c r="AS2506">
        <v>28.042999269999999</v>
      </c>
      <c r="AT2506">
        <v>27.847000120000001</v>
      </c>
    </row>
    <row r="2507" spans="1:46" x14ac:dyDescent="0.25">
      <c r="A2507">
        <v>12526923</v>
      </c>
      <c r="B2507">
        <v>16.365999219999999</v>
      </c>
      <c r="C2507">
        <v>0.58539998999999998</v>
      </c>
      <c r="D2507">
        <v>1280.5749511700001</v>
      </c>
      <c r="E2507">
        <v>1.21019995</v>
      </c>
      <c r="F2507">
        <v>407.5</v>
      </c>
      <c r="G2507">
        <v>1.3532999800000001</v>
      </c>
      <c r="H2507">
        <v>9.9000003020963209E+37</v>
      </c>
      <c r="I2507">
        <v>21.625999449999998</v>
      </c>
      <c r="J2507">
        <v>24.325000760000002</v>
      </c>
      <c r="K2507">
        <v>25.670000080000001</v>
      </c>
      <c r="L2507">
        <v>26.6590004</v>
      </c>
      <c r="M2507">
        <v>28.228000640000001</v>
      </c>
      <c r="N2507">
        <v>28.198999400000002</v>
      </c>
      <c r="O2507">
        <v>28.153999330000001</v>
      </c>
      <c r="P2507">
        <v>28.38800049</v>
      </c>
      <c r="Q2507">
        <v>28.06399918</v>
      </c>
      <c r="R2507">
        <v>27.493000030000001</v>
      </c>
      <c r="S2507">
        <v>26.88999939</v>
      </c>
      <c r="T2507">
        <v>26.934999470000001</v>
      </c>
      <c r="U2507">
        <v>24.680999759999999</v>
      </c>
      <c r="V2507">
        <v>24.038000109999999</v>
      </c>
      <c r="W2507">
        <v>24.299999239999998</v>
      </c>
      <c r="X2507">
        <v>25.555999759999999</v>
      </c>
      <c r="Y2507">
        <v>25.559000019999999</v>
      </c>
      <c r="Z2507">
        <v>26.45400047</v>
      </c>
      <c r="AA2507">
        <v>26.68000031</v>
      </c>
      <c r="AB2507">
        <v>26.552999499999999</v>
      </c>
      <c r="AC2507">
        <v>26.295000080000001</v>
      </c>
      <c r="AD2507">
        <v>26.065999980000001</v>
      </c>
      <c r="AE2507">
        <v>28.23800087</v>
      </c>
      <c r="AF2507">
        <v>26.584999079999999</v>
      </c>
      <c r="AG2507">
        <v>27.152999879999999</v>
      </c>
      <c r="AH2507">
        <v>26.51300049</v>
      </c>
      <c r="AI2507">
        <v>24.73399925</v>
      </c>
      <c r="AJ2507">
        <v>27.000999449999998</v>
      </c>
      <c r="AK2507">
        <v>27.408000950000002</v>
      </c>
      <c r="AL2507">
        <v>27.499000550000002</v>
      </c>
      <c r="AM2507">
        <v>28.288999560000001</v>
      </c>
      <c r="AN2507">
        <v>28.292999269999999</v>
      </c>
      <c r="AO2507">
        <v>28.165000920000001</v>
      </c>
      <c r="AP2507">
        <v>27.823999400000002</v>
      </c>
      <c r="AQ2507">
        <v>27.920000080000001</v>
      </c>
      <c r="AR2507">
        <v>27.94199944</v>
      </c>
      <c r="AS2507">
        <v>28.02099991</v>
      </c>
      <c r="AT2507">
        <v>27.83799934</v>
      </c>
    </row>
    <row r="2508" spans="1:46" x14ac:dyDescent="0.25">
      <c r="A2508">
        <v>12531923</v>
      </c>
      <c r="B2508">
        <v>16.372999190000002</v>
      </c>
      <c r="C2508">
        <v>0.58319997999999995</v>
      </c>
      <c r="D2508">
        <v>1333.3239746100001</v>
      </c>
      <c r="E2508">
        <v>1.2182999800000001</v>
      </c>
      <c r="F2508">
        <v>500.34298705999998</v>
      </c>
      <c r="G2508">
        <v>1.37600005</v>
      </c>
      <c r="H2508">
        <v>9.9000003020963209E+37</v>
      </c>
      <c r="I2508">
        <v>21.618999479999999</v>
      </c>
      <c r="J2508">
        <v>24.309000019999999</v>
      </c>
      <c r="K2508">
        <v>25.695999149999999</v>
      </c>
      <c r="L2508">
        <v>26.63999939</v>
      </c>
      <c r="M2508">
        <v>28.201999659999998</v>
      </c>
      <c r="N2508">
        <v>28.231000900000002</v>
      </c>
      <c r="O2508">
        <v>28.143999099999998</v>
      </c>
      <c r="P2508">
        <v>28.37199974</v>
      </c>
      <c r="Q2508">
        <v>28.096000669999999</v>
      </c>
      <c r="R2508">
        <v>27.506000520000001</v>
      </c>
      <c r="S2508">
        <v>26.882999420000001</v>
      </c>
      <c r="T2508">
        <v>26.94799995</v>
      </c>
      <c r="U2508">
        <v>24.64599991</v>
      </c>
      <c r="V2508">
        <v>23.913000109999999</v>
      </c>
      <c r="W2508">
        <v>24.14599991</v>
      </c>
      <c r="X2508">
        <v>25.54599953</v>
      </c>
      <c r="Y2508">
        <v>26.04700089</v>
      </c>
      <c r="Z2508">
        <v>25.812000269999999</v>
      </c>
      <c r="AA2508">
        <v>26.01600075</v>
      </c>
      <c r="AB2508">
        <v>26.11000061</v>
      </c>
      <c r="AC2508">
        <v>26.29899979</v>
      </c>
      <c r="AD2508">
        <v>26.121000290000001</v>
      </c>
      <c r="AE2508">
        <v>28.288999560000001</v>
      </c>
      <c r="AF2508">
        <v>26.632999420000001</v>
      </c>
      <c r="AG2508">
        <v>27.17200089</v>
      </c>
      <c r="AH2508">
        <v>26.586999890000001</v>
      </c>
      <c r="AI2508">
        <v>24.718000409999998</v>
      </c>
      <c r="AJ2508">
        <v>26.9659996</v>
      </c>
      <c r="AK2508">
        <v>27.440000529999999</v>
      </c>
      <c r="AL2508">
        <v>27.499000550000002</v>
      </c>
      <c r="AM2508">
        <v>28.273000719999999</v>
      </c>
      <c r="AN2508">
        <v>28.315000529999999</v>
      </c>
      <c r="AO2508">
        <v>28.184000019999999</v>
      </c>
      <c r="AP2508">
        <v>27.80500031</v>
      </c>
      <c r="AQ2508">
        <v>27.926000599999998</v>
      </c>
      <c r="AR2508">
        <v>27.913000109999999</v>
      </c>
      <c r="AS2508">
        <v>28.009000780000001</v>
      </c>
      <c r="AT2508">
        <v>27.847000120000001</v>
      </c>
    </row>
    <row r="2509" spans="1:46" x14ac:dyDescent="0.25">
      <c r="A2509">
        <v>12536923</v>
      </c>
      <c r="B2509">
        <v>16.382999420000001</v>
      </c>
      <c r="C2509">
        <v>0.58160000999999995</v>
      </c>
      <c r="D2509">
        <v>9.9000003020963209E+37</v>
      </c>
      <c r="E2509">
        <v>1.20270002</v>
      </c>
      <c r="F2509">
        <v>282.10299683</v>
      </c>
      <c r="G2509">
        <v>1.38740003</v>
      </c>
      <c r="H2509">
        <v>9.9000003020963209E+37</v>
      </c>
      <c r="I2509">
        <v>21.618999479999999</v>
      </c>
      <c r="J2509">
        <v>24.330999370000001</v>
      </c>
      <c r="K2509">
        <v>25.701999659999998</v>
      </c>
      <c r="L2509">
        <v>26.65600014</v>
      </c>
      <c r="M2509">
        <v>28.18600082</v>
      </c>
      <c r="N2509">
        <v>28.215000150000002</v>
      </c>
      <c r="O2509">
        <v>28.12199974</v>
      </c>
      <c r="P2509">
        <v>28.37800026</v>
      </c>
      <c r="Q2509">
        <v>28.090000150000002</v>
      </c>
      <c r="R2509">
        <v>27.48699951</v>
      </c>
      <c r="S2509">
        <v>26.877000809999998</v>
      </c>
      <c r="T2509">
        <v>26.90600014</v>
      </c>
      <c r="U2509">
        <v>24.61000061</v>
      </c>
      <c r="V2509">
        <v>23.76600075</v>
      </c>
      <c r="W2509">
        <v>24.069000240000001</v>
      </c>
      <c r="X2509">
        <v>26.94199944</v>
      </c>
      <c r="Y2509">
        <v>27.253999709999999</v>
      </c>
      <c r="Z2509">
        <v>26.32799911</v>
      </c>
      <c r="AA2509">
        <v>26.07299995</v>
      </c>
      <c r="AB2509">
        <v>26.292999269999999</v>
      </c>
      <c r="AC2509">
        <v>26.135000229999999</v>
      </c>
      <c r="AD2509">
        <v>26.049999239999998</v>
      </c>
      <c r="AE2509">
        <v>28.10899925</v>
      </c>
      <c r="AF2509">
        <v>26.665000920000001</v>
      </c>
      <c r="AG2509">
        <v>27.243000030000001</v>
      </c>
      <c r="AH2509">
        <v>26.568000789999999</v>
      </c>
      <c r="AI2509">
        <v>24.724000929999999</v>
      </c>
      <c r="AJ2509">
        <v>26.978000640000001</v>
      </c>
      <c r="AK2509">
        <v>27.43600082</v>
      </c>
      <c r="AL2509">
        <v>27.513999940000001</v>
      </c>
      <c r="AM2509">
        <v>28.305999759999999</v>
      </c>
      <c r="AN2509">
        <v>28.31999969</v>
      </c>
      <c r="AO2509">
        <v>28.19499969</v>
      </c>
      <c r="AP2509">
        <v>27.805999759999999</v>
      </c>
      <c r="AQ2509">
        <v>27.92399979</v>
      </c>
      <c r="AR2509">
        <v>27.896999359999999</v>
      </c>
      <c r="AS2509">
        <v>28.038000109999999</v>
      </c>
      <c r="AT2509">
        <v>27.841999049999998</v>
      </c>
    </row>
    <row r="2510" spans="1:46" x14ac:dyDescent="0.25">
      <c r="A2510">
        <v>12541923</v>
      </c>
      <c r="B2510">
        <v>16.402000430000001</v>
      </c>
      <c r="C2510">
        <v>0.57999997999999997</v>
      </c>
      <c r="D2510">
        <v>9.9000003020963209E+37</v>
      </c>
      <c r="E2510">
        <v>1.2345000500000001</v>
      </c>
      <c r="F2510">
        <v>-57.729999540000001</v>
      </c>
      <c r="G2510">
        <v>1.36899996</v>
      </c>
      <c r="H2510">
        <v>9.9000003020963209E+37</v>
      </c>
      <c r="I2510">
        <v>21.618999479999999</v>
      </c>
      <c r="J2510">
        <v>24.305999759999999</v>
      </c>
      <c r="K2510">
        <v>25.67700005</v>
      </c>
      <c r="L2510">
        <v>26.635999680000001</v>
      </c>
      <c r="M2510">
        <v>28.201999659999998</v>
      </c>
      <c r="N2510">
        <v>28.18600082</v>
      </c>
      <c r="O2510">
        <v>28.150999070000001</v>
      </c>
      <c r="P2510">
        <v>28.368000030000001</v>
      </c>
      <c r="Q2510">
        <v>28.070999149999999</v>
      </c>
      <c r="R2510">
        <v>27.521999359999999</v>
      </c>
      <c r="S2510">
        <v>26.89299965</v>
      </c>
      <c r="T2510">
        <v>27.02099991</v>
      </c>
      <c r="U2510">
        <v>24.54899979</v>
      </c>
      <c r="V2510">
        <v>23.40600014</v>
      </c>
      <c r="W2510">
        <v>23.97900009</v>
      </c>
      <c r="X2510">
        <v>27.288999560000001</v>
      </c>
      <c r="Y2510">
        <v>27.631999969999999</v>
      </c>
      <c r="Z2510">
        <v>26.53700066</v>
      </c>
      <c r="AA2510">
        <v>25.486000059999999</v>
      </c>
      <c r="AB2510">
        <v>26.04599953</v>
      </c>
      <c r="AC2510">
        <v>26.025999070000001</v>
      </c>
      <c r="AD2510">
        <v>26.041000369999999</v>
      </c>
      <c r="AE2510">
        <v>28.523000719999999</v>
      </c>
      <c r="AF2510">
        <v>26.625999449999998</v>
      </c>
      <c r="AG2510">
        <v>27.294000629999999</v>
      </c>
      <c r="AH2510">
        <v>26.573999400000002</v>
      </c>
      <c r="AI2510">
        <v>24.711000439999999</v>
      </c>
      <c r="AJ2510">
        <v>26.989999770000001</v>
      </c>
      <c r="AK2510">
        <v>27.40600014</v>
      </c>
      <c r="AL2510">
        <v>27.528999330000001</v>
      </c>
      <c r="AM2510">
        <v>28.333999630000001</v>
      </c>
      <c r="AN2510">
        <v>28.315000529999999</v>
      </c>
      <c r="AO2510">
        <v>28.23800087</v>
      </c>
      <c r="AP2510">
        <v>27.804000850000001</v>
      </c>
      <c r="AQ2510">
        <v>27.884000780000001</v>
      </c>
      <c r="AR2510">
        <v>27.92399979</v>
      </c>
      <c r="AS2510">
        <v>28.020000459999999</v>
      </c>
      <c r="AT2510">
        <v>27.847999569999999</v>
      </c>
    </row>
    <row r="2511" spans="1:46" x14ac:dyDescent="0.25">
      <c r="A2511">
        <v>12546923</v>
      </c>
      <c r="B2511">
        <v>16.434999470000001</v>
      </c>
      <c r="C2511">
        <v>0.57779997999999999</v>
      </c>
      <c r="D2511">
        <v>9.9000003020963209E+37</v>
      </c>
      <c r="E2511">
        <v>1.20379996</v>
      </c>
      <c r="F2511">
        <v>276.56698607999999</v>
      </c>
      <c r="G2511">
        <v>1.38139999</v>
      </c>
      <c r="H2511">
        <v>9.9000003020963209E+37</v>
      </c>
      <c r="I2511">
        <v>21.615999219999999</v>
      </c>
      <c r="J2511">
        <v>24.36000061</v>
      </c>
      <c r="K2511">
        <v>25.67399979</v>
      </c>
      <c r="L2511">
        <v>26.622999190000002</v>
      </c>
      <c r="M2511">
        <v>28.211999890000001</v>
      </c>
      <c r="N2511">
        <v>28.166999820000001</v>
      </c>
      <c r="O2511">
        <v>28.12800026</v>
      </c>
      <c r="P2511">
        <v>28.393999099999998</v>
      </c>
      <c r="Q2511">
        <v>28.05500031</v>
      </c>
      <c r="R2511">
        <v>27.506000520000001</v>
      </c>
      <c r="S2511">
        <v>26.871000290000001</v>
      </c>
      <c r="T2511">
        <v>26.940999980000001</v>
      </c>
      <c r="U2511">
        <v>24.559000019999999</v>
      </c>
      <c r="V2511">
        <v>23.62800026</v>
      </c>
      <c r="W2511">
        <v>24.010999680000001</v>
      </c>
      <c r="X2511">
        <v>27.028999330000001</v>
      </c>
      <c r="Y2511">
        <v>27.356000900000002</v>
      </c>
      <c r="Z2511">
        <v>26.263999940000001</v>
      </c>
      <c r="AA2511">
        <v>25.5890007</v>
      </c>
      <c r="AB2511">
        <v>26.138999940000001</v>
      </c>
      <c r="AC2511">
        <v>26.150999070000001</v>
      </c>
      <c r="AD2511">
        <v>26.101999280000001</v>
      </c>
      <c r="AE2511">
        <v>28.35700035</v>
      </c>
      <c r="AF2511">
        <v>26.48500061</v>
      </c>
      <c r="AG2511">
        <v>27.1590004</v>
      </c>
      <c r="AH2511">
        <v>26.346000669999999</v>
      </c>
      <c r="AI2511">
        <v>24.68899918</v>
      </c>
      <c r="AJ2511">
        <v>27.01300049</v>
      </c>
      <c r="AK2511">
        <v>27.409999849999998</v>
      </c>
      <c r="AL2511">
        <v>27.517000199999998</v>
      </c>
      <c r="AM2511">
        <v>28.309999470000001</v>
      </c>
      <c r="AN2511">
        <v>28.31699944</v>
      </c>
      <c r="AO2511">
        <v>28.18899918</v>
      </c>
      <c r="AP2511">
        <v>27.832000730000001</v>
      </c>
      <c r="AQ2511">
        <v>27.872999190000002</v>
      </c>
      <c r="AR2511">
        <v>27.906999590000002</v>
      </c>
      <c r="AS2511">
        <v>28.034999849999998</v>
      </c>
      <c r="AT2511">
        <v>27.822000500000001</v>
      </c>
    </row>
    <row r="2512" spans="1:46" x14ac:dyDescent="0.25">
      <c r="A2512">
        <v>12551923</v>
      </c>
      <c r="B2512">
        <v>16.434999470000001</v>
      </c>
      <c r="C2512">
        <v>0.57730000999999997</v>
      </c>
      <c r="D2512">
        <v>9.9000003020963209E+37</v>
      </c>
      <c r="E2512">
        <v>1.2031999799999999</v>
      </c>
      <c r="F2512">
        <v>205.27000426999999</v>
      </c>
      <c r="G2512">
        <v>1.37600005</v>
      </c>
      <c r="H2512">
        <v>9.9000003020963209E+37</v>
      </c>
      <c r="I2512">
        <v>21.635000229999999</v>
      </c>
      <c r="J2512">
        <v>24.370000839999999</v>
      </c>
      <c r="K2512">
        <v>25.722000120000001</v>
      </c>
      <c r="L2512">
        <v>26.611000059999999</v>
      </c>
      <c r="M2512">
        <v>28.204999919999999</v>
      </c>
      <c r="N2512">
        <v>28.176000599999998</v>
      </c>
      <c r="O2512">
        <v>28.131999969999999</v>
      </c>
      <c r="P2512">
        <v>28.399999619999999</v>
      </c>
      <c r="Q2512">
        <v>28.073999400000002</v>
      </c>
      <c r="R2512">
        <v>27.476999280000001</v>
      </c>
      <c r="S2512">
        <v>26.89599991</v>
      </c>
      <c r="T2512">
        <v>26.90600014</v>
      </c>
      <c r="U2512">
        <v>24.60700035</v>
      </c>
      <c r="V2512">
        <v>23.833000179999999</v>
      </c>
      <c r="W2512">
        <v>24.117000579999999</v>
      </c>
      <c r="X2512">
        <v>26.225999829999999</v>
      </c>
      <c r="Y2512">
        <v>26.179000850000001</v>
      </c>
      <c r="Z2512">
        <v>26.225999829999999</v>
      </c>
      <c r="AA2512">
        <v>26.231000900000002</v>
      </c>
      <c r="AB2512">
        <v>26.450000760000002</v>
      </c>
      <c r="AC2512">
        <v>25.993999479999999</v>
      </c>
      <c r="AD2512">
        <v>25.95100021</v>
      </c>
      <c r="AE2512">
        <v>28.649000170000001</v>
      </c>
      <c r="AF2512">
        <v>26.475999829999999</v>
      </c>
      <c r="AG2512">
        <v>27.166000369999999</v>
      </c>
      <c r="AH2512">
        <v>26.365999219999999</v>
      </c>
      <c r="AI2512">
        <v>24.704999919999999</v>
      </c>
      <c r="AJ2512">
        <v>26.981000900000002</v>
      </c>
      <c r="AK2512">
        <v>27.416000369999999</v>
      </c>
      <c r="AL2512">
        <v>27.4659996</v>
      </c>
      <c r="AM2512">
        <v>28.332000730000001</v>
      </c>
      <c r="AN2512">
        <v>28.31699944</v>
      </c>
      <c r="AO2512">
        <v>28.176000599999998</v>
      </c>
      <c r="AP2512">
        <v>27.805999759999999</v>
      </c>
      <c r="AQ2512">
        <v>27.875999449999998</v>
      </c>
      <c r="AR2512">
        <v>27.909999849999998</v>
      </c>
      <c r="AS2512">
        <v>28.024999619999999</v>
      </c>
      <c r="AT2512">
        <v>27.82600021</v>
      </c>
    </row>
    <row r="2513" spans="1:46" x14ac:dyDescent="0.25">
      <c r="A2513">
        <v>12556923</v>
      </c>
      <c r="B2513">
        <v>16.459999079999999</v>
      </c>
      <c r="C2513">
        <v>0.57459998000000001</v>
      </c>
      <c r="D2513">
        <v>9.9000003020963209E+37</v>
      </c>
      <c r="E2513">
        <v>1.20379996</v>
      </c>
      <c r="F2513">
        <v>143.06599426</v>
      </c>
      <c r="G2513">
        <v>1.3770999900000001</v>
      </c>
      <c r="H2513">
        <v>9.9000003020963209E+37</v>
      </c>
      <c r="I2513">
        <v>21.61300087</v>
      </c>
      <c r="J2513">
        <v>24.370000839999999</v>
      </c>
      <c r="K2513">
        <v>25.73500061</v>
      </c>
      <c r="L2513">
        <v>26.632999420000001</v>
      </c>
      <c r="M2513">
        <v>28.204999919999999</v>
      </c>
      <c r="N2513">
        <v>28.211999890000001</v>
      </c>
      <c r="O2513">
        <v>28.13800049</v>
      </c>
      <c r="P2513">
        <v>28.393999099999998</v>
      </c>
      <c r="Q2513">
        <v>28.073999400000002</v>
      </c>
      <c r="R2513">
        <v>27.476999280000001</v>
      </c>
      <c r="S2513">
        <v>26.89599991</v>
      </c>
      <c r="T2513">
        <v>26.902999879999999</v>
      </c>
      <c r="U2513">
        <v>24.622999190000002</v>
      </c>
      <c r="V2513">
        <v>24.106000900000002</v>
      </c>
      <c r="W2513">
        <v>24.28700066</v>
      </c>
      <c r="X2513">
        <v>25.82900047</v>
      </c>
      <c r="Y2513">
        <v>25.562999730000001</v>
      </c>
      <c r="Z2513">
        <v>26.472999569999999</v>
      </c>
      <c r="AA2513">
        <v>26.573999400000002</v>
      </c>
      <c r="AB2513">
        <v>26.542999269999999</v>
      </c>
      <c r="AC2513">
        <v>26.228000640000001</v>
      </c>
      <c r="AD2513">
        <v>26.101999280000001</v>
      </c>
      <c r="AE2513">
        <v>28.750999449999998</v>
      </c>
      <c r="AF2513">
        <v>26.495000839999999</v>
      </c>
      <c r="AG2513">
        <v>27.149999619999999</v>
      </c>
      <c r="AH2513">
        <v>26.406999590000002</v>
      </c>
      <c r="AI2513">
        <v>24.704999919999999</v>
      </c>
      <c r="AJ2513">
        <v>26.954999919999999</v>
      </c>
      <c r="AK2513">
        <v>27.424999239999998</v>
      </c>
      <c r="AL2513">
        <v>27.48699951</v>
      </c>
      <c r="AM2513">
        <v>28.36300087</v>
      </c>
      <c r="AN2513">
        <v>28.315000529999999</v>
      </c>
      <c r="AO2513">
        <v>28.190000529999999</v>
      </c>
      <c r="AP2513">
        <v>27.79700089</v>
      </c>
      <c r="AQ2513">
        <v>27.868000030000001</v>
      </c>
      <c r="AR2513">
        <v>27.92099953</v>
      </c>
      <c r="AS2513">
        <v>28.045000080000001</v>
      </c>
      <c r="AT2513">
        <v>27.832000730000001</v>
      </c>
    </row>
    <row r="2514" spans="1:46" x14ac:dyDescent="0.25">
      <c r="A2514">
        <v>12561923</v>
      </c>
      <c r="B2514">
        <v>16.472999569999999</v>
      </c>
      <c r="C2514">
        <v>0.57029998000000004</v>
      </c>
      <c r="D2514">
        <v>9.9000003020963209E+37</v>
      </c>
      <c r="E2514">
        <v>1.20480001</v>
      </c>
      <c r="F2514">
        <v>-54.689998629999998</v>
      </c>
      <c r="G2514">
        <v>1.37549996</v>
      </c>
      <c r="H2514">
        <v>9.9000003020963209E+37</v>
      </c>
      <c r="I2514">
        <v>21.618999479999999</v>
      </c>
      <c r="J2514">
        <v>24.388999940000001</v>
      </c>
      <c r="K2514">
        <v>25.725000380000001</v>
      </c>
      <c r="L2514">
        <v>26.665000920000001</v>
      </c>
      <c r="M2514">
        <v>28.215000150000002</v>
      </c>
      <c r="N2514">
        <v>28.176000599999998</v>
      </c>
      <c r="O2514">
        <v>28.125</v>
      </c>
      <c r="P2514">
        <v>28.384000780000001</v>
      </c>
      <c r="Q2514">
        <v>28.06100082</v>
      </c>
      <c r="R2514">
        <v>27.496000290000001</v>
      </c>
      <c r="S2514">
        <v>26.871000290000001</v>
      </c>
      <c r="T2514">
        <v>26.996000290000001</v>
      </c>
      <c r="U2514">
        <v>24.622999190000002</v>
      </c>
      <c r="V2514">
        <v>23.98399925</v>
      </c>
      <c r="W2514">
        <v>24.16200066</v>
      </c>
      <c r="X2514">
        <v>25.882999420000001</v>
      </c>
      <c r="Y2514">
        <v>25.78100014</v>
      </c>
      <c r="Z2514">
        <v>26.71299934</v>
      </c>
      <c r="AA2514">
        <v>26.93300056</v>
      </c>
      <c r="AB2514">
        <v>27.0340004</v>
      </c>
      <c r="AC2514">
        <v>26.368999479999999</v>
      </c>
      <c r="AD2514">
        <v>26.419000629999999</v>
      </c>
      <c r="AE2514">
        <v>28.96899986</v>
      </c>
      <c r="AF2514">
        <v>26.527000430000001</v>
      </c>
      <c r="AG2514">
        <v>27.01799965</v>
      </c>
      <c r="AH2514">
        <v>26.538999560000001</v>
      </c>
      <c r="AI2514">
        <v>24.704999919999999</v>
      </c>
      <c r="AJ2514">
        <v>26.982999800000002</v>
      </c>
      <c r="AK2514">
        <v>27.434999470000001</v>
      </c>
      <c r="AL2514">
        <v>27.50300026</v>
      </c>
      <c r="AM2514">
        <v>28.372999190000002</v>
      </c>
      <c r="AN2514">
        <v>28.323999400000002</v>
      </c>
      <c r="AO2514">
        <v>28.200000760000002</v>
      </c>
      <c r="AP2514">
        <v>27.809999470000001</v>
      </c>
      <c r="AQ2514">
        <v>27.82900047</v>
      </c>
      <c r="AR2514">
        <v>27.934000019999999</v>
      </c>
      <c r="AS2514">
        <v>28.023000719999999</v>
      </c>
      <c r="AT2514">
        <v>27.8390007</v>
      </c>
    </row>
    <row r="2515" spans="1:46" x14ac:dyDescent="0.25">
      <c r="A2515">
        <v>12566923</v>
      </c>
      <c r="B2515">
        <v>16.4640007</v>
      </c>
      <c r="C2515">
        <v>0.57029998000000004</v>
      </c>
      <c r="D2515">
        <v>9.9000003020963209E+37</v>
      </c>
      <c r="E2515">
        <v>1.20480001</v>
      </c>
      <c r="F2515">
        <v>-86.713996890000004</v>
      </c>
      <c r="G2515">
        <v>1.3766000300000001</v>
      </c>
      <c r="H2515">
        <v>9.9000003020963209E+37</v>
      </c>
      <c r="I2515">
        <v>21.631999969999999</v>
      </c>
      <c r="J2515">
        <v>24.375999449999998</v>
      </c>
      <c r="K2515">
        <v>25.73500061</v>
      </c>
      <c r="L2515">
        <v>26.700000760000002</v>
      </c>
      <c r="M2515">
        <v>28.201999659999998</v>
      </c>
      <c r="N2515">
        <v>28.150999070000001</v>
      </c>
      <c r="O2515">
        <v>28.150999070000001</v>
      </c>
      <c r="P2515">
        <v>28.35899925</v>
      </c>
      <c r="Q2515">
        <v>28.045000080000001</v>
      </c>
      <c r="R2515">
        <v>27.51499939</v>
      </c>
      <c r="S2515">
        <v>26.882999420000001</v>
      </c>
      <c r="T2515">
        <v>27.0890007</v>
      </c>
      <c r="U2515">
        <v>24.58799934</v>
      </c>
      <c r="V2515">
        <v>23.604999540000001</v>
      </c>
      <c r="W2515">
        <v>23.997999190000002</v>
      </c>
      <c r="X2515">
        <v>26.319000240000001</v>
      </c>
      <c r="Y2515">
        <v>26.554000850000001</v>
      </c>
      <c r="Z2515">
        <v>26.334999079999999</v>
      </c>
      <c r="AA2515">
        <v>26.298000340000002</v>
      </c>
      <c r="AB2515">
        <v>26.131999969999999</v>
      </c>
      <c r="AC2515">
        <v>26.6609993</v>
      </c>
      <c r="AD2515">
        <v>26.44799995</v>
      </c>
      <c r="AE2515">
        <v>29.184000019999999</v>
      </c>
      <c r="AF2515">
        <v>26.513999940000001</v>
      </c>
      <c r="AG2515">
        <v>27.007999420000001</v>
      </c>
      <c r="AH2515">
        <v>26.43300056</v>
      </c>
      <c r="AI2515">
        <v>24.673000340000002</v>
      </c>
      <c r="AJ2515">
        <v>27.033000950000002</v>
      </c>
      <c r="AK2515">
        <v>27.413000109999999</v>
      </c>
      <c r="AL2515">
        <v>27.527000430000001</v>
      </c>
      <c r="AM2515">
        <v>28.354999540000001</v>
      </c>
      <c r="AN2515">
        <v>28.309999470000001</v>
      </c>
      <c r="AO2515">
        <v>28.218000409999998</v>
      </c>
      <c r="AP2515">
        <v>27.825000760000002</v>
      </c>
      <c r="AQ2515">
        <v>27.823999400000002</v>
      </c>
      <c r="AR2515">
        <v>27.954999919999999</v>
      </c>
      <c r="AS2515">
        <v>28.018999099999998</v>
      </c>
      <c r="AT2515">
        <v>27.819000240000001</v>
      </c>
    </row>
    <row r="2516" spans="1:46" x14ac:dyDescent="0.25">
      <c r="A2516">
        <v>12571923</v>
      </c>
      <c r="B2516">
        <v>16.466999049999998</v>
      </c>
      <c r="C2516">
        <v>0.57029998000000004</v>
      </c>
      <c r="D2516">
        <v>9.9000003020963209E+37</v>
      </c>
      <c r="E2516">
        <v>1.18210006</v>
      </c>
      <c r="F2516">
        <v>-2.7750001000000002</v>
      </c>
      <c r="G2516">
        <v>1.37329996</v>
      </c>
      <c r="H2516">
        <v>9.9000003020963209E+37</v>
      </c>
      <c r="I2516">
        <v>21.665000920000001</v>
      </c>
      <c r="J2516">
        <v>24.35700035</v>
      </c>
      <c r="K2516">
        <v>25.663999560000001</v>
      </c>
      <c r="L2516">
        <v>26.697000500000001</v>
      </c>
      <c r="M2516">
        <v>28.23399925</v>
      </c>
      <c r="N2516">
        <v>28.11199951</v>
      </c>
      <c r="O2516">
        <v>28.143999099999998</v>
      </c>
      <c r="P2516">
        <v>28.37800026</v>
      </c>
      <c r="Q2516">
        <v>28.006000520000001</v>
      </c>
      <c r="R2516">
        <v>27.538000109999999</v>
      </c>
      <c r="S2516">
        <v>26.861000059999999</v>
      </c>
      <c r="T2516">
        <v>27.01799965</v>
      </c>
      <c r="U2516">
        <v>24.629999160000001</v>
      </c>
      <c r="V2516">
        <v>24.090000150000002</v>
      </c>
      <c r="W2516">
        <v>24.16200066</v>
      </c>
      <c r="X2516">
        <v>27.445999149999999</v>
      </c>
      <c r="Y2516">
        <v>27.722000120000001</v>
      </c>
      <c r="Z2516">
        <v>26.874000550000002</v>
      </c>
      <c r="AA2516">
        <v>26.356000900000002</v>
      </c>
      <c r="AB2516">
        <v>26.584999079999999</v>
      </c>
      <c r="AC2516">
        <v>26.193000789999999</v>
      </c>
      <c r="AD2516">
        <v>26.03100014</v>
      </c>
      <c r="AE2516">
        <v>28.7159996</v>
      </c>
      <c r="AF2516">
        <v>26.600999829999999</v>
      </c>
      <c r="AG2516">
        <v>27.01799965</v>
      </c>
      <c r="AH2516">
        <v>26.510000229999999</v>
      </c>
      <c r="AI2516">
        <v>24.70100021</v>
      </c>
      <c r="AJ2516">
        <v>27.056999210000001</v>
      </c>
      <c r="AK2516">
        <v>27.42200089</v>
      </c>
      <c r="AL2516">
        <v>27.534999849999998</v>
      </c>
      <c r="AM2516">
        <v>28.378999709999999</v>
      </c>
      <c r="AN2516">
        <v>28.312000269999999</v>
      </c>
      <c r="AO2516">
        <v>28.22900009</v>
      </c>
      <c r="AP2516">
        <v>27.841999049999998</v>
      </c>
      <c r="AQ2516">
        <v>27.82299995</v>
      </c>
      <c r="AR2516">
        <v>27.96899986</v>
      </c>
      <c r="AS2516">
        <v>28.0359993</v>
      </c>
      <c r="AT2516">
        <v>27.834999079999999</v>
      </c>
    </row>
    <row r="2517" spans="1:46" x14ac:dyDescent="0.25">
      <c r="A2517">
        <v>12576923</v>
      </c>
      <c r="B2517">
        <v>16.486000059999999</v>
      </c>
      <c r="C2517">
        <v>0.56540000000000001</v>
      </c>
      <c r="D2517">
        <v>9.9000003020963209E+37</v>
      </c>
      <c r="E2517">
        <v>1.2005000100000001</v>
      </c>
      <c r="F2517">
        <v>-45.619998930000001</v>
      </c>
      <c r="G2517">
        <v>1.37220001</v>
      </c>
      <c r="H2517">
        <v>9.9000003020963209E+37</v>
      </c>
      <c r="I2517">
        <v>21.652000430000001</v>
      </c>
      <c r="J2517">
        <v>24.370000839999999</v>
      </c>
      <c r="K2517">
        <v>25.625</v>
      </c>
      <c r="L2517">
        <v>26.709999079999999</v>
      </c>
      <c r="M2517">
        <v>28.224000929999999</v>
      </c>
      <c r="N2517">
        <v>28.106000900000002</v>
      </c>
      <c r="O2517">
        <v>28.148000719999999</v>
      </c>
      <c r="P2517">
        <v>28.37800026</v>
      </c>
      <c r="Q2517">
        <v>28.01600075</v>
      </c>
      <c r="R2517">
        <v>27.554000850000001</v>
      </c>
      <c r="S2517">
        <v>26.874000550000002</v>
      </c>
      <c r="T2517">
        <v>27.101999280000001</v>
      </c>
      <c r="U2517">
        <v>24.646999359999999</v>
      </c>
      <c r="V2517">
        <v>23.867000579999999</v>
      </c>
      <c r="W2517">
        <v>24.200000760000002</v>
      </c>
      <c r="X2517">
        <v>27.676000599999998</v>
      </c>
      <c r="Y2517">
        <v>27.882999420000001</v>
      </c>
      <c r="Z2517">
        <v>27.009000780000001</v>
      </c>
      <c r="AA2517">
        <v>26.281999590000002</v>
      </c>
      <c r="AB2517">
        <v>26.58799934</v>
      </c>
      <c r="AC2517">
        <v>26.832000730000001</v>
      </c>
      <c r="AD2517">
        <v>26.343000409999998</v>
      </c>
      <c r="AE2517">
        <v>28.434000019999999</v>
      </c>
      <c r="AF2517">
        <v>26.381000520000001</v>
      </c>
      <c r="AG2517">
        <v>26.971000669999999</v>
      </c>
      <c r="AH2517">
        <v>26.305999759999999</v>
      </c>
      <c r="AI2517">
        <v>24.743000030000001</v>
      </c>
      <c r="AJ2517">
        <v>27.055999759999999</v>
      </c>
      <c r="AK2517">
        <v>27.437000269999999</v>
      </c>
      <c r="AL2517">
        <v>27.540000920000001</v>
      </c>
      <c r="AM2517">
        <v>28.388999940000001</v>
      </c>
      <c r="AN2517">
        <v>28.30800056</v>
      </c>
      <c r="AO2517">
        <v>28.26300049</v>
      </c>
      <c r="AP2517">
        <v>27.86000061</v>
      </c>
      <c r="AQ2517">
        <v>27.85899925</v>
      </c>
      <c r="AR2517">
        <v>27.993000030000001</v>
      </c>
      <c r="AS2517">
        <v>28.044000629999999</v>
      </c>
      <c r="AT2517">
        <v>27.833999630000001</v>
      </c>
    </row>
    <row r="2518" spans="1:46" x14ac:dyDescent="0.25">
      <c r="A2518">
        <v>12581923</v>
      </c>
      <c r="B2518">
        <v>16.472999569999999</v>
      </c>
      <c r="C2518">
        <v>0.56809997999999995</v>
      </c>
      <c r="D2518">
        <v>1128.7299804700001</v>
      </c>
      <c r="E2518">
        <v>1.2096999900000001</v>
      </c>
      <c r="F2518">
        <v>463.98800659</v>
      </c>
      <c r="G2518">
        <v>1.3766000300000001</v>
      </c>
      <c r="H2518">
        <v>9.9000003020963209E+37</v>
      </c>
      <c r="I2518">
        <v>21.658000950000002</v>
      </c>
      <c r="J2518">
        <v>24.35400009</v>
      </c>
      <c r="K2518">
        <v>25.596000669999999</v>
      </c>
      <c r="L2518">
        <v>26.719999309999999</v>
      </c>
      <c r="M2518">
        <v>28.18300056</v>
      </c>
      <c r="N2518">
        <v>28.11199951</v>
      </c>
      <c r="O2518">
        <v>28.159999849999998</v>
      </c>
      <c r="P2518">
        <v>28.346000669999999</v>
      </c>
      <c r="Q2518">
        <v>28.006000520000001</v>
      </c>
      <c r="R2518">
        <v>27.57299995</v>
      </c>
      <c r="S2518">
        <v>26.832000730000001</v>
      </c>
      <c r="T2518">
        <v>27.14299965</v>
      </c>
      <c r="U2518">
        <v>24.625</v>
      </c>
      <c r="V2518">
        <v>23.71899986</v>
      </c>
      <c r="W2518">
        <v>24.11000061</v>
      </c>
      <c r="X2518">
        <v>27.579999919999999</v>
      </c>
      <c r="Y2518">
        <v>27.79599953</v>
      </c>
      <c r="Z2518">
        <v>26.184000019999999</v>
      </c>
      <c r="AA2518">
        <v>26.06699944</v>
      </c>
      <c r="AB2518">
        <v>26.115999219999999</v>
      </c>
      <c r="AC2518">
        <v>26.5340004</v>
      </c>
      <c r="AD2518">
        <v>26.284999849999998</v>
      </c>
      <c r="AE2518">
        <v>28.23200035</v>
      </c>
      <c r="AF2518">
        <v>26.48399925</v>
      </c>
      <c r="AG2518">
        <v>26.93300056</v>
      </c>
      <c r="AH2518">
        <v>26.29599953</v>
      </c>
      <c r="AI2518">
        <v>24.77099991</v>
      </c>
      <c r="AJ2518">
        <v>27.052999499999999</v>
      </c>
      <c r="AK2518">
        <v>27.42700005</v>
      </c>
      <c r="AL2518">
        <v>27.582000730000001</v>
      </c>
      <c r="AM2518">
        <v>28.364000319999999</v>
      </c>
      <c r="AN2518">
        <v>28.323999400000002</v>
      </c>
      <c r="AO2518">
        <v>28.26300049</v>
      </c>
      <c r="AP2518">
        <v>27.8409996</v>
      </c>
      <c r="AQ2518">
        <v>27.885000229999999</v>
      </c>
      <c r="AR2518">
        <v>28.00300026</v>
      </c>
      <c r="AS2518">
        <v>28.0340004</v>
      </c>
      <c r="AT2518">
        <v>27.836999890000001</v>
      </c>
    </row>
    <row r="2519" spans="1:46" x14ac:dyDescent="0.25">
      <c r="A2519">
        <v>12586923</v>
      </c>
      <c r="B2519">
        <v>16.466999049999998</v>
      </c>
      <c r="C2519">
        <v>0.58050000999999996</v>
      </c>
      <c r="D2519">
        <v>443.20800781000003</v>
      </c>
      <c r="E2519">
        <v>1.2182999800000001</v>
      </c>
      <c r="F2519">
        <v>919.43902588000003</v>
      </c>
      <c r="G2519">
        <v>1.4025000299999999</v>
      </c>
      <c r="H2519">
        <v>9.9000003020963209E+37</v>
      </c>
      <c r="I2519">
        <v>21.684000019999999</v>
      </c>
      <c r="J2519">
        <v>24.309000019999999</v>
      </c>
      <c r="K2519">
        <v>25.583999630000001</v>
      </c>
      <c r="L2519">
        <v>26.745000839999999</v>
      </c>
      <c r="M2519">
        <v>28.135000229999999</v>
      </c>
      <c r="N2519">
        <v>28.12800026</v>
      </c>
      <c r="O2519">
        <v>28.18600082</v>
      </c>
      <c r="P2519">
        <v>28.31999969</v>
      </c>
      <c r="Q2519">
        <v>28.031999590000002</v>
      </c>
      <c r="R2519">
        <v>27.586000439999999</v>
      </c>
      <c r="S2519">
        <v>26.79700089</v>
      </c>
      <c r="T2519">
        <v>27.114000319999999</v>
      </c>
      <c r="U2519">
        <v>24.622999190000002</v>
      </c>
      <c r="V2519">
        <v>23.746000290000001</v>
      </c>
      <c r="W2519">
        <v>24.049999239999998</v>
      </c>
      <c r="X2519">
        <v>26.94499969</v>
      </c>
      <c r="Y2519">
        <v>26.93300056</v>
      </c>
      <c r="Z2519">
        <v>26.135999680000001</v>
      </c>
      <c r="AA2519">
        <v>26.10899925</v>
      </c>
      <c r="AB2519">
        <v>26.000999449999998</v>
      </c>
      <c r="AC2519">
        <v>26.163999560000001</v>
      </c>
      <c r="AD2519">
        <v>26.091999049999998</v>
      </c>
      <c r="AE2519">
        <v>28.0359993</v>
      </c>
      <c r="AF2519">
        <v>26.46899986</v>
      </c>
      <c r="AG2519">
        <v>27.059999470000001</v>
      </c>
      <c r="AH2519">
        <v>26.301000599999998</v>
      </c>
      <c r="AI2519">
        <v>24.76199913</v>
      </c>
      <c r="AJ2519">
        <v>26.999000550000002</v>
      </c>
      <c r="AK2519">
        <v>27.42099953</v>
      </c>
      <c r="AL2519">
        <v>27.586000439999999</v>
      </c>
      <c r="AM2519">
        <v>28.32900047</v>
      </c>
      <c r="AN2519">
        <v>28.312999730000001</v>
      </c>
      <c r="AO2519">
        <v>28.27099991</v>
      </c>
      <c r="AP2519">
        <v>27.84399986</v>
      </c>
      <c r="AQ2519">
        <v>27.881000520000001</v>
      </c>
      <c r="AR2519">
        <v>28.0340004</v>
      </c>
      <c r="AS2519">
        <v>28.010999680000001</v>
      </c>
      <c r="AT2519">
        <v>27.8390007</v>
      </c>
    </row>
    <row r="2520" spans="1:46" x14ac:dyDescent="0.25">
      <c r="A2520">
        <v>12591923</v>
      </c>
      <c r="B2520">
        <v>16.457000730000001</v>
      </c>
      <c r="C2520">
        <v>0.56650001000000005</v>
      </c>
      <c r="D2520">
        <v>9.9000003020963209E+37</v>
      </c>
      <c r="E2520">
        <v>1.1599999700000001</v>
      </c>
      <c r="F2520">
        <v>744.51098633000004</v>
      </c>
      <c r="G2520">
        <v>1.39919996</v>
      </c>
      <c r="H2520">
        <v>9.9000003020963209E+37</v>
      </c>
      <c r="I2520">
        <v>21.67399979</v>
      </c>
      <c r="J2520">
        <v>24.305999759999999</v>
      </c>
      <c r="K2520">
        <v>25.586999890000001</v>
      </c>
      <c r="L2520">
        <v>26.805999759999999</v>
      </c>
      <c r="M2520">
        <v>28.153999330000001</v>
      </c>
      <c r="N2520">
        <v>28.12800026</v>
      </c>
      <c r="O2520">
        <v>28.218000409999998</v>
      </c>
      <c r="P2520">
        <v>28.346000669999999</v>
      </c>
      <c r="Q2520">
        <v>28.018999099999998</v>
      </c>
      <c r="R2520">
        <v>27.591999049999998</v>
      </c>
      <c r="S2520">
        <v>26.799999239999998</v>
      </c>
      <c r="T2520">
        <v>27.114000319999999</v>
      </c>
      <c r="U2520">
        <v>24.584999079999999</v>
      </c>
      <c r="V2520">
        <v>23.7140007</v>
      </c>
      <c r="W2520">
        <v>24.08799934</v>
      </c>
      <c r="X2520">
        <v>26.926000599999998</v>
      </c>
      <c r="Y2520">
        <v>27.368999479999999</v>
      </c>
      <c r="Z2520">
        <v>26.434000019999999</v>
      </c>
      <c r="AA2520">
        <v>26.256000520000001</v>
      </c>
      <c r="AB2520">
        <v>25.92399979</v>
      </c>
      <c r="AC2520">
        <v>26.270000459999999</v>
      </c>
      <c r="AD2520">
        <v>26.166000369999999</v>
      </c>
      <c r="AE2520">
        <v>28.478000640000001</v>
      </c>
      <c r="AF2520">
        <v>26.46899986</v>
      </c>
      <c r="AG2520">
        <v>27.17200089</v>
      </c>
      <c r="AH2520">
        <v>26.406999590000002</v>
      </c>
      <c r="AI2520">
        <v>24.76499939</v>
      </c>
      <c r="AJ2520">
        <v>27.013999940000001</v>
      </c>
      <c r="AK2520">
        <v>27.405000690000001</v>
      </c>
      <c r="AL2520">
        <v>27.59399986</v>
      </c>
      <c r="AM2520">
        <v>28.364000319999999</v>
      </c>
      <c r="AN2520">
        <v>28.320999149999999</v>
      </c>
      <c r="AO2520">
        <v>28.298000340000002</v>
      </c>
      <c r="AP2520">
        <v>27.875999449999998</v>
      </c>
      <c r="AQ2520">
        <v>27.898000719999999</v>
      </c>
      <c r="AR2520">
        <v>28.038000109999999</v>
      </c>
      <c r="AS2520">
        <v>27.996000290000001</v>
      </c>
      <c r="AT2520">
        <v>27.836999890000001</v>
      </c>
    </row>
    <row r="2521" spans="1:46" x14ac:dyDescent="0.25">
      <c r="A2521">
        <v>12596923</v>
      </c>
      <c r="B2521">
        <v>16.271999359999999</v>
      </c>
      <c r="C2521">
        <v>0.57779997999999999</v>
      </c>
      <c r="D2521">
        <v>841.28497314000003</v>
      </c>
      <c r="E2521">
        <v>1.1642999599999999</v>
      </c>
      <c r="F2521">
        <v>1069.4510498</v>
      </c>
      <c r="G2521">
        <v>1.38569999</v>
      </c>
      <c r="H2521">
        <v>1344.3640136700001</v>
      </c>
      <c r="I2521">
        <v>21.694000240000001</v>
      </c>
      <c r="J2521">
        <v>24.33799934</v>
      </c>
      <c r="K2521">
        <v>25.625</v>
      </c>
      <c r="L2521">
        <v>26.7840004</v>
      </c>
      <c r="M2521">
        <v>28.201999659999998</v>
      </c>
      <c r="N2521">
        <v>28.12800026</v>
      </c>
      <c r="O2521">
        <v>28.193000789999999</v>
      </c>
      <c r="P2521">
        <v>28.37199974</v>
      </c>
      <c r="Q2521">
        <v>28.031999590000002</v>
      </c>
      <c r="R2521">
        <v>27.541000369999999</v>
      </c>
      <c r="S2521">
        <v>26.82600021</v>
      </c>
      <c r="T2521">
        <v>26.979999540000001</v>
      </c>
      <c r="U2521">
        <v>24.680999759999999</v>
      </c>
      <c r="V2521">
        <v>23.646999359999999</v>
      </c>
      <c r="W2521">
        <v>24.120000839999999</v>
      </c>
      <c r="X2521">
        <v>25.54899979</v>
      </c>
      <c r="Y2521">
        <v>25.95100021</v>
      </c>
      <c r="Z2521">
        <v>25.648000719999999</v>
      </c>
      <c r="AA2521">
        <v>25.958000179999999</v>
      </c>
      <c r="AB2521">
        <v>25.836999890000001</v>
      </c>
      <c r="AC2521">
        <v>26.530000690000001</v>
      </c>
      <c r="AD2521">
        <v>26.48399925</v>
      </c>
      <c r="AE2521">
        <v>28.270000459999999</v>
      </c>
      <c r="AF2521">
        <v>26.513999940000001</v>
      </c>
      <c r="AG2521">
        <v>27.117000579999999</v>
      </c>
      <c r="AH2521">
        <v>26.445999149999999</v>
      </c>
      <c r="AI2521">
        <v>24.76799965</v>
      </c>
      <c r="AJ2521">
        <v>27.024000170000001</v>
      </c>
      <c r="AK2521">
        <v>27.431999210000001</v>
      </c>
      <c r="AL2521">
        <v>27.556999210000001</v>
      </c>
      <c r="AM2521">
        <v>28.381000520000001</v>
      </c>
      <c r="AN2521">
        <v>28.341999049999998</v>
      </c>
      <c r="AO2521">
        <v>28.28700066</v>
      </c>
      <c r="AP2521">
        <v>27.906999590000002</v>
      </c>
      <c r="AQ2521">
        <v>27.927999499999999</v>
      </c>
      <c r="AR2521">
        <v>28.025999070000001</v>
      </c>
      <c r="AS2521">
        <v>28.01199913</v>
      </c>
      <c r="AT2521">
        <v>27.846000669999999</v>
      </c>
    </row>
    <row r="2522" spans="1:46" x14ac:dyDescent="0.25">
      <c r="A2522">
        <v>12601923</v>
      </c>
      <c r="B2522">
        <v>15.44200039</v>
      </c>
      <c r="C2522">
        <v>0.58859998000000002</v>
      </c>
      <c r="D2522">
        <v>395.24200438999998</v>
      </c>
      <c r="E2522">
        <v>1.15620005</v>
      </c>
      <c r="F2522">
        <v>839.48999022999999</v>
      </c>
      <c r="G2522">
        <v>1.38250005</v>
      </c>
      <c r="H2522">
        <v>9.9000003020963209E+37</v>
      </c>
      <c r="I2522">
        <v>21.826999659999998</v>
      </c>
      <c r="J2522">
        <v>24.4659996</v>
      </c>
      <c r="K2522">
        <v>25.718000409999998</v>
      </c>
      <c r="L2522">
        <v>26.802999499999999</v>
      </c>
      <c r="M2522">
        <v>28.195999149999999</v>
      </c>
      <c r="N2522">
        <v>28.135000229999999</v>
      </c>
      <c r="O2522">
        <v>28.18600082</v>
      </c>
      <c r="P2522">
        <v>28.375</v>
      </c>
      <c r="Q2522">
        <v>28.051000599999998</v>
      </c>
      <c r="R2522">
        <v>27.524999619999999</v>
      </c>
      <c r="S2522">
        <v>26.83799934</v>
      </c>
      <c r="T2522">
        <v>27.03100014</v>
      </c>
      <c r="U2522">
        <v>24.72900009</v>
      </c>
      <c r="V2522">
        <v>23.89100075</v>
      </c>
      <c r="W2522">
        <v>24.45400047</v>
      </c>
      <c r="X2522">
        <v>26.70100021</v>
      </c>
      <c r="Y2522">
        <v>26.826999659999998</v>
      </c>
      <c r="Z2522">
        <v>26.457000730000001</v>
      </c>
      <c r="AA2522">
        <v>26.323999400000002</v>
      </c>
      <c r="AB2522">
        <v>26.802999499999999</v>
      </c>
      <c r="AC2522">
        <v>26.568000789999999</v>
      </c>
      <c r="AD2522">
        <v>26.724000929999999</v>
      </c>
      <c r="AE2522">
        <v>28.29899979</v>
      </c>
      <c r="AF2522">
        <v>26.5909996</v>
      </c>
      <c r="AG2522">
        <v>26.940999980000001</v>
      </c>
      <c r="AH2522">
        <v>26.48399925</v>
      </c>
      <c r="AI2522">
        <v>24.76199913</v>
      </c>
      <c r="AJ2522">
        <v>27.006000520000001</v>
      </c>
      <c r="AK2522">
        <v>27.4109993</v>
      </c>
      <c r="AL2522">
        <v>27.562999730000001</v>
      </c>
      <c r="AM2522">
        <v>28.351999280000001</v>
      </c>
      <c r="AN2522">
        <v>28.32600021</v>
      </c>
      <c r="AO2522">
        <v>28.274000170000001</v>
      </c>
      <c r="AP2522">
        <v>27.9109993</v>
      </c>
      <c r="AQ2522">
        <v>27.929000850000001</v>
      </c>
      <c r="AR2522">
        <v>28.004999160000001</v>
      </c>
      <c r="AS2522">
        <v>28.024000170000001</v>
      </c>
      <c r="AT2522">
        <v>27.82600021</v>
      </c>
    </row>
    <row r="2523" spans="1:46" x14ac:dyDescent="0.25">
      <c r="A2523">
        <v>12606923</v>
      </c>
      <c r="B2523">
        <v>14.51399994</v>
      </c>
      <c r="C2523">
        <v>0.57730000999999997</v>
      </c>
      <c r="D2523">
        <v>1039.45605469</v>
      </c>
      <c r="E2523">
        <v>1.13139999</v>
      </c>
      <c r="F2523">
        <v>469.90200806000001</v>
      </c>
      <c r="G2523">
        <v>1.35230005</v>
      </c>
      <c r="H2523">
        <v>9.9000003020963209E+37</v>
      </c>
      <c r="I2523">
        <v>22.03100014</v>
      </c>
      <c r="J2523">
        <v>24.540000920000001</v>
      </c>
      <c r="K2523">
        <v>25.783000950000002</v>
      </c>
      <c r="L2523">
        <v>26.847999569999999</v>
      </c>
      <c r="M2523">
        <v>28.18600082</v>
      </c>
      <c r="N2523">
        <v>28.13800049</v>
      </c>
      <c r="O2523">
        <v>28.201999659999998</v>
      </c>
      <c r="P2523">
        <v>28.393999099999998</v>
      </c>
      <c r="Q2523">
        <v>28.031999590000002</v>
      </c>
      <c r="R2523">
        <v>27.583000179999999</v>
      </c>
      <c r="S2523">
        <v>26.832000730000001</v>
      </c>
      <c r="T2523">
        <v>27.121000290000001</v>
      </c>
      <c r="U2523">
        <v>24.915000920000001</v>
      </c>
      <c r="V2523">
        <v>26.294000629999999</v>
      </c>
      <c r="W2523">
        <v>24.88699913</v>
      </c>
      <c r="X2523">
        <v>27.853000640000001</v>
      </c>
      <c r="Y2523">
        <v>27.872999190000002</v>
      </c>
      <c r="Z2523">
        <v>27.656999590000002</v>
      </c>
      <c r="AA2523">
        <v>27.32799911</v>
      </c>
      <c r="AB2523">
        <v>27.149000170000001</v>
      </c>
      <c r="AC2523">
        <v>26.31100082</v>
      </c>
      <c r="AD2523">
        <v>26.711000439999999</v>
      </c>
      <c r="AE2523">
        <v>27.708000179999999</v>
      </c>
      <c r="AF2523">
        <v>26.774000170000001</v>
      </c>
      <c r="AG2523">
        <v>27.5890007</v>
      </c>
      <c r="AH2523">
        <v>26.653999330000001</v>
      </c>
      <c r="AI2523">
        <v>24.806999210000001</v>
      </c>
      <c r="AJ2523">
        <v>27.051000599999998</v>
      </c>
      <c r="AK2523">
        <v>27.395000459999999</v>
      </c>
      <c r="AL2523">
        <v>27.583000179999999</v>
      </c>
      <c r="AM2523">
        <v>28.36199951</v>
      </c>
      <c r="AN2523">
        <v>28.332000730000001</v>
      </c>
      <c r="AO2523">
        <v>28.302999499999999</v>
      </c>
      <c r="AP2523">
        <v>27.916999820000001</v>
      </c>
      <c r="AQ2523">
        <v>27.94199944</v>
      </c>
      <c r="AR2523">
        <v>28.042999269999999</v>
      </c>
      <c r="AS2523">
        <v>28.013999940000001</v>
      </c>
      <c r="AT2523">
        <v>27.846000669999999</v>
      </c>
    </row>
    <row r="2524" spans="1:46" x14ac:dyDescent="0.25">
      <c r="A2524">
        <v>12611930</v>
      </c>
      <c r="B2524">
        <v>13.79399967</v>
      </c>
      <c r="C2524">
        <v>0.57840002000000001</v>
      </c>
      <c r="D2524">
        <v>650.53399658000001</v>
      </c>
      <c r="E2524">
        <v>1.1124999499999999</v>
      </c>
      <c r="F2524">
        <v>971.68597411999997</v>
      </c>
      <c r="G2524">
        <v>1.3787000199999999</v>
      </c>
      <c r="H2524">
        <v>9.9000003020963209E+37</v>
      </c>
      <c r="I2524">
        <v>22.18600082</v>
      </c>
      <c r="J2524">
        <v>24.6590004</v>
      </c>
      <c r="K2524">
        <v>25.840000150000002</v>
      </c>
      <c r="L2524">
        <v>26.882999420000001</v>
      </c>
      <c r="M2524">
        <v>28.166999820000001</v>
      </c>
      <c r="N2524">
        <v>28.146999359999999</v>
      </c>
      <c r="O2524">
        <v>28.228000640000001</v>
      </c>
      <c r="P2524">
        <v>28.37199974</v>
      </c>
      <c r="Q2524">
        <v>28.045000080000001</v>
      </c>
      <c r="R2524">
        <v>27.5890007</v>
      </c>
      <c r="S2524">
        <v>26.809999470000001</v>
      </c>
      <c r="T2524">
        <v>27.13999939</v>
      </c>
      <c r="U2524">
        <v>25.065999980000001</v>
      </c>
      <c r="V2524">
        <v>27.36000061</v>
      </c>
      <c r="W2524">
        <v>25.429000850000001</v>
      </c>
      <c r="X2524">
        <v>28.23500061</v>
      </c>
      <c r="Y2524">
        <v>28.20299911</v>
      </c>
      <c r="Z2524">
        <v>28.14100075</v>
      </c>
      <c r="AA2524">
        <v>27.809000019999999</v>
      </c>
      <c r="AB2524">
        <v>27.721000669999999</v>
      </c>
      <c r="AC2524">
        <v>26.777000430000001</v>
      </c>
      <c r="AD2524">
        <v>26.784999849999998</v>
      </c>
      <c r="AE2524">
        <v>27.87800026</v>
      </c>
      <c r="AF2524">
        <v>27.059999470000001</v>
      </c>
      <c r="AG2524">
        <v>28.10899925</v>
      </c>
      <c r="AH2524">
        <v>26.913999560000001</v>
      </c>
      <c r="AI2524">
        <v>24.940999980000001</v>
      </c>
      <c r="AJ2524">
        <v>27.132999420000001</v>
      </c>
      <c r="AK2524">
        <v>27.4640007</v>
      </c>
      <c r="AL2524">
        <v>27.646999359999999</v>
      </c>
      <c r="AM2524">
        <v>28.375</v>
      </c>
      <c r="AN2524">
        <v>28.344999309999999</v>
      </c>
      <c r="AO2524">
        <v>28.341999049999998</v>
      </c>
      <c r="AP2524">
        <v>27.954999919999999</v>
      </c>
      <c r="AQ2524">
        <v>27.972000120000001</v>
      </c>
      <c r="AR2524">
        <v>28.05800056</v>
      </c>
      <c r="AS2524">
        <v>28.01600075</v>
      </c>
      <c r="AT2524">
        <v>27.868999479999999</v>
      </c>
    </row>
    <row r="2525" spans="1:46" x14ac:dyDescent="0.25">
      <c r="A2525">
        <v>12616923</v>
      </c>
      <c r="B2525">
        <v>13.239000320000001</v>
      </c>
      <c r="C2525">
        <v>0.58109999000000001</v>
      </c>
      <c r="D2525">
        <v>549.23101807</v>
      </c>
      <c r="E2525">
        <v>1.10549998</v>
      </c>
      <c r="F2525">
        <v>1323.5579834</v>
      </c>
      <c r="G2525">
        <v>1.37549996</v>
      </c>
      <c r="H2525">
        <v>1179.7449951200001</v>
      </c>
      <c r="I2525">
        <v>22.336999890000001</v>
      </c>
      <c r="J2525">
        <v>24.725999829999999</v>
      </c>
      <c r="K2525">
        <v>25.92399979</v>
      </c>
      <c r="L2525">
        <v>26.9090004</v>
      </c>
      <c r="M2525">
        <v>28.19199944</v>
      </c>
      <c r="N2525">
        <v>28.173000340000002</v>
      </c>
      <c r="O2525">
        <v>28.215000150000002</v>
      </c>
      <c r="P2525">
        <v>28.35899925</v>
      </c>
      <c r="Q2525">
        <v>28.06100082</v>
      </c>
      <c r="R2525">
        <v>27.56399918</v>
      </c>
      <c r="S2525">
        <v>26.822000500000001</v>
      </c>
      <c r="T2525">
        <v>27.02099991</v>
      </c>
      <c r="U2525">
        <v>25.169000629999999</v>
      </c>
      <c r="V2525">
        <v>27.875999449999998</v>
      </c>
      <c r="W2525">
        <v>25.603000640000001</v>
      </c>
      <c r="X2525">
        <v>28.459999079999999</v>
      </c>
      <c r="Y2525">
        <v>28.437999730000001</v>
      </c>
      <c r="Z2525">
        <v>28.443000789999999</v>
      </c>
      <c r="AA2525">
        <v>28.13699913</v>
      </c>
      <c r="AB2525">
        <v>28.07299995</v>
      </c>
      <c r="AC2525">
        <v>27.32900047</v>
      </c>
      <c r="AD2525">
        <v>27.323999400000002</v>
      </c>
      <c r="AE2525">
        <v>28.520000459999999</v>
      </c>
      <c r="AF2525">
        <v>27.152999879999999</v>
      </c>
      <c r="AG2525">
        <v>28.573999400000002</v>
      </c>
      <c r="AH2525">
        <v>26.900999070000001</v>
      </c>
      <c r="AI2525">
        <v>25.03700066</v>
      </c>
      <c r="AJ2525">
        <v>27.208000179999999</v>
      </c>
      <c r="AK2525">
        <v>27.538999560000001</v>
      </c>
      <c r="AL2525">
        <v>27.697000500000001</v>
      </c>
      <c r="AM2525">
        <v>28.385000229999999</v>
      </c>
      <c r="AN2525">
        <v>28.39299965</v>
      </c>
      <c r="AO2525">
        <v>28.36300087</v>
      </c>
      <c r="AP2525">
        <v>28.01199913</v>
      </c>
      <c r="AQ2525">
        <v>28.038999560000001</v>
      </c>
      <c r="AR2525">
        <v>28.091999049999998</v>
      </c>
      <c r="AS2525">
        <v>28.030000690000001</v>
      </c>
      <c r="AT2525">
        <v>27.872999190000002</v>
      </c>
    </row>
    <row r="2526" spans="1:46" x14ac:dyDescent="0.25">
      <c r="A2526">
        <v>12621923</v>
      </c>
      <c r="B2526">
        <v>13.027999879999999</v>
      </c>
      <c r="C2526">
        <v>0.58969998000000001</v>
      </c>
      <c r="D2526">
        <v>832.26202393000005</v>
      </c>
      <c r="E2526">
        <v>1.1001000400000001</v>
      </c>
      <c r="F2526">
        <v>819.42102050999995</v>
      </c>
      <c r="G2526">
        <v>1.4099999700000001</v>
      </c>
      <c r="H2526">
        <v>9.9000003020963209E+37</v>
      </c>
      <c r="I2526">
        <v>22.43000031</v>
      </c>
      <c r="J2526">
        <v>24.809999470000001</v>
      </c>
      <c r="K2526">
        <v>25.958999630000001</v>
      </c>
      <c r="L2526">
        <v>26.902999879999999</v>
      </c>
      <c r="M2526">
        <v>28.19199944</v>
      </c>
      <c r="N2526">
        <v>28.18899918</v>
      </c>
      <c r="O2526">
        <v>28.228000640000001</v>
      </c>
      <c r="P2526">
        <v>28.35899925</v>
      </c>
      <c r="Q2526">
        <v>28.083000179999999</v>
      </c>
      <c r="R2526">
        <v>27.524999619999999</v>
      </c>
      <c r="S2526">
        <v>26.861000059999999</v>
      </c>
      <c r="T2526">
        <v>26.95400047</v>
      </c>
      <c r="U2526">
        <v>25.222999569999999</v>
      </c>
      <c r="V2526">
        <v>28.004999160000001</v>
      </c>
      <c r="W2526">
        <v>25.704999919999999</v>
      </c>
      <c r="X2526">
        <v>28.530000690000001</v>
      </c>
      <c r="Y2526">
        <v>28.495000839999999</v>
      </c>
      <c r="Z2526">
        <v>28.59399986</v>
      </c>
      <c r="AA2526">
        <v>28.312999730000001</v>
      </c>
      <c r="AB2526">
        <v>28.176000599999998</v>
      </c>
      <c r="AC2526">
        <v>27.614000319999999</v>
      </c>
      <c r="AD2526">
        <v>27.559000019999999</v>
      </c>
      <c r="AE2526">
        <v>28.805999759999999</v>
      </c>
      <c r="AF2526">
        <v>27.2840004</v>
      </c>
      <c r="AG2526">
        <v>28.658000950000002</v>
      </c>
      <c r="AH2526">
        <v>27.068000789999999</v>
      </c>
      <c r="AI2526">
        <v>25.044000629999999</v>
      </c>
      <c r="AJ2526">
        <v>27.204999919999999</v>
      </c>
      <c r="AK2526">
        <v>27.552999499999999</v>
      </c>
      <c r="AL2526">
        <v>27.690999980000001</v>
      </c>
      <c r="AM2526">
        <v>28.399000170000001</v>
      </c>
      <c r="AN2526">
        <v>28.4109993</v>
      </c>
      <c r="AO2526">
        <v>28.341999049999998</v>
      </c>
      <c r="AP2526">
        <v>28.05800056</v>
      </c>
      <c r="AQ2526">
        <v>28.086000439999999</v>
      </c>
      <c r="AR2526">
        <v>28.10400009</v>
      </c>
      <c r="AS2526">
        <v>28.076999659999998</v>
      </c>
      <c r="AT2526">
        <v>27.878999709999999</v>
      </c>
    </row>
    <row r="2527" spans="1:46" x14ac:dyDescent="0.25">
      <c r="A2527">
        <v>12626923</v>
      </c>
      <c r="B2527">
        <v>12.998999599999999</v>
      </c>
      <c r="C2527">
        <v>0.58160000999999995</v>
      </c>
      <c r="D2527">
        <v>9.9000003020963209E+37</v>
      </c>
      <c r="E2527">
        <v>1.1503000299999999</v>
      </c>
      <c r="F2527">
        <v>409.95800781000003</v>
      </c>
      <c r="G2527">
        <v>1.4272999799999999</v>
      </c>
      <c r="H2527">
        <v>9.9000003020963209E+37</v>
      </c>
      <c r="I2527">
        <v>22.48500061</v>
      </c>
      <c r="J2527">
        <v>24.89299965</v>
      </c>
      <c r="K2527">
        <v>25.98800087</v>
      </c>
      <c r="L2527">
        <v>26.874000550000002</v>
      </c>
      <c r="M2527">
        <v>28.256999969999999</v>
      </c>
      <c r="N2527">
        <v>28.208000179999999</v>
      </c>
      <c r="O2527">
        <v>28.195999149999999</v>
      </c>
      <c r="P2527">
        <v>28.423000340000002</v>
      </c>
      <c r="Q2527">
        <v>28.099000929999999</v>
      </c>
      <c r="R2527">
        <v>27.551000599999998</v>
      </c>
      <c r="S2527">
        <v>26.9090004</v>
      </c>
      <c r="T2527">
        <v>26.996000290000001</v>
      </c>
      <c r="U2527">
        <v>25.32299995</v>
      </c>
      <c r="V2527">
        <v>28.190999980000001</v>
      </c>
      <c r="W2527">
        <v>25.908000950000002</v>
      </c>
      <c r="X2527">
        <v>28.754999160000001</v>
      </c>
      <c r="Y2527">
        <v>28.677999499999999</v>
      </c>
      <c r="Z2527">
        <v>28.8409996</v>
      </c>
      <c r="AA2527">
        <v>28.56699944</v>
      </c>
      <c r="AB2527">
        <v>28.26600075</v>
      </c>
      <c r="AC2527">
        <v>28.002000809999998</v>
      </c>
      <c r="AD2527">
        <v>27.753999709999999</v>
      </c>
      <c r="AE2527">
        <v>29.415000920000001</v>
      </c>
      <c r="AF2527">
        <v>27.2140007</v>
      </c>
      <c r="AG2527">
        <v>28.698999400000002</v>
      </c>
      <c r="AH2527">
        <v>26.96899986</v>
      </c>
      <c r="AI2527">
        <v>25.07900047</v>
      </c>
      <c r="AJ2527">
        <v>27.298000340000002</v>
      </c>
      <c r="AK2527">
        <v>27.57900047</v>
      </c>
      <c r="AL2527">
        <v>27.690999980000001</v>
      </c>
      <c r="AM2527">
        <v>28.447000500000001</v>
      </c>
      <c r="AN2527">
        <v>28.43300056</v>
      </c>
      <c r="AO2527">
        <v>28.364999770000001</v>
      </c>
      <c r="AP2527">
        <v>28.106000900000002</v>
      </c>
      <c r="AQ2527">
        <v>28.14100075</v>
      </c>
      <c r="AR2527">
        <v>28.0909996</v>
      </c>
      <c r="AS2527">
        <v>28.12199974</v>
      </c>
      <c r="AT2527">
        <v>27.902000430000001</v>
      </c>
    </row>
    <row r="2528" spans="1:46" x14ac:dyDescent="0.25">
      <c r="A2528">
        <v>12631923</v>
      </c>
      <c r="B2528">
        <v>13.20600033</v>
      </c>
      <c r="C2528">
        <v>0.58700001000000002</v>
      </c>
      <c r="D2528">
        <v>927.51397704999999</v>
      </c>
      <c r="E2528">
        <v>1.14380002</v>
      </c>
      <c r="F2528">
        <v>505.31698607999999</v>
      </c>
      <c r="G2528">
        <v>1.4272999799999999</v>
      </c>
      <c r="H2528">
        <v>9.9000003020963209E+37</v>
      </c>
      <c r="I2528">
        <v>22.541999820000001</v>
      </c>
      <c r="J2528">
        <v>24.940999980000001</v>
      </c>
      <c r="K2528">
        <v>26.017000199999998</v>
      </c>
      <c r="L2528">
        <v>26.867000579999999</v>
      </c>
      <c r="M2528">
        <v>28.25300026</v>
      </c>
      <c r="N2528">
        <v>28.215000150000002</v>
      </c>
      <c r="O2528">
        <v>28.18899918</v>
      </c>
      <c r="P2528">
        <v>28.44499969</v>
      </c>
      <c r="Q2528">
        <v>28.106000900000002</v>
      </c>
      <c r="R2528">
        <v>27.538000109999999</v>
      </c>
      <c r="S2528">
        <v>26.94799995</v>
      </c>
      <c r="T2528">
        <v>26.957000730000001</v>
      </c>
      <c r="U2528">
        <v>25.419000629999999</v>
      </c>
      <c r="V2528">
        <v>28.187000269999999</v>
      </c>
      <c r="W2528">
        <v>26.025999070000001</v>
      </c>
      <c r="X2528">
        <v>28.707000730000001</v>
      </c>
      <c r="Y2528">
        <v>28.652999879999999</v>
      </c>
      <c r="Z2528">
        <v>28.915000920000001</v>
      </c>
      <c r="AA2528">
        <v>28.726999280000001</v>
      </c>
      <c r="AB2528">
        <v>28.465000150000002</v>
      </c>
      <c r="AC2528">
        <v>28.18899918</v>
      </c>
      <c r="AD2528">
        <v>28.027000430000001</v>
      </c>
      <c r="AE2528">
        <v>29.94499969</v>
      </c>
      <c r="AF2528">
        <v>27.17200089</v>
      </c>
      <c r="AG2528">
        <v>28.950000760000002</v>
      </c>
      <c r="AH2528">
        <v>26.98200035</v>
      </c>
      <c r="AI2528">
        <v>25.16200066</v>
      </c>
      <c r="AJ2528">
        <v>27.336999890000001</v>
      </c>
      <c r="AK2528">
        <v>27.638999940000001</v>
      </c>
      <c r="AL2528">
        <v>27.708999630000001</v>
      </c>
      <c r="AM2528">
        <v>28.478000640000001</v>
      </c>
      <c r="AN2528">
        <v>28.47900009</v>
      </c>
      <c r="AO2528">
        <v>28.392000199999998</v>
      </c>
      <c r="AP2528">
        <v>28.14299965</v>
      </c>
      <c r="AQ2528">
        <v>28.222000120000001</v>
      </c>
      <c r="AR2528">
        <v>28.101999280000001</v>
      </c>
      <c r="AS2528">
        <v>28.142000199999998</v>
      </c>
      <c r="AT2528">
        <v>27.902000430000001</v>
      </c>
    </row>
    <row r="2529" spans="1:46" x14ac:dyDescent="0.25">
      <c r="A2529">
        <v>12636923</v>
      </c>
      <c r="B2529">
        <v>13.34300041</v>
      </c>
      <c r="C2529">
        <v>0.59079999000000005</v>
      </c>
      <c r="D2529">
        <v>866.75897216999999</v>
      </c>
      <c r="E2529">
        <v>1.2021000399999999</v>
      </c>
      <c r="F2529">
        <v>538.42700194999998</v>
      </c>
      <c r="G2529">
        <v>1.39489996</v>
      </c>
      <c r="H2529">
        <v>9.9000003020963209E+37</v>
      </c>
      <c r="I2529">
        <v>22.628999709999999</v>
      </c>
      <c r="J2529">
        <v>24.969999309999999</v>
      </c>
      <c r="K2529">
        <v>26.080999370000001</v>
      </c>
      <c r="L2529">
        <v>26.88999939</v>
      </c>
      <c r="M2529">
        <v>28.256999969999999</v>
      </c>
      <c r="N2529">
        <v>28.25</v>
      </c>
      <c r="O2529">
        <v>28.204999919999999</v>
      </c>
      <c r="P2529">
        <v>28.406999590000002</v>
      </c>
      <c r="Q2529">
        <v>28.131999969999999</v>
      </c>
      <c r="R2529">
        <v>27.541000369999999</v>
      </c>
      <c r="S2529">
        <v>26.95100021</v>
      </c>
      <c r="T2529">
        <v>26.992000579999999</v>
      </c>
      <c r="U2529">
        <v>25.479999540000001</v>
      </c>
      <c r="V2529">
        <v>27.830999370000001</v>
      </c>
      <c r="W2529">
        <v>25.881999969999999</v>
      </c>
      <c r="X2529">
        <v>28.979999540000001</v>
      </c>
      <c r="Y2529">
        <v>29.027999879999999</v>
      </c>
      <c r="Z2529">
        <v>29.129999160000001</v>
      </c>
      <c r="AA2529">
        <v>28.81699944</v>
      </c>
      <c r="AB2529">
        <v>28.55200005</v>
      </c>
      <c r="AC2529">
        <v>28.166000369999999</v>
      </c>
      <c r="AD2529">
        <v>28.040000920000001</v>
      </c>
      <c r="AE2529">
        <v>30.0890007</v>
      </c>
      <c r="AF2529">
        <v>27.107999800000002</v>
      </c>
      <c r="AG2529">
        <v>28.606000900000002</v>
      </c>
      <c r="AH2529">
        <v>26.92399979</v>
      </c>
      <c r="AI2529">
        <v>25.197000500000001</v>
      </c>
      <c r="AJ2529">
        <v>27.31399918</v>
      </c>
      <c r="AK2529">
        <v>27.655000690000001</v>
      </c>
      <c r="AL2529">
        <v>27.753999709999999</v>
      </c>
      <c r="AM2529">
        <v>28.451999659999998</v>
      </c>
      <c r="AN2529">
        <v>28.510999680000001</v>
      </c>
      <c r="AO2529">
        <v>28.434000019999999</v>
      </c>
      <c r="AP2529">
        <v>28.169000629999999</v>
      </c>
      <c r="AQ2529">
        <v>28.275999070000001</v>
      </c>
      <c r="AR2529">
        <v>28.127000809999998</v>
      </c>
      <c r="AS2529">
        <v>28.115999219999999</v>
      </c>
      <c r="AT2529">
        <v>27.898000719999999</v>
      </c>
    </row>
    <row r="2530" spans="1:46" x14ac:dyDescent="0.25">
      <c r="A2530">
        <v>12641923</v>
      </c>
      <c r="B2530">
        <v>13.49199963</v>
      </c>
      <c r="C2530">
        <v>0.58810001999999995</v>
      </c>
      <c r="D2530">
        <v>9.9000003020963209E+37</v>
      </c>
      <c r="E2530">
        <v>1.1217000500000001</v>
      </c>
      <c r="F2530">
        <v>316.60198974999997</v>
      </c>
      <c r="G2530">
        <v>1.38629997</v>
      </c>
      <c r="H2530">
        <v>9.9000003020963209E+37</v>
      </c>
      <c r="I2530">
        <v>22.68000031</v>
      </c>
      <c r="J2530">
        <v>25.03700066</v>
      </c>
      <c r="K2530">
        <v>26.131999969999999</v>
      </c>
      <c r="L2530">
        <v>26.92200089</v>
      </c>
      <c r="M2530">
        <v>28.260000229999999</v>
      </c>
      <c r="N2530">
        <v>28.243999479999999</v>
      </c>
      <c r="O2530">
        <v>28.23699951</v>
      </c>
      <c r="P2530">
        <v>28.426000599999998</v>
      </c>
      <c r="Q2530">
        <v>28.150999070000001</v>
      </c>
      <c r="R2530">
        <v>27.538000109999999</v>
      </c>
      <c r="S2530">
        <v>26.975999829999999</v>
      </c>
      <c r="T2530">
        <v>26.992000579999999</v>
      </c>
      <c r="U2530">
        <v>25.509000780000001</v>
      </c>
      <c r="V2530">
        <v>28.319000240000001</v>
      </c>
      <c r="W2530">
        <v>25.978000640000001</v>
      </c>
      <c r="X2530">
        <v>29.14599991</v>
      </c>
      <c r="Y2530">
        <v>29.169000629999999</v>
      </c>
      <c r="Z2530">
        <v>29.200000760000002</v>
      </c>
      <c r="AA2530">
        <v>28.968000409999998</v>
      </c>
      <c r="AB2530">
        <v>28.5359993</v>
      </c>
      <c r="AC2530">
        <v>28.163000109999999</v>
      </c>
      <c r="AD2530">
        <v>28.152000430000001</v>
      </c>
      <c r="AE2530">
        <v>29.926000599999998</v>
      </c>
      <c r="AF2530">
        <v>27.111000059999999</v>
      </c>
      <c r="AG2530">
        <v>29.07799911</v>
      </c>
      <c r="AH2530">
        <v>27.05200005</v>
      </c>
      <c r="AI2530">
        <v>25.239000319999999</v>
      </c>
      <c r="AJ2530">
        <v>27.356000900000002</v>
      </c>
      <c r="AK2530">
        <v>27.674999239999998</v>
      </c>
      <c r="AL2530">
        <v>27.759000780000001</v>
      </c>
      <c r="AM2530">
        <v>28.4659996</v>
      </c>
      <c r="AN2530">
        <v>28.48800087</v>
      </c>
      <c r="AO2530">
        <v>28.434999470000001</v>
      </c>
      <c r="AP2530">
        <v>28.198999400000002</v>
      </c>
      <c r="AQ2530">
        <v>28.284999849999998</v>
      </c>
      <c r="AR2530">
        <v>28.152000430000001</v>
      </c>
      <c r="AS2530">
        <v>28.145000459999999</v>
      </c>
      <c r="AT2530">
        <v>27.908000950000002</v>
      </c>
    </row>
    <row r="2531" spans="1:46" x14ac:dyDescent="0.25">
      <c r="A2531">
        <v>12646923</v>
      </c>
      <c r="B2531">
        <v>13.661000250000001</v>
      </c>
      <c r="C2531">
        <v>0.58969998000000001</v>
      </c>
      <c r="D2531">
        <v>1345.9010009799999</v>
      </c>
      <c r="E2531">
        <v>1.10440004</v>
      </c>
      <c r="F2531">
        <v>-47.119998930000001</v>
      </c>
      <c r="G2531">
        <v>1.2539999500000001</v>
      </c>
      <c r="H2531">
        <v>9.9000003020963209E+37</v>
      </c>
      <c r="I2531">
        <v>22.756999969999999</v>
      </c>
      <c r="J2531">
        <v>25.052999499999999</v>
      </c>
      <c r="K2531">
        <v>26.135999680000001</v>
      </c>
      <c r="L2531">
        <v>26.92200089</v>
      </c>
      <c r="M2531">
        <v>28.295000080000001</v>
      </c>
      <c r="N2531">
        <v>28.26300049</v>
      </c>
      <c r="O2531">
        <v>28.26600075</v>
      </c>
      <c r="P2531">
        <v>28.44499969</v>
      </c>
      <c r="Q2531">
        <v>28.13800049</v>
      </c>
      <c r="R2531">
        <v>27.56699944</v>
      </c>
      <c r="S2531">
        <v>26.972999569999999</v>
      </c>
      <c r="T2531">
        <v>27.124000550000002</v>
      </c>
      <c r="U2531">
        <v>25.506000520000001</v>
      </c>
      <c r="V2531">
        <v>28.551000599999998</v>
      </c>
      <c r="W2531">
        <v>26.086000439999999</v>
      </c>
      <c r="X2531">
        <v>29.263999940000001</v>
      </c>
      <c r="Y2531">
        <v>29.236000059999999</v>
      </c>
      <c r="Z2531">
        <v>29.374000550000002</v>
      </c>
      <c r="AA2531">
        <v>29.128999709999999</v>
      </c>
      <c r="AB2531">
        <v>28.812000269999999</v>
      </c>
      <c r="AC2531">
        <v>28.874000550000002</v>
      </c>
      <c r="AD2531">
        <v>28.760000229999999</v>
      </c>
      <c r="AE2531">
        <v>30.158000950000002</v>
      </c>
      <c r="AF2531">
        <v>27.17700005</v>
      </c>
      <c r="AG2531">
        <v>29.070999149999999</v>
      </c>
      <c r="AH2531">
        <v>27.00300026</v>
      </c>
      <c r="AI2531">
        <v>25.236000059999999</v>
      </c>
      <c r="AJ2531">
        <v>27.370000839999999</v>
      </c>
      <c r="AK2531">
        <v>27.653999330000001</v>
      </c>
      <c r="AL2531">
        <v>27.743999479999999</v>
      </c>
      <c r="AM2531">
        <v>28.51300049</v>
      </c>
      <c r="AN2531">
        <v>28.486000059999999</v>
      </c>
      <c r="AO2531">
        <v>28.475999829999999</v>
      </c>
      <c r="AP2531">
        <v>28.24699974</v>
      </c>
      <c r="AQ2531">
        <v>28.299999239999998</v>
      </c>
      <c r="AR2531">
        <v>28.1609993</v>
      </c>
      <c r="AS2531">
        <v>28.166000369999999</v>
      </c>
      <c r="AT2531">
        <v>27.93600082</v>
      </c>
    </row>
    <row r="2532" spans="1:46" x14ac:dyDescent="0.25">
      <c r="A2532">
        <v>12651923</v>
      </c>
      <c r="B2532">
        <v>13.90100002</v>
      </c>
      <c r="C2532">
        <v>0.58429998000000005</v>
      </c>
      <c r="D2532">
        <v>9.9000003020963209E+37</v>
      </c>
      <c r="E2532">
        <v>1.1395000200000001</v>
      </c>
      <c r="F2532">
        <v>439.29699706999997</v>
      </c>
      <c r="G2532">
        <v>1.2280999399999999</v>
      </c>
      <c r="H2532">
        <v>9.9000003020963209E+37</v>
      </c>
      <c r="I2532">
        <v>22.84399986</v>
      </c>
      <c r="J2532">
        <v>25.104999540000001</v>
      </c>
      <c r="K2532">
        <v>26.145000459999999</v>
      </c>
      <c r="L2532">
        <v>26.982999800000002</v>
      </c>
      <c r="M2532">
        <v>28.288999560000001</v>
      </c>
      <c r="N2532">
        <v>28.240999219999999</v>
      </c>
      <c r="O2532">
        <v>28.31100082</v>
      </c>
      <c r="P2532">
        <v>28.44199944</v>
      </c>
      <c r="Q2532">
        <v>28.148000719999999</v>
      </c>
      <c r="R2532">
        <v>27.618000030000001</v>
      </c>
      <c r="S2532">
        <v>26.95400047</v>
      </c>
      <c r="T2532">
        <v>27.190999980000001</v>
      </c>
      <c r="U2532">
        <v>25.5890007</v>
      </c>
      <c r="V2532">
        <v>28.56999969</v>
      </c>
      <c r="W2532">
        <v>26.056999210000001</v>
      </c>
      <c r="X2532">
        <v>29.30500031</v>
      </c>
      <c r="Y2532">
        <v>29.334999079999999</v>
      </c>
      <c r="Z2532">
        <v>29.38999939</v>
      </c>
      <c r="AA2532">
        <v>29.155000690000001</v>
      </c>
      <c r="AB2532">
        <v>29.132999420000001</v>
      </c>
      <c r="AC2532">
        <v>28.8409996</v>
      </c>
      <c r="AD2532">
        <v>29.083999630000001</v>
      </c>
      <c r="AE2532">
        <v>30.193000789999999</v>
      </c>
      <c r="AF2532">
        <v>27.21299934</v>
      </c>
      <c r="AG2532">
        <v>28.73399925</v>
      </c>
      <c r="AH2532">
        <v>26.989999770000001</v>
      </c>
      <c r="AI2532">
        <v>25.32600021</v>
      </c>
      <c r="AJ2532">
        <v>27.395000459999999</v>
      </c>
      <c r="AK2532">
        <v>27.690999980000001</v>
      </c>
      <c r="AL2532">
        <v>27.815999980000001</v>
      </c>
      <c r="AM2532">
        <v>28.524000170000001</v>
      </c>
      <c r="AN2532">
        <v>28.51600075</v>
      </c>
      <c r="AO2532">
        <v>28.524999619999999</v>
      </c>
      <c r="AP2532">
        <v>28.29899979</v>
      </c>
      <c r="AQ2532">
        <v>28.36199951</v>
      </c>
      <c r="AR2532">
        <v>28.23200035</v>
      </c>
      <c r="AS2532">
        <v>28.173000340000002</v>
      </c>
      <c r="AT2532">
        <v>27.950000760000002</v>
      </c>
    </row>
    <row r="2533" spans="1:46" x14ac:dyDescent="0.25">
      <c r="A2533">
        <v>12656923</v>
      </c>
      <c r="B2533">
        <v>14.60499954</v>
      </c>
      <c r="C2533">
        <v>0.57999997999999997</v>
      </c>
      <c r="D2533">
        <v>9.9000003020963209E+37</v>
      </c>
      <c r="E2533">
        <v>1.1556999699999999</v>
      </c>
      <c r="F2533">
        <v>561.19897461000005</v>
      </c>
      <c r="G2533">
        <v>1.28040004</v>
      </c>
      <c r="H2533">
        <v>9.9000003020963209E+37</v>
      </c>
      <c r="I2533">
        <v>22.92099953</v>
      </c>
      <c r="J2533">
        <v>25.13999939</v>
      </c>
      <c r="K2533">
        <v>26.131999969999999</v>
      </c>
      <c r="L2533">
        <v>27.024999619999999</v>
      </c>
      <c r="M2533">
        <v>28.336999890000001</v>
      </c>
      <c r="N2533">
        <v>28.25300026</v>
      </c>
      <c r="O2533">
        <v>28.347000120000001</v>
      </c>
      <c r="P2533">
        <v>28.465000150000002</v>
      </c>
      <c r="Q2533">
        <v>28.159999849999998</v>
      </c>
      <c r="R2533">
        <v>27.652999879999999</v>
      </c>
      <c r="S2533">
        <v>26.959999079999999</v>
      </c>
      <c r="T2533">
        <v>27.1590004</v>
      </c>
      <c r="U2533">
        <v>25.7159996</v>
      </c>
      <c r="V2533">
        <v>28.468000409999998</v>
      </c>
      <c r="W2533">
        <v>26.125</v>
      </c>
      <c r="X2533">
        <v>29.382999420000001</v>
      </c>
      <c r="Y2533">
        <v>29.326999659999998</v>
      </c>
      <c r="Z2533">
        <v>29.21299934</v>
      </c>
      <c r="AA2533">
        <v>28.94799995</v>
      </c>
      <c r="AB2533">
        <v>29.23200035</v>
      </c>
      <c r="AC2533">
        <v>29.10700035</v>
      </c>
      <c r="AD2533">
        <v>29.218000409999998</v>
      </c>
      <c r="AE2533">
        <v>29.93600082</v>
      </c>
      <c r="AF2533">
        <v>27.256999969999999</v>
      </c>
      <c r="AG2533">
        <v>28.469999309999999</v>
      </c>
      <c r="AH2533">
        <v>27.051000599999998</v>
      </c>
      <c r="AI2533">
        <v>25.38999939</v>
      </c>
      <c r="AJ2533">
        <v>27.471000669999999</v>
      </c>
      <c r="AK2533">
        <v>27.690000529999999</v>
      </c>
      <c r="AL2533">
        <v>27.867000579999999</v>
      </c>
      <c r="AM2533">
        <v>28.576999659999998</v>
      </c>
      <c r="AN2533">
        <v>28.53700066</v>
      </c>
      <c r="AO2533">
        <v>28.55500031</v>
      </c>
      <c r="AP2533">
        <v>28.3390007</v>
      </c>
      <c r="AQ2533">
        <v>28.395000459999999</v>
      </c>
      <c r="AR2533">
        <v>28.26199913</v>
      </c>
      <c r="AS2533">
        <v>28.21299934</v>
      </c>
      <c r="AT2533">
        <v>27.96899986</v>
      </c>
    </row>
    <row r="2534" spans="1:46" x14ac:dyDescent="0.25">
      <c r="A2534">
        <v>12661923</v>
      </c>
      <c r="B2534">
        <v>15.31499958</v>
      </c>
      <c r="C2534">
        <v>0.58759998999999996</v>
      </c>
      <c r="D2534">
        <v>1075.4239502</v>
      </c>
      <c r="E2534">
        <v>1.1880999800000001</v>
      </c>
      <c r="F2534">
        <v>529.49200439000003</v>
      </c>
      <c r="G2534">
        <v>1.2231999600000001</v>
      </c>
      <c r="H2534">
        <v>9.9000003020963209E+37</v>
      </c>
      <c r="I2534">
        <v>23.003999709999999</v>
      </c>
      <c r="J2534">
        <v>25.190999980000001</v>
      </c>
      <c r="K2534">
        <v>26.155000690000001</v>
      </c>
      <c r="L2534">
        <v>27.044000629999999</v>
      </c>
      <c r="M2534">
        <v>28.353000640000001</v>
      </c>
      <c r="N2534">
        <v>28.243999479999999</v>
      </c>
      <c r="O2534">
        <v>28.375</v>
      </c>
      <c r="P2534">
        <v>28.481000900000002</v>
      </c>
      <c r="Q2534">
        <v>28.198999400000002</v>
      </c>
      <c r="R2534">
        <v>27.68600082</v>
      </c>
      <c r="S2534">
        <v>26.979999540000001</v>
      </c>
      <c r="T2534">
        <v>27.232999800000002</v>
      </c>
      <c r="U2534">
        <v>25.75300026</v>
      </c>
      <c r="V2534">
        <v>28.931999210000001</v>
      </c>
      <c r="W2534">
        <v>26.256999969999999</v>
      </c>
      <c r="X2534">
        <v>29.85899925</v>
      </c>
      <c r="Y2534">
        <v>29.93000031</v>
      </c>
      <c r="Z2534">
        <v>29.877000809999998</v>
      </c>
      <c r="AA2534">
        <v>29.445999149999999</v>
      </c>
      <c r="AB2534">
        <v>29.187000269999999</v>
      </c>
      <c r="AC2534">
        <v>29.330999370000001</v>
      </c>
      <c r="AD2534">
        <v>29.274999619999999</v>
      </c>
      <c r="AE2534">
        <v>29.666000369999999</v>
      </c>
      <c r="AF2534">
        <v>27.38999939</v>
      </c>
      <c r="AG2534">
        <v>28.767000199999998</v>
      </c>
      <c r="AH2534">
        <v>26.95299911</v>
      </c>
      <c r="AI2534">
        <v>25.437999730000001</v>
      </c>
      <c r="AJ2534">
        <v>27.493999479999999</v>
      </c>
      <c r="AK2534">
        <v>27.73200035</v>
      </c>
      <c r="AL2534">
        <v>27.888999940000001</v>
      </c>
      <c r="AM2534">
        <v>28.60899925</v>
      </c>
      <c r="AN2534">
        <v>28.555999759999999</v>
      </c>
      <c r="AO2534">
        <v>28.60400009</v>
      </c>
      <c r="AP2534">
        <v>28.381000520000001</v>
      </c>
      <c r="AQ2534">
        <v>28.458999630000001</v>
      </c>
      <c r="AR2534">
        <v>28.31699944</v>
      </c>
      <c r="AS2534">
        <v>28.23200035</v>
      </c>
      <c r="AT2534">
        <v>27.97900009</v>
      </c>
    </row>
    <row r="2535" spans="1:46" x14ac:dyDescent="0.25">
      <c r="A2535">
        <v>12666923</v>
      </c>
      <c r="B2535">
        <v>15.85999966</v>
      </c>
      <c r="C2535">
        <v>0.59030002000000004</v>
      </c>
      <c r="D2535">
        <v>1087.3000488299999</v>
      </c>
      <c r="E2535">
        <v>1.1703000100000001</v>
      </c>
      <c r="F2535">
        <v>418.91900635000002</v>
      </c>
      <c r="G2535">
        <v>1.2209999600000001</v>
      </c>
      <c r="H2535">
        <v>9.9000003020963209E+37</v>
      </c>
      <c r="I2535">
        <v>23.084999079999999</v>
      </c>
      <c r="J2535">
        <v>25.26499939</v>
      </c>
      <c r="K2535">
        <v>26.197000500000001</v>
      </c>
      <c r="L2535">
        <v>27.059999470000001</v>
      </c>
      <c r="M2535">
        <v>28.39100075</v>
      </c>
      <c r="N2535">
        <v>28.260000229999999</v>
      </c>
      <c r="O2535">
        <v>28.398000719999999</v>
      </c>
      <c r="P2535">
        <v>28.531999590000002</v>
      </c>
      <c r="Q2535">
        <v>28.170000080000001</v>
      </c>
      <c r="R2535">
        <v>27.666000369999999</v>
      </c>
      <c r="S2535">
        <v>27.004999160000001</v>
      </c>
      <c r="T2535">
        <v>27.114000319999999</v>
      </c>
      <c r="U2535">
        <v>25.809999470000001</v>
      </c>
      <c r="V2535">
        <v>29.295000080000001</v>
      </c>
      <c r="W2535">
        <v>26.58799934</v>
      </c>
      <c r="X2535">
        <v>29.836000439999999</v>
      </c>
      <c r="Y2535">
        <v>29.943000789999999</v>
      </c>
      <c r="Z2535">
        <v>29.881000520000001</v>
      </c>
      <c r="AA2535">
        <v>29.631999969999999</v>
      </c>
      <c r="AB2535">
        <v>29.32799911</v>
      </c>
      <c r="AC2535">
        <v>29.461999890000001</v>
      </c>
      <c r="AD2535">
        <v>29.291000369999999</v>
      </c>
      <c r="AE2535">
        <v>30.55800056</v>
      </c>
      <c r="AF2535">
        <v>27.32600021</v>
      </c>
      <c r="AG2535">
        <v>29.305999759999999</v>
      </c>
      <c r="AH2535">
        <v>27.120000839999999</v>
      </c>
      <c r="AI2535">
        <v>25.502000809999998</v>
      </c>
      <c r="AJ2535">
        <v>27.565000529999999</v>
      </c>
      <c r="AK2535">
        <v>27.745000839999999</v>
      </c>
      <c r="AL2535">
        <v>27.915000920000001</v>
      </c>
      <c r="AM2535">
        <v>28.650999070000001</v>
      </c>
      <c r="AN2535">
        <v>28.559999470000001</v>
      </c>
      <c r="AO2535">
        <v>28.628999709999999</v>
      </c>
      <c r="AP2535">
        <v>28.44199944</v>
      </c>
      <c r="AQ2535">
        <v>28.490999219999999</v>
      </c>
      <c r="AR2535">
        <v>28.32600021</v>
      </c>
      <c r="AS2535">
        <v>28.263999940000001</v>
      </c>
      <c r="AT2535">
        <v>27.997999190000002</v>
      </c>
    </row>
    <row r="2536" spans="1:46" x14ac:dyDescent="0.25">
      <c r="A2536">
        <v>12671923</v>
      </c>
      <c r="B2536">
        <v>16.353000640000001</v>
      </c>
      <c r="C2536">
        <v>0.60320001999999995</v>
      </c>
      <c r="D2536">
        <v>1181.81604004</v>
      </c>
      <c r="E2536">
        <v>1.1550999900000001</v>
      </c>
      <c r="F2536">
        <v>199.28500366</v>
      </c>
      <c r="G2536">
        <v>1.2182999800000001</v>
      </c>
      <c r="H2536">
        <v>9.9000003020963209E+37</v>
      </c>
      <c r="I2536">
        <v>23.129999160000001</v>
      </c>
      <c r="J2536">
        <v>25.294000629999999</v>
      </c>
      <c r="K2536">
        <v>26.222000120000001</v>
      </c>
      <c r="L2536">
        <v>27.069000240000001</v>
      </c>
      <c r="M2536">
        <v>28.42700005</v>
      </c>
      <c r="N2536">
        <v>28.284999849999998</v>
      </c>
      <c r="O2536">
        <v>28.416999820000001</v>
      </c>
      <c r="P2536">
        <v>28.518999099999998</v>
      </c>
      <c r="Q2536">
        <v>28.253999709999999</v>
      </c>
      <c r="R2536">
        <v>27.718000409999998</v>
      </c>
      <c r="S2536">
        <v>27.024999619999999</v>
      </c>
      <c r="T2536">
        <v>27.243000030000001</v>
      </c>
      <c r="U2536">
        <v>25.81999969</v>
      </c>
      <c r="V2536">
        <v>29.525999070000001</v>
      </c>
      <c r="W2536">
        <v>26.658000950000002</v>
      </c>
      <c r="X2536">
        <v>29.958000179999999</v>
      </c>
      <c r="Y2536">
        <v>29.945999149999999</v>
      </c>
      <c r="Z2536">
        <v>30.041000369999999</v>
      </c>
      <c r="AA2536">
        <v>29.635000229999999</v>
      </c>
      <c r="AB2536">
        <v>30.065999980000001</v>
      </c>
      <c r="AC2536">
        <v>29.684000019999999</v>
      </c>
      <c r="AD2536">
        <v>29.625</v>
      </c>
      <c r="AE2536">
        <v>30.74699974</v>
      </c>
      <c r="AF2536">
        <v>27.496000290000001</v>
      </c>
      <c r="AG2536">
        <v>29.225999829999999</v>
      </c>
      <c r="AH2536">
        <v>27.013999940000001</v>
      </c>
      <c r="AI2536">
        <v>25.549999239999998</v>
      </c>
      <c r="AJ2536">
        <v>27.597000120000001</v>
      </c>
      <c r="AK2536">
        <v>27.79599953</v>
      </c>
      <c r="AL2536">
        <v>27.950000760000002</v>
      </c>
      <c r="AM2536">
        <v>28.663999560000001</v>
      </c>
      <c r="AN2536">
        <v>28.594999309999999</v>
      </c>
      <c r="AO2536">
        <v>28.67399979</v>
      </c>
      <c r="AP2536">
        <v>28.458000179999999</v>
      </c>
      <c r="AQ2536">
        <v>28.597000120000001</v>
      </c>
      <c r="AR2536">
        <v>28.361000059999999</v>
      </c>
      <c r="AS2536">
        <v>28.270000459999999</v>
      </c>
      <c r="AT2536">
        <v>27.997999190000002</v>
      </c>
    </row>
    <row r="2537" spans="1:46" x14ac:dyDescent="0.25">
      <c r="A2537">
        <v>12676923</v>
      </c>
      <c r="B2537">
        <v>16.729999540000001</v>
      </c>
      <c r="C2537">
        <v>0.62269998000000004</v>
      </c>
      <c r="D2537">
        <v>1118.3289794899999</v>
      </c>
      <c r="E2537">
        <v>1.2113000199999999</v>
      </c>
      <c r="F2537">
        <v>313.35198974999997</v>
      </c>
      <c r="G2537">
        <v>1.21619999</v>
      </c>
      <c r="H2537">
        <v>9.9000003020963209E+37</v>
      </c>
      <c r="I2537">
        <v>23.190000529999999</v>
      </c>
      <c r="J2537">
        <v>25.32900047</v>
      </c>
      <c r="K2537">
        <v>26.23500061</v>
      </c>
      <c r="L2537">
        <v>27.07900047</v>
      </c>
      <c r="M2537">
        <v>28.448999400000002</v>
      </c>
      <c r="N2537">
        <v>28.30800056</v>
      </c>
      <c r="O2537">
        <v>28.448999400000002</v>
      </c>
      <c r="P2537">
        <v>28.579999919999999</v>
      </c>
      <c r="Q2537">
        <v>28.260000229999999</v>
      </c>
      <c r="R2537">
        <v>27.704999919999999</v>
      </c>
      <c r="S2537">
        <v>27.041000369999999</v>
      </c>
      <c r="T2537">
        <v>27.174999239999998</v>
      </c>
      <c r="U2537">
        <v>25.89599991</v>
      </c>
      <c r="V2537">
        <v>29.222000120000001</v>
      </c>
      <c r="W2537">
        <v>26.416999820000001</v>
      </c>
      <c r="X2537">
        <v>29.88699913</v>
      </c>
      <c r="Y2537">
        <v>29.87199974</v>
      </c>
      <c r="Z2537">
        <v>30.143999099999998</v>
      </c>
      <c r="AA2537">
        <v>29.830999370000001</v>
      </c>
      <c r="AB2537">
        <v>30.1590004</v>
      </c>
      <c r="AC2537">
        <v>29.736000059999999</v>
      </c>
      <c r="AD2537">
        <v>29.7859993</v>
      </c>
      <c r="AE2537">
        <v>30.38800049</v>
      </c>
      <c r="AF2537">
        <v>27.465000150000002</v>
      </c>
      <c r="AG2537">
        <v>29.07600021</v>
      </c>
      <c r="AH2537">
        <v>27.086000439999999</v>
      </c>
      <c r="AI2537">
        <v>25.57299995</v>
      </c>
      <c r="AJ2537">
        <v>27.63800049</v>
      </c>
      <c r="AK2537">
        <v>27.809000019999999</v>
      </c>
      <c r="AL2537">
        <v>27.995000839999999</v>
      </c>
      <c r="AM2537">
        <v>28.695999149999999</v>
      </c>
      <c r="AN2537">
        <v>28.617000579999999</v>
      </c>
      <c r="AO2537">
        <v>28.700000760000002</v>
      </c>
      <c r="AP2537">
        <v>28.524999619999999</v>
      </c>
      <c r="AQ2537">
        <v>28.615999219999999</v>
      </c>
      <c r="AR2537">
        <v>28.364999770000001</v>
      </c>
      <c r="AS2537">
        <v>28.305999759999999</v>
      </c>
      <c r="AT2537">
        <v>27.98500061</v>
      </c>
    </row>
    <row r="2538" spans="1:46" x14ac:dyDescent="0.25">
      <c r="A2538">
        <v>12681923</v>
      </c>
      <c r="B2538">
        <v>17.083000179999999</v>
      </c>
      <c r="C2538">
        <v>0.65880000999999999</v>
      </c>
      <c r="D2538">
        <v>1022.45599365</v>
      </c>
      <c r="E2538">
        <v>1.19889998</v>
      </c>
      <c r="F2538">
        <v>323.71200562000001</v>
      </c>
      <c r="G2538">
        <v>1.2145999700000001</v>
      </c>
      <c r="H2538">
        <v>9.9000003020963209E+37</v>
      </c>
      <c r="I2538">
        <v>23.242000579999999</v>
      </c>
      <c r="J2538">
        <v>25.381000520000001</v>
      </c>
      <c r="K2538">
        <v>26.23800087</v>
      </c>
      <c r="L2538">
        <v>27.104999540000001</v>
      </c>
      <c r="M2538">
        <v>28.493999479999999</v>
      </c>
      <c r="N2538">
        <v>28.31399918</v>
      </c>
      <c r="O2538">
        <v>28.465000150000002</v>
      </c>
      <c r="P2538">
        <v>28.606000900000002</v>
      </c>
      <c r="Q2538">
        <v>28.291999820000001</v>
      </c>
      <c r="R2538">
        <v>27.73699951</v>
      </c>
      <c r="S2538">
        <v>27.041000369999999</v>
      </c>
      <c r="T2538">
        <v>27.211000439999999</v>
      </c>
      <c r="U2538">
        <v>25.968000409999998</v>
      </c>
      <c r="V2538">
        <v>29.30800056</v>
      </c>
      <c r="W2538">
        <v>26.226999280000001</v>
      </c>
      <c r="X2538">
        <v>29.870000839999999</v>
      </c>
      <c r="Y2538">
        <v>29.634000780000001</v>
      </c>
      <c r="Z2538">
        <v>30.07299995</v>
      </c>
      <c r="AA2538">
        <v>30.04700089</v>
      </c>
      <c r="AB2538">
        <v>30.06399918</v>
      </c>
      <c r="AC2538">
        <v>30.06699944</v>
      </c>
      <c r="AD2538">
        <v>29.937999730000001</v>
      </c>
      <c r="AE2538">
        <v>30.200000760000002</v>
      </c>
      <c r="AF2538">
        <v>27.427999499999999</v>
      </c>
      <c r="AG2538">
        <v>29.06100082</v>
      </c>
      <c r="AH2538">
        <v>27.01300049</v>
      </c>
      <c r="AI2538">
        <v>25.611000059999999</v>
      </c>
      <c r="AJ2538">
        <v>27.67700005</v>
      </c>
      <c r="AK2538">
        <v>27.83799934</v>
      </c>
      <c r="AL2538">
        <v>28.000999449999998</v>
      </c>
      <c r="AM2538">
        <v>28.731000900000002</v>
      </c>
      <c r="AN2538">
        <v>28.627000809999998</v>
      </c>
      <c r="AO2538">
        <v>28.725999829999999</v>
      </c>
      <c r="AP2538">
        <v>28.548000340000002</v>
      </c>
      <c r="AQ2538">
        <v>28.67700005</v>
      </c>
      <c r="AR2538">
        <v>28.38699913</v>
      </c>
      <c r="AS2538">
        <v>28.3409996</v>
      </c>
      <c r="AT2538">
        <v>27.98500061</v>
      </c>
    </row>
    <row r="2539" spans="1:46" x14ac:dyDescent="0.25">
      <c r="A2539">
        <v>12686923</v>
      </c>
      <c r="B2539">
        <v>17.409999849999998</v>
      </c>
      <c r="C2539">
        <v>0.68370003000000001</v>
      </c>
      <c r="D2539">
        <v>879.28497314000003</v>
      </c>
      <c r="E2539">
        <v>1.1670000599999999</v>
      </c>
      <c r="F2539">
        <v>415.04901123000002</v>
      </c>
      <c r="G2539">
        <v>1.2145999700000001</v>
      </c>
      <c r="H2539">
        <v>9.9000003020963209E+37</v>
      </c>
      <c r="I2539">
        <v>23.302999499999999</v>
      </c>
      <c r="J2539">
        <v>25.43000031</v>
      </c>
      <c r="K2539">
        <v>26.247999190000002</v>
      </c>
      <c r="L2539">
        <v>27.12199974</v>
      </c>
      <c r="M2539">
        <v>28.507999420000001</v>
      </c>
      <c r="N2539">
        <v>28.325000760000002</v>
      </c>
      <c r="O2539">
        <v>28.51499939</v>
      </c>
      <c r="P2539">
        <v>28.618999479999999</v>
      </c>
      <c r="Q2539">
        <v>28.347999569999999</v>
      </c>
      <c r="R2539">
        <v>27.767000199999998</v>
      </c>
      <c r="S2539">
        <v>27.065000529999999</v>
      </c>
      <c r="T2539">
        <v>27.253999709999999</v>
      </c>
      <c r="U2539">
        <v>26.12800026</v>
      </c>
      <c r="V2539">
        <v>30.055999759999999</v>
      </c>
      <c r="W2539">
        <v>26.284999849999998</v>
      </c>
      <c r="X2539">
        <v>30.607999800000002</v>
      </c>
      <c r="Y2539">
        <v>29.916000369999999</v>
      </c>
      <c r="Z2539">
        <v>30.534999849999998</v>
      </c>
      <c r="AA2539">
        <v>30.075000760000002</v>
      </c>
      <c r="AB2539">
        <v>30.201999659999998</v>
      </c>
      <c r="AC2539">
        <v>30.146999359999999</v>
      </c>
      <c r="AD2539">
        <v>30.354999540000001</v>
      </c>
      <c r="AE2539">
        <v>29.961999890000001</v>
      </c>
      <c r="AF2539">
        <v>27.497999190000002</v>
      </c>
      <c r="AG2539">
        <v>29.198999400000002</v>
      </c>
      <c r="AH2539">
        <v>26.98399925</v>
      </c>
      <c r="AI2539">
        <v>25.684999470000001</v>
      </c>
      <c r="AJ2539">
        <v>27.695999149999999</v>
      </c>
      <c r="AK2539">
        <v>27.82799911</v>
      </c>
      <c r="AL2539">
        <v>28.033000950000002</v>
      </c>
      <c r="AM2539">
        <v>28.753999709999999</v>
      </c>
      <c r="AN2539">
        <v>28.649000170000001</v>
      </c>
      <c r="AO2539">
        <v>28.774000170000001</v>
      </c>
      <c r="AP2539">
        <v>28.586000439999999</v>
      </c>
      <c r="AQ2539">
        <v>28.708999630000001</v>
      </c>
      <c r="AR2539">
        <v>28.4640007</v>
      </c>
      <c r="AS2539">
        <v>28.34399986</v>
      </c>
      <c r="AT2539">
        <v>28.017000199999998</v>
      </c>
    </row>
    <row r="2540" spans="1:46" x14ac:dyDescent="0.25">
      <c r="A2540">
        <v>12691923</v>
      </c>
      <c r="B2540">
        <v>17.679000850000001</v>
      </c>
      <c r="C2540">
        <v>0.9073</v>
      </c>
      <c r="D2540">
        <v>1134.4510498</v>
      </c>
      <c r="E2540">
        <v>1.17569995</v>
      </c>
      <c r="F2540">
        <v>941.88397216999999</v>
      </c>
      <c r="G2540">
        <v>1.2129000400000001</v>
      </c>
      <c r="H2540">
        <v>9.9000003020963209E+37</v>
      </c>
      <c r="I2540">
        <v>23.415000920000001</v>
      </c>
      <c r="J2540">
        <v>25.490999219999999</v>
      </c>
      <c r="K2540">
        <v>26.315000529999999</v>
      </c>
      <c r="L2540">
        <v>27.163000109999999</v>
      </c>
      <c r="M2540">
        <v>28.530000690000001</v>
      </c>
      <c r="N2540">
        <v>28.381999969999999</v>
      </c>
      <c r="O2540">
        <v>28.549999239999998</v>
      </c>
      <c r="P2540">
        <v>28.638999940000001</v>
      </c>
      <c r="Q2540">
        <v>28.39599991</v>
      </c>
      <c r="R2540">
        <v>27.790000920000001</v>
      </c>
      <c r="S2540">
        <v>27.065000529999999</v>
      </c>
      <c r="T2540">
        <v>27.283000950000002</v>
      </c>
      <c r="U2540">
        <v>26.239999770000001</v>
      </c>
      <c r="V2540">
        <v>29.978000640000001</v>
      </c>
      <c r="W2540">
        <v>26.48200035</v>
      </c>
      <c r="X2540">
        <v>30.541999820000001</v>
      </c>
      <c r="Y2540">
        <v>29.829999919999999</v>
      </c>
      <c r="Z2540">
        <v>30.493000030000001</v>
      </c>
      <c r="AA2540">
        <v>30.187000269999999</v>
      </c>
      <c r="AB2540">
        <v>30.29700089</v>
      </c>
      <c r="AC2540">
        <v>30.180999759999999</v>
      </c>
      <c r="AD2540">
        <v>30.42700005</v>
      </c>
      <c r="AE2540">
        <v>29.919000629999999</v>
      </c>
      <c r="AF2540">
        <v>27.624000550000002</v>
      </c>
      <c r="AG2540">
        <v>29.350999829999999</v>
      </c>
      <c r="AH2540">
        <v>26.997999190000002</v>
      </c>
      <c r="AI2540">
        <v>25.726999280000001</v>
      </c>
      <c r="AJ2540">
        <v>27.693000789999999</v>
      </c>
      <c r="AK2540">
        <v>27.85400009</v>
      </c>
      <c r="AL2540">
        <v>28.055999759999999</v>
      </c>
      <c r="AM2540">
        <v>28.763999940000001</v>
      </c>
      <c r="AN2540">
        <v>28.674999239999998</v>
      </c>
      <c r="AO2540">
        <v>28.830999370000001</v>
      </c>
      <c r="AP2540">
        <v>28.601999280000001</v>
      </c>
      <c r="AQ2540">
        <v>28.780000690000001</v>
      </c>
      <c r="AR2540">
        <v>28.48699951</v>
      </c>
      <c r="AS2540">
        <v>28.347000120000001</v>
      </c>
      <c r="AT2540">
        <v>28.007999420000001</v>
      </c>
    </row>
    <row r="2541" spans="1:46" x14ac:dyDescent="0.25">
      <c r="A2541">
        <v>12696923</v>
      </c>
      <c r="B2541">
        <v>17.913999560000001</v>
      </c>
      <c r="C2541">
        <v>0.93159997000000005</v>
      </c>
      <c r="D2541">
        <v>976.39300536999997</v>
      </c>
      <c r="E2541">
        <v>1.2496999499999999</v>
      </c>
      <c r="F2541">
        <v>1230.9360351600001</v>
      </c>
      <c r="G2541">
        <v>1.2129000400000001</v>
      </c>
      <c r="H2541">
        <v>1311.9639892600001</v>
      </c>
      <c r="I2541">
        <v>23.502000809999998</v>
      </c>
      <c r="J2541">
        <v>25.489999770000001</v>
      </c>
      <c r="K2541">
        <v>26.372999190000002</v>
      </c>
      <c r="L2541">
        <v>27.207000730000001</v>
      </c>
      <c r="M2541">
        <v>28.545000080000001</v>
      </c>
      <c r="N2541">
        <v>28.43000031</v>
      </c>
      <c r="O2541">
        <v>28.580999370000001</v>
      </c>
      <c r="P2541">
        <v>28.653999330000001</v>
      </c>
      <c r="Q2541">
        <v>28.472000120000001</v>
      </c>
      <c r="R2541">
        <v>27.801000599999998</v>
      </c>
      <c r="S2541">
        <v>27.082000730000001</v>
      </c>
      <c r="T2541">
        <v>27.259000780000001</v>
      </c>
      <c r="U2541">
        <v>26.252000809999998</v>
      </c>
      <c r="V2541">
        <v>29.934999470000001</v>
      </c>
      <c r="W2541">
        <v>26.825000760000002</v>
      </c>
      <c r="X2541">
        <v>30.673000340000002</v>
      </c>
      <c r="Y2541">
        <v>30.215000150000002</v>
      </c>
      <c r="Z2541">
        <v>30.68300056</v>
      </c>
      <c r="AA2541">
        <v>30.399000170000001</v>
      </c>
      <c r="AB2541">
        <v>30.429000850000001</v>
      </c>
      <c r="AC2541">
        <v>30.51300049</v>
      </c>
      <c r="AD2541">
        <v>30.6590004</v>
      </c>
      <c r="AE2541">
        <v>30.034999849999998</v>
      </c>
      <c r="AF2541">
        <v>27.570999149999999</v>
      </c>
      <c r="AG2541">
        <v>29.471000669999999</v>
      </c>
      <c r="AH2541">
        <v>26.989999770000001</v>
      </c>
      <c r="AI2541">
        <v>25.788000109999999</v>
      </c>
      <c r="AJ2541">
        <v>27.70299911</v>
      </c>
      <c r="AK2541">
        <v>27.872999190000002</v>
      </c>
      <c r="AL2541">
        <v>28.08799934</v>
      </c>
      <c r="AM2541">
        <v>28.780000690000001</v>
      </c>
      <c r="AN2541">
        <v>28.7140007</v>
      </c>
      <c r="AO2541">
        <v>28.875999449999998</v>
      </c>
      <c r="AP2541">
        <v>28.666000369999999</v>
      </c>
      <c r="AQ2541">
        <v>28.830999370000001</v>
      </c>
      <c r="AR2541">
        <v>28.506000520000001</v>
      </c>
      <c r="AS2541">
        <v>28.3409996</v>
      </c>
      <c r="AT2541">
        <v>28.0359993</v>
      </c>
    </row>
    <row r="2542" spans="1:46" x14ac:dyDescent="0.25">
      <c r="A2542">
        <v>12701923</v>
      </c>
      <c r="B2542">
        <v>18.173000340000002</v>
      </c>
      <c r="C2542">
        <v>0.95529997</v>
      </c>
      <c r="D2542">
        <v>1020.41802979</v>
      </c>
      <c r="E2542">
        <v>1.3057999600000001</v>
      </c>
      <c r="F2542">
        <v>9.9000003020963209E+37</v>
      </c>
      <c r="G2542">
        <v>1.2129000400000001</v>
      </c>
      <c r="H2542">
        <v>1021.20697021</v>
      </c>
      <c r="I2542">
        <v>23.552999499999999</v>
      </c>
      <c r="J2542">
        <v>25.544000629999999</v>
      </c>
      <c r="K2542">
        <v>26.455999370000001</v>
      </c>
      <c r="L2542">
        <v>27.211000439999999</v>
      </c>
      <c r="M2542">
        <v>28.576999659999998</v>
      </c>
      <c r="N2542">
        <v>28.455999370000001</v>
      </c>
      <c r="O2542">
        <v>28.586999890000001</v>
      </c>
      <c r="P2542">
        <v>28.670000080000001</v>
      </c>
      <c r="Q2542">
        <v>28.528999330000001</v>
      </c>
      <c r="R2542">
        <v>27.771999359999999</v>
      </c>
      <c r="S2542">
        <v>27.13999939</v>
      </c>
      <c r="T2542">
        <v>27.14299965</v>
      </c>
      <c r="U2542">
        <v>26.240999219999999</v>
      </c>
      <c r="V2542">
        <v>30.38999939</v>
      </c>
      <c r="W2542">
        <v>27.05200005</v>
      </c>
      <c r="X2542">
        <v>30.726999280000001</v>
      </c>
      <c r="Y2542">
        <v>30.68600082</v>
      </c>
      <c r="Z2542">
        <v>30.646999359999999</v>
      </c>
      <c r="AA2542">
        <v>30.174999239999998</v>
      </c>
      <c r="AB2542">
        <v>30.760000229999999</v>
      </c>
      <c r="AC2542">
        <v>30.593000409999998</v>
      </c>
      <c r="AD2542">
        <v>30.631000520000001</v>
      </c>
      <c r="AE2542">
        <v>30.128999709999999</v>
      </c>
      <c r="AF2542">
        <v>27.850999829999999</v>
      </c>
      <c r="AG2542">
        <v>29.568000789999999</v>
      </c>
      <c r="AH2542">
        <v>27.038000109999999</v>
      </c>
      <c r="AI2542">
        <v>25.82299995</v>
      </c>
      <c r="AJ2542">
        <v>27.728000640000001</v>
      </c>
      <c r="AK2542">
        <v>27.902000430000001</v>
      </c>
      <c r="AL2542">
        <v>28.069000240000001</v>
      </c>
      <c r="AM2542">
        <v>28.820999149999999</v>
      </c>
      <c r="AN2542">
        <v>28.777999879999999</v>
      </c>
      <c r="AO2542">
        <v>28.875999449999998</v>
      </c>
      <c r="AP2542">
        <v>28.721000669999999</v>
      </c>
      <c r="AQ2542">
        <v>28.899000170000001</v>
      </c>
      <c r="AR2542">
        <v>28.489999770000001</v>
      </c>
      <c r="AS2542">
        <v>28.388999940000001</v>
      </c>
      <c r="AT2542">
        <v>28.04599953</v>
      </c>
    </row>
    <row r="2543" spans="1:46" x14ac:dyDescent="0.25">
      <c r="A2543">
        <v>12706923</v>
      </c>
      <c r="B2543">
        <v>18.396999359999999</v>
      </c>
      <c r="C2543">
        <v>0.97369998999999996</v>
      </c>
      <c r="D2543">
        <v>1239.4949951200001</v>
      </c>
      <c r="E2543">
        <v>1.32959998</v>
      </c>
      <c r="F2543">
        <v>9.9000003020963209E+37</v>
      </c>
      <c r="G2543">
        <v>1.2119</v>
      </c>
      <c r="H2543">
        <v>9.9000003020963209E+37</v>
      </c>
      <c r="I2543">
        <v>23.677999499999999</v>
      </c>
      <c r="J2543">
        <v>25.60899925</v>
      </c>
      <c r="K2543">
        <v>26.533000950000002</v>
      </c>
      <c r="L2543">
        <v>27.249000550000002</v>
      </c>
      <c r="M2543">
        <v>28.576999659999998</v>
      </c>
      <c r="N2543">
        <v>28.510000229999999</v>
      </c>
      <c r="O2543">
        <v>28.606000900000002</v>
      </c>
      <c r="P2543">
        <v>28.676000599999998</v>
      </c>
      <c r="Q2543">
        <v>28.573999400000002</v>
      </c>
      <c r="R2543">
        <v>27.798000340000002</v>
      </c>
      <c r="S2543">
        <v>27.166000369999999</v>
      </c>
      <c r="T2543">
        <v>27.252000809999998</v>
      </c>
      <c r="U2543">
        <v>26.30200005</v>
      </c>
      <c r="V2543">
        <v>30.809999470000001</v>
      </c>
      <c r="W2543">
        <v>27.208999630000001</v>
      </c>
      <c r="X2543">
        <v>30.979999540000001</v>
      </c>
      <c r="Y2543">
        <v>31.05500031</v>
      </c>
      <c r="Z2543">
        <v>30.881999969999999</v>
      </c>
      <c r="AA2543">
        <v>30.39599991</v>
      </c>
      <c r="AB2543">
        <v>30.781999590000002</v>
      </c>
      <c r="AC2543">
        <v>30.648000719999999</v>
      </c>
      <c r="AD2543">
        <v>30.614999770000001</v>
      </c>
      <c r="AE2543">
        <v>30.322000500000001</v>
      </c>
      <c r="AF2543">
        <v>27.760999680000001</v>
      </c>
      <c r="AG2543">
        <v>29.638999940000001</v>
      </c>
      <c r="AH2543">
        <v>27.018999099999998</v>
      </c>
      <c r="AI2543">
        <v>25.849000929999999</v>
      </c>
      <c r="AJ2543">
        <v>27.728000640000001</v>
      </c>
      <c r="AK2543">
        <v>27.959999079999999</v>
      </c>
      <c r="AL2543">
        <v>28.10700035</v>
      </c>
      <c r="AM2543">
        <v>28.836999890000001</v>
      </c>
      <c r="AN2543">
        <v>28.812999730000001</v>
      </c>
      <c r="AO2543">
        <v>28.905000690000001</v>
      </c>
      <c r="AP2543">
        <v>28.729999540000001</v>
      </c>
      <c r="AQ2543">
        <v>28.96299934</v>
      </c>
      <c r="AR2543">
        <v>28.538000109999999</v>
      </c>
      <c r="AS2543">
        <v>28.388999940000001</v>
      </c>
      <c r="AT2543">
        <v>28.055999759999999</v>
      </c>
    </row>
    <row r="2544" spans="1:46" x14ac:dyDescent="0.25">
      <c r="A2544">
        <v>12711923</v>
      </c>
      <c r="B2544">
        <v>18.614999770000001</v>
      </c>
      <c r="C2544">
        <v>1.01259995</v>
      </c>
      <c r="D2544">
        <v>1256.1739502</v>
      </c>
      <c r="E2544">
        <v>1.3014999599999999</v>
      </c>
      <c r="F2544">
        <v>9.9000003020963209E+37</v>
      </c>
      <c r="G2544">
        <v>1.21399999</v>
      </c>
      <c r="H2544">
        <v>1082.6600341799999</v>
      </c>
      <c r="I2544">
        <v>23.757999420000001</v>
      </c>
      <c r="J2544">
        <v>25.621000290000001</v>
      </c>
      <c r="K2544">
        <v>26.562000269999999</v>
      </c>
      <c r="L2544">
        <v>27.306999210000001</v>
      </c>
      <c r="M2544">
        <v>28.606000900000002</v>
      </c>
      <c r="N2544">
        <v>28.525999070000001</v>
      </c>
      <c r="O2544">
        <v>28.631999969999999</v>
      </c>
      <c r="P2544">
        <v>28.68000031</v>
      </c>
      <c r="Q2544">
        <v>28.586999890000001</v>
      </c>
      <c r="R2544">
        <v>27.823999400000002</v>
      </c>
      <c r="S2544">
        <v>27.179000850000001</v>
      </c>
      <c r="T2544">
        <v>27.226999280000001</v>
      </c>
      <c r="U2544">
        <v>26.26499939</v>
      </c>
      <c r="V2544">
        <v>30.926000599999998</v>
      </c>
      <c r="W2544">
        <v>27.36000061</v>
      </c>
      <c r="X2544">
        <v>31.083999630000001</v>
      </c>
      <c r="Y2544">
        <v>31.242000579999999</v>
      </c>
      <c r="Z2544">
        <v>30.981000900000002</v>
      </c>
      <c r="AA2544">
        <v>30.594999309999999</v>
      </c>
      <c r="AB2544">
        <v>30.73699951</v>
      </c>
      <c r="AC2544">
        <v>30.81100082</v>
      </c>
      <c r="AD2544">
        <v>30.709999079999999</v>
      </c>
      <c r="AE2544">
        <v>30.326999659999998</v>
      </c>
      <c r="AF2544">
        <v>27.700000760000002</v>
      </c>
      <c r="AG2544">
        <v>29.62199974</v>
      </c>
      <c r="AH2544">
        <v>27.06699944</v>
      </c>
      <c r="AI2544">
        <v>25.896999359999999</v>
      </c>
      <c r="AJ2544">
        <v>27.728000640000001</v>
      </c>
      <c r="AK2544">
        <v>27.959999079999999</v>
      </c>
      <c r="AL2544">
        <v>28.138999940000001</v>
      </c>
      <c r="AM2544">
        <v>28.850000380000001</v>
      </c>
      <c r="AN2544">
        <v>28.857999800000002</v>
      </c>
      <c r="AO2544">
        <v>28.972999569999999</v>
      </c>
      <c r="AP2544">
        <v>28.781999590000002</v>
      </c>
      <c r="AQ2544">
        <v>29.010999680000001</v>
      </c>
      <c r="AR2544">
        <v>28.583000179999999</v>
      </c>
      <c r="AS2544">
        <v>28.385999680000001</v>
      </c>
      <c r="AT2544">
        <v>28.072000500000001</v>
      </c>
    </row>
    <row r="2545" spans="1:46" x14ac:dyDescent="0.25">
      <c r="A2545">
        <v>12716923</v>
      </c>
      <c r="B2545">
        <v>18.740999219999999</v>
      </c>
      <c r="C2545">
        <v>1.04390001</v>
      </c>
      <c r="D2545">
        <v>9.9000003020963209E+37</v>
      </c>
      <c r="E2545">
        <v>1.30799997</v>
      </c>
      <c r="F2545">
        <v>9.9000003020963209E+37</v>
      </c>
      <c r="G2545">
        <v>1.21080005</v>
      </c>
      <c r="H2545">
        <v>923.65997314000003</v>
      </c>
      <c r="I2545">
        <v>23.8390007</v>
      </c>
      <c r="J2545">
        <v>25.681999210000001</v>
      </c>
      <c r="K2545">
        <v>26.565999980000001</v>
      </c>
      <c r="L2545">
        <v>27.294000629999999</v>
      </c>
      <c r="M2545">
        <v>28.635000229999999</v>
      </c>
      <c r="N2545">
        <v>28.56100082</v>
      </c>
      <c r="O2545">
        <v>28.663999560000001</v>
      </c>
      <c r="P2545">
        <v>28.715000150000002</v>
      </c>
      <c r="Q2545">
        <v>28.622999190000002</v>
      </c>
      <c r="R2545">
        <v>27.81999969</v>
      </c>
      <c r="S2545">
        <v>27.20400047</v>
      </c>
      <c r="T2545">
        <v>27.13999939</v>
      </c>
      <c r="U2545">
        <v>26.31100082</v>
      </c>
      <c r="V2545">
        <v>31.20400047</v>
      </c>
      <c r="W2545">
        <v>27.482999800000002</v>
      </c>
      <c r="X2545">
        <v>31.180999759999999</v>
      </c>
      <c r="Y2545">
        <v>31.32900047</v>
      </c>
      <c r="Z2545">
        <v>31.208999630000001</v>
      </c>
      <c r="AA2545">
        <v>30.937999730000001</v>
      </c>
      <c r="AB2545">
        <v>30.843000409999998</v>
      </c>
      <c r="AC2545">
        <v>30.836000439999999</v>
      </c>
      <c r="AD2545">
        <v>30.812000269999999</v>
      </c>
      <c r="AE2545">
        <v>30.301000599999998</v>
      </c>
      <c r="AF2545">
        <v>27.704999919999999</v>
      </c>
      <c r="AG2545">
        <v>29.674999239999998</v>
      </c>
      <c r="AH2545">
        <v>27.23500061</v>
      </c>
      <c r="AI2545">
        <v>25.916000369999999</v>
      </c>
      <c r="AJ2545">
        <v>27.750999449999998</v>
      </c>
      <c r="AK2545">
        <v>27.98500061</v>
      </c>
      <c r="AL2545">
        <v>28.14299965</v>
      </c>
      <c r="AM2545">
        <v>28.892000199999998</v>
      </c>
      <c r="AN2545">
        <v>28.864000319999999</v>
      </c>
      <c r="AO2545">
        <v>28.995000839999999</v>
      </c>
      <c r="AP2545">
        <v>28.849000929999999</v>
      </c>
      <c r="AQ2545">
        <v>29.094999309999999</v>
      </c>
      <c r="AR2545">
        <v>28.593000409999998</v>
      </c>
      <c r="AS2545">
        <v>28.42399979</v>
      </c>
      <c r="AT2545">
        <v>28.100999829999999</v>
      </c>
    </row>
    <row r="2546" spans="1:46" x14ac:dyDescent="0.25">
      <c r="A2546">
        <v>12721923</v>
      </c>
      <c r="B2546">
        <v>18.93300056</v>
      </c>
      <c r="C2546">
        <v>1.0628000500000001</v>
      </c>
      <c r="D2546">
        <v>9.9000003020963209E+37</v>
      </c>
      <c r="E2546">
        <v>1.2561000600000001</v>
      </c>
      <c r="F2546">
        <v>9.9000003020963209E+37</v>
      </c>
      <c r="G2546">
        <v>1.21080005</v>
      </c>
      <c r="H2546">
        <v>1061.9499511700001</v>
      </c>
      <c r="I2546">
        <v>23.89599991</v>
      </c>
      <c r="J2546">
        <v>25.724000929999999</v>
      </c>
      <c r="K2546">
        <v>26.655000690000001</v>
      </c>
      <c r="L2546">
        <v>27.333000179999999</v>
      </c>
      <c r="M2546">
        <v>28.653999330000001</v>
      </c>
      <c r="N2546">
        <v>28.61000061</v>
      </c>
      <c r="O2546">
        <v>28.648000719999999</v>
      </c>
      <c r="P2546">
        <v>28.73699951</v>
      </c>
      <c r="Q2546">
        <v>28.67099953</v>
      </c>
      <c r="R2546">
        <v>27.798000340000002</v>
      </c>
      <c r="S2546">
        <v>27.239999770000001</v>
      </c>
      <c r="T2546">
        <v>27.127000809999998</v>
      </c>
      <c r="U2546">
        <v>26.32600021</v>
      </c>
      <c r="V2546">
        <v>31.26300049</v>
      </c>
      <c r="W2546">
        <v>27.611000059999999</v>
      </c>
      <c r="X2546">
        <v>31.29599953</v>
      </c>
      <c r="Y2546">
        <v>31.350999829999999</v>
      </c>
      <c r="Z2546">
        <v>31.495000839999999</v>
      </c>
      <c r="AA2546">
        <v>31.149999619999999</v>
      </c>
      <c r="AB2546">
        <v>30.98399925</v>
      </c>
      <c r="AC2546">
        <v>30.913999560000001</v>
      </c>
      <c r="AD2546">
        <v>30.82299995</v>
      </c>
      <c r="AE2546">
        <v>30.356000900000002</v>
      </c>
      <c r="AF2546">
        <v>27.638999940000001</v>
      </c>
      <c r="AG2546">
        <v>29.48399925</v>
      </c>
      <c r="AH2546">
        <v>27.259000780000001</v>
      </c>
      <c r="AI2546">
        <v>25.909999849999998</v>
      </c>
      <c r="AJ2546">
        <v>27.79899979</v>
      </c>
      <c r="AK2546">
        <v>28.0340004</v>
      </c>
      <c r="AL2546">
        <v>28.14599991</v>
      </c>
      <c r="AM2546">
        <v>28.943000789999999</v>
      </c>
      <c r="AN2546">
        <v>28.916000369999999</v>
      </c>
      <c r="AO2546">
        <v>28.97900009</v>
      </c>
      <c r="AP2546">
        <v>28.896999359999999</v>
      </c>
      <c r="AQ2546">
        <v>29.132999420000001</v>
      </c>
      <c r="AR2546">
        <v>28.593000409999998</v>
      </c>
      <c r="AS2546">
        <v>28.475999829999999</v>
      </c>
      <c r="AT2546">
        <v>28.11000061</v>
      </c>
    </row>
    <row r="2547" spans="1:46" x14ac:dyDescent="0.25">
      <c r="A2547">
        <v>12726923</v>
      </c>
      <c r="B2547">
        <v>19.069000240000001</v>
      </c>
      <c r="C2547">
        <v>1.0785000300000001</v>
      </c>
      <c r="D2547">
        <v>9.9000003020963209E+37</v>
      </c>
      <c r="E2547">
        <v>1.2577999799999999</v>
      </c>
      <c r="F2547">
        <v>1185.79296875</v>
      </c>
      <c r="G2547">
        <v>1.21019995</v>
      </c>
      <c r="H2547">
        <v>1090.2790527300001</v>
      </c>
      <c r="I2547">
        <v>23.9090004</v>
      </c>
      <c r="J2547">
        <v>25.771999359999999</v>
      </c>
      <c r="K2547">
        <v>26.690999980000001</v>
      </c>
      <c r="L2547">
        <v>27.32299995</v>
      </c>
      <c r="M2547">
        <v>28.728000640000001</v>
      </c>
      <c r="N2547">
        <v>28.653999330000001</v>
      </c>
      <c r="O2547">
        <v>28.648000719999999</v>
      </c>
      <c r="P2547">
        <v>28.7859993</v>
      </c>
      <c r="Q2547">
        <v>28.722000120000001</v>
      </c>
      <c r="R2547">
        <v>27.81399918</v>
      </c>
      <c r="S2547">
        <v>27.28100014</v>
      </c>
      <c r="T2547">
        <v>27.121000290000001</v>
      </c>
      <c r="U2547">
        <v>26.41200066</v>
      </c>
      <c r="V2547">
        <v>31.658000950000002</v>
      </c>
      <c r="W2547">
        <v>27.749000550000002</v>
      </c>
      <c r="X2547">
        <v>31.54599953</v>
      </c>
      <c r="Y2547">
        <v>31.681999210000001</v>
      </c>
      <c r="Z2547">
        <v>31.520000459999999</v>
      </c>
      <c r="AA2547">
        <v>31.28100014</v>
      </c>
      <c r="AB2547">
        <v>31.054000850000001</v>
      </c>
      <c r="AC2547">
        <v>31.0359993</v>
      </c>
      <c r="AD2547">
        <v>30.95400047</v>
      </c>
      <c r="AE2547">
        <v>30.420000080000001</v>
      </c>
      <c r="AF2547">
        <v>27.603000640000001</v>
      </c>
      <c r="AG2547">
        <v>29.63800049</v>
      </c>
      <c r="AH2547">
        <v>27.211000439999999</v>
      </c>
      <c r="AI2547">
        <v>25.95100021</v>
      </c>
      <c r="AJ2547">
        <v>27.82799911</v>
      </c>
      <c r="AK2547">
        <v>28.084999079999999</v>
      </c>
      <c r="AL2547">
        <v>28.197000500000001</v>
      </c>
      <c r="AM2547">
        <v>28.975000380000001</v>
      </c>
      <c r="AN2547">
        <v>28.957000730000001</v>
      </c>
      <c r="AO2547">
        <v>29.040000920000001</v>
      </c>
      <c r="AP2547">
        <v>28.94499969</v>
      </c>
      <c r="AQ2547">
        <v>29.184000019999999</v>
      </c>
      <c r="AR2547">
        <v>28.62800026</v>
      </c>
      <c r="AS2547">
        <v>28.495000839999999</v>
      </c>
      <c r="AT2547">
        <v>28.11000061</v>
      </c>
    </row>
    <row r="2548" spans="1:46" x14ac:dyDescent="0.25">
      <c r="A2548">
        <v>12731923</v>
      </c>
      <c r="B2548">
        <v>19.228000640000001</v>
      </c>
      <c r="C2548">
        <v>1.0816999700000001</v>
      </c>
      <c r="D2548">
        <v>9.9000003020963209E+37</v>
      </c>
      <c r="E2548">
        <v>1.24319994</v>
      </c>
      <c r="F2548">
        <v>787.38397216999999</v>
      </c>
      <c r="G2548">
        <v>1.21019995</v>
      </c>
      <c r="H2548">
        <v>1265.24902344</v>
      </c>
      <c r="I2548">
        <v>23.94499969</v>
      </c>
      <c r="J2548">
        <v>25.784999849999998</v>
      </c>
      <c r="K2548">
        <v>26.719999309999999</v>
      </c>
      <c r="L2548">
        <v>27.344999309999999</v>
      </c>
      <c r="M2548">
        <v>28.73800087</v>
      </c>
      <c r="N2548">
        <v>28.67099953</v>
      </c>
      <c r="O2548">
        <v>28.700000760000002</v>
      </c>
      <c r="P2548">
        <v>28.823999400000002</v>
      </c>
      <c r="Q2548">
        <v>28.767000199999998</v>
      </c>
      <c r="R2548">
        <v>27.81699944</v>
      </c>
      <c r="S2548">
        <v>27.31999969</v>
      </c>
      <c r="T2548">
        <v>27.124000550000002</v>
      </c>
      <c r="U2548">
        <v>26.457000730000001</v>
      </c>
      <c r="V2548">
        <v>31.618999479999999</v>
      </c>
      <c r="W2548">
        <v>27.7840004</v>
      </c>
      <c r="X2548">
        <v>31.583999630000001</v>
      </c>
      <c r="Y2548">
        <v>31.687999730000001</v>
      </c>
      <c r="Z2548">
        <v>31.628999709999999</v>
      </c>
      <c r="AA2548">
        <v>31.381000520000001</v>
      </c>
      <c r="AB2548">
        <v>31.079999919999999</v>
      </c>
      <c r="AC2548">
        <v>31.0359993</v>
      </c>
      <c r="AD2548">
        <v>31.009000780000001</v>
      </c>
      <c r="AE2548">
        <v>30.493999479999999</v>
      </c>
      <c r="AF2548">
        <v>27.60700035</v>
      </c>
      <c r="AG2548">
        <v>29.68899918</v>
      </c>
      <c r="AH2548">
        <v>27.26199913</v>
      </c>
      <c r="AI2548">
        <v>25.98699951</v>
      </c>
      <c r="AJ2548">
        <v>27.853000640000001</v>
      </c>
      <c r="AK2548">
        <v>28.10700035</v>
      </c>
      <c r="AL2548">
        <v>28.22900009</v>
      </c>
      <c r="AM2548">
        <v>29.030000690000001</v>
      </c>
      <c r="AN2548">
        <v>28.982999800000002</v>
      </c>
      <c r="AO2548">
        <v>29.069000240000001</v>
      </c>
      <c r="AP2548">
        <v>28.971000669999999</v>
      </c>
      <c r="AQ2548">
        <v>29.222999569999999</v>
      </c>
      <c r="AR2548">
        <v>28.618000030000001</v>
      </c>
      <c r="AS2548">
        <v>28.51799965</v>
      </c>
      <c r="AT2548">
        <v>28.149000170000001</v>
      </c>
    </row>
    <row r="2549" spans="1:46" x14ac:dyDescent="0.25">
      <c r="A2549">
        <v>12736923</v>
      </c>
      <c r="B2549">
        <v>19.371000290000001</v>
      </c>
      <c r="C2549">
        <v>1.0794999599999999</v>
      </c>
      <c r="D2549">
        <v>9.9000003020963209E+37</v>
      </c>
      <c r="E2549">
        <v>1.2496999499999999</v>
      </c>
      <c r="F2549">
        <v>335.69900512999999</v>
      </c>
      <c r="G2549">
        <v>1.2113000199999999</v>
      </c>
      <c r="H2549">
        <v>9.9000003020963209E+37</v>
      </c>
      <c r="I2549">
        <v>23.989000319999999</v>
      </c>
      <c r="J2549">
        <v>25.903999330000001</v>
      </c>
      <c r="K2549">
        <v>26.77099991</v>
      </c>
      <c r="L2549">
        <v>27.371000290000001</v>
      </c>
      <c r="M2549">
        <v>28.818000789999999</v>
      </c>
      <c r="N2549">
        <v>28.693000789999999</v>
      </c>
      <c r="O2549">
        <v>28.71899986</v>
      </c>
      <c r="P2549">
        <v>28.868999479999999</v>
      </c>
      <c r="Q2549">
        <v>28.780000690000001</v>
      </c>
      <c r="R2549">
        <v>27.849000929999999</v>
      </c>
      <c r="S2549">
        <v>27.349000929999999</v>
      </c>
      <c r="T2549">
        <v>27.13999939</v>
      </c>
      <c r="U2549">
        <v>26.493999479999999</v>
      </c>
      <c r="V2549">
        <v>31.101999280000001</v>
      </c>
      <c r="W2549">
        <v>27.700000760000002</v>
      </c>
      <c r="X2549">
        <v>31.548000340000002</v>
      </c>
      <c r="Y2549">
        <v>31.60700035</v>
      </c>
      <c r="Z2549">
        <v>31.697000500000001</v>
      </c>
      <c r="AA2549">
        <v>31.48399925</v>
      </c>
      <c r="AB2549">
        <v>31.10700035</v>
      </c>
      <c r="AC2549">
        <v>31.09399986</v>
      </c>
      <c r="AD2549">
        <v>30.99699974</v>
      </c>
      <c r="AE2549">
        <v>30.562000269999999</v>
      </c>
      <c r="AF2549">
        <v>27.584999079999999</v>
      </c>
      <c r="AG2549">
        <v>29.708999630000001</v>
      </c>
      <c r="AH2549">
        <v>27.26300049</v>
      </c>
      <c r="AI2549">
        <v>26.00300026</v>
      </c>
      <c r="AJ2549">
        <v>27.934000019999999</v>
      </c>
      <c r="AK2549">
        <v>28.129999160000001</v>
      </c>
      <c r="AL2549">
        <v>28.239000319999999</v>
      </c>
      <c r="AM2549">
        <v>29.072000500000001</v>
      </c>
      <c r="AN2549">
        <v>28.999000550000002</v>
      </c>
      <c r="AO2549">
        <v>29.097999569999999</v>
      </c>
      <c r="AP2549">
        <v>29.01300049</v>
      </c>
      <c r="AQ2549">
        <v>29.26799965</v>
      </c>
      <c r="AR2549">
        <v>28.679000850000001</v>
      </c>
      <c r="AS2549">
        <v>28.565999980000001</v>
      </c>
      <c r="AT2549">
        <v>28.149000170000001</v>
      </c>
    </row>
    <row r="2550" spans="1:46" x14ac:dyDescent="0.25">
      <c r="A2550">
        <v>12741923</v>
      </c>
      <c r="B2550">
        <v>19.49699974</v>
      </c>
      <c r="C2550">
        <v>1.079</v>
      </c>
      <c r="D2550">
        <v>9.9000003020963209E+37</v>
      </c>
      <c r="E2550">
        <v>1.2567000399999999</v>
      </c>
      <c r="F2550">
        <v>153.37199401999999</v>
      </c>
      <c r="G2550">
        <v>1.21019995</v>
      </c>
      <c r="H2550">
        <v>9.9000003020963209E+37</v>
      </c>
      <c r="I2550">
        <v>24.021999359999999</v>
      </c>
      <c r="J2550">
        <v>25.971000669999999</v>
      </c>
      <c r="K2550">
        <v>26.790000920000001</v>
      </c>
      <c r="L2550">
        <v>27.399999619999999</v>
      </c>
      <c r="M2550">
        <v>28.86000061</v>
      </c>
      <c r="N2550">
        <v>28.708999630000001</v>
      </c>
      <c r="O2550">
        <v>28.747999190000002</v>
      </c>
      <c r="P2550">
        <v>28.913999560000001</v>
      </c>
      <c r="Q2550">
        <v>28.777000430000001</v>
      </c>
      <c r="R2550">
        <v>27.843000409999998</v>
      </c>
      <c r="S2550">
        <v>27.381000520000001</v>
      </c>
      <c r="T2550">
        <v>27.211000439999999</v>
      </c>
      <c r="U2550">
        <v>26.607999800000002</v>
      </c>
      <c r="V2550">
        <v>31.170000080000001</v>
      </c>
      <c r="W2550">
        <v>27.635999680000001</v>
      </c>
      <c r="X2550">
        <v>31.572000500000001</v>
      </c>
      <c r="Y2550">
        <v>31.69799995</v>
      </c>
      <c r="Z2550">
        <v>31.71899986</v>
      </c>
      <c r="AA2550">
        <v>31.5890007</v>
      </c>
      <c r="AB2550">
        <v>31.034999849999998</v>
      </c>
      <c r="AC2550">
        <v>31.045000080000001</v>
      </c>
      <c r="AD2550">
        <v>30.847999569999999</v>
      </c>
      <c r="AE2550">
        <v>30.506999969999999</v>
      </c>
      <c r="AF2550">
        <v>27.600000380000001</v>
      </c>
      <c r="AG2550">
        <v>29.850000380000001</v>
      </c>
      <c r="AH2550">
        <v>27.375</v>
      </c>
      <c r="AI2550">
        <v>26.018999099999998</v>
      </c>
      <c r="AJ2550">
        <v>27.995000839999999</v>
      </c>
      <c r="AK2550">
        <v>28.187999730000001</v>
      </c>
      <c r="AL2550">
        <v>28.254999160000001</v>
      </c>
      <c r="AM2550">
        <v>29.142000199999998</v>
      </c>
      <c r="AN2550">
        <v>29.03100014</v>
      </c>
      <c r="AO2550">
        <v>29.100999829999999</v>
      </c>
      <c r="AP2550">
        <v>29.054000850000001</v>
      </c>
      <c r="AQ2550">
        <v>29.32600021</v>
      </c>
      <c r="AR2550">
        <v>28.69799995</v>
      </c>
      <c r="AS2550">
        <v>28.597999569999999</v>
      </c>
      <c r="AT2550">
        <v>28.149000170000001</v>
      </c>
    </row>
    <row r="2551" spans="1:46" x14ac:dyDescent="0.25">
      <c r="A2551">
        <v>12746931</v>
      </c>
      <c r="B2551">
        <v>19.60400009</v>
      </c>
      <c r="C2551">
        <v>1.09140003</v>
      </c>
      <c r="D2551">
        <v>9.9000003020963209E+37</v>
      </c>
      <c r="E2551">
        <v>1.28639996</v>
      </c>
      <c r="F2551">
        <v>504.09500121999997</v>
      </c>
      <c r="G2551">
        <v>1.2086000400000001</v>
      </c>
      <c r="H2551">
        <v>1182.95495605</v>
      </c>
      <c r="I2551">
        <v>24.0340004</v>
      </c>
      <c r="J2551">
        <v>25.993999479999999</v>
      </c>
      <c r="K2551">
        <v>26.841999049999998</v>
      </c>
      <c r="L2551">
        <v>27.416000369999999</v>
      </c>
      <c r="M2551">
        <v>28.86000061</v>
      </c>
      <c r="N2551">
        <v>28.73800087</v>
      </c>
      <c r="O2551">
        <v>28.753999709999999</v>
      </c>
      <c r="P2551">
        <v>28.920000080000001</v>
      </c>
      <c r="Q2551">
        <v>28.80500031</v>
      </c>
      <c r="R2551">
        <v>27.864999770000001</v>
      </c>
      <c r="S2551">
        <v>27.413000109999999</v>
      </c>
      <c r="T2551">
        <v>27.181999210000001</v>
      </c>
      <c r="U2551">
        <v>26.5890007</v>
      </c>
      <c r="V2551">
        <v>31.486000059999999</v>
      </c>
      <c r="W2551">
        <v>27.510000229999999</v>
      </c>
      <c r="X2551">
        <v>31.531999590000002</v>
      </c>
      <c r="Y2551">
        <v>31.870000839999999</v>
      </c>
      <c r="Z2551">
        <v>31.709999079999999</v>
      </c>
      <c r="AA2551">
        <v>31.64100075</v>
      </c>
      <c r="AB2551">
        <v>31.20299911</v>
      </c>
      <c r="AC2551">
        <v>30.92399979</v>
      </c>
      <c r="AD2551">
        <v>30.943000789999999</v>
      </c>
      <c r="AE2551">
        <v>30.559999470000001</v>
      </c>
      <c r="AF2551">
        <v>27.75</v>
      </c>
      <c r="AG2551">
        <v>29.854999540000001</v>
      </c>
      <c r="AH2551">
        <v>27.35400009</v>
      </c>
      <c r="AI2551">
        <v>26.054000850000001</v>
      </c>
      <c r="AJ2551">
        <v>27.972000120000001</v>
      </c>
      <c r="AK2551">
        <v>28.20400047</v>
      </c>
      <c r="AL2551">
        <v>28.26799965</v>
      </c>
      <c r="AM2551">
        <v>29.167999269999999</v>
      </c>
      <c r="AN2551">
        <v>29.059999470000001</v>
      </c>
      <c r="AO2551">
        <v>29.16200066</v>
      </c>
      <c r="AP2551">
        <v>29.086999890000001</v>
      </c>
      <c r="AQ2551">
        <v>29.344999309999999</v>
      </c>
      <c r="AR2551">
        <v>28.73399925</v>
      </c>
      <c r="AS2551">
        <v>28.60400009</v>
      </c>
      <c r="AT2551">
        <v>28.17099953</v>
      </c>
    </row>
    <row r="2552" spans="1:46" x14ac:dyDescent="0.25">
      <c r="A2552">
        <v>12751975</v>
      </c>
      <c r="B2552">
        <v>19.69199944</v>
      </c>
      <c r="C2552">
        <v>1.0930000499999999</v>
      </c>
      <c r="D2552">
        <v>9.9000003020963209E+37</v>
      </c>
      <c r="E2552">
        <v>1.26909995</v>
      </c>
      <c r="F2552">
        <v>328.29901123000002</v>
      </c>
      <c r="G2552">
        <v>1.2092000199999999</v>
      </c>
      <c r="H2552">
        <v>1203.94494629</v>
      </c>
      <c r="I2552">
        <v>24.104999540000001</v>
      </c>
      <c r="J2552">
        <v>26.01600075</v>
      </c>
      <c r="K2552">
        <v>26.902999879999999</v>
      </c>
      <c r="L2552">
        <v>27.431999210000001</v>
      </c>
      <c r="M2552">
        <v>28.872999190000002</v>
      </c>
      <c r="N2552">
        <v>28.788999560000001</v>
      </c>
      <c r="O2552">
        <v>28.79899979</v>
      </c>
      <c r="P2552">
        <v>28.93000031</v>
      </c>
      <c r="Q2552">
        <v>28.872999190000002</v>
      </c>
      <c r="R2552">
        <v>27.909999849999998</v>
      </c>
      <c r="S2552">
        <v>27.42200089</v>
      </c>
      <c r="T2552">
        <v>27.26199913</v>
      </c>
      <c r="U2552">
        <v>26.611000059999999</v>
      </c>
      <c r="V2552">
        <v>31.260999680000001</v>
      </c>
      <c r="W2552">
        <v>27.628999709999999</v>
      </c>
      <c r="X2552">
        <v>31.681999210000001</v>
      </c>
      <c r="Y2552">
        <v>31.861000059999999</v>
      </c>
      <c r="Z2552">
        <v>31.875999449999998</v>
      </c>
      <c r="AA2552">
        <v>31.775999070000001</v>
      </c>
      <c r="AB2552">
        <v>31.350000380000001</v>
      </c>
      <c r="AC2552">
        <v>31.006999969999999</v>
      </c>
      <c r="AD2552">
        <v>31.023000719999999</v>
      </c>
      <c r="AE2552">
        <v>30.768999099999998</v>
      </c>
      <c r="AF2552">
        <v>27.721000669999999</v>
      </c>
      <c r="AG2552">
        <v>29.979999540000001</v>
      </c>
      <c r="AH2552">
        <v>27.374000550000002</v>
      </c>
      <c r="AI2552">
        <v>26.12800026</v>
      </c>
      <c r="AJ2552">
        <v>27.997999190000002</v>
      </c>
      <c r="AK2552">
        <v>28.242000579999999</v>
      </c>
      <c r="AL2552">
        <v>28.319000240000001</v>
      </c>
      <c r="AM2552">
        <v>29.184000019999999</v>
      </c>
      <c r="AN2552">
        <v>29.094999309999999</v>
      </c>
      <c r="AO2552">
        <v>29.200000760000002</v>
      </c>
      <c r="AP2552">
        <v>29.083000179999999</v>
      </c>
      <c r="AQ2552">
        <v>29.39599991</v>
      </c>
      <c r="AR2552">
        <v>28.756000520000001</v>
      </c>
      <c r="AS2552">
        <v>28.60400009</v>
      </c>
      <c r="AT2552">
        <v>28.200000760000002</v>
      </c>
    </row>
    <row r="2553" spans="1:46" x14ac:dyDescent="0.25">
      <c r="A2553">
        <v>12756923</v>
      </c>
      <c r="B2553">
        <v>19.791999820000001</v>
      </c>
      <c r="C2553">
        <v>1.0994999400000001</v>
      </c>
      <c r="D2553">
        <v>9.9000003020963209E+37</v>
      </c>
      <c r="E2553">
        <v>1.29390001</v>
      </c>
      <c r="F2553">
        <v>941.85900878999996</v>
      </c>
      <c r="G2553">
        <v>1.20700002</v>
      </c>
      <c r="H2553">
        <v>1254.6750488299999</v>
      </c>
      <c r="I2553">
        <v>24.2140007</v>
      </c>
      <c r="J2553">
        <v>26.05500031</v>
      </c>
      <c r="K2553">
        <v>26.944000240000001</v>
      </c>
      <c r="L2553">
        <v>27.493000030000001</v>
      </c>
      <c r="M2553">
        <v>28.86000061</v>
      </c>
      <c r="N2553">
        <v>28.80200005</v>
      </c>
      <c r="O2553">
        <v>28.84399986</v>
      </c>
      <c r="P2553">
        <v>28.92700005</v>
      </c>
      <c r="Q2553">
        <v>28.881999969999999</v>
      </c>
      <c r="R2553">
        <v>27.954999919999999</v>
      </c>
      <c r="S2553">
        <v>27.381000520000001</v>
      </c>
      <c r="T2553">
        <v>27.306999210000001</v>
      </c>
      <c r="U2553">
        <v>26.79700089</v>
      </c>
      <c r="V2553">
        <v>31.490999219999999</v>
      </c>
      <c r="W2553">
        <v>27.76799965</v>
      </c>
      <c r="X2553">
        <v>31.908000950000002</v>
      </c>
      <c r="Y2553">
        <v>32.098999020000001</v>
      </c>
      <c r="Z2553">
        <v>32.053001399999999</v>
      </c>
      <c r="AA2553">
        <v>31.99699974</v>
      </c>
      <c r="AB2553">
        <v>31.440000529999999</v>
      </c>
      <c r="AC2553">
        <v>31.083999630000001</v>
      </c>
      <c r="AD2553">
        <v>31.06699944</v>
      </c>
      <c r="AE2553">
        <v>30.753999709999999</v>
      </c>
      <c r="AF2553">
        <v>27.70299911</v>
      </c>
      <c r="AG2553">
        <v>29.64100075</v>
      </c>
      <c r="AH2553">
        <v>27.384000780000001</v>
      </c>
      <c r="AI2553">
        <v>26.170000080000001</v>
      </c>
      <c r="AJ2553">
        <v>27.990999219999999</v>
      </c>
      <c r="AK2553">
        <v>28.260999680000001</v>
      </c>
      <c r="AL2553">
        <v>28.341999049999998</v>
      </c>
      <c r="AM2553">
        <v>29.193000789999999</v>
      </c>
      <c r="AN2553">
        <v>29.11199951</v>
      </c>
      <c r="AO2553">
        <v>29.260999680000001</v>
      </c>
      <c r="AP2553">
        <v>29.10899925</v>
      </c>
      <c r="AQ2553">
        <v>29.440999980000001</v>
      </c>
      <c r="AR2553">
        <v>28.784999849999998</v>
      </c>
      <c r="AS2553">
        <v>28.629999160000001</v>
      </c>
      <c r="AT2553">
        <v>28.197000500000001</v>
      </c>
    </row>
    <row r="2554" spans="1:46" x14ac:dyDescent="0.25">
      <c r="A2554">
        <v>12761923</v>
      </c>
      <c r="B2554">
        <v>19.9090004</v>
      </c>
      <c r="C2554">
        <v>1.1022000300000001</v>
      </c>
      <c r="D2554">
        <v>9.9000003020963209E+37</v>
      </c>
      <c r="E2554">
        <v>1.28530002</v>
      </c>
      <c r="F2554">
        <v>9.9000003020963209E+37</v>
      </c>
      <c r="G2554">
        <v>1.21080005</v>
      </c>
      <c r="H2554">
        <v>1017.04302979</v>
      </c>
      <c r="I2554">
        <v>24.25300026</v>
      </c>
      <c r="J2554">
        <v>26.070999149999999</v>
      </c>
      <c r="K2554">
        <v>26.934999470000001</v>
      </c>
      <c r="L2554">
        <v>27.48699951</v>
      </c>
      <c r="M2554">
        <v>28.9109993</v>
      </c>
      <c r="N2554">
        <v>28.815000529999999</v>
      </c>
      <c r="O2554">
        <v>28.888999940000001</v>
      </c>
      <c r="P2554">
        <v>28.968000409999998</v>
      </c>
      <c r="Q2554">
        <v>28.881999969999999</v>
      </c>
      <c r="R2554">
        <v>27.94199944</v>
      </c>
      <c r="S2554">
        <v>27.402999879999999</v>
      </c>
      <c r="T2554">
        <v>27.246000290000001</v>
      </c>
      <c r="U2554">
        <v>26.8390007</v>
      </c>
      <c r="V2554">
        <v>31.445999149999999</v>
      </c>
      <c r="W2554">
        <v>27.832000730000001</v>
      </c>
      <c r="X2554">
        <v>32.097999569999999</v>
      </c>
      <c r="Y2554">
        <v>32.284999849999998</v>
      </c>
      <c r="Z2554">
        <v>32.191001890000003</v>
      </c>
      <c r="AA2554">
        <v>32.013000490000003</v>
      </c>
      <c r="AB2554">
        <v>31.57799911</v>
      </c>
      <c r="AC2554">
        <v>31.225000380000001</v>
      </c>
      <c r="AD2554">
        <v>31.152999879999999</v>
      </c>
      <c r="AE2554">
        <v>30.645000459999999</v>
      </c>
      <c r="AF2554">
        <v>27.687000269999999</v>
      </c>
      <c r="AG2554">
        <v>29.62199974</v>
      </c>
      <c r="AH2554">
        <v>27.39100075</v>
      </c>
      <c r="AI2554">
        <v>26.19499969</v>
      </c>
      <c r="AJ2554">
        <v>28.04599953</v>
      </c>
      <c r="AK2554">
        <v>28.252000809999998</v>
      </c>
      <c r="AL2554">
        <v>28.35400009</v>
      </c>
      <c r="AM2554">
        <v>29.23500061</v>
      </c>
      <c r="AN2554">
        <v>29.152999879999999</v>
      </c>
      <c r="AO2554">
        <v>29.302999499999999</v>
      </c>
      <c r="AP2554">
        <v>29.153999330000001</v>
      </c>
      <c r="AQ2554">
        <v>29.479999540000001</v>
      </c>
      <c r="AR2554">
        <v>28.81399918</v>
      </c>
      <c r="AS2554">
        <v>28.652000430000001</v>
      </c>
      <c r="AT2554">
        <v>28.254999160000001</v>
      </c>
    </row>
    <row r="2555" spans="1:46" x14ac:dyDescent="0.25">
      <c r="A2555">
        <v>12766923</v>
      </c>
      <c r="B2555">
        <v>20</v>
      </c>
      <c r="C2555">
        <v>1.1071000099999999</v>
      </c>
      <c r="D2555">
        <v>9.9000003020963209E+37</v>
      </c>
      <c r="E2555">
        <v>1.2928999699999999</v>
      </c>
      <c r="F2555">
        <v>752.79699706999997</v>
      </c>
      <c r="G2555">
        <v>1.2119</v>
      </c>
      <c r="H2555">
        <v>9.9000003020963209E+37</v>
      </c>
      <c r="I2555">
        <v>24.271999359999999</v>
      </c>
      <c r="J2555">
        <v>26.12800026</v>
      </c>
      <c r="K2555">
        <v>26.957000730000001</v>
      </c>
      <c r="L2555">
        <v>27.534999849999998</v>
      </c>
      <c r="M2555">
        <v>28.98200035</v>
      </c>
      <c r="N2555">
        <v>28.82799911</v>
      </c>
      <c r="O2555">
        <v>28.934000019999999</v>
      </c>
      <c r="P2555">
        <v>29.028999330000001</v>
      </c>
      <c r="Q2555">
        <v>28.892000199999998</v>
      </c>
      <c r="R2555">
        <v>27.965000150000002</v>
      </c>
      <c r="S2555">
        <v>27.44199944</v>
      </c>
      <c r="T2555">
        <v>27.291000369999999</v>
      </c>
      <c r="U2555">
        <v>26.871000290000001</v>
      </c>
      <c r="V2555">
        <v>31.91200066</v>
      </c>
      <c r="W2555">
        <v>28.033000950000002</v>
      </c>
      <c r="X2555">
        <v>32.234001159999998</v>
      </c>
      <c r="Y2555">
        <v>32.233001710000003</v>
      </c>
      <c r="Z2555">
        <v>32.22000122</v>
      </c>
      <c r="AA2555">
        <v>32.081001280000002</v>
      </c>
      <c r="AB2555">
        <v>31.700000760000002</v>
      </c>
      <c r="AC2555">
        <v>31.45299911</v>
      </c>
      <c r="AD2555">
        <v>31.415000920000001</v>
      </c>
      <c r="AE2555">
        <v>30.784999849999998</v>
      </c>
      <c r="AF2555">
        <v>27.756999969999999</v>
      </c>
      <c r="AG2555">
        <v>29.76499939</v>
      </c>
      <c r="AH2555">
        <v>27.444000240000001</v>
      </c>
      <c r="AI2555">
        <v>26.19499969</v>
      </c>
      <c r="AJ2555">
        <v>28.083999630000001</v>
      </c>
      <c r="AK2555">
        <v>28.290000920000001</v>
      </c>
      <c r="AL2555">
        <v>28.377000809999998</v>
      </c>
      <c r="AM2555">
        <v>29.283000950000002</v>
      </c>
      <c r="AN2555">
        <v>29.163000109999999</v>
      </c>
      <c r="AO2555">
        <v>29.357999800000002</v>
      </c>
      <c r="AP2555">
        <v>29.231000900000002</v>
      </c>
      <c r="AQ2555">
        <v>29.496000290000001</v>
      </c>
      <c r="AR2555">
        <v>28.823999400000002</v>
      </c>
      <c r="AS2555">
        <v>28.700000760000002</v>
      </c>
      <c r="AT2555">
        <v>28.23500061</v>
      </c>
    </row>
    <row r="2556" spans="1:46" x14ac:dyDescent="0.25">
      <c r="A2556">
        <v>12771923</v>
      </c>
      <c r="B2556">
        <v>20.106000900000002</v>
      </c>
      <c r="C2556">
        <v>1.1124999499999999</v>
      </c>
      <c r="D2556">
        <v>9.9000003020963209E+37</v>
      </c>
      <c r="E2556">
        <v>1.2668999400000001</v>
      </c>
      <c r="F2556">
        <v>587.42602538999995</v>
      </c>
      <c r="G2556">
        <v>1.21019995</v>
      </c>
      <c r="H2556">
        <v>9.9000003020963209E+37</v>
      </c>
      <c r="I2556">
        <v>24.291000369999999</v>
      </c>
      <c r="J2556">
        <v>26.208999630000001</v>
      </c>
      <c r="K2556">
        <v>26.96299934</v>
      </c>
      <c r="L2556">
        <v>27.528999330000001</v>
      </c>
      <c r="M2556">
        <v>29.01799965</v>
      </c>
      <c r="N2556">
        <v>28.834999079999999</v>
      </c>
      <c r="O2556">
        <v>28.94199944</v>
      </c>
      <c r="P2556">
        <v>29.0909996</v>
      </c>
      <c r="Q2556">
        <v>28.90600014</v>
      </c>
      <c r="R2556">
        <v>27.98500061</v>
      </c>
      <c r="S2556">
        <v>27.472000120000001</v>
      </c>
      <c r="T2556">
        <v>27.320999149999999</v>
      </c>
      <c r="U2556">
        <v>26.875</v>
      </c>
      <c r="V2556">
        <v>31.851999280000001</v>
      </c>
      <c r="W2556">
        <v>28.062999730000001</v>
      </c>
      <c r="X2556">
        <v>32.346000670000002</v>
      </c>
      <c r="Y2556">
        <v>32.42200089</v>
      </c>
      <c r="Z2556">
        <v>32.435001370000002</v>
      </c>
      <c r="AA2556">
        <v>32.206001280000002</v>
      </c>
      <c r="AB2556">
        <v>31.749000550000002</v>
      </c>
      <c r="AC2556">
        <v>31.63800049</v>
      </c>
      <c r="AD2556">
        <v>31.597999569999999</v>
      </c>
      <c r="AE2556">
        <v>30.853000640000001</v>
      </c>
      <c r="AF2556">
        <v>27.790000920000001</v>
      </c>
      <c r="AG2556">
        <v>29.868999479999999</v>
      </c>
      <c r="AH2556">
        <v>27.333999630000001</v>
      </c>
      <c r="AI2556">
        <v>26.211000439999999</v>
      </c>
      <c r="AJ2556">
        <v>28.11300087</v>
      </c>
      <c r="AK2556">
        <v>28.277000430000001</v>
      </c>
      <c r="AL2556">
        <v>28.4090004</v>
      </c>
      <c r="AM2556">
        <v>29.36000061</v>
      </c>
      <c r="AN2556">
        <v>29.184999470000001</v>
      </c>
      <c r="AO2556">
        <v>29.399000170000001</v>
      </c>
      <c r="AP2556">
        <v>29.278999330000001</v>
      </c>
      <c r="AQ2556">
        <v>29.507999420000001</v>
      </c>
      <c r="AR2556">
        <v>28.840000150000002</v>
      </c>
      <c r="AS2556">
        <v>28.736000059999999</v>
      </c>
      <c r="AT2556">
        <v>28.257999420000001</v>
      </c>
    </row>
    <row r="2557" spans="1:46" x14ac:dyDescent="0.25">
      <c r="A2557">
        <v>12776923</v>
      </c>
      <c r="B2557">
        <v>20.17700005</v>
      </c>
      <c r="C2557">
        <v>1.1205999900000001</v>
      </c>
      <c r="D2557">
        <v>9.9000003020963209E+37</v>
      </c>
      <c r="E2557">
        <v>1.27670002</v>
      </c>
      <c r="F2557">
        <v>120.02200317</v>
      </c>
      <c r="G2557">
        <v>1.21019995</v>
      </c>
      <c r="H2557">
        <v>9.9000003020963209E+37</v>
      </c>
      <c r="I2557">
        <v>24.31999969</v>
      </c>
      <c r="J2557">
        <v>26.247999190000002</v>
      </c>
      <c r="K2557">
        <v>26.966999049999998</v>
      </c>
      <c r="L2557">
        <v>27.548000340000002</v>
      </c>
      <c r="M2557">
        <v>29.094999309999999</v>
      </c>
      <c r="N2557">
        <v>28.844999309999999</v>
      </c>
      <c r="O2557">
        <v>28.9640007</v>
      </c>
      <c r="P2557">
        <v>29.122999190000002</v>
      </c>
      <c r="Q2557">
        <v>28.95100021</v>
      </c>
      <c r="R2557">
        <v>28.000999449999998</v>
      </c>
      <c r="S2557">
        <v>27.493999479999999</v>
      </c>
      <c r="T2557">
        <v>27.333999630000001</v>
      </c>
      <c r="U2557">
        <v>26.868000030000001</v>
      </c>
      <c r="V2557">
        <v>31.69499969</v>
      </c>
      <c r="W2557">
        <v>28.040000920000001</v>
      </c>
      <c r="X2557">
        <v>32.377998349999999</v>
      </c>
      <c r="Y2557">
        <v>32.244998930000001</v>
      </c>
      <c r="Z2557">
        <v>32.562999730000001</v>
      </c>
      <c r="AA2557">
        <v>32.32799911</v>
      </c>
      <c r="AB2557">
        <v>31.857999800000002</v>
      </c>
      <c r="AC2557">
        <v>31.791999820000001</v>
      </c>
      <c r="AD2557">
        <v>31.82600021</v>
      </c>
      <c r="AE2557">
        <v>30.990999219999999</v>
      </c>
      <c r="AF2557">
        <v>27.78700066</v>
      </c>
      <c r="AG2557">
        <v>29.943000789999999</v>
      </c>
      <c r="AH2557">
        <v>27.48800087</v>
      </c>
      <c r="AI2557">
        <v>26.23699951</v>
      </c>
      <c r="AJ2557">
        <v>28.128999709999999</v>
      </c>
      <c r="AK2557">
        <v>28.315999980000001</v>
      </c>
      <c r="AL2557">
        <v>28.40600014</v>
      </c>
      <c r="AM2557">
        <v>29.405000690000001</v>
      </c>
      <c r="AN2557">
        <v>29.19199944</v>
      </c>
      <c r="AO2557">
        <v>29.40600014</v>
      </c>
      <c r="AP2557">
        <v>29.340000150000002</v>
      </c>
      <c r="AQ2557">
        <v>29.54700089</v>
      </c>
      <c r="AR2557">
        <v>28.875</v>
      </c>
      <c r="AS2557">
        <v>28.7840004</v>
      </c>
      <c r="AT2557">
        <v>28.2840004</v>
      </c>
    </row>
    <row r="2558" spans="1:46" x14ac:dyDescent="0.25">
      <c r="A2558">
        <v>12781923</v>
      </c>
      <c r="B2558">
        <v>20.20299911</v>
      </c>
      <c r="C2558">
        <v>1.1248999799999999</v>
      </c>
      <c r="D2558">
        <v>9.9000003020963209E+37</v>
      </c>
      <c r="E2558">
        <v>1.29340005</v>
      </c>
      <c r="F2558">
        <v>-5.5240001699999999</v>
      </c>
      <c r="G2558">
        <v>1.2092000199999999</v>
      </c>
      <c r="H2558">
        <v>9.9000003020963209E+37</v>
      </c>
      <c r="I2558">
        <v>24.396999359999999</v>
      </c>
      <c r="J2558">
        <v>26.256999969999999</v>
      </c>
      <c r="K2558">
        <v>26.979999540000001</v>
      </c>
      <c r="L2558">
        <v>27.603000640000001</v>
      </c>
      <c r="M2558">
        <v>29.094999309999999</v>
      </c>
      <c r="N2558">
        <v>28.877000809999998</v>
      </c>
      <c r="O2558">
        <v>28.989999770000001</v>
      </c>
      <c r="P2558">
        <v>29.122999190000002</v>
      </c>
      <c r="Q2558">
        <v>28.971000669999999</v>
      </c>
      <c r="R2558">
        <v>28.040000920000001</v>
      </c>
      <c r="S2558">
        <v>27.478000640000001</v>
      </c>
      <c r="T2558">
        <v>27.46899986</v>
      </c>
      <c r="U2558">
        <v>26.846000669999999</v>
      </c>
      <c r="V2558">
        <v>31.781999590000002</v>
      </c>
      <c r="W2558">
        <v>28.002000809999998</v>
      </c>
      <c r="X2558">
        <v>32.326999659999998</v>
      </c>
      <c r="Y2558">
        <v>32.14599991</v>
      </c>
      <c r="Z2558">
        <v>32.602001190000003</v>
      </c>
      <c r="AA2558">
        <v>32.47900009</v>
      </c>
      <c r="AB2558">
        <v>31.919000629999999</v>
      </c>
      <c r="AC2558">
        <v>31.846000669999999</v>
      </c>
      <c r="AD2558">
        <v>31.806999210000001</v>
      </c>
      <c r="AE2558">
        <v>30.905000690000001</v>
      </c>
      <c r="AF2558">
        <v>27.812999730000001</v>
      </c>
      <c r="AG2558">
        <v>29.978000640000001</v>
      </c>
      <c r="AH2558">
        <v>27.42099953</v>
      </c>
      <c r="AI2558">
        <v>26.26300049</v>
      </c>
      <c r="AJ2558">
        <v>28.149000170000001</v>
      </c>
      <c r="AK2558">
        <v>28.309999470000001</v>
      </c>
      <c r="AL2558">
        <v>28.457000730000001</v>
      </c>
      <c r="AM2558">
        <v>29.42099953</v>
      </c>
      <c r="AN2558">
        <v>29.229999540000001</v>
      </c>
      <c r="AO2558">
        <v>29.457000730000001</v>
      </c>
      <c r="AP2558">
        <v>29.35899925</v>
      </c>
      <c r="AQ2558">
        <v>29.57600021</v>
      </c>
      <c r="AR2558">
        <v>28.913000109999999</v>
      </c>
      <c r="AS2558">
        <v>28.777000430000001</v>
      </c>
      <c r="AT2558">
        <v>28.277000430000001</v>
      </c>
    </row>
    <row r="2559" spans="1:46" x14ac:dyDescent="0.25">
      <c r="A2559">
        <v>12786923</v>
      </c>
      <c r="B2559">
        <v>20.27099991</v>
      </c>
      <c r="C2559">
        <v>1.1287000199999999</v>
      </c>
      <c r="D2559">
        <v>9.9000003020963209E+37</v>
      </c>
      <c r="E2559">
        <v>1.29390001</v>
      </c>
      <c r="F2559">
        <v>125.28800201</v>
      </c>
      <c r="G2559">
        <v>1.2074999799999999</v>
      </c>
      <c r="H2559">
        <v>9.9000003020963209E+37</v>
      </c>
      <c r="I2559">
        <v>24.48399925</v>
      </c>
      <c r="J2559">
        <v>26.333999630000001</v>
      </c>
      <c r="K2559">
        <v>26.992000579999999</v>
      </c>
      <c r="L2559">
        <v>27.635000229999999</v>
      </c>
      <c r="M2559">
        <v>29.132999420000001</v>
      </c>
      <c r="N2559">
        <v>28.861000059999999</v>
      </c>
      <c r="O2559">
        <v>29.044000629999999</v>
      </c>
      <c r="P2559">
        <v>29.177999499999999</v>
      </c>
      <c r="Q2559">
        <v>28.961000439999999</v>
      </c>
      <c r="R2559">
        <v>28.072000500000001</v>
      </c>
      <c r="S2559">
        <v>27.503999709999999</v>
      </c>
      <c r="T2559">
        <v>27.42700005</v>
      </c>
      <c r="U2559">
        <v>26.905000690000001</v>
      </c>
      <c r="V2559">
        <v>31.742000579999999</v>
      </c>
      <c r="W2559">
        <v>27.896999359999999</v>
      </c>
      <c r="X2559">
        <v>32.245998380000003</v>
      </c>
      <c r="Y2559">
        <v>32.215999600000004</v>
      </c>
      <c r="Z2559">
        <v>32.508998869999999</v>
      </c>
      <c r="AA2559">
        <v>32.382999419999997</v>
      </c>
      <c r="AB2559">
        <v>31.94499969</v>
      </c>
      <c r="AC2559">
        <v>31.884000780000001</v>
      </c>
      <c r="AD2559">
        <v>31.930999759999999</v>
      </c>
      <c r="AE2559">
        <v>30.775999070000001</v>
      </c>
      <c r="AF2559">
        <v>27.80500031</v>
      </c>
      <c r="AG2559">
        <v>29.88800049</v>
      </c>
      <c r="AH2559">
        <v>27.534999849999998</v>
      </c>
      <c r="AI2559">
        <v>26.284999849999998</v>
      </c>
      <c r="AJ2559">
        <v>28.222000120000001</v>
      </c>
      <c r="AK2559">
        <v>28.344999309999999</v>
      </c>
      <c r="AL2559">
        <v>28.47900009</v>
      </c>
      <c r="AM2559">
        <v>29.492000579999999</v>
      </c>
      <c r="AN2559">
        <v>29.259000780000001</v>
      </c>
      <c r="AO2559">
        <v>29.496000290000001</v>
      </c>
      <c r="AP2559">
        <v>29.398000719999999</v>
      </c>
      <c r="AQ2559">
        <v>29.562999730000001</v>
      </c>
      <c r="AR2559">
        <v>28.923000340000002</v>
      </c>
      <c r="AS2559">
        <v>28.809999470000001</v>
      </c>
      <c r="AT2559">
        <v>28.292999269999999</v>
      </c>
    </row>
    <row r="2560" spans="1:46" x14ac:dyDescent="0.25">
      <c r="A2560">
        <v>12791923</v>
      </c>
      <c r="B2560">
        <v>20.333999630000001</v>
      </c>
      <c r="C2560">
        <v>1.1632000199999999</v>
      </c>
      <c r="D2560">
        <v>9.9000003020963209E+37</v>
      </c>
      <c r="E2560">
        <v>1.3187999699999999</v>
      </c>
      <c r="F2560">
        <v>278.05398559999998</v>
      </c>
      <c r="G2560">
        <v>1.20809996</v>
      </c>
      <c r="H2560">
        <v>9.9000003020963209E+37</v>
      </c>
      <c r="I2560">
        <v>24.496000290000001</v>
      </c>
      <c r="J2560">
        <v>26.398000719999999</v>
      </c>
      <c r="K2560">
        <v>27.027999879999999</v>
      </c>
      <c r="L2560">
        <v>27.659999849999998</v>
      </c>
      <c r="M2560">
        <v>29.194000240000001</v>
      </c>
      <c r="N2560">
        <v>28.878999709999999</v>
      </c>
      <c r="O2560">
        <v>29.04599953</v>
      </c>
      <c r="P2560">
        <v>29.23500061</v>
      </c>
      <c r="Q2560">
        <v>28.995000839999999</v>
      </c>
      <c r="R2560">
        <v>28.06100082</v>
      </c>
      <c r="S2560">
        <v>27.538000109999999</v>
      </c>
      <c r="T2560">
        <v>27.344999309999999</v>
      </c>
      <c r="U2560">
        <v>26.9640007</v>
      </c>
      <c r="V2560">
        <v>32.262001040000001</v>
      </c>
      <c r="W2560">
        <v>28.325000760000002</v>
      </c>
      <c r="X2560">
        <v>32.57799911</v>
      </c>
      <c r="Y2560">
        <v>32.543998719999998</v>
      </c>
      <c r="Z2560">
        <v>32.541000369999999</v>
      </c>
      <c r="AA2560">
        <v>32.338001249999998</v>
      </c>
      <c r="AB2560">
        <v>32.027000430000001</v>
      </c>
      <c r="AC2560">
        <v>31.919000629999999</v>
      </c>
      <c r="AD2560">
        <v>31.872999190000002</v>
      </c>
      <c r="AE2560">
        <v>30.82299995</v>
      </c>
      <c r="AF2560">
        <v>27.81699944</v>
      </c>
      <c r="AG2560">
        <v>29.854999540000001</v>
      </c>
      <c r="AH2560">
        <v>27.52099991</v>
      </c>
      <c r="AI2560">
        <v>26.329999919999999</v>
      </c>
      <c r="AJ2560">
        <v>28.245000839999999</v>
      </c>
      <c r="AK2560">
        <v>28.379999160000001</v>
      </c>
      <c r="AL2560">
        <v>28.499000550000002</v>
      </c>
      <c r="AM2560">
        <v>29.542999269999999</v>
      </c>
      <c r="AN2560">
        <v>29.284999849999998</v>
      </c>
      <c r="AO2560">
        <v>29.492000579999999</v>
      </c>
      <c r="AP2560">
        <v>29.451999659999998</v>
      </c>
      <c r="AQ2560">
        <v>29.604999540000001</v>
      </c>
      <c r="AR2560">
        <v>28.93600082</v>
      </c>
      <c r="AS2560">
        <v>28.850999829999999</v>
      </c>
      <c r="AT2560">
        <v>28.32799911</v>
      </c>
    </row>
    <row r="2561" spans="1:46" x14ac:dyDescent="0.25">
      <c r="A2561">
        <v>12796923</v>
      </c>
      <c r="B2561">
        <v>20.41200066</v>
      </c>
      <c r="C2561">
        <v>1.19669998</v>
      </c>
      <c r="D2561">
        <v>9.9000003020963209E+37</v>
      </c>
      <c r="E2561">
        <v>1.3118000000000001</v>
      </c>
      <c r="F2561">
        <v>18.88699913</v>
      </c>
      <c r="G2561">
        <v>1.2092000199999999</v>
      </c>
      <c r="H2561">
        <v>9.9000003020963209E+37</v>
      </c>
      <c r="I2561">
        <v>24.534999849999998</v>
      </c>
      <c r="J2561">
        <v>26.445999149999999</v>
      </c>
      <c r="K2561">
        <v>27.091999049999998</v>
      </c>
      <c r="L2561">
        <v>27.659999849999998</v>
      </c>
      <c r="M2561">
        <v>29.23500061</v>
      </c>
      <c r="N2561">
        <v>28.92399979</v>
      </c>
      <c r="O2561">
        <v>29.072000500000001</v>
      </c>
      <c r="P2561">
        <v>29.256999969999999</v>
      </c>
      <c r="Q2561">
        <v>29.0359993</v>
      </c>
      <c r="R2561">
        <v>28.090000150000002</v>
      </c>
      <c r="S2561">
        <v>27.556999210000001</v>
      </c>
      <c r="T2561">
        <v>27.40600014</v>
      </c>
      <c r="U2561">
        <v>27.00300026</v>
      </c>
      <c r="V2561">
        <v>32.301998140000002</v>
      </c>
      <c r="W2561">
        <v>28.344999309999999</v>
      </c>
      <c r="X2561">
        <v>32.570999149999999</v>
      </c>
      <c r="Y2561">
        <v>32.553001399999999</v>
      </c>
      <c r="Z2561">
        <v>32.536998750000002</v>
      </c>
      <c r="AA2561">
        <v>32.408000950000002</v>
      </c>
      <c r="AB2561">
        <v>32.002998349999999</v>
      </c>
      <c r="AC2561">
        <v>31.99699974</v>
      </c>
      <c r="AD2561">
        <v>31.95100021</v>
      </c>
      <c r="AE2561">
        <v>30.972000120000001</v>
      </c>
      <c r="AF2561">
        <v>27.799999239999998</v>
      </c>
      <c r="AG2561">
        <v>29.847000120000001</v>
      </c>
      <c r="AH2561">
        <v>27.538999560000001</v>
      </c>
      <c r="AI2561">
        <v>26.35899925</v>
      </c>
      <c r="AJ2561">
        <v>28.274000170000001</v>
      </c>
      <c r="AK2561">
        <v>28.40600014</v>
      </c>
      <c r="AL2561">
        <v>28.527999879999999</v>
      </c>
      <c r="AM2561">
        <v>29.600999829999999</v>
      </c>
      <c r="AN2561">
        <v>29.343000409999998</v>
      </c>
      <c r="AO2561">
        <v>29.565999980000001</v>
      </c>
      <c r="AP2561">
        <v>29.465000150000002</v>
      </c>
      <c r="AQ2561">
        <v>29.64599991</v>
      </c>
      <c r="AR2561">
        <v>28.968000409999998</v>
      </c>
      <c r="AS2561">
        <v>28.85400009</v>
      </c>
      <c r="AT2561">
        <v>28.319000240000001</v>
      </c>
    </row>
    <row r="2562" spans="1:46" x14ac:dyDescent="0.25">
      <c r="A2562">
        <v>12801923</v>
      </c>
      <c r="B2562">
        <v>20.448999400000002</v>
      </c>
      <c r="C2562">
        <v>1.20480001</v>
      </c>
      <c r="D2562">
        <v>9.9000003020963209E+37</v>
      </c>
      <c r="E2562">
        <v>1.3128000500000001</v>
      </c>
      <c r="F2562">
        <v>34.993000029999997</v>
      </c>
      <c r="G2562">
        <v>1.21019995</v>
      </c>
      <c r="H2562">
        <v>9.9000003020963209E+37</v>
      </c>
      <c r="I2562">
        <v>24.59399986</v>
      </c>
      <c r="J2562">
        <v>26.496000290000001</v>
      </c>
      <c r="K2562">
        <v>27.097000120000001</v>
      </c>
      <c r="L2562">
        <v>27.700000760000002</v>
      </c>
      <c r="M2562">
        <v>29.25</v>
      </c>
      <c r="N2562">
        <v>28.961000439999999</v>
      </c>
      <c r="O2562">
        <v>29.121000290000001</v>
      </c>
      <c r="P2562">
        <v>29.299999239999998</v>
      </c>
      <c r="Q2562">
        <v>29.059999470000001</v>
      </c>
      <c r="R2562">
        <v>28.120000839999999</v>
      </c>
      <c r="S2562">
        <v>27.575000760000002</v>
      </c>
      <c r="T2562">
        <v>27.461999890000001</v>
      </c>
      <c r="U2562">
        <v>27.093000409999998</v>
      </c>
      <c r="V2562">
        <v>32.430999759999999</v>
      </c>
      <c r="W2562">
        <v>28.30200005</v>
      </c>
      <c r="X2562">
        <v>32.575000760000002</v>
      </c>
      <c r="Y2562">
        <v>32.661998750000002</v>
      </c>
      <c r="Z2562">
        <v>32.674999239999998</v>
      </c>
      <c r="AA2562">
        <v>32.52099991</v>
      </c>
      <c r="AB2562">
        <v>32.067001339999997</v>
      </c>
      <c r="AC2562">
        <v>32.004001619999997</v>
      </c>
      <c r="AD2562">
        <v>32.123001100000003</v>
      </c>
      <c r="AE2562">
        <v>31.024000170000001</v>
      </c>
      <c r="AF2562">
        <v>27.856000900000002</v>
      </c>
      <c r="AG2562">
        <v>29.875</v>
      </c>
      <c r="AH2562">
        <v>27.56100082</v>
      </c>
      <c r="AI2562">
        <v>26.400999070000001</v>
      </c>
      <c r="AJ2562">
        <v>28.330999370000001</v>
      </c>
      <c r="AK2562">
        <v>28.434999470000001</v>
      </c>
      <c r="AL2562">
        <v>28.53700066</v>
      </c>
      <c r="AM2562">
        <v>29.627000809999998</v>
      </c>
      <c r="AN2562">
        <v>29.336000439999999</v>
      </c>
      <c r="AO2562">
        <v>29.601999280000001</v>
      </c>
      <c r="AP2562">
        <v>29.503999709999999</v>
      </c>
      <c r="AQ2562">
        <v>29.69499969</v>
      </c>
      <c r="AR2562">
        <v>29.021999359999999</v>
      </c>
      <c r="AS2562">
        <v>28.9090004</v>
      </c>
      <c r="AT2562">
        <v>28.334999079999999</v>
      </c>
    </row>
    <row r="2563" spans="1:46" x14ac:dyDescent="0.25">
      <c r="A2563">
        <v>12806923</v>
      </c>
      <c r="B2563">
        <v>20.517000199999998</v>
      </c>
      <c r="C2563">
        <v>1.2231999600000001</v>
      </c>
      <c r="D2563">
        <v>9.9000003020963209E+37</v>
      </c>
      <c r="E2563">
        <v>1.31550002</v>
      </c>
      <c r="F2563">
        <v>204.68299866000001</v>
      </c>
      <c r="G2563">
        <v>1.2092000199999999</v>
      </c>
      <c r="H2563">
        <v>9.9000003020963209E+37</v>
      </c>
      <c r="I2563">
        <v>24.669000629999999</v>
      </c>
      <c r="J2563">
        <v>26.541999820000001</v>
      </c>
      <c r="K2563">
        <v>27.100000380000001</v>
      </c>
      <c r="L2563">
        <v>27.722999569999999</v>
      </c>
      <c r="M2563">
        <v>29.30800056</v>
      </c>
      <c r="N2563">
        <v>28.978000640000001</v>
      </c>
      <c r="O2563">
        <v>29.13800049</v>
      </c>
      <c r="P2563">
        <v>29.306999210000001</v>
      </c>
      <c r="Q2563">
        <v>29.093000409999998</v>
      </c>
      <c r="R2563">
        <v>28.169000629999999</v>
      </c>
      <c r="S2563">
        <v>27.572000500000001</v>
      </c>
      <c r="T2563">
        <v>27.4659996</v>
      </c>
      <c r="U2563">
        <v>27.048000340000002</v>
      </c>
      <c r="V2563">
        <v>32.424999239999998</v>
      </c>
      <c r="W2563">
        <v>28.273000719999999</v>
      </c>
      <c r="X2563">
        <v>32.386001589999999</v>
      </c>
      <c r="Y2563">
        <v>32.433998109999997</v>
      </c>
      <c r="Z2563">
        <v>32.486000060000002</v>
      </c>
      <c r="AA2563">
        <v>32.495998380000003</v>
      </c>
      <c r="AB2563">
        <v>32.0320015</v>
      </c>
      <c r="AC2563">
        <v>32.125999450000002</v>
      </c>
      <c r="AD2563">
        <v>32.147998809999997</v>
      </c>
      <c r="AE2563">
        <v>31.197000500000001</v>
      </c>
      <c r="AF2563">
        <v>27.850000380000001</v>
      </c>
      <c r="AG2563">
        <v>29.968000409999998</v>
      </c>
      <c r="AH2563">
        <v>27.51300049</v>
      </c>
      <c r="AI2563">
        <v>26.426000599999998</v>
      </c>
      <c r="AJ2563">
        <v>28.3409996</v>
      </c>
      <c r="AK2563">
        <v>28.45100021</v>
      </c>
      <c r="AL2563">
        <v>28.552999499999999</v>
      </c>
      <c r="AM2563">
        <v>29.674999239999998</v>
      </c>
      <c r="AN2563">
        <v>29.368000030000001</v>
      </c>
      <c r="AO2563">
        <v>29.63699913</v>
      </c>
      <c r="AP2563">
        <v>29.545000080000001</v>
      </c>
      <c r="AQ2563">
        <v>29.746000290000001</v>
      </c>
      <c r="AR2563">
        <v>29.01600075</v>
      </c>
      <c r="AS2563">
        <v>28.930999759999999</v>
      </c>
      <c r="AT2563">
        <v>28.34399986</v>
      </c>
    </row>
    <row r="2564" spans="1:46" x14ac:dyDescent="0.25">
      <c r="A2564">
        <v>12811930</v>
      </c>
      <c r="B2564">
        <v>20.524000170000001</v>
      </c>
      <c r="C2564">
        <v>1.2237000499999999</v>
      </c>
      <c r="D2564">
        <v>9.9000003020963209E+37</v>
      </c>
      <c r="E2564">
        <v>1.3199000400000001</v>
      </c>
      <c r="F2564">
        <v>188.44400024000001</v>
      </c>
      <c r="G2564">
        <v>1.2074999799999999</v>
      </c>
      <c r="H2564">
        <v>9.9000003020963209E+37</v>
      </c>
      <c r="I2564">
        <v>24.673000340000002</v>
      </c>
      <c r="J2564">
        <v>26.572000500000001</v>
      </c>
      <c r="K2564">
        <v>27.124000550000002</v>
      </c>
      <c r="L2564">
        <v>27.760000229999999</v>
      </c>
      <c r="M2564">
        <v>29.357999800000002</v>
      </c>
      <c r="N2564">
        <v>28.992000579999999</v>
      </c>
      <c r="O2564">
        <v>29.18600082</v>
      </c>
      <c r="P2564">
        <v>29.344999309999999</v>
      </c>
      <c r="Q2564">
        <v>29.079999919999999</v>
      </c>
      <c r="R2564">
        <v>28.165000920000001</v>
      </c>
      <c r="S2564">
        <v>27.625999449999998</v>
      </c>
      <c r="T2564">
        <v>27.490999219999999</v>
      </c>
      <c r="U2564">
        <v>27.02099991</v>
      </c>
      <c r="V2564">
        <v>32.021999360000002</v>
      </c>
      <c r="W2564">
        <v>28.0359993</v>
      </c>
      <c r="X2564">
        <v>32.569999690000003</v>
      </c>
      <c r="Y2564">
        <v>32.632999419999997</v>
      </c>
      <c r="Z2564">
        <v>32.553001399999999</v>
      </c>
      <c r="AA2564">
        <v>32.525001529999997</v>
      </c>
      <c r="AB2564">
        <v>32.105998990000003</v>
      </c>
      <c r="AC2564">
        <v>32.16999817</v>
      </c>
      <c r="AD2564">
        <v>32.186000819999997</v>
      </c>
      <c r="AE2564">
        <v>31.072000500000001</v>
      </c>
      <c r="AF2564">
        <v>27.968000409999998</v>
      </c>
      <c r="AG2564">
        <v>29.969999309999999</v>
      </c>
      <c r="AH2564">
        <v>27.60400009</v>
      </c>
      <c r="AI2564">
        <v>26.458000179999999</v>
      </c>
      <c r="AJ2564">
        <v>28.382999420000001</v>
      </c>
      <c r="AK2564">
        <v>28.475999829999999</v>
      </c>
      <c r="AL2564">
        <v>28.582000730000001</v>
      </c>
      <c r="AM2564">
        <v>29.674999239999998</v>
      </c>
      <c r="AN2564">
        <v>29.393999099999998</v>
      </c>
      <c r="AO2564">
        <v>29.666000369999999</v>
      </c>
      <c r="AP2564">
        <v>29.568000789999999</v>
      </c>
      <c r="AQ2564">
        <v>29.76499939</v>
      </c>
      <c r="AR2564">
        <v>29.034999849999998</v>
      </c>
      <c r="AS2564">
        <v>28.9640007</v>
      </c>
      <c r="AT2564">
        <v>28.372999190000002</v>
      </c>
    </row>
    <row r="2565" spans="1:46" x14ac:dyDescent="0.25">
      <c r="A2565">
        <v>12816923</v>
      </c>
      <c r="B2565">
        <v>20.583999630000001</v>
      </c>
      <c r="C2565">
        <v>1.2398999900000001</v>
      </c>
      <c r="D2565">
        <v>9.9000003020963209E+37</v>
      </c>
      <c r="E2565">
        <v>1.32529998</v>
      </c>
      <c r="F2565">
        <v>231.58200073</v>
      </c>
      <c r="G2565">
        <v>1.2043000500000001</v>
      </c>
      <c r="H2565">
        <v>9.9000003020963209E+37</v>
      </c>
      <c r="I2565">
        <v>24.760999680000001</v>
      </c>
      <c r="J2565">
        <v>26.62800026</v>
      </c>
      <c r="K2565">
        <v>27.18000031</v>
      </c>
      <c r="L2565">
        <v>27.82600021</v>
      </c>
      <c r="M2565">
        <v>29.36300087</v>
      </c>
      <c r="N2565">
        <v>29.006000520000001</v>
      </c>
      <c r="O2565">
        <v>29.2159996</v>
      </c>
      <c r="P2565">
        <v>29.37800026</v>
      </c>
      <c r="Q2565">
        <v>29.11300087</v>
      </c>
      <c r="R2565">
        <v>28.198999400000002</v>
      </c>
      <c r="S2565">
        <v>27.65600014</v>
      </c>
      <c r="T2565">
        <v>27.53100014</v>
      </c>
      <c r="U2565">
        <v>27.132999420000001</v>
      </c>
      <c r="V2565">
        <v>31.91200066</v>
      </c>
      <c r="W2565">
        <v>28.14100075</v>
      </c>
      <c r="X2565">
        <v>32.553001399999999</v>
      </c>
      <c r="Y2565">
        <v>32.5320015</v>
      </c>
      <c r="Z2565">
        <v>32.70299911</v>
      </c>
      <c r="AA2565">
        <v>32.554000850000001</v>
      </c>
      <c r="AB2565">
        <v>32.176998140000002</v>
      </c>
      <c r="AC2565">
        <v>32.132999419999997</v>
      </c>
      <c r="AD2565">
        <v>32.147998809999997</v>
      </c>
      <c r="AE2565">
        <v>31.368000030000001</v>
      </c>
      <c r="AF2565">
        <v>28.11199951</v>
      </c>
      <c r="AG2565">
        <v>30.0340004</v>
      </c>
      <c r="AH2565">
        <v>27.65600014</v>
      </c>
      <c r="AI2565">
        <v>26.502000809999998</v>
      </c>
      <c r="AJ2565">
        <v>28.396999359999999</v>
      </c>
      <c r="AK2565">
        <v>28.48800087</v>
      </c>
      <c r="AL2565">
        <v>28.622999190000002</v>
      </c>
      <c r="AM2565">
        <v>29.71899986</v>
      </c>
      <c r="AN2565">
        <v>29.409999849999998</v>
      </c>
      <c r="AO2565">
        <v>29.729999540000001</v>
      </c>
      <c r="AP2565">
        <v>29.600000380000001</v>
      </c>
      <c r="AQ2565">
        <v>29.801000599999998</v>
      </c>
      <c r="AR2565">
        <v>29.065000529999999</v>
      </c>
      <c r="AS2565">
        <v>28.9640007</v>
      </c>
      <c r="AT2565">
        <v>28.381000520000001</v>
      </c>
    </row>
    <row r="2566" spans="1:46" x14ac:dyDescent="0.25">
      <c r="A2566">
        <v>12821923</v>
      </c>
      <c r="B2566">
        <v>20.68000031</v>
      </c>
      <c r="C2566">
        <v>1.2486000100000001</v>
      </c>
      <c r="D2566">
        <v>9.9000003020963209E+37</v>
      </c>
      <c r="E2566">
        <v>1.3334000100000001</v>
      </c>
      <c r="F2566">
        <v>390.74301147</v>
      </c>
      <c r="G2566">
        <v>1.20650005</v>
      </c>
      <c r="H2566">
        <v>9.9000003020963209E+37</v>
      </c>
      <c r="I2566">
        <v>24.875</v>
      </c>
      <c r="J2566">
        <v>26.628999709999999</v>
      </c>
      <c r="K2566">
        <v>27.209999079999999</v>
      </c>
      <c r="L2566">
        <v>27.843000409999998</v>
      </c>
      <c r="M2566">
        <v>29.39599991</v>
      </c>
      <c r="N2566">
        <v>29.082000730000001</v>
      </c>
      <c r="O2566">
        <v>29.274999619999999</v>
      </c>
      <c r="P2566">
        <v>29.367000579999999</v>
      </c>
      <c r="Q2566">
        <v>29.169000629999999</v>
      </c>
      <c r="R2566">
        <v>28.242000579999999</v>
      </c>
      <c r="S2566">
        <v>27.642000199999998</v>
      </c>
      <c r="T2566">
        <v>27.59399986</v>
      </c>
      <c r="U2566">
        <v>27.097000120000001</v>
      </c>
      <c r="V2566">
        <v>32.167999270000003</v>
      </c>
      <c r="W2566">
        <v>28.166999820000001</v>
      </c>
      <c r="X2566">
        <v>32.810001370000002</v>
      </c>
      <c r="Y2566">
        <v>32.893001560000002</v>
      </c>
      <c r="Z2566">
        <v>32.823001859999998</v>
      </c>
      <c r="AA2566">
        <v>32.687999730000001</v>
      </c>
      <c r="AB2566">
        <v>32.111999509999997</v>
      </c>
      <c r="AC2566">
        <v>32.094001769999998</v>
      </c>
      <c r="AD2566">
        <v>32.206001280000002</v>
      </c>
      <c r="AE2566">
        <v>31.315999980000001</v>
      </c>
      <c r="AF2566">
        <v>28.125999449999998</v>
      </c>
      <c r="AG2566">
        <v>29.93899918</v>
      </c>
      <c r="AH2566">
        <v>27.579999919999999</v>
      </c>
      <c r="AI2566">
        <v>26.584999079999999</v>
      </c>
      <c r="AJ2566">
        <v>28.38800049</v>
      </c>
      <c r="AK2566">
        <v>28.513999940000001</v>
      </c>
      <c r="AL2566">
        <v>28.665000920000001</v>
      </c>
      <c r="AM2566">
        <v>29.722000120000001</v>
      </c>
      <c r="AN2566">
        <v>29.431999210000001</v>
      </c>
      <c r="AO2566">
        <v>29.7840004</v>
      </c>
      <c r="AP2566">
        <v>29.61300087</v>
      </c>
      <c r="AQ2566">
        <v>29.846000669999999</v>
      </c>
      <c r="AR2566">
        <v>29.097000120000001</v>
      </c>
      <c r="AS2566">
        <v>28.974000929999999</v>
      </c>
      <c r="AT2566">
        <v>28.393999099999998</v>
      </c>
    </row>
    <row r="2567" spans="1:46" x14ac:dyDescent="0.25">
      <c r="A2567">
        <v>12826923</v>
      </c>
      <c r="B2567">
        <v>20.729999540000001</v>
      </c>
      <c r="C2567">
        <v>1.2675000400000001</v>
      </c>
      <c r="D2567">
        <v>9.9000003020963209E+37</v>
      </c>
      <c r="E2567">
        <v>1.34200001</v>
      </c>
      <c r="F2567">
        <v>547.27398682</v>
      </c>
      <c r="G2567">
        <v>1.2135000199999999</v>
      </c>
      <c r="H2567">
        <v>9.9000003020963209E+37</v>
      </c>
      <c r="I2567">
        <v>24.93300056</v>
      </c>
      <c r="J2567">
        <v>26.600000380000001</v>
      </c>
      <c r="K2567">
        <v>27.246000290000001</v>
      </c>
      <c r="L2567">
        <v>27.89100075</v>
      </c>
      <c r="M2567">
        <v>29.382999420000001</v>
      </c>
      <c r="N2567">
        <v>29.097000120000001</v>
      </c>
      <c r="O2567">
        <v>29.32799911</v>
      </c>
      <c r="P2567">
        <v>29.336999890000001</v>
      </c>
      <c r="Q2567">
        <v>29.190000529999999</v>
      </c>
      <c r="R2567">
        <v>28.26600075</v>
      </c>
      <c r="S2567">
        <v>27.634000780000001</v>
      </c>
      <c r="T2567">
        <v>27.63999939</v>
      </c>
      <c r="U2567">
        <v>27.163999560000001</v>
      </c>
      <c r="V2567">
        <v>32.492000580000003</v>
      </c>
      <c r="W2567">
        <v>28.381999969999999</v>
      </c>
      <c r="X2567">
        <v>32.948001859999998</v>
      </c>
      <c r="Y2567">
        <v>32.986000060000002</v>
      </c>
      <c r="Z2567">
        <v>32.951000209999997</v>
      </c>
      <c r="AA2567">
        <v>32.687999730000001</v>
      </c>
      <c r="AB2567">
        <v>32.237998959999999</v>
      </c>
      <c r="AC2567">
        <v>32.20299911</v>
      </c>
      <c r="AD2567">
        <v>32.266998289999997</v>
      </c>
      <c r="AE2567">
        <v>31.152999879999999</v>
      </c>
      <c r="AF2567">
        <v>28.070999149999999</v>
      </c>
      <c r="AG2567">
        <v>29.98699951</v>
      </c>
      <c r="AH2567">
        <v>27.51600075</v>
      </c>
      <c r="AI2567">
        <v>26.631999969999999</v>
      </c>
      <c r="AJ2567">
        <v>28.405000690000001</v>
      </c>
      <c r="AK2567">
        <v>28.51199913</v>
      </c>
      <c r="AL2567">
        <v>28.711000439999999</v>
      </c>
      <c r="AM2567">
        <v>29.719999309999999</v>
      </c>
      <c r="AN2567">
        <v>29.471000669999999</v>
      </c>
      <c r="AO2567">
        <v>29.841999049999998</v>
      </c>
      <c r="AP2567">
        <v>29.63800049</v>
      </c>
      <c r="AQ2567">
        <v>29.857999800000002</v>
      </c>
      <c r="AR2567">
        <v>29.150999070000001</v>
      </c>
      <c r="AS2567">
        <v>28.979999540000001</v>
      </c>
      <c r="AT2567">
        <v>28.39299965</v>
      </c>
    </row>
    <row r="2568" spans="1:46" x14ac:dyDescent="0.25">
      <c r="A2568">
        <v>12831923</v>
      </c>
      <c r="B2568">
        <v>20.777999879999999</v>
      </c>
      <c r="C2568">
        <v>1.2912000400000001</v>
      </c>
      <c r="D2568">
        <v>9.9000003020963209E+37</v>
      </c>
      <c r="E2568">
        <v>1.37390006</v>
      </c>
      <c r="F2568">
        <v>704.36798095999995</v>
      </c>
      <c r="G2568">
        <v>1.2145999700000001</v>
      </c>
      <c r="H2568">
        <v>9.9000003020963209E+37</v>
      </c>
      <c r="I2568">
        <v>25.03100014</v>
      </c>
      <c r="J2568">
        <v>26.656999590000002</v>
      </c>
      <c r="K2568">
        <v>27.267000199999998</v>
      </c>
      <c r="L2568">
        <v>27.927999499999999</v>
      </c>
      <c r="M2568">
        <v>29.39299965</v>
      </c>
      <c r="N2568">
        <v>29.094999309999999</v>
      </c>
      <c r="O2568">
        <v>29.354999540000001</v>
      </c>
      <c r="P2568">
        <v>29.347999569999999</v>
      </c>
      <c r="Q2568">
        <v>29.20400047</v>
      </c>
      <c r="R2568">
        <v>28.283000950000002</v>
      </c>
      <c r="S2568">
        <v>27.615999219999999</v>
      </c>
      <c r="T2568">
        <v>27.635000229999999</v>
      </c>
      <c r="U2568">
        <v>27.124000550000002</v>
      </c>
      <c r="V2568">
        <v>32.144001009999997</v>
      </c>
      <c r="W2568">
        <v>28.39599991</v>
      </c>
      <c r="X2568">
        <v>32.870998380000003</v>
      </c>
      <c r="Y2568">
        <v>32.902000430000001</v>
      </c>
      <c r="Z2568">
        <v>32.95500183</v>
      </c>
      <c r="AA2568">
        <v>32.703998570000003</v>
      </c>
      <c r="AB2568">
        <v>32.408000950000002</v>
      </c>
      <c r="AC2568">
        <v>32.314998629999998</v>
      </c>
      <c r="AD2568">
        <v>32.270000459999999</v>
      </c>
      <c r="AE2568">
        <v>31.29599953</v>
      </c>
      <c r="AF2568">
        <v>28.05800056</v>
      </c>
      <c r="AG2568">
        <v>30.124000550000002</v>
      </c>
      <c r="AH2568">
        <v>27.361000059999999</v>
      </c>
      <c r="AI2568">
        <v>26.653999330000001</v>
      </c>
      <c r="AJ2568">
        <v>28.457000730000001</v>
      </c>
      <c r="AK2568">
        <v>28.544000629999999</v>
      </c>
      <c r="AL2568">
        <v>28.711000439999999</v>
      </c>
      <c r="AM2568">
        <v>29.742000579999999</v>
      </c>
      <c r="AN2568">
        <v>29.5</v>
      </c>
      <c r="AO2568">
        <v>29.864999770000001</v>
      </c>
      <c r="AP2568">
        <v>29.67099953</v>
      </c>
      <c r="AQ2568">
        <v>29.913000109999999</v>
      </c>
      <c r="AR2568">
        <v>29.173000340000002</v>
      </c>
      <c r="AS2568">
        <v>28.989000319999999</v>
      </c>
      <c r="AT2568">
        <v>28.417999269999999</v>
      </c>
    </row>
    <row r="2569" spans="1:46" x14ac:dyDescent="0.25">
      <c r="A2569">
        <v>12836923</v>
      </c>
      <c r="B2569">
        <v>20.771999359999999</v>
      </c>
      <c r="C2569">
        <v>1.3311999999999999</v>
      </c>
      <c r="D2569">
        <v>9.9000003020963209E+37</v>
      </c>
      <c r="E2569">
        <v>1.3614000100000001</v>
      </c>
      <c r="F2569">
        <v>1167.5629882799999</v>
      </c>
      <c r="G2569">
        <v>1.2135000199999999</v>
      </c>
      <c r="H2569">
        <v>9.9000003020963209E+37</v>
      </c>
      <c r="I2569">
        <v>25.062000269999999</v>
      </c>
      <c r="J2569">
        <v>26.663000109999999</v>
      </c>
      <c r="K2569">
        <v>27.288000109999999</v>
      </c>
      <c r="L2569">
        <v>27.97900009</v>
      </c>
      <c r="M2569">
        <v>29.42399979</v>
      </c>
      <c r="N2569">
        <v>29.12800026</v>
      </c>
      <c r="O2569">
        <v>29.4109993</v>
      </c>
      <c r="P2569">
        <v>29.35899925</v>
      </c>
      <c r="Q2569">
        <v>29.218000409999998</v>
      </c>
      <c r="R2569">
        <v>28.301000599999998</v>
      </c>
      <c r="S2569">
        <v>27.63999939</v>
      </c>
      <c r="T2569">
        <v>27.627000809999998</v>
      </c>
      <c r="U2569">
        <v>27.20400047</v>
      </c>
      <c r="V2569">
        <v>32.634998320000001</v>
      </c>
      <c r="W2569">
        <v>28.53700066</v>
      </c>
      <c r="X2569">
        <v>32.687999730000001</v>
      </c>
      <c r="Y2569">
        <v>32.540000919999997</v>
      </c>
      <c r="Z2569">
        <v>33.048000340000002</v>
      </c>
      <c r="AA2569">
        <v>32.736000060000002</v>
      </c>
      <c r="AB2569">
        <v>32.491001130000001</v>
      </c>
      <c r="AC2569">
        <v>32.45299911</v>
      </c>
      <c r="AD2569">
        <v>32.368999479999999</v>
      </c>
      <c r="AE2569">
        <v>31.332000730000001</v>
      </c>
      <c r="AF2569">
        <v>28.006999969999999</v>
      </c>
      <c r="AG2569">
        <v>30.124000550000002</v>
      </c>
      <c r="AH2569">
        <v>27.372999190000002</v>
      </c>
      <c r="AI2569">
        <v>26.718000409999998</v>
      </c>
      <c r="AJ2569">
        <v>28.46899986</v>
      </c>
      <c r="AK2569">
        <v>28.57299995</v>
      </c>
      <c r="AL2569">
        <v>28.77099991</v>
      </c>
      <c r="AM2569">
        <v>29.736000059999999</v>
      </c>
      <c r="AN2569">
        <v>29.531999590000002</v>
      </c>
      <c r="AO2569">
        <v>29.896999359999999</v>
      </c>
      <c r="AP2569">
        <v>29.67700005</v>
      </c>
      <c r="AQ2569">
        <v>29.919000629999999</v>
      </c>
      <c r="AR2569">
        <v>29.201999659999998</v>
      </c>
      <c r="AS2569">
        <v>28.996000290000001</v>
      </c>
      <c r="AT2569">
        <v>28.415000920000001</v>
      </c>
    </row>
    <row r="2570" spans="1:46" x14ac:dyDescent="0.25">
      <c r="A2570">
        <v>12841923</v>
      </c>
      <c r="B2570">
        <v>20.795000080000001</v>
      </c>
      <c r="C2570">
        <v>1.3652000399999999</v>
      </c>
      <c r="D2570">
        <v>9.9000003020963209E+37</v>
      </c>
      <c r="E2570">
        <v>1.34200001</v>
      </c>
      <c r="F2570">
        <v>839.375</v>
      </c>
      <c r="G2570">
        <v>1.20700002</v>
      </c>
      <c r="H2570">
        <v>9.9000003020963209E+37</v>
      </c>
      <c r="I2570">
        <v>25.132999420000001</v>
      </c>
      <c r="J2570">
        <v>26.715000150000002</v>
      </c>
      <c r="K2570">
        <v>27.273000719999999</v>
      </c>
      <c r="L2570">
        <v>27.999000550000002</v>
      </c>
      <c r="M2570">
        <v>29.465000150000002</v>
      </c>
      <c r="N2570">
        <v>29.131999969999999</v>
      </c>
      <c r="O2570">
        <v>29.434000019999999</v>
      </c>
      <c r="P2570">
        <v>29.406999590000002</v>
      </c>
      <c r="Q2570">
        <v>29.245000839999999</v>
      </c>
      <c r="R2570">
        <v>28.30500031</v>
      </c>
      <c r="S2570">
        <v>27.669000629999999</v>
      </c>
      <c r="T2570">
        <v>27.607999800000002</v>
      </c>
      <c r="U2570">
        <v>27.21899986</v>
      </c>
      <c r="V2570">
        <v>32.507999419999997</v>
      </c>
      <c r="W2570">
        <v>28.525999070000001</v>
      </c>
      <c r="X2570">
        <v>32.972999569999999</v>
      </c>
      <c r="Y2570">
        <v>32.869998930000001</v>
      </c>
      <c r="Z2570">
        <v>33.125</v>
      </c>
      <c r="AA2570">
        <v>32.84500122</v>
      </c>
      <c r="AB2570">
        <v>32.445999149999999</v>
      </c>
      <c r="AC2570">
        <v>32.518001560000002</v>
      </c>
      <c r="AD2570">
        <v>32.439998629999998</v>
      </c>
      <c r="AE2570">
        <v>31.44799995</v>
      </c>
      <c r="AF2570">
        <v>27.98500061</v>
      </c>
      <c r="AG2570">
        <v>30.323999400000002</v>
      </c>
      <c r="AH2570">
        <v>27.409999849999998</v>
      </c>
      <c r="AI2570">
        <v>26.728000640000001</v>
      </c>
      <c r="AJ2570">
        <v>28.46299934</v>
      </c>
      <c r="AK2570">
        <v>28.559999470000001</v>
      </c>
      <c r="AL2570">
        <v>28.78100014</v>
      </c>
      <c r="AM2570">
        <v>29.799999239999998</v>
      </c>
      <c r="AN2570">
        <v>29.554000850000001</v>
      </c>
      <c r="AO2570">
        <v>29.934999470000001</v>
      </c>
      <c r="AP2570">
        <v>29.73500061</v>
      </c>
      <c r="AQ2570">
        <v>29.934999470000001</v>
      </c>
      <c r="AR2570">
        <v>29.218000409999998</v>
      </c>
      <c r="AS2570">
        <v>29.024999619999999</v>
      </c>
      <c r="AT2570">
        <v>28.444000240000001</v>
      </c>
    </row>
    <row r="2571" spans="1:46" x14ac:dyDescent="0.25">
      <c r="A2571">
        <v>12846923</v>
      </c>
      <c r="B2571">
        <v>20.9109993</v>
      </c>
      <c r="C2571">
        <v>1.3852000200000001</v>
      </c>
      <c r="D2571">
        <v>9.9000003020963209E+37</v>
      </c>
      <c r="E2571">
        <v>1.3451999400000001</v>
      </c>
      <c r="F2571">
        <v>705.67401123000002</v>
      </c>
      <c r="G2571">
        <v>1.21080005</v>
      </c>
      <c r="H2571">
        <v>9.9000003020963209E+37</v>
      </c>
      <c r="I2571">
        <v>25.13699913</v>
      </c>
      <c r="J2571">
        <v>26.804000850000001</v>
      </c>
      <c r="K2571">
        <v>27.30200005</v>
      </c>
      <c r="L2571">
        <v>27.96899986</v>
      </c>
      <c r="M2571">
        <v>29.506000520000001</v>
      </c>
      <c r="N2571">
        <v>29.127000809999998</v>
      </c>
      <c r="O2571">
        <v>29.437999730000001</v>
      </c>
      <c r="P2571">
        <v>29.45400047</v>
      </c>
      <c r="Q2571">
        <v>29.232999800000002</v>
      </c>
      <c r="R2571">
        <v>28.318000789999999</v>
      </c>
      <c r="S2571">
        <v>27.695999149999999</v>
      </c>
      <c r="T2571">
        <v>27.593000409999998</v>
      </c>
      <c r="U2571">
        <v>27.240999219999999</v>
      </c>
      <c r="V2571">
        <v>32.597999569999999</v>
      </c>
      <c r="W2571">
        <v>28.520000459999999</v>
      </c>
      <c r="X2571">
        <v>33.02099991</v>
      </c>
      <c r="Y2571">
        <v>33.036998750000002</v>
      </c>
      <c r="Z2571">
        <v>33.104999540000001</v>
      </c>
      <c r="AA2571">
        <v>32.833000179999999</v>
      </c>
      <c r="AB2571">
        <v>32.458999630000001</v>
      </c>
      <c r="AC2571">
        <v>32.51499939</v>
      </c>
      <c r="AD2571">
        <v>32.373001100000003</v>
      </c>
      <c r="AE2571">
        <v>31.586000439999999</v>
      </c>
      <c r="AF2571">
        <v>27.98500061</v>
      </c>
      <c r="AG2571">
        <v>30.30200005</v>
      </c>
      <c r="AH2571">
        <v>27.5</v>
      </c>
      <c r="AI2571">
        <v>26.728000640000001</v>
      </c>
      <c r="AJ2571">
        <v>28.497999190000002</v>
      </c>
      <c r="AK2571">
        <v>28.562999730000001</v>
      </c>
      <c r="AL2571">
        <v>28.77099991</v>
      </c>
      <c r="AM2571">
        <v>29.850999829999999</v>
      </c>
      <c r="AN2571">
        <v>29.583000179999999</v>
      </c>
      <c r="AO2571">
        <v>29.954999919999999</v>
      </c>
      <c r="AP2571">
        <v>29.7859993</v>
      </c>
      <c r="AQ2571">
        <v>29.993000030000001</v>
      </c>
      <c r="AR2571">
        <v>29.23399925</v>
      </c>
      <c r="AS2571">
        <v>29.0890007</v>
      </c>
      <c r="AT2571">
        <v>28.459999079999999</v>
      </c>
    </row>
    <row r="2572" spans="1:46" x14ac:dyDescent="0.25">
      <c r="A2572">
        <v>12851923</v>
      </c>
      <c r="B2572">
        <v>20.9659996</v>
      </c>
      <c r="C2572">
        <v>1.42460001</v>
      </c>
      <c r="D2572">
        <v>9.9000003020963209E+37</v>
      </c>
      <c r="E2572">
        <v>1.3279999499999999</v>
      </c>
      <c r="F2572">
        <v>651.65301513999998</v>
      </c>
      <c r="G2572">
        <v>1.2113000199999999</v>
      </c>
      <c r="H2572">
        <v>9.9000003020963209E+37</v>
      </c>
      <c r="I2572">
        <v>25.20299911</v>
      </c>
      <c r="J2572">
        <v>26.809999470000001</v>
      </c>
      <c r="K2572">
        <v>27.346000669999999</v>
      </c>
      <c r="L2572">
        <v>28.01300049</v>
      </c>
      <c r="M2572">
        <v>29.52099991</v>
      </c>
      <c r="N2572">
        <v>29.184000019999999</v>
      </c>
      <c r="O2572">
        <v>29.486000059999999</v>
      </c>
      <c r="P2572">
        <v>29.48500061</v>
      </c>
      <c r="Q2572">
        <v>29.309999470000001</v>
      </c>
      <c r="R2572">
        <v>28.353000640000001</v>
      </c>
      <c r="S2572">
        <v>27.711999890000001</v>
      </c>
      <c r="T2572">
        <v>27.666999820000001</v>
      </c>
      <c r="U2572">
        <v>27.291000369999999</v>
      </c>
      <c r="V2572">
        <v>32.275001529999997</v>
      </c>
      <c r="W2572">
        <v>28.382999420000001</v>
      </c>
      <c r="X2572">
        <v>33.188999180000003</v>
      </c>
      <c r="Y2572">
        <v>33.178001399999999</v>
      </c>
      <c r="Z2572">
        <v>33.265998840000002</v>
      </c>
      <c r="AA2572">
        <v>32.902999880000003</v>
      </c>
      <c r="AB2572">
        <v>32.57799911</v>
      </c>
      <c r="AC2572">
        <v>32.533000950000002</v>
      </c>
      <c r="AD2572">
        <v>32.401000979999999</v>
      </c>
      <c r="AE2572">
        <v>31.502000809999998</v>
      </c>
      <c r="AF2572">
        <v>27.993999479999999</v>
      </c>
      <c r="AG2572">
        <v>30.329999919999999</v>
      </c>
      <c r="AH2572">
        <v>27.510999680000001</v>
      </c>
      <c r="AI2572">
        <v>26.770000459999999</v>
      </c>
      <c r="AJ2572">
        <v>28.507999420000001</v>
      </c>
      <c r="AK2572">
        <v>28.5890007</v>
      </c>
      <c r="AL2572">
        <v>28.78100014</v>
      </c>
      <c r="AM2572">
        <v>29.854999540000001</v>
      </c>
      <c r="AN2572">
        <v>29.593000409999998</v>
      </c>
      <c r="AO2572">
        <v>29.993000030000001</v>
      </c>
      <c r="AP2572">
        <v>29.80200005</v>
      </c>
      <c r="AQ2572">
        <v>30.044000629999999</v>
      </c>
      <c r="AR2572">
        <v>29.24699974</v>
      </c>
      <c r="AS2572">
        <v>29.084999079999999</v>
      </c>
      <c r="AT2572">
        <v>28.46299934</v>
      </c>
    </row>
    <row r="2573" spans="1:46" x14ac:dyDescent="0.25">
      <c r="A2573">
        <v>12856923</v>
      </c>
      <c r="B2573">
        <v>20.981000900000002</v>
      </c>
      <c r="C2573">
        <v>1.4354000099999999</v>
      </c>
      <c r="D2573">
        <v>9.9000003020963209E+37</v>
      </c>
      <c r="E2573">
        <v>1.4013999699999999</v>
      </c>
      <c r="F2573">
        <v>761.56402588000003</v>
      </c>
      <c r="G2573">
        <v>1.20700002</v>
      </c>
      <c r="H2573">
        <v>9.9000003020963209E+37</v>
      </c>
      <c r="I2573">
        <v>25.27099991</v>
      </c>
      <c r="J2573">
        <v>26.857999800000002</v>
      </c>
      <c r="K2573">
        <v>27.36300087</v>
      </c>
      <c r="L2573">
        <v>28.055999759999999</v>
      </c>
      <c r="M2573">
        <v>29.556999210000001</v>
      </c>
      <c r="N2573">
        <v>29.224000929999999</v>
      </c>
      <c r="O2573">
        <v>29.51300049</v>
      </c>
      <c r="P2573">
        <v>29.51199913</v>
      </c>
      <c r="Q2573">
        <v>29.32299995</v>
      </c>
      <c r="R2573">
        <v>28.379999160000001</v>
      </c>
      <c r="S2573">
        <v>27.722000120000001</v>
      </c>
      <c r="T2573">
        <v>27.70299911</v>
      </c>
      <c r="U2573">
        <v>27.326999659999998</v>
      </c>
      <c r="V2573">
        <v>32.584999080000003</v>
      </c>
      <c r="W2573">
        <v>28.548000340000002</v>
      </c>
      <c r="X2573">
        <v>33.219001769999998</v>
      </c>
      <c r="Y2573">
        <v>33.361999509999997</v>
      </c>
      <c r="Z2573">
        <v>33.263999939999998</v>
      </c>
      <c r="AA2573">
        <v>32.879001619999997</v>
      </c>
      <c r="AB2573">
        <v>32.67200089</v>
      </c>
      <c r="AC2573">
        <v>32.525001529999997</v>
      </c>
      <c r="AD2573">
        <v>32.51499939</v>
      </c>
      <c r="AE2573">
        <v>31.413000109999999</v>
      </c>
      <c r="AF2573">
        <v>28.01799965</v>
      </c>
      <c r="AG2573">
        <v>30.267000199999998</v>
      </c>
      <c r="AH2573">
        <v>27.51600075</v>
      </c>
      <c r="AI2573">
        <v>26.795000080000001</v>
      </c>
      <c r="AJ2573">
        <v>28.52099991</v>
      </c>
      <c r="AK2573">
        <v>28.604999540000001</v>
      </c>
      <c r="AL2573">
        <v>28.809999470000001</v>
      </c>
      <c r="AM2573">
        <v>29.864000319999999</v>
      </c>
      <c r="AN2573">
        <v>29.618999479999999</v>
      </c>
      <c r="AO2573">
        <v>30.031999590000002</v>
      </c>
      <c r="AP2573">
        <v>29.85700035</v>
      </c>
      <c r="AQ2573">
        <v>30.096000669999999</v>
      </c>
      <c r="AR2573">
        <v>29.288999560000001</v>
      </c>
      <c r="AS2573">
        <v>29.104999540000001</v>
      </c>
      <c r="AT2573">
        <v>28.489000319999999</v>
      </c>
    </row>
    <row r="2574" spans="1:46" x14ac:dyDescent="0.25">
      <c r="A2574">
        <v>12861923</v>
      </c>
      <c r="B2574">
        <v>21.030000690000001</v>
      </c>
      <c r="C2574">
        <v>1.4213999500000001</v>
      </c>
      <c r="D2574">
        <v>9.9000003020963209E+37</v>
      </c>
      <c r="E2574">
        <v>1.4160000100000001</v>
      </c>
      <c r="F2574">
        <v>727.64801024999997</v>
      </c>
      <c r="G2574">
        <v>1.2074999799999999</v>
      </c>
      <c r="H2574">
        <v>9.9000003020963209E+37</v>
      </c>
      <c r="I2574">
        <v>25.30200005</v>
      </c>
      <c r="J2574">
        <v>26.927999499999999</v>
      </c>
      <c r="K2574">
        <v>27.377000809999998</v>
      </c>
      <c r="L2574">
        <v>28.05200005</v>
      </c>
      <c r="M2574">
        <v>29.594999309999999</v>
      </c>
      <c r="N2574">
        <v>29.21299934</v>
      </c>
      <c r="O2574">
        <v>29.528999330000001</v>
      </c>
      <c r="P2574">
        <v>29.555999759999999</v>
      </c>
      <c r="Q2574">
        <v>29.329999919999999</v>
      </c>
      <c r="R2574">
        <v>28.379999160000001</v>
      </c>
      <c r="S2574">
        <v>27.773000719999999</v>
      </c>
      <c r="T2574">
        <v>27.645000459999999</v>
      </c>
      <c r="U2574">
        <v>27.333999630000001</v>
      </c>
      <c r="V2574">
        <v>32.382999419999997</v>
      </c>
      <c r="W2574">
        <v>28.381000520000001</v>
      </c>
      <c r="X2574">
        <v>33.263999939999998</v>
      </c>
      <c r="Y2574">
        <v>33.320999149999999</v>
      </c>
      <c r="Z2574">
        <v>33.273998259999999</v>
      </c>
      <c r="AA2574">
        <v>32.981998439999998</v>
      </c>
      <c r="AB2574">
        <v>32.685001370000002</v>
      </c>
      <c r="AC2574">
        <v>32.477001190000003</v>
      </c>
      <c r="AD2574">
        <v>32.472999569999999</v>
      </c>
      <c r="AE2574">
        <v>31.429000850000001</v>
      </c>
      <c r="AF2574">
        <v>28.127000809999998</v>
      </c>
      <c r="AG2574">
        <v>30.292999269999999</v>
      </c>
      <c r="AH2574">
        <v>27.586999890000001</v>
      </c>
      <c r="AI2574">
        <v>26.81100082</v>
      </c>
      <c r="AJ2574">
        <v>28.5909996</v>
      </c>
      <c r="AK2574">
        <v>28.621000290000001</v>
      </c>
      <c r="AL2574">
        <v>28.815999980000001</v>
      </c>
      <c r="AM2574">
        <v>29.919000629999999</v>
      </c>
      <c r="AN2574">
        <v>29.650999070000001</v>
      </c>
      <c r="AO2574">
        <v>30.056999210000001</v>
      </c>
      <c r="AP2574">
        <v>29.905000690000001</v>
      </c>
      <c r="AQ2574">
        <v>30.118000030000001</v>
      </c>
      <c r="AR2574">
        <v>29.291999820000001</v>
      </c>
      <c r="AS2574">
        <v>29.163000109999999</v>
      </c>
      <c r="AT2574">
        <v>28.507999420000001</v>
      </c>
    </row>
    <row r="2575" spans="1:46" x14ac:dyDescent="0.25">
      <c r="A2575">
        <v>12866923</v>
      </c>
      <c r="B2575">
        <v>21.093000409999998</v>
      </c>
      <c r="C2575">
        <v>1.43110001</v>
      </c>
      <c r="D2575">
        <v>9.9000003020963209E+37</v>
      </c>
      <c r="E2575">
        <v>1.39170003</v>
      </c>
      <c r="F2575">
        <v>623.57598876999998</v>
      </c>
      <c r="G2575">
        <v>1.20379996</v>
      </c>
      <c r="H2575">
        <v>9.9000003020963209E+37</v>
      </c>
      <c r="I2575">
        <v>25.344999309999999</v>
      </c>
      <c r="J2575">
        <v>27.01600075</v>
      </c>
      <c r="K2575">
        <v>27.43300056</v>
      </c>
      <c r="L2575">
        <v>28.059999470000001</v>
      </c>
      <c r="M2575">
        <v>29.635000229999999</v>
      </c>
      <c r="N2575">
        <v>29.273000719999999</v>
      </c>
      <c r="O2575">
        <v>29.520000459999999</v>
      </c>
      <c r="P2575">
        <v>29.599000929999999</v>
      </c>
      <c r="Q2575">
        <v>29.36300087</v>
      </c>
      <c r="R2575">
        <v>28.406999590000002</v>
      </c>
      <c r="S2575">
        <v>27.81999969</v>
      </c>
      <c r="T2575">
        <v>27.65600014</v>
      </c>
      <c r="U2575">
        <v>27.45100021</v>
      </c>
      <c r="V2575">
        <v>32.29499817</v>
      </c>
      <c r="W2575">
        <v>28.200000760000002</v>
      </c>
      <c r="X2575">
        <v>33.320999149999999</v>
      </c>
      <c r="Y2575">
        <v>33.39599991</v>
      </c>
      <c r="Z2575">
        <v>33.409999849999998</v>
      </c>
      <c r="AA2575">
        <v>32.993000029999997</v>
      </c>
      <c r="AB2575">
        <v>32.616001130000001</v>
      </c>
      <c r="AC2575">
        <v>32.301998140000002</v>
      </c>
      <c r="AD2575">
        <v>32.436000819999997</v>
      </c>
      <c r="AE2575">
        <v>31.63999939</v>
      </c>
      <c r="AF2575">
        <v>28.156999590000002</v>
      </c>
      <c r="AG2575">
        <v>30.32299995</v>
      </c>
      <c r="AH2575">
        <v>27.53100014</v>
      </c>
      <c r="AI2575">
        <v>26.836999890000001</v>
      </c>
      <c r="AJ2575">
        <v>28.60400009</v>
      </c>
      <c r="AK2575">
        <v>28.65600014</v>
      </c>
      <c r="AL2575">
        <v>28.854999540000001</v>
      </c>
      <c r="AM2575">
        <v>29.9640007</v>
      </c>
      <c r="AN2575">
        <v>29.676000599999998</v>
      </c>
      <c r="AO2575">
        <v>30.07299995</v>
      </c>
      <c r="AP2575">
        <v>29.902000430000001</v>
      </c>
      <c r="AQ2575">
        <v>30.125</v>
      </c>
      <c r="AR2575">
        <v>29.30200005</v>
      </c>
      <c r="AS2575">
        <v>29.190999980000001</v>
      </c>
      <c r="AT2575">
        <v>28.524000170000001</v>
      </c>
    </row>
    <row r="2576" spans="1:46" x14ac:dyDescent="0.25">
      <c r="A2576">
        <v>12871923</v>
      </c>
      <c r="B2576">
        <v>21.184000019999999</v>
      </c>
      <c r="C2576">
        <v>1.45809996</v>
      </c>
      <c r="D2576">
        <v>9.9000003020963209E+37</v>
      </c>
      <c r="E2576">
        <v>1.45700002</v>
      </c>
      <c r="F2576">
        <v>628.66900635000002</v>
      </c>
      <c r="G2576">
        <v>1.20379996</v>
      </c>
      <c r="H2576">
        <v>9.9000003020963209E+37</v>
      </c>
      <c r="I2576">
        <v>25.426000599999998</v>
      </c>
      <c r="J2576">
        <v>27.023000719999999</v>
      </c>
      <c r="K2576">
        <v>27.489000319999999</v>
      </c>
      <c r="L2576">
        <v>28.10899925</v>
      </c>
      <c r="M2576">
        <v>29.638999940000001</v>
      </c>
      <c r="N2576">
        <v>29.29899979</v>
      </c>
      <c r="O2576">
        <v>29.575000760000002</v>
      </c>
      <c r="P2576">
        <v>29.590000150000002</v>
      </c>
      <c r="Q2576">
        <v>29.415000920000001</v>
      </c>
      <c r="R2576">
        <v>28.44199944</v>
      </c>
      <c r="S2576">
        <v>27.82299995</v>
      </c>
      <c r="T2576">
        <v>27.739999770000001</v>
      </c>
      <c r="U2576">
        <v>27.42200089</v>
      </c>
      <c r="V2576">
        <v>32.180000309999997</v>
      </c>
      <c r="W2576">
        <v>28.403999330000001</v>
      </c>
      <c r="X2576">
        <v>33.448001859999998</v>
      </c>
      <c r="Y2576">
        <v>33.411998750000002</v>
      </c>
      <c r="Z2576">
        <v>33.388000490000003</v>
      </c>
      <c r="AA2576">
        <v>33.008998869999999</v>
      </c>
      <c r="AB2576">
        <v>32.722999569999999</v>
      </c>
      <c r="AC2576">
        <v>32.383998869999999</v>
      </c>
      <c r="AD2576">
        <v>32.569000240000001</v>
      </c>
      <c r="AE2576">
        <v>31.518999099999998</v>
      </c>
      <c r="AF2576">
        <v>28.13999939</v>
      </c>
      <c r="AG2576">
        <v>30.434999470000001</v>
      </c>
      <c r="AH2576">
        <v>27.48500061</v>
      </c>
      <c r="AI2576">
        <v>26.850000380000001</v>
      </c>
      <c r="AJ2576">
        <v>28.629999160000001</v>
      </c>
      <c r="AK2576">
        <v>28.674999239999998</v>
      </c>
      <c r="AL2576">
        <v>28.874000550000002</v>
      </c>
      <c r="AM2576">
        <v>29.999000550000002</v>
      </c>
      <c r="AN2576">
        <v>29.698999400000002</v>
      </c>
      <c r="AO2576">
        <v>30.104999540000001</v>
      </c>
      <c r="AP2576">
        <v>29.930999759999999</v>
      </c>
      <c r="AQ2576">
        <v>30.149999619999999</v>
      </c>
      <c r="AR2576">
        <v>29.356000900000002</v>
      </c>
      <c r="AS2576">
        <v>29.190999980000001</v>
      </c>
      <c r="AT2576">
        <v>28.5340004</v>
      </c>
    </row>
    <row r="2577" spans="1:46" x14ac:dyDescent="0.25">
      <c r="A2577">
        <v>12876923</v>
      </c>
      <c r="B2577">
        <v>21.319000240000001</v>
      </c>
      <c r="C2577">
        <v>1.4694999500000001</v>
      </c>
      <c r="D2577">
        <v>9.9000003020963209E+37</v>
      </c>
      <c r="E2577">
        <v>1.4272999799999999</v>
      </c>
      <c r="F2577">
        <v>614.62097168000003</v>
      </c>
      <c r="G2577">
        <v>1.2021000399999999</v>
      </c>
      <c r="H2577">
        <v>9.9000003020963209E+37</v>
      </c>
      <c r="I2577">
        <v>25.492000579999999</v>
      </c>
      <c r="J2577">
        <v>27.065999980000001</v>
      </c>
      <c r="K2577">
        <v>27.486000059999999</v>
      </c>
      <c r="L2577">
        <v>28.134000780000001</v>
      </c>
      <c r="M2577">
        <v>29.673000340000002</v>
      </c>
      <c r="N2577">
        <v>29.304000850000001</v>
      </c>
      <c r="O2577">
        <v>29.579999919999999</v>
      </c>
      <c r="P2577">
        <v>29.60700035</v>
      </c>
      <c r="Q2577">
        <v>29.429000850000001</v>
      </c>
      <c r="R2577">
        <v>28.42200089</v>
      </c>
      <c r="S2577">
        <v>27.815000529999999</v>
      </c>
      <c r="T2577">
        <v>27.645000459999999</v>
      </c>
      <c r="U2577">
        <v>27.57299995</v>
      </c>
      <c r="V2577">
        <v>32.30099869</v>
      </c>
      <c r="W2577">
        <v>28.51799965</v>
      </c>
      <c r="X2577">
        <v>33.395000459999999</v>
      </c>
      <c r="Y2577">
        <v>33.366001130000001</v>
      </c>
      <c r="Z2577">
        <v>33.415000919999997</v>
      </c>
      <c r="AA2577">
        <v>33.02999878</v>
      </c>
      <c r="AB2577">
        <v>32.758998869999999</v>
      </c>
      <c r="AC2577">
        <v>32.611999509999997</v>
      </c>
      <c r="AD2577">
        <v>32.666000369999999</v>
      </c>
      <c r="AE2577">
        <v>31.520000459999999</v>
      </c>
      <c r="AF2577">
        <v>28.104999540000001</v>
      </c>
      <c r="AG2577">
        <v>30.42200089</v>
      </c>
      <c r="AH2577">
        <v>27.562000269999999</v>
      </c>
      <c r="AI2577">
        <v>26.88800049</v>
      </c>
      <c r="AJ2577">
        <v>28.665000920000001</v>
      </c>
      <c r="AK2577">
        <v>28.7140007</v>
      </c>
      <c r="AL2577">
        <v>28.874000550000002</v>
      </c>
      <c r="AM2577">
        <v>30.01799965</v>
      </c>
      <c r="AN2577">
        <v>29.718000409999998</v>
      </c>
      <c r="AO2577">
        <v>30.149999619999999</v>
      </c>
      <c r="AP2577">
        <v>29.995000839999999</v>
      </c>
      <c r="AQ2577">
        <v>30.152999879999999</v>
      </c>
      <c r="AR2577">
        <v>29.353000640000001</v>
      </c>
      <c r="AS2577">
        <v>29.249000550000002</v>
      </c>
      <c r="AT2577">
        <v>28.565999980000001</v>
      </c>
    </row>
    <row r="2578" spans="1:46" x14ac:dyDescent="0.25">
      <c r="A2578">
        <v>12881923</v>
      </c>
      <c r="B2578">
        <v>21.381000520000001</v>
      </c>
      <c r="C2578">
        <v>1.4596999900000001</v>
      </c>
      <c r="D2578">
        <v>9.9000003020963209E+37</v>
      </c>
      <c r="E2578">
        <v>1.4078999800000001</v>
      </c>
      <c r="F2578">
        <v>500.35101318</v>
      </c>
      <c r="G2578">
        <v>1.2123999599999999</v>
      </c>
      <c r="H2578">
        <v>9.9000003020963209E+37</v>
      </c>
      <c r="I2578">
        <v>25.51300049</v>
      </c>
      <c r="J2578">
        <v>27.125</v>
      </c>
      <c r="K2578">
        <v>27.54599953</v>
      </c>
      <c r="L2578">
        <v>28.165000920000001</v>
      </c>
      <c r="M2578">
        <v>29.73699951</v>
      </c>
      <c r="N2578">
        <v>29.3390007</v>
      </c>
      <c r="O2578">
        <v>29.596000669999999</v>
      </c>
      <c r="P2578">
        <v>29.677999499999999</v>
      </c>
      <c r="Q2578">
        <v>29.474000929999999</v>
      </c>
      <c r="R2578">
        <v>28.437000269999999</v>
      </c>
      <c r="S2578">
        <v>27.878999709999999</v>
      </c>
      <c r="T2578">
        <v>27.642000199999998</v>
      </c>
      <c r="U2578">
        <v>27.57900047</v>
      </c>
      <c r="V2578">
        <v>32.194999690000003</v>
      </c>
      <c r="W2578">
        <v>28.440000529999999</v>
      </c>
      <c r="X2578">
        <v>33.375</v>
      </c>
      <c r="Y2578">
        <v>33.363998410000001</v>
      </c>
      <c r="Z2578">
        <v>33.361999509999997</v>
      </c>
      <c r="AA2578">
        <v>33.091999049999998</v>
      </c>
      <c r="AB2578">
        <v>32.689998629999998</v>
      </c>
      <c r="AC2578">
        <v>32.763999939999998</v>
      </c>
      <c r="AD2578">
        <v>32.766998289999997</v>
      </c>
      <c r="AE2578">
        <v>31.638999940000001</v>
      </c>
      <c r="AF2578">
        <v>28.14100075</v>
      </c>
      <c r="AG2578">
        <v>30.301000599999998</v>
      </c>
      <c r="AH2578">
        <v>27.674999239999998</v>
      </c>
      <c r="AI2578">
        <v>26.895000459999999</v>
      </c>
      <c r="AJ2578">
        <v>28.643999099999998</v>
      </c>
      <c r="AK2578">
        <v>28.725000380000001</v>
      </c>
      <c r="AL2578">
        <v>28.870000839999999</v>
      </c>
      <c r="AM2578">
        <v>30.055999759999999</v>
      </c>
      <c r="AN2578">
        <v>29.768999099999998</v>
      </c>
      <c r="AO2578">
        <v>30.150999070000001</v>
      </c>
      <c r="AP2578">
        <v>30.052999499999999</v>
      </c>
      <c r="AQ2578">
        <v>30.195999149999999</v>
      </c>
      <c r="AR2578">
        <v>29.361000059999999</v>
      </c>
      <c r="AS2578">
        <v>29.29599953</v>
      </c>
      <c r="AT2578">
        <v>28.580999370000001</v>
      </c>
    </row>
    <row r="2579" spans="1:46" x14ac:dyDescent="0.25">
      <c r="A2579">
        <v>12886923</v>
      </c>
      <c r="B2579">
        <v>21.39100075</v>
      </c>
      <c r="C2579">
        <v>1.4414000499999999</v>
      </c>
      <c r="D2579">
        <v>9.9000003020963209E+37</v>
      </c>
      <c r="E2579">
        <v>1.4198000399999999</v>
      </c>
      <c r="F2579">
        <v>377.98699950999998</v>
      </c>
      <c r="G2579">
        <v>1.21399999</v>
      </c>
      <c r="H2579">
        <v>9.9000003020963209E+37</v>
      </c>
      <c r="I2579">
        <v>25.541999820000001</v>
      </c>
      <c r="J2579">
        <v>27.194000240000001</v>
      </c>
      <c r="K2579">
        <v>27.631000520000001</v>
      </c>
      <c r="L2579">
        <v>28.18899918</v>
      </c>
      <c r="M2579">
        <v>29.815999980000001</v>
      </c>
      <c r="N2579">
        <v>29.405000690000001</v>
      </c>
      <c r="O2579">
        <v>29.611000059999999</v>
      </c>
      <c r="P2579">
        <v>29.722000120000001</v>
      </c>
      <c r="Q2579">
        <v>29.513999940000001</v>
      </c>
      <c r="R2579">
        <v>28.468000409999998</v>
      </c>
      <c r="S2579">
        <v>27.906999590000002</v>
      </c>
      <c r="T2579">
        <v>27.625</v>
      </c>
      <c r="U2579">
        <v>27.64599991</v>
      </c>
      <c r="V2579">
        <v>32.477001190000003</v>
      </c>
      <c r="W2579">
        <v>28.440000529999999</v>
      </c>
      <c r="X2579">
        <v>33.102001190000003</v>
      </c>
      <c r="Y2579">
        <v>33.143001560000002</v>
      </c>
      <c r="Z2579">
        <v>33.383998869999999</v>
      </c>
      <c r="AA2579">
        <v>33.216999049999998</v>
      </c>
      <c r="AB2579">
        <v>32.70299911</v>
      </c>
      <c r="AC2579">
        <v>32.805999759999999</v>
      </c>
      <c r="AD2579">
        <v>32.914001460000001</v>
      </c>
      <c r="AE2579">
        <v>31.620000839999999</v>
      </c>
      <c r="AF2579">
        <v>28.173000340000002</v>
      </c>
      <c r="AG2579">
        <v>30.36199951</v>
      </c>
      <c r="AH2579">
        <v>27.582000730000001</v>
      </c>
      <c r="AI2579">
        <v>26.905000690000001</v>
      </c>
      <c r="AJ2579">
        <v>28.669000629999999</v>
      </c>
      <c r="AK2579">
        <v>28.756999969999999</v>
      </c>
      <c r="AL2579">
        <v>28.878999709999999</v>
      </c>
      <c r="AM2579">
        <v>30.062000269999999</v>
      </c>
      <c r="AN2579">
        <v>29.791999820000001</v>
      </c>
      <c r="AO2579">
        <v>30.1609993</v>
      </c>
      <c r="AP2579">
        <v>30.084999079999999</v>
      </c>
      <c r="AQ2579">
        <v>30.25</v>
      </c>
      <c r="AR2579">
        <v>29.38699913</v>
      </c>
      <c r="AS2579">
        <v>29.30800056</v>
      </c>
      <c r="AT2579">
        <v>28.59399986</v>
      </c>
    </row>
    <row r="2580" spans="1:46" x14ac:dyDescent="0.25">
      <c r="A2580">
        <v>12891923</v>
      </c>
      <c r="B2580">
        <v>21.393999099999998</v>
      </c>
      <c r="C2580">
        <v>1.43219995</v>
      </c>
      <c r="D2580">
        <v>9.9000003020963209E+37</v>
      </c>
      <c r="E2580">
        <v>1.45220006</v>
      </c>
      <c r="F2580">
        <v>301.72198486000002</v>
      </c>
      <c r="G2580">
        <v>1.2123999599999999</v>
      </c>
      <c r="H2580">
        <v>9.9000003020963209E+37</v>
      </c>
      <c r="I2580">
        <v>25.55200005</v>
      </c>
      <c r="J2580">
        <v>27.232999800000002</v>
      </c>
      <c r="K2580">
        <v>27.666000369999999</v>
      </c>
      <c r="L2580">
        <v>28.198999400000002</v>
      </c>
      <c r="M2580">
        <v>29.822000500000001</v>
      </c>
      <c r="N2580">
        <v>29.430999759999999</v>
      </c>
      <c r="O2580">
        <v>29.64299965</v>
      </c>
      <c r="P2580">
        <v>29.74699974</v>
      </c>
      <c r="Q2580">
        <v>29.54700089</v>
      </c>
      <c r="R2580">
        <v>28.458999630000001</v>
      </c>
      <c r="S2580">
        <v>27.94199944</v>
      </c>
      <c r="T2580">
        <v>27.618000030000001</v>
      </c>
      <c r="U2580">
        <v>27.60400009</v>
      </c>
      <c r="V2580">
        <v>31.895000459999999</v>
      </c>
      <c r="W2580">
        <v>28.403999330000001</v>
      </c>
      <c r="X2580">
        <v>33.238998410000001</v>
      </c>
      <c r="Y2580">
        <v>33.259998320000001</v>
      </c>
      <c r="Z2580">
        <v>33.439998629999998</v>
      </c>
      <c r="AA2580">
        <v>33.259998320000001</v>
      </c>
      <c r="AB2580">
        <v>32.844001769999998</v>
      </c>
      <c r="AC2580">
        <v>32.977001190000003</v>
      </c>
      <c r="AD2580">
        <v>32.957000729999997</v>
      </c>
      <c r="AE2580">
        <v>31.579999919999999</v>
      </c>
      <c r="AF2580">
        <v>28.201999659999998</v>
      </c>
      <c r="AG2580">
        <v>30.4640007</v>
      </c>
      <c r="AH2580">
        <v>27.646999359999999</v>
      </c>
      <c r="AI2580">
        <v>26.93000031</v>
      </c>
      <c r="AJ2580">
        <v>28.700000760000002</v>
      </c>
      <c r="AK2580">
        <v>28.771999359999999</v>
      </c>
      <c r="AL2580">
        <v>28.896999359999999</v>
      </c>
      <c r="AM2580">
        <v>30.097999569999999</v>
      </c>
      <c r="AN2580">
        <v>29.80500031</v>
      </c>
      <c r="AO2580">
        <v>30.18600082</v>
      </c>
      <c r="AP2580">
        <v>30.117000579999999</v>
      </c>
      <c r="AQ2580">
        <v>30.271999359999999</v>
      </c>
      <c r="AR2580">
        <v>29.37199974</v>
      </c>
      <c r="AS2580">
        <v>29.29700089</v>
      </c>
      <c r="AT2580">
        <v>28.597999569999999</v>
      </c>
    </row>
    <row r="2581" spans="1:46" x14ac:dyDescent="0.25">
      <c r="A2581">
        <v>12896923</v>
      </c>
      <c r="B2581">
        <v>21.451999659999998</v>
      </c>
      <c r="C2581">
        <v>1.4613000199999999</v>
      </c>
      <c r="D2581">
        <v>9.9000003020963209E+37</v>
      </c>
      <c r="E2581">
        <v>1.43490005</v>
      </c>
      <c r="F2581">
        <v>196.66000366</v>
      </c>
      <c r="G2581">
        <v>1.21560001</v>
      </c>
      <c r="H2581">
        <v>9.9000003020963209E+37</v>
      </c>
      <c r="I2581">
        <v>25.551000599999998</v>
      </c>
      <c r="J2581">
        <v>27.231000900000002</v>
      </c>
      <c r="K2581">
        <v>27.6590004</v>
      </c>
      <c r="L2581">
        <v>28.15600014</v>
      </c>
      <c r="M2581">
        <v>29.850999829999999</v>
      </c>
      <c r="N2581">
        <v>29.465000150000002</v>
      </c>
      <c r="O2581">
        <v>29.635999680000001</v>
      </c>
      <c r="P2581">
        <v>29.753999709999999</v>
      </c>
      <c r="Q2581">
        <v>29.59399986</v>
      </c>
      <c r="R2581">
        <v>28.458000179999999</v>
      </c>
      <c r="S2581">
        <v>27.95400047</v>
      </c>
      <c r="T2581">
        <v>27.604999540000001</v>
      </c>
      <c r="U2581">
        <v>27.775999070000001</v>
      </c>
      <c r="V2581">
        <v>32.416999820000001</v>
      </c>
      <c r="W2581">
        <v>28.48200035</v>
      </c>
      <c r="X2581">
        <v>33.387001040000001</v>
      </c>
      <c r="Y2581">
        <v>33.173999790000003</v>
      </c>
      <c r="Z2581">
        <v>33.47900009</v>
      </c>
      <c r="AA2581">
        <v>33.32400131</v>
      </c>
      <c r="AB2581">
        <v>32.994998930000001</v>
      </c>
      <c r="AC2581">
        <v>32.986000060000002</v>
      </c>
      <c r="AD2581">
        <v>32.956001280000002</v>
      </c>
      <c r="AE2581">
        <v>31.459999079999999</v>
      </c>
      <c r="AF2581">
        <v>28.181999210000001</v>
      </c>
      <c r="AG2581">
        <v>30.38999939</v>
      </c>
      <c r="AH2581">
        <v>27.60700035</v>
      </c>
      <c r="AI2581">
        <v>26.934999470000001</v>
      </c>
      <c r="AJ2581">
        <v>28.704999919999999</v>
      </c>
      <c r="AK2581">
        <v>28.805999759999999</v>
      </c>
      <c r="AL2581">
        <v>28.899000170000001</v>
      </c>
      <c r="AM2581">
        <v>30.117000579999999</v>
      </c>
      <c r="AN2581">
        <v>29.843000409999998</v>
      </c>
      <c r="AO2581">
        <v>30.23399925</v>
      </c>
      <c r="AP2581">
        <v>30.149000170000001</v>
      </c>
      <c r="AQ2581">
        <v>30.323999400000002</v>
      </c>
      <c r="AR2581">
        <v>29.399000170000001</v>
      </c>
      <c r="AS2581">
        <v>29.35899925</v>
      </c>
      <c r="AT2581">
        <v>28.60899925</v>
      </c>
    </row>
    <row r="2582" spans="1:46" x14ac:dyDescent="0.25">
      <c r="A2582">
        <v>12901923</v>
      </c>
      <c r="B2582">
        <v>21.489999770000001</v>
      </c>
      <c r="C2582">
        <v>1.4878</v>
      </c>
      <c r="D2582">
        <v>9.9000003020963209E+37</v>
      </c>
      <c r="E2582">
        <v>1.44840002</v>
      </c>
      <c r="F2582">
        <v>157.47099304</v>
      </c>
      <c r="G2582">
        <v>1.2145999700000001</v>
      </c>
      <c r="H2582">
        <v>9.9000003020963209E+37</v>
      </c>
      <c r="I2582">
        <v>25.56699944</v>
      </c>
      <c r="J2582">
        <v>27.242000579999999</v>
      </c>
      <c r="K2582">
        <v>27.70100021</v>
      </c>
      <c r="L2582">
        <v>28.198999400000002</v>
      </c>
      <c r="M2582">
        <v>29.864000319999999</v>
      </c>
      <c r="N2582">
        <v>29.497999190000002</v>
      </c>
      <c r="O2582">
        <v>29.708000179999999</v>
      </c>
      <c r="P2582">
        <v>29.77099991</v>
      </c>
      <c r="Q2582">
        <v>29.62800026</v>
      </c>
      <c r="R2582">
        <v>28.507999420000001</v>
      </c>
      <c r="S2582">
        <v>27.965000150000002</v>
      </c>
      <c r="T2582">
        <v>27.740999219999999</v>
      </c>
      <c r="U2582">
        <v>27.791000369999999</v>
      </c>
      <c r="V2582">
        <v>32.488998410000001</v>
      </c>
      <c r="W2582">
        <v>28.690000529999999</v>
      </c>
      <c r="X2582">
        <v>33.191001890000003</v>
      </c>
      <c r="Y2582">
        <v>32.978000639999998</v>
      </c>
      <c r="Z2582">
        <v>33.35400009</v>
      </c>
      <c r="AA2582">
        <v>33.272998809999997</v>
      </c>
      <c r="AB2582">
        <v>33.04700089</v>
      </c>
      <c r="AC2582">
        <v>33.109001159999998</v>
      </c>
      <c r="AD2582">
        <v>32.965999600000004</v>
      </c>
      <c r="AE2582">
        <v>31.474000929999999</v>
      </c>
      <c r="AF2582">
        <v>28.156999590000002</v>
      </c>
      <c r="AG2582">
        <v>30.29700089</v>
      </c>
      <c r="AH2582">
        <v>27.618000030000001</v>
      </c>
      <c r="AI2582">
        <v>26.966999049999998</v>
      </c>
      <c r="AJ2582">
        <v>28.728000640000001</v>
      </c>
      <c r="AK2582">
        <v>28.83799934</v>
      </c>
      <c r="AL2582">
        <v>28.934000019999999</v>
      </c>
      <c r="AM2582">
        <v>30.135999680000001</v>
      </c>
      <c r="AN2582">
        <v>29.87800026</v>
      </c>
      <c r="AO2582">
        <v>30.259000780000001</v>
      </c>
      <c r="AP2582">
        <v>30.135999680000001</v>
      </c>
      <c r="AQ2582">
        <v>30.350000380000001</v>
      </c>
      <c r="AR2582">
        <v>29.455999370000001</v>
      </c>
      <c r="AS2582">
        <v>29.349000929999999</v>
      </c>
      <c r="AT2582">
        <v>28.635000229999999</v>
      </c>
    </row>
    <row r="2583" spans="1:46" x14ac:dyDescent="0.25">
      <c r="A2583">
        <v>12906923</v>
      </c>
      <c r="B2583">
        <v>21.500999449999998</v>
      </c>
      <c r="C2583">
        <v>1.5028999999999999</v>
      </c>
      <c r="D2583">
        <v>9.9000003020963209E+37</v>
      </c>
      <c r="E2583">
        <v>1.45159996</v>
      </c>
      <c r="F2583">
        <v>297.19799805000002</v>
      </c>
      <c r="G2583">
        <v>1.2074999799999999</v>
      </c>
      <c r="H2583">
        <v>9.9000003020963209E+37</v>
      </c>
      <c r="I2583">
        <v>25.60700035</v>
      </c>
      <c r="J2583">
        <v>27.277999879999999</v>
      </c>
      <c r="K2583">
        <v>27.73399925</v>
      </c>
      <c r="L2583">
        <v>28.20400047</v>
      </c>
      <c r="M2583">
        <v>29.903999330000001</v>
      </c>
      <c r="N2583">
        <v>29.531999590000002</v>
      </c>
      <c r="O2583">
        <v>29.73500061</v>
      </c>
      <c r="P2583">
        <v>29.826999659999998</v>
      </c>
      <c r="Q2583">
        <v>29.650999070000001</v>
      </c>
      <c r="R2583">
        <v>28.506000520000001</v>
      </c>
      <c r="S2583">
        <v>27.982999800000002</v>
      </c>
      <c r="T2583">
        <v>27.65600014</v>
      </c>
      <c r="U2583">
        <v>27.757999420000001</v>
      </c>
      <c r="V2583">
        <v>33.111999509999997</v>
      </c>
      <c r="W2583">
        <v>28.961999890000001</v>
      </c>
      <c r="X2583">
        <v>33.457000729999997</v>
      </c>
      <c r="Y2583">
        <v>33.478000639999998</v>
      </c>
      <c r="Z2583">
        <v>33.536998750000002</v>
      </c>
      <c r="AA2583">
        <v>33.313999180000003</v>
      </c>
      <c r="AB2583">
        <v>33.101001740000001</v>
      </c>
      <c r="AC2583">
        <v>33.153999329999998</v>
      </c>
      <c r="AD2583">
        <v>33.023998259999999</v>
      </c>
      <c r="AE2583">
        <v>31.45100021</v>
      </c>
      <c r="AF2583">
        <v>28.218000409999998</v>
      </c>
      <c r="AG2583">
        <v>30.368000030000001</v>
      </c>
      <c r="AH2583">
        <v>27.54700089</v>
      </c>
      <c r="AI2583">
        <v>27.020000459999999</v>
      </c>
      <c r="AJ2583">
        <v>28.739000319999999</v>
      </c>
      <c r="AK2583">
        <v>28.849000929999999</v>
      </c>
      <c r="AL2583">
        <v>28.913000109999999</v>
      </c>
      <c r="AM2583">
        <v>30.1590004</v>
      </c>
      <c r="AN2583">
        <v>29.89100075</v>
      </c>
      <c r="AO2583">
        <v>30.274999619999999</v>
      </c>
      <c r="AP2583">
        <v>30.167999269999999</v>
      </c>
      <c r="AQ2583">
        <v>30.423000340000002</v>
      </c>
      <c r="AR2583">
        <v>29.42399979</v>
      </c>
      <c r="AS2583">
        <v>29.377000809999998</v>
      </c>
      <c r="AT2583">
        <v>28.600999829999999</v>
      </c>
    </row>
    <row r="2584" spans="1:46" x14ac:dyDescent="0.25">
      <c r="A2584">
        <v>12911923</v>
      </c>
      <c r="B2584">
        <v>21.55500031</v>
      </c>
      <c r="C2584">
        <v>1.52890003</v>
      </c>
      <c r="D2584">
        <v>9.9000003020963209E+37</v>
      </c>
      <c r="E2584">
        <v>1.4635000199999999</v>
      </c>
      <c r="F2584">
        <v>350.64898682</v>
      </c>
      <c r="G2584">
        <v>1.2058999500000001</v>
      </c>
      <c r="H2584">
        <v>9.9000003020963209E+37</v>
      </c>
      <c r="I2584">
        <v>25.652000430000001</v>
      </c>
      <c r="J2584">
        <v>27.299999239999998</v>
      </c>
      <c r="K2584">
        <v>27.76600075</v>
      </c>
      <c r="L2584">
        <v>28.205999370000001</v>
      </c>
      <c r="M2584">
        <v>29.906999590000002</v>
      </c>
      <c r="N2584">
        <v>29.56999969</v>
      </c>
      <c r="O2584">
        <v>29.708000179999999</v>
      </c>
      <c r="P2584">
        <v>29.82299995</v>
      </c>
      <c r="Q2584">
        <v>29.684999470000001</v>
      </c>
      <c r="R2584">
        <v>28.517000199999998</v>
      </c>
      <c r="S2584">
        <v>28.025999070000001</v>
      </c>
      <c r="T2584">
        <v>27.64100075</v>
      </c>
      <c r="U2584">
        <v>27.82900047</v>
      </c>
      <c r="V2584">
        <v>33.243000029999997</v>
      </c>
      <c r="W2584">
        <v>29.13800049</v>
      </c>
      <c r="X2584">
        <v>33.57400131</v>
      </c>
      <c r="Y2584">
        <v>33.633998869999999</v>
      </c>
      <c r="Z2584">
        <v>33.633998869999999</v>
      </c>
      <c r="AA2584">
        <v>33.409000399999996</v>
      </c>
      <c r="AB2584">
        <v>33.17599869</v>
      </c>
      <c r="AC2584">
        <v>33.16999817</v>
      </c>
      <c r="AD2584">
        <v>33.043998719999998</v>
      </c>
      <c r="AE2584">
        <v>31.49699974</v>
      </c>
      <c r="AF2584">
        <v>28.225000380000001</v>
      </c>
      <c r="AG2584">
        <v>30.49699974</v>
      </c>
      <c r="AH2584">
        <v>27.63699913</v>
      </c>
      <c r="AI2584">
        <v>27.017000199999998</v>
      </c>
      <c r="AJ2584">
        <v>28.75300026</v>
      </c>
      <c r="AK2584">
        <v>28.902000430000001</v>
      </c>
      <c r="AL2584">
        <v>28.940000529999999</v>
      </c>
      <c r="AM2584">
        <v>30.16200066</v>
      </c>
      <c r="AN2584">
        <v>29.93899918</v>
      </c>
      <c r="AO2584">
        <v>30.275999070000001</v>
      </c>
      <c r="AP2584">
        <v>30.165000920000001</v>
      </c>
      <c r="AQ2584">
        <v>30.455999370000001</v>
      </c>
      <c r="AR2584">
        <v>29.45400047</v>
      </c>
      <c r="AS2584">
        <v>29.388999940000001</v>
      </c>
      <c r="AT2584">
        <v>28.648000719999999</v>
      </c>
    </row>
    <row r="2585" spans="1:46" x14ac:dyDescent="0.25">
      <c r="A2585">
        <v>12916923</v>
      </c>
      <c r="B2585">
        <v>21.579999919999999</v>
      </c>
      <c r="C2585">
        <v>1.5359</v>
      </c>
      <c r="D2585">
        <v>9.9000003020963209E+37</v>
      </c>
      <c r="E2585">
        <v>1.4678000200000001</v>
      </c>
      <c r="F2585">
        <v>42.986999509999997</v>
      </c>
      <c r="G2585">
        <v>1.2058999500000001</v>
      </c>
      <c r="H2585">
        <v>9.9000003020963209E+37</v>
      </c>
      <c r="I2585">
        <v>25.695999149999999</v>
      </c>
      <c r="J2585">
        <v>27.33799934</v>
      </c>
      <c r="K2585">
        <v>27.812999730000001</v>
      </c>
      <c r="L2585">
        <v>28.232999800000002</v>
      </c>
      <c r="M2585">
        <v>29.900999070000001</v>
      </c>
      <c r="N2585">
        <v>29.596000669999999</v>
      </c>
      <c r="O2585">
        <v>29.731000900000002</v>
      </c>
      <c r="P2585">
        <v>29.826999659999998</v>
      </c>
      <c r="Q2585">
        <v>29.722000120000001</v>
      </c>
      <c r="R2585">
        <v>28.541000369999999</v>
      </c>
      <c r="S2585">
        <v>28.040000920000001</v>
      </c>
      <c r="T2585">
        <v>27.628999709999999</v>
      </c>
      <c r="U2585">
        <v>27.937999730000001</v>
      </c>
      <c r="V2585">
        <v>33.484001159999998</v>
      </c>
      <c r="W2585">
        <v>29.2859993</v>
      </c>
      <c r="X2585">
        <v>33.687999730000001</v>
      </c>
      <c r="Y2585">
        <v>33.744998930000001</v>
      </c>
      <c r="Z2585">
        <v>33.808998109999997</v>
      </c>
      <c r="AA2585">
        <v>33.605998990000003</v>
      </c>
      <c r="AB2585">
        <v>33.168998719999998</v>
      </c>
      <c r="AC2585">
        <v>33.236999509999997</v>
      </c>
      <c r="AD2585">
        <v>33.034000399999996</v>
      </c>
      <c r="AE2585">
        <v>31.68600082</v>
      </c>
      <c r="AF2585">
        <v>28.198999400000002</v>
      </c>
      <c r="AG2585">
        <v>30.56999969</v>
      </c>
      <c r="AH2585">
        <v>27.743000030000001</v>
      </c>
      <c r="AI2585">
        <v>27.027000430000001</v>
      </c>
      <c r="AJ2585">
        <v>28.774999619999999</v>
      </c>
      <c r="AK2585">
        <v>28.940000529999999</v>
      </c>
      <c r="AL2585">
        <v>28.97900009</v>
      </c>
      <c r="AM2585">
        <v>30.184000019999999</v>
      </c>
      <c r="AN2585">
        <v>29.99699974</v>
      </c>
      <c r="AO2585">
        <v>30.318000789999999</v>
      </c>
      <c r="AP2585">
        <v>30.187999730000001</v>
      </c>
      <c r="AQ2585">
        <v>30.481000900000002</v>
      </c>
      <c r="AR2585">
        <v>29.504999160000001</v>
      </c>
      <c r="AS2585">
        <v>29.43000031</v>
      </c>
      <c r="AT2585">
        <v>28.67399979</v>
      </c>
    </row>
    <row r="2586" spans="1:46" x14ac:dyDescent="0.25">
      <c r="A2586">
        <v>12921923</v>
      </c>
      <c r="B2586">
        <v>21.663000109999999</v>
      </c>
      <c r="C2586">
        <v>1.52079999</v>
      </c>
      <c r="D2586">
        <v>9.9000003020963209E+37</v>
      </c>
      <c r="E2586">
        <v>1.4673000599999999</v>
      </c>
      <c r="F2586">
        <v>243.81399536000001</v>
      </c>
      <c r="G2586">
        <v>1.2058999500000001</v>
      </c>
      <c r="H2586">
        <v>9.9000003020963209E+37</v>
      </c>
      <c r="I2586">
        <v>25.736000059999999</v>
      </c>
      <c r="J2586">
        <v>27.39100075</v>
      </c>
      <c r="K2586">
        <v>27.87199974</v>
      </c>
      <c r="L2586">
        <v>28.29599953</v>
      </c>
      <c r="M2586">
        <v>29.924999239999998</v>
      </c>
      <c r="N2586">
        <v>29.63999939</v>
      </c>
      <c r="O2586">
        <v>29.78100014</v>
      </c>
      <c r="P2586">
        <v>29.879999160000001</v>
      </c>
      <c r="Q2586">
        <v>29.739000319999999</v>
      </c>
      <c r="R2586">
        <v>28.59399986</v>
      </c>
      <c r="S2586">
        <v>28.06699944</v>
      </c>
      <c r="T2586">
        <v>27.64100075</v>
      </c>
      <c r="U2586">
        <v>27.944000240000001</v>
      </c>
      <c r="V2586">
        <v>33.5929985</v>
      </c>
      <c r="W2586">
        <v>29.454999919999999</v>
      </c>
      <c r="X2586">
        <v>33.682998660000003</v>
      </c>
      <c r="Y2586">
        <v>33.756000520000001</v>
      </c>
      <c r="Z2586">
        <v>33.7820015</v>
      </c>
      <c r="AA2586">
        <v>33.476001740000001</v>
      </c>
      <c r="AB2586">
        <v>33.182998660000003</v>
      </c>
      <c r="AC2586">
        <v>33.263000490000003</v>
      </c>
      <c r="AD2586">
        <v>33.150001529999997</v>
      </c>
      <c r="AE2586">
        <v>31.606000900000002</v>
      </c>
      <c r="AF2586">
        <v>28.225000380000001</v>
      </c>
      <c r="AG2586">
        <v>30.56399918</v>
      </c>
      <c r="AH2586">
        <v>27.76499939</v>
      </c>
      <c r="AI2586">
        <v>27.04700089</v>
      </c>
      <c r="AJ2586">
        <v>28.76300049</v>
      </c>
      <c r="AK2586">
        <v>28.982999800000002</v>
      </c>
      <c r="AL2586">
        <v>29.01499939</v>
      </c>
      <c r="AM2586">
        <v>30.184000019999999</v>
      </c>
      <c r="AN2586">
        <v>30.020000459999999</v>
      </c>
      <c r="AO2586">
        <v>30.351999280000001</v>
      </c>
      <c r="AP2586">
        <v>30.250999449999998</v>
      </c>
      <c r="AQ2586">
        <v>30.493999479999999</v>
      </c>
      <c r="AR2586">
        <v>29.497999190000002</v>
      </c>
      <c r="AS2586">
        <v>29.43000031</v>
      </c>
      <c r="AT2586">
        <v>28.68000031</v>
      </c>
    </row>
    <row r="2587" spans="1:46" x14ac:dyDescent="0.25">
      <c r="A2587">
        <v>12926923</v>
      </c>
      <c r="B2587">
        <v>21.638999940000001</v>
      </c>
      <c r="C2587">
        <v>1.53530002</v>
      </c>
      <c r="D2587">
        <v>9.9000003020963209E+37</v>
      </c>
      <c r="E2587">
        <v>1.5202000099999999</v>
      </c>
      <c r="F2587">
        <v>338.09600829999999</v>
      </c>
      <c r="G2587">
        <v>1.20379996</v>
      </c>
      <c r="H2587">
        <v>9.9000003020963209E+37</v>
      </c>
      <c r="I2587">
        <v>25.777000430000001</v>
      </c>
      <c r="J2587">
        <v>27.361000059999999</v>
      </c>
      <c r="K2587">
        <v>27.920000080000001</v>
      </c>
      <c r="L2587">
        <v>28.35400009</v>
      </c>
      <c r="M2587">
        <v>29.916000369999999</v>
      </c>
      <c r="N2587">
        <v>29.669000629999999</v>
      </c>
      <c r="O2587">
        <v>29.82299995</v>
      </c>
      <c r="P2587">
        <v>29.857999800000002</v>
      </c>
      <c r="Q2587">
        <v>29.771999359999999</v>
      </c>
      <c r="R2587">
        <v>28.64599991</v>
      </c>
      <c r="S2587">
        <v>28.05200005</v>
      </c>
      <c r="T2587">
        <v>27.81100082</v>
      </c>
      <c r="U2587">
        <v>27.937999730000001</v>
      </c>
      <c r="V2587">
        <v>33.136001589999999</v>
      </c>
      <c r="W2587">
        <v>29.259000780000001</v>
      </c>
      <c r="X2587">
        <v>33.758998869999999</v>
      </c>
      <c r="Y2587">
        <v>33.786998750000002</v>
      </c>
      <c r="Z2587">
        <v>33.819000240000001</v>
      </c>
      <c r="AA2587">
        <v>33.528999329999998</v>
      </c>
      <c r="AB2587">
        <v>33.206001280000002</v>
      </c>
      <c r="AC2587">
        <v>33.308998109999997</v>
      </c>
      <c r="AD2587">
        <v>33.129001619999997</v>
      </c>
      <c r="AE2587">
        <v>31.5359993</v>
      </c>
      <c r="AF2587">
        <v>28.197000500000001</v>
      </c>
      <c r="AG2587">
        <v>30.443000789999999</v>
      </c>
      <c r="AH2587">
        <v>27.606000900000002</v>
      </c>
      <c r="AI2587">
        <v>27.120000839999999</v>
      </c>
      <c r="AJ2587">
        <v>28.743000030000001</v>
      </c>
      <c r="AK2587">
        <v>28.958999630000001</v>
      </c>
      <c r="AL2587">
        <v>29.072000500000001</v>
      </c>
      <c r="AM2587">
        <v>30.184000019999999</v>
      </c>
      <c r="AN2587">
        <v>30.05200005</v>
      </c>
      <c r="AO2587">
        <v>30.400999070000001</v>
      </c>
      <c r="AP2587">
        <v>30.232999800000002</v>
      </c>
      <c r="AQ2587">
        <v>30.533000950000002</v>
      </c>
      <c r="AR2587">
        <v>29.562999730000001</v>
      </c>
      <c r="AS2587">
        <v>29.42700005</v>
      </c>
      <c r="AT2587">
        <v>28.695999149999999</v>
      </c>
    </row>
    <row r="2588" spans="1:46" x14ac:dyDescent="0.25">
      <c r="A2588">
        <v>12931923</v>
      </c>
      <c r="B2588">
        <v>21.658000950000002</v>
      </c>
      <c r="C2588">
        <v>1.5293999899999999</v>
      </c>
      <c r="D2588">
        <v>9.9000003020963209E+37</v>
      </c>
      <c r="E2588">
        <v>1.5893000399999999</v>
      </c>
      <c r="F2588">
        <v>867.23400878999996</v>
      </c>
      <c r="G2588">
        <v>1.20379996</v>
      </c>
      <c r="H2588">
        <v>995.06201171999999</v>
      </c>
      <c r="I2588">
        <v>25.882999420000001</v>
      </c>
      <c r="J2588">
        <v>27.379999160000001</v>
      </c>
      <c r="K2588">
        <v>27.945999149999999</v>
      </c>
      <c r="L2588">
        <v>28.375999449999998</v>
      </c>
      <c r="M2588">
        <v>29.896999359999999</v>
      </c>
      <c r="N2588">
        <v>29.708000179999999</v>
      </c>
      <c r="O2588">
        <v>29.849000929999999</v>
      </c>
      <c r="P2588">
        <v>29.857999800000002</v>
      </c>
      <c r="Q2588">
        <v>29.746000290000001</v>
      </c>
      <c r="R2588">
        <v>28.655000690000001</v>
      </c>
      <c r="S2588">
        <v>28.073999400000002</v>
      </c>
      <c r="T2588">
        <v>27.770000459999999</v>
      </c>
      <c r="U2588">
        <v>27.9090004</v>
      </c>
      <c r="V2588">
        <v>32.887001040000001</v>
      </c>
      <c r="W2588">
        <v>29.145000459999999</v>
      </c>
      <c r="X2588">
        <v>33.387001040000001</v>
      </c>
      <c r="Y2588">
        <v>33.57799911</v>
      </c>
      <c r="Z2588">
        <v>33.803001399999999</v>
      </c>
      <c r="AA2588">
        <v>33.61000061</v>
      </c>
      <c r="AB2588">
        <v>33.374000549999998</v>
      </c>
      <c r="AC2588">
        <v>33.252998349999999</v>
      </c>
      <c r="AD2588">
        <v>33.097999569999999</v>
      </c>
      <c r="AE2588">
        <v>31.599000929999999</v>
      </c>
      <c r="AF2588">
        <v>28.166999820000001</v>
      </c>
      <c r="AG2588">
        <v>30.60899925</v>
      </c>
      <c r="AH2588">
        <v>27.541000369999999</v>
      </c>
      <c r="AI2588">
        <v>27.134000780000001</v>
      </c>
      <c r="AJ2588">
        <v>28.742000579999999</v>
      </c>
      <c r="AK2588">
        <v>28.955999370000001</v>
      </c>
      <c r="AL2588">
        <v>29.08799934</v>
      </c>
      <c r="AM2588">
        <v>30.225999829999999</v>
      </c>
      <c r="AN2588">
        <v>30.068000789999999</v>
      </c>
      <c r="AO2588">
        <v>30.445999149999999</v>
      </c>
      <c r="AP2588">
        <v>30.209999079999999</v>
      </c>
      <c r="AQ2588">
        <v>30.559000019999999</v>
      </c>
      <c r="AR2588">
        <v>29.593000409999998</v>
      </c>
      <c r="AS2588">
        <v>29.4090004</v>
      </c>
      <c r="AT2588">
        <v>28.726999280000001</v>
      </c>
    </row>
    <row r="2589" spans="1:46" x14ac:dyDescent="0.25">
      <c r="A2589">
        <v>12936923</v>
      </c>
      <c r="B2589">
        <v>21.708000179999999</v>
      </c>
      <c r="C2589">
        <v>1.50940001</v>
      </c>
      <c r="D2589">
        <v>9.9000003020963209E+37</v>
      </c>
      <c r="E2589">
        <v>1.6276999700000001</v>
      </c>
      <c r="F2589">
        <v>9.9000003020963209E+37</v>
      </c>
      <c r="G2589">
        <v>1.2031999799999999</v>
      </c>
      <c r="H2589">
        <v>9.9000003020963209E+37</v>
      </c>
      <c r="I2589">
        <v>25.93899918</v>
      </c>
      <c r="J2589">
        <v>27.399999619999999</v>
      </c>
      <c r="K2589">
        <v>27.940000529999999</v>
      </c>
      <c r="L2589">
        <v>28.42700005</v>
      </c>
      <c r="M2589">
        <v>29.899000170000001</v>
      </c>
      <c r="N2589">
        <v>29.71299934</v>
      </c>
      <c r="O2589">
        <v>29.899999619999999</v>
      </c>
      <c r="P2589">
        <v>29.834999079999999</v>
      </c>
      <c r="Q2589">
        <v>29.774000170000001</v>
      </c>
      <c r="R2589">
        <v>28.68300056</v>
      </c>
      <c r="S2589">
        <v>28.041999820000001</v>
      </c>
      <c r="T2589">
        <v>27.85899925</v>
      </c>
      <c r="U2589">
        <v>27.877000809999998</v>
      </c>
      <c r="V2589">
        <v>33.256000520000001</v>
      </c>
      <c r="W2589">
        <v>29.253999709999999</v>
      </c>
      <c r="X2589">
        <v>33.752998349999999</v>
      </c>
      <c r="Y2589">
        <v>33.652000430000001</v>
      </c>
      <c r="Z2589">
        <v>33.930999759999999</v>
      </c>
      <c r="AA2589">
        <v>33.70299911</v>
      </c>
      <c r="AB2589">
        <v>33.358001710000003</v>
      </c>
      <c r="AC2589">
        <v>33.313999180000003</v>
      </c>
      <c r="AD2589">
        <v>33.101001740000001</v>
      </c>
      <c r="AE2589">
        <v>31.545000080000001</v>
      </c>
      <c r="AF2589">
        <v>28.12800026</v>
      </c>
      <c r="AG2589">
        <v>30.479999540000001</v>
      </c>
      <c r="AH2589">
        <v>27.541000369999999</v>
      </c>
      <c r="AI2589">
        <v>27.19499969</v>
      </c>
      <c r="AJ2589">
        <v>28.73500061</v>
      </c>
      <c r="AK2589">
        <v>28.948999400000002</v>
      </c>
      <c r="AL2589">
        <v>29.125999449999998</v>
      </c>
      <c r="AM2589">
        <v>30.254999160000001</v>
      </c>
      <c r="AN2589">
        <v>30.097000120000001</v>
      </c>
      <c r="AO2589">
        <v>30.493999479999999</v>
      </c>
      <c r="AP2589">
        <v>30.225999829999999</v>
      </c>
      <c r="AQ2589">
        <v>30.572000500000001</v>
      </c>
      <c r="AR2589">
        <v>29.634000780000001</v>
      </c>
      <c r="AS2589">
        <v>29.399000170000001</v>
      </c>
      <c r="AT2589">
        <v>28.746000290000001</v>
      </c>
    </row>
    <row r="2590" spans="1:46" x14ac:dyDescent="0.25">
      <c r="A2590">
        <v>12941923</v>
      </c>
      <c r="B2590">
        <v>21.752000809999998</v>
      </c>
      <c r="C2590">
        <v>1.4851000299999999</v>
      </c>
      <c r="D2590">
        <v>9.9000003020963209E+37</v>
      </c>
      <c r="E2590">
        <v>1.4904999699999999</v>
      </c>
      <c r="F2590">
        <v>9.9000003020963209E+37</v>
      </c>
      <c r="G2590">
        <v>1.2031999799999999</v>
      </c>
      <c r="H2590">
        <v>817.82098388999998</v>
      </c>
      <c r="I2590">
        <v>26.004999160000001</v>
      </c>
      <c r="J2590">
        <v>27.424999239999998</v>
      </c>
      <c r="K2590">
        <v>27.989999770000001</v>
      </c>
      <c r="L2590">
        <v>28.465000150000002</v>
      </c>
      <c r="M2590">
        <v>29.937000269999999</v>
      </c>
      <c r="N2590">
        <v>29.73200035</v>
      </c>
      <c r="O2590">
        <v>29.915000920000001</v>
      </c>
      <c r="P2590">
        <v>29.853000640000001</v>
      </c>
      <c r="Q2590">
        <v>29.777000430000001</v>
      </c>
      <c r="R2590">
        <v>28.676000599999998</v>
      </c>
      <c r="S2590">
        <v>28.041000369999999</v>
      </c>
      <c r="T2590">
        <v>27.819000240000001</v>
      </c>
      <c r="U2590">
        <v>27.92200089</v>
      </c>
      <c r="V2590">
        <v>32.786998750000002</v>
      </c>
      <c r="W2590">
        <v>29.26300049</v>
      </c>
      <c r="X2590">
        <v>33.766998289999997</v>
      </c>
      <c r="Y2590">
        <v>33.846000670000002</v>
      </c>
      <c r="Z2590">
        <v>33.846000670000002</v>
      </c>
      <c r="AA2590">
        <v>33.650001529999997</v>
      </c>
      <c r="AB2590">
        <v>33.390998840000002</v>
      </c>
      <c r="AC2590">
        <v>33.355998990000003</v>
      </c>
      <c r="AD2590">
        <v>33.159999849999998</v>
      </c>
      <c r="AE2590">
        <v>31.565000529999999</v>
      </c>
      <c r="AF2590">
        <v>28.138999940000001</v>
      </c>
      <c r="AG2590">
        <v>30.43300056</v>
      </c>
      <c r="AH2590">
        <v>27.502000809999998</v>
      </c>
      <c r="AI2590">
        <v>27.246000290000001</v>
      </c>
      <c r="AJ2590">
        <v>28.778999330000001</v>
      </c>
      <c r="AK2590">
        <v>28.975999829999999</v>
      </c>
      <c r="AL2590">
        <v>29.13699913</v>
      </c>
      <c r="AM2590">
        <v>30.277000430000001</v>
      </c>
      <c r="AN2590">
        <v>30.106000900000002</v>
      </c>
      <c r="AO2590">
        <v>30.521999359999999</v>
      </c>
      <c r="AP2590">
        <v>30.22900009</v>
      </c>
      <c r="AQ2590">
        <v>30.59399986</v>
      </c>
      <c r="AR2590">
        <v>29.66200066</v>
      </c>
      <c r="AS2590">
        <v>29.43899918</v>
      </c>
      <c r="AT2590">
        <v>28.728000640000001</v>
      </c>
    </row>
    <row r="2591" spans="1:46" x14ac:dyDescent="0.25">
      <c r="A2591">
        <v>12946923</v>
      </c>
      <c r="B2591">
        <v>21.732999800000002</v>
      </c>
      <c r="C2591">
        <v>1.4694999500000001</v>
      </c>
      <c r="D2591">
        <v>9.9000003020963209E+37</v>
      </c>
      <c r="E2591">
        <v>1.5255999600000001</v>
      </c>
      <c r="F2591">
        <v>1065.5489502</v>
      </c>
      <c r="G2591">
        <v>1.2053999900000001</v>
      </c>
      <c r="H2591">
        <v>9.9000003020963209E+37</v>
      </c>
      <c r="I2591">
        <v>26.086000439999999</v>
      </c>
      <c r="J2591">
        <v>27.46899986</v>
      </c>
      <c r="K2591">
        <v>28.007999420000001</v>
      </c>
      <c r="L2591">
        <v>28.499000550000002</v>
      </c>
      <c r="M2591">
        <v>29.98399925</v>
      </c>
      <c r="N2591">
        <v>29.74699974</v>
      </c>
      <c r="O2591">
        <v>29.98800087</v>
      </c>
      <c r="P2591">
        <v>29.88699913</v>
      </c>
      <c r="Q2591">
        <v>29.7859993</v>
      </c>
      <c r="R2591">
        <v>28.746000290000001</v>
      </c>
      <c r="S2591">
        <v>28.065999980000001</v>
      </c>
      <c r="T2591">
        <v>27.91200066</v>
      </c>
      <c r="U2591">
        <v>28.004999160000001</v>
      </c>
      <c r="V2591">
        <v>32.680000309999997</v>
      </c>
      <c r="W2591">
        <v>29.021999359999999</v>
      </c>
      <c r="X2591">
        <v>33.769001009999997</v>
      </c>
      <c r="Y2591">
        <v>33.780998230000002</v>
      </c>
      <c r="Z2591">
        <v>33.754001619999997</v>
      </c>
      <c r="AA2591">
        <v>33.561000819999997</v>
      </c>
      <c r="AB2591">
        <v>33.312000269999999</v>
      </c>
      <c r="AC2591">
        <v>33.325000760000002</v>
      </c>
      <c r="AD2591">
        <v>33.347000119999997</v>
      </c>
      <c r="AE2591">
        <v>31.694000240000001</v>
      </c>
      <c r="AF2591">
        <v>28.184000019999999</v>
      </c>
      <c r="AG2591">
        <v>30.400999070000001</v>
      </c>
      <c r="AH2591">
        <v>27.698999400000002</v>
      </c>
      <c r="AI2591">
        <v>27.26199913</v>
      </c>
      <c r="AJ2591">
        <v>28.818000789999999</v>
      </c>
      <c r="AK2591">
        <v>28.975999829999999</v>
      </c>
      <c r="AL2591">
        <v>29.14599991</v>
      </c>
      <c r="AM2591">
        <v>30.32900047</v>
      </c>
      <c r="AN2591">
        <v>30.12199974</v>
      </c>
      <c r="AO2591">
        <v>30.56699944</v>
      </c>
      <c r="AP2591">
        <v>30.277000430000001</v>
      </c>
      <c r="AQ2591">
        <v>30.59399986</v>
      </c>
      <c r="AR2591">
        <v>29.722999569999999</v>
      </c>
      <c r="AS2591">
        <v>29.44199944</v>
      </c>
      <c r="AT2591">
        <v>28.74699974</v>
      </c>
    </row>
    <row r="2592" spans="1:46" x14ac:dyDescent="0.25">
      <c r="A2592">
        <v>12951923</v>
      </c>
      <c r="B2592">
        <v>21.731000900000002</v>
      </c>
      <c r="C2592">
        <v>1.45220006</v>
      </c>
      <c r="D2592">
        <v>9.9000003020963209E+37</v>
      </c>
      <c r="E2592">
        <v>1.52289999</v>
      </c>
      <c r="F2592">
        <v>895.75598145000004</v>
      </c>
      <c r="G2592">
        <v>1.2188999700000001</v>
      </c>
      <c r="H2592">
        <v>9.9000003020963209E+37</v>
      </c>
      <c r="I2592">
        <v>26.115999219999999</v>
      </c>
      <c r="J2592">
        <v>27.55200005</v>
      </c>
      <c r="K2592">
        <v>27.989000319999999</v>
      </c>
      <c r="L2592">
        <v>28.527999879999999</v>
      </c>
      <c r="M2592">
        <v>30.072000500000001</v>
      </c>
      <c r="N2592">
        <v>29.740999219999999</v>
      </c>
      <c r="O2592">
        <v>30.000999449999998</v>
      </c>
      <c r="P2592">
        <v>29.975000380000001</v>
      </c>
      <c r="Q2592">
        <v>29.760999680000001</v>
      </c>
      <c r="R2592">
        <v>28.76300049</v>
      </c>
      <c r="S2592">
        <v>28.101999280000001</v>
      </c>
      <c r="T2592">
        <v>27.867000579999999</v>
      </c>
      <c r="U2592">
        <v>27.97900009</v>
      </c>
      <c r="V2592">
        <v>32.291999820000001</v>
      </c>
      <c r="W2592">
        <v>28.85400009</v>
      </c>
      <c r="X2592">
        <v>33.494998930000001</v>
      </c>
      <c r="Y2592">
        <v>33.573001859999998</v>
      </c>
      <c r="Z2592">
        <v>33.740001679999999</v>
      </c>
      <c r="AA2592">
        <v>33.549999239999998</v>
      </c>
      <c r="AB2592">
        <v>33.271999360000002</v>
      </c>
      <c r="AC2592">
        <v>33.335998539999999</v>
      </c>
      <c r="AD2592">
        <v>33.203998570000003</v>
      </c>
      <c r="AE2592">
        <v>31.879999160000001</v>
      </c>
      <c r="AF2592">
        <v>28.22900009</v>
      </c>
      <c r="AG2592">
        <v>30.375999449999998</v>
      </c>
      <c r="AH2592">
        <v>27.756000520000001</v>
      </c>
      <c r="AI2592">
        <v>27.23699951</v>
      </c>
      <c r="AJ2592">
        <v>28.85700035</v>
      </c>
      <c r="AK2592">
        <v>28.975000380000001</v>
      </c>
      <c r="AL2592">
        <v>29.158000950000002</v>
      </c>
      <c r="AM2592">
        <v>30.385999680000001</v>
      </c>
      <c r="AN2592">
        <v>30.128999709999999</v>
      </c>
      <c r="AO2592">
        <v>30.583999630000001</v>
      </c>
      <c r="AP2592">
        <v>30.354999540000001</v>
      </c>
      <c r="AQ2592">
        <v>30.60700035</v>
      </c>
      <c r="AR2592">
        <v>29.704999919999999</v>
      </c>
      <c r="AS2592">
        <v>29.53700066</v>
      </c>
      <c r="AT2592">
        <v>28.768999099999998</v>
      </c>
    </row>
    <row r="2593" spans="1:46" x14ac:dyDescent="0.25">
      <c r="A2593">
        <v>12956925</v>
      </c>
      <c r="B2593">
        <v>21.740999219999999</v>
      </c>
      <c r="C2593">
        <v>1.4505000100000001</v>
      </c>
      <c r="D2593">
        <v>9.9000003020963209E+37</v>
      </c>
      <c r="E2593">
        <v>1.5224000200000001</v>
      </c>
      <c r="F2593">
        <v>669.65002441000001</v>
      </c>
      <c r="G2593">
        <v>1.2145999700000001</v>
      </c>
      <c r="H2593">
        <v>9.9000003020963209E+37</v>
      </c>
      <c r="I2593">
        <v>26.135000229999999</v>
      </c>
      <c r="J2593">
        <v>27.625999449999998</v>
      </c>
      <c r="K2593">
        <v>28.056999210000001</v>
      </c>
      <c r="L2593">
        <v>28.518999099999998</v>
      </c>
      <c r="M2593">
        <v>30.10400009</v>
      </c>
      <c r="N2593">
        <v>29.763999940000001</v>
      </c>
      <c r="O2593">
        <v>29.98200035</v>
      </c>
      <c r="P2593">
        <v>30.033000950000002</v>
      </c>
      <c r="Q2593">
        <v>29.773000719999999</v>
      </c>
      <c r="R2593">
        <v>28.721000669999999</v>
      </c>
      <c r="S2593">
        <v>28.134000780000001</v>
      </c>
      <c r="T2593">
        <v>27.799999239999998</v>
      </c>
      <c r="U2593">
        <v>28.180999759999999</v>
      </c>
      <c r="V2593">
        <v>32.740001679999999</v>
      </c>
      <c r="W2593">
        <v>28.940000529999999</v>
      </c>
      <c r="X2593">
        <v>33.838001249999998</v>
      </c>
      <c r="Y2593">
        <v>33.883998869999999</v>
      </c>
      <c r="Z2593">
        <v>33.926998140000002</v>
      </c>
      <c r="AA2593">
        <v>33.627998349999999</v>
      </c>
      <c r="AB2593">
        <v>33.337001800000003</v>
      </c>
      <c r="AC2593">
        <v>33.397998809999997</v>
      </c>
      <c r="AD2593">
        <v>33.240001679999999</v>
      </c>
      <c r="AE2593">
        <v>32.028999329999998</v>
      </c>
      <c r="AF2593">
        <v>28.246000290000001</v>
      </c>
      <c r="AG2593">
        <v>30.440999980000001</v>
      </c>
      <c r="AH2593">
        <v>27.653999330000001</v>
      </c>
      <c r="AI2593">
        <v>27.218000409999998</v>
      </c>
      <c r="AJ2593">
        <v>28.833000179999999</v>
      </c>
      <c r="AK2593">
        <v>28.98200035</v>
      </c>
      <c r="AL2593">
        <v>29.146999359999999</v>
      </c>
      <c r="AM2593">
        <v>30.399000170000001</v>
      </c>
      <c r="AN2593">
        <v>30.166999820000001</v>
      </c>
      <c r="AO2593">
        <v>30.57900047</v>
      </c>
      <c r="AP2593">
        <v>30.381000520000001</v>
      </c>
      <c r="AQ2593">
        <v>30.659999849999998</v>
      </c>
      <c r="AR2593">
        <v>29.715000150000002</v>
      </c>
      <c r="AS2593">
        <v>29.583000179999999</v>
      </c>
      <c r="AT2593">
        <v>28.80200005</v>
      </c>
    </row>
    <row r="2594" spans="1:46" x14ac:dyDescent="0.25">
      <c r="A2594">
        <v>12961938</v>
      </c>
      <c r="B2594">
        <v>21.790000920000001</v>
      </c>
      <c r="C2594">
        <v>1.43649995</v>
      </c>
      <c r="D2594">
        <v>9.9000003020963209E+37</v>
      </c>
      <c r="E2594">
        <v>1.5163999800000001</v>
      </c>
      <c r="F2594">
        <v>564.17700194999998</v>
      </c>
      <c r="G2594">
        <v>1.2031999799999999</v>
      </c>
      <c r="H2594">
        <v>9.9000003020963209E+37</v>
      </c>
      <c r="I2594">
        <v>26.156999590000002</v>
      </c>
      <c r="J2594">
        <v>27.666999820000001</v>
      </c>
      <c r="K2594">
        <v>28.101999280000001</v>
      </c>
      <c r="L2594">
        <v>28.534999849999998</v>
      </c>
      <c r="M2594">
        <v>30.17399979</v>
      </c>
      <c r="N2594">
        <v>29.812000269999999</v>
      </c>
      <c r="O2594">
        <v>30.013999940000001</v>
      </c>
      <c r="P2594">
        <v>30.0359993</v>
      </c>
      <c r="Q2594">
        <v>29.86000061</v>
      </c>
      <c r="R2594">
        <v>28.73399925</v>
      </c>
      <c r="S2594">
        <v>28.190999980000001</v>
      </c>
      <c r="T2594">
        <v>27.790000920000001</v>
      </c>
      <c r="U2594">
        <v>28.107999800000002</v>
      </c>
      <c r="V2594">
        <v>32.958999630000001</v>
      </c>
      <c r="W2594">
        <v>29.159999849999998</v>
      </c>
      <c r="X2594">
        <v>33.855998990000003</v>
      </c>
      <c r="Y2594">
        <v>33.869998930000001</v>
      </c>
      <c r="Z2594">
        <v>33.941001890000003</v>
      </c>
      <c r="AA2594">
        <v>33.706001280000002</v>
      </c>
      <c r="AB2594">
        <v>33.523998259999999</v>
      </c>
      <c r="AC2594">
        <v>33.23500061</v>
      </c>
      <c r="AD2594">
        <v>33.272998809999997</v>
      </c>
      <c r="AE2594">
        <v>31.882999420000001</v>
      </c>
      <c r="AF2594">
        <v>28.315999980000001</v>
      </c>
      <c r="AG2594">
        <v>30.495000839999999</v>
      </c>
      <c r="AH2594">
        <v>27.711999890000001</v>
      </c>
      <c r="AI2594">
        <v>27.242000579999999</v>
      </c>
      <c r="AJ2594">
        <v>28.865999219999999</v>
      </c>
      <c r="AK2594">
        <v>29.004999160000001</v>
      </c>
      <c r="AL2594">
        <v>29.118999479999999</v>
      </c>
      <c r="AM2594">
        <v>30.447000500000001</v>
      </c>
      <c r="AN2594">
        <v>30.222000120000001</v>
      </c>
      <c r="AO2594">
        <v>30.628999709999999</v>
      </c>
      <c r="AP2594">
        <v>30.416000369999999</v>
      </c>
      <c r="AQ2594">
        <v>30.708000179999999</v>
      </c>
      <c r="AR2594">
        <v>29.701999659999998</v>
      </c>
      <c r="AS2594">
        <v>29.594999309999999</v>
      </c>
      <c r="AT2594">
        <v>28.791999820000001</v>
      </c>
    </row>
    <row r="2595" spans="1:46" x14ac:dyDescent="0.25">
      <c r="A2595">
        <v>12966923</v>
      </c>
      <c r="B2595">
        <v>21.812000269999999</v>
      </c>
      <c r="C2595">
        <v>1.4327000400000001</v>
      </c>
      <c r="D2595">
        <v>9.9000003020963209E+37</v>
      </c>
      <c r="E2595">
        <v>1.58070004</v>
      </c>
      <c r="F2595">
        <v>719.95397949000005</v>
      </c>
      <c r="G2595">
        <v>1.21940005</v>
      </c>
      <c r="H2595">
        <v>9.9000003020963209E+37</v>
      </c>
      <c r="I2595">
        <v>26.198999400000002</v>
      </c>
      <c r="J2595">
        <v>27.68000031</v>
      </c>
      <c r="K2595">
        <v>28.14299965</v>
      </c>
      <c r="L2595">
        <v>28.544000629999999</v>
      </c>
      <c r="M2595">
        <v>30.165000920000001</v>
      </c>
      <c r="N2595">
        <v>29.865999219999999</v>
      </c>
      <c r="O2595">
        <v>30.007999420000001</v>
      </c>
      <c r="P2595">
        <v>30.05200005</v>
      </c>
      <c r="Q2595">
        <v>29.908000950000002</v>
      </c>
      <c r="R2595">
        <v>28.743000030000001</v>
      </c>
      <c r="S2595">
        <v>28.19499969</v>
      </c>
      <c r="T2595">
        <v>27.77099991</v>
      </c>
      <c r="U2595">
        <v>28.03100014</v>
      </c>
      <c r="V2595">
        <v>33.04700089</v>
      </c>
      <c r="W2595">
        <v>29.42399979</v>
      </c>
      <c r="X2595">
        <v>33.942001339999997</v>
      </c>
      <c r="Y2595">
        <v>33.814998629999998</v>
      </c>
      <c r="Z2595">
        <v>33.957000729999997</v>
      </c>
      <c r="AA2595">
        <v>33.706001280000002</v>
      </c>
      <c r="AB2595">
        <v>33.505001069999999</v>
      </c>
      <c r="AC2595">
        <v>33.352001190000003</v>
      </c>
      <c r="AD2595">
        <v>33.034000399999996</v>
      </c>
      <c r="AE2595">
        <v>31.913999560000001</v>
      </c>
      <c r="AF2595">
        <v>28.278999330000001</v>
      </c>
      <c r="AG2595">
        <v>30.556999210000001</v>
      </c>
      <c r="AH2595">
        <v>27.646999359999999</v>
      </c>
      <c r="AI2595">
        <v>27.278999330000001</v>
      </c>
      <c r="AJ2595">
        <v>28.847999569999999</v>
      </c>
      <c r="AK2595">
        <v>29.05500031</v>
      </c>
      <c r="AL2595">
        <v>29.155000690000001</v>
      </c>
      <c r="AM2595">
        <v>30.447000500000001</v>
      </c>
      <c r="AN2595">
        <v>30.312000269999999</v>
      </c>
      <c r="AO2595">
        <v>30.635999680000001</v>
      </c>
      <c r="AP2595">
        <v>30.416000369999999</v>
      </c>
      <c r="AQ2595">
        <v>30.745000839999999</v>
      </c>
      <c r="AR2595">
        <v>29.73399925</v>
      </c>
      <c r="AS2595">
        <v>29.5909996</v>
      </c>
      <c r="AT2595">
        <v>28.82299995</v>
      </c>
    </row>
    <row r="2596" spans="1:46" x14ac:dyDescent="0.25">
      <c r="A2596">
        <v>12971923</v>
      </c>
      <c r="B2596">
        <v>21.83799934</v>
      </c>
      <c r="C2596">
        <v>1.4229999799999999</v>
      </c>
      <c r="D2596">
        <v>9.9000003020963209E+37</v>
      </c>
      <c r="E2596">
        <v>1.57149994</v>
      </c>
      <c r="F2596">
        <v>748.53302001999998</v>
      </c>
      <c r="G2596">
        <v>1.2058999500000001</v>
      </c>
      <c r="H2596">
        <v>1336.3709716799999</v>
      </c>
      <c r="I2596">
        <v>26.225000380000001</v>
      </c>
      <c r="J2596">
        <v>27.67700005</v>
      </c>
      <c r="K2596">
        <v>28.19499969</v>
      </c>
      <c r="L2596">
        <v>28.559999470000001</v>
      </c>
      <c r="M2596">
        <v>30.165000920000001</v>
      </c>
      <c r="N2596">
        <v>29.898000719999999</v>
      </c>
      <c r="O2596">
        <v>30.040000920000001</v>
      </c>
      <c r="P2596">
        <v>30.028999330000001</v>
      </c>
      <c r="Q2596">
        <v>29.950000760000002</v>
      </c>
      <c r="R2596">
        <v>28.74699974</v>
      </c>
      <c r="S2596">
        <v>28.19799995</v>
      </c>
      <c r="T2596">
        <v>27.809999470000001</v>
      </c>
      <c r="U2596">
        <v>28.094999309999999</v>
      </c>
      <c r="V2596">
        <v>33.555999759999999</v>
      </c>
      <c r="W2596">
        <v>29.562999730000001</v>
      </c>
      <c r="X2596">
        <v>34.001998899999997</v>
      </c>
      <c r="Y2596">
        <v>33.91999817</v>
      </c>
      <c r="Z2596">
        <v>34.115001679999999</v>
      </c>
      <c r="AA2596">
        <v>33.816001890000003</v>
      </c>
      <c r="AB2596">
        <v>33.534999849999998</v>
      </c>
      <c r="AC2596">
        <v>33.306999210000001</v>
      </c>
      <c r="AD2596">
        <v>33.226001740000001</v>
      </c>
      <c r="AE2596">
        <v>31.989999770000001</v>
      </c>
      <c r="AF2596">
        <v>28.315999980000001</v>
      </c>
      <c r="AG2596">
        <v>30.750999449999998</v>
      </c>
      <c r="AH2596">
        <v>27.63800049</v>
      </c>
      <c r="AI2596">
        <v>27.31100082</v>
      </c>
      <c r="AJ2596">
        <v>28.867000579999999</v>
      </c>
      <c r="AK2596">
        <v>29.076999659999998</v>
      </c>
      <c r="AL2596">
        <v>29.155000690000001</v>
      </c>
      <c r="AM2596">
        <v>30.479999540000001</v>
      </c>
      <c r="AN2596">
        <v>30.32799911</v>
      </c>
      <c r="AO2596">
        <v>30.693000789999999</v>
      </c>
      <c r="AP2596">
        <v>30.396999359999999</v>
      </c>
      <c r="AQ2596">
        <v>30.7840004</v>
      </c>
      <c r="AR2596">
        <v>29.73699951</v>
      </c>
      <c r="AS2596">
        <v>29.575000760000002</v>
      </c>
      <c r="AT2596">
        <v>28.836000439999999</v>
      </c>
    </row>
    <row r="2597" spans="1:46" x14ac:dyDescent="0.25">
      <c r="A2597">
        <v>12977009</v>
      </c>
      <c r="B2597">
        <v>21.847999569999999</v>
      </c>
      <c r="C2597">
        <v>1.4294999799999999</v>
      </c>
      <c r="D2597">
        <v>9.9000003020963209E+37</v>
      </c>
      <c r="E2597">
        <v>1.5509999999999999</v>
      </c>
      <c r="F2597">
        <v>363.80200194999998</v>
      </c>
      <c r="G2597">
        <v>1.2182999800000001</v>
      </c>
      <c r="H2597">
        <v>9.9000003020963209E+37</v>
      </c>
      <c r="I2597">
        <v>26.2859993</v>
      </c>
      <c r="J2597">
        <v>27.711999890000001</v>
      </c>
      <c r="K2597">
        <v>28.184999470000001</v>
      </c>
      <c r="L2597">
        <v>28.57299995</v>
      </c>
      <c r="M2597">
        <v>30.180999759999999</v>
      </c>
      <c r="N2597">
        <v>29.917999269999999</v>
      </c>
      <c r="O2597">
        <v>30.075000760000002</v>
      </c>
      <c r="P2597">
        <v>30.065000529999999</v>
      </c>
      <c r="Q2597">
        <v>29.937000269999999</v>
      </c>
      <c r="R2597">
        <v>28.75300026</v>
      </c>
      <c r="S2597">
        <v>28.246000290000001</v>
      </c>
      <c r="T2597">
        <v>27.841999049999998</v>
      </c>
      <c r="U2597">
        <v>28.260999680000001</v>
      </c>
      <c r="V2597">
        <v>33.789001460000001</v>
      </c>
      <c r="W2597">
        <v>29.68600082</v>
      </c>
      <c r="X2597">
        <v>34.1609993</v>
      </c>
      <c r="Y2597">
        <v>34.173999790000003</v>
      </c>
      <c r="Z2597">
        <v>34.307998660000003</v>
      </c>
      <c r="AA2597">
        <v>33.741001130000001</v>
      </c>
      <c r="AB2597">
        <v>33.591999049999998</v>
      </c>
      <c r="AC2597">
        <v>33.417999270000003</v>
      </c>
      <c r="AD2597">
        <v>33.269001009999997</v>
      </c>
      <c r="AE2597">
        <v>31.990999219999999</v>
      </c>
      <c r="AF2597">
        <v>28.349000929999999</v>
      </c>
      <c r="AG2597">
        <v>30.790000920000001</v>
      </c>
      <c r="AH2597">
        <v>27.865999219999999</v>
      </c>
      <c r="AI2597">
        <v>27.320999149999999</v>
      </c>
      <c r="AJ2597">
        <v>28.893999099999998</v>
      </c>
      <c r="AK2597">
        <v>29.082000730000001</v>
      </c>
      <c r="AL2597">
        <v>29.166999820000001</v>
      </c>
      <c r="AM2597">
        <v>30.527000430000001</v>
      </c>
      <c r="AN2597">
        <v>30.333999630000001</v>
      </c>
      <c r="AO2597">
        <v>30.7159996</v>
      </c>
      <c r="AP2597">
        <v>30.465000150000002</v>
      </c>
      <c r="AQ2597">
        <v>30.795000080000001</v>
      </c>
      <c r="AR2597">
        <v>29.783000950000002</v>
      </c>
      <c r="AS2597">
        <v>29.62800026</v>
      </c>
      <c r="AT2597">
        <v>28.85700035</v>
      </c>
    </row>
    <row r="2598" spans="1:46" x14ac:dyDescent="0.25">
      <c r="A2598">
        <v>12981923</v>
      </c>
      <c r="B2598">
        <v>21.902999879999999</v>
      </c>
      <c r="C2598">
        <v>1.4531999799999999</v>
      </c>
      <c r="D2598">
        <v>9.9000003020963209E+37</v>
      </c>
      <c r="E2598">
        <v>1.55209994</v>
      </c>
      <c r="F2598">
        <v>797.07501220999995</v>
      </c>
      <c r="G2598">
        <v>1.2178000200000001</v>
      </c>
      <c r="H2598">
        <v>1071.2419433600001</v>
      </c>
      <c r="I2598">
        <v>26.30800056</v>
      </c>
      <c r="J2598">
        <v>27.71899986</v>
      </c>
      <c r="K2598">
        <v>28.19799995</v>
      </c>
      <c r="L2598">
        <v>28.56399918</v>
      </c>
      <c r="M2598">
        <v>30.222999569999999</v>
      </c>
      <c r="N2598">
        <v>29.92700005</v>
      </c>
      <c r="O2598">
        <v>30.072000500000001</v>
      </c>
      <c r="P2598">
        <v>30.07799911</v>
      </c>
      <c r="Q2598">
        <v>29.96899986</v>
      </c>
      <c r="R2598">
        <v>28.784999849999998</v>
      </c>
      <c r="S2598">
        <v>28.271999359999999</v>
      </c>
      <c r="T2598">
        <v>27.832000730000001</v>
      </c>
      <c r="U2598">
        <v>28.257999420000001</v>
      </c>
      <c r="V2598">
        <v>33.97900009</v>
      </c>
      <c r="W2598">
        <v>29.757999420000001</v>
      </c>
      <c r="X2598">
        <v>34.261001589999999</v>
      </c>
      <c r="Y2598">
        <v>34.271999360000002</v>
      </c>
      <c r="Z2598">
        <v>34.338001249999998</v>
      </c>
      <c r="AA2598">
        <v>33.813999180000003</v>
      </c>
      <c r="AB2598">
        <v>33.712001800000003</v>
      </c>
      <c r="AC2598">
        <v>33.497001650000001</v>
      </c>
      <c r="AD2598">
        <v>33.304000850000001</v>
      </c>
      <c r="AE2598">
        <v>31.993000030000001</v>
      </c>
      <c r="AF2598">
        <v>28.351999280000001</v>
      </c>
      <c r="AG2598">
        <v>30.690999980000001</v>
      </c>
      <c r="AH2598">
        <v>27.767000199999998</v>
      </c>
      <c r="AI2598">
        <v>27.340000150000002</v>
      </c>
      <c r="AJ2598">
        <v>28.919000629999999</v>
      </c>
      <c r="AK2598">
        <v>29.094999309999999</v>
      </c>
      <c r="AL2598">
        <v>29.19199944</v>
      </c>
      <c r="AM2598">
        <v>30.53700066</v>
      </c>
      <c r="AN2598">
        <v>30.365999219999999</v>
      </c>
      <c r="AO2598">
        <v>30.754999160000001</v>
      </c>
      <c r="AP2598">
        <v>30.461000439999999</v>
      </c>
      <c r="AQ2598">
        <v>30.81399918</v>
      </c>
      <c r="AR2598">
        <v>29.80500031</v>
      </c>
      <c r="AS2598">
        <v>29.61199951</v>
      </c>
      <c r="AT2598">
        <v>28.865999219999999</v>
      </c>
    </row>
    <row r="2599" spans="1:46" x14ac:dyDescent="0.25">
      <c r="A2599">
        <v>12986923</v>
      </c>
      <c r="B2599">
        <v>21.93600082</v>
      </c>
      <c r="C2599">
        <v>1.4641</v>
      </c>
      <c r="D2599">
        <v>9.9000003020963209E+37</v>
      </c>
      <c r="E2599">
        <v>1.54069996</v>
      </c>
      <c r="F2599">
        <v>937.87799071999996</v>
      </c>
      <c r="G2599">
        <v>1.2113000199999999</v>
      </c>
      <c r="H2599">
        <v>1204.8769531200001</v>
      </c>
      <c r="I2599">
        <v>26.30800056</v>
      </c>
      <c r="J2599">
        <v>27.70299911</v>
      </c>
      <c r="K2599">
        <v>28.207000730000001</v>
      </c>
      <c r="L2599">
        <v>28.576999659999998</v>
      </c>
      <c r="M2599">
        <v>30.205999370000001</v>
      </c>
      <c r="N2599">
        <v>29.96899986</v>
      </c>
      <c r="O2599">
        <v>30.10700035</v>
      </c>
      <c r="P2599">
        <v>30.065000529999999</v>
      </c>
      <c r="Q2599">
        <v>30.013999940000001</v>
      </c>
      <c r="R2599">
        <v>28.795000080000001</v>
      </c>
      <c r="S2599">
        <v>28.291000369999999</v>
      </c>
      <c r="T2599">
        <v>27.861000059999999</v>
      </c>
      <c r="U2599">
        <v>28.254999160000001</v>
      </c>
      <c r="V2599">
        <v>33.715999600000004</v>
      </c>
      <c r="W2599">
        <v>29.53100014</v>
      </c>
      <c r="X2599">
        <v>34.216999049999998</v>
      </c>
      <c r="Y2599">
        <v>34.320999149999999</v>
      </c>
      <c r="Z2599">
        <v>34.366001130000001</v>
      </c>
      <c r="AA2599">
        <v>34.115001679999999</v>
      </c>
      <c r="AB2599">
        <v>33.740001679999999</v>
      </c>
      <c r="AC2599">
        <v>33.561000819999997</v>
      </c>
      <c r="AD2599">
        <v>33.418998719999998</v>
      </c>
      <c r="AE2599">
        <v>32.216999049999998</v>
      </c>
      <c r="AF2599">
        <v>28.292999269999999</v>
      </c>
      <c r="AG2599">
        <v>30.85400009</v>
      </c>
      <c r="AH2599">
        <v>27.721000669999999</v>
      </c>
      <c r="AI2599">
        <v>27.39599991</v>
      </c>
      <c r="AJ2599">
        <v>28.916999820000001</v>
      </c>
      <c r="AK2599">
        <v>29.13999939</v>
      </c>
      <c r="AL2599">
        <v>29.215000150000002</v>
      </c>
      <c r="AM2599">
        <v>30.517000199999998</v>
      </c>
      <c r="AN2599">
        <v>30.388999940000001</v>
      </c>
      <c r="AO2599">
        <v>30.774000170000001</v>
      </c>
      <c r="AP2599">
        <v>30.471000669999999</v>
      </c>
      <c r="AQ2599">
        <v>30.846000669999999</v>
      </c>
      <c r="AR2599">
        <v>29.846000669999999</v>
      </c>
      <c r="AS2599">
        <v>29.631000520000001</v>
      </c>
      <c r="AT2599">
        <v>28.865999219999999</v>
      </c>
    </row>
    <row r="2600" spans="1:46" x14ac:dyDescent="0.25">
      <c r="A2600">
        <v>12991923</v>
      </c>
      <c r="B2600">
        <v>21.951999659999998</v>
      </c>
      <c r="C2600">
        <v>1.49160004</v>
      </c>
      <c r="D2600">
        <v>9.9000003020963209E+37</v>
      </c>
      <c r="E2600">
        <v>1.5509999999999999</v>
      </c>
      <c r="F2600">
        <v>768.18200683999999</v>
      </c>
      <c r="G2600">
        <v>1.20650005</v>
      </c>
      <c r="H2600">
        <v>1184.00598145</v>
      </c>
      <c r="I2600">
        <v>26.323999400000002</v>
      </c>
      <c r="J2600">
        <v>27.67399979</v>
      </c>
      <c r="K2600">
        <v>28.20100021</v>
      </c>
      <c r="L2600">
        <v>28.576999659999998</v>
      </c>
      <c r="M2600">
        <v>30.209999079999999</v>
      </c>
      <c r="N2600">
        <v>29.990999219999999</v>
      </c>
      <c r="O2600">
        <v>30.125999449999998</v>
      </c>
      <c r="P2600">
        <v>30.083999630000001</v>
      </c>
      <c r="Q2600">
        <v>30.042999269999999</v>
      </c>
      <c r="R2600">
        <v>28.81100082</v>
      </c>
      <c r="S2600">
        <v>28.28100014</v>
      </c>
      <c r="T2600">
        <v>27.89299965</v>
      </c>
      <c r="U2600">
        <v>28.322000500000001</v>
      </c>
      <c r="V2600">
        <v>34.007999419999997</v>
      </c>
      <c r="W2600">
        <v>29.743000030000001</v>
      </c>
      <c r="X2600">
        <v>34.179000850000001</v>
      </c>
      <c r="Y2600">
        <v>34.173000340000002</v>
      </c>
      <c r="Z2600">
        <v>34.320999149999999</v>
      </c>
      <c r="AA2600">
        <v>34.108001710000003</v>
      </c>
      <c r="AB2600">
        <v>33.778999329999998</v>
      </c>
      <c r="AC2600">
        <v>33.5320015</v>
      </c>
      <c r="AD2600">
        <v>33.463001249999998</v>
      </c>
      <c r="AE2600">
        <v>32.310001370000002</v>
      </c>
      <c r="AF2600">
        <v>28.292999269999999</v>
      </c>
      <c r="AG2600">
        <v>30.700000760000002</v>
      </c>
      <c r="AH2600">
        <v>27.618000030000001</v>
      </c>
      <c r="AI2600">
        <v>27.42200089</v>
      </c>
      <c r="AJ2600">
        <v>28.92200089</v>
      </c>
      <c r="AK2600">
        <v>29.145000459999999</v>
      </c>
      <c r="AL2600">
        <v>29.259000780000001</v>
      </c>
      <c r="AM2600">
        <v>30.565000529999999</v>
      </c>
      <c r="AN2600">
        <v>30.398000719999999</v>
      </c>
      <c r="AO2600">
        <v>30.82900047</v>
      </c>
      <c r="AP2600">
        <v>30.481000900000002</v>
      </c>
      <c r="AQ2600">
        <v>30.865999219999999</v>
      </c>
      <c r="AR2600">
        <v>29.91200066</v>
      </c>
      <c r="AS2600">
        <v>29.615999219999999</v>
      </c>
      <c r="AT2600">
        <v>28.899999619999999</v>
      </c>
    </row>
    <row r="2601" spans="1:46" x14ac:dyDescent="0.25">
      <c r="A2601">
        <v>12996923</v>
      </c>
      <c r="B2601">
        <v>21.971000669999999</v>
      </c>
      <c r="C2601">
        <v>1.50129998</v>
      </c>
      <c r="D2601">
        <v>9.9000003020963209E+37</v>
      </c>
      <c r="E2601">
        <v>1.6833000199999999</v>
      </c>
      <c r="F2601">
        <v>1023.36901855</v>
      </c>
      <c r="G2601">
        <v>1.20480001</v>
      </c>
      <c r="H2601">
        <v>9.9000003020963209E+37</v>
      </c>
      <c r="I2601">
        <v>26.385000229999999</v>
      </c>
      <c r="J2601">
        <v>27.67399979</v>
      </c>
      <c r="K2601">
        <v>28.20400047</v>
      </c>
      <c r="L2601">
        <v>28.64100075</v>
      </c>
      <c r="M2601">
        <v>30.23200035</v>
      </c>
      <c r="N2601">
        <v>29.997999190000002</v>
      </c>
      <c r="O2601">
        <v>30.20299911</v>
      </c>
      <c r="P2601">
        <v>30.07799911</v>
      </c>
      <c r="Q2601">
        <v>30.020000459999999</v>
      </c>
      <c r="R2601">
        <v>28.864999770000001</v>
      </c>
      <c r="S2601">
        <v>28.252000809999998</v>
      </c>
      <c r="T2601">
        <v>28.04700089</v>
      </c>
      <c r="U2601">
        <v>28.29700089</v>
      </c>
      <c r="V2601">
        <v>34.09500122</v>
      </c>
      <c r="W2601">
        <v>29.829999919999999</v>
      </c>
      <c r="X2601">
        <v>34.280998230000002</v>
      </c>
      <c r="Y2601">
        <v>34.2179985</v>
      </c>
      <c r="Z2601">
        <v>34.20500183</v>
      </c>
      <c r="AA2601">
        <v>33.97000122</v>
      </c>
      <c r="AB2601">
        <v>33.67599869</v>
      </c>
      <c r="AC2601">
        <v>33.680000309999997</v>
      </c>
      <c r="AD2601">
        <v>33.472999569999999</v>
      </c>
      <c r="AE2601">
        <v>32.056999210000001</v>
      </c>
      <c r="AF2601">
        <v>28.292999269999999</v>
      </c>
      <c r="AG2601">
        <v>30.78700066</v>
      </c>
      <c r="AH2601">
        <v>27.670000080000001</v>
      </c>
      <c r="AI2601">
        <v>27.45299911</v>
      </c>
      <c r="AJ2601">
        <v>28.98399925</v>
      </c>
      <c r="AK2601">
        <v>29.106000900000002</v>
      </c>
      <c r="AL2601">
        <v>29.277000430000001</v>
      </c>
      <c r="AM2601">
        <v>30.586999890000001</v>
      </c>
      <c r="AN2601">
        <v>30.381999969999999</v>
      </c>
      <c r="AO2601">
        <v>30.89299965</v>
      </c>
      <c r="AP2601">
        <v>30.510000229999999</v>
      </c>
      <c r="AQ2601">
        <v>30.8409996</v>
      </c>
      <c r="AR2601">
        <v>29.931999210000001</v>
      </c>
      <c r="AS2601">
        <v>29.6590004</v>
      </c>
      <c r="AT2601">
        <v>28.923000340000002</v>
      </c>
    </row>
    <row r="2602" spans="1:46" x14ac:dyDescent="0.25">
      <c r="A2602">
        <v>13001923</v>
      </c>
      <c r="B2602">
        <v>22.006999969999999</v>
      </c>
      <c r="C2602">
        <v>1.51540005</v>
      </c>
      <c r="D2602">
        <v>9.9000003020963209E+37</v>
      </c>
      <c r="E2602">
        <v>1.5893000399999999</v>
      </c>
      <c r="F2602">
        <v>1161.76501465</v>
      </c>
      <c r="G2602">
        <v>1.20700002</v>
      </c>
      <c r="H2602">
        <v>9.9000003020963209E+37</v>
      </c>
      <c r="I2602">
        <v>26.405000690000001</v>
      </c>
      <c r="J2602">
        <v>27.71899986</v>
      </c>
      <c r="K2602">
        <v>28.152999879999999</v>
      </c>
      <c r="L2602">
        <v>28.646999359999999</v>
      </c>
      <c r="M2602">
        <v>30.274000170000001</v>
      </c>
      <c r="N2602">
        <v>29.972000120000001</v>
      </c>
      <c r="O2602">
        <v>30.263999940000001</v>
      </c>
      <c r="P2602">
        <v>30.100000380000001</v>
      </c>
      <c r="Q2602">
        <v>29.98200035</v>
      </c>
      <c r="R2602">
        <v>28.923000340000002</v>
      </c>
      <c r="S2602">
        <v>28.26199913</v>
      </c>
      <c r="T2602">
        <v>28.0890007</v>
      </c>
      <c r="U2602">
        <v>28.385999680000001</v>
      </c>
      <c r="V2602">
        <v>33.634998320000001</v>
      </c>
      <c r="W2602">
        <v>29.694000240000001</v>
      </c>
      <c r="X2602">
        <v>34.22900009</v>
      </c>
      <c r="Y2602">
        <v>34.168998719999998</v>
      </c>
      <c r="Z2602">
        <v>34.10400009</v>
      </c>
      <c r="AA2602">
        <v>33.9070015</v>
      </c>
      <c r="AB2602">
        <v>33.680000309999997</v>
      </c>
      <c r="AC2602">
        <v>33.666999820000001</v>
      </c>
      <c r="AD2602">
        <v>33.477001190000003</v>
      </c>
      <c r="AE2602">
        <v>31.99699974</v>
      </c>
      <c r="AF2602">
        <v>28.349000929999999</v>
      </c>
      <c r="AG2602">
        <v>30.78100014</v>
      </c>
      <c r="AH2602">
        <v>27.753999709999999</v>
      </c>
      <c r="AI2602">
        <v>27.472999569999999</v>
      </c>
      <c r="AJ2602">
        <v>29.01499939</v>
      </c>
      <c r="AK2602">
        <v>29.115999219999999</v>
      </c>
      <c r="AL2602">
        <v>29.309999470000001</v>
      </c>
      <c r="AM2602">
        <v>30.650999070000001</v>
      </c>
      <c r="AN2602">
        <v>30.36300087</v>
      </c>
      <c r="AO2602">
        <v>30.924999239999998</v>
      </c>
      <c r="AP2602">
        <v>30.538999560000001</v>
      </c>
      <c r="AQ2602">
        <v>30.823999400000002</v>
      </c>
      <c r="AR2602">
        <v>29.959999079999999</v>
      </c>
      <c r="AS2602">
        <v>29.690000529999999</v>
      </c>
      <c r="AT2602">
        <v>28.931999210000001</v>
      </c>
    </row>
    <row r="2603" spans="1:46" x14ac:dyDescent="0.25">
      <c r="A2603">
        <v>13006923</v>
      </c>
      <c r="B2603">
        <v>22.042999269999999</v>
      </c>
      <c r="C2603">
        <v>1.5262000600000001</v>
      </c>
      <c r="D2603">
        <v>9.9000003020963209E+37</v>
      </c>
      <c r="E2603">
        <v>1.5925999900000001</v>
      </c>
      <c r="F2603">
        <v>1075.4210205100001</v>
      </c>
      <c r="G2603">
        <v>1.20480001</v>
      </c>
      <c r="H2603">
        <v>9.9000003020963209E+37</v>
      </c>
      <c r="I2603">
        <v>26.416999820000001</v>
      </c>
      <c r="J2603">
        <v>27.747999190000002</v>
      </c>
      <c r="K2603">
        <v>28.104999540000001</v>
      </c>
      <c r="L2603">
        <v>28.679000850000001</v>
      </c>
      <c r="M2603">
        <v>30.315999980000001</v>
      </c>
      <c r="N2603">
        <v>29.950000760000002</v>
      </c>
      <c r="O2603">
        <v>30.2840004</v>
      </c>
      <c r="P2603">
        <v>30.145000459999999</v>
      </c>
      <c r="Q2603">
        <v>29.934000019999999</v>
      </c>
      <c r="R2603">
        <v>28.958000179999999</v>
      </c>
      <c r="S2603">
        <v>28.294000629999999</v>
      </c>
      <c r="T2603">
        <v>28.0890007</v>
      </c>
      <c r="U2603">
        <v>28.440000529999999</v>
      </c>
      <c r="V2603">
        <v>33.980998990000003</v>
      </c>
      <c r="W2603">
        <v>29.856000900000002</v>
      </c>
      <c r="X2603">
        <v>34.105998990000003</v>
      </c>
      <c r="Y2603">
        <v>34.219001769999998</v>
      </c>
      <c r="Z2603">
        <v>34.215000150000002</v>
      </c>
      <c r="AA2603">
        <v>34.055999759999999</v>
      </c>
      <c r="AB2603">
        <v>33.652999880000003</v>
      </c>
      <c r="AC2603">
        <v>33.65499878</v>
      </c>
      <c r="AD2603">
        <v>33.397998809999997</v>
      </c>
      <c r="AE2603">
        <v>32.048999790000003</v>
      </c>
      <c r="AF2603">
        <v>28.377000809999998</v>
      </c>
      <c r="AG2603">
        <v>30.78700066</v>
      </c>
      <c r="AH2603">
        <v>27.767000199999998</v>
      </c>
      <c r="AI2603">
        <v>27.524999619999999</v>
      </c>
      <c r="AJ2603">
        <v>29.027999879999999</v>
      </c>
      <c r="AK2603">
        <v>29.11300087</v>
      </c>
      <c r="AL2603">
        <v>29.32900047</v>
      </c>
      <c r="AM2603">
        <v>30.687000269999999</v>
      </c>
      <c r="AN2603">
        <v>30.392000199999998</v>
      </c>
      <c r="AO2603">
        <v>30.959999079999999</v>
      </c>
      <c r="AP2603">
        <v>30.60700035</v>
      </c>
      <c r="AQ2603">
        <v>30.846000669999999</v>
      </c>
      <c r="AR2603">
        <v>29.97900009</v>
      </c>
      <c r="AS2603">
        <v>29.73800087</v>
      </c>
      <c r="AT2603">
        <v>28.94499969</v>
      </c>
    </row>
    <row r="2604" spans="1:46" x14ac:dyDescent="0.25">
      <c r="A2604">
        <v>13011923</v>
      </c>
      <c r="B2604">
        <v>22.059000019999999</v>
      </c>
      <c r="C2604">
        <v>1.5212999599999999</v>
      </c>
      <c r="D2604">
        <v>9.9000003020963209E+37</v>
      </c>
      <c r="E2604">
        <v>1.6270999900000001</v>
      </c>
      <c r="F2604">
        <v>9.9000003020963209E+37</v>
      </c>
      <c r="G2604">
        <v>1.2053999900000001</v>
      </c>
      <c r="H2604">
        <v>9.9000003020963209E+37</v>
      </c>
      <c r="I2604">
        <v>26.455999370000001</v>
      </c>
      <c r="J2604">
        <v>27.750999449999998</v>
      </c>
      <c r="K2604">
        <v>28.134000780000001</v>
      </c>
      <c r="L2604">
        <v>28.670000080000001</v>
      </c>
      <c r="M2604">
        <v>30.315999980000001</v>
      </c>
      <c r="N2604">
        <v>29.98200035</v>
      </c>
      <c r="O2604">
        <v>30.305999759999999</v>
      </c>
      <c r="P2604">
        <v>30.17700005</v>
      </c>
      <c r="Q2604">
        <v>29.975999829999999</v>
      </c>
      <c r="R2604">
        <v>28.98399925</v>
      </c>
      <c r="S2604">
        <v>28.259000780000001</v>
      </c>
      <c r="T2604">
        <v>28.129999160000001</v>
      </c>
      <c r="U2604">
        <v>28.542999269999999</v>
      </c>
      <c r="V2604">
        <v>34.116001130000001</v>
      </c>
      <c r="W2604">
        <v>30.083999630000001</v>
      </c>
      <c r="X2604">
        <v>34.331001280000002</v>
      </c>
      <c r="Y2604">
        <v>34.4109993</v>
      </c>
      <c r="Z2604">
        <v>34.271999360000002</v>
      </c>
      <c r="AA2604">
        <v>34.113998410000001</v>
      </c>
      <c r="AB2604">
        <v>33.757999419999997</v>
      </c>
      <c r="AC2604">
        <v>33.661998750000002</v>
      </c>
      <c r="AD2604">
        <v>33.502998349999999</v>
      </c>
      <c r="AE2604">
        <v>32.134998320000001</v>
      </c>
      <c r="AF2604">
        <v>28.431999210000001</v>
      </c>
      <c r="AG2604">
        <v>30.736000059999999</v>
      </c>
      <c r="AH2604">
        <v>27.618999479999999</v>
      </c>
      <c r="AI2604">
        <v>27.55500031</v>
      </c>
      <c r="AJ2604">
        <v>29.06399918</v>
      </c>
      <c r="AK2604">
        <v>29.15600014</v>
      </c>
      <c r="AL2604">
        <v>29.35899925</v>
      </c>
      <c r="AM2604">
        <v>30.7159996</v>
      </c>
      <c r="AN2604">
        <v>30.440000529999999</v>
      </c>
      <c r="AO2604">
        <v>30.975999829999999</v>
      </c>
      <c r="AP2604">
        <v>30.625</v>
      </c>
      <c r="AQ2604">
        <v>30.868999479999999</v>
      </c>
      <c r="AR2604">
        <v>30.010999680000001</v>
      </c>
      <c r="AS2604">
        <v>29.731000900000002</v>
      </c>
      <c r="AT2604">
        <v>28.937000269999999</v>
      </c>
    </row>
    <row r="2605" spans="1:46" x14ac:dyDescent="0.25">
      <c r="A2605">
        <v>13016923</v>
      </c>
      <c r="B2605">
        <v>22.10400009</v>
      </c>
      <c r="C2605">
        <v>1.5450999700000001</v>
      </c>
      <c r="D2605">
        <v>9.9000003020963209E+37</v>
      </c>
      <c r="E2605">
        <v>1.67359996</v>
      </c>
      <c r="F2605">
        <v>1309.1269531200001</v>
      </c>
      <c r="G2605">
        <v>1.2113000199999999</v>
      </c>
      <c r="H2605">
        <v>9.9000003020963209E+37</v>
      </c>
      <c r="I2605">
        <v>26.493999479999999</v>
      </c>
      <c r="J2605">
        <v>27.770000459999999</v>
      </c>
      <c r="K2605">
        <v>28.127000809999998</v>
      </c>
      <c r="L2605">
        <v>28.711000439999999</v>
      </c>
      <c r="M2605">
        <v>30.334999079999999</v>
      </c>
      <c r="N2605">
        <v>29.972000120000001</v>
      </c>
      <c r="O2605">
        <v>30.344999309999999</v>
      </c>
      <c r="P2605">
        <v>30.17099953</v>
      </c>
      <c r="Q2605">
        <v>29.975999829999999</v>
      </c>
      <c r="R2605">
        <v>28.99699974</v>
      </c>
      <c r="S2605">
        <v>28.256000520000001</v>
      </c>
      <c r="T2605">
        <v>28.114000319999999</v>
      </c>
      <c r="U2605">
        <v>28.504999160000001</v>
      </c>
      <c r="V2605">
        <v>34.340999600000004</v>
      </c>
      <c r="W2605">
        <v>30.122999190000002</v>
      </c>
      <c r="X2605">
        <v>34.344001769999998</v>
      </c>
      <c r="Y2605">
        <v>34.421001429999997</v>
      </c>
      <c r="Z2605">
        <v>34.340000150000002</v>
      </c>
      <c r="AA2605">
        <v>34.106998439999998</v>
      </c>
      <c r="AB2605">
        <v>33.799999239999998</v>
      </c>
      <c r="AC2605">
        <v>33.748001100000003</v>
      </c>
      <c r="AD2605">
        <v>33.609001159999998</v>
      </c>
      <c r="AE2605">
        <v>32.314998629999998</v>
      </c>
      <c r="AF2605">
        <v>28.461000439999999</v>
      </c>
      <c r="AG2605">
        <v>30.868000030000001</v>
      </c>
      <c r="AH2605">
        <v>27.68000031</v>
      </c>
      <c r="AI2605">
        <v>27.583999630000001</v>
      </c>
      <c r="AJ2605">
        <v>29.079999919999999</v>
      </c>
      <c r="AK2605">
        <v>29.174999239999998</v>
      </c>
      <c r="AL2605">
        <v>29.37199974</v>
      </c>
      <c r="AM2605">
        <v>30.747999190000002</v>
      </c>
      <c r="AN2605">
        <v>30.45299911</v>
      </c>
      <c r="AO2605">
        <v>31.004999160000001</v>
      </c>
      <c r="AP2605">
        <v>30.673000340000002</v>
      </c>
      <c r="AQ2605">
        <v>30.87199974</v>
      </c>
      <c r="AR2605">
        <v>30.020000459999999</v>
      </c>
      <c r="AS2605">
        <v>29.75300026</v>
      </c>
      <c r="AT2605">
        <v>28.943000789999999</v>
      </c>
    </row>
    <row r="2606" spans="1:46" x14ac:dyDescent="0.25">
      <c r="A2606">
        <v>13021923</v>
      </c>
      <c r="B2606">
        <v>22.124000550000002</v>
      </c>
      <c r="C2606">
        <v>1.5298999499999999</v>
      </c>
      <c r="D2606">
        <v>9.9000003020963209E+37</v>
      </c>
      <c r="E2606">
        <v>1.6103999600000001</v>
      </c>
      <c r="F2606">
        <v>9.9000003020963209E+37</v>
      </c>
      <c r="G2606">
        <v>1.2119</v>
      </c>
      <c r="H2606">
        <v>923.32800293000003</v>
      </c>
      <c r="I2606">
        <v>26.517000199999998</v>
      </c>
      <c r="J2606">
        <v>27.7859993</v>
      </c>
      <c r="K2606">
        <v>28.121000290000001</v>
      </c>
      <c r="L2606">
        <v>28.69499969</v>
      </c>
      <c r="M2606">
        <v>30.325000760000002</v>
      </c>
      <c r="N2606">
        <v>30.024000170000001</v>
      </c>
      <c r="O2606">
        <v>30.3409996</v>
      </c>
      <c r="P2606">
        <v>30.2159996</v>
      </c>
      <c r="Q2606">
        <v>30.027000430000001</v>
      </c>
      <c r="R2606">
        <v>29.010000229999999</v>
      </c>
      <c r="S2606">
        <v>28.28100014</v>
      </c>
      <c r="T2606">
        <v>28.02099991</v>
      </c>
      <c r="U2606">
        <v>28.5909996</v>
      </c>
      <c r="V2606">
        <v>34.426998140000002</v>
      </c>
      <c r="W2606">
        <v>30.23500061</v>
      </c>
      <c r="X2606">
        <v>34.469001769999998</v>
      </c>
      <c r="Y2606">
        <v>34.456001280000002</v>
      </c>
      <c r="Z2606">
        <v>34.403999329999998</v>
      </c>
      <c r="AA2606">
        <v>34.242000580000003</v>
      </c>
      <c r="AB2606">
        <v>33.902999880000003</v>
      </c>
      <c r="AC2606">
        <v>33.761001589999999</v>
      </c>
      <c r="AD2606">
        <v>33.712001800000003</v>
      </c>
      <c r="AE2606">
        <v>32.57799911</v>
      </c>
      <c r="AF2606">
        <v>28.336000439999999</v>
      </c>
      <c r="AG2606">
        <v>30.868000030000001</v>
      </c>
      <c r="AH2606">
        <v>27.63800049</v>
      </c>
      <c r="AI2606">
        <v>27.594999309999999</v>
      </c>
      <c r="AJ2606">
        <v>29.084999079999999</v>
      </c>
      <c r="AK2606">
        <v>29.2159996</v>
      </c>
      <c r="AL2606">
        <v>29.38999939</v>
      </c>
      <c r="AM2606">
        <v>30.740999219999999</v>
      </c>
      <c r="AN2606">
        <v>30.475000380000001</v>
      </c>
      <c r="AO2606">
        <v>31.01199913</v>
      </c>
      <c r="AP2606">
        <v>30.68000031</v>
      </c>
      <c r="AQ2606">
        <v>30.926000599999998</v>
      </c>
      <c r="AR2606">
        <v>30.075000760000002</v>
      </c>
      <c r="AS2606">
        <v>29.792999269999999</v>
      </c>
      <c r="AT2606">
        <v>28.9640007</v>
      </c>
    </row>
    <row r="2607" spans="1:46" x14ac:dyDescent="0.25">
      <c r="A2607">
        <v>13026923</v>
      </c>
      <c r="B2607">
        <v>22.149000170000001</v>
      </c>
      <c r="C2607">
        <v>1.56719995</v>
      </c>
      <c r="D2607">
        <v>9.9000003020963209E+37</v>
      </c>
      <c r="E2607">
        <v>1.6482000400000001</v>
      </c>
      <c r="F2607">
        <v>9.9000003020963209E+37</v>
      </c>
      <c r="G2607">
        <v>1.2135000199999999</v>
      </c>
      <c r="H2607">
        <v>1198.2540283200001</v>
      </c>
      <c r="I2607">
        <v>26.562000269999999</v>
      </c>
      <c r="J2607">
        <v>27.812000269999999</v>
      </c>
      <c r="K2607">
        <v>28.211000439999999</v>
      </c>
      <c r="L2607">
        <v>28.721000669999999</v>
      </c>
      <c r="M2607">
        <v>30.322000500000001</v>
      </c>
      <c r="N2607">
        <v>30.055999759999999</v>
      </c>
      <c r="O2607">
        <v>30.350999829999999</v>
      </c>
      <c r="P2607">
        <v>30.20299911</v>
      </c>
      <c r="Q2607">
        <v>30.072000500000001</v>
      </c>
      <c r="R2607">
        <v>28.99699974</v>
      </c>
      <c r="S2607">
        <v>28.294000629999999</v>
      </c>
      <c r="T2607">
        <v>28.03100014</v>
      </c>
      <c r="U2607">
        <v>28.594999309999999</v>
      </c>
      <c r="V2607">
        <v>34.481998439999998</v>
      </c>
      <c r="W2607">
        <v>30.20299911</v>
      </c>
      <c r="X2607">
        <v>34.384998320000001</v>
      </c>
      <c r="Y2607">
        <v>34.395000459999999</v>
      </c>
      <c r="Z2607">
        <v>34.423000340000002</v>
      </c>
      <c r="AA2607">
        <v>34.141998289999997</v>
      </c>
      <c r="AB2607">
        <v>33.948001859999998</v>
      </c>
      <c r="AC2607">
        <v>33.876998899999997</v>
      </c>
      <c r="AD2607">
        <v>33.908000950000002</v>
      </c>
      <c r="AE2607">
        <v>32.476001740000001</v>
      </c>
      <c r="AF2607">
        <v>28.3390007</v>
      </c>
      <c r="AG2607">
        <v>30.850999829999999</v>
      </c>
      <c r="AH2607">
        <v>27.708999630000001</v>
      </c>
      <c r="AI2607">
        <v>27.645000459999999</v>
      </c>
      <c r="AJ2607">
        <v>29.118999479999999</v>
      </c>
      <c r="AK2607">
        <v>29.273000719999999</v>
      </c>
      <c r="AL2607">
        <v>29.41200066</v>
      </c>
      <c r="AM2607">
        <v>30.722000120000001</v>
      </c>
      <c r="AN2607">
        <v>30.517000199999998</v>
      </c>
      <c r="AO2607">
        <v>31.052999499999999</v>
      </c>
      <c r="AP2607">
        <v>30.67399979</v>
      </c>
      <c r="AQ2607">
        <v>30.98500061</v>
      </c>
      <c r="AR2607">
        <v>30.091999049999998</v>
      </c>
      <c r="AS2607">
        <v>29.790000920000001</v>
      </c>
      <c r="AT2607">
        <v>28.989999770000001</v>
      </c>
    </row>
    <row r="2608" spans="1:46" x14ac:dyDescent="0.25">
      <c r="A2608">
        <v>13031930</v>
      </c>
      <c r="B2608">
        <v>22.187999730000001</v>
      </c>
      <c r="C2608">
        <v>1.56719995</v>
      </c>
      <c r="D2608">
        <v>9.9000003020963209E+37</v>
      </c>
      <c r="E2608">
        <v>1.7287000400000001</v>
      </c>
      <c r="F2608">
        <v>1076.8520507799999</v>
      </c>
      <c r="G2608">
        <v>1.2339999699999999</v>
      </c>
      <c r="H2608">
        <v>9.9000003020963209E+37</v>
      </c>
      <c r="I2608">
        <v>26.61000061</v>
      </c>
      <c r="J2608">
        <v>27.872999190000002</v>
      </c>
      <c r="K2608">
        <v>28.252000809999998</v>
      </c>
      <c r="L2608">
        <v>28.76600075</v>
      </c>
      <c r="M2608">
        <v>30.36000061</v>
      </c>
      <c r="N2608">
        <v>30.072000500000001</v>
      </c>
      <c r="O2608">
        <v>30.361000059999999</v>
      </c>
      <c r="P2608">
        <v>30.260999680000001</v>
      </c>
      <c r="Q2608">
        <v>30.0909996</v>
      </c>
      <c r="R2608">
        <v>28.98699951</v>
      </c>
      <c r="S2608">
        <v>28.351999280000001</v>
      </c>
      <c r="T2608">
        <v>27.9640007</v>
      </c>
      <c r="U2608">
        <v>28.649000170000001</v>
      </c>
      <c r="V2608">
        <v>34.40499878</v>
      </c>
      <c r="W2608">
        <v>30.347000120000001</v>
      </c>
      <c r="X2608">
        <v>34.40499878</v>
      </c>
      <c r="Y2608">
        <v>34.4109993</v>
      </c>
      <c r="Z2608">
        <v>34.423000340000002</v>
      </c>
      <c r="AA2608">
        <v>34.183998109999997</v>
      </c>
      <c r="AB2608">
        <v>33.900001529999997</v>
      </c>
      <c r="AC2608">
        <v>33.963001249999998</v>
      </c>
      <c r="AD2608">
        <v>33.891998289999997</v>
      </c>
      <c r="AE2608">
        <v>32.208999630000001</v>
      </c>
      <c r="AF2608">
        <v>28.42200089</v>
      </c>
      <c r="AG2608">
        <v>30.82900047</v>
      </c>
      <c r="AH2608">
        <v>27.865999219999999</v>
      </c>
      <c r="AI2608">
        <v>27.63999939</v>
      </c>
      <c r="AJ2608">
        <v>29.13800049</v>
      </c>
      <c r="AK2608">
        <v>29.23399925</v>
      </c>
      <c r="AL2608">
        <v>29.38999939</v>
      </c>
      <c r="AM2608">
        <v>30.763999940000001</v>
      </c>
      <c r="AN2608">
        <v>30.5359993</v>
      </c>
      <c r="AO2608">
        <v>31.048000340000002</v>
      </c>
      <c r="AP2608">
        <v>30.73200035</v>
      </c>
      <c r="AQ2608">
        <v>31.007999420000001</v>
      </c>
      <c r="AR2608">
        <v>30.070999149999999</v>
      </c>
      <c r="AS2608">
        <v>29.854999540000001</v>
      </c>
      <c r="AT2608">
        <v>29.007999420000001</v>
      </c>
    </row>
    <row r="2609" spans="1:46" x14ac:dyDescent="0.25">
      <c r="A2609">
        <v>13036923</v>
      </c>
      <c r="B2609">
        <v>22.254999160000001</v>
      </c>
      <c r="C2609">
        <v>1.5666999800000001</v>
      </c>
      <c r="D2609">
        <v>9.9000003020963209E+37</v>
      </c>
      <c r="E2609">
        <v>1.7460000499999999</v>
      </c>
      <c r="F2609">
        <v>708.28302001999998</v>
      </c>
      <c r="G2609">
        <v>1.2113000199999999</v>
      </c>
      <c r="H2609">
        <v>9.9000003020963209E+37</v>
      </c>
      <c r="I2609">
        <v>26.61300087</v>
      </c>
      <c r="J2609">
        <v>27.955999370000001</v>
      </c>
      <c r="K2609">
        <v>28.274999619999999</v>
      </c>
      <c r="L2609">
        <v>28.715000150000002</v>
      </c>
      <c r="M2609">
        <v>30.402000430000001</v>
      </c>
      <c r="N2609">
        <v>30.122999190000002</v>
      </c>
      <c r="O2609">
        <v>30.3409996</v>
      </c>
      <c r="P2609">
        <v>30.32799911</v>
      </c>
      <c r="Q2609">
        <v>30.138999940000001</v>
      </c>
      <c r="R2609">
        <v>28.971000669999999</v>
      </c>
      <c r="S2609">
        <v>28.416000369999999</v>
      </c>
      <c r="T2609">
        <v>27.9640007</v>
      </c>
      <c r="U2609">
        <v>28.707000730000001</v>
      </c>
      <c r="V2609">
        <v>34.356998439999998</v>
      </c>
      <c r="W2609">
        <v>30.3409996</v>
      </c>
      <c r="X2609">
        <v>34.289001460000001</v>
      </c>
      <c r="Y2609">
        <v>34.141998289999997</v>
      </c>
      <c r="Z2609">
        <v>34.42599869</v>
      </c>
      <c r="AA2609">
        <v>34.332000729999997</v>
      </c>
      <c r="AB2609">
        <v>33.960998539999999</v>
      </c>
      <c r="AC2609">
        <v>34.01499939</v>
      </c>
      <c r="AD2609">
        <v>33.921001429999997</v>
      </c>
      <c r="AE2609">
        <v>32.35400009</v>
      </c>
      <c r="AF2609">
        <v>28.413000109999999</v>
      </c>
      <c r="AG2609">
        <v>30.91200066</v>
      </c>
      <c r="AH2609">
        <v>27.853000640000001</v>
      </c>
      <c r="AI2609">
        <v>27.628999709999999</v>
      </c>
      <c r="AJ2609">
        <v>29.17099953</v>
      </c>
      <c r="AK2609">
        <v>29.278999330000001</v>
      </c>
      <c r="AL2609">
        <v>29.382999420000001</v>
      </c>
      <c r="AM2609">
        <v>30.7859993</v>
      </c>
      <c r="AN2609">
        <v>30.559000019999999</v>
      </c>
      <c r="AO2609">
        <v>31.01499939</v>
      </c>
      <c r="AP2609">
        <v>30.773000719999999</v>
      </c>
      <c r="AQ2609">
        <v>31.0359993</v>
      </c>
      <c r="AR2609">
        <v>30.083000179999999</v>
      </c>
      <c r="AS2609">
        <v>29.864000319999999</v>
      </c>
      <c r="AT2609">
        <v>29</v>
      </c>
    </row>
    <row r="2610" spans="1:46" x14ac:dyDescent="0.25">
      <c r="A2610">
        <v>13041923</v>
      </c>
      <c r="B2610">
        <v>22.277999879999999</v>
      </c>
      <c r="C2610">
        <v>1.5850000399999999</v>
      </c>
      <c r="D2610">
        <v>9.9000003020963209E+37</v>
      </c>
      <c r="E2610">
        <v>1.72539997</v>
      </c>
      <c r="F2610">
        <v>338.03799437999999</v>
      </c>
      <c r="G2610">
        <v>1.20480001</v>
      </c>
      <c r="H2610">
        <v>9.9000003020963209E+37</v>
      </c>
      <c r="I2610">
        <v>26.652000430000001</v>
      </c>
      <c r="J2610">
        <v>27.95299911</v>
      </c>
      <c r="K2610">
        <v>28.309999470000001</v>
      </c>
      <c r="L2610">
        <v>28.781999590000002</v>
      </c>
      <c r="M2610">
        <v>30.417999269999999</v>
      </c>
      <c r="N2610">
        <v>30.149000170000001</v>
      </c>
      <c r="O2610">
        <v>30.399000170000001</v>
      </c>
      <c r="P2610">
        <v>30.309000019999999</v>
      </c>
      <c r="Q2610">
        <v>30.165000920000001</v>
      </c>
      <c r="R2610">
        <v>29.045000080000001</v>
      </c>
      <c r="S2610">
        <v>28.413000109999999</v>
      </c>
      <c r="T2610">
        <v>28.104999540000001</v>
      </c>
      <c r="U2610">
        <v>28.736000059999999</v>
      </c>
      <c r="V2610">
        <v>34.60400009</v>
      </c>
      <c r="W2610">
        <v>30.472999569999999</v>
      </c>
      <c r="X2610">
        <v>34.320999149999999</v>
      </c>
      <c r="Y2610">
        <v>34.325000760000002</v>
      </c>
      <c r="Z2610">
        <v>34.55099869</v>
      </c>
      <c r="AA2610">
        <v>34.367000580000003</v>
      </c>
      <c r="AB2610">
        <v>33.966999049999998</v>
      </c>
      <c r="AC2610">
        <v>33.994998930000001</v>
      </c>
      <c r="AD2610">
        <v>33.9109993</v>
      </c>
      <c r="AE2610">
        <v>32.744998930000001</v>
      </c>
      <c r="AF2610">
        <v>28.38999939</v>
      </c>
      <c r="AG2610">
        <v>30.874000550000002</v>
      </c>
      <c r="AH2610">
        <v>27.791999820000001</v>
      </c>
      <c r="AI2610">
        <v>27.652000430000001</v>
      </c>
      <c r="AJ2610">
        <v>29.187000269999999</v>
      </c>
      <c r="AK2610">
        <v>29.2859993</v>
      </c>
      <c r="AL2610">
        <v>29.419000629999999</v>
      </c>
      <c r="AM2610">
        <v>30.79599953</v>
      </c>
      <c r="AN2610">
        <v>30.580999370000001</v>
      </c>
      <c r="AO2610">
        <v>31.082000730000001</v>
      </c>
      <c r="AP2610">
        <v>30.783000950000002</v>
      </c>
      <c r="AQ2610">
        <v>31.030000690000001</v>
      </c>
      <c r="AR2610">
        <v>30.121000290000001</v>
      </c>
      <c r="AS2610">
        <v>29.861000059999999</v>
      </c>
      <c r="AT2610">
        <v>29.00300026</v>
      </c>
    </row>
    <row r="2611" spans="1:46" x14ac:dyDescent="0.25">
      <c r="A2611">
        <v>13046930</v>
      </c>
      <c r="B2611">
        <v>22.26799965</v>
      </c>
      <c r="C2611">
        <v>1.6119999899999999</v>
      </c>
      <c r="D2611">
        <v>9.9000003020963209E+37</v>
      </c>
      <c r="E2611">
        <v>1.7000000500000001</v>
      </c>
      <c r="F2611">
        <v>509.23999022999999</v>
      </c>
      <c r="G2611">
        <v>1.20270002</v>
      </c>
      <c r="H2611">
        <v>9.9000003020963209E+37</v>
      </c>
      <c r="I2611">
        <v>26.684000019999999</v>
      </c>
      <c r="J2611">
        <v>27.98200035</v>
      </c>
      <c r="K2611">
        <v>28.291000369999999</v>
      </c>
      <c r="L2611">
        <v>28.81399918</v>
      </c>
      <c r="M2611">
        <v>30.434000019999999</v>
      </c>
      <c r="N2611">
        <v>30.152000430000001</v>
      </c>
      <c r="O2611">
        <v>30.437999730000001</v>
      </c>
      <c r="P2611">
        <v>30.312000269999999</v>
      </c>
      <c r="Q2611">
        <v>30.17399979</v>
      </c>
      <c r="R2611">
        <v>29.079999919999999</v>
      </c>
      <c r="S2611">
        <v>28.371000290000001</v>
      </c>
      <c r="T2611">
        <v>28.166000369999999</v>
      </c>
      <c r="U2611">
        <v>28.760999680000001</v>
      </c>
      <c r="V2611">
        <v>34.52099991</v>
      </c>
      <c r="W2611">
        <v>30.372999190000002</v>
      </c>
      <c r="X2611">
        <v>34.445999149999999</v>
      </c>
      <c r="Y2611">
        <v>34.500999450000002</v>
      </c>
      <c r="Z2611">
        <v>34.587001800000003</v>
      </c>
      <c r="AA2611">
        <v>34.328998570000003</v>
      </c>
      <c r="AB2611">
        <v>34.034000399999996</v>
      </c>
      <c r="AC2611">
        <v>33.957000729999997</v>
      </c>
      <c r="AD2611">
        <v>33.908000950000002</v>
      </c>
      <c r="AE2611">
        <v>32.542999270000003</v>
      </c>
      <c r="AF2611">
        <v>28.45100021</v>
      </c>
      <c r="AG2611">
        <v>30.857999800000002</v>
      </c>
      <c r="AH2611">
        <v>27.753999709999999</v>
      </c>
      <c r="AI2611">
        <v>27.68000031</v>
      </c>
      <c r="AJ2611">
        <v>29.187000269999999</v>
      </c>
      <c r="AK2611">
        <v>29.330999370000001</v>
      </c>
      <c r="AL2611">
        <v>29.459999079999999</v>
      </c>
      <c r="AM2611">
        <v>30.818000789999999</v>
      </c>
      <c r="AN2611">
        <v>30.565000529999999</v>
      </c>
      <c r="AO2611">
        <v>31.124000550000002</v>
      </c>
      <c r="AP2611">
        <v>30.825000760000002</v>
      </c>
      <c r="AQ2611">
        <v>31.027000430000001</v>
      </c>
      <c r="AR2611">
        <v>30.152999879999999</v>
      </c>
      <c r="AS2611">
        <v>29.902000430000001</v>
      </c>
      <c r="AT2611">
        <v>29.00300026</v>
      </c>
    </row>
    <row r="2612" spans="1:46" x14ac:dyDescent="0.25">
      <c r="A2612">
        <v>13051923</v>
      </c>
      <c r="B2612">
        <v>22.3390007</v>
      </c>
      <c r="C2612">
        <v>1.9818999799999999</v>
      </c>
      <c r="D2612">
        <v>9.9000003020963209E+37</v>
      </c>
      <c r="E2612">
        <v>1.70650005</v>
      </c>
      <c r="F2612">
        <v>719.89801024999997</v>
      </c>
      <c r="G2612">
        <v>1.20809996</v>
      </c>
      <c r="H2612">
        <v>9.9000003020963209E+37</v>
      </c>
      <c r="I2612">
        <v>26.708999630000001</v>
      </c>
      <c r="J2612">
        <v>28.010999680000001</v>
      </c>
      <c r="K2612">
        <v>28.2840004</v>
      </c>
      <c r="L2612">
        <v>28.823999400000002</v>
      </c>
      <c r="M2612">
        <v>30.486000059999999</v>
      </c>
      <c r="N2612">
        <v>30.128999709999999</v>
      </c>
      <c r="O2612">
        <v>30.4659996</v>
      </c>
      <c r="P2612">
        <v>30.333999630000001</v>
      </c>
      <c r="Q2612">
        <v>30.16200066</v>
      </c>
      <c r="R2612">
        <v>29.103000640000001</v>
      </c>
      <c r="S2612">
        <v>28.393999099999998</v>
      </c>
      <c r="T2612">
        <v>28.107999800000002</v>
      </c>
      <c r="U2612">
        <v>28.745000839999999</v>
      </c>
      <c r="V2612">
        <v>34.131999970000003</v>
      </c>
      <c r="W2612">
        <v>30.302999499999999</v>
      </c>
      <c r="X2612">
        <v>34.305000309999997</v>
      </c>
      <c r="Y2612">
        <v>34.094001769999998</v>
      </c>
      <c r="Z2612">
        <v>34.638000490000003</v>
      </c>
      <c r="AA2612">
        <v>34.47900009</v>
      </c>
      <c r="AB2612">
        <v>34.120998380000003</v>
      </c>
      <c r="AC2612">
        <v>34.023998259999999</v>
      </c>
      <c r="AD2612">
        <v>33.778999329999998</v>
      </c>
      <c r="AE2612">
        <v>32.443000789999999</v>
      </c>
      <c r="AF2612">
        <v>28.466999049999998</v>
      </c>
      <c r="AG2612">
        <v>30.857999800000002</v>
      </c>
      <c r="AH2612">
        <v>27.770000459999999</v>
      </c>
      <c r="AI2612">
        <v>27.690000529999999</v>
      </c>
      <c r="AJ2612">
        <v>29.18000031</v>
      </c>
      <c r="AK2612">
        <v>29.31100082</v>
      </c>
      <c r="AL2612">
        <v>29.482999800000002</v>
      </c>
      <c r="AM2612">
        <v>30.84399986</v>
      </c>
      <c r="AN2612">
        <v>30.583999630000001</v>
      </c>
      <c r="AO2612">
        <v>31.127000809999998</v>
      </c>
      <c r="AP2612">
        <v>30.833999630000001</v>
      </c>
      <c r="AQ2612">
        <v>31.023000719999999</v>
      </c>
      <c r="AR2612">
        <v>30.152999879999999</v>
      </c>
      <c r="AS2612">
        <v>29.92200089</v>
      </c>
      <c r="AT2612">
        <v>29.01300049</v>
      </c>
    </row>
    <row r="2613" spans="1:46" x14ac:dyDescent="0.25">
      <c r="A2613">
        <v>13056923</v>
      </c>
      <c r="B2613">
        <v>22.38699913</v>
      </c>
      <c r="C2613">
        <v>1.93599999</v>
      </c>
      <c r="D2613">
        <v>9.9000003020963209E+37</v>
      </c>
      <c r="E2613">
        <v>1.71570003</v>
      </c>
      <c r="F2613">
        <v>762.87799071999996</v>
      </c>
      <c r="G2613">
        <v>1.2043000500000001</v>
      </c>
      <c r="H2613">
        <v>9.9000003020963209E+37</v>
      </c>
      <c r="I2613">
        <v>26.725000380000001</v>
      </c>
      <c r="J2613">
        <v>28.07799911</v>
      </c>
      <c r="K2613">
        <v>28.32600021</v>
      </c>
      <c r="L2613">
        <v>28.791999820000001</v>
      </c>
      <c r="M2613">
        <v>30.52099991</v>
      </c>
      <c r="N2613">
        <v>30.17099953</v>
      </c>
      <c r="O2613">
        <v>30.434000019999999</v>
      </c>
      <c r="P2613">
        <v>30.392000199999998</v>
      </c>
      <c r="Q2613">
        <v>30.165000920000001</v>
      </c>
      <c r="R2613">
        <v>29.05500031</v>
      </c>
      <c r="S2613">
        <v>28.419000629999999</v>
      </c>
      <c r="T2613">
        <v>28.01199913</v>
      </c>
      <c r="U2613">
        <v>28.790000920000001</v>
      </c>
      <c r="V2613">
        <v>34.244998930000001</v>
      </c>
      <c r="W2613">
        <v>30.250999449999998</v>
      </c>
      <c r="X2613">
        <v>34.388000490000003</v>
      </c>
      <c r="Y2613">
        <v>34.450000760000002</v>
      </c>
      <c r="Z2613">
        <v>34.715000150000002</v>
      </c>
      <c r="AA2613">
        <v>34.726001740000001</v>
      </c>
      <c r="AB2613">
        <v>34.146999360000002</v>
      </c>
      <c r="AC2613">
        <v>33.97000122</v>
      </c>
      <c r="AD2613">
        <v>33.818000789999999</v>
      </c>
      <c r="AE2613">
        <v>32.215999600000004</v>
      </c>
      <c r="AF2613">
        <v>28.416000369999999</v>
      </c>
      <c r="AG2613">
        <v>30.847999569999999</v>
      </c>
      <c r="AH2613">
        <v>27.753999709999999</v>
      </c>
      <c r="AI2613">
        <v>27.681999210000001</v>
      </c>
      <c r="AJ2613">
        <v>29.228000640000001</v>
      </c>
      <c r="AK2613">
        <v>29.32299995</v>
      </c>
      <c r="AL2613">
        <v>29.496000290000001</v>
      </c>
      <c r="AM2613">
        <v>30.902000430000001</v>
      </c>
      <c r="AN2613">
        <v>30.615999219999999</v>
      </c>
      <c r="AO2613">
        <v>31.118000030000001</v>
      </c>
      <c r="AP2613">
        <v>30.870000839999999</v>
      </c>
      <c r="AQ2613">
        <v>31.065999980000001</v>
      </c>
      <c r="AR2613">
        <v>30.148000719999999</v>
      </c>
      <c r="AS2613">
        <v>29.979999540000001</v>
      </c>
      <c r="AT2613">
        <v>29.040000920000001</v>
      </c>
    </row>
    <row r="2614" spans="1:46" x14ac:dyDescent="0.25">
      <c r="A2614">
        <v>13061923</v>
      </c>
      <c r="B2614">
        <v>22.416000369999999</v>
      </c>
      <c r="C2614">
        <v>1.91439998</v>
      </c>
      <c r="D2614">
        <v>9.9000003020963209E+37</v>
      </c>
      <c r="E2614">
        <v>1.73140001</v>
      </c>
      <c r="F2614">
        <v>969.36602783000001</v>
      </c>
      <c r="G2614">
        <v>1.2005000100000001</v>
      </c>
      <c r="H2614">
        <v>1239.26599121</v>
      </c>
      <c r="I2614">
        <v>26.774000170000001</v>
      </c>
      <c r="J2614">
        <v>28.10400009</v>
      </c>
      <c r="K2614">
        <v>28.42200089</v>
      </c>
      <c r="L2614">
        <v>28.801000599999998</v>
      </c>
      <c r="M2614">
        <v>30.497999190000002</v>
      </c>
      <c r="N2614">
        <v>30.239000319999999</v>
      </c>
      <c r="O2614">
        <v>30.427999499999999</v>
      </c>
      <c r="P2614">
        <v>30.372999190000002</v>
      </c>
      <c r="Q2614">
        <v>30.250999449999998</v>
      </c>
      <c r="R2614">
        <v>29.06399918</v>
      </c>
      <c r="S2614">
        <v>28.45100021</v>
      </c>
      <c r="T2614">
        <v>28.03100014</v>
      </c>
      <c r="U2614">
        <v>28.844999309999999</v>
      </c>
      <c r="V2614">
        <v>34.450000760000002</v>
      </c>
      <c r="W2614">
        <v>30.370000839999999</v>
      </c>
      <c r="X2614">
        <v>34.551998140000002</v>
      </c>
      <c r="Y2614">
        <v>34.623001100000003</v>
      </c>
      <c r="Z2614">
        <v>34.69900131</v>
      </c>
      <c r="AA2614">
        <v>34.494998930000001</v>
      </c>
      <c r="AB2614">
        <v>34.201000209999997</v>
      </c>
      <c r="AC2614">
        <v>33.92200089</v>
      </c>
      <c r="AD2614">
        <v>33.818000789999999</v>
      </c>
      <c r="AE2614">
        <v>32.248001100000003</v>
      </c>
      <c r="AF2614">
        <v>28.431999210000001</v>
      </c>
      <c r="AG2614">
        <v>30.993000030000001</v>
      </c>
      <c r="AH2614">
        <v>27.725000380000001</v>
      </c>
      <c r="AI2614">
        <v>27.724000929999999</v>
      </c>
      <c r="AJ2614">
        <v>29.231000900000002</v>
      </c>
      <c r="AK2614">
        <v>29.375</v>
      </c>
      <c r="AL2614">
        <v>29.472999569999999</v>
      </c>
      <c r="AM2614">
        <v>30.875999449999998</v>
      </c>
      <c r="AN2614">
        <v>30.67399979</v>
      </c>
      <c r="AO2614">
        <v>31.163000109999999</v>
      </c>
      <c r="AP2614">
        <v>30.864000319999999</v>
      </c>
      <c r="AQ2614">
        <v>31.132999420000001</v>
      </c>
      <c r="AR2614">
        <v>30.150999070000001</v>
      </c>
      <c r="AS2614">
        <v>29.9640007</v>
      </c>
      <c r="AT2614">
        <v>29.049999239999998</v>
      </c>
    </row>
    <row r="2615" spans="1:46" x14ac:dyDescent="0.25">
      <c r="A2615">
        <v>13066923</v>
      </c>
      <c r="B2615">
        <v>22.44499969</v>
      </c>
      <c r="C2615">
        <v>1.8733999699999999</v>
      </c>
      <c r="D2615">
        <v>9.9000003020963209E+37</v>
      </c>
      <c r="E2615">
        <v>1.7318999799999999</v>
      </c>
      <c r="F2615">
        <v>1075.4520263700001</v>
      </c>
      <c r="G2615">
        <v>1.2043000500000001</v>
      </c>
      <c r="H2615">
        <v>1206.66503906</v>
      </c>
      <c r="I2615">
        <v>26.79599953</v>
      </c>
      <c r="J2615">
        <v>28.11300087</v>
      </c>
      <c r="K2615">
        <v>28.489999770000001</v>
      </c>
      <c r="L2615">
        <v>28.840000150000002</v>
      </c>
      <c r="M2615">
        <v>30.507999420000001</v>
      </c>
      <c r="N2615">
        <v>30.245000839999999</v>
      </c>
      <c r="O2615">
        <v>30.437999730000001</v>
      </c>
      <c r="P2615">
        <v>30.378999709999999</v>
      </c>
      <c r="Q2615">
        <v>30.257999420000001</v>
      </c>
      <c r="R2615">
        <v>29.05500031</v>
      </c>
      <c r="S2615">
        <v>28.474000929999999</v>
      </c>
      <c r="T2615">
        <v>28.009000780000001</v>
      </c>
      <c r="U2615">
        <v>28.77099991</v>
      </c>
      <c r="V2615">
        <v>34.248001100000003</v>
      </c>
      <c r="W2615">
        <v>30.385999680000001</v>
      </c>
      <c r="X2615">
        <v>34.606998439999998</v>
      </c>
      <c r="Y2615">
        <v>34.581001280000002</v>
      </c>
      <c r="Z2615">
        <v>34.682998660000003</v>
      </c>
      <c r="AA2615">
        <v>34.52099991</v>
      </c>
      <c r="AB2615">
        <v>34.233001710000003</v>
      </c>
      <c r="AC2615">
        <v>34.036998750000002</v>
      </c>
      <c r="AD2615">
        <v>33.901000979999999</v>
      </c>
      <c r="AE2615">
        <v>32.356998439999998</v>
      </c>
      <c r="AF2615">
        <v>28.381000520000001</v>
      </c>
      <c r="AG2615">
        <v>30.976999280000001</v>
      </c>
      <c r="AH2615">
        <v>27.82799911</v>
      </c>
      <c r="AI2615">
        <v>27.768999099999998</v>
      </c>
      <c r="AJ2615">
        <v>29.221000669999999</v>
      </c>
      <c r="AK2615">
        <v>29.381000520000001</v>
      </c>
      <c r="AL2615">
        <v>29.46299934</v>
      </c>
      <c r="AM2615">
        <v>30.892000199999998</v>
      </c>
      <c r="AN2615">
        <v>30.70299911</v>
      </c>
      <c r="AO2615">
        <v>31.170000080000001</v>
      </c>
      <c r="AP2615">
        <v>30.861000059999999</v>
      </c>
      <c r="AQ2615">
        <v>31.1590004</v>
      </c>
      <c r="AR2615">
        <v>30.166999820000001</v>
      </c>
      <c r="AS2615">
        <v>29.94799995</v>
      </c>
      <c r="AT2615">
        <v>29.07900047</v>
      </c>
    </row>
    <row r="2616" spans="1:46" x14ac:dyDescent="0.25">
      <c r="A2616">
        <v>13071923</v>
      </c>
      <c r="B2616">
        <v>22.45100021</v>
      </c>
      <c r="C2616">
        <v>1.8502000599999999</v>
      </c>
      <c r="D2616">
        <v>9.9000003020963209E+37</v>
      </c>
      <c r="E2616">
        <v>1.7318999799999999</v>
      </c>
      <c r="F2616">
        <v>1068.3459472699999</v>
      </c>
      <c r="G2616">
        <v>1.2021000399999999</v>
      </c>
      <c r="H2616">
        <v>9.9000003020963209E+37</v>
      </c>
      <c r="I2616">
        <v>26.850999829999999</v>
      </c>
      <c r="J2616">
        <v>28.132999420000001</v>
      </c>
      <c r="K2616">
        <v>28.51499939</v>
      </c>
      <c r="L2616">
        <v>28.89100075</v>
      </c>
      <c r="M2616">
        <v>30.48200035</v>
      </c>
      <c r="N2616">
        <v>30.260999680000001</v>
      </c>
      <c r="O2616">
        <v>30.482999800000002</v>
      </c>
      <c r="P2616">
        <v>30.388999940000001</v>
      </c>
      <c r="Q2616">
        <v>30.274000170000001</v>
      </c>
      <c r="R2616">
        <v>29.118999479999999</v>
      </c>
      <c r="S2616">
        <v>28.44499969</v>
      </c>
      <c r="T2616">
        <v>28.207000730000001</v>
      </c>
      <c r="U2616">
        <v>28.85400009</v>
      </c>
      <c r="V2616">
        <v>34.450000760000002</v>
      </c>
      <c r="W2616">
        <v>30.367000579999999</v>
      </c>
      <c r="X2616">
        <v>34.676998140000002</v>
      </c>
      <c r="Y2616">
        <v>34.667999270000003</v>
      </c>
      <c r="Z2616">
        <v>34.811000819999997</v>
      </c>
      <c r="AA2616">
        <v>34.555999759999999</v>
      </c>
      <c r="AB2616">
        <v>34.223999020000001</v>
      </c>
      <c r="AC2616">
        <v>34.101001740000001</v>
      </c>
      <c r="AD2616">
        <v>33.6570015</v>
      </c>
      <c r="AE2616">
        <v>32.423999790000003</v>
      </c>
      <c r="AF2616">
        <v>28.429000850000001</v>
      </c>
      <c r="AG2616">
        <v>30.931999210000001</v>
      </c>
      <c r="AH2616">
        <v>27.84399986</v>
      </c>
      <c r="AI2616">
        <v>27.798000340000002</v>
      </c>
      <c r="AJ2616">
        <v>29.23399925</v>
      </c>
      <c r="AK2616">
        <v>29.384000780000001</v>
      </c>
      <c r="AL2616">
        <v>29.51499939</v>
      </c>
      <c r="AM2616">
        <v>30.908000950000002</v>
      </c>
      <c r="AN2616">
        <v>30.705999370000001</v>
      </c>
      <c r="AO2616">
        <v>31.231000900000002</v>
      </c>
      <c r="AP2616">
        <v>30.867000579999999</v>
      </c>
      <c r="AQ2616">
        <v>31.16200066</v>
      </c>
      <c r="AR2616">
        <v>30.231000900000002</v>
      </c>
      <c r="AS2616">
        <v>29.961000439999999</v>
      </c>
      <c r="AT2616">
        <v>29.08799934</v>
      </c>
    </row>
    <row r="2617" spans="1:46" x14ac:dyDescent="0.25">
      <c r="A2617">
        <v>13076923</v>
      </c>
      <c r="B2617">
        <v>22.472999569999999</v>
      </c>
      <c r="C2617">
        <v>1.82749999</v>
      </c>
      <c r="D2617">
        <v>9.9000003020963209E+37</v>
      </c>
      <c r="E2617">
        <v>1.7422000200000001</v>
      </c>
      <c r="F2617">
        <v>1202.9610595700001</v>
      </c>
      <c r="G2617">
        <v>1.2031999799999999</v>
      </c>
      <c r="H2617">
        <v>9.9000003020963209E+37</v>
      </c>
      <c r="I2617">
        <v>26.915000920000001</v>
      </c>
      <c r="J2617">
        <v>28.17399979</v>
      </c>
      <c r="K2617">
        <v>28.489999770000001</v>
      </c>
      <c r="L2617">
        <v>28.93600082</v>
      </c>
      <c r="M2617">
        <v>30.504999160000001</v>
      </c>
      <c r="N2617">
        <v>30.239000319999999</v>
      </c>
      <c r="O2617">
        <v>30.552999499999999</v>
      </c>
      <c r="P2617">
        <v>30.405000690000001</v>
      </c>
      <c r="Q2617">
        <v>30.22900009</v>
      </c>
      <c r="R2617">
        <v>29.150999070000001</v>
      </c>
      <c r="S2617">
        <v>28.44499969</v>
      </c>
      <c r="T2617">
        <v>28.226999280000001</v>
      </c>
      <c r="U2617">
        <v>28.927999499999999</v>
      </c>
      <c r="V2617">
        <v>34.726001740000001</v>
      </c>
      <c r="W2617">
        <v>30.549999239999998</v>
      </c>
      <c r="X2617">
        <v>34.594001769999998</v>
      </c>
      <c r="Y2617">
        <v>34.60400009</v>
      </c>
      <c r="Z2617">
        <v>34.776000979999999</v>
      </c>
      <c r="AA2617">
        <v>34.608001710000003</v>
      </c>
      <c r="AB2617">
        <v>34.227001190000003</v>
      </c>
      <c r="AC2617">
        <v>34.14599991</v>
      </c>
      <c r="AD2617">
        <v>33.79499817</v>
      </c>
      <c r="AE2617">
        <v>32.673999790000003</v>
      </c>
      <c r="AF2617">
        <v>28.518999099999998</v>
      </c>
      <c r="AG2617">
        <v>30.996000290000001</v>
      </c>
      <c r="AH2617">
        <v>27.836999890000001</v>
      </c>
      <c r="AI2617">
        <v>27.784999849999998</v>
      </c>
      <c r="AJ2617">
        <v>29.23399925</v>
      </c>
      <c r="AK2617">
        <v>29.364999770000001</v>
      </c>
      <c r="AL2617">
        <v>29.51499939</v>
      </c>
      <c r="AM2617">
        <v>30.943000789999999</v>
      </c>
      <c r="AN2617">
        <v>30.690000529999999</v>
      </c>
      <c r="AO2617">
        <v>31.26600075</v>
      </c>
      <c r="AP2617">
        <v>30.89599991</v>
      </c>
      <c r="AQ2617">
        <v>31.152999879999999</v>
      </c>
      <c r="AR2617">
        <v>30.24699974</v>
      </c>
      <c r="AS2617">
        <v>29.999000550000002</v>
      </c>
      <c r="AT2617">
        <v>29.0909996</v>
      </c>
    </row>
    <row r="2618" spans="1:46" x14ac:dyDescent="0.25">
      <c r="A2618">
        <v>13081923</v>
      </c>
      <c r="B2618">
        <v>22.493000030000001</v>
      </c>
      <c r="C2618">
        <v>1.81079996</v>
      </c>
      <c r="D2618">
        <v>9.9000003020963209E+37</v>
      </c>
      <c r="E2618">
        <v>1.7712999599999999</v>
      </c>
      <c r="F2618">
        <v>1241.8669433600001</v>
      </c>
      <c r="G2618">
        <v>1.20270002</v>
      </c>
      <c r="H2618">
        <v>1312.4799804700001</v>
      </c>
      <c r="I2618">
        <v>26.937000269999999</v>
      </c>
      <c r="J2618">
        <v>28.17099953</v>
      </c>
      <c r="K2618">
        <v>28.493000030000001</v>
      </c>
      <c r="L2618">
        <v>28.951999659999998</v>
      </c>
      <c r="M2618">
        <v>30.52099991</v>
      </c>
      <c r="N2618">
        <v>30.260999680000001</v>
      </c>
      <c r="O2618">
        <v>30.555999759999999</v>
      </c>
      <c r="P2618">
        <v>30.398000719999999</v>
      </c>
      <c r="Q2618">
        <v>30.250999449999998</v>
      </c>
      <c r="R2618">
        <v>29.163999560000001</v>
      </c>
      <c r="S2618">
        <v>28.44499969</v>
      </c>
      <c r="T2618">
        <v>28.216999049999998</v>
      </c>
      <c r="U2618">
        <v>29.02099991</v>
      </c>
      <c r="V2618">
        <v>34.665000919999997</v>
      </c>
      <c r="W2618">
        <v>30.575000760000002</v>
      </c>
      <c r="X2618">
        <v>34.713001249999998</v>
      </c>
      <c r="Y2618">
        <v>34.630001069999999</v>
      </c>
      <c r="Z2618">
        <v>34.754001619999997</v>
      </c>
      <c r="AA2618">
        <v>34.674999239999998</v>
      </c>
      <c r="AB2618">
        <v>34.229999540000001</v>
      </c>
      <c r="AC2618">
        <v>34.198001859999998</v>
      </c>
      <c r="AD2618">
        <v>33.937000269999999</v>
      </c>
      <c r="AE2618">
        <v>32.840999600000004</v>
      </c>
      <c r="AF2618">
        <v>28.527999879999999</v>
      </c>
      <c r="AG2618">
        <v>31.187999730000001</v>
      </c>
      <c r="AH2618">
        <v>27.740999219999999</v>
      </c>
      <c r="AI2618">
        <v>27.836000439999999</v>
      </c>
      <c r="AJ2618">
        <v>29.239999770000001</v>
      </c>
      <c r="AK2618">
        <v>29.36199951</v>
      </c>
      <c r="AL2618">
        <v>29.540000920000001</v>
      </c>
      <c r="AM2618">
        <v>30.937000269999999</v>
      </c>
      <c r="AN2618">
        <v>30.745000839999999</v>
      </c>
      <c r="AO2618">
        <v>31.288000109999999</v>
      </c>
      <c r="AP2618">
        <v>30.91200066</v>
      </c>
      <c r="AQ2618">
        <v>31.174999239999998</v>
      </c>
      <c r="AR2618">
        <v>30.273000719999999</v>
      </c>
      <c r="AS2618">
        <v>30.00300026</v>
      </c>
      <c r="AT2618">
        <v>29.08799934</v>
      </c>
    </row>
    <row r="2619" spans="1:46" x14ac:dyDescent="0.25">
      <c r="A2619">
        <v>13086923</v>
      </c>
      <c r="B2619">
        <v>22.509000780000001</v>
      </c>
      <c r="C2619">
        <v>1.79620004</v>
      </c>
      <c r="D2619">
        <v>9.9000003020963209E+37</v>
      </c>
      <c r="E2619">
        <v>1.7993999700000001</v>
      </c>
      <c r="F2619">
        <v>1055.6510009799999</v>
      </c>
      <c r="G2619">
        <v>1.20270002</v>
      </c>
      <c r="H2619">
        <v>9.9000003020963209E+37</v>
      </c>
      <c r="I2619">
        <v>26.950000760000002</v>
      </c>
      <c r="J2619">
        <v>28.194000240000001</v>
      </c>
      <c r="K2619">
        <v>28.466999049999998</v>
      </c>
      <c r="L2619">
        <v>28.968000409999998</v>
      </c>
      <c r="M2619">
        <v>30.559000019999999</v>
      </c>
      <c r="N2619">
        <v>30.247999190000002</v>
      </c>
      <c r="O2619">
        <v>30.584999079999999</v>
      </c>
      <c r="P2619">
        <v>30.430999759999999</v>
      </c>
      <c r="Q2619">
        <v>30.239000319999999</v>
      </c>
      <c r="R2619">
        <v>29.18600082</v>
      </c>
      <c r="S2619">
        <v>28.48699951</v>
      </c>
      <c r="T2619">
        <v>28.2140007</v>
      </c>
      <c r="U2619">
        <v>28.934999470000001</v>
      </c>
      <c r="V2619">
        <v>34.694000240000001</v>
      </c>
      <c r="W2619">
        <v>30.504999160000001</v>
      </c>
      <c r="X2619">
        <v>34.82799911</v>
      </c>
      <c r="Y2619">
        <v>34.773998259999999</v>
      </c>
      <c r="Z2619">
        <v>34.837001800000003</v>
      </c>
      <c r="AA2619">
        <v>34.637001040000001</v>
      </c>
      <c r="AB2619">
        <v>34.208000179999999</v>
      </c>
      <c r="AC2619">
        <v>34.17200089</v>
      </c>
      <c r="AD2619">
        <v>33.69900131</v>
      </c>
      <c r="AE2619">
        <v>32.924999239999998</v>
      </c>
      <c r="AF2619">
        <v>28.489999770000001</v>
      </c>
      <c r="AG2619">
        <v>31.17200089</v>
      </c>
      <c r="AH2619">
        <v>27.830999370000001</v>
      </c>
      <c r="AI2619">
        <v>27.85899925</v>
      </c>
      <c r="AJ2619">
        <v>29.291999820000001</v>
      </c>
      <c r="AK2619">
        <v>29.37800026</v>
      </c>
      <c r="AL2619">
        <v>29.549999239999998</v>
      </c>
      <c r="AM2619">
        <v>30.98200035</v>
      </c>
      <c r="AN2619">
        <v>30.742000579999999</v>
      </c>
      <c r="AO2619">
        <v>31.336999890000001</v>
      </c>
      <c r="AP2619">
        <v>30.96299934</v>
      </c>
      <c r="AQ2619">
        <v>31.174999239999998</v>
      </c>
      <c r="AR2619">
        <v>30.2859993</v>
      </c>
      <c r="AS2619">
        <v>30.034999849999998</v>
      </c>
      <c r="AT2619">
        <v>29.117000579999999</v>
      </c>
    </row>
    <row r="2620" spans="1:46" x14ac:dyDescent="0.25">
      <c r="A2620">
        <v>13091923</v>
      </c>
      <c r="B2620">
        <v>22.559999470000001</v>
      </c>
      <c r="C2620">
        <v>1.7864999800000001</v>
      </c>
      <c r="D2620">
        <v>9.9000003020963209E+37</v>
      </c>
      <c r="E2620">
        <v>1.7967</v>
      </c>
      <c r="F2620">
        <v>891.69799805000002</v>
      </c>
      <c r="G2620">
        <v>1.2043000500000001</v>
      </c>
      <c r="H2620">
        <v>9.9000003020963209E+37</v>
      </c>
      <c r="I2620">
        <v>26.930999759999999</v>
      </c>
      <c r="J2620">
        <v>28.247999190000002</v>
      </c>
      <c r="K2620">
        <v>28.476999280000001</v>
      </c>
      <c r="L2620">
        <v>28.93300056</v>
      </c>
      <c r="M2620">
        <v>30.624000550000002</v>
      </c>
      <c r="N2620">
        <v>30.29599953</v>
      </c>
      <c r="O2620">
        <v>30.584999079999999</v>
      </c>
      <c r="P2620">
        <v>30.48500061</v>
      </c>
      <c r="Q2620">
        <v>30.239000319999999</v>
      </c>
      <c r="R2620">
        <v>29.18000031</v>
      </c>
      <c r="S2620">
        <v>28.548000340000002</v>
      </c>
      <c r="T2620">
        <v>28.101999280000001</v>
      </c>
      <c r="U2620">
        <v>29.03700066</v>
      </c>
      <c r="V2620">
        <v>34.65499878</v>
      </c>
      <c r="W2620">
        <v>30.622999190000002</v>
      </c>
      <c r="X2620">
        <v>34.430000309999997</v>
      </c>
      <c r="Y2620">
        <v>34.388999939999998</v>
      </c>
      <c r="Z2620">
        <v>34.891998289999997</v>
      </c>
      <c r="AA2620">
        <v>34.668998719999998</v>
      </c>
      <c r="AB2620">
        <v>34.2140007</v>
      </c>
      <c r="AC2620">
        <v>34.13999939</v>
      </c>
      <c r="AD2620">
        <v>33.741001130000001</v>
      </c>
      <c r="AE2620">
        <v>32.516998289999997</v>
      </c>
      <c r="AF2620">
        <v>28.489999770000001</v>
      </c>
      <c r="AG2620">
        <v>30.993000030000001</v>
      </c>
      <c r="AH2620">
        <v>27.955999370000001</v>
      </c>
      <c r="AI2620">
        <v>27.829999919999999</v>
      </c>
      <c r="AJ2620">
        <v>29.320999149999999</v>
      </c>
      <c r="AK2620">
        <v>29.399999619999999</v>
      </c>
      <c r="AL2620">
        <v>29.53100014</v>
      </c>
      <c r="AM2620">
        <v>31.030000690000001</v>
      </c>
      <c r="AN2620">
        <v>30.78700066</v>
      </c>
      <c r="AO2620">
        <v>31.31100082</v>
      </c>
      <c r="AP2620">
        <v>30.992000579999999</v>
      </c>
      <c r="AQ2620">
        <v>31.225999829999999</v>
      </c>
      <c r="AR2620">
        <v>30.26300049</v>
      </c>
      <c r="AS2620">
        <v>30.0890007</v>
      </c>
      <c r="AT2620">
        <v>29.114000319999999</v>
      </c>
    </row>
    <row r="2621" spans="1:46" x14ac:dyDescent="0.25">
      <c r="A2621">
        <v>13096923</v>
      </c>
      <c r="B2621">
        <v>22.57299995</v>
      </c>
      <c r="C2621">
        <v>1.7854000299999999</v>
      </c>
      <c r="D2621">
        <v>9.9000003020963209E+37</v>
      </c>
      <c r="E2621">
        <v>1.85720003</v>
      </c>
      <c r="F2621">
        <v>633.82000731999995</v>
      </c>
      <c r="G2621">
        <v>1.20480001</v>
      </c>
      <c r="H2621">
        <v>9.9000003020963209E+37</v>
      </c>
      <c r="I2621">
        <v>26.959999079999999</v>
      </c>
      <c r="J2621">
        <v>28.290000920000001</v>
      </c>
      <c r="K2621">
        <v>28.527999879999999</v>
      </c>
      <c r="L2621">
        <v>28.951999659999998</v>
      </c>
      <c r="M2621">
        <v>30.690999980000001</v>
      </c>
      <c r="N2621">
        <v>30.325000760000002</v>
      </c>
      <c r="O2621">
        <v>30.57600021</v>
      </c>
      <c r="P2621">
        <v>30.540000920000001</v>
      </c>
      <c r="Q2621">
        <v>30.260999680000001</v>
      </c>
      <c r="R2621">
        <v>29.18300056</v>
      </c>
      <c r="S2621">
        <v>28.586000439999999</v>
      </c>
      <c r="T2621">
        <v>28.101999280000001</v>
      </c>
      <c r="U2621">
        <v>29.01499939</v>
      </c>
      <c r="V2621">
        <v>34.64599991</v>
      </c>
      <c r="W2621">
        <v>30.54599953</v>
      </c>
      <c r="X2621">
        <v>34.687000269999999</v>
      </c>
      <c r="Y2621">
        <v>34.683998109999997</v>
      </c>
      <c r="Z2621">
        <v>34.763000490000003</v>
      </c>
      <c r="AA2621">
        <v>34.523998259999999</v>
      </c>
      <c r="AB2621">
        <v>34.2140007</v>
      </c>
      <c r="AC2621">
        <v>34.216999049999998</v>
      </c>
      <c r="AD2621">
        <v>33.90499878</v>
      </c>
      <c r="AE2621">
        <v>32.555999759999999</v>
      </c>
      <c r="AF2621">
        <v>28.554000850000001</v>
      </c>
      <c r="AG2621">
        <v>31.021999359999999</v>
      </c>
      <c r="AH2621">
        <v>27.885999680000001</v>
      </c>
      <c r="AI2621">
        <v>27.829999919999999</v>
      </c>
      <c r="AJ2621">
        <v>29.350000380000001</v>
      </c>
      <c r="AK2621">
        <v>29.416000369999999</v>
      </c>
      <c r="AL2621">
        <v>29.51799965</v>
      </c>
      <c r="AM2621">
        <v>31.04599953</v>
      </c>
      <c r="AN2621">
        <v>30.809000019999999</v>
      </c>
      <c r="AO2621">
        <v>31.31100082</v>
      </c>
      <c r="AP2621">
        <v>31.024000170000001</v>
      </c>
      <c r="AQ2621">
        <v>31.232999800000002</v>
      </c>
      <c r="AR2621">
        <v>30.298000340000002</v>
      </c>
      <c r="AS2621">
        <v>30.125</v>
      </c>
      <c r="AT2621">
        <v>29.14599991</v>
      </c>
    </row>
    <row r="2622" spans="1:46" x14ac:dyDescent="0.25">
      <c r="A2622">
        <v>13101923</v>
      </c>
      <c r="B2622">
        <v>22.565000529999999</v>
      </c>
      <c r="C2622">
        <v>1.73950005</v>
      </c>
      <c r="D2622">
        <v>9.9000003020963209E+37</v>
      </c>
      <c r="E2622">
        <v>1.8631000499999999</v>
      </c>
      <c r="F2622">
        <v>450.84201050000001</v>
      </c>
      <c r="G2622">
        <v>1.20159996</v>
      </c>
      <c r="H2622">
        <v>9.9000003020963209E+37</v>
      </c>
      <c r="I2622">
        <v>26.950000760000002</v>
      </c>
      <c r="J2622">
        <v>28.26799965</v>
      </c>
      <c r="K2622">
        <v>28.548000340000002</v>
      </c>
      <c r="L2622">
        <v>28.92399979</v>
      </c>
      <c r="M2622">
        <v>30.69799995</v>
      </c>
      <c r="N2622">
        <v>30.357999800000002</v>
      </c>
      <c r="O2622">
        <v>30.583999630000001</v>
      </c>
      <c r="P2622">
        <v>30.549999239999998</v>
      </c>
      <c r="Q2622">
        <v>30.336000439999999</v>
      </c>
      <c r="R2622">
        <v>29.165000920000001</v>
      </c>
      <c r="S2622">
        <v>28.61300087</v>
      </c>
      <c r="T2622">
        <v>28.125999449999998</v>
      </c>
      <c r="U2622">
        <v>29.04700089</v>
      </c>
      <c r="V2622">
        <v>34.504001619999997</v>
      </c>
      <c r="W2622">
        <v>30.64599991</v>
      </c>
      <c r="X2622">
        <v>34.708999630000001</v>
      </c>
      <c r="Y2622">
        <v>34.73500061</v>
      </c>
      <c r="Z2622">
        <v>34.754001619999997</v>
      </c>
      <c r="AA2622">
        <v>34.571998600000001</v>
      </c>
      <c r="AB2622">
        <v>34.194999690000003</v>
      </c>
      <c r="AC2622">
        <v>34.198001859999998</v>
      </c>
      <c r="AD2622">
        <v>33.879001619999997</v>
      </c>
      <c r="AE2622">
        <v>32.876998899999997</v>
      </c>
      <c r="AF2622">
        <v>28.586000439999999</v>
      </c>
      <c r="AG2622">
        <v>31.009000780000001</v>
      </c>
      <c r="AH2622">
        <v>27.836999890000001</v>
      </c>
      <c r="AI2622">
        <v>27.846000669999999</v>
      </c>
      <c r="AJ2622">
        <v>29.365999219999999</v>
      </c>
      <c r="AK2622">
        <v>29.43600082</v>
      </c>
      <c r="AL2622">
        <v>29.53700066</v>
      </c>
      <c r="AM2622">
        <v>31.04899979</v>
      </c>
      <c r="AN2622">
        <v>30.850999829999999</v>
      </c>
      <c r="AO2622">
        <v>31.326999659999998</v>
      </c>
      <c r="AP2622">
        <v>31.044000629999999</v>
      </c>
      <c r="AQ2622">
        <v>31.274000170000001</v>
      </c>
      <c r="AR2622">
        <v>30.2859993</v>
      </c>
      <c r="AS2622">
        <v>30.146999359999999</v>
      </c>
      <c r="AT2622">
        <v>29.165000920000001</v>
      </c>
    </row>
    <row r="2623" spans="1:46" x14ac:dyDescent="0.25">
      <c r="A2623">
        <v>13106923</v>
      </c>
      <c r="B2623">
        <v>22.570999149999999</v>
      </c>
      <c r="C2623">
        <v>1.7151999499999999</v>
      </c>
      <c r="D2623">
        <v>9.9000003020963209E+37</v>
      </c>
      <c r="E2623">
        <v>1.8378000299999999</v>
      </c>
      <c r="F2623">
        <v>260.99200438999998</v>
      </c>
      <c r="G2623">
        <v>1.2043000500000001</v>
      </c>
      <c r="H2623">
        <v>9.9000003020963209E+37</v>
      </c>
      <c r="I2623">
        <v>26.995000839999999</v>
      </c>
      <c r="J2623">
        <v>28.291000369999999</v>
      </c>
      <c r="K2623">
        <v>28.554000850000001</v>
      </c>
      <c r="L2623">
        <v>28.955999370000001</v>
      </c>
      <c r="M2623">
        <v>30.704999919999999</v>
      </c>
      <c r="N2623">
        <v>30.361000059999999</v>
      </c>
      <c r="O2623">
        <v>30.62199974</v>
      </c>
      <c r="P2623">
        <v>30.555999759999999</v>
      </c>
      <c r="Q2623">
        <v>30.349000929999999</v>
      </c>
      <c r="R2623">
        <v>29.216999049999998</v>
      </c>
      <c r="S2623">
        <v>28.642000199999998</v>
      </c>
      <c r="T2623">
        <v>28.23800087</v>
      </c>
      <c r="U2623">
        <v>29.07299995</v>
      </c>
      <c r="V2623">
        <v>34.415000919999997</v>
      </c>
      <c r="W2623">
        <v>30.805999759999999</v>
      </c>
      <c r="X2623">
        <v>34.869998930000001</v>
      </c>
      <c r="Y2623">
        <v>34.828998570000003</v>
      </c>
      <c r="Z2623">
        <v>34.840000150000002</v>
      </c>
      <c r="AA2623">
        <v>34.64599991</v>
      </c>
      <c r="AB2623">
        <v>34.208000179999999</v>
      </c>
      <c r="AC2623">
        <v>34.203998570000003</v>
      </c>
      <c r="AD2623">
        <v>33.945999149999999</v>
      </c>
      <c r="AE2623">
        <v>32.738998410000001</v>
      </c>
      <c r="AF2623">
        <v>28.534999849999998</v>
      </c>
      <c r="AG2623">
        <v>31.041000369999999</v>
      </c>
      <c r="AH2623">
        <v>27.833999630000001</v>
      </c>
      <c r="AI2623">
        <v>27.875</v>
      </c>
      <c r="AJ2623">
        <v>29.37199974</v>
      </c>
      <c r="AK2623">
        <v>29.465000150000002</v>
      </c>
      <c r="AL2623">
        <v>29.584999079999999</v>
      </c>
      <c r="AM2623">
        <v>31.04899979</v>
      </c>
      <c r="AN2623">
        <v>30.84399986</v>
      </c>
      <c r="AO2623">
        <v>31.35899925</v>
      </c>
      <c r="AP2623">
        <v>31.059999470000001</v>
      </c>
      <c r="AQ2623">
        <v>31.28100014</v>
      </c>
      <c r="AR2623">
        <v>30.31399918</v>
      </c>
      <c r="AS2623">
        <v>30.12800026</v>
      </c>
      <c r="AT2623">
        <v>29.177999499999999</v>
      </c>
    </row>
    <row r="2624" spans="1:46" x14ac:dyDescent="0.25">
      <c r="A2624">
        <v>13111923</v>
      </c>
      <c r="B2624">
        <v>22.621000290000001</v>
      </c>
      <c r="C2624">
        <v>1.6513999699999999</v>
      </c>
      <c r="D2624">
        <v>9.9000003020963209E+37</v>
      </c>
      <c r="E2624">
        <v>1.84099996</v>
      </c>
      <c r="F2624">
        <v>339.32199097</v>
      </c>
      <c r="G2624">
        <v>1.2074999799999999</v>
      </c>
      <c r="H2624">
        <v>9.9000003020963209E+37</v>
      </c>
      <c r="I2624">
        <v>27.049999239999998</v>
      </c>
      <c r="J2624">
        <v>28.305999759999999</v>
      </c>
      <c r="K2624">
        <v>28.56699944</v>
      </c>
      <c r="L2624">
        <v>29</v>
      </c>
      <c r="M2624">
        <v>30.709999079999999</v>
      </c>
      <c r="N2624">
        <v>30.388999940000001</v>
      </c>
      <c r="O2624">
        <v>30.6590004</v>
      </c>
      <c r="P2624">
        <v>30.565000529999999</v>
      </c>
      <c r="Q2624">
        <v>30.350999829999999</v>
      </c>
      <c r="R2624">
        <v>29.243999479999999</v>
      </c>
      <c r="S2624">
        <v>28.60899925</v>
      </c>
      <c r="T2624">
        <v>28.291000369999999</v>
      </c>
      <c r="U2624">
        <v>29.0340004</v>
      </c>
      <c r="V2624">
        <v>34.709999080000003</v>
      </c>
      <c r="W2624">
        <v>30.719999309999999</v>
      </c>
      <c r="X2624">
        <v>34.939998629999998</v>
      </c>
      <c r="Y2624">
        <v>35.01499939</v>
      </c>
      <c r="Z2624">
        <v>35.009998320000001</v>
      </c>
      <c r="AA2624">
        <v>34.733001710000003</v>
      </c>
      <c r="AB2624">
        <v>34.256000520000001</v>
      </c>
      <c r="AC2624">
        <v>34.258998869999999</v>
      </c>
      <c r="AD2624">
        <v>34.016998289999997</v>
      </c>
      <c r="AE2624">
        <v>32.571998600000001</v>
      </c>
      <c r="AF2624">
        <v>28.51199913</v>
      </c>
      <c r="AG2624">
        <v>31.107999800000002</v>
      </c>
      <c r="AH2624">
        <v>27.898000719999999</v>
      </c>
      <c r="AI2624">
        <v>27.899999619999999</v>
      </c>
      <c r="AJ2624">
        <v>29.406999590000002</v>
      </c>
      <c r="AK2624">
        <v>29.454999919999999</v>
      </c>
      <c r="AL2624">
        <v>29.604999540000001</v>
      </c>
      <c r="AM2624">
        <v>31.097000120000001</v>
      </c>
      <c r="AN2624">
        <v>30.834999079999999</v>
      </c>
      <c r="AO2624">
        <v>31.413999560000001</v>
      </c>
      <c r="AP2624">
        <v>31.052999499999999</v>
      </c>
      <c r="AQ2624">
        <v>31.302999499999999</v>
      </c>
      <c r="AR2624">
        <v>30.375</v>
      </c>
      <c r="AS2624">
        <v>30.149999619999999</v>
      </c>
      <c r="AT2624">
        <v>29.16200066</v>
      </c>
    </row>
    <row r="2625" spans="1:46" x14ac:dyDescent="0.25">
      <c r="A2625">
        <v>13116923</v>
      </c>
      <c r="B2625">
        <v>22.63699913</v>
      </c>
      <c r="C2625">
        <v>1.6439000399999999</v>
      </c>
      <c r="D2625">
        <v>9.9000003020963209E+37</v>
      </c>
      <c r="E2625">
        <v>1.78919995</v>
      </c>
      <c r="F2625">
        <v>866.49597168000003</v>
      </c>
      <c r="G2625">
        <v>1.2043000500000001</v>
      </c>
      <c r="H2625">
        <v>1107.5639648399999</v>
      </c>
      <c r="I2625">
        <v>27.04599953</v>
      </c>
      <c r="J2625">
        <v>28.319000240000001</v>
      </c>
      <c r="K2625">
        <v>28.607999800000002</v>
      </c>
      <c r="L2625">
        <v>29.010000229999999</v>
      </c>
      <c r="M2625">
        <v>30.746000290000001</v>
      </c>
      <c r="N2625">
        <v>30.430999759999999</v>
      </c>
      <c r="O2625">
        <v>30.66200066</v>
      </c>
      <c r="P2625">
        <v>30.597000120000001</v>
      </c>
      <c r="Q2625">
        <v>30.370000839999999</v>
      </c>
      <c r="R2625">
        <v>29.231000900000002</v>
      </c>
      <c r="S2625">
        <v>28.618000030000001</v>
      </c>
      <c r="T2625">
        <v>28.179000850000001</v>
      </c>
      <c r="U2625">
        <v>29.097999569999999</v>
      </c>
      <c r="V2625">
        <v>34.678001399999999</v>
      </c>
      <c r="W2625">
        <v>30.600999829999999</v>
      </c>
      <c r="X2625">
        <v>34.933998109999997</v>
      </c>
      <c r="Y2625">
        <v>34.972999569999999</v>
      </c>
      <c r="Z2625">
        <v>34.980998990000003</v>
      </c>
      <c r="AA2625">
        <v>34.661998750000002</v>
      </c>
      <c r="AB2625">
        <v>34.30099869</v>
      </c>
      <c r="AC2625">
        <v>34.203998570000003</v>
      </c>
      <c r="AD2625">
        <v>34.11000061</v>
      </c>
      <c r="AE2625">
        <v>32.507999419999997</v>
      </c>
      <c r="AF2625">
        <v>28.631000520000001</v>
      </c>
      <c r="AG2625">
        <v>31.243000030000001</v>
      </c>
      <c r="AH2625">
        <v>27.9109993</v>
      </c>
      <c r="AI2625">
        <v>27.931999210000001</v>
      </c>
      <c r="AJ2625">
        <v>29.42700005</v>
      </c>
      <c r="AK2625">
        <v>29.51300049</v>
      </c>
      <c r="AL2625">
        <v>29.597999569999999</v>
      </c>
      <c r="AM2625">
        <v>31.132999420000001</v>
      </c>
      <c r="AN2625">
        <v>30.892000199999998</v>
      </c>
      <c r="AO2625">
        <v>31.406999590000002</v>
      </c>
      <c r="AP2625">
        <v>31.07299995</v>
      </c>
      <c r="AQ2625">
        <v>31.32600021</v>
      </c>
      <c r="AR2625">
        <v>30.356000900000002</v>
      </c>
      <c r="AS2625">
        <v>30.173000340000002</v>
      </c>
      <c r="AT2625">
        <v>29.190999980000001</v>
      </c>
    </row>
    <row r="2626" spans="1:46" x14ac:dyDescent="0.25">
      <c r="A2626">
        <v>13121931</v>
      </c>
      <c r="B2626">
        <v>22.649999619999999</v>
      </c>
      <c r="C2626">
        <v>1.66760004</v>
      </c>
      <c r="D2626">
        <v>9.9000003020963209E+37</v>
      </c>
      <c r="E2626">
        <v>1.71080005</v>
      </c>
      <c r="F2626">
        <v>838.17401123000002</v>
      </c>
      <c r="G2626">
        <v>1.20379996</v>
      </c>
      <c r="H2626">
        <v>1285.0560302700001</v>
      </c>
      <c r="I2626">
        <v>27.08799934</v>
      </c>
      <c r="J2626">
        <v>28.299999239999998</v>
      </c>
      <c r="K2626">
        <v>28.621000290000001</v>
      </c>
      <c r="L2626">
        <v>29.010000229999999</v>
      </c>
      <c r="M2626">
        <v>30.707000730000001</v>
      </c>
      <c r="N2626">
        <v>30.495000839999999</v>
      </c>
      <c r="O2626">
        <v>30.6590004</v>
      </c>
      <c r="P2626">
        <v>30.569000240000001</v>
      </c>
      <c r="Q2626">
        <v>30.444000240000001</v>
      </c>
      <c r="R2626">
        <v>29.240999219999999</v>
      </c>
      <c r="S2626">
        <v>28.649999619999999</v>
      </c>
      <c r="T2626">
        <v>28.146999359999999</v>
      </c>
      <c r="U2626">
        <v>29.124000550000002</v>
      </c>
      <c r="V2626">
        <v>34.869998930000001</v>
      </c>
      <c r="W2626">
        <v>30.805999759999999</v>
      </c>
      <c r="X2626">
        <v>34.994998930000001</v>
      </c>
      <c r="Y2626">
        <v>34.983001710000003</v>
      </c>
      <c r="Z2626">
        <v>34.95299911</v>
      </c>
      <c r="AA2626">
        <v>34.67200089</v>
      </c>
      <c r="AB2626">
        <v>34.390998840000002</v>
      </c>
      <c r="AC2626">
        <v>34.233001710000003</v>
      </c>
      <c r="AD2626">
        <v>34.173999790000003</v>
      </c>
      <c r="AE2626">
        <v>32.47900009</v>
      </c>
      <c r="AF2626">
        <v>28.64100075</v>
      </c>
      <c r="AG2626">
        <v>31.169000629999999</v>
      </c>
      <c r="AH2626">
        <v>27.872999190000002</v>
      </c>
      <c r="AI2626">
        <v>27.954999919999999</v>
      </c>
      <c r="AJ2626">
        <v>29.409999849999998</v>
      </c>
      <c r="AK2626">
        <v>29.548000340000002</v>
      </c>
      <c r="AL2626">
        <v>29.621000290000001</v>
      </c>
      <c r="AM2626">
        <v>31.120000839999999</v>
      </c>
      <c r="AN2626">
        <v>30.92099953</v>
      </c>
      <c r="AO2626">
        <v>31.423000340000002</v>
      </c>
      <c r="AP2626">
        <v>31.052999499999999</v>
      </c>
      <c r="AQ2626">
        <v>31.368000030000001</v>
      </c>
      <c r="AR2626">
        <v>30.353000640000001</v>
      </c>
      <c r="AS2626">
        <v>30.170000080000001</v>
      </c>
      <c r="AT2626">
        <v>29.20400047</v>
      </c>
    </row>
    <row r="2627" spans="1:46" x14ac:dyDescent="0.25">
      <c r="A2627">
        <v>13126923</v>
      </c>
      <c r="B2627">
        <v>22.69499969</v>
      </c>
      <c r="C2627">
        <v>1.6929999600000001</v>
      </c>
      <c r="D2627">
        <v>9.9000003020963209E+37</v>
      </c>
      <c r="E2627">
        <v>1.83990002</v>
      </c>
      <c r="F2627">
        <v>691.49499512</v>
      </c>
      <c r="G2627">
        <v>1.2145999700000001</v>
      </c>
      <c r="H2627">
        <v>9.9000003020963209E+37</v>
      </c>
      <c r="I2627">
        <v>27.122999190000002</v>
      </c>
      <c r="J2627">
        <v>28.29599953</v>
      </c>
      <c r="K2627">
        <v>28.652999879999999</v>
      </c>
      <c r="L2627">
        <v>29.041999820000001</v>
      </c>
      <c r="M2627">
        <v>30.67200089</v>
      </c>
      <c r="N2627">
        <v>30.507999420000001</v>
      </c>
      <c r="O2627">
        <v>30.70100021</v>
      </c>
      <c r="P2627">
        <v>30.552999499999999</v>
      </c>
      <c r="Q2627">
        <v>30.475999829999999</v>
      </c>
      <c r="R2627">
        <v>29.30200005</v>
      </c>
      <c r="S2627">
        <v>28.62800026</v>
      </c>
      <c r="T2627">
        <v>28.32900047</v>
      </c>
      <c r="U2627">
        <v>29.149999619999999</v>
      </c>
      <c r="V2627">
        <v>34.873001100000003</v>
      </c>
      <c r="W2627">
        <v>30.819000240000001</v>
      </c>
      <c r="X2627">
        <v>34.898998259999999</v>
      </c>
      <c r="Y2627">
        <v>35.007999419999997</v>
      </c>
      <c r="Z2627">
        <v>34.872001650000001</v>
      </c>
      <c r="AA2627">
        <v>34.591999049999998</v>
      </c>
      <c r="AB2627">
        <v>34.4640007</v>
      </c>
      <c r="AC2627">
        <v>34.258998869999999</v>
      </c>
      <c r="AD2627">
        <v>34.213001249999998</v>
      </c>
      <c r="AE2627">
        <v>32.408000950000002</v>
      </c>
      <c r="AF2627">
        <v>28.625</v>
      </c>
      <c r="AG2627">
        <v>31.111000059999999</v>
      </c>
      <c r="AH2627">
        <v>27.895000459999999</v>
      </c>
      <c r="AI2627">
        <v>28.034999849999998</v>
      </c>
      <c r="AJ2627">
        <v>29.356000900000002</v>
      </c>
      <c r="AK2627">
        <v>29.573999400000002</v>
      </c>
      <c r="AL2627">
        <v>29.6590004</v>
      </c>
      <c r="AM2627">
        <v>31.097000120000001</v>
      </c>
      <c r="AN2627">
        <v>30.957000730000001</v>
      </c>
      <c r="AO2627">
        <v>31.445999149999999</v>
      </c>
      <c r="AP2627">
        <v>31.04700089</v>
      </c>
      <c r="AQ2627">
        <v>31.38699913</v>
      </c>
      <c r="AR2627">
        <v>30.406999590000002</v>
      </c>
      <c r="AS2627">
        <v>30.131000520000001</v>
      </c>
      <c r="AT2627">
        <v>29.200000760000002</v>
      </c>
    </row>
    <row r="2628" spans="1:46" x14ac:dyDescent="0.25">
      <c r="A2628">
        <v>13131923</v>
      </c>
      <c r="B2628">
        <v>22.7140007</v>
      </c>
      <c r="C2628">
        <v>1.72539997</v>
      </c>
      <c r="D2628">
        <v>9.9000003020963209E+37</v>
      </c>
      <c r="E2628">
        <v>1.8857999999999999</v>
      </c>
      <c r="F2628">
        <v>9.9000003020963209E+37</v>
      </c>
      <c r="G2628">
        <v>1.20379996</v>
      </c>
      <c r="H2628">
        <v>1256.4329834</v>
      </c>
      <c r="I2628">
        <v>27.152000430000001</v>
      </c>
      <c r="J2628">
        <v>28.302999499999999</v>
      </c>
      <c r="K2628">
        <v>28.649999619999999</v>
      </c>
      <c r="L2628">
        <v>29.048000340000002</v>
      </c>
      <c r="M2628">
        <v>30.677999499999999</v>
      </c>
      <c r="N2628">
        <v>30.502000809999998</v>
      </c>
      <c r="O2628">
        <v>30.759000780000001</v>
      </c>
      <c r="P2628">
        <v>30.542999269999999</v>
      </c>
      <c r="Q2628">
        <v>30.482999800000002</v>
      </c>
      <c r="R2628">
        <v>29.333999630000001</v>
      </c>
      <c r="S2628">
        <v>28.625</v>
      </c>
      <c r="T2628">
        <v>28.336000439999999</v>
      </c>
      <c r="U2628">
        <v>29.14599991</v>
      </c>
      <c r="V2628">
        <v>34.575000760000002</v>
      </c>
      <c r="W2628">
        <v>30.76499939</v>
      </c>
      <c r="X2628">
        <v>34.921001429999997</v>
      </c>
      <c r="Y2628">
        <v>35.055999759999999</v>
      </c>
      <c r="Z2628">
        <v>34.943000789999999</v>
      </c>
      <c r="AA2628">
        <v>34.652999880000003</v>
      </c>
      <c r="AB2628">
        <v>34.479999540000001</v>
      </c>
      <c r="AC2628">
        <v>34.29700089</v>
      </c>
      <c r="AD2628">
        <v>34.231998439999998</v>
      </c>
      <c r="AE2628">
        <v>32.369998930000001</v>
      </c>
      <c r="AF2628">
        <v>28.596000669999999</v>
      </c>
      <c r="AG2628">
        <v>31.04700089</v>
      </c>
      <c r="AH2628">
        <v>27.875999449999998</v>
      </c>
      <c r="AI2628">
        <v>28.038000109999999</v>
      </c>
      <c r="AJ2628">
        <v>29.398000719999999</v>
      </c>
      <c r="AK2628">
        <v>29.56999969</v>
      </c>
      <c r="AL2628">
        <v>29.70100021</v>
      </c>
      <c r="AM2628">
        <v>31.117000579999999</v>
      </c>
      <c r="AN2628">
        <v>30.944000240000001</v>
      </c>
      <c r="AO2628">
        <v>31.478000640000001</v>
      </c>
      <c r="AP2628">
        <v>31.059999470000001</v>
      </c>
      <c r="AQ2628">
        <v>31.354999540000001</v>
      </c>
      <c r="AR2628">
        <v>30.472000120000001</v>
      </c>
      <c r="AS2628">
        <v>30.134000780000001</v>
      </c>
      <c r="AT2628">
        <v>29.245000839999999</v>
      </c>
    </row>
    <row r="2629" spans="1:46" x14ac:dyDescent="0.25">
      <c r="A2629">
        <v>13136923</v>
      </c>
      <c r="B2629">
        <v>22.774999619999999</v>
      </c>
      <c r="C2629">
        <v>1.7237999399999999</v>
      </c>
      <c r="D2629">
        <v>9.9000003020963209E+37</v>
      </c>
      <c r="E2629">
        <v>1.8772000099999999</v>
      </c>
      <c r="F2629">
        <v>9.9000003020963209E+37</v>
      </c>
      <c r="G2629">
        <v>1.20159996</v>
      </c>
      <c r="H2629">
        <v>1297.76501465</v>
      </c>
      <c r="I2629">
        <v>27.236000059999999</v>
      </c>
      <c r="J2629">
        <v>28.312000269999999</v>
      </c>
      <c r="K2629">
        <v>28.681999210000001</v>
      </c>
      <c r="L2629">
        <v>29.079999919999999</v>
      </c>
      <c r="M2629">
        <v>30.652999879999999</v>
      </c>
      <c r="N2629">
        <v>30.51799965</v>
      </c>
      <c r="O2629">
        <v>30.7840004</v>
      </c>
      <c r="P2629">
        <v>30.542999269999999</v>
      </c>
      <c r="Q2629">
        <v>30.475999829999999</v>
      </c>
      <c r="R2629">
        <v>29.333999630000001</v>
      </c>
      <c r="S2629">
        <v>28.618000030000001</v>
      </c>
      <c r="T2629">
        <v>28.349000929999999</v>
      </c>
      <c r="U2629">
        <v>29.184999470000001</v>
      </c>
      <c r="V2629">
        <v>34.713001249999998</v>
      </c>
      <c r="W2629">
        <v>30.867000579999999</v>
      </c>
      <c r="X2629">
        <v>34.86000061</v>
      </c>
      <c r="Y2629">
        <v>34.959999080000003</v>
      </c>
      <c r="Z2629">
        <v>34.897998809999997</v>
      </c>
      <c r="AA2629">
        <v>34.632999419999997</v>
      </c>
      <c r="AB2629">
        <v>34.484001159999998</v>
      </c>
      <c r="AC2629">
        <v>34.293998719999998</v>
      </c>
      <c r="AD2629">
        <v>34.334999080000003</v>
      </c>
      <c r="AE2629">
        <v>32.652000430000001</v>
      </c>
      <c r="AF2629">
        <v>28.649999619999999</v>
      </c>
      <c r="AG2629">
        <v>31.054000850000001</v>
      </c>
      <c r="AH2629">
        <v>27.92700005</v>
      </c>
      <c r="AI2629">
        <v>28.086000439999999</v>
      </c>
      <c r="AJ2629">
        <v>29.416999820000001</v>
      </c>
      <c r="AK2629">
        <v>29.573999400000002</v>
      </c>
      <c r="AL2629">
        <v>29.719999309999999</v>
      </c>
      <c r="AM2629">
        <v>31.125999449999998</v>
      </c>
      <c r="AN2629">
        <v>30.959999079999999</v>
      </c>
      <c r="AO2629">
        <v>31.525999070000001</v>
      </c>
      <c r="AP2629">
        <v>31.07600021</v>
      </c>
      <c r="AQ2629">
        <v>31.374000550000002</v>
      </c>
      <c r="AR2629">
        <v>30.478000640000001</v>
      </c>
      <c r="AS2629">
        <v>30.159999849999998</v>
      </c>
      <c r="AT2629">
        <v>29.254999160000001</v>
      </c>
    </row>
    <row r="2630" spans="1:46" x14ac:dyDescent="0.25">
      <c r="A2630">
        <v>13141923</v>
      </c>
      <c r="B2630">
        <v>22.788000109999999</v>
      </c>
      <c r="C2630">
        <v>1.7422000200000001</v>
      </c>
      <c r="D2630">
        <v>9.9000003020963209E+37</v>
      </c>
      <c r="E2630">
        <v>1.8939000399999999</v>
      </c>
      <c r="F2630">
        <v>9.9000003020963209E+37</v>
      </c>
      <c r="G2630">
        <v>1.19889998</v>
      </c>
      <c r="H2630">
        <v>9.9000003020963209E+37</v>
      </c>
      <c r="I2630">
        <v>27.302999499999999</v>
      </c>
      <c r="J2630">
        <v>28.382999420000001</v>
      </c>
      <c r="K2630">
        <v>28.718000409999998</v>
      </c>
      <c r="L2630">
        <v>29.170000080000001</v>
      </c>
      <c r="M2630">
        <v>30.70400047</v>
      </c>
      <c r="N2630">
        <v>30.489000319999999</v>
      </c>
      <c r="O2630">
        <v>30.82600021</v>
      </c>
      <c r="P2630">
        <v>30.569000240000001</v>
      </c>
      <c r="Q2630">
        <v>30.459999079999999</v>
      </c>
      <c r="R2630">
        <v>29.375</v>
      </c>
      <c r="S2630">
        <v>28.621000290000001</v>
      </c>
      <c r="T2630">
        <v>28.429000850000001</v>
      </c>
      <c r="U2630">
        <v>29.239999770000001</v>
      </c>
      <c r="V2630">
        <v>34.816001890000003</v>
      </c>
      <c r="W2630">
        <v>30.940999980000001</v>
      </c>
      <c r="X2630">
        <v>34.873001100000003</v>
      </c>
      <c r="Y2630">
        <v>34.988998410000001</v>
      </c>
      <c r="Z2630">
        <v>34.840000150000002</v>
      </c>
      <c r="AA2630">
        <v>34.624000549999998</v>
      </c>
      <c r="AB2630">
        <v>34.412998199999997</v>
      </c>
      <c r="AC2630">
        <v>34.255001069999999</v>
      </c>
      <c r="AD2630">
        <v>34.283000950000002</v>
      </c>
      <c r="AE2630">
        <v>32.564998629999998</v>
      </c>
      <c r="AF2630">
        <v>28.708000179999999</v>
      </c>
      <c r="AG2630">
        <v>31.104999540000001</v>
      </c>
      <c r="AH2630">
        <v>27.80800056</v>
      </c>
      <c r="AI2630">
        <v>28.096000669999999</v>
      </c>
      <c r="AJ2630">
        <v>29.461999890000001</v>
      </c>
      <c r="AK2630">
        <v>29.579999919999999</v>
      </c>
      <c r="AL2630">
        <v>29.749000550000002</v>
      </c>
      <c r="AM2630">
        <v>31.155000690000001</v>
      </c>
      <c r="AN2630">
        <v>30.9659996</v>
      </c>
      <c r="AO2630">
        <v>31.576999659999998</v>
      </c>
      <c r="AP2630">
        <v>31.097999569999999</v>
      </c>
      <c r="AQ2630">
        <v>31.354999540000001</v>
      </c>
      <c r="AR2630">
        <v>30.528999330000001</v>
      </c>
      <c r="AS2630">
        <v>30.176000599999998</v>
      </c>
      <c r="AT2630">
        <v>29.257999420000001</v>
      </c>
    </row>
    <row r="2631" spans="1:46" x14ac:dyDescent="0.25">
      <c r="A2631">
        <v>13146923</v>
      </c>
      <c r="B2631">
        <v>22.829999919999999</v>
      </c>
      <c r="C2631">
        <v>1.7318999799999999</v>
      </c>
      <c r="D2631">
        <v>9.9000003020963209E+37</v>
      </c>
      <c r="E2631">
        <v>1.8329000499999999</v>
      </c>
      <c r="F2631">
        <v>9.9000003020963209E+37</v>
      </c>
      <c r="G2631">
        <v>1.2021000399999999</v>
      </c>
      <c r="H2631">
        <v>9.9000003020963209E+37</v>
      </c>
      <c r="I2631">
        <v>27.35400009</v>
      </c>
      <c r="J2631">
        <v>28.42200089</v>
      </c>
      <c r="K2631">
        <v>28.69799995</v>
      </c>
      <c r="L2631">
        <v>29.204999919999999</v>
      </c>
      <c r="M2631">
        <v>30.757999420000001</v>
      </c>
      <c r="N2631">
        <v>30.469999309999999</v>
      </c>
      <c r="O2631">
        <v>30.847999569999999</v>
      </c>
      <c r="P2631">
        <v>30.600999829999999</v>
      </c>
      <c r="Q2631">
        <v>30.444000240000001</v>
      </c>
      <c r="R2631">
        <v>29.400999070000001</v>
      </c>
      <c r="S2631">
        <v>28.634000780000001</v>
      </c>
      <c r="T2631">
        <v>28.419000629999999</v>
      </c>
      <c r="U2631">
        <v>29.20400047</v>
      </c>
      <c r="V2631">
        <v>34.784000399999996</v>
      </c>
      <c r="W2631">
        <v>30.72900009</v>
      </c>
      <c r="X2631">
        <v>34.950000760000002</v>
      </c>
      <c r="Y2631">
        <v>35.164001460000001</v>
      </c>
      <c r="Z2631">
        <v>34.969001769999998</v>
      </c>
      <c r="AA2631">
        <v>34.816001890000003</v>
      </c>
      <c r="AB2631">
        <v>34.471000670000002</v>
      </c>
      <c r="AC2631">
        <v>34.299999239999998</v>
      </c>
      <c r="AD2631">
        <v>34.129001619999997</v>
      </c>
      <c r="AE2631">
        <v>32.456001280000002</v>
      </c>
      <c r="AF2631">
        <v>28.679000850000001</v>
      </c>
      <c r="AG2631">
        <v>31.104999540000001</v>
      </c>
      <c r="AH2631">
        <v>27.92099953</v>
      </c>
      <c r="AI2631">
        <v>28.10899925</v>
      </c>
      <c r="AJ2631">
        <v>29.490999219999999</v>
      </c>
      <c r="AK2631">
        <v>29.573999400000002</v>
      </c>
      <c r="AL2631">
        <v>29.777999879999999</v>
      </c>
      <c r="AM2631">
        <v>31.194000240000001</v>
      </c>
      <c r="AN2631">
        <v>30.950000760000002</v>
      </c>
      <c r="AO2631">
        <v>31.593000409999998</v>
      </c>
      <c r="AP2631">
        <v>31.129999160000001</v>
      </c>
      <c r="AQ2631">
        <v>31.384000780000001</v>
      </c>
      <c r="AR2631">
        <v>30.568000789999999</v>
      </c>
      <c r="AS2631">
        <v>30.2140007</v>
      </c>
      <c r="AT2631">
        <v>29.28100014</v>
      </c>
    </row>
    <row r="2632" spans="1:46" x14ac:dyDescent="0.25">
      <c r="A2632">
        <v>13151923</v>
      </c>
      <c r="B2632">
        <v>22.899999619999999</v>
      </c>
      <c r="C2632">
        <v>1.7524000399999999</v>
      </c>
      <c r="D2632">
        <v>9.9000003020963209E+37</v>
      </c>
      <c r="E2632">
        <v>1.8664000000000001</v>
      </c>
      <c r="F2632">
        <v>9.9000003020963209E+37</v>
      </c>
      <c r="G2632">
        <v>1.20700002</v>
      </c>
      <c r="H2632">
        <v>1358.20495605</v>
      </c>
      <c r="I2632">
        <v>27.385999680000001</v>
      </c>
      <c r="J2632">
        <v>28.450000760000002</v>
      </c>
      <c r="K2632">
        <v>28.711000439999999</v>
      </c>
      <c r="L2632">
        <v>29.231000900000002</v>
      </c>
      <c r="M2632">
        <v>30.790000920000001</v>
      </c>
      <c r="N2632">
        <v>30.507999420000001</v>
      </c>
      <c r="O2632">
        <v>30.879999160000001</v>
      </c>
      <c r="P2632">
        <v>30.61300087</v>
      </c>
      <c r="Q2632">
        <v>30.46299934</v>
      </c>
      <c r="R2632">
        <v>29.408000950000002</v>
      </c>
      <c r="S2632">
        <v>28.631000520000001</v>
      </c>
      <c r="T2632">
        <v>28.429000850000001</v>
      </c>
      <c r="U2632">
        <v>29.222999569999999</v>
      </c>
      <c r="V2632">
        <v>35.097999569999999</v>
      </c>
      <c r="W2632">
        <v>30.805999759999999</v>
      </c>
      <c r="X2632">
        <v>34.998001100000003</v>
      </c>
      <c r="Y2632">
        <v>35.131999970000003</v>
      </c>
      <c r="Z2632">
        <v>35.016998289999997</v>
      </c>
      <c r="AA2632">
        <v>34.816001890000003</v>
      </c>
      <c r="AB2632">
        <v>34.451999659999998</v>
      </c>
      <c r="AC2632">
        <v>34.376998899999997</v>
      </c>
      <c r="AD2632">
        <v>34.250999450000002</v>
      </c>
      <c r="AE2632">
        <v>32.458999630000001</v>
      </c>
      <c r="AF2632">
        <v>28.631000520000001</v>
      </c>
      <c r="AG2632">
        <v>31.07299995</v>
      </c>
      <c r="AH2632">
        <v>27.975000380000001</v>
      </c>
      <c r="AI2632">
        <v>28.131000520000001</v>
      </c>
      <c r="AJ2632">
        <v>29.520000459999999</v>
      </c>
      <c r="AK2632">
        <v>29.603000640000001</v>
      </c>
      <c r="AL2632">
        <v>29.777999879999999</v>
      </c>
      <c r="AM2632">
        <v>31.20299911</v>
      </c>
      <c r="AN2632">
        <v>30.96299934</v>
      </c>
      <c r="AO2632">
        <v>31.606000900000002</v>
      </c>
      <c r="AP2632">
        <v>31.134000780000001</v>
      </c>
      <c r="AQ2632">
        <v>31.39599991</v>
      </c>
      <c r="AR2632">
        <v>30.573999400000002</v>
      </c>
      <c r="AS2632">
        <v>30.221000669999999</v>
      </c>
      <c r="AT2632">
        <v>29.305999759999999</v>
      </c>
    </row>
    <row r="2633" spans="1:46" x14ac:dyDescent="0.25">
      <c r="A2633">
        <v>13156923</v>
      </c>
      <c r="B2633">
        <v>22.923000340000002</v>
      </c>
      <c r="C2633">
        <v>1.77890003</v>
      </c>
      <c r="D2633">
        <v>9.9000003020963209E+37</v>
      </c>
      <c r="E2633">
        <v>1.8819999700000001</v>
      </c>
      <c r="F2633">
        <v>9.9000003020963209E+37</v>
      </c>
      <c r="G2633">
        <v>1.22969997</v>
      </c>
      <c r="H2633">
        <v>9.9000003020963209E+37</v>
      </c>
      <c r="I2633">
        <v>27.444000240000001</v>
      </c>
      <c r="J2633">
        <v>28.459999079999999</v>
      </c>
      <c r="K2633">
        <v>28.759000780000001</v>
      </c>
      <c r="L2633">
        <v>29.260000229999999</v>
      </c>
      <c r="M2633">
        <v>30.802999499999999</v>
      </c>
      <c r="N2633">
        <v>30.5340004</v>
      </c>
      <c r="O2633">
        <v>30.89599991</v>
      </c>
      <c r="P2633">
        <v>30.597000120000001</v>
      </c>
      <c r="Q2633">
        <v>30.469999309999999</v>
      </c>
      <c r="R2633">
        <v>29.416999820000001</v>
      </c>
      <c r="S2633">
        <v>28.659999849999998</v>
      </c>
      <c r="T2633">
        <v>28.44499969</v>
      </c>
      <c r="U2633">
        <v>29.312999730000001</v>
      </c>
      <c r="V2633">
        <v>34.48500061</v>
      </c>
      <c r="W2633">
        <v>30.719999309999999</v>
      </c>
      <c r="X2633">
        <v>35.013999939999998</v>
      </c>
      <c r="Y2633">
        <v>35.034000399999996</v>
      </c>
      <c r="Z2633">
        <v>35.131000520000001</v>
      </c>
      <c r="AA2633">
        <v>34.84500122</v>
      </c>
      <c r="AB2633">
        <v>34.471000670000002</v>
      </c>
      <c r="AC2633">
        <v>34.460998539999999</v>
      </c>
      <c r="AD2633">
        <v>34.224998470000003</v>
      </c>
      <c r="AE2633">
        <v>32.832000729999997</v>
      </c>
      <c r="AF2633">
        <v>28.711000439999999</v>
      </c>
      <c r="AG2633">
        <v>31.099000929999999</v>
      </c>
      <c r="AH2633">
        <v>27.92099953</v>
      </c>
      <c r="AI2633">
        <v>28.163000109999999</v>
      </c>
      <c r="AJ2633">
        <v>29.528999330000001</v>
      </c>
      <c r="AK2633">
        <v>29.618999479999999</v>
      </c>
      <c r="AL2633">
        <v>29.79700089</v>
      </c>
      <c r="AM2633">
        <v>31.200000760000002</v>
      </c>
      <c r="AN2633">
        <v>31.007999420000001</v>
      </c>
      <c r="AO2633">
        <v>31.631999969999999</v>
      </c>
      <c r="AP2633">
        <v>31.166000369999999</v>
      </c>
      <c r="AQ2633">
        <v>31.434999470000001</v>
      </c>
      <c r="AR2633">
        <v>30.586999890000001</v>
      </c>
      <c r="AS2633">
        <v>30.224000929999999</v>
      </c>
      <c r="AT2633">
        <v>29.315999980000001</v>
      </c>
    </row>
    <row r="2634" spans="1:46" x14ac:dyDescent="0.25">
      <c r="A2634">
        <v>13161923</v>
      </c>
      <c r="B2634">
        <v>23.006000520000001</v>
      </c>
      <c r="C2634">
        <v>1.7848000500000001</v>
      </c>
      <c r="D2634">
        <v>9.9000003020963209E+37</v>
      </c>
      <c r="E2634">
        <v>1.95220006</v>
      </c>
      <c r="F2634">
        <v>9.9000003020963209E+37</v>
      </c>
      <c r="G2634">
        <v>1.24160004</v>
      </c>
      <c r="H2634">
        <v>9.9000003020963209E+37</v>
      </c>
      <c r="I2634">
        <v>27.447000500000001</v>
      </c>
      <c r="J2634">
        <v>28.489000319999999</v>
      </c>
      <c r="K2634">
        <v>28.76600075</v>
      </c>
      <c r="L2634">
        <v>29.29899979</v>
      </c>
      <c r="M2634">
        <v>30.844999309999999</v>
      </c>
      <c r="N2634">
        <v>30.5340004</v>
      </c>
      <c r="O2634">
        <v>30.929000850000001</v>
      </c>
      <c r="P2634">
        <v>30.638999940000001</v>
      </c>
      <c r="Q2634">
        <v>30.482999800000002</v>
      </c>
      <c r="R2634">
        <v>29.43600082</v>
      </c>
      <c r="S2634">
        <v>28.68600082</v>
      </c>
      <c r="T2634">
        <v>28.479999540000001</v>
      </c>
      <c r="U2634">
        <v>29.207000730000001</v>
      </c>
      <c r="V2634">
        <v>34.882999419999997</v>
      </c>
      <c r="W2634">
        <v>30.667999269999999</v>
      </c>
      <c r="X2634">
        <v>35.141998289999997</v>
      </c>
      <c r="Y2634">
        <v>35.189998629999998</v>
      </c>
      <c r="Z2634">
        <v>35.255001069999999</v>
      </c>
      <c r="AA2634">
        <v>34.973999020000001</v>
      </c>
      <c r="AB2634">
        <v>34.370998380000003</v>
      </c>
      <c r="AC2634">
        <v>34.495998380000003</v>
      </c>
      <c r="AD2634">
        <v>34.176998140000002</v>
      </c>
      <c r="AE2634">
        <v>32.933998109999997</v>
      </c>
      <c r="AF2634">
        <v>28.69499969</v>
      </c>
      <c r="AG2634">
        <v>31.333000179999999</v>
      </c>
      <c r="AH2634">
        <v>27.85700035</v>
      </c>
      <c r="AI2634">
        <v>28.18300056</v>
      </c>
      <c r="AJ2634">
        <v>29.538999560000001</v>
      </c>
      <c r="AK2634">
        <v>29.583000179999999</v>
      </c>
      <c r="AL2634">
        <v>29.81999969</v>
      </c>
      <c r="AM2634">
        <v>31.21299934</v>
      </c>
      <c r="AN2634">
        <v>31.007999420000001</v>
      </c>
      <c r="AO2634">
        <v>31.68300056</v>
      </c>
      <c r="AP2634">
        <v>31.181999210000001</v>
      </c>
      <c r="AQ2634">
        <v>31.44799995</v>
      </c>
      <c r="AR2634">
        <v>30.628999709999999</v>
      </c>
      <c r="AS2634">
        <v>30.256000520000001</v>
      </c>
      <c r="AT2634">
        <v>29.32600021</v>
      </c>
    </row>
    <row r="2635" spans="1:46" x14ac:dyDescent="0.25">
      <c r="A2635">
        <v>13166923</v>
      </c>
      <c r="B2635">
        <v>23.048000340000002</v>
      </c>
      <c r="C2635">
        <v>1.8085999500000001</v>
      </c>
      <c r="D2635">
        <v>9.9000003020963209E+37</v>
      </c>
      <c r="E2635">
        <v>1.93499994</v>
      </c>
      <c r="F2635">
        <v>1035.9659423799999</v>
      </c>
      <c r="G2635">
        <v>1.20700002</v>
      </c>
      <c r="H2635">
        <v>9.9000003020963209E+37</v>
      </c>
      <c r="I2635">
        <v>27.479999540000001</v>
      </c>
      <c r="J2635">
        <v>28.572000500000001</v>
      </c>
      <c r="K2635">
        <v>28.76600075</v>
      </c>
      <c r="L2635">
        <v>29.278999330000001</v>
      </c>
      <c r="M2635">
        <v>30.877000809999998</v>
      </c>
      <c r="N2635">
        <v>30.524000170000001</v>
      </c>
      <c r="O2635">
        <v>30.913000109999999</v>
      </c>
      <c r="P2635">
        <v>30.677999499999999</v>
      </c>
      <c r="Q2635">
        <v>30.482999800000002</v>
      </c>
      <c r="R2635">
        <v>29.43000031</v>
      </c>
      <c r="S2635">
        <v>28.69499969</v>
      </c>
      <c r="T2635">
        <v>28.393999099999998</v>
      </c>
      <c r="U2635">
        <v>29.277999879999999</v>
      </c>
      <c r="V2635">
        <v>34.558998109999997</v>
      </c>
      <c r="W2635">
        <v>30.694000240000001</v>
      </c>
      <c r="X2635">
        <v>35.182998660000003</v>
      </c>
      <c r="Y2635">
        <v>35.215000150000002</v>
      </c>
      <c r="Z2635">
        <v>35.245998380000003</v>
      </c>
      <c r="AA2635">
        <v>34.944999690000003</v>
      </c>
      <c r="AB2635">
        <v>34.4640007</v>
      </c>
      <c r="AC2635">
        <v>34.42200089</v>
      </c>
      <c r="AD2635">
        <v>34.193000789999999</v>
      </c>
      <c r="AE2635">
        <v>32.77099991</v>
      </c>
      <c r="AF2635">
        <v>28.62800026</v>
      </c>
      <c r="AG2635">
        <v>31.274999619999999</v>
      </c>
      <c r="AH2635">
        <v>27.908000950000002</v>
      </c>
      <c r="AI2635">
        <v>28.198999400000002</v>
      </c>
      <c r="AJ2635">
        <v>29.590000150000002</v>
      </c>
      <c r="AK2635">
        <v>29.62199974</v>
      </c>
      <c r="AL2635">
        <v>29.809999470000001</v>
      </c>
      <c r="AM2635">
        <v>31.27099991</v>
      </c>
      <c r="AN2635">
        <v>31.024000170000001</v>
      </c>
      <c r="AO2635">
        <v>31.663999560000001</v>
      </c>
      <c r="AP2635">
        <v>31.246000290000001</v>
      </c>
      <c r="AQ2635">
        <v>31.466999049999998</v>
      </c>
      <c r="AR2635">
        <v>30.618999479999999</v>
      </c>
      <c r="AS2635">
        <v>30.301000599999998</v>
      </c>
      <c r="AT2635">
        <v>29.322000500000001</v>
      </c>
    </row>
    <row r="2636" spans="1:46" x14ac:dyDescent="0.25">
      <c r="A2636">
        <v>13171923</v>
      </c>
      <c r="B2636">
        <v>23.125</v>
      </c>
      <c r="C2636">
        <v>1.8394000500000001</v>
      </c>
      <c r="D2636">
        <v>9.9000003020963209E+37</v>
      </c>
      <c r="E2636">
        <v>1.9614000300000001</v>
      </c>
      <c r="F2636">
        <v>847.43701171999999</v>
      </c>
      <c r="G2636">
        <v>1.21510005</v>
      </c>
      <c r="H2636">
        <v>9.9000003020963209E+37</v>
      </c>
      <c r="I2636">
        <v>27.475999829999999</v>
      </c>
      <c r="J2636">
        <v>28.64299965</v>
      </c>
      <c r="K2636">
        <v>28.788000109999999</v>
      </c>
      <c r="L2636">
        <v>29.231000900000002</v>
      </c>
      <c r="M2636">
        <v>30.916000369999999</v>
      </c>
      <c r="N2636">
        <v>30.559000019999999</v>
      </c>
      <c r="O2636">
        <v>30.877000809999998</v>
      </c>
      <c r="P2636">
        <v>30.725999829999999</v>
      </c>
      <c r="Q2636">
        <v>30.51499939</v>
      </c>
      <c r="R2636">
        <v>29.403999330000001</v>
      </c>
      <c r="S2636">
        <v>28.739999770000001</v>
      </c>
      <c r="T2636">
        <v>28.344999309999999</v>
      </c>
      <c r="U2636">
        <v>29.274999619999999</v>
      </c>
      <c r="V2636">
        <v>34.757999419999997</v>
      </c>
      <c r="W2636">
        <v>30.722999569999999</v>
      </c>
      <c r="X2636">
        <v>35.151000979999999</v>
      </c>
      <c r="Y2636">
        <v>35.19900131</v>
      </c>
      <c r="Z2636">
        <v>35.222999569999999</v>
      </c>
      <c r="AA2636">
        <v>34.8390007</v>
      </c>
      <c r="AB2636">
        <v>34.548000340000002</v>
      </c>
      <c r="AC2636">
        <v>34.473999020000001</v>
      </c>
      <c r="AD2636">
        <v>34.064998629999998</v>
      </c>
      <c r="AE2636">
        <v>32.569000240000001</v>
      </c>
      <c r="AF2636">
        <v>28.643999099999998</v>
      </c>
      <c r="AG2636">
        <v>31.19199944</v>
      </c>
      <c r="AH2636">
        <v>28.023000719999999</v>
      </c>
      <c r="AI2636">
        <v>28.18300056</v>
      </c>
      <c r="AJ2636">
        <v>29.62199974</v>
      </c>
      <c r="AK2636">
        <v>29.643999099999998</v>
      </c>
      <c r="AL2636">
        <v>29.78100014</v>
      </c>
      <c r="AM2636">
        <v>31.305999759999999</v>
      </c>
      <c r="AN2636">
        <v>31.055999759999999</v>
      </c>
      <c r="AO2636">
        <v>31.670000080000001</v>
      </c>
      <c r="AP2636">
        <v>31.274999619999999</v>
      </c>
      <c r="AQ2636">
        <v>31.506000520000001</v>
      </c>
      <c r="AR2636">
        <v>30.586999890000001</v>
      </c>
      <c r="AS2636">
        <v>30.35899925</v>
      </c>
      <c r="AT2636">
        <v>29.319000240000001</v>
      </c>
    </row>
    <row r="2637" spans="1:46" x14ac:dyDescent="0.25">
      <c r="A2637">
        <v>13176923</v>
      </c>
      <c r="B2637">
        <v>23.167999269999999</v>
      </c>
      <c r="C2637">
        <v>1.85290003</v>
      </c>
      <c r="D2637">
        <v>9.9000003020963209E+37</v>
      </c>
      <c r="E2637">
        <v>1.9571000300000001</v>
      </c>
      <c r="F2637">
        <v>513.03601074000005</v>
      </c>
      <c r="G2637">
        <v>1.20809996</v>
      </c>
      <c r="H2637">
        <v>9.9000003020963209E+37</v>
      </c>
      <c r="I2637">
        <v>27.52099991</v>
      </c>
      <c r="J2637">
        <v>28.669000629999999</v>
      </c>
      <c r="K2637">
        <v>28.82299995</v>
      </c>
      <c r="L2637">
        <v>29.267000199999998</v>
      </c>
      <c r="M2637">
        <v>30.923000340000002</v>
      </c>
      <c r="N2637">
        <v>30.5890007</v>
      </c>
      <c r="O2637">
        <v>30.892000199999998</v>
      </c>
      <c r="P2637">
        <v>30.752000809999998</v>
      </c>
      <c r="Q2637">
        <v>30.541999820000001</v>
      </c>
      <c r="R2637">
        <v>29.437999730000001</v>
      </c>
      <c r="S2637">
        <v>28.774000170000001</v>
      </c>
      <c r="T2637">
        <v>28.417999269999999</v>
      </c>
      <c r="U2637">
        <v>29.333000179999999</v>
      </c>
      <c r="V2637">
        <v>34.796001429999997</v>
      </c>
      <c r="W2637">
        <v>30.749000550000002</v>
      </c>
      <c r="X2637">
        <v>35.048999790000003</v>
      </c>
      <c r="Y2637">
        <v>35.082000729999997</v>
      </c>
      <c r="Z2637">
        <v>35.159999849999998</v>
      </c>
      <c r="AA2637">
        <v>34.931999210000001</v>
      </c>
      <c r="AB2637">
        <v>34.525001529999997</v>
      </c>
      <c r="AC2637">
        <v>34.534999849999998</v>
      </c>
      <c r="AD2637">
        <v>34.200000760000002</v>
      </c>
      <c r="AE2637">
        <v>32.667999270000003</v>
      </c>
      <c r="AF2637">
        <v>28.726999280000001</v>
      </c>
      <c r="AG2637">
        <v>31.2140007</v>
      </c>
      <c r="AH2637">
        <v>28.149000170000001</v>
      </c>
      <c r="AI2637">
        <v>28.201999659999998</v>
      </c>
      <c r="AJ2637">
        <v>29.62199974</v>
      </c>
      <c r="AK2637">
        <v>29.663999560000001</v>
      </c>
      <c r="AL2637">
        <v>29.777999879999999</v>
      </c>
      <c r="AM2637">
        <v>31.302999499999999</v>
      </c>
      <c r="AN2637">
        <v>31.0909996</v>
      </c>
      <c r="AO2637">
        <v>31.695999149999999</v>
      </c>
      <c r="AP2637">
        <v>31.299999239999998</v>
      </c>
      <c r="AQ2637">
        <v>31.54700089</v>
      </c>
      <c r="AR2637">
        <v>30.642000199999998</v>
      </c>
      <c r="AS2637">
        <v>30.340000150000002</v>
      </c>
      <c r="AT2637">
        <v>29.361000059999999</v>
      </c>
    </row>
    <row r="2638" spans="1:46" x14ac:dyDescent="0.25">
      <c r="A2638">
        <v>13181923</v>
      </c>
      <c r="B2638">
        <v>23.219999309999999</v>
      </c>
      <c r="C2638">
        <v>1.8372000500000001</v>
      </c>
      <c r="D2638">
        <v>9.9000003020963209E+37</v>
      </c>
      <c r="E2638">
        <v>1.97109997</v>
      </c>
      <c r="F2638">
        <v>622.28100586000005</v>
      </c>
      <c r="G2638">
        <v>1.20480001</v>
      </c>
      <c r="H2638">
        <v>9.9000003020963209E+37</v>
      </c>
      <c r="I2638">
        <v>27.565999980000001</v>
      </c>
      <c r="J2638">
        <v>28.7140007</v>
      </c>
      <c r="K2638">
        <v>28.85899925</v>
      </c>
      <c r="L2638">
        <v>29.30200005</v>
      </c>
      <c r="M2638">
        <v>30.954999919999999</v>
      </c>
      <c r="N2638">
        <v>30.631000520000001</v>
      </c>
      <c r="O2638">
        <v>30.93300056</v>
      </c>
      <c r="P2638">
        <v>30.774999619999999</v>
      </c>
      <c r="Q2638">
        <v>30.55800056</v>
      </c>
      <c r="R2638">
        <v>29.459999079999999</v>
      </c>
      <c r="S2638">
        <v>28.78700066</v>
      </c>
      <c r="T2638">
        <v>28.472000120000001</v>
      </c>
      <c r="U2638">
        <v>29.333000179999999</v>
      </c>
      <c r="V2638">
        <v>34.356998439999998</v>
      </c>
      <c r="W2638">
        <v>30.5340004</v>
      </c>
      <c r="X2638">
        <v>34.629001619999997</v>
      </c>
      <c r="Y2638">
        <v>34.738998410000001</v>
      </c>
      <c r="Z2638">
        <v>34.956001280000002</v>
      </c>
      <c r="AA2638">
        <v>34.896999360000002</v>
      </c>
      <c r="AB2638">
        <v>34.55099869</v>
      </c>
      <c r="AC2638">
        <v>34.437999730000001</v>
      </c>
      <c r="AD2638">
        <v>34.141998289999997</v>
      </c>
      <c r="AE2638">
        <v>32.924999239999998</v>
      </c>
      <c r="AF2638">
        <v>28.791000369999999</v>
      </c>
      <c r="AG2638">
        <v>31.239999770000001</v>
      </c>
      <c r="AH2638">
        <v>28.097000120000001</v>
      </c>
      <c r="AI2638">
        <v>28.221000669999999</v>
      </c>
      <c r="AJ2638">
        <v>29.68600082</v>
      </c>
      <c r="AK2638">
        <v>29.704999919999999</v>
      </c>
      <c r="AL2638">
        <v>29.861000059999999</v>
      </c>
      <c r="AM2638">
        <v>31.364000319999999</v>
      </c>
      <c r="AN2638">
        <v>31.117000579999999</v>
      </c>
      <c r="AO2638">
        <v>31.722000120000001</v>
      </c>
      <c r="AP2638">
        <v>31.32600021</v>
      </c>
      <c r="AQ2638">
        <v>31.556999210000001</v>
      </c>
      <c r="AR2638">
        <v>30.655000690000001</v>
      </c>
      <c r="AS2638">
        <v>30.36199951</v>
      </c>
      <c r="AT2638">
        <v>29.341999049999998</v>
      </c>
    </row>
    <row r="2639" spans="1:46" x14ac:dyDescent="0.25">
      <c r="A2639">
        <v>13186923</v>
      </c>
      <c r="B2639">
        <v>23.257999420000001</v>
      </c>
      <c r="C2639">
        <v>1.85829997</v>
      </c>
      <c r="D2639">
        <v>9.9000003020963209E+37</v>
      </c>
      <c r="E2639">
        <v>2.0311000300000002</v>
      </c>
      <c r="F2639">
        <v>737.28002930000002</v>
      </c>
      <c r="G2639">
        <v>1.2021000399999999</v>
      </c>
      <c r="H2639">
        <v>9.9000003020963209E+37</v>
      </c>
      <c r="I2639">
        <v>27.591999049999998</v>
      </c>
      <c r="J2639">
        <v>28.746000290000001</v>
      </c>
      <c r="K2639">
        <v>28.87199974</v>
      </c>
      <c r="L2639">
        <v>29.29599953</v>
      </c>
      <c r="M2639">
        <v>30.958000179999999</v>
      </c>
      <c r="N2639">
        <v>30.618000030000001</v>
      </c>
      <c r="O2639">
        <v>30.948999400000002</v>
      </c>
      <c r="P2639">
        <v>30.774999619999999</v>
      </c>
      <c r="Q2639">
        <v>30.548000340000002</v>
      </c>
      <c r="R2639">
        <v>29.479999540000001</v>
      </c>
      <c r="S2639">
        <v>28.792999269999999</v>
      </c>
      <c r="T2639">
        <v>28.48800087</v>
      </c>
      <c r="U2639">
        <v>29.399999619999999</v>
      </c>
      <c r="V2639">
        <v>34.661998750000002</v>
      </c>
      <c r="W2639">
        <v>30.542999269999999</v>
      </c>
      <c r="X2639">
        <v>35.11000061</v>
      </c>
      <c r="Y2639">
        <v>34.999000549999998</v>
      </c>
      <c r="Z2639">
        <v>35.229999540000001</v>
      </c>
      <c r="AA2639">
        <v>34.916000369999999</v>
      </c>
      <c r="AB2639">
        <v>34.596000670000002</v>
      </c>
      <c r="AC2639">
        <v>34.451000209999997</v>
      </c>
      <c r="AD2639">
        <v>34.167999270000003</v>
      </c>
      <c r="AE2639">
        <v>33.053001399999999</v>
      </c>
      <c r="AF2639">
        <v>28.788000109999999</v>
      </c>
      <c r="AG2639">
        <v>31.26499939</v>
      </c>
      <c r="AH2639">
        <v>28.017000199999998</v>
      </c>
      <c r="AI2639">
        <v>28.24699974</v>
      </c>
      <c r="AJ2639">
        <v>29.695999149999999</v>
      </c>
      <c r="AK2639">
        <v>29.715000150000002</v>
      </c>
      <c r="AL2639">
        <v>29.874000550000002</v>
      </c>
      <c r="AM2639">
        <v>31.4090004</v>
      </c>
      <c r="AN2639">
        <v>31.132999420000001</v>
      </c>
      <c r="AO2639">
        <v>31.731000900000002</v>
      </c>
      <c r="AP2639">
        <v>31.344999309999999</v>
      </c>
      <c r="AQ2639">
        <v>31.559999470000001</v>
      </c>
      <c r="AR2639">
        <v>30.6609993</v>
      </c>
      <c r="AS2639">
        <v>30.356000900000002</v>
      </c>
      <c r="AT2639">
        <v>29.371000290000001</v>
      </c>
    </row>
    <row r="2640" spans="1:46" x14ac:dyDescent="0.25">
      <c r="A2640">
        <v>13191923</v>
      </c>
      <c r="B2640">
        <v>23.31100082</v>
      </c>
      <c r="C2640">
        <v>1.8566999399999999</v>
      </c>
      <c r="D2640">
        <v>9.9000003020963209E+37</v>
      </c>
      <c r="E2640">
        <v>1.99489999</v>
      </c>
      <c r="F2640">
        <v>432.95800781000003</v>
      </c>
      <c r="G2640">
        <v>1.2005000100000001</v>
      </c>
      <c r="H2640">
        <v>9.9000003020963209E+37</v>
      </c>
      <c r="I2640">
        <v>27.629999160000001</v>
      </c>
      <c r="J2640">
        <v>28.76799965</v>
      </c>
      <c r="K2640">
        <v>28.896999359999999</v>
      </c>
      <c r="L2640">
        <v>29.320999149999999</v>
      </c>
      <c r="M2640">
        <v>30.957000730000001</v>
      </c>
      <c r="N2640">
        <v>30.614000319999999</v>
      </c>
      <c r="O2640">
        <v>30.957000730000001</v>
      </c>
      <c r="P2640">
        <v>30.802999499999999</v>
      </c>
      <c r="Q2640">
        <v>30.549999239999998</v>
      </c>
      <c r="R2640">
        <v>29.472000120000001</v>
      </c>
      <c r="S2640">
        <v>28.81699944</v>
      </c>
      <c r="T2640">
        <v>28.42200089</v>
      </c>
      <c r="U2640">
        <v>29.40600014</v>
      </c>
      <c r="V2640">
        <v>34.630001069999999</v>
      </c>
      <c r="W2640">
        <v>30.52099991</v>
      </c>
      <c r="X2640">
        <v>35.151000979999999</v>
      </c>
      <c r="Y2640">
        <v>35.043998719999998</v>
      </c>
      <c r="Z2640">
        <v>35.261001589999999</v>
      </c>
      <c r="AA2640">
        <v>34.941001890000003</v>
      </c>
      <c r="AB2640">
        <v>34.563999180000003</v>
      </c>
      <c r="AC2640">
        <v>34.473999020000001</v>
      </c>
      <c r="AD2640">
        <v>34.244998930000001</v>
      </c>
      <c r="AE2640">
        <v>32.709999080000003</v>
      </c>
      <c r="AF2640">
        <v>28.81100082</v>
      </c>
      <c r="AG2640">
        <v>31.284999849999998</v>
      </c>
      <c r="AH2640">
        <v>28.027000430000001</v>
      </c>
      <c r="AI2640">
        <v>28.26300049</v>
      </c>
      <c r="AJ2640">
        <v>29.728000640000001</v>
      </c>
      <c r="AK2640">
        <v>29.75</v>
      </c>
      <c r="AL2640">
        <v>29.877000809999998</v>
      </c>
      <c r="AM2640">
        <v>31.41200066</v>
      </c>
      <c r="AN2640">
        <v>31.129999160000001</v>
      </c>
      <c r="AO2640">
        <v>31.73399925</v>
      </c>
      <c r="AP2640">
        <v>31.357999800000002</v>
      </c>
      <c r="AQ2640">
        <v>31.56999969</v>
      </c>
      <c r="AR2640">
        <v>30.68300056</v>
      </c>
      <c r="AS2640">
        <v>30.406999590000002</v>
      </c>
      <c r="AT2640">
        <v>29.367000579999999</v>
      </c>
    </row>
    <row r="2641" spans="1:46" x14ac:dyDescent="0.25">
      <c r="A2641">
        <v>13196923</v>
      </c>
      <c r="B2641">
        <v>23.295000080000001</v>
      </c>
      <c r="C2641">
        <v>1.8723000299999999</v>
      </c>
      <c r="D2641">
        <v>9.9000003020963209E+37</v>
      </c>
      <c r="E2641">
        <v>1.90629995</v>
      </c>
      <c r="F2641">
        <v>499.08898926000001</v>
      </c>
      <c r="G2641">
        <v>1.19889998</v>
      </c>
      <c r="H2641">
        <v>9.9000003020963209E+37</v>
      </c>
      <c r="I2641">
        <v>27.625</v>
      </c>
      <c r="J2641">
        <v>28.823999400000002</v>
      </c>
      <c r="K2641">
        <v>28.93000031</v>
      </c>
      <c r="L2641">
        <v>29.32600021</v>
      </c>
      <c r="M2641">
        <v>30.997999190000002</v>
      </c>
      <c r="N2641">
        <v>30.652000430000001</v>
      </c>
      <c r="O2641">
        <v>30.95299911</v>
      </c>
      <c r="P2641">
        <v>30.833999630000001</v>
      </c>
      <c r="Q2641">
        <v>30.57799911</v>
      </c>
      <c r="R2641">
        <v>29.474000929999999</v>
      </c>
      <c r="S2641">
        <v>28.874000550000002</v>
      </c>
      <c r="T2641">
        <v>28.382999420000001</v>
      </c>
      <c r="U2641">
        <v>29.377000809999998</v>
      </c>
      <c r="V2641">
        <v>34.777000430000001</v>
      </c>
      <c r="W2641">
        <v>30.742000579999999</v>
      </c>
      <c r="X2641">
        <v>35.090999600000004</v>
      </c>
      <c r="Y2641">
        <v>35.195999149999999</v>
      </c>
      <c r="Z2641">
        <v>35.245998380000003</v>
      </c>
      <c r="AA2641">
        <v>35.101001740000001</v>
      </c>
      <c r="AB2641">
        <v>34.710998539999999</v>
      </c>
      <c r="AC2641">
        <v>34.506000520000001</v>
      </c>
      <c r="AD2641">
        <v>34.321998600000001</v>
      </c>
      <c r="AE2641">
        <v>32.719001769999998</v>
      </c>
      <c r="AF2641">
        <v>28.843000409999998</v>
      </c>
      <c r="AG2641">
        <v>31.291000369999999</v>
      </c>
      <c r="AH2641">
        <v>27.98200035</v>
      </c>
      <c r="AI2641">
        <v>28.273000719999999</v>
      </c>
      <c r="AJ2641">
        <v>29.73800087</v>
      </c>
      <c r="AK2641">
        <v>29.768999099999998</v>
      </c>
      <c r="AL2641">
        <v>29.874000550000002</v>
      </c>
      <c r="AM2641">
        <v>31.440999980000001</v>
      </c>
      <c r="AN2641">
        <v>31.165000920000001</v>
      </c>
      <c r="AO2641">
        <v>31.731000900000002</v>
      </c>
      <c r="AP2641">
        <v>31.384000780000001</v>
      </c>
      <c r="AQ2641">
        <v>31.591999049999998</v>
      </c>
      <c r="AR2641">
        <v>30.687000269999999</v>
      </c>
      <c r="AS2641">
        <v>30.403999330000001</v>
      </c>
      <c r="AT2641">
        <v>29.39299965</v>
      </c>
    </row>
    <row r="2642" spans="1:46" x14ac:dyDescent="0.25">
      <c r="A2642">
        <v>13201923</v>
      </c>
      <c r="B2642">
        <v>23.2840004</v>
      </c>
      <c r="C2642">
        <v>1.8896000399999999</v>
      </c>
      <c r="D2642">
        <v>9.9000003020963209E+37</v>
      </c>
      <c r="E2642">
        <v>2.0160000299999998</v>
      </c>
      <c r="F2642">
        <v>903.91302489999998</v>
      </c>
      <c r="G2642">
        <v>1.2000000500000001</v>
      </c>
      <c r="H2642">
        <v>1237.29003906</v>
      </c>
      <c r="I2642">
        <v>27.614999770000001</v>
      </c>
      <c r="J2642">
        <v>28.80200005</v>
      </c>
      <c r="K2642">
        <v>29.000999449999998</v>
      </c>
      <c r="L2642">
        <v>29.357999800000002</v>
      </c>
      <c r="M2642">
        <v>30.979999540000001</v>
      </c>
      <c r="N2642">
        <v>30.72900009</v>
      </c>
      <c r="O2642">
        <v>30.94199944</v>
      </c>
      <c r="P2642">
        <v>30.854999540000001</v>
      </c>
      <c r="Q2642">
        <v>30.663000109999999</v>
      </c>
      <c r="R2642">
        <v>29.490999219999999</v>
      </c>
      <c r="S2642">
        <v>28.881999969999999</v>
      </c>
      <c r="T2642">
        <v>28.399999619999999</v>
      </c>
      <c r="U2642">
        <v>29.527999879999999</v>
      </c>
      <c r="V2642">
        <v>34.840999600000004</v>
      </c>
      <c r="W2642">
        <v>30.819000240000001</v>
      </c>
      <c r="X2642">
        <v>35.2179985</v>
      </c>
      <c r="Y2642">
        <v>35.195999149999999</v>
      </c>
      <c r="Z2642">
        <v>35.321998600000001</v>
      </c>
      <c r="AA2642">
        <v>35.230998990000003</v>
      </c>
      <c r="AB2642">
        <v>34.855998990000003</v>
      </c>
      <c r="AC2642">
        <v>34.543998719999998</v>
      </c>
      <c r="AD2642">
        <v>34.402000430000001</v>
      </c>
      <c r="AE2642">
        <v>32.571998600000001</v>
      </c>
      <c r="AF2642">
        <v>28.768999099999998</v>
      </c>
      <c r="AG2642">
        <v>31.274999619999999</v>
      </c>
      <c r="AH2642">
        <v>28.05200005</v>
      </c>
      <c r="AI2642">
        <v>28.295000080000001</v>
      </c>
      <c r="AJ2642">
        <v>29.71899986</v>
      </c>
      <c r="AK2642">
        <v>29.81399918</v>
      </c>
      <c r="AL2642">
        <v>29.884000780000001</v>
      </c>
      <c r="AM2642">
        <v>31.424999239999998</v>
      </c>
      <c r="AN2642">
        <v>31.2159996</v>
      </c>
      <c r="AO2642">
        <v>31.740999219999999</v>
      </c>
      <c r="AP2642">
        <v>31.354999540000001</v>
      </c>
      <c r="AQ2642">
        <v>31.649999619999999</v>
      </c>
      <c r="AR2642">
        <v>30.655000690000001</v>
      </c>
      <c r="AS2642">
        <v>30.420000080000001</v>
      </c>
      <c r="AT2642">
        <v>29.40600014</v>
      </c>
    </row>
    <row r="2643" spans="1:46" x14ac:dyDescent="0.25">
      <c r="A2643">
        <v>13206923</v>
      </c>
      <c r="B2643">
        <v>23.30500031</v>
      </c>
      <c r="C2643">
        <v>1.88530004</v>
      </c>
      <c r="D2643">
        <v>9.9000003020963209E+37</v>
      </c>
      <c r="E2643">
        <v>2.0597000099999998</v>
      </c>
      <c r="F2643">
        <v>1118.3459472699999</v>
      </c>
      <c r="G2643">
        <v>1.19889998</v>
      </c>
      <c r="H2643">
        <v>1278.39001465</v>
      </c>
      <c r="I2643">
        <v>27.676000599999998</v>
      </c>
      <c r="J2643">
        <v>28.760000229999999</v>
      </c>
      <c r="K2643">
        <v>29.020000459999999</v>
      </c>
      <c r="L2643">
        <v>29.32600021</v>
      </c>
      <c r="M2643">
        <v>30.944000240000001</v>
      </c>
      <c r="N2643">
        <v>30.753999709999999</v>
      </c>
      <c r="O2643">
        <v>30.98200035</v>
      </c>
      <c r="P2643">
        <v>30.795000080000001</v>
      </c>
      <c r="Q2643">
        <v>30.71899986</v>
      </c>
      <c r="R2643">
        <v>29.506000520000001</v>
      </c>
      <c r="S2643">
        <v>28.899999619999999</v>
      </c>
      <c r="T2643">
        <v>28.41200066</v>
      </c>
      <c r="U2643">
        <v>29.559999470000001</v>
      </c>
      <c r="V2643">
        <v>35.090999600000004</v>
      </c>
      <c r="W2643">
        <v>30.930999759999999</v>
      </c>
      <c r="X2643">
        <v>35.229999540000001</v>
      </c>
      <c r="Y2643">
        <v>35.20500183</v>
      </c>
      <c r="Z2643">
        <v>35.32799911</v>
      </c>
      <c r="AA2643">
        <v>35.212001800000003</v>
      </c>
      <c r="AB2643">
        <v>34.897998809999997</v>
      </c>
      <c r="AC2643">
        <v>34.55099869</v>
      </c>
      <c r="AD2643">
        <v>34.433998109999997</v>
      </c>
      <c r="AE2643">
        <v>32.562000269999999</v>
      </c>
      <c r="AF2643">
        <v>28.791000369999999</v>
      </c>
      <c r="AG2643">
        <v>31.274999619999999</v>
      </c>
      <c r="AH2643">
        <v>28.08799934</v>
      </c>
      <c r="AI2643">
        <v>28.329999919999999</v>
      </c>
      <c r="AJ2643">
        <v>29.695999149999999</v>
      </c>
      <c r="AK2643">
        <v>29.820999149999999</v>
      </c>
      <c r="AL2643">
        <v>29.9090004</v>
      </c>
      <c r="AM2643">
        <v>31.434000019999999</v>
      </c>
      <c r="AN2643">
        <v>31.257999420000001</v>
      </c>
      <c r="AO2643">
        <v>31.783000950000002</v>
      </c>
      <c r="AP2643">
        <v>31.3390007</v>
      </c>
      <c r="AQ2643">
        <v>31.711000439999999</v>
      </c>
      <c r="AR2643">
        <v>30.70299911</v>
      </c>
      <c r="AS2643">
        <v>30.38800049</v>
      </c>
      <c r="AT2643">
        <v>29.39299965</v>
      </c>
    </row>
    <row r="2644" spans="1:46" x14ac:dyDescent="0.25">
      <c r="A2644">
        <v>13211923</v>
      </c>
      <c r="B2644">
        <v>23.299999239999998</v>
      </c>
      <c r="C2644">
        <v>1.8954999400000001</v>
      </c>
      <c r="D2644">
        <v>9.9000003020963209E+37</v>
      </c>
      <c r="E2644">
        <v>2.0748000100000001</v>
      </c>
      <c r="F2644">
        <v>9.9000003020963209E+37</v>
      </c>
      <c r="G2644">
        <v>1.2031999799999999</v>
      </c>
      <c r="H2644">
        <v>9.9000003020963209E+37</v>
      </c>
      <c r="I2644">
        <v>27.681999210000001</v>
      </c>
      <c r="J2644">
        <v>28.739999770000001</v>
      </c>
      <c r="K2644">
        <v>29.018999099999998</v>
      </c>
      <c r="L2644">
        <v>29.3409996</v>
      </c>
      <c r="M2644">
        <v>30.93899918</v>
      </c>
      <c r="N2644">
        <v>30.759000780000001</v>
      </c>
      <c r="O2644">
        <v>30.98500061</v>
      </c>
      <c r="P2644">
        <v>30.82600021</v>
      </c>
      <c r="Q2644">
        <v>30.740999219999999</v>
      </c>
      <c r="R2644">
        <v>29.499000550000002</v>
      </c>
      <c r="S2644">
        <v>28.905000690000001</v>
      </c>
      <c r="T2644">
        <v>28.372999190000002</v>
      </c>
      <c r="U2644">
        <v>29.524999619999999</v>
      </c>
      <c r="V2644">
        <v>35.040000919999997</v>
      </c>
      <c r="W2644">
        <v>30.930999759999999</v>
      </c>
      <c r="X2644">
        <v>35.256000520000001</v>
      </c>
      <c r="Y2644">
        <v>35.223999020000001</v>
      </c>
      <c r="Z2644">
        <v>35.27099991</v>
      </c>
      <c r="AA2644">
        <v>35.15499878</v>
      </c>
      <c r="AB2644">
        <v>34.8429985</v>
      </c>
      <c r="AC2644">
        <v>34.453998570000003</v>
      </c>
      <c r="AD2644">
        <v>34.465999600000004</v>
      </c>
      <c r="AE2644">
        <v>32.569000240000001</v>
      </c>
      <c r="AF2644">
        <v>28.81999969</v>
      </c>
      <c r="AG2644">
        <v>31.304000850000001</v>
      </c>
      <c r="AH2644">
        <v>28.167999269999999</v>
      </c>
      <c r="AI2644">
        <v>28.356000900000002</v>
      </c>
      <c r="AJ2644">
        <v>29.711999890000001</v>
      </c>
      <c r="AK2644">
        <v>29.895000459999999</v>
      </c>
      <c r="AL2644">
        <v>29.9090004</v>
      </c>
      <c r="AM2644">
        <v>31.447000500000001</v>
      </c>
      <c r="AN2644">
        <v>31.239000319999999</v>
      </c>
      <c r="AO2644">
        <v>31.775999070000001</v>
      </c>
      <c r="AP2644">
        <v>31.364999770000001</v>
      </c>
      <c r="AQ2644">
        <v>31.70400047</v>
      </c>
      <c r="AR2644">
        <v>30.693000789999999</v>
      </c>
      <c r="AS2644">
        <v>30.423000340000002</v>
      </c>
      <c r="AT2644">
        <v>29.427999499999999</v>
      </c>
    </row>
    <row r="2645" spans="1:46" x14ac:dyDescent="0.25">
      <c r="A2645">
        <v>13216923</v>
      </c>
      <c r="B2645">
        <v>23.35400009</v>
      </c>
      <c r="C2645">
        <v>1.8961000400000001</v>
      </c>
      <c r="D2645">
        <v>9.9000003020963209E+37</v>
      </c>
      <c r="E2645">
        <v>2.10019994</v>
      </c>
      <c r="F2645">
        <v>9.9000003020963209E+37</v>
      </c>
      <c r="G2645">
        <v>1.2053999900000001</v>
      </c>
      <c r="H2645">
        <v>1182.5899658200001</v>
      </c>
      <c r="I2645">
        <v>27.666000369999999</v>
      </c>
      <c r="J2645">
        <v>28.729999540000001</v>
      </c>
      <c r="K2645">
        <v>29.01300049</v>
      </c>
      <c r="L2645">
        <v>29.318000789999999</v>
      </c>
      <c r="M2645">
        <v>30.94799995</v>
      </c>
      <c r="N2645">
        <v>30.781999590000002</v>
      </c>
      <c r="O2645">
        <v>30.978000640000001</v>
      </c>
      <c r="P2645">
        <v>30.815999980000001</v>
      </c>
      <c r="Q2645">
        <v>30.756999969999999</v>
      </c>
      <c r="R2645">
        <v>29.502000809999998</v>
      </c>
      <c r="S2645">
        <v>28.908000950000002</v>
      </c>
      <c r="T2645">
        <v>28.405000690000001</v>
      </c>
      <c r="U2645">
        <v>29.556999210000001</v>
      </c>
      <c r="V2645">
        <v>34.898998259999999</v>
      </c>
      <c r="W2645">
        <v>30.947000500000001</v>
      </c>
      <c r="X2645">
        <v>35.240001679999999</v>
      </c>
      <c r="Y2645">
        <v>35.236999509999997</v>
      </c>
      <c r="Z2645">
        <v>35.261001589999999</v>
      </c>
      <c r="AA2645">
        <v>35.130001069999999</v>
      </c>
      <c r="AB2645">
        <v>34.877998349999999</v>
      </c>
      <c r="AC2645">
        <v>34.429000850000001</v>
      </c>
      <c r="AD2645">
        <v>34.430999759999999</v>
      </c>
      <c r="AE2645">
        <v>32.575000760000002</v>
      </c>
      <c r="AF2645">
        <v>28.836000439999999</v>
      </c>
      <c r="AG2645">
        <v>31.357999800000002</v>
      </c>
      <c r="AH2645">
        <v>28.145000459999999</v>
      </c>
      <c r="AI2645">
        <v>28.39100075</v>
      </c>
      <c r="AJ2645">
        <v>29.695999149999999</v>
      </c>
      <c r="AK2645">
        <v>29.88800049</v>
      </c>
      <c r="AL2645">
        <v>29.937999730000001</v>
      </c>
      <c r="AM2645">
        <v>31.444000240000001</v>
      </c>
      <c r="AN2645">
        <v>31.28700066</v>
      </c>
      <c r="AO2645">
        <v>31.795000080000001</v>
      </c>
      <c r="AP2645">
        <v>31.374000550000002</v>
      </c>
      <c r="AQ2645">
        <v>31.756000520000001</v>
      </c>
      <c r="AR2645">
        <v>30.722000120000001</v>
      </c>
      <c r="AS2645">
        <v>30.403999330000001</v>
      </c>
      <c r="AT2645">
        <v>29.437999730000001</v>
      </c>
    </row>
    <row r="2646" spans="1:46" x14ac:dyDescent="0.25">
      <c r="A2646">
        <v>13221923</v>
      </c>
      <c r="B2646">
        <v>23.302999499999999</v>
      </c>
      <c r="C2646">
        <v>1.9096000200000001</v>
      </c>
      <c r="D2646">
        <v>9.9000003020963209E+37</v>
      </c>
      <c r="E2646">
        <v>2.0657000499999998</v>
      </c>
      <c r="F2646">
        <v>9.9000003020963209E+37</v>
      </c>
      <c r="G2646">
        <v>1.24800003</v>
      </c>
      <c r="H2646">
        <v>1063.2829589800001</v>
      </c>
      <c r="I2646">
        <v>27.681999210000001</v>
      </c>
      <c r="J2646">
        <v>28.700000760000002</v>
      </c>
      <c r="K2646">
        <v>29.069000240000001</v>
      </c>
      <c r="L2646">
        <v>29.329999919999999</v>
      </c>
      <c r="M2646">
        <v>30.940999980000001</v>
      </c>
      <c r="N2646">
        <v>30.832000730000001</v>
      </c>
      <c r="O2646">
        <v>31.028999330000001</v>
      </c>
      <c r="P2646">
        <v>30.8390007</v>
      </c>
      <c r="Q2646">
        <v>30.801000599999998</v>
      </c>
      <c r="R2646">
        <v>29.542999269999999</v>
      </c>
      <c r="S2646">
        <v>28.920000080000001</v>
      </c>
      <c r="T2646">
        <v>28.43600082</v>
      </c>
      <c r="U2646">
        <v>29.554000850000001</v>
      </c>
      <c r="V2646">
        <v>34.953998570000003</v>
      </c>
      <c r="W2646">
        <v>30.959999079999999</v>
      </c>
      <c r="X2646">
        <v>35.16999817</v>
      </c>
      <c r="Y2646">
        <v>35.131999970000003</v>
      </c>
      <c r="Z2646">
        <v>35.314998629999998</v>
      </c>
      <c r="AA2646">
        <v>35.183998109999997</v>
      </c>
      <c r="AB2646">
        <v>34.865001679999999</v>
      </c>
      <c r="AC2646">
        <v>34.444999690000003</v>
      </c>
      <c r="AD2646">
        <v>34.437000269999999</v>
      </c>
      <c r="AE2646">
        <v>32.498001100000003</v>
      </c>
      <c r="AF2646">
        <v>28.864999770000001</v>
      </c>
      <c r="AG2646">
        <v>31.426000599999998</v>
      </c>
      <c r="AH2646">
        <v>28.142000199999998</v>
      </c>
      <c r="AI2646">
        <v>28.39100075</v>
      </c>
      <c r="AJ2646">
        <v>29.68600082</v>
      </c>
      <c r="AK2646">
        <v>29.88800049</v>
      </c>
      <c r="AL2646">
        <v>29.95400047</v>
      </c>
      <c r="AM2646">
        <v>31.437000269999999</v>
      </c>
      <c r="AN2646">
        <v>31.312999730000001</v>
      </c>
      <c r="AO2646">
        <v>31.818000789999999</v>
      </c>
      <c r="AP2646">
        <v>31.371000290000001</v>
      </c>
      <c r="AQ2646">
        <v>31.809999470000001</v>
      </c>
      <c r="AR2646">
        <v>30.73800087</v>
      </c>
      <c r="AS2646">
        <v>30.423000340000002</v>
      </c>
      <c r="AT2646">
        <v>29.466999049999998</v>
      </c>
    </row>
    <row r="2647" spans="1:46" x14ac:dyDescent="0.25">
      <c r="A2647">
        <v>13226923</v>
      </c>
      <c r="B2647">
        <v>23.288000109999999</v>
      </c>
      <c r="C2647">
        <v>1.9208999899999999</v>
      </c>
      <c r="D2647">
        <v>9.9000003020963209E+37</v>
      </c>
      <c r="E2647">
        <v>2.15750003</v>
      </c>
      <c r="F2647">
        <v>991.49102783000001</v>
      </c>
      <c r="G2647">
        <v>1.2335</v>
      </c>
      <c r="H2647">
        <v>9.9000003020963209E+37</v>
      </c>
      <c r="I2647">
        <v>27.690000529999999</v>
      </c>
      <c r="J2647">
        <v>28.725999829999999</v>
      </c>
      <c r="K2647">
        <v>29.06699944</v>
      </c>
      <c r="L2647">
        <v>29.346000669999999</v>
      </c>
      <c r="M2647">
        <v>30.997999190000002</v>
      </c>
      <c r="N2647">
        <v>30.853000640000001</v>
      </c>
      <c r="O2647">
        <v>31.055999759999999</v>
      </c>
      <c r="P2647">
        <v>30.875999449999998</v>
      </c>
      <c r="Q2647">
        <v>30.79599953</v>
      </c>
      <c r="R2647">
        <v>29.545000080000001</v>
      </c>
      <c r="S2647">
        <v>28.979999540000001</v>
      </c>
      <c r="T2647">
        <v>28.399999619999999</v>
      </c>
      <c r="U2647">
        <v>29.57299995</v>
      </c>
      <c r="V2647">
        <v>35.2820015</v>
      </c>
      <c r="W2647">
        <v>31.149999619999999</v>
      </c>
      <c r="X2647">
        <v>35.325000760000002</v>
      </c>
      <c r="Y2647">
        <v>35.20500183</v>
      </c>
      <c r="Z2647">
        <v>35.4070015</v>
      </c>
      <c r="AA2647">
        <v>35.158000950000002</v>
      </c>
      <c r="AB2647">
        <v>34.8429985</v>
      </c>
      <c r="AC2647">
        <v>34.573001859999998</v>
      </c>
      <c r="AD2647">
        <v>34.456001280000002</v>
      </c>
      <c r="AE2647">
        <v>32.678001399999999</v>
      </c>
      <c r="AF2647">
        <v>28.829999919999999</v>
      </c>
      <c r="AG2647">
        <v>31.518999099999998</v>
      </c>
      <c r="AH2647">
        <v>28.2159996</v>
      </c>
      <c r="AI2647">
        <v>28.4109993</v>
      </c>
      <c r="AJ2647">
        <v>29.71899986</v>
      </c>
      <c r="AK2647">
        <v>29.92700005</v>
      </c>
      <c r="AL2647">
        <v>29.982999800000002</v>
      </c>
      <c r="AM2647">
        <v>31.486000059999999</v>
      </c>
      <c r="AN2647">
        <v>31.334999079999999</v>
      </c>
      <c r="AO2647">
        <v>31.836999890000001</v>
      </c>
      <c r="AP2647">
        <v>31.399999619999999</v>
      </c>
      <c r="AQ2647">
        <v>31.81399918</v>
      </c>
      <c r="AR2647">
        <v>30.767000199999998</v>
      </c>
      <c r="AS2647">
        <v>30.474000929999999</v>
      </c>
      <c r="AT2647">
        <v>29.457000730000001</v>
      </c>
    </row>
    <row r="2648" spans="1:46" x14ac:dyDescent="0.25">
      <c r="A2648">
        <v>13231923</v>
      </c>
      <c r="B2648">
        <v>23.32600021</v>
      </c>
      <c r="C2648">
        <v>1.9296</v>
      </c>
      <c r="D2648">
        <v>9.9000003020963209E+37</v>
      </c>
      <c r="E2648">
        <v>2.12719989</v>
      </c>
      <c r="F2648">
        <v>978.06298828000001</v>
      </c>
      <c r="G2648">
        <v>1.2096999900000001</v>
      </c>
      <c r="H2648">
        <v>9.9000003020963209E+37</v>
      </c>
      <c r="I2648">
        <v>27.690000529999999</v>
      </c>
      <c r="J2648">
        <v>28.7159996</v>
      </c>
      <c r="K2648">
        <v>29.041000369999999</v>
      </c>
      <c r="L2648">
        <v>29.31699944</v>
      </c>
      <c r="M2648">
        <v>31.027000430000001</v>
      </c>
      <c r="N2648">
        <v>30.865999219999999</v>
      </c>
      <c r="O2648">
        <v>31.059999470000001</v>
      </c>
      <c r="P2648">
        <v>30.908000950000002</v>
      </c>
      <c r="Q2648">
        <v>30.799999239999998</v>
      </c>
      <c r="R2648">
        <v>29.525999070000001</v>
      </c>
      <c r="S2648">
        <v>28.98699951</v>
      </c>
      <c r="T2648">
        <v>28.40600014</v>
      </c>
      <c r="U2648">
        <v>29.538000109999999</v>
      </c>
      <c r="V2648">
        <v>35.01499939</v>
      </c>
      <c r="W2648">
        <v>31.027999879999999</v>
      </c>
      <c r="X2648">
        <v>35.099998470000003</v>
      </c>
      <c r="Y2648">
        <v>35.117000580000003</v>
      </c>
      <c r="Z2648">
        <v>35.366001130000001</v>
      </c>
      <c r="AA2648">
        <v>35.230998990000003</v>
      </c>
      <c r="AB2648">
        <v>34.91999817</v>
      </c>
      <c r="AC2648">
        <v>34.602001190000003</v>
      </c>
      <c r="AD2648">
        <v>34.48500061</v>
      </c>
      <c r="AE2648">
        <v>32.909000399999996</v>
      </c>
      <c r="AF2648">
        <v>28.798000340000002</v>
      </c>
      <c r="AG2648">
        <v>31.50300026</v>
      </c>
      <c r="AH2648">
        <v>28.158000950000002</v>
      </c>
      <c r="AI2648">
        <v>28.413999560000001</v>
      </c>
      <c r="AJ2648">
        <v>29.74699974</v>
      </c>
      <c r="AK2648">
        <v>29.955999370000001</v>
      </c>
      <c r="AL2648">
        <v>29.989999770000001</v>
      </c>
      <c r="AM2648">
        <v>31.507999420000001</v>
      </c>
      <c r="AN2648">
        <v>31.322000500000001</v>
      </c>
      <c r="AO2648">
        <v>31.843000409999998</v>
      </c>
      <c r="AP2648">
        <v>31.413000109999999</v>
      </c>
      <c r="AQ2648">
        <v>31.836000439999999</v>
      </c>
      <c r="AR2648">
        <v>30.767000199999998</v>
      </c>
      <c r="AS2648">
        <v>30.48399925</v>
      </c>
      <c r="AT2648">
        <v>29.469999309999999</v>
      </c>
    </row>
    <row r="2649" spans="1:46" x14ac:dyDescent="0.25">
      <c r="A2649">
        <v>13236923</v>
      </c>
      <c r="B2649">
        <v>23.3390007</v>
      </c>
      <c r="C2649">
        <v>1.9608999499999999</v>
      </c>
      <c r="D2649">
        <v>9.9000003020963209E+37</v>
      </c>
      <c r="E2649">
        <v>2.1433999500000001</v>
      </c>
      <c r="F2649">
        <v>1138.54504395</v>
      </c>
      <c r="G2649">
        <v>1.22539997</v>
      </c>
      <c r="H2649">
        <v>1206.11096191</v>
      </c>
      <c r="I2649">
        <v>27.718000409999998</v>
      </c>
      <c r="J2649">
        <v>28.742000579999999</v>
      </c>
      <c r="K2649">
        <v>29.090000150000002</v>
      </c>
      <c r="L2649">
        <v>29.333999630000001</v>
      </c>
      <c r="M2649">
        <v>31.023000719999999</v>
      </c>
      <c r="N2649">
        <v>30.888999940000001</v>
      </c>
      <c r="O2649">
        <v>31.062999730000001</v>
      </c>
      <c r="P2649">
        <v>30.908000950000002</v>
      </c>
      <c r="Q2649">
        <v>30.832000730000001</v>
      </c>
      <c r="R2649">
        <v>29.56399918</v>
      </c>
      <c r="S2649">
        <v>28.996000290000001</v>
      </c>
      <c r="T2649">
        <v>28.437999730000001</v>
      </c>
      <c r="U2649">
        <v>29.599000929999999</v>
      </c>
      <c r="V2649">
        <v>34.812999730000001</v>
      </c>
      <c r="W2649">
        <v>30.879999160000001</v>
      </c>
      <c r="X2649">
        <v>35.262001040000001</v>
      </c>
      <c r="Y2649">
        <v>35.247001650000001</v>
      </c>
      <c r="Z2649">
        <v>35.423000340000002</v>
      </c>
      <c r="AA2649">
        <v>35.291999820000001</v>
      </c>
      <c r="AB2649">
        <v>34.932998660000003</v>
      </c>
      <c r="AC2649">
        <v>34.63999939</v>
      </c>
      <c r="AD2649">
        <v>34.513999939999998</v>
      </c>
      <c r="AE2649">
        <v>33.001998899999997</v>
      </c>
      <c r="AF2649">
        <v>28.843000409999998</v>
      </c>
      <c r="AG2649">
        <v>31.496000290000001</v>
      </c>
      <c r="AH2649">
        <v>28.0909996</v>
      </c>
      <c r="AI2649">
        <v>28.445999149999999</v>
      </c>
      <c r="AJ2649">
        <v>29.756999969999999</v>
      </c>
      <c r="AK2649">
        <v>29.978000640000001</v>
      </c>
      <c r="AL2649">
        <v>29.993000030000001</v>
      </c>
      <c r="AM2649">
        <v>31.52099991</v>
      </c>
      <c r="AN2649">
        <v>31.334999079999999</v>
      </c>
      <c r="AO2649">
        <v>31.856000900000002</v>
      </c>
      <c r="AP2649">
        <v>31.413000109999999</v>
      </c>
      <c r="AQ2649">
        <v>31.851999280000001</v>
      </c>
      <c r="AR2649">
        <v>30.80500031</v>
      </c>
      <c r="AS2649">
        <v>30.474000929999999</v>
      </c>
      <c r="AT2649">
        <v>29.504999160000001</v>
      </c>
    </row>
    <row r="2650" spans="1:46" x14ac:dyDescent="0.25">
      <c r="A2650">
        <v>13241923</v>
      </c>
      <c r="B2650">
        <v>23.299999239999998</v>
      </c>
      <c r="C2650">
        <v>1.98029995</v>
      </c>
      <c r="D2650">
        <v>9.9000003020963209E+37</v>
      </c>
      <c r="E2650">
        <v>2.0964000199999999</v>
      </c>
      <c r="F2650">
        <v>987.69396973000005</v>
      </c>
      <c r="G2650">
        <v>1.22860003</v>
      </c>
      <c r="H2650">
        <v>9.9000003020963209E+37</v>
      </c>
      <c r="I2650">
        <v>27.76300049</v>
      </c>
      <c r="J2650">
        <v>28.739000319999999</v>
      </c>
      <c r="K2650">
        <v>29.096000669999999</v>
      </c>
      <c r="L2650">
        <v>29.400999070000001</v>
      </c>
      <c r="M2650">
        <v>31.013999940000001</v>
      </c>
      <c r="N2650">
        <v>30.885000229999999</v>
      </c>
      <c r="O2650">
        <v>31.13999939</v>
      </c>
      <c r="P2650">
        <v>30.875999449999998</v>
      </c>
      <c r="Q2650">
        <v>30.844999309999999</v>
      </c>
      <c r="R2650">
        <v>29.618999479999999</v>
      </c>
      <c r="S2650">
        <v>28.958000179999999</v>
      </c>
      <c r="T2650">
        <v>28.594999309999999</v>
      </c>
      <c r="U2650">
        <v>29.62800026</v>
      </c>
      <c r="V2650">
        <v>34.928001399999999</v>
      </c>
      <c r="W2650">
        <v>30.78100014</v>
      </c>
      <c r="X2650">
        <v>35.125999450000002</v>
      </c>
      <c r="Y2650">
        <v>35.060001370000002</v>
      </c>
      <c r="Z2650">
        <v>35.384998320000001</v>
      </c>
      <c r="AA2650">
        <v>35.187000269999999</v>
      </c>
      <c r="AB2650">
        <v>34.877998349999999</v>
      </c>
      <c r="AC2650">
        <v>34.745998380000003</v>
      </c>
      <c r="AD2650">
        <v>34.569000240000001</v>
      </c>
      <c r="AE2650">
        <v>32.867000580000003</v>
      </c>
      <c r="AF2650">
        <v>28.961000439999999</v>
      </c>
      <c r="AG2650">
        <v>31.5</v>
      </c>
      <c r="AH2650">
        <v>28.097000120000001</v>
      </c>
      <c r="AI2650">
        <v>28.528999330000001</v>
      </c>
      <c r="AJ2650">
        <v>29.756000520000001</v>
      </c>
      <c r="AK2650">
        <v>29.966999049999998</v>
      </c>
      <c r="AL2650">
        <v>30.0359993</v>
      </c>
      <c r="AM2650">
        <v>31.518999099999998</v>
      </c>
      <c r="AN2650">
        <v>31.350000380000001</v>
      </c>
      <c r="AO2650">
        <v>31.92099953</v>
      </c>
      <c r="AP2650">
        <v>31.43300056</v>
      </c>
      <c r="AQ2650">
        <v>31.895000459999999</v>
      </c>
      <c r="AR2650">
        <v>30.870000839999999</v>
      </c>
      <c r="AS2650">
        <v>30.48200035</v>
      </c>
      <c r="AT2650">
        <v>29.507999420000001</v>
      </c>
    </row>
    <row r="2651" spans="1:46" x14ac:dyDescent="0.25">
      <c r="A2651">
        <v>13246923</v>
      </c>
      <c r="B2651">
        <v>23.32900047</v>
      </c>
      <c r="C2651">
        <v>1.98730004</v>
      </c>
      <c r="D2651">
        <v>9.9000003020963209E+37</v>
      </c>
      <c r="E2651">
        <v>2.0850999400000001</v>
      </c>
      <c r="F2651">
        <v>9.9000003020963209E+37</v>
      </c>
      <c r="G2651">
        <v>1.2231999600000001</v>
      </c>
      <c r="H2651">
        <v>777.20397949000005</v>
      </c>
      <c r="I2651">
        <v>27.783000950000002</v>
      </c>
      <c r="J2651">
        <v>28.76499939</v>
      </c>
      <c r="K2651">
        <v>29.083000179999999</v>
      </c>
      <c r="L2651">
        <v>29.42700005</v>
      </c>
      <c r="M2651">
        <v>31.05200005</v>
      </c>
      <c r="N2651">
        <v>30.892000199999998</v>
      </c>
      <c r="O2651">
        <v>31.149000170000001</v>
      </c>
      <c r="P2651">
        <v>30.92099953</v>
      </c>
      <c r="Q2651">
        <v>30.847999569999999</v>
      </c>
      <c r="R2651">
        <v>29.645000459999999</v>
      </c>
      <c r="S2651">
        <v>28.974000929999999</v>
      </c>
      <c r="T2651">
        <v>28.51799965</v>
      </c>
      <c r="U2651">
        <v>29.68600082</v>
      </c>
      <c r="V2651">
        <v>34.983001710000003</v>
      </c>
      <c r="W2651">
        <v>30.975999829999999</v>
      </c>
      <c r="X2651">
        <v>35.123001100000003</v>
      </c>
      <c r="Y2651">
        <v>34.784000399999996</v>
      </c>
      <c r="Z2651">
        <v>35.549999239999998</v>
      </c>
      <c r="AA2651">
        <v>35.247001650000001</v>
      </c>
      <c r="AB2651">
        <v>35.115001679999999</v>
      </c>
      <c r="AC2651">
        <v>34.75</v>
      </c>
      <c r="AD2651">
        <v>34.630001069999999</v>
      </c>
      <c r="AE2651">
        <v>32.784000399999996</v>
      </c>
      <c r="AF2651">
        <v>28.840000150000002</v>
      </c>
      <c r="AG2651">
        <v>31.37800026</v>
      </c>
      <c r="AH2651">
        <v>28.023000719999999</v>
      </c>
      <c r="AI2651">
        <v>28.554000850000001</v>
      </c>
      <c r="AJ2651">
        <v>29.791000369999999</v>
      </c>
      <c r="AK2651">
        <v>29.969999309999999</v>
      </c>
      <c r="AL2651">
        <v>30.06100082</v>
      </c>
      <c r="AM2651">
        <v>31.555999759999999</v>
      </c>
      <c r="AN2651">
        <v>31.347999569999999</v>
      </c>
      <c r="AO2651">
        <v>31.931999210000001</v>
      </c>
      <c r="AP2651">
        <v>31.459999079999999</v>
      </c>
      <c r="AQ2651">
        <v>31.878999709999999</v>
      </c>
      <c r="AR2651">
        <v>30.871000290000001</v>
      </c>
      <c r="AS2651">
        <v>30.510999680000001</v>
      </c>
      <c r="AT2651">
        <v>29.496000290000001</v>
      </c>
    </row>
    <row r="2652" spans="1:46" x14ac:dyDescent="0.25">
      <c r="A2652">
        <v>13251923</v>
      </c>
      <c r="B2652">
        <v>23.347000120000001</v>
      </c>
      <c r="C2652">
        <v>1.9960000499999999</v>
      </c>
      <c r="D2652">
        <v>9.9000003020963209E+37</v>
      </c>
      <c r="E2652">
        <v>2.0532000099999999</v>
      </c>
      <c r="F2652">
        <v>1290.5469970700001</v>
      </c>
      <c r="G2652">
        <v>1.2173000599999999</v>
      </c>
      <c r="H2652">
        <v>9.9000003020963209E+37</v>
      </c>
      <c r="I2652">
        <v>27.825000760000002</v>
      </c>
      <c r="J2652">
        <v>28.794000629999999</v>
      </c>
      <c r="K2652">
        <v>29.076999659999998</v>
      </c>
      <c r="L2652">
        <v>29.475000380000001</v>
      </c>
      <c r="M2652">
        <v>31.059000019999999</v>
      </c>
      <c r="N2652">
        <v>30.924999239999998</v>
      </c>
      <c r="O2652">
        <v>31.204999919999999</v>
      </c>
      <c r="P2652">
        <v>30.934999470000001</v>
      </c>
      <c r="Q2652">
        <v>30.877000809999998</v>
      </c>
      <c r="R2652">
        <v>29.663999560000001</v>
      </c>
      <c r="S2652">
        <v>28.968000409999998</v>
      </c>
      <c r="T2652">
        <v>28.643999099999998</v>
      </c>
      <c r="U2652">
        <v>29.669000629999999</v>
      </c>
      <c r="V2652">
        <v>35.243000029999997</v>
      </c>
      <c r="W2652">
        <v>31.13999939</v>
      </c>
      <c r="X2652">
        <v>35.286998750000002</v>
      </c>
      <c r="Y2652">
        <v>35.361000060000002</v>
      </c>
      <c r="Z2652">
        <v>35.52099991</v>
      </c>
      <c r="AA2652">
        <v>35.433998109999997</v>
      </c>
      <c r="AB2652">
        <v>35.026000979999999</v>
      </c>
      <c r="AC2652">
        <v>34.692001339999997</v>
      </c>
      <c r="AD2652">
        <v>34.632999419999997</v>
      </c>
      <c r="AE2652">
        <v>32.713001249999998</v>
      </c>
      <c r="AF2652">
        <v>28.836000439999999</v>
      </c>
      <c r="AG2652">
        <v>31.381000520000001</v>
      </c>
      <c r="AH2652">
        <v>28.122999190000002</v>
      </c>
      <c r="AI2652">
        <v>28.545000080000001</v>
      </c>
      <c r="AJ2652">
        <v>29.81399918</v>
      </c>
      <c r="AK2652">
        <v>29.961000439999999</v>
      </c>
      <c r="AL2652">
        <v>30.086999890000001</v>
      </c>
      <c r="AM2652">
        <v>31.570999149999999</v>
      </c>
      <c r="AN2652">
        <v>31.346000669999999</v>
      </c>
      <c r="AO2652">
        <v>31.9659996</v>
      </c>
      <c r="AP2652">
        <v>31.48699951</v>
      </c>
      <c r="AQ2652">
        <v>31.836999890000001</v>
      </c>
      <c r="AR2652">
        <v>30.915000920000001</v>
      </c>
      <c r="AS2652">
        <v>30.525999070000001</v>
      </c>
      <c r="AT2652">
        <v>29.502000809999998</v>
      </c>
    </row>
    <row r="2653" spans="1:46" x14ac:dyDescent="0.25">
      <c r="A2653">
        <v>13256923</v>
      </c>
      <c r="B2653">
        <v>23.370000839999999</v>
      </c>
      <c r="C2653">
        <v>1.99870002</v>
      </c>
      <c r="D2653">
        <v>9.9000003020963209E+37</v>
      </c>
      <c r="E2653">
        <v>2.1078000100000001</v>
      </c>
      <c r="F2653">
        <v>1161.6989746100001</v>
      </c>
      <c r="G2653">
        <v>1.2031999799999999</v>
      </c>
      <c r="H2653">
        <v>9.9000003020963209E+37</v>
      </c>
      <c r="I2653">
        <v>27.84399986</v>
      </c>
      <c r="J2653">
        <v>28.868000030000001</v>
      </c>
      <c r="K2653">
        <v>29.079999919999999</v>
      </c>
      <c r="L2653">
        <v>29.45299911</v>
      </c>
      <c r="M2653">
        <v>31.120000839999999</v>
      </c>
      <c r="N2653">
        <v>30.899000170000001</v>
      </c>
      <c r="O2653">
        <v>31.19799995</v>
      </c>
      <c r="P2653">
        <v>30.999000550000002</v>
      </c>
      <c r="Q2653">
        <v>30.854999540000001</v>
      </c>
      <c r="R2653">
        <v>29.684000019999999</v>
      </c>
      <c r="S2653">
        <v>29.038999560000001</v>
      </c>
      <c r="T2653">
        <v>28.524999619999999</v>
      </c>
      <c r="U2653">
        <v>29.718000409999998</v>
      </c>
      <c r="V2653">
        <v>35.208999630000001</v>
      </c>
      <c r="W2653">
        <v>31.429000850000001</v>
      </c>
      <c r="X2653">
        <v>35.367000580000003</v>
      </c>
      <c r="Y2653">
        <v>35.269001009999997</v>
      </c>
      <c r="Z2653">
        <v>35.534000399999996</v>
      </c>
      <c r="AA2653">
        <v>35.304000850000001</v>
      </c>
      <c r="AB2653">
        <v>34.997001650000001</v>
      </c>
      <c r="AC2653">
        <v>34.769001009999997</v>
      </c>
      <c r="AD2653">
        <v>34.696998600000001</v>
      </c>
      <c r="AE2653">
        <v>33.078998570000003</v>
      </c>
      <c r="AF2653">
        <v>28.85899925</v>
      </c>
      <c r="AG2653">
        <v>31.44799995</v>
      </c>
      <c r="AH2653">
        <v>28.190000529999999</v>
      </c>
      <c r="AI2653">
        <v>28.5359993</v>
      </c>
      <c r="AJ2653">
        <v>29.85700035</v>
      </c>
      <c r="AK2653">
        <v>29.965000150000002</v>
      </c>
      <c r="AL2653">
        <v>30.079999919999999</v>
      </c>
      <c r="AM2653">
        <v>31.617000579999999</v>
      </c>
      <c r="AN2653">
        <v>31.350999829999999</v>
      </c>
      <c r="AO2653">
        <v>31.943000789999999</v>
      </c>
      <c r="AP2653">
        <v>31.534999849999998</v>
      </c>
      <c r="AQ2653">
        <v>31.854999540000001</v>
      </c>
      <c r="AR2653">
        <v>30.888999940000001</v>
      </c>
      <c r="AS2653">
        <v>30.56399918</v>
      </c>
      <c r="AT2653">
        <v>29.51199913</v>
      </c>
    </row>
    <row r="2654" spans="1:46" x14ac:dyDescent="0.25">
      <c r="A2654">
        <v>13261923</v>
      </c>
      <c r="B2654">
        <v>23.393999099999998</v>
      </c>
      <c r="C2654">
        <v>2.0278999799999999</v>
      </c>
      <c r="D2654">
        <v>9.9000003020963209E+37</v>
      </c>
      <c r="E2654">
        <v>2.1201999200000001</v>
      </c>
      <c r="F2654">
        <v>807.58300781000003</v>
      </c>
      <c r="G2654">
        <v>1.2231999600000001</v>
      </c>
      <c r="H2654">
        <v>9.9000003020963209E+37</v>
      </c>
      <c r="I2654">
        <v>27.870000839999999</v>
      </c>
      <c r="J2654">
        <v>28.94799995</v>
      </c>
      <c r="K2654">
        <v>29.148000719999999</v>
      </c>
      <c r="L2654">
        <v>29.466999049999998</v>
      </c>
      <c r="M2654">
        <v>31.156999590000002</v>
      </c>
      <c r="N2654">
        <v>30.929000850000001</v>
      </c>
      <c r="O2654">
        <v>31.197000500000001</v>
      </c>
      <c r="P2654">
        <v>31.038999560000001</v>
      </c>
      <c r="Q2654">
        <v>30.875999449999998</v>
      </c>
      <c r="R2654">
        <v>29.676000599999998</v>
      </c>
      <c r="S2654">
        <v>29.07900047</v>
      </c>
      <c r="T2654">
        <v>28.530000690000001</v>
      </c>
      <c r="U2654">
        <v>29.681999210000001</v>
      </c>
      <c r="V2654">
        <v>35.388999939999998</v>
      </c>
      <c r="W2654">
        <v>31.26799965</v>
      </c>
      <c r="X2654">
        <v>35.310001370000002</v>
      </c>
      <c r="Y2654">
        <v>35.386001589999999</v>
      </c>
      <c r="Z2654">
        <v>35.438999180000003</v>
      </c>
      <c r="AA2654">
        <v>35.206001280000002</v>
      </c>
      <c r="AB2654">
        <v>34.865001679999999</v>
      </c>
      <c r="AC2654">
        <v>34.5890007</v>
      </c>
      <c r="AD2654">
        <v>34.638999939999998</v>
      </c>
      <c r="AE2654">
        <v>33.229999540000001</v>
      </c>
      <c r="AF2654">
        <v>28.958000179999999</v>
      </c>
      <c r="AG2654">
        <v>31.5</v>
      </c>
      <c r="AH2654">
        <v>28.280000690000001</v>
      </c>
      <c r="AI2654">
        <v>28.56399918</v>
      </c>
      <c r="AJ2654">
        <v>29.87800026</v>
      </c>
      <c r="AK2654">
        <v>29.98699951</v>
      </c>
      <c r="AL2654">
        <v>30.065000529999999</v>
      </c>
      <c r="AM2654">
        <v>31.635000229999999</v>
      </c>
      <c r="AN2654">
        <v>31.393999099999998</v>
      </c>
      <c r="AO2654">
        <v>31.957000730000001</v>
      </c>
      <c r="AP2654">
        <v>31.56699944</v>
      </c>
      <c r="AQ2654">
        <v>31.868999479999999</v>
      </c>
      <c r="AR2654">
        <v>30.902000430000001</v>
      </c>
      <c r="AS2654">
        <v>30.603000640000001</v>
      </c>
      <c r="AT2654">
        <v>29.53700066</v>
      </c>
    </row>
    <row r="2655" spans="1:46" x14ac:dyDescent="0.25">
      <c r="A2655">
        <v>13266923</v>
      </c>
      <c r="B2655">
        <v>23.41200066</v>
      </c>
      <c r="C2655">
        <v>2.0597000099999998</v>
      </c>
      <c r="D2655">
        <v>9.9000003020963209E+37</v>
      </c>
      <c r="E2655">
        <v>2.1510000200000001</v>
      </c>
      <c r="F2655">
        <v>738.07800293000003</v>
      </c>
      <c r="G2655">
        <v>1.2096999900000001</v>
      </c>
      <c r="H2655">
        <v>9.9000003020963209E+37</v>
      </c>
      <c r="I2655">
        <v>27.931999210000001</v>
      </c>
      <c r="J2655">
        <v>28.975000380000001</v>
      </c>
      <c r="K2655">
        <v>29.158000950000002</v>
      </c>
      <c r="L2655">
        <v>29.482999800000002</v>
      </c>
      <c r="M2655">
        <v>31.200000760000002</v>
      </c>
      <c r="N2655">
        <v>30.955999370000001</v>
      </c>
      <c r="O2655">
        <v>31.216999049999998</v>
      </c>
      <c r="P2655">
        <v>31.072000500000001</v>
      </c>
      <c r="Q2655">
        <v>30.879999160000001</v>
      </c>
      <c r="R2655">
        <v>29.731000900000002</v>
      </c>
      <c r="S2655">
        <v>29.086000439999999</v>
      </c>
      <c r="T2655">
        <v>28.67200089</v>
      </c>
      <c r="U2655">
        <v>29.729999540000001</v>
      </c>
      <c r="V2655">
        <v>35.306999210000001</v>
      </c>
      <c r="W2655">
        <v>31.2840004</v>
      </c>
      <c r="X2655">
        <v>35.430000309999997</v>
      </c>
      <c r="Y2655">
        <v>35.526000979999999</v>
      </c>
      <c r="Z2655">
        <v>35.432998660000003</v>
      </c>
      <c r="AA2655">
        <v>35.084999080000003</v>
      </c>
      <c r="AB2655">
        <v>34.974998470000003</v>
      </c>
      <c r="AC2655">
        <v>34.668998719999998</v>
      </c>
      <c r="AD2655">
        <v>34.456001280000002</v>
      </c>
      <c r="AE2655">
        <v>33.242000580000003</v>
      </c>
      <c r="AF2655">
        <v>28.846000669999999</v>
      </c>
      <c r="AG2655">
        <v>31.413000109999999</v>
      </c>
      <c r="AH2655">
        <v>28.145000459999999</v>
      </c>
      <c r="AI2655">
        <v>28.596000669999999</v>
      </c>
      <c r="AJ2655">
        <v>29.90600014</v>
      </c>
      <c r="AK2655">
        <v>29.98500061</v>
      </c>
      <c r="AL2655">
        <v>30.104999540000001</v>
      </c>
      <c r="AM2655">
        <v>31.670000080000001</v>
      </c>
      <c r="AN2655">
        <v>31.416999820000001</v>
      </c>
      <c r="AO2655">
        <v>31.98200035</v>
      </c>
      <c r="AP2655">
        <v>31.57299995</v>
      </c>
      <c r="AQ2655">
        <v>31.90600014</v>
      </c>
      <c r="AR2655">
        <v>30.94199944</v>
      </c>
      <c r="AS2655">
        <v>30.614999770000001</v>
      </c>
      <c r="AT2655">
        <v>29.544000629999999</v>
      </c>
    </row>
    <row r="2656" spans="1:46" x14ac:dyDescent="0.25">
      <c r="A2656">
        <v>13271923</v>
      </c>
      <c r="B2656">
        <v>23.415000920000001</v>
      </c>
      <c r="C2656">
        <v>2.07920003</v>
      </c>
      <c r="D2656">
        <v>9.9000003020963209E+37</v>
      </c>
      <c r="E2656">
        <v>2.1287999200000001</v>
      </c>
      <c r="F2656">
        <v>852.72998046999999</v>
      </c>
      <c r="G2656">
        <v>1.2092000199999999</v>
      </c>
      <c r="H2656">
        <v>9.9000003020963209E+37</v>
      </c>
      <c r="I2656">
        <v>27.94799995</v>
      </c>
      <c r="J2656">
        <v>29.006999969999999</v>
      </c>
      <c r="K2656">
        <v>29.177999499999999</v>
      </c>
      <c r="L2656">
        <v>29.506000520000001</v>
      </c>
      <c r="M2656">
        <v>31.22900009</v>
      </c>
      <c r="N2656">
        <v>30.961999890000001</v>
      </c>
      <c r="O2656">
        <v>31.242000579999999</v>
      </c>
      <c r="P2656">
        <v>31.155000690000001</v>
      </c>
      <c r="Q2656">
        <v>30.867000579999999</v>
      </c>
      <c r="R2656">
        <v>29.73399925</v>
      </c>
      <c r="S2656">
        <v>29.091999049999998</v>
      </c>
      <c r="T2656">
        <v>28.63699913</v>
      </c>
      <c r="U2656">
        <v>29.76600075</v>
      </c>
      <c r="V2656">
        <v>35.487998959999999</v>
      </c>
      <c r="W2656">
        <v>31.45100021</v>
      </c>
      <c r="X2656">
        <v>35.451999659999998</v>
      </c>
      <c r="Y2656">
        <v>35.358001710000003</v>
      </c>
      <c r="Z2656">
        <v>35.423000340000002</v>
      </c>
      <c r="AA2656">
        <v>35.237998959999999</v>
      </c>
      <c r="AB2656">
        <v>35.090000150000002</v>
      </c>
      <c r="AC2656">
        <v>34.771999360000002</v>
      </c>
      <c r="AD2656">
        <v>34.648998259999999</v>
      </c>
      <c r="AE2656">
        <v>32.898998259999999</v>
      </c>
      <c r="AF2656">
        <v>28.926000599999998</v>
      </c>
      <c r="AG2656">
        <v>31.458000179999999</v>
      </c>
      <c r="AH2656">
        <v>28.165000920000001</v>
      </c>
      <c r="AI2656">
        <v>28.634000780000001</v>
      </c>
      <c r="AJ2656">
        <v>29.957000730000001</v>
      </c>
      <c r="AK2656">
        <v>30.017000199999998</v>
      </c>
      <c r="AL2656">
        <v>30.117000579999999</v>
      </c>
      <c r="AM2656">
        <v>31.705999370000001</v>
      </c>
      <c r="AN2656">
        <v>31.429000850000001</v>
      </c>
      <c r="AO2656">
        <v>31.98800087</v>
      </c>
      <c r="AP2656">
        <v>31.611000059999999</v>
      </c>
      <c r="AQ2656">
        <v>31.902999879999999</v>
      </c>
      <c r="AR2656">
        <v>30.965000150000002</v>
      </c>
      <c r="AS2656">
        <v>30.649999619999999</v>
      </c>
      <c r="AT2656">
        <v>29.56100082</v>
      </c>
    </row>
    <row r="2657" spans="1:46" x14ac:dyDescent="0.25">
      <c r="A2657">
        <v>13276923</v>
      </c>
      <c r="B2657">
        <v>23.4640007</v>
      </c>
      <c r="C2657">
        <v>2.08730006</v>
      </c>
      <c r="D2657">
        <v>9.9000003020963209E+37</v>
      </c>
      <c r="E2657">
        <v>2.0434999500000002</v>
      </c>
      <c r="F2657">
        <v>9.9000003020963209E+37</v>
      </c>
      <c r="G2657">
        <v>1.2043000500000001</v>
      </c>
      <c r="H2657">
        <v>1123.7430419899999</v>
      </c>
      <c r="I2657">
        <v>27.93899918</v>
      </c>
      <c r="J2657">
        <v>29.027000430000001</v>
      </c>
      <c r="K2657">
        <v>29.245000839999999</v>
      </c>
      <c r="L2657">
        <v>29.541000369999999</v>
      </c>
      <c r="M2657">
        <v>31.243999479999999</v>
      </c>
      <c r="N2657">
        <v>30.993999479999999</v>
      </c>
      <c r="O2657">
        <v>31.23500061</v>
      </c>
      <c r="P2657">
        <v>31.1609993</v>
      </c>
      <c r="Q2657">
        <v>30.878999709999999</v>
      </c>
      <c r="R2657">
        <v>29.69799995</v>
      </c>
      <c r="S2657">
        <v>29.08799934</v>
      </c>
      <c r="T2657">
        <v>28.552999499999999</v>
      </c>
      <c r="U2657">
        <v>29.840000150000002</v>
      </c>
      <c r="V2657">
        <v>35.624000549999998</v>
      </c>
      <c r="W2657">
        <v>31.607999800000002</v>
      </c>
      <c r="X2657">
        <v>35.741001130000001</v>
      </c>
      <c r="Y2657">
        <v>35.667999270000003</v>
      </c>
      <c r="Z2657">
        <v>35.638999939999998</v>
      </c>
      <c r="AA2657">
        <v>35.358001710000003</v>
      </c>
      <c r="AB2657">
        <v>35.155998230000002</v>
      </c>
      <c r="AC2657">
        <v>34.861999509999997</v>
      </c>
      <c r="AD2657">
        <v>34.678001399999999</v>
      </c>
      <c r="AE2657">
        <v>32.82799911</v>
      </c>
      <c r="AF2657">
        <v>28.98399925</v>
      </c>
      <c r="AG2657">
        <v>31.50300026</v>
      </c>
      <c r="AH2657">
        <v>28.138999940000001</v>
      </c>
      <c r="AI2657">
        <v>28.62199974</v>
      </c>
      <c r="AJ2657">
        <v>29.929000850000001</v>
      </c>
      <c r="AK2657">
        <v>30.04700089</v>
      </c>
      <c r="AL2657">
        <v>30.12800026</v>
      </c>
      <c r="AM2657">
        <v>31.677999499999999</v>
      </c>
      <c r="AN2657">
        <v>31.486000059999999</v>
      </c>
      <c r="AO2657">
        <v>32.013000490000003</v>
      </c>
      <c r="AP2657">
        <v>31.584999079999999</v>
      </c>
      <c r="AQ2657">
        <v>31.943000789999999</v>
      </c>
      <c r="AR2657">
        <v>30.931999210000001</v>
      </c>
      <c r="AS2657">
        <v>30.65600014</v>
      </c>
      <c r="AT2657">
        <v>29.56999969</v>
      </c>
    </row>
    <row r="2658" spans="1:46" x14ac:dyDescent="0.25">
      <c r="A2658">
        <v>13281923</v>
      </c>
      <c r="B2658">
        <v>23.419000629999999</v>
      </c>
      <c r="C2658">
        <v>2.09540009</v>
      </c>
      <c r="D2658">
        <v>9.9000003020963209E+37</v>
      </c>
      <c r="E2658">
        <v>2.0991001100000002</v>
      </c>
      <c r="F2658">
        <v>1244.9210205100001</v>
      </c>
      <c r="G2658">
        <v>1.20480001</v>
      </c>
      <c r="H2658">
        <v>9.9000003020963209E+37</v>
      </c>
      <c r="I2658">
        <v>27.98699951</v>
      </c>
      <c r="J2658">
        <v>28.975000380000001</v>
      </c>
      <c r="K2658">
        <v>29.239000319999999</v>
      </c>
      <c r="L2658">
        <v>29.556999210000001</v>
      </c>
      <c r="M2658">
        <v>31.18899918</v>
      </c>
      <c r="N2658">
        <v>31.041999820000001</v>
      </c>
      <c r="O2658">
        <v>31.242000579999999</v>
      </c>
      <c r="P2658">
        <v>31.090000150000002</v>
      </c>
      <c r="Q2658">
        <v>30.943000789999999</v>
      </c>
      <c r="R2658">
        <v>29.743000030000001</v>
      </c>
      <c r="S2658">
        <v>29.07900047</v>
      </c>
      <c r="T2658">
        <v>28.694000240000001</v>
      </c>
      <c r="U2658">
        <v>29.881000520000001</v>
      </c>
      <c r="V2658">
        <v>35.585998539999999</v>
      </c>
      <c r="W2658">
        <v>31.5890007</v>
      </c>
      <c r="X2658">
        <v>35.791999820000001</v>
      </c>
      <c r="Y2658">
        <v>35.741001130000001</v>
      </c>
      <c r="Z2658">
        <v>35.758998869999999</v>
      </c>
      <c r="AA2658">
        <v>35.555000309999997</v>
      </c>
      <c r="AB2658">
        <v>35.133998869999999</v>
      </c>
      <c r="AC2658">
        <v>34.888000490000003</v>
      </c>
      <c r="AD2658">
        <v>34.64599991</v>
      </c>
      <c r="AE2658">
        <v>32.909000399999996</v>
      </c>
      <c r="AF2658">
        <v>28.93600082</v>
      </c>
      <c r="AG2658">
        <v>31.454999919999999</v>
      </c>
      <c r="AH2658">
        <v>28.04599953</v>
      </c>
      <c r="AI2658">
        <v>28.68600082</v>
      </c>
      <c r="AJ2658">
        <v>29.937999730000001</v>
      </c>
      <c r="AK2658">
        <v>30.062000269999999</v>
      </c>
      <c r="AL2658">
        <v>30.174999239999998</v>
      </c>
      <c r="AM2658">
        <v>31.67399979</v>
      </c>
      <c r="AN2658">
        <v>31.5</v>
      </c>
      <c r="AO2658">
        <v>32.042999270000003</v>
      </c>
      <c r="AP2658">
        <v>31.591999049999998</v>
      </c>
      <c r="AQ2658">
        <v>31.989999770000001</v>
      </c>
      <c r="AR2658">
        <v>30.981000900000002</v>
      </c>
      <c r="AS2658">
        <v>30.621000290000001</v>
      </c>
      <c r="AT2658">
        <v>29.593000409999998</v>
      </c>
    </row>
    <row r="2659" spans="1:46" x14ac:dyDescent="0.25">
      <c r="A2659">
        <v>13286923</v>
      </c>
      <c r="B2659">
        <v>23.419000629999999</v>
      </c>
      <c r="C2659">
        <v>2.0818998799999999</v>
      </c>
      <c r="D2659">
        <v>9.9000003020963209E+37</v>
      </c>
      <c r="E2659">
        <v>2.1089000699999998</v>
      </c>
      <c r="F2659">
        <v>9.9000003020963209E+37</v>
      </c>
      <c r="G2659">
        <v>1.2226999999999999</v>
      </c>
      <c r="H2659">
        <v>1127.6729736299999</v>
      </c>
      <c r="I2659">
        <v>28.02099991</v>
      </c>
      <c r="J2659">
        <v>28.931999210000001</v>
      </c>
      <c r="K2659">
        <v>29.250999449999998</v>
      </c>
      <c r="L2659">
        <v>29.565999980000001</v>
      </c>
      <c r="M2659">
        <v>31.163999560000001</v>
      </c>
      <c r="N2659">
        <v>31.05500031</v>
      </c>
      <c r="O2659">
        <v>31.290000920000001</v>
      </c>
      <c r="P2659">
        <v>31.093000409999998</v>
      </c>
      <c r="Q2659">
        <v>30.961999890000001</v>
      </c>
      <c r="R2659">
        <v>29.771999359999999</v>
      </c>
      <c r="S2659">
        <v>29.07900047</v>
      </c>
      <c r="T2659">
        <v>28.652000430000001</v>
      </c>
      <c r="U2659">
        <v>29.868000030000001</v>
      </c>
      <c r="V2659">
        <v>35.480998990000003</v>
      </c>
      <c r="W2659">
        <v>31.634000780000001</v>
      </c>
      <c r="X2659">
        <v>35.861000060000002</v>
      </c>
      <c r="Y2659">
        <v>35.868000029999997</v>
      </c>
      <c r="Z2659">
        <v>35.812999730000001</v>
      </c>
      <c r="AA2659">
        <v>35.568000789999999</v>
      </c>
      <c r="AB2659">
        <v>35.127998349999999</v>
      </c>
      <c r="AC2659">
        <v>34.948001859999998</v>
      </c>
      <c r="AD2659">
        <v>34.755001069999999</v>
      </c>
      <c r="AE2659">
        <v>33.069000240000001</v>
      </c>
      <c r="AF2659">
        <v>28.965000150000002</v>
      </c>
      <c r="AG2659">
        <v>31.429000850000001</v>
      </c>
      <c r="AH2659">
        <v>27.975000380000001</v>
      </c>
      <c r="AI2659">
        <v>28.68899918</v>
      </c>
      <c r="AJ2659">
        <v>29.906999590000002</v>
      </c>
      <c r="AK2659">
        <v>30.097999569999999</v>
      </c>
      <c r="AL2659">
        <v>30.19199944</v>
      </c>
      <c r="AM2659">
        <v>31.652000430000001</v>
      </c>
      <c r="AN2659">
        <v>31.51799965</v>
      </c>
      <c r="AO2659">
        <v>32.054000850000001</v>
      </c>
      <c r="AP2659">
        <v>31.614000319999999</v>
      </c>
      <c r="AQ2659">
        <v>31.98500061</v>
      </c>
      <c r="AR2659">
        <v>30.999000550000002</v>
      </c>
      <c r="AS2659">
        <v>30.614000319999999</v>
      </c>
      <c r="AT2659">
        <v>29.593000409999998</v>
      </c>
    </row>
    <row r="2660" spans="1:46" x14ac:dyDescent="0.25">
      <c r="A2660">
        <v>13291923</v>
      </c>
      <c r="B2660">
        <v>23.406999590000002</v>
      </c>
      <c r="C2660">
        <v>2.0996999700000001</v>
      </c>
      <c r="D2660">
        <v>9.9000003020963209E+37</v>
      </c>
      <c r="E2660">
        <v>2.0478000600000001</v>
      </c>
      <c r="F2660">
        <v>9.9000003020963209E+37</v>
      </c>
      <c r="G2660">
        <v>1.2209999600000001</v>
      </c>
      <c r="H2660">
        <v>1258.3840332</v>
      </c>
      <c r="I2660">
        <v>28.062999730000001</v>
      </c>
      <c r="J2660">
        <v>28.95100021</v>
      </c>
      <c r="K2660">
        <v>29.231000900000002</v>
      </c>
      <c r="L2660">
        <v>29.614000319999999</v>
      </c>
      <c r="M2660">
        <v>31.18000031</v>
      </c>
      <c r="N2660">
        <v>31.083000179999999</v>
      </c>
      <c r="O2660">
        <v>31.305999759999999</v>
      </c>
      <c r="P2660">
        <v>31.093000409999998</v>
      </c>
      <c r="Q2660">
        <v>30.990999219999999</v>
      </c>
      <c r="R2660">
        <v>29.788000109999999</v>
      </c>
      <c r="S2660">
        <v>29.059000019999999</v>
      </c>
      <c r="T2660">
        <v>28.70299911</v>
      </c>
      <c r="U2660">
        <v>29.94499969</v>
      </c>
      <c r="V2660">
        <v>35.585998539999999</v>
      </c>
      <c r="W2660">
        <v>31.718000409999998</v>
      </c>
      <c r="X2660">
        <v>35.624000549999998</v>
      </c>
      <c r="Y2660">
        <v>35.72900009</v>
      </c>
      <c r="Z2660">
        <v>35.69900131</v>
      </c>
      <c r="AA2660">
        <v>35.487998959999999</v>
      </c>
      <c r="AB2660">
        <v>35.039001460000001</v>
      </c>
      <c r="AC2660">
        <v>34.958000179999999</v>
      </c>
      <c r="AD2660">
        <v>34.709999080000003</v>
      </c>
      <c r="AE2660">
        <v>32.959999080000003</v>
      </c>
      <c r="AF2660">
        <v>28.929000850000001</v>
      </c>
      <c r="AG2660">
        <v>31.4640007</v>
      </c>
      <c r="AH2660">
        <v>27.972000120000001</v>
      </c>
      <c r="AI2660">
        <v>28.75</v>
      </c>
      <c r="AJ2660">
        <v>29.91200066</v>
      </c>
      <c r="AK2660">
        <v>30.125999449999998</v>
      </c>
      <c r="AL2660">
        <v>30.26799965</v>
      </c>
      <c r="AM2660">
        <v>31.68600082</v>
      </c>
      <c r="AN2660">
        <v>31.528999330000001</v>
      </c>
      <c r="AO2660">
        <v>32.113998410000001</v>
      </c>
      <c r="AP2660">
        <v>31.63699913</v>
      </c>
      <c r="AQ2660">
        <v>31.98699951</v>
      </c>
      <c r="AR2660">
        <v>31.038999560000001</v>
      </c>
      <c r="AS2660">
        <v>30.624000550000002</v>
      </c>
      <c r="AT2660">
        <v>29.596000669999999</v>
      </c>
    </row>
    <row r="2661" spans="1:46" x14ac:dyDescent="0.25">
      <c r="A2661">
        <v>13296923</v>
      </c>
      <c r="B2661">
        <v>23.42399979</v>
      </c>
      <c r="C2661">
        <v>2.0905001200000002</v>
      </c>
      <c r="D2661">
        <v>9.9000003020963209E+37</v>
      </c>
      <c r="E2661">
        <v>2.0991001100000002</v>
      </c>
      <c r="F2661">
        <v>9.9000003020963209E+37</v>
      </c>
      <c r="G2661">
        <v>1.2074999799999999</v>
      </c>
      <c r="H2661">
        <v>9.9000003020963209E+37</v>
      </c>
      <c r="I2661">
        <v>28.127000809999998</v>
      </c>
      <c r="J2661">
        <v>28.99699974</v>
      </c>
      <c r="K2661">
        <v>29.247999190000002</v>
      </c>
      <c r="L2661">
        <v>29.652999879999999</v>
      </c>
      <c r="M2661">
        <v>31.200000760000002</v>
      </c>
      <c r="N2661">
        <v>31.0359993</v>
      </c>
      <c r="O2661">
        <v>31.371000290000001</v>
      </c>
      <c r="P2661">
        <v>31.120000839999999</v>
      </c>
      <c r="Q2661">
        <v>30.95299911</v>
      </c>
      <c r="R2661">
        <v>29.836999890000001</v>
      </c>
      <c r="S2661">
        <v>29.083000179999999</v>
      </c>
      <c r="T2661">
        <v>28.76499939</v>
      </c>
      <c r="U2661">
        <v>29.974000929999999</v>
      </c>
      <c r="V2661">
        <v>35.680999759999999</v>
      </c>
      <c r="W2661">
        <v>31.73699951</v>
      </c>
      <c r="X2661">
        <v>35.722000119999997</v>
      </c>
      <c r="Y2661">
        <v>35.791999820000001</v>
      </c>
      <c r="Z2661">
        <v>35.673999790000003</v>
      </c>
      <c r="AA2661">
        <v>35.463001249999998</v>
      </c>
      <c r="AB2661">
        <v>35.131000520000001</v>
      </c>
      <c r="AC2661">
        <v>34.903999329999998</v>
      </c>
      <c r="AD2661">
        <v>34.533000950000002</v>
      </c>
      <c r="AE2661">
        <v>32.873001100000003</v>
      </c>
      <c r="AF2661">
        <v>28.913000109999999</v>
      </c>
      <c r="AG2661">
        <v>31.50300026</v>
      </c>
      <c r="AH2661">
        <v>28.209999079999999</v>
      </c>
      <c r="AI2661">
        <v>28.809999470000001</v>
      </c>
      <c r="AJ2661">
        <v>30.01300049</v>
      </c>
      <c r="AK2661">
        <v>30.129999160000001</v>
      </c>
      <c r="AL2661">
        <v>30.305999759999999</v>
      </c>
      <c r="AM2661">
        <v>31.756000520000001</v>
      </c>
      <c r="AN2661">
        <v>31.527000430000001</v>
      </c>
      <c r="AO2661">
        <v>32.143001560000002</v>
      </c>
      <c r="AP2661">
        <v>31.653999330000001</v>
      </c>
      <c r="AQ2661">
        <v>31.98200035</v>
      </c>
      <c r="AR2661">
        <v>31.090000150000002</v>
      </c>
      <c r="AS2661">
        <v>30.665000920000001</v>
      </c>
      <c r="AT2661">
        <v>29.61000061</v>
      </c>
    </row>
    <row r="2662" spans="1:46" x14ac:dyDescent="0.25">
      <c r="A2662">
        <v>13301923</v>
      </c>
      <c r="B2662">
        <v>23.489999770000001</v>
      </c>
      <c r="C2662">
        <v>2.0576000200000002</v>
      </c>
      <c r="D2662">
        <v>9.9000003020963209E+37</v>
      </c>
      <c r="E2662">
        <v>2.1547999400000002</v>
      </c>
      <c r="F2662">
        <v>1334.1180419899999</v>
      </c>
      <c r="G2662">
        <v>1.20379996</v>
      </c>
      <c r="H2662">
        <v>9.9000003020963209E+37</v>
      </c>
      <c r="I2662">
        <v>28.11199951</v>
      </c>
      <c r="J2662">
        <v>29.04899979</v>
      </c>
      <c r="K2662">
        <v>29.21299934</v>
      </c>
      <c r="L2662">
        <v>29.631000520000001</v>
      </c>
      <c r="M2662">
        <v>31.270000459999999</v>
      </c>
      <c r="N2662">
        <v>31.021999359999999</v>
      </c>
      <c r="O2662">
        <v>31.388999940000001</v>
      </c>
      <c r="P2662">
        <v>31.166999820000001</v>
      </c>
      <c r="Q2662">
        <v>30.913999560000001</v>
      </c>
      <c r="R2662">
        <v>29.8390007</v>
      </c>
      <c r="S2662">
        <v>29.094999309999999</v>
      </c>
      <c r="T2662">
        <v>28.7159996</v>
      </c>
      <c r="U2662">
        <v>29.98699951</v>
      </c>
      <c r="V2662">
        <v>35.637001040000001</v>
      </c>
      <c r="W2662">
        <v>31.73399925</v>
      </c>
      <c r="X2662">
        <v>35.700000760000002</v>
      </c>
      <c r="Y2662">
        <v>35.667999270000003</v>
      </c>
      <c r="Z2662">
        <v>35.756000520000001</v>
      </c>
      <c r="AA2662">
        <v>35.618000029999997</v>
      </c>
      <c r="AB2662">
        <v>35.320999149999999</v>
      </c>
      <c r="AC2662">
        <v>34.973999020000001</v>
      </c>
      <c r="AD2662">
        <v>34.527000430000001</v>
      </c>
      <c r="AE2662">
        <v>32.757999419999997</v>
      </c>
      <c r="AF2662">
        <v>28.906999590000002</v>
      </c>
      <c r="AG2662">
        <v>31.554000850000001</v>
      </c>
      <c r="AH2662">
        <v>28.305999759999999</v>
      </c>
      <c r="AI2662">
        <v>28.799999239999998</v>
      </c>
      <c r="AJ2662">
        <v>30.07600021</v>
      </c>
      <c r="AK2662">
        <v>30.153999330000001</v>
      </c>
      <c r="AL2662">
        <v>30.29599953</v>
      </c>
      <c r="AM2662">
        <v>31.80500031</v>
      </c>
      <c r="AN2662">
        <v>31.521999359999999</v>
      </c>
      <c r="AO2662">
        <v>32.159999849999998</v>
      </c>
      <c r="AP2662">
        <v>31.725000380000001</v>
      </c>
      <c r="AQ2662">
        <v>31.968000409999998</v>
      </c>
      <c r="AR2662">
        <v>31.11300087</v>
      </c>
      <c r="AS2662">
        <v>30.7140007</v>
      </c>
      <c r="AT2662">
        <v>29.632999420000001</v>
      </c>
    </row>
    <row r="2663" spans="1:46" x14ac:dyDescent="0.25">
      <c r="A2663">
        <v>13306923</v>
      </c>
      <c r="B2663">
        <v>23.493000030000001</v>
      </c>
      <c r="C2663">
        <v>2.0639998899999998</v>
      </c>
      <c r="D2663">
        <v>9.9000003020963209E+37</v>
      </c>
      <c r="E2663">
        <v>2.1752998799999999</v>
      </c>
      <c r="F2663">
        <v>1023.34698486</v>
      </c>
      <c r="G2663">
        <v>1.2129000400000001</v>
      </c>
      <c r="H2663">
        <v>9.9000003020963209E+37</v>
      </c>
      <c r="I2663">
        <v>28.12199974</v>
      </c>
      <c r="J2663">
        <v>29.121000290000001</v>
      </c>
      <c r="K2663">
        <v>29.201999659999998</v>
      </c>
      <c r="L2663">
        <v>29.618999479999999</v>
      </c>
      <c r="M2663">
        <v>31.315000529999999</v>
      </c>
      <c r="N2663">
        <v>31.033000950000002</v>
      </c>
      <c r="O2663">
        <v>31.364000319999999</v>
      </c>
      <c r="P2663">
        <v>31.23200035</v>
      </c>
      <c r="Q2663">
        <v>30.937000269999999</v>
      </c>
      <c r="R2663">
        <v>29.853000640000001</v>
      </c>
      <c r="S2663">
        <v>29.152999879999999</v>
      </c>
      <c r="T2663">
        <v>28.69799995</v>
      </c>
      <c r="U2663">
        <v>30</v>
      </c>
      <c r="V2663">
        <v>35.630001069999999</v>
      </c>
      <c r="W2663">
        <v>31.646999359999999</v>
      </c>
      <c r="X2663">
        <v>35.541000369999999</v>
      </c>
      <c r="Y2663">
        <v>35.687000269999999</v>
      </c>
      <c r="Z2663">
        <v>35.582000729999997</v>
      </c>
      <c r="AA2663">
        <v>35.506999970000003</v>
      </c>
      <c r="AB2663">
        <v>35.2859993</v>
      </c>
      <c r="AC2663">
        <v>35.08000183</v>
      </c>
      <c r="AD2663">
        <v>34.623001100000003</v>
      </c>
      <c r="AE2663">
        <v>32.713001249999998</v>
      </c>
      <c r="AF2663">
        <v>28.920000080000001</v>
      </c>
      <c r="AG2663">
        <v>31.541000369999999</v>
      </c>
      <c r="AH2663">
        <v>28.315000529999999</v>
      </c>
      <c r="AI2663">
        <v>28.78100014</v>
      </c>
      <c r="AJ2663">
        <v>30.090000150000002</v>
      </c>
      <c r="AK2663">
        <v>30.14599991</v>
      </c>
      <c r="AL2663">
        <v>30.305999759999999</v>
      </c>
      <c r="AM2663">
        <v>31.846000669999999</v>
      </c>
      <c r="AN2663">
        <v>31.542999269999999</v>
      </c>
      <c r="AO2663">
        <v>32.167999270000003</v>
      </c>
      <c r="AP2663">
        <v>31.75300026</v>
      </c>
      <c r="AQ2663">
        <v>31.975999829999999</v>
      </c>
      <c r="AR2663">
        <v>31.076999659999998</v>
      </c>
      <c r="AS2663">
        <v>30.77099991</v>
      </c>
      <c r="AT2663">
        <v>29.628999709999999</v>
      </c>
    </row>
    <row r="2664" spans="1:46" x14ac:dyDescent="0.25">
      <c r="A2664">
        <v>13311923</v>
      </c>
      <c r="B2664">
        <v>23.525999070000001</v>
      </c>
      <c r="C2664">
        <v>2.0397000300000001</v>
      </c>
      <c r="D2664">
        <v>9.9000003020963209E+37</v>
      </c>
      <c r="E2664">
        <v>2.1942000400000001</v>
      </c>
      <c r="F2664">
        <v>820.82202147999999</v>
      </c>
      <c r="G2664">
        <v>1.2188999700000001</v>
      </c>
      <c r="H2664">
        <v>9.9000003020963209E+37</v>
      </c>
      <c r="I2664">
        <v>28.129999160000001</v>
      </c>
      <c r="J2664">
        <v>29.159999849999998</v>
      </c>
      <c r="K2664">
        <v>29.253999709999999</v>
      </c>
      <c r="L2664">
        <v>29.60700035</v>
      </c>
      <c r="M2664">
        <v>31.336000439999999</v>
      </c>
      <c r="N2664">
        <v>31.062999730000001</v>
      </c>
      <c r="O2664">
        <v>31.36199951</v>
      </c>
      <c r="P2664">
        <v>31.271999359999999</v>
      </c>
      <c r="Q2664">
        <v>30.958000179999999</v>
      </c>
      <c r="R2664">
        <v>29.8409996</v>
      </c>
      <c r="S2664">
        <v>29.187000269999999</v>
      </c>
      <c r="T2664">
        <v>28.663999560000001</v>
      </c>
      <c r="U2664">
        <v>30.031999590000002</v>
      </c>
      <c r="V2664">
        <v>35.548000340000002</v>
      </c>
      <c r="W2664">
        <v>31.756000520000001</v>
      </c>
      <c r="X2664">
        <v>35.630001069999999</v>
      </c>
      <c r="Y2664">
        <v>35.726001740000001</v>
      </c>
      <c r="Z2664">
        <v>35.736999509999997</v>
      </c>
      <c r="AA2664">
        <v>35.491001130000001</v>
      </c>
      <c r="AB2664">
        <v>35.283000950000002</v>
      </c>
      <c r="AC2664">
        <v>35.073001859999998</v>
      </c>
      <c r="AD2664">
        <v>34.742000580000003</v>
      </c>
      <c r="AE2664">
        <v>33.066001890000003</v>
      </c>
      <c r="AF2664">
        <v>28.974000929999999</v>
      </c>
      <c r="AG2664">
        <v>31.509000780000001</v>
      </c>
      <c r="AH2664">
        <v>28.29599953</v>
      </c>
      <c r="AI2664">
        <v>28.794000629999999</v>
      </c>
      <c r="AJ2664">
        <v>30.121000290000001</v>
      </c>
      <c r="AK2664">
        <v>30.211999890000001</v>
      </c>
      <c r="AL2664">
        <v>30.30500031</v>
      </c>
      <c r="AM2664">
        <v>31.850000380000001</v>
      </c>
      <c r="AN2664">
        <v>31.599000929999999</v>
      </c>
      <c r="AO2664">
        <v>32.144001009999997</v>
      </c>
      <c r="AP2664">
        <v>31.775999070000001</v>
      </c>
      <c r="AQ2664">
        <v>32.0320015</v>
      </c>
      <c r="AR2664">
        <v>31.045000080000001</v>
      </c>
      <c r="AS2664">
        <v>30.777999879999999</v>
      </c>
      <c r="AT2664">
        <v>29.632999420000001</v>
      </c>
    </row>
    <row r="2665" spans="1:46" x14ac:dyDescent="0.25">
      <c r="A2665">
        <v>13316923</v>
      </c>
      <c r="B2665">
        <v>23.59399986</v>
      </c>
      <c r="C2665">
        <v>2.0343000899999999</v>
      </c>
      <c r="D2665">
        <v>9.9000003020963209E+37</v>
      </c>
      <c r="E2665">
        <v>2.2142000199999998</v>
      </c>
      <c r="F2665">
        <v>593.02099609000004</v>
      </c>
      <c r="G2665">
        <v>1.22000003</v>
      </c>
      <c r="H2665">
        <v>9.9000003020963209E+37</v>
      </c>
      <c r="I2665">
        <v>28.167999269999999</v>
      </c>
      <c r="J2665">
        <v>29.174999239999998</v>
      </c>
      <c r="K2665">
        <v>29.28100014</v>
      </c>
      <c r="L2665">
        <v>29.618999479999999</v>
      </c>
      <c r="M2665">
        <v>31.368000030000001</v>
      </c>
      <c r="N2665">
        <v>31.07900047</v>
      </c>
      <c r="O2665">
        <v>31.371000290000001</v>
      </c>
      <c r="P2665">
        <v>31.257999420000001</v>
      </c>
      <c r="Q2665">
        <v>30.972999569999999</v>
      </c>
      <c r="R2665">
        <v>29.85700035</v>
      </c>
      <c r="S2665">
        <v>29.18600082</v>
      </c>
      <c r="T2665">
        <v>28.781999590000002</v>
      </c>
      <c r="U2665">
        <v>30.018999099999998</v>
      </c>
      <c r="V2665">
        <v>35.310001370000002</v>
      </c>
      <c r="W2665">
        <v>31.721000669999999</v>
      </c>
      <c r="X2665">
        <v>35.70299911</v>
      </c>
      <c r="Y2665">
        <v>35.79499817</v>
      </c>
      <c r="Z2665">
        <v>35.721000670000002</v>
      </c>
      <c r="AA2665">
        <v>35.457000729999997</v>
      </c>
      <c r="AB2665">
        <v>35.22000122</v>
      </c>
      <c r="AC2665">
        <v>34.960998539999999</v>
      </c>
      <c r="AD2665">
        <v>34.742000580000003</v>
      </c>
      <c r="AE2665">
        <v>32.999000549999998</v>
      </c>
      <c r="AF2665">
        <v>29.05500031</v>
      </c>
      <c r="AG2665">
        <v>31.521999359999999</v>
      </c>
      <c r="AH2665">
        <v>28.209999079999999</v>
      </c>
      <c r="AI2665">
        <v>28.790000920000001</v>
      </c>
      <c r="AJ2665">
        <v>30.111000059999999</v>
      </c>
      <c r="AK2665">
        <v>30.215000150000002</v>
      </c>
      <c r="AL2665">
        <v>30.323999400000002</v>
      </c>
      <c r="AM2665">
        <v>31.86000061</v>
      </c>
      <c r="AN2665">
        <v>31.604999540000001</v>
      </c>
      <c r="AO2665">
        <v>32.187999730000001</v>
      </c>
      <c r="AP2665">
        <v>31.7859993</v>
      </c>
      <c r="AQ2665">
        <v>32.034999849999998</v>
      </c>
      <c r="AR2665">
        <v>31.100000380000001</v>
      </c>
      <c r="AS2665">
        <v>30.7840004</v>
      </c>
      <c r="AT2665">
        <v>29.67200089</v>
      </c>
    </row>
    <row r="2666" spans="1:46" x14ac:dyDescent="0.25">
      <c r="A2666">
        <v>13321923</v>
      </c>
      <c r="B2666">
        <v>23.645000459999999</v>
      </c>
      <c r="C2666">
        <v>2.04620004</v>
      </c>
      <c r="D2666">
        <v>9.9000003020963209E+37</v>
      </c>
      <c r="E2666">
        <v>2.2293000200000002</v>
      </c>
      <c r="F2666">
        <v>521.96502685999997</v>
      </c>
      <c r="G2666">
        <v>1.2221000200000001</v>
      </c>
      <c r="H2666">
        <v>9.9000003020963209E+37</v>
      </c>
      <c r="I2666">
        <v>28.209999079999999</v>
      </c>
      <c r="J2666">
        <v>29.20100021</v>
      </c>
      <c r="K2666">
        <v>29.291000369999999</v>
      </c>
      <c r="L2666">
        <v>29.67099953</v>
      </c>
      <c r="M2666">
        <v>31.354999540000001</v>
      </c>
      <c r="N2666">
        <v>31.091999049999998</v>
      </c>
      <c r="O2666">
        <v>31.406999590000002</v>
      </c>
      <c r="P2666">
        <v>31.28100014</v>
      </c>
      <c r="Q2666">
        <v>30.99699974</v>
      </c>
      <c r="R2666">
        <v>29.917999269999999</v>
      </c>
      <c r="S2666">
        <v>29.205999370000001</v>
      </c>
      <c r="T2666">
        <v>28.840000150000002</v>
      </c>
      <c r="U2666">
        <v>30.025999070000001</v>
      </c>
      <c r="V2666">
        <v>35.402000430000001</v>
      </c>
      <c r="W2666">
        <v>31.643999099999998</v>
      </c>
      <c r="X2666">
        <v>35.613998410000001</v>
      </c>
      <c r="Y2666">
        <v>35.667999270000003</v>
      </c>
      <c r="Z2666">
        <v>35.70500183</v>
      </c>
      <c r="AA2666">
        <v>35.533000950000002</v>
      </c>
      <c r="AB2666">
        <v>35.257999419999997</v>
      </c>
      <c r="AC2666">
        <v>35.108001710000003</v>
      </c>
      <c r="AD2666">
        <v>34.863998410000001</v>
      </c>
      <c r="AE2666">
        <v>32.882999419999997</v>
      </c>
      <c r="AF2666">
        <v>28.993999479999999</v>
      </c>
      <c r="AG2666">
        <v>31.489999770000001</v>
      </c>
      <c r="AH2666">
        <v>28.257999420000001</v>
      </c>
      <c r="AI2666">
        <v>28.815999980000001</v>
      </c>
      <c r="AJ2666">
        <v>30.13699913</v>
      </c>
      <c r="AK2666">
        <v>30.201999659999998</v>
      </c>
      <c r="AL2666">
        <v>30.326999659999998</v>
      </c>
      <c r="AM2666">
        <v>31.881000520000001</v>
      </c>
      <c r="AN2666">
        <v>31.615999219999999</v>
      </c>
      <c r="AO2666">
        <v>32.222000119999997</v>
      </c>
      <c r="AP2666">
        <v>31.794000629999999</v>
      </c>
      <c r="AQ2666">
        <v>32.064998629999998</v>
      </c>
      <c r="AR2666">
        <v>31.129999160000001</v>
      </c>
      <c r="AS2666">
        <v>30.788000109999999</v>
      </c>
      <c r="AT2666">
        <v>29.669000629999999</v>
      </c>
    </row>
    <row r="2667" spans="1:46" x14ac:dyDescent="0.25">
      <c r="A2667">
        <v>13326923</v>
      </c>
      <c r="B2667">
        <v>23.593000409999998</v>
      </c>
      <c r="C2667">
        <v>2.0202999099999999</v>
      </c>
      <c r="D2667">
        <v>9.9000003020963209E+37</v>
      </c>
      <c r="E2667">
        <v>2.1958000700000002</v>
      </c>
      <c r="F2667">
        <v>568.91998291000004</v>
      </c>
      <c r="G2667">
        <v>1.2123999599999999</v>
      </c>
      <c r="H2667">
        <v>9.9000003020963209E+37</v>
      </c>
      <c r="I2667">
        <v>28.23800087</v>
      </c>
      <c r="J2667">
        <v>29.23699951</v>
      </c>
      <c r="K2667">
        <v>29.309999470000001</v>
      </c>
      <c r="L2667">
        <v>29.655000690000001</v>
      </c>
      <c r="M2667">
        <v>31.403999330000001</v>
      </c>
      <c r="N2667">
        <v>31.086000439999999</v>
      </c>
      <c r="O2667">
        <v>31.42700005</v>
      </c>
      <c r="P2667">
        <v>31.30200005</v>
      </c>
      <c r="Q2667">
        <v>31.000999449999998</v>
      </c>
      <c r="R2667">
        <v>29.931999210000001</v>
      </c>
      <c r="S2667">
        <v>29.222999569999999</v>
      </c>
      <c r="T2667">
        <v>28.792999269999999</v>
      </c>
      <c r="U2667">
        <v>30.05800056</v>
      </c>
      <c r="V2667">
        <v>35.493999479999999</v>
      </c>
      <c r="W2667">
        <v>31.778999330000001</v>
      </c>
      <c r="X2667">
        <v>35.597999569999999</v>
      </c>
      <c r="Y2667">
        <v>35.465000150000002</v>
      </c>
      <c r="Z2667">
        <v>35.736999509999997</v>
      </c>
      <c r="AA2667">
        <v>35.587001800000003</v>
      </c>
      <c r="AB2667">
        <v>35.314998629999998</v>
      </c>
      <c r="AC2667">
        <v>35.159000399999996</v>
      </c>
      <c r="AD2667">
        <v>34.928001399999999</v>
      </c>
      <c r="AE2667">
        <v>33.071998600000001</v>
      </c>
      <c r="AF2667">
        <v>28.98399925</v>
      </c>
      <c r="AG2667">
        <v>31.506000520000001</v>
      </c>
      <c r="AH2667">
        <v>28.415000920000001</v>
      </c>
      <c r="AI2667">
        <v>28.850999829999999</v>
      </c>
      <c r="AJ2667">
        <v>30.166000369999999</v>
      </c>
      <c r="AK2667">
        <v>30.224000929999999</v>
      </c>
      <c r="AL2667">
        <v>30.35899925</v>
      </c>
      <c r="AM2667">
        <v>31.896999359999999</v>
      </c>
      <c r="AN2667">
        <v>31.628999709999999</v>
      </c>
      <c r="AO2667">
        <v>32.231998439999998</v>
      </c>
      <c r="AP2667">
        <v>31.841999049999998</v>
      </c>
      <c r="AQ2667">
        <v>32.07799911</v>
      </c>
      <c r="AR2667">
        <v>31.1590004</v>
      </c>
      <c r="AS2667">
        <v>30.836000439999999</v>
      </c>
      <c r="AT2667">
        <v>29.680999759999999</v>
      </c>
    </row>
    <row r="2668" spans="1:46" x14ac:dyDescent="0.25">
      <c r="A2668">
        <v>13331923</v>
      </c>
      <c r="B2668">
        <v>23.618999479999999</v>
      </c>
      <c r="C2668">
        <v>2.0230000000000001</v>
      </c>
      <c r="D2668">
        <v>9.9000003020963209E+37</v>
      </c>
      <c r="E2668">
        <v>2.1649999599999998</v>
      </c>
      <c r="F2668">
        <v>870.73797606999995</v>
      </c>
      <c r="G2668">
        <v>1.2173000599999999</v>
      </c>
      <c r="H2668">
        <v>9.9000003020963209E+37</v>
      </c>
      <c r="I2668">
        <v>28.21899986</v>
      </c>
      <c r="J2668">
        <v>29.229999540000001</v>
      </c>
      <c r="K2668">
        <v>29.336000439999999</v>
      </c>
      <c r="L2668">
        <v>29.615999219999999</v>
      </c>
      <c r="M2668">
        <v>31.43899918</v>
      </c>
      <c r="N2668">
        <v>31.170000080000001</v>
      </c>
      <c r="O2668">
        <v>31.417999269999999</v>
      </c>
      <c r="P2668">
        <v>31.30200005</v>
      </c>
      <c r="Q2668">
        <v>31.038999560000001</v>
      </c>
      <c r="R2668">
        <v>29.899999619999999</v>
      </c>
      <c r="S2668">
        <v>29.252000809999998</v>
      </c>
      <c r="T2668">
        <v>28.708999630000001</v>
      </c>
      <c r="U2668">
        <v>30.045000080000001</v>
      </c>
      <c r="V2668">
        <v>35.445999149999999</v>
      </c>
      <c r="W2668">
        <v>31.509000780000001</v>
      </c>
      <c r="X2668">
        <v>35.519001009999997</v>
      </c>
      <c r="Y2668">
        <v>35.426998140000002</v>
      </c>
      <c r="Z2668">
        <v>35.7179985</v>
      </c>
      <c r="AA2668">
        <v>35.437999730000001</v>
      </c>
      <c r="AB2668">
        <v>35.384998320000001</v>
      </c>
      <c r="AC2668">
        <v>35.120998380000003</v>
      </c>
      <c r="AD2668">
        <v>34.944000240000001</v>
      </c>
      <c r="AE2668">
        <v>33.078998570000003</v>
      </c>
      <c r="AF2668">
        <v>29.038000109999999</v>
      </c>
      <c r="AG2668">
        <v>31.606000900000002</v>
      </c>
      <c r="AH2668">
        <v>28.332000730000001</v>
      </c>
      <c r="AI2668">
        <v>28.867000579999999</v>
      </c>
      <c r="AJ2668">
        <v>30.226999280000001</v>
      </c>
      <c r="AK2668">
        <v>30.284999849999998</v>
      </c>
      <c r="AL2668">
        <v>30.364999770000001</v>
      </c>
      <c r="AM2668">
        <v>31.909999849999998</v>
      </c>
      <c r="AN2668">
        <v>31.67099953</v>
      </c>
      <c r="AO2668">
        <v>32.206001280000002</v>
      </c>
      <c r="AP2668">
        <v>31.867000579999999</v>
      </c>
      <c r="AQ2668">
        <v>32.112998959999999</v>
      </c>
      <c r="AR2668">
        <v>31.1590004</v>
      </c>
      <c r="AS2668">
        <v>30.836000439999999</v>
      </c>
      <c r="AT2668">
        <v>29.67200089</v>
      </c>
    </row>
    <row r="2669" spans="1:46" x14ac:dyDescent="0.25">
      <c r="A2669">
        <v>13336923</v>
      </c>
      <c r="B2669">
        <v>23.61300087</v>
      </c>
      <c r="C2669">
        <v>2.0176000599999999</v>
      </c>
      <c r="D2669">
        <v>9.9000003020963209E+37</v>
      </c>
      <c r="E2669">
        <v>2.1359000199999998</v>
      </c>
      <c r="F2669">
        <v>883.14501953000001</v>
      </c>
      <c r="G2669">
        <v>1.2074999799999999</v>
      </c>
      <c r="H2669">
        <v>9.9000003020963209E+37</v>
      </c>
      <c r="I2669">
        <v>28.252000809999998</v>
      </c>
      <c r="J2669">
        <v>29.216999049999998</v>
      </c>
      <c r="K2669">
        <v>29.399999619999999</v>
      </c>
      <c r="L2669">
        <v>29.663999560000001</v>
      </c>
      <c r="M2669">
        <v>31.357999800000002</v>
      </c>
      <c r="N2669">
        <v>31.187999730000001</v>
      </c>
      <c r="O2669">
        <v>31.43600082</v>
      </c>
      <c r="P2669">
        <v>31.26199913</v>
      </c>
      <c r="Q2669">
        <v>31.086000439999999</v>
      </c>
      <c r="R2669">
        <v>29.92200089</v>
      </c>
      <c r="S2669">
        <v>29.245000839999999</v>
      </c>
      <c r="T2669">
        <v>28.788999560000001</v>
      </c>
      <c r="U2669">
        <v>30.070999149999999</v>
      </c>
      <c r="V2669">
        <v>35.234001159999998</v>
      </c>
      <c r="W2669">
        <v>31.40600014</v>
      </c>
      <c r="X2669">
        <v>35.643001560000002</v>
      </c>
      <c r="Y2669">
        <v>35.569999690000003</v>
      </c>
      <c r="Z2669">
        <v>35.747001650000001</v>
      </c>
      <c r="AA2669">
        <v>35.555000309999997</v>
      </c>
      <c r="AB2669">
        <v>35.377998349999999</v>
      </c>
      <c r="AC2669">
        <v>35.041999820000001</v>
      </c>
      <c r="AD2669">
        <v>34.959999080000003</v>
      </c>
      <c r="AE2669">
        <v>33.209999080000003</v>
      </c>
      <c r="AF2669">
        <v>28.978000640000001</v>
      </c>
      <c r="AG2669">
        <v>31.57299995</v>
      </c>
      <c r="AH2669">
        <v>28.149000170000001</v>
      </c>
      <c r="AI2669">
        <v>28.92200089</v>
      </c>
      <c r="AJ2669">
        <v>30.226999280000001</v>
      </c>
      <c r="AK2669">
        <v>30.326999659999998</v>
      </c>
      <c r="AL2669">
        <v>30.406999590000002</v>
      </c>
      <c r="AM2669">
        <v>31.849000929999999</v>
      </c>
      <c r="AN2669">
        <v>31.687000269999999</v>
      </c>
      <c r="AO2669">
        <v>32.231998439999998</v>
      </c>
      <c r="AP2669">
        <v>31.832000730000001</v>
      </c>
      <c r="AQ2669">
        <v>32.189998629999998</v>
      </c>
      <c r="AR2669">
        <v>31.167999269999999</v>
      </c>
      <c r="AS2669">
        <v>30.80800056</v>
      </c>
      <c r="AT2669">
        <v>29.709999079999999</v>
      </c>
    </row>
    <row r="2670" spans="1:46" x14ac:dyDescent="0.25">
      <c r="A2670">
        <v>13341923</v>
      </c>
      <c r="B2670">
        <v>23.67399979</v>
      </c>
      <c r="C2670">
        <v>2.0208001100000001</v>
      </c>
      <c r="D2670">
        <v>9.9000003020963209E+37</v>
      </c>
      <c r="E2670">
        <v>2.2223000499999999</v>
      </c>
      <c r="F2670">
        <v>9.9000003020963209E+37</v>
      </c>
      <c r="G2670">
        <v>1.2096999900000001</v>
      </c>
      <c r="H2670">
        <v>1121.9720459</v>
      </c>
      <c r="I2670">
        <v>28.280000690000001</v>
      </c>
      <c r="J2670">
        <v>29.21899986</v>
      </c>
      <c r="K2670">
        <v>29.430999759999999</v>
      </c>
      <c r="L2670">
        <v>29.7140007</v>
      </c>
      <c r="M2670">
        <v>31.36000061</v>
      </c>
      <c r="N2670">
        <v>31.23800087</v>
      </c>
      <c r="O2670">
        <v>31.46299934</v>
      </c>
      <c r="P2670">
        <v>31.274999619999999</v>
      </c>
      <c r="Q2670">
        <v>31.128999709999999</v>
      </c>
      <c r="R2670">
        <v>29.916000369999999</v>
      </c>
      <c r="S2670">
        <v>29.222999569999999</v>
      </c>
      <c r="T2670">
        <v>28.774000170000001</v>
      </c>
      <c r="U2670">
        <v>30.11199951</v>
      </c>
      <c r="V2670">
        <v>35.426998140000002</v>
      </c>
      <c r="W2670">
        <v>31.596000669999999</v>
      </c>
      <c r="X2670">
        <v>35.92200089</v>
      </c>
      <c r="Y2670">
        <v>35.881000520000001</v>
      </c>
      <c r="Z2670">
        <v>35.917999270000003</v>
      </c>
      <c r="AA2670">
        <v>35.755001069999999</v>
      </c>
      <c r="AB2670">
        <v>35.366001130000001</v>
      </c>
      <c r="AC2670">
        <v>35.137001040000001</v>
      </c>
      <c r="AD2670">
        <v>35.023998259999999</v>
      </c>
      <c r="AE2670">
        <v>32.983001710000003</v>
      </c>
      <c r="AF2670">
        <v>29.01300049</v>
      </c>
      <c r="AG2670">
        <v>31.586000439999999</v>
      </c>
      <c r="AH2670">
        <v>28.260999680000001</v>
      </c>
      <c r="AI2670">
        <v>28.947000500000001</v>
      </c>
      <c r="AJ2670">
        <v>30.19799995</v>
      </c>
      <c r="AK2670">
        <v>30.329999919999999</v>
      </c>
      <c r="AL2670">
        <v>30.43300056</v>
      </c>
      <c r="AM2670">
        <v>31.86199951</v>
      </c>
      <c r="AN2670">
        <v>31.722000120000001</v>
      </c>
      <c r="AO2670">
        <v>32.272998809999997</v>
      </c>
      <c r="AP2670">
        <v>31.806999210000001</v>
      </c>
      <c r="AQ2670">
        <v>32.20299911</v>
      </c>
      <c r="AR2670">
        <v>31.197000500000001</v>
      </c>
      <c r="AS2670">
        <v>30.804000850000001</v>
      </c>
      <c r="AT2670">
        <v>29.70100021</v>
      </c>
    </row>
    <row r="2671" spans="1:46" x14ac:dyDescent="0.25">
      <c r="A2671">
        <v>13346931</v>
      </c>
      <c r="B2671">
        <v>23.681999210000001</v>
      </c>
      <c r="C2671">
        <v>2.0457000700000001</v>
      </c>
      <c r="D2671">
        <v>9.9000003020963209E+37</v>
      </c>
      <c r="E2671">
        <v>2.14770007</v>
      </c>
      <c r="F2671">
        <v>9.9000003020963209E+37</v>
      </c>
      <c r="G2671">
        <v>1.2086000400000001</v>
      </c>
      <c r="H2671">
        <v>9.9000003020963209E+37</v>
      </c>
      <c r="I2671">
        <v>28.350999829999999</v>
      </c>
      <c r="J2671">
        <v>29.2159996</v>
      </c>
      <c r="K2671">
        <v>29.458000179999999</v>
      </c>
      <c r="L2671">
        <v>29.76600075</v>
      </c>
      <c r="M2671">
        <v>31.372999190000002</v>
      </c>
      <c r="N2671">
        <v>31.222999569999999</v>
      </c>
      <c r="O2671">
        <v>31.507999420000001</v>
      </c>
      <c r="P2671">
        <v>31.270000459999999</v>
      </c>
      <c r="Q2671">
        <v>31.149000170000001</v>
      </c>
      <c r="R2671">
        <v>29.981000900000002</v>
      </c>
      <c r="S2671">
        <v>29.239999770000001</v>
      </c>
      <c r="T2671">
        <v>28.899999619999999</v>
      </c>
      <c r="U2671">
        <v>30.150999070000001</v>
      </c>
      <c r="V2671">
        <v>35.624000549999998</v>
      </c>
      <c r="W2671">
        <v>31.788000109999999</v>
      </c>
      <c r="X2671">
        <v>35.784999849999998</v>
      </c>
      <c r="Y2671">
        <v>35.783000950000002</v>
      </c>
      <c r="Z2671">
        <v>35.85400009</v>
      </c>
      <c r="AA2671">
        <v>35.757999419999997</v>
      </c>
      <c r="AB2671">
        <v>35.4070015</v>
      </c>
      <c r="AC2671">
        <v>35.213001249999998</v>
      </c>
      <c r="AD2671">
        <v>35.04700089</v>
      </c>
      <c r="AE2671">
        <v>33.049999239999998</v>
      </c>
      <c r="AF2671">
        <v>29.025999070000001</v>
      </c>
      <c r="AG2671">
        <v>31.593000409999998</v>
      </c>
      <c r="AH2671">
        <v>28.347999569999999</v>
      </c>
      <c r="AI2671">
        <v>28.989000319999999</v>
      </c>
      <c r="AJ2671">
        <v>30.2140007</v>
      </c>
      <c r="AK2671">
        <v>30.31100082</v>
      </c>
      <c r="AL2671">
        <v>30.471000669999999</v>
      </c>
      <c r="AM2671">
        <v>31.881000520000001</v>
      </c>
      <c r="AN2671">
        <v>31.697000500000001</v>
      </c>
      <c r="AO2671">
        <v>32.305000309999997</v>
      </c>
      <c r="AP2671">
        <v>31.809999470000001</v>
      </c>
      <c r="AQ2671">
        <v>32.182998660000003</v>
      </c>
      <c r="AR2671">
        <v>31.236000059999999</v>
      </c>
      <c r="AS2671">
        <v>30.829999919999999</v>
      </c>
      <c r="AT2671">
        <v>29.719999309999999</v>
      </c>
    </row>
    <row r="2672" spans="1:46" x14ac:dyDescent="0.25">
      <c r="A2672">
        <v>13351923</v>
      </c>
      <c r="B2672">
        <v>23.69499969</v>
      </c>
      <c r="C2672">
        <v>2.0446000099999999</v>
      </c>
      <c r="D2672">
        <v>9.9000003020963209E+37</v>
      </c>
      <c r="E2672">
        <v>2.1537001099999999</v>
      </c>
      <c r="F2672">
        <v>9.9000003020963209E+37</v>
      </c>
      <c r="G2672">
        <v>1.20700002</v>
      </c>
      <c r="H2672">
        <v>9.9000003020963209E+37</v>
      </c>
      <c r="I2672">
        <v>28.402999879999999</v>
      </c>
      <c r="J2672">
        <v>29.26799965</v>
      </c>
      <c r="K2672">
        <v>29.44499969</v>
      </c>
      <c r="L2672">
        <v>29.795000080000001</v>
      </c>
      <c r="M2672">
        <v>31.405000690000001</v>
      </c>
      <c r="N2672">
        <v>31.194000240000001</v>
      </c>
      <c r="O2672">
        <v>31.540000920000001</v>
      </c>
      <c r="P2672">
        <v>31.292999269999999</v>
      </c>
      <c r="Q2672">
        <v>31.10700035</v>
      </c>
      <c r="R2672">
        <v>30.018999099999998</v>
      </c>
      <c r="S2672">
        <v>29.232999800000002</v>
      </c>
      <c r="T2672">
        <v>28.94799995</v>
      </c>
      <c r="U2672">
        <v>30.170000080000001</v>
      </c>
      <c r="V2672">
        <v>35.602001190000003</v>
      </c>
      <c r="W2672">
        <v>31.724000929999999</v>
      </c>
      <c r="X2672">
        <v>35.375999450000002</v>
      </c>
      <c r="Y2672">
        <v>35.393001560000002</v>
      </c>
      <c r="Z2672">
        <v>35.85400009</v>
      </c>
      <c r="AA2672">
        <v>35.766998289999997</v>
      </c>
      <c r="AB2672">
        <v>35.42599869</v>
      </c>
      <c r="AC2672">
        <v>35.244998930000001</v>
      </c>
      <c r="AD2672">
        <v>35.023998259999999</v>
      </c>
      <c r="AE2672">
        <v>33.053001399999999</v>
      </c>
      <c r="AF2672">
        <v>29.010000229999999</v>
      </c>
      <c r="AG2672">
        <v>31.579999919999999</v>
      </c>
      <c r="AH2672">
        <v>28.290000920000001</v>
      </c>
      <c r="AI2672">
        <v>28.999000550000002</v>
      </c>
      <c r="AJ2672">
        <v>30.20400047</v>
      </c>
      <c r="AK2672">
        <v>30.281999590000002</v>
      </c>
      <c r="AL2672">
        <v>30.51600075</v>
      </c>
      <c r="AM2672">
        <v>31.923000340000002</v>
      </c>
      <c r="AN2672">
        <v>31.67700005</v>
      </c>
      <c r="AO2672">
        <v>32.338001249999998</v>
      </c>
      <c r="AP2672">
        <v>31.864000319999999</v>
      </c>
      <c r="AQ2672">
        <v>32.1609993</v>
      </c>
      <c r="AR2672">
        <v>31.257999420000001</v>
      </c>
      <c r="AS2672">
        <v>30.846000669999999</v>
      </c>
      <c r="AT2672">
        <v>29.752000809999998</v>
      </c>
    </row>
    <row r="2673" spans="1:46" x14ac:dyDescent="0.25">
      <c r="A2673">
        <v>13356923</v>
      </c>
      <c r="B2673">
        <v>23.716999049999998</v>
      </c>
      <c r="C2673">
        <v>2.0181000199999999</v>
      </c>
      <c r="D2673">
        <v>9.9000003020963209E+37</v>
      </c>
      <c r="E2673">
        <v>2.2028000400000001</v>
      </c>
      <c r="F2673">
        <v>1244.8950195299999</v>
      </c>
      <c r="G2673">
        <v>1.2378</v>
      </c>
      <c r="H2673">
        <v>9.9000003020963209E+37</v>
      </c>
      <c r="I2673">
        <v>28.437999730000001</v>
      </c>
      <c r="J2673">
        <v>29.35400009</v>
      </c>
      <c r="K2673">
        <v>29.476999280000001</v>
      </c>
      <c r="L2673">
        <v>29.784999849999998</v>
      </c>
      <c r="M2673">
        <v>31.440999980000001</v>
      </c>
      <c r="N2673">
        <v>31.190999980000001</v>
      </c>
      <c r="O2673">
        <v>31.53700066</v>
      </c>
      <c r="P2673">
        <v>31.34399986</v>
      </c>
      <c r="Q2673">
        <v>31.09399986</v>
      </c>
      <c r="R2673">
        <v>29.990999219999999</v>
      </c>
      <c r="S2673">
        <v>29.259000780000001</v>
      </c>
      <c r="T2673">
        <v>28.78700066</v>
      </c>
      <c r="U2673">
        <v>30.195999149999999</v>
      </c>
      <c r="V2673">
        <v>35.713001249999998</v>
      </c>
      <c r="W2673">
        <v>31.73699951</v>
      </c>
      <c r="X2673">
        <v>35.443000789999999</v>
      </c>
      <c r="Y2673">
        <v>35.393001560000002</v>
      </c>
      <c r="Z2673">
        <v>35.816001890000003</v>
      </c>
      <c r="AA2673">
        <v>35.681999210000001</v>
      </c>
      <c r="AB2673">
        <v>35.534000399999996</v>
      </c>
      <c r="AC2673">
        <v>35.0890007</v>
      </c>
      <c r="AD2673">
        <v>35.11000061</v>
      </c>
      <c r="AE2673">
        <v>33.59500122</v>
      </c>
      <c r="AF2673">
        <v>29.01600075</v>
      </c>
      <c r="AG2673">
        <v>31.64100075</v>
      </c>
      <c r="AH2673">
        <v>28.332000730000001</v>
      </c>
      <c r="AI2673">
        <v>28.992000579999999</v>
      </c>
      <c r="AJ2673">
        <v>30.226999280000001</v>
      </c>
      <c r="AK2673">
        <v>30.304000850000001</v>
      </c>
      <c r="AL2673">
        <v>30.481000900000002</v>
      </c>
      <c r="AM2673">
        <v>31.958000179999999</v>
      </c>
      <c r="AN2673">
        <v>31.705999370000001</v>
      </c>
      <c r="AO2673">
        <v>32.318000789999999</v>
      </c>
      <c r="AP2673">
        <v>31.91200066</v>
      </c>
      <c r="AQ2673">
        <v>32.1609993</v>
      </c>
      <c r="AR2673">
        <v>31.236000059999999</v>
      </c>
      <c r="AS2673">
        <v>30.893999099999998</v>
      </c>
      <c r="AT2673">
        <v>29.739000319999999</v>
      </c>
    </row>
    <row r="2674" spans="1:46" x14ac:dyDescent="0.25">
      <c r="A2674">
        <v>13361923</v>
      </c>
      <c r="B2674">
        <v>23.743000030000001</v>
      </c>
      <c r="C2674">
        <v>2.0262000599999999</v>
      </c>
      <c r="D2674">
        <v>9.9000003020963209E+37</v>
      </c>
      <c r="E2674">
        <v>2.25250006</v>
      </c>
      <c r="F2674">
        <v>871.61102295000001</v>
      </c>
      <c r="G2674">
        <v>1.2086000400000001</v>
      </c>
      <c r="H2674">
        <v>9.9000003020963209E+37</v>
      </c>
      <c r="I2674">
        <v>28.440999980000001</v>
      </c>
      <c r="J2674">
        <v>29.4090004</v>
      </c>
      <c r="K2674">
        <v>29.554000850000001</v>
      </c>
      <c r="L2674">
        <v>29.804000850000001</v>
      </c>
      <c r="M2674">
        <v>31.4659996</v>
      </c>
      <c r="N2674">
        <v>31.225999829999999</v>
      </c>
      <c r="O2674">
        <v>31.51799965</v>
      </c>
      <c r="P2674">
        <v>31.36300087</v>
      </c>
      <c r="Q2674">
        <v>31.138999940000001</v>
      </c>
      <c r="R2674">
        <v>29.98699951</v>
      </c>
      <c r="S2674">
        <v>29.304000850000001</v>
      </c>
      <c r="T2674">
        <v>28.746000290000001</v>
      </c>
      <c r="U2674">
        <v>30.24699974</v>
      </c>
      <c r="V2674">
        <v>35.941001890000003</v>
      </c>
      <c r="W2674">
        <v>31.906999590000002</v>
      </c>
      <c r="X2674">
        <v>35.696998600000001</v>
      </c>
      <c r="Y2674">
        <v>35.776000979999999</v>
      </c>
      <c r="Z2674">
        <v>35.826000209999997</v>
      </c>
      <c r="AA2674">
        <v>35.611999509999997</v>
      </c>
      <c r="AB2674">
        <v>35.429000850000001</v>
      </c>
      <c r="AC2674">
        <v>35.098999020000001</v>
      </c>
      <c r="AD2674">
        <v>35.147998809999997</v>
      </c>
      <c r="AE2674">
        <v>33.668998719999998</v>
      </c>
      <c r="AF2674">
        <v>29.028999330000001</v>
      </c>
      <c r="AG2674">
        <v>31.631000520000001</v>
      </c>
      <c r="AH2674">
        <v>28.260999680000001</v>
      </c>
      <c r="AI2674">
        <v>28.986000059999999</v>
      </c>
      <c r="AJ2674">
        <v>30.246000290000001</v>
      </c>
      <c r="AK2674">
        <v>30.31999969</v>
      </c>
      <c r="AL2674">
        <v>30.458000179999999</v>
      </c>
      <c r="AM2674">
        <v>31.98699951</v>
      </c>
      <c r="AN2674">
        <v>31.73800087</v>
      </c>
      <c r="AO2674">
        <v>32.308998109999997</v>
      </c>
      <c r="AP2674">
        <v>31.934999470000001</v>
      </c>
      <c r="AQ2674">
        <v>32.193000789999999</v>
      </c>
      <c r="AR2674">
        <v>31.236000059999999</v>
      </c>
      <c r="AS2674">
        <v>30.923000340000002</v>
      </c>
      <c r="AT2674">
        <v>29.754999160000001</v>
      </c>
    </row>
    <row r="2675" spans="1:46" x14ac:dyDescent="0.25">
      <c r="A2675">
        <v>13366923</v>
      </c>
      <c r="B2675">
        <v>23.759000780000001</v>
      </c>
      <c r="C2675">
        <v>2.0316000000000001</v>
      </c>
      <c r="D2675">
        <v>9.9000003020963209E+37</v>
      </c>
      <c r="E2675">
        <v>2.1440000499999998</v>
      </c>
      <c r="F2675">
        <v>841.19799805000002</v>
      </c>
      <c r="G2675">
        <v>1.2382999699999999</v>
      </c>
      <c r="H2675">
        <v>9.9000003020963209E+37</v>
      </c>
      <c r="I2675">
        <v>28.440999980000001</v>
      </c>
      <c r="J2675">
        <v>29.45400047</v>
      </c>
      <c r="K2675">
        <v>29.601999280000001</v>
      </c>
      <c r="L2675">
        <v>29.836000439999999</v>
      </c>
      <c r="M2675">
        <v>31.495000839999999</v>
      </c>
      <c r="N2675">
        <v>31.247999190000002</v>
      </c>
      <c r="O2675">
        <v>31.51499939</v>
      </c>
      <c r="P2675">
        <v>31.372999190000002</v>
      </c>
      <c r="Q2675">
        <v>31.142000199999998</v>
      </c>
      <c r="R2675">
        <v>29.974000929999999</v>
      </c>
      <c r="S2675">
        <v>29.3390007</v>
      </c>
      <c r="T2675">
        <v>28.815999980000001</v>
      </c>
      <c r="U2675">
        <v>30.135000229999999</v>
      </c>
      <c r="V2675">
        <v>35.611000060000002</v>
      </c>
      <c r="W2675">
        <v>31.920000080000001</v>
      </c>
      <c r="X2675">
        <v>35.687000269999999</v>
      </c>
      <c r="Y2675">
        <v>35.713001249999998</v>
      </c>
      <c r="Z2675">
        <v>35.7179985</v>
      </c>
      <c r="AA2675">
        <v>35.541999820000001</v>
      </c>
      <c r="AB2675">
        <v>35.42599869</v>
      </c>
      <c r="AC2675">
        <v>34.912998199999997</v>
      </c>
      <c r="AD2675">
        <v>34.972999569999999</v>
      </c>
      <c r="AE2675">
        <v>33.560001370000002</v>
      </c>
      <c r="AF2675">
        <v>29.06399918</v>
      </c>
      <c r="AG2675">
        <v>31.634000780000001</v>
      </c>
      <c r="AH2675">
        <v>28.290000920000001</v>
      </c>
      <c r="AI2675">
        <v>29.007999420000001</v>
      </c>
      <c r="AJ2675">
        <v>30.271999359999999</v>
      </c>
      <c r="AK2675">
        <v>30.336000439999999</v>
      </c>
      <c r="AL2675">
        <v>30.48399925</v>
      </c>
      <c r="AM2675">
        <v>32.009998320000001</v>
      </c>
      <c r="AN2675">
        <v>31.73500061</v>
      </c>
      <c r="AO2675">
        <v>32.333999630000001</v>
      </c>
      <c r="AP2675">
        <v>31.94799995</v>
      </c>
      <c r="AQ2675">
        <v>32.182998660000003</v>
      </c>
      <c r="AR2675">
        <v>31.245000839999999</v>
      </c>
      <c r="AS2675">
        <v>30.93899918</v>
      </c>
      <c r="AT2675">
        <v>29.752000809999998</v>
      </c>
    </row>
    <row r="2676" spans="1:46" x14ac:dyDescent="0.25">
      <c r="A2676">
        <v>13371923</v>
      </c>
      <c r="B2676">
        <v>23.774999619999999</v>
      </c>
      <c r="C2676">
        <v>2.06299996</v>
      </c>
      <c r="D2676">
        <v>9.9000003020963209E+37</v>
      </c>
      <c r="E2676">
        <v>2.2033999</v>
      </c>
      <c r="F2676">
        <v>562.98999022999999</v>
      </c>
      <c r="G2676">
        <v>1.2209999600000001</v>
      </c>
      <c r="H2676">
        <v>9.9000003020963209E+37</v>
      </c>
      <c r="I2676">
        <v>28.45400047</v>
      </c>
      <c r="J2676">
        <v>29.469999309999999</v>
      </c>
      <c r="K2676">
        <v>29.634000780000001</v>
      </c>
      <c r="L2676">
        <v>29.840000150000002</v>
      </c>
      <c r="M2676">
        <v>31.53100014</v>
      </c>
      <c r="N2676">
        <v>31.274000170000001</v>
      </c>
      <c r="O2676">
        <v>31.51199913</v>
      </c>
      <c r="P2676">
        <v>31.388999940000001</v>
      </c>
      <c r="Q2676">
        <v>31.184000019999999</v>
      </c>
      <c r="R2676">
        <v>29.974000929999999</v>
      </c>
      <c r="S2676">
        <v>29.3390007</v>
      </c>
      <c r="T2676">
        <v>28.78100014</v>
      </c>
      <c r="U2676">
        <v>30.166999820000001</v>
      </c>
      <c r="V2676">
        <v>35.458999630000001</v>
      </c>
      <c r="W2676">
        <v>31.7140007</v>
      </c>
      <c r="X2676">
        <v>35.902999880000003</v>
      </c>
      <c r="Y2676">
        <v>35.887001040000001</v>
      </c>
      <c r="Z2676">
        <v>35.816001890000003</v>
      </c>
      <c r="AA2676">
        <v>35.522998809999997</v>
      </c>
      <c r="AB2676">
        <v>35.320999149999999</v>
      </c>
      <c r="AC2676">
        <v>35.048000340000002</v>
      </c>
      <c r="AD2676">
        <v>34.911998750000002</v>
      </c>
      <c r="AE2676">
        <v>33.578998570000003</v>
      </c>
      <c r="AF2676">
        <v>29.070999149999999</v>
      </c>
      <c r="AG2676">
        <v>31.676000599999998</v>
      </c>
      <c r="AH2676">
        <v>28.35400009</v>
      </c>
      <c r="AI2676">
        <v>29.002000809999998</v>
      </c>
      <c r="AJ2676">
        <v>30.277999879999999</v>
      </c>
      <c r="AK2676">
        <v>30.384000780000001</v>
      </c>
      <c r="AL2676">
        <v>30.481000900000002</v>
      </c>
      <c r="AM2676">
        <v>32.028999329999998</v>
      </c>
      <c r="AN2676">
        <v>31.79599953</v>
      </c>
      <c r="AO2676">
        <v>32.338001249999998</v>
      </c>
      <c r="AP2676">
        <v>31.934999470000001</v>
      </c>
      <c r="AQ2676">
        <v>32.231998439999998</v>
      </c>
      <c r="AR2676">
        <v>31.236000059999999</v>
      </c>
      <c r="AS2676">
        <v>30.93600082</v>
      </c>
      <c r="AT2676">
        <v>29.757999420000001</v>
      </c>
    </row>
    <row r="2677" spans="1:46" x14ac:dyDescent="0.25">
      <c r="A2677">
        <v>13376923</v>
      </c>
      <c r="B2677">
        <v>23.791000369999999</v>
      </c>
      <c r="C2677">
        <v>2.08130002</v>
      </c>
      <c r="D2677">
        <v>9.9000003020963209E+37</v>
      </c>
      <c r="E2677">
        <v>2.2044000600000002</v>
      </c>
      <c r="F2677">
        <v>931.10101318</v>
      </c>
      <c r="G2677">
        <v>1.2119</v>
      </c>
      <c r="H2677">
        <v>1281.4229736299999</v>
      </c>
      <c r="I2677">
        <v>28.496000290000001</v>
      </c>
      <c r="J2677">
        <v>29.466999049999998</v>
      </c>
      <c r="K2677">
        <v>29.708000179999999</v>
      </c>
      <c r="L2677">
        <v>29.893999099999998</v>
      </c>
      <c r="M2677">
        <v>31.53100014</v>
      </c>
      <c r="N2677">
        <v>31.33799934</v>
      </c>
      <c r="O2677">
        <v>31.53100014</v>
      </c>
      <c r="P2677">
        <v>31.388999940000001</v>
      </c>
      <c r="Q2677">
        <v>31.245000839999999</v>
      </c>
      <c r="R2677">
        <v>30.010000229999999</v>
      </c>
      <c r="S2677">
        <v>29.371000290000001</v>
      </c>
      <c r="T2677">
        <v>28.834999079999999</v>
      </c>
      <c r="U2677">
        <v>30.198999400000002</v>
      </c>
      <c r="V2677">
        <v>35.117000580000003</v>
      </c>
      <c r="W2677">
        <v>31.50300026</v>
      </c>
      <c r="X2677">
        <v>35.874000549999998</v>
      </c>
      <c r="Y2677">
        <v>35.865001679999999</v>
      </c>
      <c r="Z2677">
        <v>35.832000729999997</v>
      </c>
      <c r="AA2677">
        <v>35.500999450000002</v>
      </c>
      <c r="AB2677">
        <v>35.377998349999999</v>
      </c>
      <c r="AC2677">
        <v>35.159000399999996</v>
      </c>
      <c r="AD2677">
        <v>34.983001710000003</v>
      </c>
      <c r="AE2677">
        <v>33.453998570000003</v>
      </c>
      <c r="AF2677">
        <v>29.090000150000002</v>
      </c>
      <c r="AG2677">
        <v>31.74699974</v>
      </c>
      <c r="AH2677">
        <v>28.28700066</v>
      </c>
      <c r="AI2677">
        <v>29.072000500000001</v>
      </c>
      <c r="AJ2677">
        <v>30.288000109999999</v>
      </c>
      <c r="AK2677">
        <v>30.420000080000001</v>
      </c>
      <c r="AL2677">
        <v>30.525999070000001</v>
      </c>
      <c r="AM2677">
        <v>31.99699974</v>
      </c>
      <c r="AN2677">
        <v>31.834999079999999</v>
      </c>
      <c r="AO2677">
        <v>32.340999600000004</v>
      </c>
      <c r="AP2677">
        <v>31.88699913</v>
      </c>
      <c r="AQ2677">
        <v>32.248001100000003</v>
      </c>
      <c r="AR2677">
        <v>31.299999239999998</v>
      </c>
      <c r="AS2677">
        <v>30.923000340000002</v>
      </c>
      <c r="AT2677">
        <v>29.77099991</v>
      </c>
    </row>
    <row r="2678" spans="1:46" x14ac:dyDescent="0.25">
      <c r="A2678">
        <v>13381923</v>
      </c>
      <c r="B2678">
        <v>23.788000109999999</v>
      </c>
      <c r="C2678">
        <v>2.0397000300000001</v>
      </c>
      <c r="D2678">
        <v>9.9000003020963209E+37</v>
      </c>
      <c r="E2678">
        <v>2.3664999</v>
      </c>
      <c r="F2678">
        <v>9.9000003020963209E+37</v>
      </c>
      <c r="G2678">
        <v>1.2221000200000001</v>
      </c>
      <c r="H2678">
        <v>1140.7459716799999</v>
      </c>
      <c r="I2678">
        <v>28.53100014</v>
      </c>
      <c r="J2678">
        <v>29.457000730000001</v>
      </c>
      <c r="K2678">
        <v>29.75</v>
      </c>
      <c r="L2678">
        <v>29.906999590000002</v>
      </c>
      <c r="M2678">
        <v>31.53700066</v>
      </c>
      <c r="N2678">
        <v>31.388999940000001</v>
      </c>
      <c r="O2678">
        <v>31.5890007</v>
      </c>
      <c r="P2678">
        <v>31.333999630000001</v>
      </c>
      <c r="Q2678">
        <v>31.280000690000001</v>
      </c>
      <c r="R2678">
        <v>30.006999969999999</v>
      </c>
      <c r="S2678">
        <v>29.364999770000001</v>
      </c>
      <c r="T2678">
        <v>28.805999759999999</v>
      </c>
      <c r="U2678">
        <v>30.18300056</v>
      </c>
      <c r="V2678">
        <v>35.071998600000001</v>
      </c>
      <c r="W2678">
        <v>31.274999619999999</v>
      </c>
      <c r="X2678">
        <v>35.946998600000001</v>
      </c>
      <c r="Y2678">
        <v>35.741001130000001</v>
      </c>
      <c r="Z2678">
        <v>36.022998809999997</v>
      </c>
      <c r="AA2678">
        <v>35.659999849999998</v>
      </c>
      <c r="AB2678">
        <v>35.384998320000001</v>
      </c>
      <c r="AC2678">
        <v>35.159000399999996</v>
      </c>
      <c r="AD2678">
        <v>34.92200089</v>
      </c>
      <c r="AE2678">
        <v>33.416000369999999</v>
      </c>
      <c r="AF2678">
        <v>29.159999849999998</v>
      </c>
      <c r="AG2678">
        <v>31.823999400000002</v>
      </c>
      <c r="AH2678">
        <v>28.27099991</v>
      </c>
      <c r="AI2678">
        <v>29.107999800000002</v>
      </c>
      <c r="AJ2678">
        <v>30.304000850000001</v>
      </c>
      <c r="AK2678">
        <v>30.43300056</v>
      </c>
      <c r="AL2678">
        <v>30.538000109999999</v>
      </c>
      <c r="AM2678">
        <v>32.009998320000001</v>
      </c>
      <c r="AN2678">
        <v>31.850999829999999</v>
      </c>
      <c r="AO2678">
        <v>32.379001619999997</v>
      </c>
      <c r="AP2678">
        <v>31.91200066</v>
      </c>
      <c r="AQ2678">
        <v>32.254001619999997</v>
      </c>
      <c r="AR2678">
        <v>31.280000690000001</v>
      </c>
      <c r="AS2678">
        <v>30.94199944</v>
      </c>
      <c r="AT2678">
        <v>29.7840004</v>
      </c>
    </row>
    <row r="2679" spans="1:46" x14ac:dyDescent="0.25">
      <c r="A2679">
        <v>13386923</v>
      </c>
      <c r="B2679">
        <v>23.8390007</v>
      </c>
      <c r="C2679">
        <v>2.09209991</v>
      </c>
      <c r="D2679">
        <v>9.9000003020963209E+37</v>
      </c>
      <c r="E2679">
        <v>2.2481999400000001</v>
      </c>
      <c r="F2679">
        <v>9.9000003020963209E+37</v>
      </c>
      <c r="G2679">
        <v>1.2323999400000001</v>
      </c>
      <c r="H2679">
        <v>1192.1989746100001</v>
      </c>
      <c r="I2679">
        <v>28.565999980000001</v>
      </c>
      <c r="J2679">
        <v>29.457000730000001</v>
      </c>
      <c r="K2679">
        <v>29.781999590000002</v>
      </c>
      <c r="L2679">
        <v>29.920000080000001</v>
      </c>
      <c r="M2679">
        <v>31.524000170000001</v>
      </c>
      <c r="N2679">
        <v>31.405000690000001</v>
      </c>
      <c r="O2679">
        <v>31.555999759999999</v>
      </c>
      <c r="P2679">
        <v>31.33799934</v>
      </c>
      <c r="Q2679">
        <v>31.299999239999998</v>
      </c>
      <c r="R2679">
        <v>30.018999099999998</v>
      </c>
      <c r="S2679">
        <v>29.399999619999999</v>
      </c>
      <c r="T2679">
        <v>28.832000730000001</v>
      </c>
      <c r="U2679">
        <v>30.26600075</v>
      </c>
      <c r="V2679">
        <v>35.443000789999999</v>
      </c>
      <c r="W2679">
        <v>31.349000929999999</v>
      </c>
      <c r="X2679">
        <v>35.865001679999999</v>
      </c>
      <c r="Y2679">
        <v>35.887001040000001</v>
      </c>
      <c r="Z2679">
        <v>35.965000150000002</v>
      </c>
      <c r="AA2679">
        <v>35.766998289999997</v>
      </c>
      <c r="AB2679">
        <v>35.409999849999998</v>
      </c>
      <c r="AC2679">
        <v>35.242000580000003</v>
      </c>
      <c r="AD2679">
        <v>35.076000209999997</v>
      </c>
      <c r="AE2679">
        <v>33.293998719999998</v>
      </c>
      <c r="AF2679">
        <v>29.14100075</v>
      </c>
      <c r="AG2679">
        <v>31.836999890000001</v>
      </c>
      <c r="AH2679">
        <v>28.375999449999998</v>
      </c>
      <c r="AI2679">
        <v>29.127000809999998</v>
      </c>
      <c r="AJ2679">
        <v>30.32299995</v>
      </c>
      <c r="AK2679">
        <v>30.44499969</v>
      </c>
      <c r="AL2679">
        <v>30.534999849999998</v>
      </c>
      <c r="AM2679">
        <v>31.99699974</v>
      </c>
      <c r="AN2679">
        <v>31.850999829999999</v>
      </c>
      <c r="AO2679">
        <v>32.391998289999997</v>
      </c>
      <c r="AP2679">
        <v>31.927999499999999</v>
      </c>
      <c r="AQ2679">
        <v>32.305000309999997</v>
      </c>
      <c r="AR2679">
        <v>31.309000019999999</v>
      </c>
      <c r="AS2679">
        <v>30.93300056</v>
      </c>
      <c r="AT2679">
        <v>29.791000369999999</v>
      </c>
    </row>
    <row r="2680" spans="1:46" x14ac:dyDescent="0.25">
      <c r="A2680">
        <v>13391923</v>
      </c>
      <c r="B2680">
        <v>23.849000929999999</v>
      </c>
      <c r="C2680">
        <v>2.08999991</v>
      </c>
      <c r="D2680">
        <v>9.9000003020963209E+37</v>
      </c>
      <c r="E2680">
        <v>2.2211999900000001</v>
      </c>
      <c r="F2680">
        <v>1150.15002441</v>
      </c>
      <c r="G2680">
        <v>1.23290002</v>
      </c>
      <c r="H2680">
        <v>9.9000003020963209E+37</v>
      </c>
      <c r="I2680">
        <v>28.614000319999999</v>
      </c>
      <c r="J2680">
        <v>29.444000240000001</v>
      </c>
      <c r="K2680">
        <v>29.74699974</v>
      </c>
      <c r="L2680">
        <v>29.945999149999999</v>
      </c>
      <c r="M2680">
        <v>31.527000430000001</v>
      </c>
      <c r="N2680">
        <v>31.399000170000001</v>
      </c>
      <c r="O2680">
        <v>31.629999160000001</v>
      </c>
      <c r="P2680">
        <v>31.312000269999999</v>
      </c>
      <c r="Q2680">
        <v>31.319000240000001</v>
      </c>
      <c r="R2680">
        <v>30.06399918</v>
      </c>
      <c r="S2680">
        <v>29.38699913</v>
      </c>
      <c r="T2680">
        <v>28.934999470000001</v>
      </c>
      <c r="U2680">
        <v>30.281999590000002</v>
      </c>
      <c r="V2680">
        <v>35.805000309999997</v>
      </c>
      <c r="W2680">
        <v>31.729999540000001</v>
      </c>
      <c r="X2680">
        <v>35.95299911</v>
      </c>
      <c r="Y2680">
        <v>35.916000369999999</v>
      </c>
      <c r="Z2680">
        <v>36.048000340000002</v>
      </c>
      <c r="AA2680">
        <v>35.944999690000003</v>
      </c>
      <c r="AB2680">
        <v>35.460998539999999</v>
      </c>
      <c r="AC2680">
        <v>35.242000580000003</v>
      </c>
      <c r="AD2680">
        <v>35.136001589999999</v>
      </c>
      <c r="AE2680">
        <v>33.229999540000001</v>
      </c>
      <c r="AF2680">
        <v>29.153999330000001</v>
      </c>
      <c r="AG2680">
        <v>31.86199951</v>
      </c>
      <c r="AH2680">
        <v>28.375999449999998</v>
      </c>
      <c r="AI2680">
        <v>29.15600014</v>
      </c>
      <c r="AJ2680">
        <v>30.294000629999999</v>
      </c>
      <c r="AK2680">
        <v>30.451999659999998</v>
      </c>
      <c r="AL2680">
        <v>30.573999400000002</v>
      </c>
      <c r="AM2680">
        <v>32.013000490000003</v>
      </c>
      <c r="AN2680">
        <v>31.850999829999999</v>
      </c>
      <c r="AO2680">
        <v>32.443000789999999</v>
      </c>
      <c r="AP2680">
        <v>31.919000629999999</v>
      </c>
      <c r="AQ2680">
        <v>32.32799911</v>
      </c>
      <c r="AR2680">
        <v>31.350999829999999</v>
      </c>
      <c r="AS2680">
        <v>30.909999849999998</v>
      </c>
      <c r="AT2680">
        <v>29.802999499999999</v>
      </c>
    </row>
    <row r="2681" spans="1:46" x14ac:dyDescent="0.25">
      <c r="A2681">
        <v>13396923</v>
      </c>
      <c r="B2681">
        <v>23.919000629999999</v>
      </c>
      <c r="C2681">
        <v>2.1056001200000001</v>
      </c>
      <c r="D2681">
        <v>9.9000003020963209E+37</v>
      </c>
      <c r="E2681">
        <v>2.25469995</v>
      </c>
      <c r="F2681">
        <v>1260.05700684</v>
      </c>
      <c r="G2681">
        <v>1.2216000600000001</v>
      </c>
      <c r="H2681">
        <v>9.9000003020963209E+37</v>
      </c>
      <c r="I2681">
        <v>28.634000780000001</v>
      </c>
      <c r="J2681">
        <v>29.42200089</v>
      </c>
      <c r="K2681">
        <v>29.68600082</v>
      </c>
      <c r="L2681">
        <v>29.978000640000001</v>
      </c>
      <c r="M2681">
        <v>31.510999680000001</v>
      </c>
      <c r="N2681">
        <v>31.388999940000001</v>
      </c>
      <c r="O2681">
        <v>31.690999980000001</v>
      </c>
      <c r="P2681">
        <v>31.325000760000002</v>
      </c>
      <c r="Q2681">
        <v>31.274000170000001</v>
      </c>
      <c r="R2681">
        <v>30.106000900000002</v>
      </c>
      <c r="S2681">
        <v>29.381000520000001</v>
      </c>
      <c r="T2681">
        <v>29.02099991</v>
      </c>
      <c r="U2681">
        <v>30.343000409999998</v>
      </c>
      <c r="V2681">
        <v>35.763999939999998</v>
      </c>
      <c r="W2681">
        <v>31.774999619999999</v>
      </c>
      <c r="X2681">
        <v>35.957000729999997</v>
      </c>
      <c r="Y2681">
        <v>35.8429985</v>
      </c>
      <c r="Z2681">
        <v>36.126998899999997</v>
      </c>
      <c r="AA2681">
        <v>36.005001069999999</v>
      </c>
      <c r="AB2681">
        <v>35.569000240000001</v>
      </c>
      <c r="AC2681">
        <v>35.263999939999998</v>
      </c>
      <c r="AD2681">
        <v>34.986000060000002</v>
      </c>
      <c r="AE2681">
        <v>33.040000919999997</v>
      </c>
      <c r="AF2681">
        <v>29.153999330000001</v>
      </c>
      <c r="AG2681">
        <v>31.849000929999999</v>
      </c>
      <c r="AH2681">
        <v>28.434000019999999</v>
      </c>
      <c r="AI2681">
        <v>29.194000240000001</v>
      </c>
      <c r="AJ2681">
        <v>30.288000109999999</v>
      </c>
      <c r="AK2681">
        <v>30.420000080000001</v>
      </c>
      <c r="AL2681">
        <v>30.63800049</v>
      </c>
      <c r="AM2681">
        <v>32.055000309999997</v>
      </c>
      <c r="AN2681">
        <v>31.82799911</v>
      </c>
      <c r="AO2681">
        <v>32.458999630000001</v>
      </c>
      <c r="AP2681">
        <v>31.944000240000001</v>
      </c>
      <c r="AQ2681">
        <v>32.296001429999997</v>
      </c>
      <c r="AR2681">
        <v>31.379999160000001</v>
      </c>
      <c r="AS2681">
        <v>30.948999400000002</v>
      </c>
      <c r="AT2681">
        <v>29.82299995</v>
      </c>
    </row>
    <row r="2682" spans="1:46" x14ac:dyDescent="0.25">
      <c r="A2682">
        <v>13401923</v>
      </c>
      <c r="B2682">
        <v>23.98399925</v>
      </c>
      <c r="C2682">
        <v>2.12450004</v>
      </c>
      <c r="D2682">
        <v>9.9000003020963209E+37</v>
      </c>
      <c r="E2682">
        <v>2.3113999399999998</v>
      </c>
      <c r="F2682">
        <v>1142.89904785</v>
      </c>
      <c r="G2682">
        <v>1.25989997</v>
      </c>
      <c r="H2682">
        <v>9.9000003020963209E+37</v>
      </c>
      <c r="I2682">
        <v>28.64599991</v>
      </c>
      <c r="J2682">
        <v>29.499000550000002</v>
      </c>
      <c r="K2682">
        <v>29.656999590000002</v>
      </c>
      <c r="L2682">
        <v>30.01300049</v>
      </c>
      <c r="M2682">
        <v>31.565999980000001</v>
      </c>
      <c r="N2682">
        <v>31.33799934</v>
      </c>
      <c r="O2682">
        <v>31.694000240000001</v>
      </c>
      <c r="P2682">
        <v>31.388999940000001</v>
      </c>
      <c r="Q2682">
        <v>31.242000579999999</v>
      </c>
      <c r="R2682">
        <v>30.125</v>
      </c>
      <c r="S2682">
        <v>29.393999099999998</v>
      </c>
      <c r="T2682">
        <v>28.95400047</v>
      </c>
      <c r="U2682">
        <v>30.43300056</v>
      </c>
      <c r="V2682">
        <v>35.456001280000002</v>
      </c>
      <c r="W2682">
        <v>31.711000439999999</v>
      </c>
      <c r="X2682">
        <v>35.789001460000001</v>
      </c>
      <c r="Y2682">
        <v>35.83000183</v>
      </c>
      <c r="Z2682">
        <v>35.933998109999997</v>
      </c>
      <c r="AA2682">
        <v>35.931999210000001</v>
      </c>
      <c r="AB2682">
        <v>35.581001280000002</v>
      </c>
      <c r="AC2682">
        <v>35.256999970000003</v>
      </c>
      <c r="AD2682">
        <v>35.053001399999999</v>
      </c>
      <c r="AE2682">
        <v>33.01499939</v>
      </c>
      <c r="AF2682">
        <v>29.10899925</v>
      </c>
      <c r="AG2682">
        <v>31.81100082</v>
      </c>
      <c r="AH2682">
        <v>28.415000920000001</v>
      </c>
      <c r="AI2682">
        <v>29.20400047</v>
      </c>
      <c r="AJ2682">
        <v>30.3390007</v>
      </c>
      <c r="AK2682">
        <v>30.423000340000002</v>
      </c>
      <c r="AL2682">
        <v>30.648000719999999</v>
      </c>
      <c r="AM2682">
        <v>32.0929985</v>
      </c>
      <c r="AN2682">
        <v>31.83799934</v>
      </c>
      <c r="AO2682">
        <v>32.45299911</v>
      </c>
      <c r="AP2682">
        <v>31.982999800000002</v>
      </c>
      <c r="AQ2682">
        <v>32.289001460000001</v>
      </c>
      <c r="AR2682">
        <v>31.379999160000001</v>
      </c>
      <c r="AS2682">
        <v>31.006000520000001</v>
      </c>
      <c r="AT2682">
        <v>29.82299995</v>
      </c>
    </row>
    <row r="2683" spans="1:46" x14ac:dyDescent="0.25">
      <c r="A2683">
        <v>13406923</v>
      </c>
      <c r="B2683">
        <v>24.01199913</v>
      </c>
      <c r="C2683">
        <v>2.1261000600000002</v>
      </c>
      <c r="D2683">
        <v>9.9000003020963209E+37</v>
      </c>
      <c r="E2683">
        <v>2.3168001199999999</v>
      </c>
      <c r="F2683">
        <v>879.64099121000004</v>
      </c>
      <c r="G2683">
        <v>1.2280999399999999</v>
      </c>
      <c r="H2683">
        <v>9.9000003020963209E+37</v>
      </c>
      <c r="I2683">
        <v>28.674999239999998</v>
      </c>
      <c r="J2683">
        <v>29.549999239999998</v>
      </c>
      <c r="K2683">
        <v>29.679000850000001</v>
      </c>
      <c r="L2683">
        <v>30.01600075</v>
      </c>
      <c r="M2683">
        <v>31.60400009</v>
      </c>
      <c r="N2683">
        <v>31.347999569999999</v>
      </c>
      <c r="O2683">
        <v>31.67200089</v>
      </c>
      <c r="P2683">
        <v>31.450000760000002</v>
      </c>
      <c r="Q2683">
        <v>31.236000059999999</v>
      </c>
      <c r="R2683">
        <v>30.125</v>
      </c>
      <c r="S2683">
        <v>29.44199944</v>
      </c>
      <c r="T2683">
        <v>28.940999980000001</v>
      </c>
      <c r="U2683">
        <v>30.42700005</v>
      </c>
      <c r="V2683">
        <v>35.583000179999999</v>
      </c>
      <c r="W2683">
        <v>31.746000290000001</v>
      </c>
      <c r="X2683">
        <v>35.826999659999998</v>
      </c>
      <c r="Y2683">
        <v>35.861999509999997</v>
      </c>
      <c r="Z2683">
        <v>35.902000430000001</v>
      </c>
      <c r="AA2683">
        <v>35.783000950000002</v>
      </c>
      <c r="AB2683">
        <v>35.483001710000003</v>
      </c>
      <c r="AC2683">
        <v>35.219001769999998</v>
      </c>
      <c r="AD2683">
        <v>34.999000549999998</v>
      </c>
      <c r="AE2683">
        <v>33.631000520000001</v>
      </c>
      <c r="AF2683">
        <v>29.11199951</v>
      </c>
      <c r="AG2683">
        <v>31.778999330000001</v>
      </c>
      <c r="AH2683">
        <v>28.475999829999999</v>
      </c>
      <c r="AI2683">
        <v>29.194000240000001</v>
      </c>
      <c r="AJ2683">
        <v>30.377000809999998</v>
      </c>
      <c r="AK2683">
        <v>30.423000340000002</v>
      </c>
      <c r="AL2683">
        <v>30.60899925</v>
      </c>
      <c r="AM2683">
        <v>32.122001650000001</v>
      </c>
      <c r="AN2683">
        <v>31.850999829999999</v>
      </c>
      <c r="AO2683">
        <v>32.456001280000002</v>
      </c>
      <c r="AP2683">
        <v>32.005001069999999</v>
      </c>
      <c r="AQ2683">
        <v>32.2859993</v>
      </c>
      <c r="AR2683">
        <v>31.364000319999999</v>
      </c>
      <c r="AS2683">
        <v>31.034999849999998</v>
      </c>
      <c r="AT2683">
        <v>29.841999049999998</v>
      </c>
    </row>
    <row r="2684" spans="1:46" x14ac:dyDescent="0.25">
      <c r="A2684">
        <v>13411923</v>
      </c>
      <c r="B2684">
        <v>24.009000780000001</v>
      </c>
      <c r="C2684">
        <v>2.09750009</v>
      </c>
      <c r="D2684">
        <v>9.9000003020963209E+37</v>
      </c>
      <c r="E2684">
        <v>2.3113999399999998</v>
      </c>
      <c r="F2684">
        <v>836.82098388999998</v>
      </c>
      <c r="G2684">
        <v>1.2173000599999999</v>
      </c>
      <c r="H2684">
        <v>9.9000003020963209E+37</v>
      </c>
      <c r="I2684">
        <v>28.707000730000001</v>
      </c>
      <c r="J2684">
        <v>29.617000579999999</v>
      </c>
      <c r="K2684">
        <v>29.681999210000001</v>
      </c>
      <c r="L2684">
        <v>30.038999560000001</v>
      </c>
      <c r="M2684">
        <v>31.65600014</v>
      </c>
      <c r="N2684">
        <v>31.377000809999998</v>
      </c>
      <c r="O2684">
        <v>31.67200089</v>
      </c>
      <c r="P2684">
        <v>31.475999829999999</v>
      </c>
      <c r="Q2684">
        <v>31.239000319999999</v>
      </c>
      <c r="R2684">
        <v>30.12199974</v>
      </c>
      <c r="S2684">
        <v>29.429000850000001</v>
      </c>
      <c r="T2684">
        <v>28.944000240000001</v>
      </c>
      <c r="U2684">
        <v>30.413999560000001</v>
      </c>
      <c r="V2684">
        <v>35.659000399999996</v>
      </c>
      <c r="W2684">
        <v>31.93899918</v>
      </c>
      <c r="X2684">
        <v>35.73500061</v>
      </c>
      <c r="Y2684">
        <v>35.826999659999998</v>
      </c>
      <c r="Z2684">
        <v>35.89599991</v>
      </c>
      <c r="AA2684">
        <v>35.662998199999997</v>
      </c>
      <c r="AB2684">
        <v>35.47000122</v>
      </c>
      <c r="AC2684">
        <v>35.318000789999999</v>
      </c>
      <c r="AD2684">
        <v>35.060001370000002</v>
      </c>
      <c r="AE2684">
        <v>33.29700089</v>
      </c>
      <c r="AF2684">
        <v>29.093000409999998</v>
      </c>
      <c r="AG2684">
        <v>31.708000179999999</v>
      </c>
      <c r="AH2684">
        <v>28.502000809999998</v>
      </c>
      <c r="AI2684">
        <v>29.187999730000001</v>
      </c>
      <c r="AJ2684">
        <v>30.399999619999999</v>
      </c>
      <c r="AK2684">
        <v>30.44499969</v>
      </c>
      <c r="AL2684">
        <v>30.62199974</v>
      </c>
      <c r="AM2684">
        <v>32.159999849999998</v>
      </c>
      <c r="AN2684">
        <v>31.86000061</v>
      </c>
      <c r="AO2684">
        <v>32.439998629999998</v>
      </c>
      <c r="AP2684">
        <v>32.04700089</v>
      </c>
      <c r="AQ2684">
        <v>32.301998140000002</v>
      </c>
      <c r="AR2684">
        <v>31.364000319999999</v>
      </c>
      <c r="AS2684">
        <v>31.06399918</v>
      </c>
      <c r="AT2684">
        <v>29.836000439999999</v>
      </c>
    </row>
    <row r="2685" spans="1:46" x14ac:dyDescent="0.25">
      <c r="A2685">
        <v>13416930</v>
      </c>
      <c r="B2685">
        <v>24.027999879999999</v>
      </c>
      <c r="C2685">
        <v>2.1159000400000001</v>
      </c>
      <c r="D2685">
        <v>9.9000003020963209E+37</v>
      </c>
      <c r="E2685">
        <v>2.3599999</v>
      </c>
      <c r="F2685">
        <v>1212.11206055</v>
      </c>
      <c r="G2685">
        <v>1.24319994</v>
      </c>
      <c r="H2685">
        <v>9.9000003020963209E+37</v>
      </c>
      <c r="I2685">
        <v>28.752000809999998</v>
      </c>
      <c r="J2685">
        <v>29.617000579999999</v>
      </c>
      <c r="K2685">
        <v>29.74699974</v>
      </c>
      <c r="L2685">
        <v>30.05800056</v>
      </c>
      <c r="M2685">
        <v>31.6590004</v>
      </c>
      <c r="N2685">
        <v>31.41200066</v>
      </c>
      <c r="O2685">
        <v>31.70100021</v>
      </c>
      <c r="P2685">
        <v>31.459999079999999</v>
      </c>
      <c r="Q2685">
        <v>31.290000920000001</v>
      </c>
      <c r="R2685">
        <v>30.163999560000001</v>
      </c>
      <c r="S2685">
        <v>29.44499969</v>
      </c>
      <c r="T2685">
        <v>29.0340004</v>
      </c>
      <c r="U2685">
        <v>30.381999969999999</v>
      </c>
      <c r="V2685">
        <v>35.561000819999997</v>
      </c>
      <c r="W2685">
        <v>31.798000340000002</v>
      </c>
      <c r="X2685">
        <v>36.02999878</v>
      </c>
      <c r="Y2685">
        <v>36.048999790000003</v>
      </c>
      <c r="Z2685">
        <v>36.143001560000002</v>
      </c>
      <c r="AA2685">
        <v>35.903999329999998</v>
      </c>
      <c r="AB2685">
        <v>35.488998410000001</v>
      </c>
      <c r="AC2685">
        <v>35.418998719999998</v>
      </c>
      <c r="AD2685">
        <v>35.005001069999999</v>
      </c>
      <c r="AE2685">
        <v>33.451000209999997</v>
      </c>
      <c r="AF2685">
        <v>29.166999820000001</v>
      </c>
      <c r="AG2685">
        <v>31.724000929999999</v>
      </c>
      <c r="AH2685">
        <v>28.385999680000001</v>
      </c>
      <c r="AI2685">
        <v>29.229999540000001</v>
      </c>
      <c r="AJ2685">
        <v>30.393999099999998</v>
      </c>
      <c r="AK2685">
        <v>30.461000439999999</v>
      </c>
      <c r="AL2685">
        <v>30.648000719999999</v>
      </c>
      <c r="AM2685">
        <v>32.164001460000001</v>
      </c>
      <c r="AN2685">
        <v>31.875999449999998</v>
      </c>
      <c r="AO2685">
        <v>32.463001249999998</v>
      </c>
      <c r="AP2685">
        <v>32.04700089</v>
      </c>
      <c r="AQ2685">
        <v>32.32799911</v>
      </c>
      <c r="AR2685">
        <v>31.39599991</v>
      </c>
      <c r="AS2685">
        <v>31.038999560000001</v>
      </c>
      <c r="AT2685">
        <v>29.864000319999999</v>
      </c>
    </row>
    <row r="2686" spans="1:46" x14ac:dyDescent="0.25">
      <c r="A2686">
        <v>13421930</v>
      </c>
      <c r="B2686">
        <v>24.01600075</v>
      </c>
      <c r="C2686">
        <v>2.1440000499999998</v>
      </c>
      <c r="D2686">
        <v>9.9000003020963209E+37</v>
      </c>
      <c r="E2686">
        <v>2.4728000200000002</v>
      </c>
      <c r="F2686">
        <v>9.9000003020963209E+37</v>
      </c>
      <c r="G2686">
        <v>1.24590003</v>
      </c>
      <c r="H2686">
        <v>9.9000003020963209E+37</v>
      </c>
      <c r="I2686">
        <v>28.815999980000001</v>
      </c>
      <c r="J2686">
        <v>29.57900047</v>
      </c>
      <c r="K2686">
        <v>29.731000900000002</v>
      </c>
      <c r="L2686">
        <v>30.068000789999999</v>
      </c>
      <c r="M2686">
        <v>31.614000319999999</v>
      </c>
      <c r="N2686">
        <v>31.424999239999998</v>
      </c>
      <c r="O2686">
        <v>31.732999800000002</v>
      </c>
      <c r="P2686">
        <v>31.45299911</v>
      </c>
      <c r="Q2686">
        <v>31.302999499999999</v>
      </c>
      <c r="R2686">
        <v>30.195999149999999</v>
      </c>
      <c r="S2686">
        <v>29.409999849999998</v>
      </c>
      <c r="T2686">
        <v>29.054000850000001</v>
      </c>
      <c r="U2686">
        <v>30.381999969999999</v>
      </c>
      <c r="V2686">
        <v>35.271999360000002</v>
      </c>
      <c r="W2686">
        <v>31.551000599999998</v>
      </c>
      <c r="X2686">
        <v>35.965999600000004</v>
      </c>
      <c r="Y2686">
        <v>36.051998140000002</v>
      </c>
      <c r="Z2686">
        <v>36.161998750000002</v>
      </c>
      <c r="AA2686">
        <v>35.901000979999999</v>
      </c>
      <c r="AB2686">
        <v>35.616001130000001</v>
      </c>
      <c r="AC2686">
        <v>35.4640007</v>
      </c>
      <c r="AD2686">
        <v>35.195999149999999</v>
      </c>
      <c r="AE2686">
        <v>33.451000209999997</v>
      </c>
      <c r="AF2686">
        <v>29.173000340000002</v>
      </c>
      <c r="AG2686">
        <v>31.731000900000002</v>
      </c>
      <c r="AH2686">
        <v>28.277000430000001</v>
      </c>
      <c r="AI2686">
        <v>29.27099991</v>
      </c>
      <c r="AJ2686">
        <v>30.413000109999999</v>
      </c>
      <c r="AK2686">
        <v>30.474000929999999</v>
      </c>
      <c r="AL2686">
        <v>30.708999630000001</v>
      </c>
      <c r="AM2686">
        <v>32.144001009999997</v>
      </c>
      <c r="AN2686">
        <v>31.872999190000002</v>
      </c>
      <c r="AO2686">
        <v>32.523998259999999</v>
      </c>
      <c r="AP2686">
        <v>32.041000369999999</v>
      </c>
      <c r="AQ2686">
        <v>32.298999790000003</v>
      </c>
      <c r="AR2686">
        <v>31.447000500000001</v>
      </c>
      <c r="AS2686">
        <v>31.028999330000001</v>
      </c>
      <c r="AT2686">
        <v>29.854999540000001</v>
      </c>
    </row>
    <row r="2687" spans="1:46" x14ac:dyDescent="0.25">
      <c r="A2687">
        <v>13426923</v>
      </c>
      <c r="B2687">
        <v>24.034999849999998</v>
      </c>
      <c r="C2687">
        <v>2.1217999500000002</v>
      </c>
      <c r="D2687">
        <v>9.9000003020963209E+37</v>
      </c>
      <c r="E2687">
        <v>2.4442000400000001</v>
      </c>
      <c r="F2687">
        <v>9.9000003020963209E+37</v>
      </c>
      <c r="G2687">
        <v>1.25339997</v>
      </c>
      <c r="H2687">
        <v>1059.81994629</v>
      </c>
      <c r="I2687">
        <v>28.841999049999998</v>
      </c>
      <c r="J2687">
        <v>29.559999470000001</v>
      </c>
      <c r="K2687">
        <v>29.739999770000001</v>
      </c>
      <c r="L2687">
        <v>30.079999919999999</v>
      </c>
      <c r="M2687">
        <v>31.60400009</v>
      </c>
      <c r="N2687">
        <v>31.440999980000001</v>
      </c>
      <c r="O2687">
        <v>31.722999569999999</v>
      </c>
      <c r="P2687">
        <v>31.4659996</v>
      </c>
      <c r="Q2687">
        <v>31.350999829999999</v>
      </c>
      <c r="R2687">
        <v>30.17700005</v>
      </c>
      <c r="S2687">
        <v>29.434999470000001</v>
      </c>
      <c r="T2687">
        <v>28.966999049999998</v>
      </c>
      <c r="U2687">
        <v>30.528999330000001</v>
      </c>
      <c r="V2687">
        <v>35.48500061</v>
      </c>
      <c r="W2687">
        <v>31.81399918</v>
      </c>
      <c r="X2687">
        <v>36.004001619999997</v>
      </c>
      <c r="Y2687">
        <v>35.986000060000002</v>
      </c>
      <c r="Z2687">
        <v>36.126998899999997</v>
      </c>
      <c r="AA2687">
        <v>35.979999540000001</v>
      </c>
      <c r="AB2687">
        <v>35.583999630000001</v>
      </c>
      <c r="AC2687">
        <v>35.412998199999997</v>
      </c>
      <c r="AD2687">
        <v>35.236999509999997</v>
      </c>
      <c r="AE2687">
        <v>33.3390007</v>
      </c>
      <c r="AF2687">
        <v>29.135000229999999</v>
      </c>
      <c r="AG2687">
        <v>31.75</v>
      </c>
      <c r="AH2687">
        <v>28.350999829999999</v>
      </c>
      <c r="AI2687">
        <v>29.28700066</v>
      </c>
      <c r="AJ2687">
        <v>30.426000599999998</v>
      </c>
      <c r="AK2687">
        <v>30.518999099999998</v>
      </c>
      <c r="AL2687">
        <v>30.701999659999998</v>
      </c>
      <c r="AM2687">
        <v>32.16999817</v>
      </c>
      <c r="AN2687">
        <v>31.905000690000001</v>
      </c>
      <c r="AO2687">
        <v>32.533000950000002</v>
      </c>
      <c r="AP2687">
        <v>32.034000399999996</v>
      </c>
      <c r="AQ2687">
        <v>32.373001100000003</v>
      </c>
      <c r="AR2687">
        <v>31.447000500000001</v>
      </c>
      <c r="AS2687">
        <v>31.038999560000001</v>
      </c>
      <c r="AT2687">
        <v>29.864000319999999</v>
      </c>
    </row>
    <row r="2688" spans="1:46" x14ac:dyDescent="0.25">
      <c r="A2688">
        <v>13431923</v>
      </c>
      <c r="B2688">
        <v>24.051000599999998</v>
      </c>
      <c r="C2688">
        <v>2.1326000700000001</v>
      </c>
      <c r="D2688">
        <v>9.9000003020963209E+37</v>
      </c>
      <c r="E2688">
        <v>2.47819996</v>
      </c>
      <c r="F2688">
        <v>9.9000003020963209E+37</v>
      </c>
      <c r="G2688">
        <v>1.28639996</v>
      </c>
      <c r="H2688">
        <v>1069.5200195299999</v>
      </c>
      <c r="I2688">
        <v>28.881000520000001</v>
      </c>
      <c r="J2688">
        <v>29.582000730000001</v>
      </c>
      <c r="K2688">
        <v>29.801000599999998</v>
      </c>
      <c r="L2688">
        <v>30.079999919999999</v>
      </c>
      <c r="M2688">
        <v>31.627000809999998</v>
      </c>
      <c r="N2688">
        <v>31.457000730000001</v>
      </c>
      <c r="O2688">
        <v>31.719999309999999</v>
      </c>
      <c r="P2688">
        <v>31.46299934</v>
      </c>
      <c r="Q2688">
        <v>31.35400009</v>
      </c>
      <c r="R2688">
        <v>30.150999070000001</v>
      </c>
      <c r="S2688">
        <v>29.458000179999999</v>
      </c>
      <c r="T2688">
        <v>28.944000240000001</v>
      </c>
      <c r="U2688">
        <v>30.448999400000002</v>
      </c>
      <c r="V2688">
        <v>35.380001069999999</v>
      </c>
      <c r="W2688">
        <v>31.840000150000002</v>
      </c>
      <c r="X2688">
        <v>35.946998600000001</v>
      </c>
      <c r="Y2688">
        <v>35.941001890000003</v>
      </c>
      <c r="Z2688">
        <v>36.167999270000003</v>
      </c>
      <c r="AA2688">
        <v>36.030998230000002</v>
      </c>
      <c r="AB2688">
        <v>35.597000119999997</v>
      </c>
      <c r="AC2688">
        <v>35.459999080000003</v>
      </c>
      <c r="AD2688">
        <v>35.271999360000002</v>
      </c>
      <c r="AE2688">
        <v>33.291000369999999</v>
      </c>
      <c r="AF2688">
        <v>29.148000719999999</v>
      </c>
      <c r="AG2688">
        <v>31.75300026</v>
      </c>
      <c r="AH2688">
        <v>28.430999759999999</v>
      </c>
      <c r="AI2688">
        <v>29.32299995</v>
      </c>
      <c r="AJ2688">
        <v>30.42200089</v>
      </c>
      <c r="AK2688">
        <v>30.545000080000001</v>
      </c>
      <c r="AL2688">
        <v>30.68600082</v>
      </c>
      <c r="AM2688">
        <v>32.16999817</v>
      </c>
      <c r="AN2688">
        <v>31.957000730000001</v>
      </c>
      <c r="AO2688">
        <v>32.52999878</v>
      </c>
      <c r="AP2688">
        <v>32.043998719999998</v>
      </c>
      <c r="AQ2688">
        <v>32.395000459999999</v>
      </c>
      <c r="AR2688">
        <v>31.437999730000001</v>
      </c>
      <c r="AS2688">
        <v>31.038999560000001</v>
      </c>
      <c r="AT2688">
        <v>29.879999160000001</v>
      </c>
    </row>
    <row r="2689" spans="1:46" x14ac:dyDescent="0.25">
      <c r="A2689">
        <v>13436923</v>
      </c>
      <c r="B2689">
        <v>24.093000409999998</v>
      </c>
      <c r="C2689">
        <v>2.1175000700000002</v>
      </c>
      <c r="D2689">
        <v>9.9000003020963209E+37</v>
      </c>
      <c r="E2689">
        <v>2.4960999500000001</v>
      </c>
      <c r="F2689">
        <v>9.9000003020963209E+37</v>
      </c>
      <c r="G2689">
        <v>1.26419997</v>
      </c>
      <c r="H2689">
        <v>1148.6739502</v>
      </c>
      <c r="I2689">
        <v>28.854999540000001</v>
      </c>
      <c r="J2689">
        <v>29.594999309999999</v>
      </c>
      <c r="K2689">
        <v>29.85899925</v>
      </c>
      <c r="L2689">
        <v>30.090000150000002</v>
      </c>
      <c r="M2689">
        <v>31.617000579999999</v>
      </c>
      <c r="N2689">
        <v>31.489000319999999</v>
      </c>
      <c r="O2689">
        <v>31.725999829999999</v>
      </c>
      <c r="P2689">
        <v>31.47900009</v>
      </c>
      <c r="Q2689">
        <v>31.399000170000001</v>
      </c>
      <c r="R2689">
        <v>30.156999590000002</v>
      </c>
      <c r="S2689">
        <v>29.489999770000001</v>
      </c>
      <c r="T2689">
        <v>28.90600014</v>
      </c>
      <c r="U2689">
        <v>30.478000640000001</v>
      </c>
      <c r="V2689">
        <v>35.053001399999999</v>
      </c>
      <c r="W2689">
        <v>31.721000669999999</v>
      </c>
      <c r="X2689">
        <v>36.04499817</v>
      </c>
      <c r="Y2689">
        <v>35.97000122</v>
      </c>
      <c r="Z2689">
        <v>36.226001740000001</v>
      </c>
      <c r="AA2689">
        <v>36.040000919999997</v>
      </c>
      <c r="AB2689">
        <v>35.555999759999999</v>
      </c>
      <c r="AC2689">
        <v>35.52999878</v>
      </c>
      <c r="AD2689">
        <v>35.298000340000002</v>
      </c>
      <c r="AE2689">
        <v>33.576000209999997</v>
      </c>
      <c r="AF2689">
        <v>29.13800049</v>
      </c>
      <c r="AG2689">
        <v>31.849000929999999</v>
      </c>
      <c r="AH2689">
        <v>28.434000019999999</v>
      </c>
      <c r="AI2689">
        <v>29.32299995</v>
      </c>
      <c r="AJ2689">
        <v>30.384000780000001</v>
      </c>
      <c r="AK2689">
        <v>30.56699944</v>
      </c>
      <c r="AL2689">
        <v>30.695999149999999</v>
      </c>
      <c r="AM2689">
        <v>32.1570015</v>
      </c>
      <c r="AN2689">
        <v>32.007999419999997</v>
      </c>
      <c r="AO2689">
        <v>32.558998109999997</v>
      </c>
      <c r="AP2689">
        <v>32.049999239999998</v>
      </c>
      <c r="AQ2689">
        <v>32.417999270000003</v>
      </c>
      <c r="AR2689">
        <v>31.447000500000001</v>
      </c>
      <c r="AS2689">
        <v>31.06100082</v>
      </c>
      <c r="AT2689">
        <v>29.88999939</v>
      </c>
    </row>
    <row r="2690" spans="1:46" x14ac:dyDescent="0.25">
      <c r="A2690">
        <v>13441923</v>
      </c>
      <c r="B2690">
        <v>24.051000599999998</v>
      </c>
      <c r="C2690">
        <v>2.0861999999999998</v>
      </c>
      <c r="D2690">
        <v>9.9000003020963209E+37</v>
      </c>
      <c r="E2690">
        <v>2.41610003</v>
      </c>
      <c r="F2690">
        <v>9.9000003020963209E+37</v>
      </c>
      <c r="G2690">
        <v>1.27610004</v>
      </c>
      <c r="H2690">
        <v>1291.8170166</v>
      </c>
      <c r="I2690">
        <v>28.916000369999999</v>
      </c>
      <c r="J2690">
        <v>29.629999160000001</v>
      </c>
      <c r="K2690">
        <v>29.881000520000001</v>
      </c>
      <c r="L2690">
        <v>30.11199951</v>
      </c>
      <c r="M2690">
        <v>31.629999160000001</v>
      </c>
      <c r="N2690">
        <v>31.51799965</v>
      </c>
      <c r="O2690">
        <v>31.77099991</v>
      </c>
      <c r="P2690">
        <v>31.447000500000001</v>
      </c>
      <c r="Q2690">
        <v>31.41200066</v>
      </c>
      <c r="R2690">
        <v>30.170000080000001</v>
      </c>
      <c r="S2690">
        <v>29.489999770000001</v>
      </c>
      <c r="T2690">
        <v>29.004999160000001</v>
      </c>
      <c r="U2690">
        <v>30.55200005</v>
      </c>
      <c r="V2690">
        <v>35.39599991</v>
      </c>
      <c r="W2690">
        <v>31.743000030000001</v>
      </c>
      <c r="X2690">
        <v>35.636001589999999</v>
      </c>
      <c r="Y2690">
        <v>35.608001710000003</v>
      </c>
      <c r="Z2690">
        <v>36.180999759999999</v>
      </c>
      <c r="AA2690">
        <v>35.948001859999998</v>
      </c>
      <c r="AB2690">
        <v>35.57799911</v>
      </c>
      <c r="AC2690">
        <v>35.52099991</v>
      </c>
      <c r="AD2690">
        <v>35.224998470000003</v>
      </c>
      <c r="AE2690">
        <v>33.416000369999999</v>
      </c>
      <c r="AF2690">
        <v>29.159999849999998</v>
      </c>
      <c r="AG2690">
        <v>31.788000109999999</v>
      </c>
      <c r="AH2690">
        <v>28.350999829999999</v>
      </c>
      <c r="AI2690">
        <v>29.351999280000001</v>
      </c>
      <c r="AJ2690">
        <v>30.38699913</v>
      </c>
      <c r="AK2690">
        <v>30.56699944</v>
      </c>
      <c r="AL2690">
        <v>30.711999890000001</v>
      </c>
      <c r="AM2690">
        <v>32.151000979999999</v>
      </c>
      <c r="AN2690">
        <v>31.995000839999999</v>
      </c>
      <c r="AO2690">
        <v>32.571998600000001</v>
      </c>
      <c r="AP2690">
        <v>32.012001040000001</v>
      </c>
      <c r="AQ2690">
        <v>32.446998600000001</v>
      </c>
      <c r="AR2690">
        <v>31.472999569999999</v>
      </c>
      <c r="AS2690">
        <v>31.034999849999998</v>
      </c>
      <c r="AT2690">
        <v>29.89599991</v>
      </c>
    </row>
    <row r="2691" spans="1:46" x14ac:dyDescent="0.25">
      <c r="A2691">
        <v>13446923</v>
      </c>
      <c r="B2691">
        <v>24.101999280000001</v>
      </c>
      <c r="C2691">
        <v>2.0785999300000002</v>
      </c>
      <c r="D2691">
        <v>9.9000003020963209E+37</v>
      </c>
      <c r="E2691">
        <v>2.4403998900000001</v>
      </c>
      <c r="F2691">
        <v>9.9000003020963209E+37</v>
      </c>
      <c r="G2691">
        <v>1.2776999499999999</v>
      </c>
      <c r="H2691">
        <v>9.9000003020963209E+37</v>
      </c>
      <c r="I2691">
        <v>28.958000179999999</v>
      </c>
      <c r="J2691">
        <v>29.649000170000001</v>
      </c>
      <c r="K2691">
        <v>29.903999330000001</v>
      </c>
      <c r="L2691">
        <v>30.18000031</v>
      </c>
      <c r="M2691">
        <v>31.620000839999999</v>
      </c>
      <c r="N2691">
        <v>31.507999420000001</v>
      </c>
      <c r="O2691">
        <v>31.82299995</v>
      </c>
      <c r="P2691">
        <v>31.447000500000001</v>
      </c>
      <c r="Q2691">
        <v>31.39599991</v>
      </c>
      <c r="R2691">
        <v>30.222000120000001</v>
      </c>
      <c r="S2691">
        <v>29.489999770000001</v>
      </c>
      <c r="T2691">
        <v>29.101999280000001</v>
      </c>
      <c r="U2691">
        <v>30.545000080000001</v>
      </c>
      <c r="V2691">
        <v>35.576999659999998</v>
      </c>
      <c r="W2691">
        <v>31.884000780000001</v>
      </c>
      <c r="X2691">
        <v>35.915000919999997</v>
      </c>
      <c r="Y2691">
        <v>35.905998230000002</v>
      </c>
      <c r="Z2691">
        <v>36.13999939</v>
      </c>
      <c r="AA2691">
        <v>35.831001280000002</v>
      </c>
      <c r="AB2691">
        <v>35.527000430000001</v>
      </c>
      <c r="AC2691">
        <v>35.540000919999997</v>
      </c>
      <c r="AD2691">
        <v>35.193000789999999</v>
      </c>
      <c r="AE2691">
        <v>33.341999049999998</v>
      </c>
      <c r="AF2691">
        <v>29.25</v>
      </c>
      <c r="AG2691">
        <v>31.81699944</v>
      </c>
      <c r="AH2691">
        <v>28.440999980000001</v>
      </c>
      <c r="AI2691">
        <v>29.4090004</v>
      </c>
      <c r="AJ2691">
        <v>30.409999849999998</v>
      </c>
      <c r="AK2691">
        <v>30.541999820000001</v>
      </c>
      <c r="AL2691">
        <v>30.73699951</v>
      </c>
      <c r="AM2691">
        <v>32.16999817</v>
      </c>
      <c r="AN2691">
        <v>31.989000319999999</v>
      </c>
      <c r="AO2691">
        <v>32.601001740000001</v>
      </c>
      <c r="AP2691">
        <v>32.018001560000002</v>
      </c>
      <c r="AQ2691">
        <v>32.430999759999999</v>
      </c>
      <c r="AR2691">
        <v>31.51499939</v>
      </c>
      <c r="AS2691">
        <v>31.045000080000001</v>
      </c>
      <c r="AT2691">
        <v>29.9090004</v>
      </c>
    </row>
    <row r="2692" spans="1:46" x14ac:dyDescent="0.25">
      <c r="A2692">
        <v>13451923</v>
      </c>
      <c r="B2692">
        <v>24.099000929999999</v>
      </c>
      <c r="C2692">
        <v>2.0727000200000001</v>
      </c>
      <c r="D2692">
        <v>9.9000003020963209E+37</v>
      </c>
      <c r="E2692">
        <v>2.4560999899999998</v>
      </c>
      <c r="F2692">
        <v>9.9000003020963209E+37</v>
      </c>
      <c r="G2692">
        <v>1.2237000499999999</v>
      </c>
      <c r="H2692">
        <v>9.9000003020963209E+37</v>
      </c>
      <c r="I2692">
        <v>29.01199913</v>
      </c>
      <c r="J2692">
        <v>29.67200089</v>
      </c>
      <c r="K2692">
        <v>29.856000900000002</v>
      </c>
      <c r="L2692">
        <v>30.222000120000001</v>
      </c>
      <c r="M2692">
        <v>31.6590004</v>
      </c>
      <c r="N2692">
        <v>31.472999569999999</v>
      </c>
      <c r="O2692">
        <v>31.8390007</v>
      </c>
      <c r="P2692">
        <v>31.472000120000001</v>
      </c>
      <c r="Q2692">
        <v>31.377000809999998</v>
      </c>
      <c r="R2692">
        <v>30.253999709999999</v>
      </c>
      <c r="S2692">
        <v>29.509000780000001</v>
      </c>
      <c r="T2692">
        <v>29.1590004</v>
      </c>
      <c r="U2692">
        <v>30.538999560000001</v>
      </c>
      <c r="V2692">
        <v>35.881000520000001</v>
      </c>
      <c r="W2692">
        <v>31.951999659999998</v>
      </c>
      <c r="X2692">
        <v>36.096000670000002</v>
      </c>
      <c r="Y2692">
        <v>36.151000979999999</v>
      </c>
      <c r="Z2692">
        <v>36.187999730000001</v>
      </c>
      <c r="AA2692">
        <v>35.862998959999999</v>
      </c>
      <c r="AB2692">
        <v>35.4640007</v>
      </c>
      <c r="AC2692">
        <v>35.548999790000003</v>
      </c>
      <c r="AD2692">
        <v>35.221000670000002</v>
      </c>
      <c r="AE2692">
        <v>33.562999730000001</v>
      </c>
      <c r="AF2692">
        <v>29.26600075</v>
      </c>
      <c r="AG2692">
        <v>31.875</v>
      </c>
      <c r="AH2692">
        <v>28.415000920000001</v>
      </c>
      <c r="AI2692">
        <v>29.399999619999999</v>
      </c>
      <c r="AJ2692">
        <v>30.48699951</v>
      </c>
      <c r="AK2692">
        <v>30.531999590000002</v>
      </c>
      <c r="AL2692">
        <v>30.76300049</v>
      </c>
      <c r="AM2692">
        <v>32.20500183</v>
      </c>
      <c r="AN2692">
        <v>31.96899986</v>
      </c>
      <c r="AO2692">
        <v>32.641998289999997</v>
      </c>
      <c r="AP2692">
        <v>32.108001710000003</v>
      </c>
      <c r="AQ2692">
        <v>32.417999270000003</v>
      </c>
      <c r="AR2692">
        <v>31.544000629999999</v>
      </c>
      <c r="AS2692">
        <v>31.100000380000001</v>
      </c>
      <c r="AT2692">
        <v>29.931999210000001</v>
      </c>
    </row>
    <row r="2693" spans="1:46" x14ac:dyDescent="0.25">
      <c r="A2693">
        <v>13456923</v>
      </c>
      <c r="B2693">
        <v>24.134000780000001</v>
      </c>
      <c r="C2693">
        <v>2.0639998899999998</v>
      </c>
      <c r="D2693">
        <v>9.9000003020963209E+37</v>
      </c>
      <c r="E2693">
        <v>2.3800001100000001</v>
      </c>
      <c r="F2693">
        <v>9.9000003020963209E+37</v>
      </c>
      <c r="G2693">
        <v>1.25940001</v>
      </c>
      <c r="H2693">
        <v>1054.9739990200001</v>
      </c>
      <c r="I2693">
        <v>28.974000929999999</v>
      </c>
      <c r="J2693">
        <v>29.719999309999999</v>
      </c>
      <c r="K2693">
        <v>29.836000439999999</v>
      </c>
      <c r="L2693">
        <v>30.211999890000001</v>
      </c>
      <c r="M2693">
        <v>31.70100021</v>
      </c>
      <c r="N2693">
        <v>31.499000550000002</v>
      </c>
      <c r="O2693">
        <v>31.809999470000001</v>
      </c>
      <c r="P2693">
        <v>31.510999680000001</v>
      </c>
      <c r="Q2693">
        <v>31.367000579999999</v>
      </c>
      <c r="R2693">
        <v>30.228000640000001</v>
      </c>
      <c r="S2693">
        <v>29.538000109999999</v>
      </c>
      <c r="T2693">
        <v>28.986000059999999</v>
      </c>
      <c r="U2693">
        <v>30.545000080000001</v>
      </c>
      <c r="V2693">
        <v>35.637001040000001</v>
      </c>
      <c r="W2693">
        <v>31.826999659999998</v>
      </c>
      <c r="X2693">
        <v>36.22900009</v>
      </c>
      <c r="Y2693">
        <v>36.097000119999997</v>
      </c>
      <c r="Z2693">
        <v>36.387001040000001</v>
      </c>
      <c r="AA2693">
        <v>36.001998899999997</v>
      </c>
      <c r="AB2693">
        <v>35.546001429999997</v>
      </c>
      <c r="AC2693">
        <v>35.498001100000003</v>
      </c>
      <c r="AD2693">
        <v>35.193000789999999</v>
      </c>
      <c r="AE2693">
        <v>33.418998719999998</v>
      </c>
      <c r="AF2693">
        <v>29.30500031</v>
      </c>
      <c r="AG2693">
        <v>31.846000669999999</v>
      </c>
      <c r="AH2693">
        <v>28.447000500000001</v>
      </c>
      <c r="AI2693">
        <v>29.39599991</v>
      </c>
      <c r="AJ2693">
        <v>30.518999099999998</v>
      </c>
      <c r="AK2693">
        <v>30.576999659999998</v>
      </c>
      <c r="AL2693">
        <v>30.740999219999999</v>
      </c>
      <c r="AM2693">
        <v>32.25</v>
      </c>
      <c r="AN2693">
        <v>32.013999939999998</v>
      </c>
      <c r="AO2693">
        <v>32.619998930000001</v>
      </c>
      <c r="AP2693">
        <v>32.137001040000001</v>
      </c>
      <c r="AQ2693">
        <v>32.4109993</v>
      </c>
      <c r="AR2693">
        <v>31.51499939</v>
      </c>
      <c r="AS2693">
        <v>31.131999969999999</v>
      </c>
      <c r="AT2693">
        <v>29.916000369999999</v>
      </c>
    </row>
    <row r="2694" spans="1:46" x14ac:dyDescent="0.25">
      <c r="A2694">
        <v>13461923</v>
      </c>
      <c r="B2694">
        <v>24.12199974</v>
      </c>
      <c r="C2694">
        <v>2.0311000300000002</v>
      </c>
      <c r="D2694">
        <v>9.9000003020963209E+37</v>
      </c>
      <c r="E2694">
        <v>2.4031999100000001</v>
      </c>
      <c r="F2694">
        <v>9.9000003020963209E+37</v>
      </c>
      <c r="G2694">
        <v>1.22049999</v>
      </c>
      <c r="H2694">
        <v>1151.6750488299999</v>
      </c>
      <c r="I2694">
        <v>28.94499969</v>
      </c>
      <c r="J2694">
        <v>29.719999309999999</v>
      </c>
      <c r="K2694">
        <v>29.89100075</v>
      </c>
      <c r="L2694">
        <v>30.173000340000002</v>
      </c>
      <c r="M2694">
        <v>31.70100021</v>
      </c>
      <c r="N2694">
        <v>31.53700066</v>
      </c>
      <c r="O2694">
        <v>31.794000629999999</v>
      </c>
      <c r="P2694">
        <v>31.52099991</v>
      </c>
      <c r="Q2694">
        <v>31.437999730000001</v>
      </c>
      <c r="R2694">
        <v>30.231000900000002</v>
      </c>
      <c r="S2694">
        <v>29.56100082</v>
      </c>
      <c r="T2694">
        <v>29.009000780000001</v>
      </c>
      <c r="U2694">
        <v>30.55500031</v>
      </c>
      <c r="V2694">
        <v>35.840000150000002</v>
      </c>
      <c r="W2694">
        <v>31.875</v>
      </c>
      <c r="X2694">
        <v>36.133998869999999</v>
      </c>
      <c r="Y2694">
        <v>36.064998629999998</v>
      </c>
      <c r="Z2694">
        <v>36.244998930000001</v>
      </c>
      <c r="AA2694">
        <v>35.935001370000002</v>
      </c>
      <c r="AB2694">
        <v>35.590999600000004</v>
      </c>
      <c r="AC2694">
        <v>35.505001069999999</v>
      </c>
      <c r="AD2694">
        <v>35.145000459999999</v>
      </c>
      <c r="AE2694">
        <v>33.483001710000003</v>
      </c>
      <c r="AF2694">
        <v>29.281999590000002</v>
      </c>
      <c r="AG2694">
        <v>31.913999560000001</v>
      </c>
      <c r="AH2694">
        <v>28.440999980000001</v>
      </c>
      <c r="AI2694">
        <v>29.431999210000001</v>
      </c>
      <c r="AJ2694">
        <v>30.521999359999999</v>
      </c>
      <c r="AK2694">
        <v>30.603000640000001</v>
      </c>
      <c r="AL2694">
        <v>30.76300049</v>
      </c>
      <c r="AM2694">
        <v>32.247001650000001</v>
      </c>
      <c r="AN2694">
        <v>32.042999270000003</v>
      </c>
      <c r="AO2694">
        <v>32.638999939999998</v>
      </c>
      <c r="AP2694">
        <v>32.115001679999999</v>
      </c>
      <c r="AQ2694">
        <v>32.463001249999998</v>
      </c>
      <c r="AR2694">
        <v>31.524000170000001</v>
      </c>
      <c r="AS2694">
        <v>31.12800026</v>
      </c>
      <c r="AT2694">
        <v>29.92200089</v>
      </c>
    </row>
    <row r="2695" spans="1:46" x14ac:dyDescent="0.25">
      <c r="A2695">
        <v>13466923</v>
      </c>
      <c r="B2695">
        <v>24.0890007</v>
      </c>
      <c r="C2695">
        <v>2.0225000400000002</v>
      </c>
      <c r="D2695">
        <v>9.9000003020963209E+37</v>
      </c>
      <c r="E2695">
        <v>2.4421000500000001</v>
      </c>
      <c r="F2695">
        <v>9.9000003020963209E+37</v>
      </c>
      <c r="G2695">
        <v>1.22430003</v>
      </c>
      <c r="H2695">
        <v>1172.7299804700001</v>
      </c>
      <c r="I2695">
        <v>28.92200089</v>
      </c>
      <c r="J2695">
        <v>29.70400047</v>
      </c>
      <c r="K2695">
        <v>29.87800026</v>
      </c>
      <c r="L2695">
        <v>30.163999560000001</v>
      </c>
      <c r="M2695">
        <v>31.690999980000001</v>
      </c>
      <c r="N2695">
        <v>31.559999470000001</v>
      </c>
      <c r="O2695">
        <v>31.804000850000001</v>
      </c>
      <c r="P2695">
        <v>31.53700066</v>
      </c>
      <c r="Q2695">
        <v>31.444000240000001</v>
      </c>
      <c r="R2695">
        <v>30.215000150000002</v>
      </c>
      <c r="S2695">
        <v>29.586000439999999</v>
      </c>
      <c r="T2695">
        <v>28.966999049999998</v>
      </c>
      <c r="U2695">
        <v>30.580999370000001</v>
      </c>
      <c r="V2695">
        <v>35.883998869999999</v>
      </c>
      <c r="W2695">
        <v>31.989999770000001</v>
      </c>
      <c r="X2695">
        <v>36.055000309999997</v>
      </c>
      <c r="Y2695">
        <v>35.972999569999999</v>
      </c>
      <c r="Z2695">
        <v>36.178001399999999</v>
      </c>
      <c r="AA2695">
        <v>35.92599869</v>
      </c>
      <c r="AB2695">
        <v>35.569000240000001</v>
      </c>
      <c r="AC2695">
        <v>35.505001069999999</v>
      </c>
      <c r="AD2695">
        <v>35.119998930000001</v>
      </c>
      <c r="AE2695">
        <v>33.501998899999997</v>
      </c>
      <c r="AF2695">
        <v>29.24699974</v>
      </c>
      <c r="AG2695">
        <v>31.93600082</v>
      </c>
      <c r="AH2695">
        <v>28.457000730000001</v>
      </c>
      <c r="AI2695">
        <v>29.431999210000001</v>
      </c>
      <c r="AJ2695">
        <v>30.523000719999999</v>
      </c>
      <c r="AK2695">
        <v>30.629999160000001</v>
      </c>
      <c r="AL2695">
        <v>30.76499939</v>
      </c>
      <c r="AM2695">
        <v>32.262001040000001</v>
      </c>
      <c r="AN2695">
        <v>32.066001890000003</v>
      </c>
      <c r="AO2695">
        <v>32.632999419999997</v>
      </c>
      <c r="AP2695">
        <v>32.144001009999997</v>
      </c>
      <c r="AQ2695">
        <v>32.483001710000003</v>
      </c>
      <c r="AR2695">
        <v>31.538999560000001</v>
      </c>
      <c r="AS2695">
        <v>31.132999420000001</v>
      </c>
      <c r="AT2695">
        <v>29.9659996</v>
      </c>
    </row>
    <row r="2696" spans="1:46" x14ac:dyDescent="0.25">
      <c r="A2696">
        <v>13471923</v>
      </c>
      <c r="B2696">
        <v>24.083000179999999</v>
      </c>
      <c r="C2696">
        <v>1.99870002</v>
      </c>
      <c r="D2696">
        <v>9.9000003020963209E+37</v>
      </c>
      <c r="E2696">
        <v>2.4124000099999998</v>
      </c>
      <c r="F2696">
        <v>9.9000003020963209E+37</v>
      </c>
      <c r="G2696">
        <v>1.2226999999999999</v>
      </c>
      <c r="H2696">
        <v>9.9000003020963209E+37</v>
      </c>
      <c r="I2696">
        <v>28.958000179999999</v>
      </c>
      <c r="J2696">
        <v>29.70100021</v>
      </c>
      <c r="K2696">
        <v>29.903999330000001</v>
      </c>
      <c r="L2696">
        <v>30.195999149999999</v>
      </c>
      <c r="M2696">
        <v>31.694000240000001</v>
      </c>
      <c r="N2696">
        <v>31.591999049999998</v>
      </c>
      <c r="O2696">
        <v>31.832000730000001</v>
      </c>
      <c r="P2696">
        <v>31.527000430000001</v>
      </c>
      <c r="Q2696">
        <v>31.46299934</v>
      </c>
      <c r="R2696">
        <v>30.25</v>
      </c>
      <c r="S2696">
        <v>29.57299995</v>
      </c>
      <c r="T2696">
        <v>29.114999770000001</v>
      </c>
      <c r="U2696">
        <v>30.517000199999998</v>
      </c>
      <c r="V2696">
        <v>35.805000309999997</v>
      </c>
      <c r="W2696">
        <v>31.93300056</v>
      </c>
      <c r="X2696">
        <v>36.055000309999997</v>
      </c>
      <c r="Y2696">
        <v>36.097000119999997</v>
      </c>
      <c r="Z2696">
        <v>36.120998380000003</v>
      </c>
      <c r="AA2696">
        <v>35.91999817</v>
      </c>
      <c r="AB2696">
        <v>35.629001619999997</v>
      </c>
      <c r="AC2696">
        <v>35.52999878</v>
      </c>
      <c r="AD2696">
        <v>35.187000269999999</v>
      </c>
      <c r="AE2696">
        <v>33.573001859999998</v>
      </c>
      <c r="AF2696">
        <v>29.291999820000001</v>
      </c>
      <c r="AG2696">
        <v>31.923000340000002</v>
      </c>
      <c r="AH2696">
        <v>28.542999269999999</v>
      </c>
      <c r="AI2696">
        <v>29.474000929999999</v>
      </c>
      <c r="AJ2696">
        <v>30.51600075</v>
      </c>
      <c r="AK2696">
        <v>30.614000319999999</v>
      </c>
      <c r="AL2696">
        <v>30.790000920000001</v>
      </c>
      <c r="AM2696">
        <v>32.243000029999997</v>
      </c>
      <c r="AN2696">
        <v>32.078998570000003</v>
      </c>
      <c r="AO2696">
        <v>32.691001890000003</v>
      </c>
      <c r="AP2696">
        <v>32.111999509999997</v>
      </c>
      <c r="AQ2696">
        <v>32.453998570000003</v>
      </c>
      <c r="AR2696">
        <v>31.56699944</v>
      </c>
      <c r="AS2696">
        <v>31.127000809999998</v>
      </c>
      <c r="AT2696">
        <v>29.9659996</v>
      </c>
    </row>
    <row r="2697" spans="1:46" x14ac:dyDescent="0.25">
      <c r="A2697">
        <v>13476923</v>
      </c>
      <c r="B2697">
        <v>24.114999770000001</v>
      </c>
      <c r="C2697">
        <v>1.9694999500000001</v>
      </c>
      <c r="D2697">
        <v>9.9000003020963209E+37</v>
      </c>
      <c r="E2697">
        <v>2.4658000499999999</v>
      </c>
      <c r="F2697">
        <v>9.9000003020963209E+37</v>
      </c>
      <c r="G2697">
        <v>1.24749994</v>
      </c>
      <c r="H2697">
        <v>9.9000003020963209E+37</v>
      </c>
      <c r="I2697">
        <v>28.993000030000001</v>
      </c>
      <c r="J2697">
        <v>29.732999800000002</v>
      </c>
      <c r="K2697">
        <v>29.909999849999998</v>
      </c>
      <c r="L2697">
        <v>30.270000459999999</v>
      </c>
      <c r="M2697">
        <v>31.7140007</v>
      </c>
      <c r="N2697">
        <v>31.559999470000001</v>
      </c>
      <c r="O2697">
        <v>31.88699913</v>
      </c>
      <c r="P2697">
        <v>31.569000240000001</v>
      </c>
      <c r="Q2697">
        <v>31.434000019999999</v>
      </c>
      <c r="R2697">
        <v>30.30200005</v>
      </c>
      <c r="S2697">
        <v>29.56999969</v>
      </c>
      <c r="T2697">
        <v>29.146999359999999</v>
      </c>
      <c r="U2697">
        <v>30.565999980000001</v>
      </c>
      <c r="V2697">
        <v>35.932998660000003</v>
      </c>
      <c r="W2697">
        <v>32.001998899999997</v>
      </c>
      <c r="X2697">
        <v>36.054000850000001</v>
      </c>
      <c r="Y2697">
        <v>36.064998629999998</v>
      </c>
      <c r="Z2697">
        <v>36.126998899999997</v>
      </c>
      <c r="AA2697">
        <v>35.935001370000002</v>
      </c>
      <c r="AB2697">
        <v>35.606998439999998</v>
      </c>
      <c r="AC2697">
        <v>35.534000399999996</v>
      </c>
      <c r="AD2697">
        <v>35.311000819999997</v>
      </c>
      <c r="AE2697">
        <v>33.409999849999998</v>
      </c>
      <c r="AF2697">
        <v>29.28100014</v>
      </c>
      <c r="AG2697">
        <v>31.95400047</v>
      </c>
      <c r="AH2697">
        <v>28.465000150000002</v>
      </c>
      <c r="AI2697">
        <v>29.510999680000001</v>
      </c>
      <c r="AJ2697">
        <v>30.572000500000001</v>
      </c>
      <c r="AK2697">
        <v>30.631000520000001</v>
      </c>
      <c r="AL2697">
        <v>30.81699944</v>
      </c>
      <c r="AM2697">
        <v>32.284999849999998</v>
      </c>
      <c r="AN2697">
        <v>32.055999759999999</v>
      </c>
      <c r="AO2697">
        <v>32.694000240000001</v>
      </c>
      <c r="AP2697">
        <v>32.13999939</v>
      </c>
      <c r="AQ2697">
        <v>32.441001890000003</v>
      </c>
      <c r="AR2697">
        <v>31.596000669999999</v>
      </c>
      <c r="AS2697">
        <v>31.155000690000001</v>
      </c>
      <c r="AT2697">
        <v>29.98500061</v>
      </c>
    </row>
    <row r="2698" spans="1:46" x14ac:dyDescent="0.25">
      <c r="A2698">
        <v>13481923</v>
      </c>
      <c r="B2698">
        <v>24.159999849999998</v>
      </c>
      <c r="C2698">
        <v>1.9754999900000001</v>
      </c>
      <c r="D2698">
        <v>9.9000003020963209E+37</v>
      </c>
      <c r="E2698">
        <v>2.3605000999999999</v>
      </c>
      <c r="F2698">
        <v>9.9000003020963209E+37</v>
      </c>
      <c r="G2698">
        <v>1.2577999799999999</v>
      </c>
      <c r="H2698">
        <v>9.9000003020963209E+37</v>
      </c>
      <c r="I2698">
        <v>29.00300026</v>
      </c>
      <c r="J2698">
        <v>29.82299995</v>
      </c>
      <c r="K2698">
        <v>29.896999359999999</v>
      </c>
      <c r="L2698">
        <v>30.278999330000001</v>
      </c>
      <c r="M2698">
        <v>31.754999160000001</v>
      </c>
      <c r="N2698">
        <v>31.5340004</v>
      </c>
      <c r="O2698">
        <v>31.88999939</v>
      </c>
      <c r="P2698">
        <v>31.597999569999999</v>
      </c>
      <c r="Q2698">
        <v>31.41200066</v>
      </c>
      <c r="R2698">
        <v>30.29899979</v>
      </c>
      <c r="S2698">
        <v>29.56399918</v>
      </c>
      <c r="T2698">
        <v>29.091999049999998</v>
      </c>
      <c r="U2698">
        <v>30.559999470000001</v>
      </c>
      <c r="V2698">
        <v>36.178001399999999</v>
      </c>
      <c r="W2698">
        <v>32.041000369999999</v>
      </c>
      <c r="X2698">
        <v>36.23500061</v>
      </c>
      <c r="Y2698">
        <v>36.325000760000002</v>
      </c>
      <c r="Z2698">
        <v>36.318000789999999</v>
      </c>
      <c r="AA2698">
        <v>35.929000850000001</v>
      </c>
      <c r="AB2698">
        <v>35.673000340000002</v>
      </c>
      <c r="AC2698">
        <v>35.477001190000003</v>
      </c>
      <c r="AD2698">
        <v>35.539001460000001</v>
      </c>
      <c r="AE2698">
        <v>33.173000340000002</v>
      </c>
      <c r="AF2698">
        <v>29.319000240000001</v>
      </c>
      <c r="AG2698">
        <v>31.944000240000001</v>
      </c>
      <c r="AH2698">
        <v>28.429000850000001</v>
      </c>
      <c r="AI2698">
        <v>29.496000290000001</v>
      </c>
      <c r="AJ2698">
        <v>30.600000380000001</v>
      </c>
      <c r="AK2698">
        <v>30.627000809999998</v>
      </c>
      <c r="AL2698">
        <v>30.794000629999999</v>
      </c>
      <c r="AM2698">
        <v>32.319999690000003</v>
      </c>
      <c r="AN2698">
        <v>32.053001399999999</v>
      </c>
      <c r="AO2698">
        <v>32.703998570000003</v>
      </c>
      <c r="AP2698">
        <v>32.20500183</v>
      </c>
      <c r="AQ2698">
        <v>32.428001399999999</v>
      </c>
      <c r="AR2698">
        <v>31.606000900000002</v>
      </c>
      <c r="AS2698">
        <v>31.209999079999999</v>
      </c>
      <c r="AT2698">
        <v>29.972000120000001</v>
      </c>
    </row>
    <row r="2699" spans="1:46" x14ac:dyDescent="0.25">
      <c r="A2699">
        <v>13486923</v>
      </c>
      <c r="B2699">
        <v>24.173000340000002</v>
      </c>
      <c r="C2699">
        <v>2.0106000900000001</v>
      </c>
      <c r="D2699">
        <v>9.9000003020963209E+37</v>
      </c>
      <c r="E2699">
        <v>2.4037001099999999</v>
      </c>
      <c r="F2699">
        <v>1026.2139892600001</v>
      </c>
      <c r="G2699">
        <v>1.22049999</v>
      </c>
      <c r="H2699">
        <v>9.9000003020963209E+37</v>
      </c>
      <c r="I2699">
        <v>29.01499939</v>
      </c>
      <c r="J2699">
        <v>29.868000030000001</v>
      </c>
      <c r="K2699">
        <v>29.93600082</v>
      </c>
      <c r="L2699">
        <v>30.283000950000002</v>
      </c>
      <c r="M2699">
        <v>31.841999049999998</v>
      </c>
      <c r="N2699">
        <v>31.53100014</v>
      </c>
      <c r="O2699">
        <v>31.868000030000001</v>
      </c>
      <c r="P2699">
        <v>31.638999940000001</v>
      </c>
      <c r="Q2699">
        <v>31.430999759999999</v>
      </c>
      <c r="R2699">
        <v>30.2859993</v>
      </c>
      <c r="S2699">
        <v>29.631000520000001</v>
      </c>
      <c r="T2699">
        <v>29.062999730000001</v>
      </c>
      <c r="U2699">
        <v>30.586999890000001</v>
      </c>
      <c r="V2699">
        <v>36.17599869</v>
      </c>
      <c r="W2699">
        <v>32.098999020000001</v>
      </c>
      <c r="X2699">
        <v>36.27099991</v>
      </c>
      <c r="Y2699">
        <v>36.368999479999999</v>
      </c>
      <c r="Z2699">
        <v>36.178001399999999</v>
      </c>
      <c r="AA2699">
        <v>35.763999939999998</v>
      </c>
      <c r="AB2699">
        <v>35.581001280000002</v>
      </c>
      <c r="AC2699">
        <v>35.488998410000001</v>
      </c>
      <c r="AD2699">
        <v>35.439998629999998</v>
      </c>
      <c r="AE2699">
        <v>33.405998230000002</v>
      </c>
      <c r="AF2699">
        <v>29.323999400000002</v>
      </c>
      <c r="AG2699">
        <v>31.945999149999999</v>
      </c>
      <c r="AH2699">
        <v>28.382999420000001</v>
      </c>
      <c r="AI2699">
        <v>29.497999190000002</v>
      </c>
      <c r="AJ2699">
        <v>30.597999569999999</v>
      </c>
      <c r="AK2699">
        <v>30.617000579999999</v>
      </c>
      <c r="AL2699">
        <v>30.76499939</v>
      </c>
      <c r="AM2699">
        <v>32.352001190000003</v>
      </c>
      <c r="AN2699">
        <v>32.058998109999997</v>
      </c>
      <c r="AO2699">
        <v>32.707000729999997</v>
      </c>
      <c r="AP2699">
        <v>32.223999020000001</v>
      </c>
      <c r="AQ2699">
        <v>32.448001859999998</v>
      </c>
      <c r="AR2699">
        <v>31.575000760000002</v>
      </c>
      <c r="AS2699">
        <v>31.239999770000001</v>
      </c>
      <c r="AT2699">
        <v>29.98699951</v>
      </c>
    </row>
    <row r="2700" spans="1:46" x14ac:dyDescent="0.25">
      <c r="A2700">
        <v>13491923</v>
      </c>
      <c r="B2700">
        <v>24.181999210000001</v>
      </c>
      <c r="C2700">
        <v>2.0343000899999999</v>
      </c>
      <c r="D2700">
        <v>9.9000003020963209E+37</v>
      </c>
      <c r="E2700">
        <v>2.5236000999999999</v>
      </c>
      <c r="F2700">
        <v>924.63598633000004</v>
      </c>
      <c r="G2700">
        <v>1.25940001</v>
      </c>
      <c r="H2700">
        <v>9.9000003020963209E+37</v>
      </c>
      <c r="I2700">
        <v>29.018999099999998</v>
      </c>
      <c r="J2700">
        <v>29.913000109999999</v>
      </c>
      <c r="K2700">
        <v>30</v>
      </c>
      <c r="L2700">
        <v>30.283000950000002</v>
      </c>
      <c r="M2700">
        <v>31.864000319999999</v>
      </c>
      <c r="N2700">
        <v>31.60400009</v>
      </c>
      <c r="O2700">
        <v>31.806999210000001</v>
      </c>
      <c r="P2700">
        <v>31.66200066</v>
      </c>
      <c r="Q2700">
        <v>31.427999499999999</v>
      </c>
      <c r="R2700">
        <v>30.260000229999999</v>
      </c>
      <c r="S2700">
        <v>29.62800026</v>
      </c>
      <c r="T2700">
        <v>29.0340004</v>
      </c>
      <c r="U2700">
        <v>30.583999630000001</v>
      </c>
      <c r="V2700">
        <v>35.756999970000003</v>
      </c>
      <c r="W2700">
        <v>32.057998660000003</v>
      </c>
      <c r="X2700">
        <v>36.198001859999998</v>
      </c>
      <c r="Y2700">
        <v>36.185001370000002</v>
      </c>
      <c r="Z2700">
        <v>36.165000919999997</v>
      </c>
      <c r="AA2700">
        <v>35.82799911</v>
      </c>
      <c r="AB2700">
        <v>35.66999817</v>
      </c>
      <c r="AC2700">
        <v>35.359001159999998</v>
      </c>
      <c r="AD2700">
        <v>35.450000760000002</v>
      </c>
      <c r="AE2700">
        <v>33.299999239999998</v>
      </c>
      <c r="AF2700">
        <v>29.273000719999999</v>
      </c>
      <c r="AG2700">
        <v>31.93300056</v>
      </c>
      <c r="AH2700">
        <v>28.450000760000002</v>
      </c>
      <c r="AI2700">
        <v>29.489000319999999</v>
      </c>
      <c r="AJ2700">
        <v>30.631999969999999</v>
      </c>
      <c r="AK2700">
        <v>30.67200089</v>
      </c>
      <c r="AL2700">
        <v>30.788999560000001</v>
      </c>
      <c r="AM2700">
        <v>32.363998410000001</v>
      </c>
      <c r="AN2700">
        <v>32.10400009</v>
      </c>
      <c r="AO2700">
        <v>32.692001339999997</v>
      </c>
      <c r="AP2700">
        <v>32.248001100000003</v>
      </c>
      <c r="AQ2700">
        <v>32.491001130000001</v>
      </c>
      <c r="AR2700">
        <v>31.569000240000001</v>
      </c>
      <c r="AS2700">
        <v>31.267000199999998</v>
      </c>
      <c r="AT2700">
        <v>30.003999709999999</v>
      </c>
    </row>
    <row r="2701" spans="1:46" x14ac:dyDescent="0.25">
      <c r="A2701">
        <v>13496923</v>
      </c>
      <c r="B2701">
        <v>24.176000599999998</v>
      </c>
      <c r="C2701">
        <v>2.0553998899999999</v>
      </c>
      <c r="D2701">
        <v>9.9000003020963209E+37</v>
      </c>
      <c r="E2701">
        <v>2.4992999999999999</v>
      </c>
      <c r="F2701">
        <v>740.78002930000002</v>
      </c>
      <c r="G2701">
        <v>1.2486000100000001</v>
      </c>
      <c r="H2701">
        <v>9.9000003020963209E+37</v>
      </c>
      <c r="I2701">
        <v>29.051000599999998</v>
      </c>
      <c r="J2701">
        <v>29.95400047</v>
      </c>
      <c r="K2701">
        <v>29.99699974</v>
      </c>
      <c r="L2701">
        <v>30.288999560000001</v>
      </c>
      <c r="M2701">
        <v>31.854999540000001</v>
      </c>
      <c r="N2701">
        <v>31.600999829999999</v>
      </c>
      <c r="O2701">
        <v>31.836000439999999</v>
      </c>
      <c r="P2701">
        <v>31.655000690000001</v>
      </c>
      <c r="Q2701">
        <v>31.459999079999999</v>
      </c>
      <c r="R2701">
        <v>30.31100082</v>
      </c>
      <c r="S2701">
        <v>29.676000599999998</v>
      </c>
      <c r="T2701">
        <v>29.104999540000001</v>
      </c>
      <c r="U2701">
        <v>30.5890007</v>
      </c>
      <c r="V2701">
        <v>35.775001529999997</v>
      </c>
      <c r="W2701">
        <v>32.083000179999999</v>
      </c>
      <c r="X2701">
        <v>36.0890007</v>
      </c>
      <c r="Y2701">
        <v>36.007999419999997</v>
      </c>
      <c r="Z2701">
        <v>36.313999180000003</v>
      </c>
      <c r="AA2701">
        <v>36.071998600000001</v>
      </c>
      <c r="AB2701">
        <v>35.664001460000001</v>
      </c>
      <c r="AC2701">
        <v>35.42599869</v>
      </c>
      <c r="AD2701">
        <v>35.441001890000003</v>
      </c>
      <c r="AE2701">
        <v>33.234001159999998</v>
      </c>
      <c r="AF2701">
        <v>29.2840004</v>
      </c>
      <c r="AG2701">
        <v>31.986000059999999</v>
      </c>
      <c r="AH2701">
        <v>28.56100082</v>
      </c>
      <c r="AI2701">
        <v>29.504999160000001</v>
      </c>
      <c r="AJ2701">
        <v>30.625</v>
      </c>
      <c r="AK2701">
        <v>30.65600014</v>
      </c>
      <c r="AL2701">
        <v>30.791999820000001</v>
      </c>
      <c r="AM2701">
        <v>32.387001040000001</v>
      </c>
      <c r="AN2701">
        <v>32.09500122</v>
      </c>
      <c r="AO2701">
        <v>32.7140007</v>
      </c>
      <c r="AP2701">
        <v>32.27999878</v>
      </c>
      <c r="AQ2701">
        <v>32.509998320000001</v>
      </c>
      <c r="AR2701">
        <v>31.57900047</v>
      </c>
      <c r="AS2701">
        <v>31.283000950000002</v>
      </c>
      <c r="AT2701">
        <v>30.030000690000001</v>
      </c>
    </row>
    <row r="2702" spans="1:46" x14ac:dyDescent="0.25">
      <c r="A2702">
        <v>13501923</v>
      </c>
      <c r="B2702">
        <v>24.198999400000002</v>
      </c>
      <c r="C2702">
        <v>2.0662000200000001</v>
      </c>
      <c r="D2702">
        <v>9.9000003020963209E+37</v>
      </c>
      <c r="E2702">
        <v>2.5106000900000001</v>
      </c>
      <c r="F2702">
        <v>627.45800781000003</v>
      </c>
      <c r="G2702">
        <v>1.22000003</v>
      </c>
      <c r="H2702">
        <v>9.9000003020963209E+37</v>
      </c>
      <c r="I2702">
        <v>29.059999470000001</v>
      </c>
      <c r="J2702">
        <v>29.966999049999998</v>
      </c>
      <c r="K2702">
        <v>30.034999849999998</v>
      </c>
      <c r="L2702">
        <v>30.291999820000001</v>
      </c>
      <c r="M2702">
        <v>31.884000780000001</v>
      </c>
      <c r="N2702">
        <v>31.617000579999999</v>
      </c>
      <c r="O2702">
        <v>31.82600021</v>
      </c>
      <c r="P2702">
        <v>31.697000500000001</v>
      </c>
      <c r="Q2702">
        <v>31.469999309999999</v>
      </c>
      <c r="R2702">
        <v>30.29899979</v>
      </c>
      <c r="S2702">
        <v>29.676000599999998</v>
      </c>
      <c r="T2702">
        <v>29.059999470000001</v>
      </c>
      <c r="U2702">
        <v>30.624000550000002</v>
      </c>
      <c r="V2702">
        <v>35.777999880000003</v>
      </c>
      <c r="W2702">
        <v>31.929000850000001</v>
      </c>
      <c r="X2702">
        <v>36.209999080000003</v>
      </c>
      <c r="Y2702">
        <v>36.16999817</v>
      </c>
      <c r="Z2702">
        <v>36.558998109999997</v>
      </c>
      <c r="AA2702">
        <v>36.215000150000002</v>
      </c>
      <c r="AB2702">
        <v>35.634998320000001</v>
      </c>
      <c r="AC2702">
        <v>35.606998439999998</v>
      </c>
      <c r="AD2702">
        <v>35.381000520000001</v>
      </c>
      <c r="AE2702">
        <v>33.400001529999997</v>
      </c>
      <c r="AF2702">
        <v>29.344999309999999</v>
      </c>
      <c r="AG2702">
        <v>31.98200035</v>
      </c>
      <c r="AH2702">
        <v>28.56699944</v>
      </c>
      <c r="AI2702">
        <v>29.51799965</v>
      </c>
      <c r="AJ2702">
        <v>30.659999849999998</v>
      </c>
      <c r="AK2702">
        <v>30.70400047</v>
      </c>
      <c r="AL2702">
        <v>30.788999560000001</v>
      </c>
      <c r="AM2702">
        <v>32.429000850000001</v>
      </c>
      <c r="AN2702">
        <v>32.13999939</v>
      </c>
      <c r="AO2702">
        <v>32.723999020000001</v>
      </c>
      <c r="AP2702">
        <v>32.296001429999997</v>
      </c>
      <c r="AQ2702">
        <v>32.516998289999997</v>
      </c>
      <c r="AR2702">
        <v>31.594999309999999</v>
      </c>
      <c r="AS2702">
        <v>31.30200005</v>
      </c>
      <c r="AT2702">
        <v>30.04599953</v>
      </c>
    </row>
    <row r="2703" spans="1:46" x14ac:dyDescent="0.25">
      <c r="A2703">
        <v>13506930</v>
      </c>
      <c r="B2703">
        <v>24.176000599999998</v>
      </c>
      <c r="C2703">
        <v>2.0662000200000001</v>
      </c>
      <c r="D2703">
        <v>9.9000003020963209E+37</v>
      </c>
      <c r="E2703">
        <v>2.51329994</v>
      </c>
      <c r="F2703">
        <v>889.36199951000003</v>
      </c>
      <c r="G2703">
        <v>1.2274999600000001</v>
      </c>
      <c r="H2703">
        <v>1244.93395996</v>
      </c>
      <c r="I2703">
        <v>29.0890007</v>
      </c>
      <c r="J2703">
        <v>29.974000929999999</v>
      </c>
      <c r="K2703">
        <v>30.076999659999998</v>
      </c>
      <c r="L2703">
        <v>30.29899979</v>
      </c>
      <c r="M2703">
        <v>31.879999160000001</v>
      </c>
      <c r="N2703">
        <v>31.669000629999999</v>
      </c>
      <c r="O2703">
        <v>31.871000290000001</v>
      </c>
      <c r="P2703">
        <v>31.674999239999998</v>
      </c>
      <c r="Q2703">
        <v>31.5340004</v>
      </c>
      <c r="R2703">
        <v>30.326999659999998</v>
      </c>
      <c r="S2703">
        <v>29.68600082</v>
      </c>
      <c r="T2703">
        <v>29.059999470000001</v>
      </c>
      <c r="U2703">
        <v>30.642000199999998</v>
      </c>
      <c r="V2703">
        <v>35.35400009</v>
      </c>
      <c r="W2703">
        <v>31.899999619999999</v>
      </c>
      <c r="X2703">
        <v>36.362998959999999</v>
      </c>
      <c r="Y2703">
        <v>36.321998600000001</v>
      </c>
      <c r="Z2703">
        <v>36.5359993</v>
      </c>
      <c r="AA2703">
        <v>36.465000150000002</v>
      </c>
      <c r="AB2703">
        <v>35.743000029999997</v>
      </c>
      <c r="AC2703">
        <v>35.644001009999997</v>
      </c>
      <c r="AD2703">
        <v>35.351001740000001</v>
      </c>
      <c r="AE2703">
        <v>33.437999730000001</v>
      </c>
      <c r="AF2703">
        <v>29.400999070000001</v>
      </c>
      <c r="AG2703">
        <v>31.978000640000001</v>
      </c>
      <c r="AH2703">
        <v>28.440999980000001</v>
      </c>
      <c r="AI2703">
        <v>29.5340004</v>
      </c>
      <c r="AJ2703">
        <v>30.642000199999998</v>
      </c>
      <c r="AK2703">
        <v>30.7159996</v>
      </c>
      <c r="AL2703">
        <v>30.815999980000001</v>
      </c>
      <c r="AM2703">
        <v>32.382999419999997</v>
      </c>
      <c r="AN2703">
        <v>32.178001399999999</v>
      </c>
      <c r="AO2703">
        <v>32.729999540000001</v>
      </c>
      <c r="AP2703">
        <v>32.286998750000002</v>
      </c>
      <c r="AQ2703">
        <v>32.588001249999998</v>
      </c>
      <c r="AR2703">
        <v>31.614999770000001</v>
      </c>
      <c r="AS2703">
        <v>31.291000369999999</v>
      </c>
      <c r="AT2703">
        <v>30.051000599999998</v>
      </c>
    </row>
    <row r="2704" spans="1:46" x14ac:dyDescent="0.25">
      <c r="A2704">
        <v>13511923</v>
      </c>
      <c r="B2704">
        <v>24.218000409999998</v>
      </c>
      <c r="C2704">
        <v>2.0829000500000001</v>
      </c>
      <c r="D2704">
        <v>9.9000003020963209E+37</v>
      </c>
      <c r="E2704">
        <v>2.6300001100000001</v>
      </c>
      <c r="F2704">
        <v>1320.9139404299999</v>
      </c>
      <c r="G2704">
        <v>1.2173000599999999</v>
      </c>
      <c r="H2704">
        <v>9.9000003020963209E+37</v>
      </c>
      <c r="I2704">
        <v>29.134000780000001</v>
      </c>
      <c r="J2704">
        <v>29.982999800000002</v>
      </c>
      <c r="K2704">
        <v>30.118999479999999</v>
      </c>
      <c r="L2704">
        <v>30.30200005</v>
      </c>
      <c r="M2704">
        <v>31.884000780000001</v>
      </c>
      <c r="N2704">
        <v>31.716999049999998</v>
      </c>
      <c r="O2704">
        <v>31.871000290000001</v>
      </c>
      <c r="P2704">
        <v>31.66200066</v>
      </c>
      <c r="Q2704">
        <v>31.54700089</v>
      </c>
      <c r="R2704">
        <v>30.31100082</v>
      </c>
      <c r="S2704">
        <v>29.698999400000002</v>
      </c>
      <c r="T2704">
        <v>29.009000780000001</v>
      </c>
      <c r="U2704">
        <v>30.815000529999999</v>
      </c>
      <c r="V2704">
        <v>35.659000399999996</v>
      </c>
      <c r="W2704">
        <v>31.971000669999999</v>
      </c>
      <c r="X2704">
        <v>36.083000179999999</v>
      </c>
      <c r="Y2704">
        <v>35.924999239999998</v>
      </c>
      <c r="Z2704">
        <v>36.381000520000001</v>
      </c>
      <c r="AA2704">
        <v>36.395000459999999</v>
      </c>
      <c r="AB2704">
        <v>35.891998289999997</v>
      </c>
      <c r="AC2704">
        <v>35.659999849999998</v>
      </c>
      <c r="AD2704">
        <v>35.491001130000001</v>
      </c>
      <c r="AE2704">
        <v>33.493000029999997</v>
      </c>
      <c r="AF2704">
        <v>29.448999400000002</v>
      </c>
      <c r="AG2704">
        <v>31.978000640000001</v>
      </c>
      <c r="AH2704">
        <v>28.497999190000002</v>
      </c>
      <c r="AI2704">
        <v>29.559999470000001</v>
      </c>
      <c r="AJ2704">
        <v>30.625999449999998</v>
      </c>
      <c r="AK2704">
        <v>30.7159996</v>
      </c>
      <c r="AL2704">
        <v>30.804000850000001</v>
      </c>
      <c r="AM2704">
        <v>32.393001560000002</v>
      </c>
      <c r="AN2704">
        <v>32.183998109999997</v>
      </c>
      <c r="AO2704">
        <v>32.75</v>
      </c>
      <c r="AP2704">
        <v>32.303001399999999</v>
      </c>
      <c r="AQ2704">
        <v>32.59500122</v>
      </c>
      <c r="AR2704">
        <v>31.63800049</v>
      </c>
      <c r="AS2704">
        <v>31.299999239999998</v>
      </c>
      <c r="AT2704">
        <v>30.073999400000002</v>
      </c>
    </row>
    <row r="2705" spans="1:46" x14ac:dyDescent="0.25">
      <c r="A2705">
        <v>13516930</v>
      </c>
      <c r="B2705">
        <v>24.215000150000002</v>
      </c>
      <c r="C2705">
        <v>2.0699999299999998</v>
      </c>
      <c r="D2705">
        <v>9.9000003020963209E+37</v>
      </c>
      <c r="E2705">
        <v>2.5506000499999999</v>
      </c>
      <c r="F2705">
        <v>1362.7989502</v>
      </c>
      <c r="G2705">
        <v>1.24100006</v>
      </c>
      <c r="H2705">
        <v>9.9000003020963209E+37</v>
      </c>
      <c r="I2705">
        <v>29.18899918</v>
      </c>
      <c r="J2705">
        <v>29.982999800000002</v>
      </c>
      <c r="K2705">
        <v>30.135000229999999</v>
      </c>
      <c r="L2705">
        <v>30.350000380000001</v>
      </c>
      <c r="M2705">
        <v>31.864000319999999</v>
      </c>
      <c r="N2705">
        <v>31.719999309999999</v>
      </c>
      <c r="O2705">
        <v>31.919000629999999</v>
      </c>
      <c r="P2705">
        <v>31.655000690000001</v>
      </c>
      <c r="Q2705">
        <v>31.559999470000001</v>
      </c>
      <c r="R2705">
        <v>30.378999709999999</v>
      </c>
      <c r="S2705">
        <v>29.670000080000001</v>
      </c>
      <c r="T2705">
        <v>29.2140007</v>
      </c>
      <c r="U2705">
        <v>30.812999730000001</v>
      </c>
      <c r="V2705">
        <v>35.94900131</v>
      </c>
      <c r="W2705">
        <v>32.244998930000001</v>
      </c>
      <c r="X2705">
        <v>36.228000639999998</v>
      </c>
      <c r="Y2705">
        <v>36.101001740000001</v>
      </c>
      <c r="Z2705">
        <v>36.388999939999998</v>
      </c>
      <c r="AA2705">
        <v>36.301998140000002</v>
      </c>
      <c r="AB2705">
        <v>35.877998349999999</v>
      </c>
      <c r="AC2705">
        <v>35.680999759999999</v>
      </c>
      <c r="AD2705">
        <v>35.511001589999999</v>
      </c>
      <c r="AE2705">
        <v>33.337001800000003</v>
      </c>
      <c r="AF2705">
        <v>29.39299965</v>
      </c>
      <c r="AG2705">
        <v>31.989000319999999</v>
      </c>
      <c r="AH2705">
        <v>28.48399925</v>
      </c>
      <c r="AI2705">
        <v>29.594999309999999</v>
      </c>
      <c r="AJ2705">
        <v>30.658000950000002</v>
      </c>
      <c r="AK2705">
        <v>30.708999630000001</v>
      </c>
      <c r="AL2705">
        <v>30.849000929999999</v>
      </c>
      <c r="AM2705">
        <v>32.39599991</v>
      </c>
      <c r="AN2705">
        <v>32.17200089</v>
      </c>
      <c r="AO2705">
        <v>32.791000369999999</v>
      </c>
      <c r="AP2705">
        <v>32.296001429999997</v>
      </c>
      <c r="AQ2705">
        <v>32.617000580000003</v>
      </c>
      <c r="AR2705">
        <v>31.701999659999998</v>
      </c>
      <c r="AS2705">
        <v>31.29700089</v>
      </c>
      <c r="AT2705">
        <v>30.06699944</v>
      </c>
    </row>
    <row r="2706" spans="1:46" x14ac:dyDescent="0.25">
      <c r="A2706">
        <v>13521923</v>
      </c>
      <c r="B2706">
        <v>24.23699951</v>
      </c>
      <c r="C2706">
        <v>2.1089000699999998</v>
      </c>
      <c r="D2706">
        <v>9.9000003020963209E+37</v>
      </c>
      <c r="E2706">
        <v>2.5323000000000002</v>
      </c>
      <c r="F2706">
        <v>1229.84802246</v>
      </c>
      <c r="G2706">
        <v>1.2891000500000001</v>
      </c>
      <c r="H2706">
        <v>9.9000003020963209E+37</v>
      </c>
      <c r="I2706">
        <v>29.23699951</v>
      </c>
      <c r="J2706">
        <v>30.027999879999999</v>
      </c>
      <c r="K2706">
        <v>30.093000409999998</v>
      </c>
      <c r="L2706">
        <v>30.375999449999998</v>
      </c>
      <c r="M2706">
        <v>31.88699913</v>
      </c>
      <c r="N2706">
        <v>31.674999239999998</v>
      </c>
      <c r="O2706">
        <v>31.969999309999999</v>
      </c>
      <c r="P2706">
        <v>31.707000730000001</v>
      </c>
      <c r="Q2706">
        <v>31.51199913</v>
      </c>
      <c r="R2706">
        <v>30.347000120000001</v>
      </c>
      <c r="S2706">
        <v>29.68899918</v>
      </c>
      <c r="T2706">
        <v>29.131000520000001</v>
      </c>
      <c r="U2706">
        <v>30.79599953</v>
      </c>
      <c r="V2706">
        <v>36.159999849999998</v>
      </c>
      <c r="W2706">
        <v>32.395000459999999</v>
      </c>
      <c r="X2706">
        <v>36.332000729999997</v>
      </c>
      <c r="Y2706">
        <v>36.3390007</v>
      </c>
      <c r="Z2706">
        <v>36.436000819999997</v>
      </c>
      <c r="AA2706">
        <v>36.301998140000002</v>
      </c>
      <c r="AB2706">
        <v>35.852001190000003</v>
      </c>
      <c r="AC2706">
        <v>35.596000670000002</v>
      </c>
      <c r="AD2706">
        <v>35.299999239999998</v>
      </c>
      <c r="AE2706">
        <v>33.356998439999998</v>
      </c>
      <c r="AF2706">
        <v>29.420000080000001</v>
      </c>
      <c r="AG2706">
        <v>31.958000179999999</v>
      </c>
      <c r="AH2706">
        <v>28.70299911</v>
      </c>
      <c r="AI2706">
        <v>29.573999400000002</v>
      </c>
      <c r="AJ2706">
        <v>30.68300056</v>
      </c>
      <c r="AK2706">
        <v>30.708000179999999</v>
      </c>
      <c r="AL2706">
        <v>30.868000030000001</v>
      </c>
      <c r="AM2706">
        <v>32.437000269999999</v>
      </c>
      <c r="AN2706">
        <v>32.187999730000001</v>
      </c>
      <c r="AO2706">
        <v>32.814998629999998</v>
      </c>
      <c r="AP2706">
        <v>32.354999540000001</v>
      </c>
      <c r="AQ2706">
        <v>32.637001040000001</v>
      </c>
      <c r="AR2706">
        <v>31.73200035</v>
      </c>
      <c r="AS2706">
        <v>31.353000640000001</v>
      </c>
      <c r="AT2706">
        <v>30.082000730000001</v>
      </c>
    </row>
    <row r="2707" spans="1:46" x14ac:dyDescent="0.25">
      <c r="A2707">
        <v>13526923</v>
      </c>
      <c r="B2707">
        <v>24.278999330000001</v>
      </c>
      <c r="C2707">
        <v>2.4458000700000002</v>
      </c>
      <c r="D2707">
        <v>9.9000003020963209E+37</v>
      </c>
      <c r="E2707">
        <v>2.4588000800000001</v>
      </c>
      <c r="F2707">
        <v>1013.68798828</v>
      </c>
      <c r="G2707">
        <v>1.2793999899999999</v>
      </c>
      <c r="H2707">
        <v>9.9000003020963209E+37</v>
      </c>
      <c r="I2707">
        <v>29.239999770000001</v>
      </c>
      <c r="J2707">
        <v>30.086000439999999</v>
      </c>
      <c r="K2707">
        <v>30.135000229999999</v>
      </c>
      <c r="L2707">
        <v>30.37199974</v>
      </c>
      <c r="M2707">
        <v>31.90600014</v>
      </c>
      <c r="N2707">
        <v>31.690999980000001</v>
      </c>
      <c r="O2707">
        <v>31.937999730000001</v>
      </c>
      <c r="P2707">
        <v>31.739000319999999</v>
      </c>
      <c r="Q2707">
        <v>31.524000170000001</v>
      </c>
      <c r="R2707">
        <v>30.378999709999999</v>
      </c>
      <c r="S2707">
        <v>29.721000669999999</v>
      </c>
      <c r="T2707">
        <v>29.146999359999999</v>
      </c>
      <c r="U2707">
        <v>30.822000500000001</v>
      </c>
      <c r="V2707">
        <v>36.456001280000002</v>
      </c>
      <c r="W2707">
        <v>32.448001859999998</v>
      </c>
      <c r="X2707">
        <v>36.352001190000003</v>
      </c>
      <c r="Y2707">
        <v>36.437999730000001</v>
      </c>
      <c r="Z2707">
        <v>36.346000670000002</v>
      </c>
      <c r="AA2707">
        <v>36.195999149999999</v>
      </c>
      <c r="AB2707">
        <v>35.84500122</v>
      </c>
      <c r="AC2707">
        <v>35.473999020000001</v>
      </c>
      <c r="AD2707">
        <v>35.312000269999999</v>
      </c>
      <c r="AE2707">
        <v>33.462001800000003</v>
      </c>
      <c r="AF2707">
        <v>29.413000109999999</v>
      </c>
      <c r="AG2707">
        <v>31.996000290000001</v>
      </c>
      <c r="AH2707">
        <v>28.708999630000001</v>
      </c>
      <c r="AI2707">
        <v>29.591999049999998</v>
      </c>
      <c r="AJ2707">
        <v>30.687000269999999</v>
      </c>
      <c r="AK2707">
        <v>30.728000640000001</v>
      </c>
      <c r="AL2707">
        <v>30.854999540000001</v>
      </c>
      <c r="AM2707">
        <v>32.472999569999999</v>
      </c>
      <c r="AN2707">
        <v>32.174999239999998</v>
      </c>
      <c r="AO2707">
        <v>32.791000369999999</v>
      </c>
      <c r="AP2707">
        <v>32.373001100000003</v>
      </c>
      <c r="AQ2707">
        <v>32.632999419999997</v>
      </c>
      <c r="AR2707">
        <v>31.68000031</v>
      </c>
      <c r="AS2707">
        <v>31.377000809999998</v>
      </c>
      <c r="AT2707">
        <v>30.076999659999998</v>
      </c>
    </row>
    <row r="2708" spans="1:46" x14ac:dyDescent="0.25">
      <c r="A2708">
        <v>13531923</v>
      </c>
      <c r="B2708">
        <v>24.31999969</v>
      </c>
      <c r="C2708">
        <v>2.4414999499999999</v>
      </c>
      <c r="D2708">
        <v>9.9000003020963209E+37</v>
      </c>
      <c r="E2708">
        <v>2.5467998999999999</v>
      </c>
      <c r="F2708">
        <v>1320.52404785</v>
      </c>
      <c r="G2708">
        <v>1.28040004</v>
      </c>
      <c r="H2708">
        <v>9.9000003020963209E+37</v>
      </c>
      <c r="I2708">
        <v>29.23699951</v>
      </c>
      <c r="J2708">
        <v>30.034999849999998</v>
      </c>
      <c r="K2708">
        <v>30.153999330000001</v>
      </c>
      <c r="L2708">
        <v>30.378999709999999</v>
      </c>
      <c r="M2708">
        <v>31.899999619999999</v>
      </c>
      <c r="N2708">
        <v>31.732999800000002</v>
      </c>
      <c r="O2708">
        <v>31.961000439999999</v>
      </c>
      <c r="P2708">
        <v>31.722999569999999</v>
      </c>
      <c r="Q2708">
        <v>31.559999470000001</v>
      </c>
      <c r="R2708">
        <v>30.408000950000002</v>
      </c>
      <c r="S2708">
        <v>29.726999280000001</v>
      </c>
      <c r="T2708">
        <v>29.20400047</v>
      </c>
      <c r="U2708">
        <v>30.836999890000001</v>
      </c>
      <c r="V2708">
        <v>36.582000729999997</v>
      </c>
      <c r="W2708">
        <v>32.479999540000001</v>
      </c>
      <c r="X2708">
        <v>36.372001650000001</v>
      </c>
      <c r="Y2708">
        <v>36.561000819999997</v>
      </c>
      <c r="Z2708">
        <v>36.402999880000003</v>
      </c>
      <c r="AA2708">
        <v>36.212001800000003</v>
      </c>
      <c r="AB2708">
        <v>35.900001529999997</v>
      </c>
      <c r="AC2708">
        <v>35.548999790000003</v>
      </c>
      <c r="AD2708">
        <v>35.423999790000003</v>
      </c>
      <c r="AE2708">
        <v>33.554000850000001</v>
      </c>
      <c r="AF2708">
        <v>29.419000629999999</v>
      </c>
      <c r="AG2708">
        <v>32.155998230000002</v>
      </c>
      <c r="AH2708">
        <v>28.58799934</v>
      </c>
      <c r="AI2708">
        <v>29.632999420000001</v>
      </c>
      <c r="AJ2708">
        <v>30.67399979</v>
      </c>
      <c r="AK2708">
        <v>30.73800087</v>
      </c>
      <c r="AL2708">
        <v>30.884000780000001</v>
      </c>
      <c r="AM2708">
        <v>32.441001890000003</v>
      </c>
      <c r="AN2708">
        <v>32.236000060000002</v>
      </c>
      <c r="AO2708">
        <v>32.813999180000003</v>
      </c>
      <c r="AP2708">
        <v>32.334999080000003</v>
      </c>
      <c r="AQ2708">
        <v>32.617000580000003</v>
      </c>
      <c r="AR2708">
        <v>31.724000929999999</v>
      </c>
      <c r="AS2708">
        <v>31.351999280000001</v>
      </c>
      <c r="AT2708">
        <v>30.103000640000001</v>
      </c>
    </row>
    <row r="2709" spans="1:46" x14ac:dyDescent="0.25">
      <c r="A2709">
        <v>13536923</v>
      </c>
      <c r="B2709">
        <v>24.333000179999999</v>
      </c>
      <c r="C2709">
        <v>2.4885001199999999</v>
      </c>
      <c r="D2709">
        <v>9.9000003020963209E+37</v>
      </c>
      <c r="E2709">
        <v>2.4565999500000002</v>
      </c>
      <c r="F2709">
        <v>9.9000003020963209E+37</v>
      </c>
      <c r="G2709">
        <v>1.30200005</v>
      </c>
      <c r="H2709">
        <v>9.9000003020963209E+37</v>
      </c>
      <c r="I2709">
        <v>29.298000340000002</v>
      </c>
      <c r="J2709">
        <v>30.044000629999999</v>
      </c>
      <c r="K2709">
        <v>30.131999969999999</v>
      </c>
      <c r="L2709">
        <v>30.408000950000002</v>
      </c>
      <c r="M2709">
        <v>31.868000030000001</v>
      </c>
      <c r="N2709">
        <v>31.716999049999998</v>
      </c>
      <c r="O2709">
        <v>32.008998869999999</v>
      </c>
      <c r="P2709">
        <v>31.684000019999999</v>
      </c>
      <c r="Q2709">
        <v>31.565999980000001</v>
      </c>
      <c r="R2709">
        <v>30.461999890000001</v>
      </c>
      <c r="S2709">
        <v>29.68899918</v>
      </c>
      <c r="T2709">
        <v>29.306999210000001</v>
      </c>
      <c r="U2709">
        <v>30.844999309999999</v>
      </c>
      <c r="V2709">
        <v>36.65499878</v>
      </c>
      <c r="W2709">
        <v>32.584999080000003</v>
      </c>
      <c r="X2709">
        <v>36.4070015</v>
      </c>
      <c r="Y2709">
        <v>36.604999540000001</v>
      </c>
      <c r="Z2709">
        <v>36.352001190000003</v>
      </c>
      <c r="AA2709">
        <v>36.155998230000002</v>
      </c>
      <c r="AB2709">
        <v>36.007999419999997</v>
      </c>
      <c r="AC2709">
        <v>35.627998349999999</v>
      </c>
      <c r="AD2709">
        <v>35.570999149999999</v>
      </c>
      <c r="AE2709">
        <v>33.479999540000001</v>
      </c>
      <c r="AF2709">
        <v>29.472000120000001</v>
      </c>
      <c r="AG2709">
        <v>32.171001429999997</v>
      </c>
      <c r="AH2709">
        <v>28.614000319999999</v>
      </c>
      <c r="AI2709">
        <v>29.650999070000001</v>
      </c>
      <c r="AJ2709">
        <v>30.650999070000001</v>
      </c>
      <c r="AK2709">
        <v>30.731000900000002</v>
      </c>
      <c r="AL2709">
        <v>30.929000850000001</v>
      </c>
      <c r="AM2709">
        <v>32.437000269999999</v>
      </c>
      <c r="AN2709">
        <v>32.222999569999999</v>
      </c>
      <c r="AO2709">
        <v>32.853000639999998</v>
      </c>
      <c r="AP2709">
        <v>32.354999540000001</v>
      </c>
      <c r="AQ2709">
        <v>32.624000549999998</v>
      </c>
      <c r="AR2709">
        <v>31.773000719999999</v>
      </c>
      <c r="AS2709">
        <v>31.336000439999999</v>
      </c>
      <c r="AT2709">
        <v>30.10400009</v>
      </c>
    </row>
    <row r="2710" spans="1:46" x14ac:dyDescent="0.25">
      <c r="A2710">
        <v>13541923</v>
      </c>
      <c r="B2710">
        <v>24.353000640000001</v>
      </c>
      <c r="C2710">
        <v>2.4070000600000001</v>
      </c>
      <c r="D2710">
        <v>9.9000003020963209E+37</v>
      </c>
      <c r="E2710">
        <v>2.46149993</v>
      </c>
      <c r="F2710">
        <v>9.9000003020963209E+37</v>
      </c>
      <c r="G2710">
        <v>1.26859999</v>
      </c>
      <c r="H2710">
        <v>9.9000003020963209E+37</v>
      </c>
      <c r="I2710">
        <v>29.31100082</v>
      </c>
      <c r="J2710">
        <v>30.03100014</v>
      </c>
      <c r="K2710">
        <v>30.103000640000001</v>
      </c>
      <c r="L2710">
        <v>30.458999630000001</v>
      </c>
      <c r="M2710">
        <v>31.879999160000001</v>
      </c>
      <c r="N2710">
        <v>31.707000730000001</v>
      </c>
      <c r="O2710">
        <v>32.05099869</v>
      </c>
      <c r="P2710">
        <v>31.690999980000001</v>
      </c>
      <c r="Q2710">
        <v>31.549999239999998</v>
      </c>
      <c r="R2710">
        <v>30.490999219999999</v>
      </c>
      <c r="S2710">
        <v>29.69499969</v>
      </c>
      <c r="T2710">
        <v>29.333000179999999</v>
      </c>
      <c r="U2710">
        <v>30.951999659999998</v>
      </c>
      <c r="V2710">
        <v>36.560001370000002</v>
      </c>
      <c r="W2710">
        <v>32.736000060000002</v>
      </c>
      <c r="X2710">
        <v>36.493999479999999</v>
      </c>
      <c r="Y2710">
        <v>36.65499878</v>
      </c>
      <c r="Z2710">
        <v>36.480998990000003</v>
      </c>
      <c r="AA2710">
        <v>36.236000060000002</v>
      </c>
      <c r="AB2710">
        <v>35.984001159999998</v>
      </c>
      <c r="AC2710">
        <v>35.651000979999999</v>
      </c>
      <c r="AD2710">
        <v>35.463001249999998</v>
      </c>
      <c r="AE2710">
        <v>33.361999509999997</v>
      </c>
      <c r="AF2710">
        <v>29.48699951</v>
      </c>
      <c r="AG2710">
        <v>32.105998990000003</v>
      </c>
      <c r="AH2710">
        <v>28.568000789999999</v>
      </c>
      <c r="AI2710">
        <v>29.68000031</v>
      </c>
      <c r="AJ2710">
        <v>30.670000080000001</v>
      </c>
      <c r="AK2710">
        <v>30.74699974</v>
      </c>
      <c r="AL2710">
        <v>30.95100021</v>
      </c>
      <c r="AM2710">
        <v>32.463001249999998</v>
      </c>
      <c r="AN2710">
        <v>32.216999049999998</v>
      </c>
      <c r="AO2710">
        <v>32.875999450000002</v>
      </c>
      <c r="AP2710">
        <v>32.368000029999997</v>
      </c>
      <c r="AQ2710">
        <v>32.618000029999997</v>
      </c>
      <c r="AR2710">
        <v>31.79599953</v>
      </c>
      <c r="AS2710">
        <v>31.36199951</v>
      </c>
      <c r="AT2710">
        <v>30.117000579999999</v>
      </c>
    </row>
    <row r="2711" spans="1:46" x14ac:dyDescent="0.25">
      <c r="A2711">
        <v>13546923</v>
      </c>
      <c r="B2711">
        <v>24.37199974</v>
      </c>
      <c r="C2711">
        <v>2.3951001199999999</v>
      </c>
      <c r="D2711">
        <v>9.9000003020963209E+37</v>
      </c>
      <c r="E2711">
        <v>2.4144999999999999</v>
      </c>
      <c r="F2711">
        <v>9.9000003020963209E+37</v>
      </c>
      <c r="G2711">
        <v>1.24100006</v>
      </c>
      <c r="H2711">
        <v>1229.5989990200001</v>
      </c>
      <c r="I2711">
        <v>29.36199951</v>
      </c>
      <c r="J2711">
        <v>30.002000809999998</v>
      </c>
      <c r="K2711">
        <v>30.073999400000002</v>
      </c>
      <c r="L2711">
        <v>30.440000529999999</v>
      </c>
      <c r="M2711">
        <v>31.884000780000001</v>
      </c>
      <c r="N2711">
        <v>31.707000730000001</v>
      </c>
      <c r="O2711">
        <v>32.054000850000001</v>
      </c>
      <c r="P2711">
        <v>31.690999980000001</v>
      </c>
      <c r="Q2711">
        <v>31.565999980000001</v>
      </c>
      <c r="R2711">
        <v>30.493999479999999</v>
      </c>
      <c r="S2711">
        <v>29.68600082</v>
      </c>
      <c r="T2711">
        <v>29.291000369999999</v>
      </c>
      <c r="U2711">
        <v>30.868000030000001</v>
      </c>
      <c r="V2711">
        <v>36.478000639999998</v>
      </c>
      <c r="W2711">
        <v>32.687999730000001</v>
      </c>
      <c r="X2711">
        <v>36.463001249999998</v>
      </c>
      <c r="Y2711">
        <v>36.689998629999998</v>
      </c>
      <c r="Z2711">
        <v>36.451999659999998</v>
      </c>
      <c r="AA2711">
        <v>36.207000729999997</v>
      </c>
      <c r="AB2711">
        <v>36.056999210000001</v>
      </c>
      <c r="AC2711">
        <v>35.564998629999998</v>
      </c>
      <c r="AD2711">
        <v>35.383998869999999</v>
      </c>
      <c r="AE2711">
        <v>33.41999817</v>
      </c>
      <c r="AF2711">
        <v>29.49699974</v>
      </c>
      <c r="AG2711">
        <v>32.1570015</v>
      </c>
      <c r="AH2711">
        <v>28.513999940000001</v>
      </c>
      <c r="AI2711">
        <v>29.693000789999999</v>
      </c>
      <c r="AJ2711">
        <v>30.650999070000001</v>
      </c>
      <c r="AK2711">
        <v>30.784999849999998</v>
      </c>
      <c r="AL2711">
        <v>30.961000439999999</v>
      </c>
      <c r="AM2711">
        <v>32.486000060000002</v>
      </c>
      <c r="AN2711">
        <v>32.251998899999997</v>
      </c>
      <c r="AO2711">
        <v>32.914001460000001</v>
      </c>
      <c r="AP2711">
        <v>32.358001710000003</v>
      </c>
      <c r="AQ2711">
        <v>32.637001040000001</v>
      </c>
      <c r="AR2711">
        <v>31.825000760000002</v>
      </c>
      <c r="AS2711">
        <v>31.364999770000001</v>
      </c>
      <c r="AT2711">
        <v>30.122999190000002</v>
      </c>
    </row>
    <row r="2712" spans="1:46" x14ac:dyDescent="0.25">
      <c r="A2712">
        <v>13551923</v>
      </c>
      <c r="B2712">
        <v>24.39100075</v>
      </c>
      <c r="C2712">
        <v>2.3545999499999999</v>
      </c>
      <c r="D2712">
        <v>9.9000003020963209E+37</v>
      </c>
      <c r="E2712">
        <v>2.6424000300000001</v>
      </c>
      <c r="F2712">
        <v>9.9000003020963209E+37</v>
      </c>
      <c r="G2712">
        <v>1.2437000300000001</v>
      </c>
      <c r="H2712">
        <v>9.9000003020963209E+37</v>
      </c>
      <c r="I2712">
        <v>29.396999359999999</v>
      </c>
      <c r="J2712">
        <v>29.986000059999999</v>
      </c>
      <c r="K2712">
        <v>30.086999890000001</v>
      </c>
      <c r="L2712">
        <v>30.45299911</v>
      </c>
      <c r="M2712">
        <v>31.877000809999998</v>
      </c>
      <c r="N2712">
        <v>31.697000500000001</v>
      </c>
      <c r="O2712">
        <v>32.062999730000001</v>
      </c>
      <c r="P2712">
        <v>31.71299934</v>
      </c>
      <c r="Q2712">
        <v>31.594999309999999</v>
      </c>
      <c r="R2712">
        <v>30.503999709999999</v>
      </c>
      <c r="S2712">
        <v>29.704999919999999</v>
      </c>
      <c r="T2712">
        <v>29.371000290000001</v>
      </c>
      <c r="U2712">
        <v>30.864000319999999</v>
      </c>
      <c r="V2712">
        <v>36.533000950000002</v>
      </c>
      <c r="W2712">
        <v>32.641998289999997</v>
      </c>
      <c r="X2712">
        <v>36.520000459999999</v>
      </c>
      <c r="Y2712">
        <v>36.560001370000002</v>
      </c>
      <c r="Z2712">
        <v>36.490001679999999</v>
      </c>
      <c r="AA2712">
        <v>36.27999878</v>
      </c>
      <c r="AB2712">
        <v>36.097999569999999</v>
      </c>
      <c r="AC2712">
        <v>35.619998930000001</v>
      </c>
      <c r="AD2712">
        <v>35.365001679999999</v>
      </c>
      <c r="AE2712">
        <v>33.629001619999997</v>
      </c>
      <c r="AF2712">
        <v>29.445999149999999</v>
      </c>
      <c r="AG2712">
        <v>32.187000269999999</v>
      </c>
      <c r="AH2712">
        <v>28.583000179999999</v>
      </c>
      <c r="AI2712">
        <v>29.693000789999999</v>
      </c>
      <c r="AJ2712">
        <v>30.650999070000001</v>
      </c>
      <c r="AK2712">
        <v>30.798000340000002</v>
      </c>
      <c r="AL2712">
        <v>30.996000290000001</v>
      </c>
      <c r="AM2712">
        <v>32.505001069999999</v>
      </c>
      <c r="AN2712">
        <v>32.249000549999998</v>
      </c>
      <c r="AO2712">
        <v>32.926998140000002</v>
      </c>
      <c r="AP2712">
        <v>32.370998380000003</v>
      </c>
      <c r="AQ2712">
        <v>32.626998899999997</v>
      </c>
      <c r="AR2712">
        <v>31.820999149999999</v>
      </c>
      <c r="AS2712">
        <v>31.38800049</v>
      </c>
      <c r="AT2712">
        <v>30.135999680000001</v>
      </c>
    </row>
    <row r="2713" spans="1:46" x14ac:dyDescent="0.25">
      <c r="A2713">
        <v>13556923</v>
      </c>
      <c r="B2713">
        <v>24.420000080000001</v>
      </c>
      <c r="C2713">
        <v>2.33730006</v>
      </c>
      <c r="D2713">
        <v>9.9000003020963209E+37</v>
      </c>
      <c r="E2713">
        <v>2.66350007</v>
      </c>
      <c r="F2713">
        <v>9.9000003020963209E+37</v>
      </c>
      <c r="G2713">
        <v>1.2323999400000001</v>
      </c>
      <c r="H2713">
        <v>9.9000003020963209E+37</v>
      </c>
      <c r="I2713">
        <v>29.416999820000001</v>
      </c>
      <c r="J2713">
        <v>30.051000599999998</v>
      </c>
      <c r="K2713">
        <v>30.093000409999998</v>
      </c>
      <c r="L2713">
        <v>30.43300056</v>
      </c>
      <c r="M2713">
        <v>31.916000369999999</v>
      </c>
      <c r="N2713">
        <v>31.729999540000001</v>
      </c>
      <c r="O2713">
        <v>32.076000209999997</v>
      </c>
      <c r="P2713">
        <v>31.78700066</v>
      </c>
      <c r="Q2713">
        <v>31.57600021</v>
      </c>
      <c r="R2713">
        <v>30.493999479999999</v>
      </c>
      <c r="S2713">
        <v>29.724000929999999</v>
      </c>
      <c r="T2713">
        <v>29.229999540000001</v>
      </c>
      <c r="U2713">
        <v>30.877000809999998</v>
      </c>
      <c r="V2713">
        <v>36.486999509999997</v>
      </c>
      <c r="W2713">
        <v>32.630001069999999</v>
      </c>
      <c r="X2713">
        <v>36.394001009999997</v>
      </c>
      <c r="Y2713">
        <v>36.402000430000001</v>
      </c>
      <c r="Z2713">
        <v>36.47000122</v>
      </c>
      <c r="AA2713">
        <v>36.305000309999997</v>
      </c>
      <c r="AB2713">
        <v>35.960998539999999</v>
      </c>
      <c r="AC2713">
        <v>35.733001710000003</v>
      </c>
      <c r="AD2713">
        <v>35.42200089</v>
      </c>
      <c r="AE2713">
        <v>33.662998199999997</v>
      </c>
      <c r="AF2713">
        <v>29.478000640000001</v>
      </c>
      <c r="AG2713">
        <v>32.166999820000001</v>
      </c>
      <c r="AH2713">
        <v>28.77099991</v>
      </c>
      <c r="AI2713">
        <v>29.68600082</v>
      </c>
      <c r="AJ2713">
        <v>30.690000529999999</v>
      </c>
      <c r="AK2713">
        <v>30.823999400000002</v>
      </c>
      <c r="AL2713">
        <v>30.98699951</v>
      </c>
      <c r="AM2713">
        <v>32.553001399999999</v>
      </c>
      <c r="AN2713">
        <v>32.251998899999997</v>
      </c>
      <c r="AO2713">
        <v>32.895000459999999</v>
      </c>
      <c r="AP2713">
        <v>32.42599869</v>
      </c>
      <c r="AQ2713">
        <v>32.668998719999998</v>
      </c>
      <c r="AR2713">
        <v>31.815000529999999</v>
      </c>
      <c r="AS2713">
        <v>31.423000340000002</v>
      </c>
      <c r="AT2713">
        <v>30.135999680000001</v>
      </c>
    </row>
    <row r="2714" spans="1:46" x14ac:dyDescent="0.25">
      <c r="A2714">
        <v>13561923</v>
      </c>
      <c r="B2714">
        <v>24.43000031</v>
      </c>
      <c r="C2714">
        <v>2.3080999900000001</v>
      </c>
      <c r="D2714">
        <v>9.9000003020963209E+37</v>
      </c>
      <c r="E2714">
        <v>2.6754000200000001</v>
      </c>
      <c r="F2714">
        <v>9.9000003020963209E+37</v>
      </c>
      <c r="G2714">
        <v>1.2745000099999999</v>
      </c>
      <c r="H2714">
        <v>1232.1369628899999</v>
      </c>
      <c r="I2714">
        <v>29.416999820000001</v>
      </c>
      <c r="J2714">
        <v>30.091999049999998</v>
      </c>
      <c r="K2714">
        <v>30.14100075</v>
      </c>
      <c r="L2714">
        <v>30.400999070000001</v>
      </c>
      <c r="M2714">
        <v>31.957000730000001</v>
      </c>
      <c r="N2714">
        <v>31.7840004</v>
      </c>
      <c r="O2714">
        <v>32.034999849999998</v>
      </c>
      <c r="P2714">
        <v>31.832000730000001</v>
      </c>
      <c r="Q2714">
        <v>31.63699913</v>
      </c>
      <c r="R2714">
        <v>30.48500061</v>
      </c>
      <c r="S2714">
        <v>29.771999359999999</v>
      </c>
      <c r="T2714">
        <v>29.184999470000001</v>
      </c>
      <c r="U2714">
        <v>30.856000900000002</v>
      </c>
      <c r="V2714">
        <v>36.379001619999997</v>
      </c>
      <c r="W2714">
        <v>32.632999419999997</v>
      </c>
      <c r="X2714">
        <v>36.450000760000002</v>
      </c>
      <c r="Y2714">
        <v>36.512001040000001</v>
      </c>
      <c r="Z2714">
        <v>36.554000850000001</v>
      </c>
      <c r="AA2714">
        <v>36.261001589999999</v>
      </c>
      <c r="AB2714">
        <v>36.054000850000001</v>
      </c>
      <c r="AC2714">
        <v>35.752998349999999</v>
      </c>
      <c r="AD2714">
        <v>35.398998259999999</v>
      </c>
      <c r="AE2714">
        <v>33.612998959999999</v>
      </c>
      <c r="AF2714">
        <v>29.60899925</v>
      </c>
      <c r="AG2714">
        <v>32.234001159999998</v>
      </c>
      <c r="AH2714">
        <v>28.680999759999999</v>
      </c>
      <c r="AI2714">
        <v>29.68300056</v>
      </c>
      <c r="AJ2714">
        <v>30.711999890000001</v>
      </c>
      <c r="AK2714">
        <v>30.853000640000001</v>
      </c>
      <c r="AL2714">
        <v>30.98699951</v>
      </c>
      <c r="AM2714">
        <v>32.549999239999998</v>
      </c>
      <c r="AN2714">
        <v>32.305999759999999</v>
      </c>
      <c r="AO2714">
        <v>32.879001619999997</v>
      </c>
      <c r="AP2714">
        <v>32.42200089</v>
      </c>
      <c r="AQ2714">
        <v>32.710998539999999</v>
      </c>
      <c r="AR2714">
        <v>31.7859993</v>
      </c>
      <c r="AS2714">
        <v>31.43899918</v>
      </c>
      <c r="AT2714">
        <v>30.14599991</v>
      </c>
    </row>
    <row r="2715" spans="1:46" x14ac:dyDescent="0.25">
      <c r="A2715">
        <v>13566923</v>
      </c>
      <c r="B2715">
        <v>24.445999149999999</v>
      </c>
      <c r="C2715">
        <v>2.2676000599999999</v>
      </c>
      <c r="D2715">
        <v>9.9000003020963209E+37</v>
      </c>
      <c r="E2715">
        <v>2.7060999899999998</v>
      </c>
      <c r="F2715">
        <v>9.9000003020963209E+37</v>
      </c>
      <c r="G2715">
        <v>1.26370001</v>
      </c>
      <c r="H2715">
        <v>9.9000003020963209E+37</v>
      </c>
      <c r="I2715">
        <v>29.43899918</v>
      </c>
      <c r="J2715">
        <v>30.101999280000001</v>
      </c>
      <c r="K2715">
        <v>30.17700005</v>
      </c>
      <c r="L2715">
        <v>30.443000789999999</v>
      </c>
      <c r="M2715">
        <v>31.94499969</v>
      </c>
      <c r="N2715">
        <v>31.802999499999999</v>
      </c>
      <c r="O2715">
        <v>32.056999210000001</v>
      </c>
      <c r="P2715">
        <v>31.802999499999999</v>
      </c>
      <c r="Q2715">
        <v>31.649000170000001</v>
      </c>
      <c r="R2715">
        <v>30.500999449999998</v>
      </c>
      <c r="S2715">
        <v>29.768999099999998</v>
      </c>
      <c r="T2715">
        <v>29.274999619999999</v>
      </c>
      <c r="U2715">
        <v>30.915000920000001</v>
      </c>
      <c r="V2715">
        <v>36.265998840000002</v>
      </c>
      <c r="W2715">
        <v>32.569999690000003</v>
      </c>
      <c r="X2715">
        <v>36.597000119999997</v>
      </c>
      <c r="Y2715">
        <v>36.665000919999997</v>
      </c>
      <c r="Z2715">
        <v>36.65499878</v>
      </c>
      <c r="AA2715">
        <v>36.305999759999999</v>
      </c>
      <c r="AB2715">
        <v>36.153999329999998</v>
      </c>
      <c r="AC2715">
        <v>35.749000549999998</v>
      </c>
      <c r="AD2715">
        <v>35.409000399999996</v>
      </c>
      <c r="AE2715">
        <v>33.563999180000003</v>
      </c>
      <c r="AF2715">
        <v>29.559999470000001</v>
      </c>
      <c r="AG2715">
        <v>32.251998899999997</v>
      </c>
      <c r="AH2715">
        <v>28.670000080000001</v>
      </c>
      <c r="AI2715">
        <v>29.708999630000001</v>
      </c>
      <c r="AJ2715">
        <v>30.711999890000001</v>
      </c>
      <c r="AK2715">
        <v>30.88800049</v>
      </c>
      <c r="AL2715">
        <v>31.038000109999999</v>
      </c>
      <c r="AM2715">
        <v>32.530998230000002</v>
      </c>
      <c r="AN2715">
        <v>32.319000240000001</v>
      </c>
      <c r="AO2715">
        <v>32.908000950000002</v>
      </c>
      <c r="AP2715">
        <v>32.402999880000003</v>
      </c>
      <c r="AQ2715">
        <v>32.762001040000001</v>
      </c>
      <c r="AR2715">
        <v>31.818000789999999</v>
      </c>
      <c r="AS2715">
        <v>31.426000599999998</v>
      </c>
      <c r="AT2715">
        <v>30.14299965</v>
      </c>
    </row>
    <row r="2716" spans="1:46" x14ac:dyDescent="0.25">
      <c r="A2716">
        <v>13571923</v>
      </c>
      <c r="B2716">
        <v>24.468000409999998</v>
      </c>
      <c r="C2716">
        <v>2.2541000800000002</v>
      </c>
      <c r="D2716">
        <v>9.9000003020963209E+37</v>
      </c>
      <c r="E2716">
        <v>2.6602001199999998</v>
      </c>
      <c r="F2716">
        <v>9.9000003020963209E+37</v>
      </c>
      <c r="G2716">
        <v>1.28100002</v>
      </c>
      <c r="H2716">
        <v>1173.9460449200001</v>
      </c>
      <c r="I2716">
        <v>29.43300056</v>
      </c>
      <c r="J2716">
        <v>30.083000179999999</v>
      </c>
      <c r="K2716">
        <v>30.208999630000001</v>
      </c>
      <c r="L2716">
        <v>30.443000789999999</v>
      </c>
      <c r="M2716">
        <v>31.90600014</v>
      </c>
      <c r="N2716">
        <v>31.82900047</v>
      </c>
      <c r="O2716">
        <v>32.078998570000003</v>
      </c>
      <c r="P2716">
        <v>31.812999730000001</v>
      </c>
      <c r="Q2716">
        <v>31.669000629999999</v>
      </c>
      <c r="R2716">
        <v>30.48800087</v>
      </c>
      <c r="S2716">
        <v>29.771999359999999</v>
      </c>
      <c r="T2716">
        <v>29.26499939</v>
      </c>
      <c r="U2716">
        <v>31.017000199999998</v>
      </c>
      <c r="V2716">
        <v>36.277999880000003</v>
      </c>
      <c r="W2716">
        <v>32.716999049999998</v>
      </c>
      <c r="X2716">
        <v>36.713001249999998</v>
      </c>
      <c r="Y2716">
        <v>36.681999210000001</v>
      </c>
      <c r="Z2716">
        <v>36.698001859999998</v>
      </c>
      <c r="AA2716">
        <v>36.5</v>
      </c>
      <c r="AB2716">
        <v>36.14599991</v>
      </c>
      <c r="AC2716">
        <v>35.804000850000001</v>
      </c>
      <c r="AD2716">
        <v>35.481998439999998</v>
      </c>
      <c r="AE2716">
        <v>33.473999020000001</v>
      </c>
      <c r="AF2716">
        <v>29.594999309999999</v>
      </c>
      <c r="AG2716">
        <v>32.238998410000001</v>
      </c>
      <c r="AH2716">
        <v>28.73800087</v>
      </c>
      <c r="AI2716">
        <v>29.760000229999999</v>
      </c>
      <c r="AJ2716">
        <v>30.705999370000001</v>
      </c>
      <c r="AK2716">
        <v>30.906999590000002</v>
      </c>
      <c r="AL2716">
        <v>31.04700089</v>
      </c>
      <c r="AM2716">
        <v>32.52099991</v>
      </c>
      <c r="AN2716">
        <v>32.326000209999997</v>
      </c>
      <c r="AO2716">
        <v>32.930000309999997</v>
      </c>
      <c r="AP2716">
        <v>32.405998230000002</v>
      </c>
      <c r="AQ2716">
        <v>32.798000340000002</v>
      </c>
      <c r="AR2716">
        <v>31.865999219999999</v>
      </c>
      <c r="AS2716">
        <v>31.423000340000002</v>
      </c>
      <c r="AT2716">
        <v>30.17200089</v>
      </c>
    </row>
    <row r="2717" spans="1:46" x14ac:dyDescent="0.25">
      <c r="A2717">
        <v>13576923</v>
      </c>
      <c r="B2717">
        <v>24.461999890000001</v>
      </c>
      <c r="C2717">
        <v>2.2314000100000002</v>
      </c>
      <c r="D2717">
        <v>9.9000003020963209E+37</v>
      </c>
      <c r="E2717">
        <v>2.8320000200000002</v>
      </c>
      <c r="F2717">
        <v>9.9000003020963209E+37</v>
      </c>
      <c r="G2717">
        <v>1.2696000300000001</v>
      </c>
      <c r="H2717">
        <v>1255.6030273399999</v>
      </c>
      <c r="I2717">
        <v>29.43899918</v>
      </c>
      <c r="J2717">
        <v>30.06999969</v>
      </c>
      <c r="K2717">
        <v>30.240999219999999</v>
      </c>
      <c r="L2717">
        <v>30.48800087</v>
      </c>
      <c r="M2717">
        <v>31.931999210000001</v>
      </c>
      <c r="N2717">
        <v>31.851999280000001</v>
      </c>
      <c r="O2717">
        <v>32.091999049999998</v>
      </c>
      <c r="P2717">
        <v>31.78700066</v>
      </c>
      <c r="Q2717">
        <v>31.684999470000001</v>
      </c>
      <c r="R2717">
        <v>30.510000229999999</v>
      </c>
      <c r="S2717">
        <v>29.775999070000001</v>
      </c>
      <c r="T2717">
        <v>29.277999879999999</v>
      </c>
      <c r="U2717">
        <v>30.978000640000001</v>
      </c>
      <c r="V2717">
        <v>36.512001040000001</v>
      </c>
      <c r="W2717">
        <v>32.645000459999999</v>
      </c>
      <c r="X2717">
        <v>36.701999659999998</v>
      </c>
      <c r="Y2717">
        <v>36.630001069999999</v>
      </c>
      <c r="Z2717">
        <v>36.70500183</v>
      </c>
      <c r="AA2717">
        <v>36.561000819999997</v>
      </c>
      <c r="AB2717">
        <v>36.17200089</v>
      </c>
      <c r="AC2717">
        <v>35.756999970000003</v>
      </c>
      <c r="AD2717">
        <v>35.458000179999999</v>
      </c>
      <c r="AE2717">
        <v>33.708999630000001</v>
      </c>
      <c r="AF2717">
        <v>29.534999849999998</v>
      </c>
      <c r="AG2717">
        <v>32.234001159999998</v>
      </c>
      <c r="AH2717">
        <v>28.60700035</v>
      </c>
      <c r="AI2717">
        <v>29.783000950000002</v>
      </c>
      <c r="AJ2717">
        <v>30.711999890000001</v>
      </c>
      <c r="AK2717">
        <v>30.898000719999999</v>
      </c>
      <c r="AL2717">
        <v>31.06699944</v>
      </c>
      <c r="AM2717">
        <v>32.54700089</v>
      </c>
      <c r="AN2717">
        <v>32.332000729999997</v>
      </c>
      <c r="AO2717">
        <v>32.974998470000003</v>
      </c>
      <c r="AP2717">
        <v>32.396999360000002</v>
      </c>
      <c r="AQ2717">
        <v>32.83000183</v>
      </c>
      <c r="AR2717">
        <v>31.885999680000001</v>
      </c>
      <c r="AS2717">
        <v>31.406999590000002</v>
      </c>
      <c r="AT2717">
        <v>30.167999269999999</v>
      </c>
    </row>
    <row r="2718" spans="1:46" x14ac:dyDescent="0.25">
      <c r="A2718">
        <v>13581923</v>
      </c>
      <c r="B2718">
        <v>24.49699974</v>
      </c>
      <c r="C2718">
        <v>2.2557001099999998</v>
      </c>
      <c r="D2718">
        <v>9.9000003020963209E+37</v>
      </c>
      <c r="E2718">
        <v>2.6958999600000002</v>
      </c>
      <c r="F2718">
        <v>9.9000003020963209E+37</v>
      </c>
      <c r="G2718">
        <v>1.28100002</v>
      </c>
      <c r="H2718">
        <v>1111.9310302700001</v>
      </c>
      <c r="I2718">
        <v>29.458000179999999</v>
      </c>
      <c r="J2718">
        <v>30.083000179999999</v>
      </c>
      <c r="K2718">
        <v>30.23800087</v>
      </c>
      <c r="L2718">
        <v>30.478000640000001</v>
      </c>
      <c r="M2718">
        <v>31.95100021</v>
      </c>
      <c r="N2718">
        <v>31.854999540000001</v>
      </c>
      <c r="O2718">
        <v>32.127998349999999</v>
      </c>
      <c r="P2718">
        <v>31.8409996</v>
      </c>
      <c r="Q2718">
        <v>31.681999210000001</v>
      </c>
      <c r="R2718">
        <v>30.497999190000002</v>
      </c>
      <c r="S2718">
        <v>29.781999590000002</v>
      </c>
      <c r="T2718">
        <v>29.19799995</v>
      </c>
      <c r="U2718">
        <v>31.05800056</v>
      </c>
      <c r="V2718">
        <v>36.08000183</v>
      </c>
      <c r="W2718">
        <v>32.372001650000001</v>
      </c>
      <c r="X2718">
        <v>36.45500183</v>
      </c>
      <c r="Y2718">
        <v>36.386001589999999</v>
      </c>
      <c r="Z2718">
        <v>36.623001100000003</v>
      </c>
      <c r="AA2718">
        <v>36.533000950000002</v>
      </c>
      <c r="AB2718">
        <v>36.120998380000003</v>
      </c>
      <c r="AC2718">
        <v>35.750999450000002</v>
      </c>
      <c r="AD2718">
        <v>35.431999210000001</v>
      </c>
      <c r="AE2718">
        <v>33.625999450000002</v>
      </c>
      <c r="AF2718">
        <v>29.56399918</v>
      </c>
      <c r="AG2718">
        <v>32.234001159999998</v>
      </c>
      <c r="AH2718">
        <v>28.61000061</v>
      </c>
      <c r="AI2718">
        <v>29.770000459999999</v>
      </c>
      <c r="AJ2718">
        <v>30.73500061</v>
      </c>
      <c r="AK2718">
        <v>30.945999149999999</v>
      </c>
      <c r="AL2718">
        <v>31.054000850000001</v>
      </c>
      <c r="AM2718">
        <v>32.575000760000002</v>
      </c>
      <c r="AN2718">
        <v>32.358001710000003</v>
      </c>
      <c r="AO2718">
        <v>32.945999149999999</v>
      </c>
      <c r="AP2718">
        <v>32.405998230000002</v>
      </c>
      <c r="AQ2718">
        <v>32.823001859999998</v>
      </c>
      <c r="AR2718">
        <v>31.86300087</v>
      </c>
      <c r="AS2718">
        <v>31.451999659999998</v>
      </c>
      <c r="AT2718">
        <v>30.184000019999999</v>
      </c>
    </row>
    <row r="2719" spans="1:46" x14ac:dyDescent="0.25">
      <c r="A2719">
        <v>13586923</v>
      </c>
      <c r="B2719">
        <v>24.506999969999999</v>
      </c>
      <c r="C2719">
        <v>2.2379000200000001</v>
      </c>
      <c r="D2719">
        <v>9.9000003020963209E+37</v>
      </c>
      <c r="E2719">
        <v>2.6110999600000002</v>
      </c>
      <c r="F2719">
        <v>9.9000003020963209E+37</v>
      </c>
      <c r="G2719">
        <v>1.2869000399999999</v>
      </c>
      <c r="H2719">
        <v>1183.89099121</v>
      </c>
      <c r="I2719">
        <v>29.468000409999998</v>
      </c>
      <c r="J2719">
        <v>30.104999540000001</v>
      </c>
      <c r="K2719">
        <v>30.270000459999999</v>
      </c>
      <c r="L2719">
        <v>30.478000640000001</v>
      </c>
      <c r="M2719">
        <v>31.9640007</v>
      </c>
      <c r="N2719">
        <v>31.88699913</v>
      </c>
      <c r="O2719">
        <v>32.115001679999999</v>
      </c>
      <c r="P2719">
        <v>31.85700035</v>
      </c>
      <c r="Q2719">
        <v>31.70400047</v>
      </c>
      <c r="R2719">
        <v>30.506999969999999</v>
      </c>
      <c r="S2719">
        <v>29.784999849999998</v>
      </c>
      <c r="T2719">
        <v>29.19199944</v>
      </c>
      <c r="U2719">
        <v>31.073999400000002</v>
      </c>
      <c r="V2719">
        <v>36.212001800000003</v>
      </c>
      <c r="W2719">
        <v>32.284000399999996</v>
      </c>
      <c r="X2719">
        <v>36.397998809999997</v>
      </c>
      <c r="Y2719">
        <v>36.423999790000003</v>
      </c>
      <c r="Z2719">
        <v>36.60400009</v>
      </c>
      <c r="AA2719">
        <v>36.439998629999998</v>
      </c>
      <c r="AB2719">
        <v>36.132999419999997</v>
      </c>
      <c r="AC2719">
        <v>35.701999659999998</v>
      </c>
      <c r="AD2719">
        <v>35.48500061</v>
      </c>
      <c r="AE2719">
        <v>33.573001859999998</v>
      </c>
      <c r="AF2719">
        <v>29.538999560000001</v>
      </c>
      <c r="AG2719">
        <v>32.2179985</v>
      </c>
      <c r="AH2719">
        <v>28.649000170000001</v>
      </c>
      <c r="AI2719">
        <v>29.740999219999999</v>
      </c>
      <c r="AJ2719">
        <v>30.750999449999998</v>
      </c>
      <c r="AK2719">
        <v>30.93300056</v>
      </c>
      <c r="AL2719">
        <v>31.04700089</v>
      </c>
      <c r="AM2719">
        <v>32.555999759999999</v>
      </c>
      <c r="AN2719">
        <v>32.38999939</v>
      </c>
      <c r="AO2719">
        <v>32.956001280000002</v>
      </c>
      <c r="AP2719">
        <v>32.409000399999996</v>
      </c>
      <c r="AQ2719">
        <v>32.846000670000002</v>
      </c>
      <c r="AR2719">
        <v>31.872999190000002</v>
      </c>
      <c r="AS2719">
        <v>31.454999919999999</v>
      </c>
      <c r="AT2719">
        <v>30.177999499999999</v>
      </c>
    </row>
    <row r="2720" spans="1:46" x14ac:dyDescent="0.25">
      <c r="A2720">
        <v>13591923</v>
      </c>
      <c r="B2720">
        <v>24.48399925</v>
      </c>
      <c r="C2720">
        <v>2.2351999299999998</v>
      </c>
      <c r="D2720">
        <v>9.9000003020963209E+37</v>
      </c>
      <c r="E2720">
        <v>2.5829999400000001</v>
      </c>
      <c r="F2720">
        <v>9.9000003020963209E+37</v>
      </c>
      <c r="G2720">
        <v>1.2555999799999999</v>
      </c>
      <c r="H2720">
        <v>9.9000003020963209E+37</v>
      </c>
      <c r="I2720">
        <v>29.48399925</v>
      </c>
      <c r="J2720">
        <v>30.134000780000001</v>
      </c>
      <c r="K2720">
        <v>30.295000080000001</v>
      </c>
      <c r="L2720">
        <v>30.481000900000002</v>
      </c>
      <c r="M2720">
        <v>31.94499969</v>
      </c>
      <c r="N2720">
        <v>31.88699913</v>
      </c>
      <c r="O2720">
        <v>32.133998869999999</v>
      </c>
      <c r="P2720">
        <v>31.847999569999999</v>
      </c>
      <c r="Q2720">
        <v>31.736000059999999</v>
      </c>
      <c r="R2720">
        <v>30.533000950000002</v>
      </c>
      <c r="S2720">
        <v>29.788000109999999</v>
      </c>
      <c r="T2720">
        <v>29.3390007</v>
      </c>
      <c r="U2720">
        <v>31.054000850000001</v>
      </c>
      <c r="V2720">
        <v>36.3429985</v>
      </c>
      <c r="W2720">
        <v>32.442001339999997</v>
      </c>
      <c r="X2720">
        <v>36.568000789999999</v>
      </c>
      <c r="Y2720">
        <v>36.665000919999997</v>
      </c>
      <c r="Z2720">
        <v>36.638999939999998</v>
      </c>
      <c r="AA2720">
        <v>36.396999360000002</v>
      </c>
      <c r="AB2720">
        <v>36.162998199999997</v>
      </c>
      <c r="AC2720">
        <v>35.853000639999998</v>
      </c>
      <c r="AD2720">
        <v>35.597999569999999</v>
      </c>
      <c r="AE2720">
        <v>33.47900009</v>
      </c>
      <c r="AF2720">
        <v>29.618999479999999</v>
      </c>
      <c r="AG2720">
        <v>32.189998629999998</v>
      </c>
      <c r="AH2720">
        <v>28.70100021</v>
      </c>
      <c r="AI2720">
        <v>29.780000690000001</v>
      </c>
      <c r="AJ2720">
        <v>30.73500061</v>
      </c>
      <c r="AK2720">
        <v>30.923000340000002</v>
      </c>
      <c r="AL2720">
        <v>31.0890007</v>
      </c>
      <c r="AM2720">
        <v>32.571998600000001</v>
      </c>
      <c r="AN2720">
        <v>32.402999880000003</v>
      </c>
      <c r="AO2720">
        <v>32.987998959999999</v>
      </c>
      <c r="AP2720">
        <v>32.418998719999998</v>
      </c>
      <c r="AQ2720">
        <v>32.883998869999999</v>
      </c>
      <c r="AR2720">
        <v>31.905000690000001</v>
      </c>
      <c r="AS2720">
        <v>31.43000031</v>
      </c>
      <c r="AT2720">
        <v>30.20400047</v>
      </c>
    </row>
    <row r="2721" spans="1:46" x14ac:dyDescent="0.25">
      <c r="A2721">
        <v>13596923</v>
      </c>
      <c r="B2721">
        <v>24.5</v>
      </c>
      <c r="C2721">
        <v>2.2379000200000001</v>
      </c>
      <c r="D2721">
        <v>9.9000003020963209E+37</v>
      </c>
      <c r="E2721">
        <v>2.6607999800000002</v>
      </c>
      <c r="F2721">
        <v>9.9000003020963209E+37</v>
      </c>
      <c r="G2721">
        <v>1.2394000300000001</v>
      </c>
      <c r="H2721">
        <v>9.9000003020963209E+37</v>
      </c>
      <c r="I2721">
        <v>29.50300026</v>
      </c>
      <c r="J2721">
        <v>30.184999470000001</v>
      </c>
      <c r="K2721">
        <v>30.25</v>
      </c>
      <c r="L2721">
        <v>30.530000690000001</v>
      </c>
      <c r="M2721">
        <v>31.961000439999999</v>
      </c>
      <c r="N2721">
        <v>31.834999079999999</v>
      </c>
      <c r="O2721">
        <v>32.159999849999998</v>
      </c>
      <c r="P2721">
        <v>31.867000579999999</v>
      </c>
      <c r="Q2721">
        <v>31.69799995</v>
      </c>
      <c r="R2721">
        <v>30.55200005</v>
      </c>
      <c r="S2721">
        <v>29.795000080000001</v>
      </c>
      <c r="T2721">
        <v>29.341999049999998</v>
      </c>
      <c r="U2721">
        <v>31.027000430000001</v>
      </c>
      <c r="V2721">
        <v>36.513999939999998</v>
      </c>
      <c r="W2721">
        <v>32.5359993</v>
      </c>
      <c r="X2721">
        <v>36.620998380000003</v>
      </c>
      <c r="Y2721">
        <v>36.756000520000001</v>
      </c>
      <c r="Z2721">
        <v>36.695999149999999</v>
      </c>
      <c r="AA2721">
        <v>36.542999270000003</v>
      </c>
      <c r="AB2721">
        <v>36.212001800000003</v>
      </c>
      <c r="AC2721">
        <v>35.819999690000003</v>
      </c>
      <c r="AD2721">
        <v>35.634998320000001</v>
      </c>
      <c r="AE2721">
        <v>33.509998320000001</v>
      </c>
      <c r="AF2721">
        <v>29.628999709999999</v>
      </c>
      <c r="AG2721">
        <v>32.222000119999997</v>
      </c>
      <c r="AH2721">
        <v>28.804000850000001</v>
      </c>
      <c r="AI2721">
        <v>29.767000199999998</v>
      </c>
      <c r="AJ2721">
        <v>30.775999070000001</v>
      </c>
      <c r="AK2721">
        <v>30.945999149999999</v>
      </c>
      <c r="AL2721">
        <v>31.101999280000001</v>
      </c>
      <c r="AM2721">
        <v>32.632999419999997</v>
      </c>
      <c r="AN2721">
        <v>32.358001710000003</v>
      </c>
      <c r="AO2721">
        <v>33.016998289999997</v>
      </c>
      <c r="AP2721">
        <v>32.448001859999998</v>
      </c>
      <c r="AQ2721">
        <v>32.846000670000002</v>
      </c>
      <c r="AR2721">
        <v>31.940000529999999</v>
      </c>
      <c r="AS2721">
        <v>31.510000229999999</v>
      </c>
      <c r="AT2721">
        <v>30.207000730000001</v>
      </c>
    </row>
    <row r="2722" spans="1:46" x14ac:dyDescent="0.25">
      <c r="A2722">
        <v>13601923</v>
      </c>
      <c r="B2722">
        <v>24.534999849999998</v>
      </c>
      <c r="C2722">
        <v>2.2374000500000002</v>
      </c>
      <c r="D2722">
        <v>9.9000003020963209E+37</v>
      </c>
      <c r="E2722">
        <v>2.6591999500000001</v>
      </c>
      <c r="F2722">
        <v>9.9000003020963209E+37</v>
      </c>
      <c r="G2722">
        <v>1.2783000499999999</v>
      </c>
      <c r="H2722">
        <v>1192.1180419899999</v>
      </c>
      <c r="I2722">
        <v>29.506000520000001</v>
      </c>
      <c r="J2722">
        <v>30.204999919999999</v>
      </c>
      <c r="K2722">
        <v>30.273000719999999</v>
      </c>
      <c r="L2722">
        <v>30.525999070000001</v>
      </c>
      <c r="M2722">
        <v>31.993000030000001</v>
      </c>
      <c r="N2722">
        <v>31.868000030000001</v>
      </c>
      <c r="O2722">
        <v>32.133998869999999</v>
      </c>
      <c r="P2722">
        <v>31.89599991</v>
      </c>
      <c r="Q2722">
        <v>31.716999049999998</v>
      </c>
      <c r="R2722">
        <v>30.565000529999999</v>
      </c>
      <c r="S2722">
        <v>29.801000599999998</v>
      </c>
      <c r="T2722">
        <v>29.329999919999999</v>
      </c>
      <c r="U2722">
        <v>31.05200005</v>
      </c>
      <c r="V2722">
        <v>36.437000269999999</v>
      </c>
      <c r="W2722">
        <v>32.5929985</v>
      </c>
      <c r="X2722">
        <v>36.437999730000001</v>
      </c>
      <c r="Y2722">
        <v>36.611999509999997</v>
      </c>
      <c r="Z2722">
        <v>36.587001800000003</v>
      </c>
      <c r="AA2722">
        <v>36.402000430000001</v>
      </c>
      <c r="AB2722">
        <v>36.22900009</v>
      </c>
      <c r="AC2722">
        <v>35.918998719999998</v>
      </c>
      <c r="AD2722">
        <v>35.740001679999999</v>
      </c>
      <c r="AE2722">
        <v>33.411998750000002</v>
      </c>
      <c r="AF2722">
        <v>29.58799934</v>
      </c>
      <c r="AG2722">
        <v>32.183998109999997</v>
      </c>
      <c r="AH2722">
        <v>28.774999619999999</v>
      </c>
      <c r="AI2722">
        <v>29.7859993</v>
      </c>
      <c r="AJ2722">
        <v>30.7859993</v>
      </c>
      <c r="AK2722">
        <v>30.93600082</v>
      </c>
      <c r="AL2722">
        <v>31.101999280000001</v>
      </c>
      <c r="AM2722">
        <v>32.617000580000003</v>
      </c>
      <c r="AN2722">
        <v>32.393001560000002</v>
      </c>
      <c r="AO2722">
        <v>33.009998320000001</v>
      </c>
      <c r="AP2722">
        <v>32.466999049999998</v>
      </c>
      <c r="AQ2722">
        <v>32.887001040000001</v>
      </c>
      <c r="AR2722">
        <v>31.92700005</v>
      </c>
      <c r="AS2722">
        <v>31.49699974</v>
      </c>
      <c r="AT2722">
        <v>30.209999079999999</v>
      </c>
    </row>
    <row r="2723" spans="1:46" x14ac:dyDescent="0.25">
      <c r="A2723">
        <v>13606923</v>
      </c>
      <c r="B2723">
        <v>24.538999560000001</v>
      </c>
      <c r="C2723">
        <v>2.2600998899999998</v>
      </c>
      <c r="D2723">
        <v>9.9000003020963209E+37</v>
      </c>
      <c r="E2723">
        <v>2.5408999900000002</v>
      </c>
      <c r="F2723">
        <v>9.9000003020963209E+37</v>
      </c>
      <c r="G2723">
        <v>1.2524000399999999</v>
      </c>
      <c r="H2723">
        <v>1096.1459960899999</v>
      </c>
      <c r="I2723">
        <v>29.525999070000001</v>
      </c>
      <c r="J2723">
        <v>30.204999919999999</v>
      </c>
      <c r="K2723">
        <v>30.30200005</v>
      </c>
      <c r="L2723">
        <v>30.54899979</v>
      </c>
      <c r="M2723">
        <v>31.996000290000001</v>
      </c>
      <c r="N2723">
        <v>31.884000780000001</v>
      </c>
      <c r="O2723">
        <v>32.159999849999998</v>
      </c>
      <c r="P2723">
        <v>31.91200066</v>
      </c>
      <c r="Q2723">
        <v>31.759000780000001</v>
      </c>
      <c r="R2723">
        <v>30.54599953</v>
      </c>
      <c r="S2723">
        <v>29.843000409999998</v>
      </c>
      <c r="T2723">
        <v>29.274999619999999</v>
      </c>
      <c r="U2723">
        <v>31.065000529999999</v>
      </c>
      <c r="V2723">
        <v>36.506000520000001</v>
      </c>
      <c r="W2723">
        <v>32.661998750000002</v>
      </c>
      <c r="X2723">
        <v>36.432998660000003</v>
      </c>
      <c r="Y2723">
        <v>36.627998349999999</v>
      </c>
      <c r="Z2723">
        <v>36.5890007</v>
      </c>
      <c r="AA2723">
        <v>36.382999419999997</v>
      </c>
      <c r="AB2723">
        <v>36.215999600000004</v>
      </c>
      <c r="AC2723">
        <v>36.019001009999997</v>
      </c>
      <c r="AD2723">
        <v>35.796001429999997</v>
      </c>
      <c r="AE2723">
        <v>33.490001679999999</v>
      </c>
      <c r="AF2723">
        <v>29.634000780000001</v>
      </c>
      <c r="AG2723">
        <v>32.22000122</v>
      </c>
      <c r="AH2723">
        <v>28.784999849999998</v>
      </c>
      <c r="AI2723">
        <v>29.80200005</v>
      </c>
      <c r="AJ2723">
        <v>30.79899979</v>
      </c>
      <c r="AK2723">
        <v>30.975000380000001</v>
      </c>
      <c r="AL2723">
        <v>31.12800026</v>
      </c>
      <c r="AM2723">
        <v>32.648998259999999</v>
      </c>
      <c r="AN2723">
        <v>32.418998719999998</v>
      </c>
      <c r="AO2723">
        <v>33.020000459999999</v>
      </c>
      <c r="AP2723">
        <v>32.483001710000003</v>
      </c>
      <c r="AQ2723">
        <v>32.896999360000002</v>
      </c>
      <c r="AR2723">
        <v>31.92399979</v>
      </c>
      <c r="AS2723">
        <v>31.493999479999999</v>
      </c>
      <c r="AT2723">
        <v>30.209999079999999</v>
      </c>
    </row>
    <row r="2724" spans="1:46" x14ac:dyDescent="0.25">
      <c r="A2724">
        <v>13611923</v>
      </c>
      <c r="B2724">
        <v>24.576999659999998</v>
      </c>
      <c r="C2724">
        <v>2.25900006</v>
      </c>
      <c r="D2724">
        <v>9.9000003020963209E+37</v>
      </c>
      <c r="E2724">
        <v>2.5478999600000001</v>
      </c>
      <c r="F2724">
        <v>9.9000003020963209E+37</v>
      </c>
      <c r="G2724">
        <v>1.2745000099999999</v>
      </c>
      <c r="H2724">
        <v>1166.6660156200001</v>
      </c>
      <c r="I2724">
        <v>29.545000080000001</v>
      </c>
      <c r="J2724">
        <v>30.184999470000001</v>
      </c>
      <c r="K2724">
        <v>30.291999820000001</v>
      </c>
      <c r="L2724">
        <v>30.55800056</v>
      </c>
      <c r="M2724">
        <v>32.001998899999997</v>
      </c>
      <c r="N2724">
        <v>31.916000369999999</v>
      </c>
      <c r="O2724">
        <v>32.159999849999998</v>
      </c>
      <c r="P2724">
        <v>31.902000430000001</v>
      </c>
      <c r="Q2724">
        <v>31.774999619999999</v>
      </c>
      <c r="R2724">
        <v>30.575000760000002</v>
      </c>
      <c r="S2724">
        <v>29.840000150000002</v>
      </c>
      <c r="T2724">
        <v>29.259000780000001</v>
      </c>
      <c r="U2724">
        <v>31.193000789999999</v>
      </c>
      <c r="V2724">
        <v>36.612998959999999</v>
      </c>
      <c r="W2724">
        <v>32.712001800000003</v>
      </c>
      <c r="X2724">
        <v>36.41999817</v>
      </c>
      <c r="Y2724">
        <v>36.5320015</v>
      </c>
      <c r="Z2724">
        <v>36.575000760000002</v>
      </c>
      <c r="AA2724">
        <v>36.352001190000003</v>
      </c>
      <c r="AB2724">
        <v>36.155998230000002</v>
      </c>
      <c r="AC2724">
        <v>36.004001619999997</v>
      </c>
      <c r="AD2724">
        <v>35.79700089</v>
      </c>
      <c r="AE2724">
        <v>33.664001460000001</v>
      </c>
      <c r="AF2724">
        <v>29.653999330000001</v>
      </c>
      <c r="AG2724">
        <v>32.198001859999998</v>
      </c>
      <c r="AH2724">
        <v>28.705999370000001</v>
      </c>
      <c r="AI2724">
        <v>29.820999149999999</v>
      </c>
      <c r="AJ2724">
        <v>30.806999210000001</v>
      </c>
      <c r="AK2724">
        <v>30.993000030000001</v>
      </c>
      <c r="AL2724">
        <v>31.131999969999999</v>
      </c>
      <c r="AM2724">
        <v>32.647998809999997</v>
      </c>
      <c r="AN2724">
        <v>32.44900131</v>
      </c>
      <c r="AO2724">
        <v>33.02099991</v>
      </c>
      <c r="AP2724">
        <v>32.451999659999998</v>
      </c>
      <c r="AQ2724">
        <v>32.943000789999999</v>
      </c>
      <c r="AR2724">
        <v>31.95400047</v>
      </c>
      <c r="AS2724">
        <v>31.490999219999999</v>
      </c>
      <c r="AT2724">
        <v>30.222999569999999</v>
      </c>
    </row>
    <row r="2725" spans="1:46" x14ac:dyDescent="0.25">
      <c r="A2725">
        <v>13616923</v>
      </c>
      <c r="B2725">
        <v>24.576999659999998</v>
      </c>
      <c r="C2725">
        <v>2.2946000099999999</v>
      </c>
      <c r="D2725">
        <v>9.9000003020963209E+37</v>
      </c>
      <c r="E2725">
        <v>2.6089000699999998</v>
      </c>
      <c r="F2725">
        <v>9.9000003020963209E+37</v>
      </c>
      <c r="G2725">
        <v>1.28040004</v>
      </c>
      <c r="H2725">
        <v>1195.0340576200001</v>
      </c>
      <c r="I2725">
        <v>29.583999630000001</v>
      </c>
      <c r="J2725">
        <v>30.208999630000001</v>
      </c>
      <c r="K2725">
        <v>30.315000529999999</v>
      </c>
      <c r="L2725">
        <v>30.569000240000001</v>
      </c>
      <c r="M2725">
        <v>31.99699974</v>
      </c>
      <c r="N2725">
        <v>31.923000340000002</v>
      </c>
      <c r="O2725">
        <v>32.16999817</v>
      </c>
      <c r="P2725">
        <v>31.882999420000001</v>
      </c>
      <c r="Q2725">
        <v>31.768999099999998</v>
      </c>
      <c r="R2725">
        <v>30.582000730000001</v>
      </c>
      <c r="S2725">
        <v>29.86300087</v>
      </c>
      <c r="T2725">
        <v>29.30800056</v>
      </c>
      <c r="U2725">
        <v>31.13800049</v>
      </c>
      <c r="V2725">
        <v>36.786998750000002</v>
      </c>
      <c r="W2725">
        <v>32.730998990000003</v>
      </c>
      <c r="X2725">
        <v>36.527000430000001</v>
      </c>
      <c r="Y2725">
        <v>36.728000639999998</v>
      </c>
      <c r="Z2725">
        <v>36.553001399999999</v>
      </c>
      <c r="AA2725">
        <v>36.208999630000001</v>
      </c>
      <c r="AB2725">
        <v>36.143001560000002</v>
      </c>
      <c r="AC2725">
        <v>35.84500122</v>
      </c>
      <c r="AD2725">
        <v>35.536998750000002</v>
      </c>
      <c r="AE2725">
        <v>34.062000269999999</v>
      </c>
      <c r="AF2725">
        <v>29.64100075</v>
      </c>
      <c r="AG2725">
        <v>32.2820015</v>
      </c>
      <c r="AH2725">
        <v>28.67399979</v>
      </c>
      <c r="AI2725">
        <v>29.89100075</v>
      </c>
      <c r="AJ2725">
        <v>30.879999160000001</v>
      </c>
      <c r="AK2725">
        <v>31.04899979</v>
      </c>
      <c r="AL2725">
        <v>31.184999470000001</v>
      </c>
      <c r="AM2725">
        <v>32.676998140000002</v>
      </c>
      <c r="AN2725">
        <v>32.490001679999999</v>
      </c>
      <c r="AO2725">
        <v>33.058998109999997</v>
      </c>
      <c r="AP2725">
        <v>32.483001710000003</v>
      </c>
      <c r="AQ2725">
        <v>32.929000850000001</v>
      </c>
      <c r="AR2725">
        <v>31.958000179999999</v>
      </c>
      <c r="AS2725">
        <v>31.5340004</v>
      </c>
      <c r="AT2725">
        <v>30.229999540000001</v>
      </c>
    </row>
    <row r="2726" spans="1:46" x14ac:dyDescent="0.25">
      <c r="A2726">
        <v>13621930</v>
      </c>
      <c r="B2726">
        <v>24.603000640000001</v>
      </c>
      <c r="C2726">
        <v>2.3071000599999998</v>
      </c>
      <c r="D2726">
        <v>9.9000003020963209E+37</v>
      </c>
      <c r="E2726">
        <v>2.4934001000000001</v>
      </c>
      <c r="F2726">
        <v>9.9000003020963209E+37</v>
      </c>
      <c r="G2726">
        <v>1.2826000500000001</v>
      </c>
      <c r="H2726">
        <v>1176.68200684</v>
      </c>
      <c r="I2726">
        <v>29.60700035</v>
      </c>
      <c r="J2726">
        <v>30.195999149999999</v>
      </c>
      <c r="K2726">
        <v>30.330999370000001</v>
      </c>
      <c r="L2726">
        <v>30.600999829999999</v>
      </c>
      <c r="M2726">
        <v>31.99699974</v>
      </c>
      <c r="N2726">
        <v>31.93600082</v>
      </c>
      <c r="O2726">
        <v>32.182998660000003</v>
      </c>
      <c r="P2726">
        <v>31.90600014</v>
      </c>
      <c r="Q2726">
        <v>31.801000599999998</v>
      </c>
      <c r="R2726">
        <v>30.594999309999999</v>
      </c>
      <c r="S2726">
        <v>29.878999709999999</v>
      </c>
      <c r="T2726">
        <v>29.343000409999998</v>
      </c>
      <c r="U2726">
        <v>31.150999070000001</v>
      </c>
      <c r="V2726">
        <v>36.743000029999997</v>
      </c>
      <c r="W2726">
        <v>32.694999690000003</v>
      </c>
      <c r="X2726">
        <v>36.679000850000001</v>
      </c>
      <c r="Y2726">
        <v>36.692001339999997</v>
      </c>
      <c r="Z2726">
        <v>36.55099869</v>
      </c>
      <c r="AA2726">
        <v>36.290000919999997</v>
      </c>
      <c r="AB2726">
        <v>36.134998320000001</v>
      </c>
      <c r="AC2726">
        <v>35.801998140000002</v>
      </c>
      <c r="AD2726">
        <v>35.613998410000001</v>
      </c>
      <c r="AE2726">
        <v>34.082000729999997</v>
      </c>
      <c r="AF2726">
        <v>29.586000439999999</v>
      </c>
      <c r="AG2726">
        <v>32.2820015</v>
      </c>
      <c r="AH2726">
        <v>28.628999709999999</v>
      </c>
      <c r="AI2726">
        <v>29.900999070000001</v>
      </c>
      <c r="AJ2726">
        <v>30.88999939</v>
      </c>
      <c r="AK2726">
        <v>31.03700066</v>
      </c>
      <c r="AL2726">
        <v>31.170000080000001</v>
      </c>
      <c r="AM2726">
        <v>32.667999270000003</v>
      </c>
      <c r="AN2726">
        <v>32.483001710000003</v>
      </c>
      <c r="AO2726">
        <v>33.05099869</v>
      </c>
      <c r="AP2726">
        <v>32.476001740000001</v>
      </c>
      <c r="AQ2726">
        <v>32.939998629999998</v>
      </c>
      <c r="AR2726">
        <v>31.989999770000001</v>
      </c>
      <c r="AS2726">
        <v>31.540000920000001</v>
      </c>
      <c r="AT2726">
        <v>30.239999770000001</v>
      </c>
    </row>
    <row r="2727" spans="1:46" x14ac:dyDescent="0.25">
      <c r="A2727">
        <v>13626923</v>
      </c>
      <c r="B2727">
        <v>24.625</v>
      </c>
      <c r="C2727">
        <v>2.3485999099999999</v>
      </c>
      <c r="D2727">
        <v>9.9000003020963209E+37</v>
      </c>
      <c r="E2727">
        <v>2.5301001099999998</v>
      </c>
      <c r="F2727">
        <v>9.9000003020963209E+37</v>
      </c>
      <c r="G2727">
        <v>1.2323999400000001</v>
      </c>
      <c r="H2727">
        <v>9.9000003020963209E+37</v>
      </c>
      <c r="I2727">
        <v>29.615999219999999</v>
      </c>
      <c r="J2727">
        <v>30.23500061</v>
      </c>
      <c r="K2727">
        <v>30.30200005</v>
      </c>
      <c r="L2727">
        <v>30.597999569999999</v>
      </c>
      <c r="M2727">
        <v>32.034999849999998</v>
      </c>
      <c r="N2727">
        <v>31.920000080000001</v>
      </c>
      <c r="O2727">
        <v>32.195999149999999</v>
      </c>
      <c r="P2727">
        <v>31.915000920000001</v>
      </c>
      <c r="Q2727">
        <v>31.781999590000002</v>
      </c>
      <c r="R2727">
        <v>30.582000730000001</v>
      </c>
      <c r="S2727">
        <v>29.868999479999999</v>
      </c>
      <c r="T2727">
        <v>29.30800056</v>
      </c>
      <c r="U2727">
        <v>31.26300049</v>
      </c>
      <c r="V2727">
        <v>36.95500183</v>
      </c>
      <c r="W2727">
        <v>32.859001159999998</v>
      </c>
      <c r="X2727">
        <v>36.792999270000003</v>
      </c>
      <c r="Y2727">
        <v>36.816001890000003</v>
      </c>
      <c r="Z2727">
        <v>36.756999970000003</v>
      </c>
      <c r="AA2727">
        <v>36.483001710000003</v>
      </c>
      <c r="AB2727">
        <v>36.112998959999999</v>
      </c>
      <c r="AC2727">
        <v>35.798999790000003</v>
      </c>
      <c r="AD2727">
        <v>35.597999569999999</v>
      </c>
      <c r="AE2727">
        <v>34.280998230000002</v>
      </c>
      <c r="AF2727">
        <v>29.604999540000001</v>
      </c>
      <c r="AG2727">
        <v>32.291000369999999</v>
      </c>
      <c r="AH2727">
        <v>28.830999370000001</v>
      </c>
      <c r="AI2727">
        <v>29.872999190000002</v>
      </c>
      <c r="AJ2727">
        <v>30.900999070000001</v>
      </c>
      <c r="AK2727">
        <v>31.01600075</v>
      </c>
      <c r="AL2727">
        <v>31.176000599999998</v>
      </c>
      <c r="AM2727">
        <v>32.713001249999998</v>
      </c>
      <c r="AN2727">
        <v>32.437999730000001</v>
      </c>
      <c r="AO2727">
        <v>33.055000309999997</v>
      </c>
      <c r="AP2727">
        <v>32.493000029999997</v>
      </c>
      <c r="AQ2727">
        <v>32.902999880000003</v>
      </c>
      <c r="AR2727">
        <v>31.995000839999999</v>
      </c>
      <c r="AS2727">
        <v>31.593000409999998</v>
      </c>
      <c r="AT2727">
        <v>30.254999160000001</v>
      </c>
    </row>
    <row r="2728" spans="1:46" x14ac:dyDescent="0.25">
      <c r="A2728">
        <v>13631923</v>
      </c>
      <c r="B2728">
        <v>24.666999820000001</v>
      </c>
      <c r="C2728">
        <v>2.3766999200000001</v>
      </c>
      <c r="D2728">
        <v>9.9000003020963209E+37</v>
      </c>
      <c r="E2728">
        <v>2.5009000299999999</v>
      </c>
      <c r="F2728">
        <v>1026.2020263700001</v>
      </c>
      <c r="G2728">
        <v>1.2188999700000001</v>
      </c>
      <c r="H2728">
        <v>9.9000003020963209E+37</v>
      </c>
      <c r="I2728">
        <v>29.615999219999999</v>
      </c>
      <c r="J2728">
        <v>30.283000950000002</v>
      </c>
      <c r="K2728">
        <v>30.315000529999999</v>
      </c>
      <c r="L2728">
        <v>30.562000269999999</v>
      </c>
      <c r="M2728">
        <v>32.07400131</v>
      </c>
      <c r="N2728">
        <v>31.881000520000001</v>
      </c>
      <c r="O2728">
        <v>32.19900131</v>
      </c>
      <c r="P2728">
        <v>31.969999309999999</v>
      </c>
      <c r="Q2728">
        <v>31.768999099999998</v>
      </c>
      <c r="R2728">
        <v>30.611000059999999</v>
      </c>
      <c r="S2728">
        <v>29.892000199999998</v>
      </c>
      <c r="T2728">
        <v>29.340000150000002</v>
      </c>
      <c r="U2728">
        <v>31.336999890000001</v>
      </c>
      <c r="V2728">
        <v>36.82799911</v>
      </c>
      <c r="W2728">
        <v>33.000999450000002</v>
      </c>
      <c r="X2728">
        <v>36.734001159999998</v>
      </c>
      <c r="Y2728">
        <v>36.700000760000002</v>
      </c>
      <c r="Z2728">
        <v>36.958999630000001</v>
      </c>
      <c r="AA2728">
        <v>36.659000399999996</v>
      </c>
      <c r="AB2728">
        <v>36.0929985</v>
      </c>
      <c r="AC2728">
        <v>35.858001710000003</v>
      </c>
      <c r="AD2728">
        <v>35.618999479999999</v>
      </c>
      <c r="AE2728">
        <v>34.040000919999997</v>
      </c>
      <c r="AF2728">
        <v>29.801000599999998</v>
      </c>
      <c r="AG2728">
        <v>32.319999690000003</v>
      </c>
      <c r="AH2728">
        <v>28.812000269999999</v>
      </c>
      <c r="AI2728">
        <v>29.913000109999999</v>
      </c>
      <c r="AJ2728">
        <v>31.01799965</v>
      </c>
      <c r="AK2728">
        <v>31.045000080000001</v>
      </c>
      <c r="AL2728">
        <v>31.190999980000001</v>
      </c>
      <c r="AM2728">
        <v>32.759998320000001</v>
      </c>
      <c r="AN2728">
        <v>32.45500183</v>
      </c>
      <c r="AO2728">
        <v>33.064998629999998</v>
      </c>
      <c r="AP2728">
        <v>32.554000850000001</v>
      </c>
      <c r="AQ2728">
        <v>32.929000850000001</v>
      </c>
      <c r="AR2728">
        <v>31.990999219999999</v>
      </c>
      <c r="AS2728">
        <v>31.63999939</v>
      </c>
      <c r="AT2728">
        <v>30.28100014</v>
      </c>
    </row>
    <row r="2729" spans="1:46" x14ac:dyDescent="0.25">
      <c r="A2729">
        <v>13636923</v>
      </c>
      <c r="B2729">
        <v>24.707000730000001</v>
      </c>
      <c r="C2729">
        <v>2.3966999100000002</v>
      </c>
      <c r="D2729">
        <v>9.9000003020963209E+37</v>
      </c>
      <c r="E2729">
        <v>2.51279998</v>
      </c>
      <c r="F2729">
        <v>730.34002685999997</v>
      </c>
      <c r="G2729">
        <v>1.25510001</v>
      </c>
      <c r="H2729">
        <v>9.9000003020963209E+37</v>
      </c>
      <c r="I2729">
        <v>29.64599991</v>
      </c>
      <c r="J2729">
        <v>30.385000229999999</v>
      </c>
      <c r="K2729">
        <v>30.291999820000001</v>
      </c>
      <c r="L2729">
        <v>30.603000640000001</v>
      </c>
      <c r="M2729">
        <v>32.097000119999997</v>
      </c>
      <c r="N2729">
        <v>31.913999560000001</v>
      </c>
      <c r="O2729">
        <v>32.212001800000003</v>
      </c>
      <c r="P2729">
        <v>31.999000550000002</v>
      </c>
      <c r="Q2729">
        <v>31.76300049</v>
      </c>
      <c r="R2729">
        <v>30.649999619999999</v>
      </c>
      <c r="S2729">
        <v>29.905000690000001</v>
      </c>
      <c r="T2729">
        <v>29.434000019999999</v>
      </c>
      <c r="U2729">
        <v>31.2859993</v>
      </c>
      <c r="V2729">
        <v>36.575000760000002</v>
      </c>
      <c r="W2729">
        <v>32.884998320000001</v>
      </c>
      <c r="X2729">
        <v>36.803001399999999</v>
      </c>
      <c r="Y2729">
        <v>36.750999450000002</v>
      </c>
      <c r="Z2729">
        <v>36.943000789999999</v>
      </c>
      <c r="AA2729">
        <v>36.766998289999997</v>
      </c>
      <c r="AB2729">
        <v>36.196998600000001</v>
      </c>
      <c r="AC2729">
        <v>35.88999939</v>
      </c>
      <c r="AD2729">
        <v>35.701999659999998</v>
      </c>
      <c r="AE2729">
        <v>34.319000240000001</v>
      </c>
      <c r="AF2729">
        <v>29.715000150000002</v>
      </c>
      <c r="AG2729">
        <v>32.333000179999999</v>
      </c>
      <c r="AH2729">
        <v>28.80500031</v>
      </c>
      <c r="AI2729">
        <v>29.961000439999999</v>
      </c>
      <c r="AJ2729">
        <v>31.065000529999999</v>
      </c>
      <c r="AK2729">
        <v>31.091999049999998</v>
      </c>
      <c r="AL2729">
        <v>31.23399925</v>
      </c>
      <c r="AM2729">
        <v>32.801998140000002</v>
      </c>
      <c r="AN2729">
        <v>32.490001679999999</v>
      </c>
      <c r="AO2729">
        <v>33.07400131</v>
      </c>
      <c r="AP2729">
        <v>32.562000269999999</v>
      </c>
      <c r="AQ2729">
        <v>32.969001769999998</v>
      </c>
      <c r="AR2729">
        <v>32.012001040000001</v>
      </c>
      <c r="AS2729">
        <v>31.6609993</v>
      </c>
      <c r="AT2729">
        <v>30.240999219999999</v>
      </c>
    </row>
    <row r="2730" spans="1:46" x14ac:dyDescent="0.25">
      <c r="A2730">
        <v>13641923</v>
      </c>
      <c r="B2730">
        <v>24.78700066</v>
      </c>
      <c r="C2730">
        <v>2.4133999300000002</v>
      </c>
      <c r="D2730">
        <v>9.9000003020963209E+37</v>
      </c>
      <c r="E2730">
        <v>2.56030011</v>
      </c>
      <c r="F2730">
        <v>862.62097168000003</v>
      </c>
      <c r="G2730">
        <v>1.2351000299999999</v>
      </c>
      <c r="H2730">
        <v>9.9000003020963209E+37</v>
      </c>
      <c r="I2730">
        <v>29.67700005</v>
      </c>
      <c r="J2730">
        <v>30.42200089</v>
      </c>
      <c r="K2730">
        <v>30.341999049999998</v>
      </c>
      <c r="L2730">
        <v>30.621000290000001</v>
      </c>
      <c r="M2730">
        <v>32.130001069999999</v>
      </c>
      <c r="N2730">
        <v>31.9090004</v>
      </c>
      <c r="O2730">
        <v>32.231998439999998</v>
      </c>
      <c r="P2730">
        <v>32.028999329999998</v>
      </c>
      <c r="Q2730">
        <v>31.750999449999998</v>
      </c>
      <c r="R2730">
        <v>30.656999590000002</v>
      </c>
      <c r="S2730">
        <v>29.934999470000001</v>
      </c>
      <c r="T2730">
        <v>29.402000430000001</v>
      </c>
      <c r="U2730">
        <v>31.278999330000001</v>
      </c>
      <c r="V2730">
        <v>36.501998899999997</v>
      </c>
      <c r="W2730">
        <v>32.883998869999999</v>
      </c>
      <c r="X2730">
        <v>36.694999690000003</v>
      </c>
      <c r="Y2730">
        <v>36.708000179999999</v>
      </c>
      <c r="Z2730">
        <v>36.820999149999999</v>
      </c>
      <c r="AA2730">
        <v>36.527000430000001</v>
      </c>
      <c r="AB2730">
        <v>36.186000819999997</v>
      </c>
      <c r="AC2730">
        <v>35.818000789999999</v>
      </c>
      <c r="AD2730">
        <v>35.728000639999998</v>
      </c>
      <c r="AE2730">
        <v>34.2140007</v>
      </c>
      <c r="AF2730">
        <v>29.715000150000002</v>
      </c>
      <c r="AG2730">
        <v>32.298000340000002</v>
      </c>
      <c r="AH2730">
        <v>28.812000269999999</v>
      </c>
      <c r="AI2730">
        <v>29.961000439999999</v>
      </c>
      <c r="AJ2730">
        <v>31.070999149999999</v>
      </c>
      <c r="AK2730">
        <v>31.086000439999999</v>
      </c>
      <c r="AL2730">
        <v>31.221000669999999</v>
      </c>
      <c r="AM2730">
        <v>32.831001280000002</v>
      </c>
      <c r="AN2730">
        <v>32.490001679999999</v>
      </c>
      <c r="AO2730">
        <v>33.0929985</v>
      </c>
      <c r="AP2730">
        <v>32.601001740000001</v>
      </c>
      <c r="AQ2730">
        <v>33.004001619999997</v>
      </c>
      <c r="AR2730">
        <v>32.012001040000001</v>
      </c>
      <c r="AS2730">
        <v>31.687000269999999</v>
      </c>
      <c r="AT2730">
        <v>30.263999940000001</v>
      </c>
    </row>
    <row r="2731" spans="1:46" x14ac:dyDescent="0.25">
      <c r="A2731">
        <v>13646923</v>
      </c>
      <c r="B2731">
        <v>24.774999619999999</v>
      </c>
      <c r="C2731">
        <v>2.39129996</v>
      </c>
      <c r="D2731">
        <v>9.9000003020963209E+37</v>
      </c>
      <c r="E2731">
        <v>2.56469989</v>
      </c>
      <c r="F2731">
        <v>628.74902343999997</v>
      </c>
      <c r="G2731">
        <v>1.2313000000000001</v>
      </c>
      <c r="H2731">
        <v>9.9000003020963209E+37</v>
      </c>
      <c r="I2731">
        <v>29.67200089</v>
      </c>
      <c r="J2731">
        <v>30.434000019999999</v>
      </c>
      <c r="K2731">
        <v>30.33799934</v>
      </c>
      <c r="L2731">
        <v>30.680999759999999</v>
      </c>
      <c r="M2731">
        <v>32.130001069999999</v>
      </c>
      <c r="N2731">
        <v>31.915000920000001</v>
      </c>
      <c r="O2731">
        <v>32.251998899999997</v>
      </c>
      <c r="P2731">
        <v>32.015998840000002</v>
      </c>
      <c r="Q2731">
        <v>31.777000430000001</v>
      </c>
      <c r="R2731">
        <v>30.69499969</v>
      </c>
      <c r="S2731">
        <v>29.931999210000001</v>
      </c>
      <c r="T2731">
        <v>29.504999160000001</v>
      </c>
      <c r="U2731">
        <v>31.31100082</v>
      </c>
      <c r="V2731">
        <v>36.494998930000001</v>
      </c>
      <c r="W2731">
        <v>32.888000490000003</v>
      </c>
      <c r="X2731">
        <v>36.716999049999998</v>
      </c>
      <c r="Y2731">
        <v>36.666000369999999</v>
      </c>
      <c r="Z2731">
        <v>36.754001619999997</v>
      </c>
      <c r="AA2731">
        <v>36.42599869</v>
      </c>
      <c r="AB2731">
        <v>36.141998289999997</v>
      </c>
      <c r="AC2731">
        <v>35.9640007</v>
      </c>
      <c r="AD2731">
        <v>35.8390007</v>
      </c>
      <c r="AE2731">
        <v>33.840999600000004</v>
      </c>
      <c r="AF2731">
        <v>29.634000780000001</v>
      </c>
      <c r="AG2731">
        <v>32.310001370000002</v>
      </c>
      <c r="AH2731">
        <v>28.750999449999998</v>
      </c>
      <c r="AI2731">
        <v>30.01799965</v>
      </c>
      <c r="AJ2731">
        <v>31.079999919999999</v>
      </c>
      <c r="AK2731">
        <v>31.09399986</v>
      </c>
      <c r="AL2731">
        <v>31.22900009</v>
      </c>
      <c r="AM2731">
        <v>32.846000670000002</v>
      </c>
      <c r="AN2731">
        <v>32.48500061</v>
      </c>
      <c r="AO2731">
        <v>33.13999939</v>
      </c>
      <c r="AP2731">
        <v>32.609001159999998</v>
      </c>
      <c r="AQ2731">
        <v>33.02099991</v>
      </c>
      <c r="AR2731">
        <v>32.069999690000003</v>
      </c>
      <c r="AS2731">
        <v>31.677999499999999</v>
      </c>
      <c r="AT2731">
        <v>30.273000719999999</v>
      </c>
    </row>
    <row r="2732" spans="1:46" x14ac:dyDescent="0.25">
      <c r="A2732">
        <v>13651923</v>
      </c>
      <c r="B2732">
        <v>24.759000780000001</v>
      </c>
      <c r="C2732">
        <v>2.40159988</v>
      </c>
      <c r="D2732">
        <v>9.9000003020963209E+37</v>
      </c>
      <c r="E2732">
        <v>2.5490000199999998</v>
      </c>
      <c r="F2732">
        <v>649.17498779000005</v>
      </c>
      <c r="G2732">
        <v>1.3009999999999999</v>
      </c>
      <c r="H2732">
        <v>9.9000003020963209E+37</v>
      </c>
      <c r="I2732">
        <v>29.680999759999999</v>
      </c>
      <c r="J2732">
        <v>30.458999630000001</v>
      </c>
      <c r="K2732">
        <v>30.375</v>
      </c>
      <c r="L2732">
        <v>30.70299911</v>
      </c>
      <c r="M2732">
        <v>32.164001460000001</v>
      </c>
      <c r="N2732">
        <v>31.9109993</v>
      </c>
      <c r="O2732">
        <v>32.277000430000001</v>
      </c>
      <c r="P2732">
        <v>32.030998230000002</v>
      </c>
      <c r="Q2732">
        <v>31.76600075</v>
      </c>
      <c r="R2732">
        <v>30.69199944</v>
      </c>
      <c r="S2732">
        <v>29.927999499999999</v>
      </c>
      <c r="T2732">
        <v>29.4659996</v>
      </c>
      <c r="U2732">
        <v>31.298000340000002</v>
      </c>
      <c r="V2732">
        <v>36.640998840000002</v>
      </c>
      <c r="W2732">
        <v>32.965000150000002</v>
      </c>
      <c r="X2732">
        <v>36.722999569999999</v>
      </c>
      <c r="Y2732">
        <v>36.844001769999998</v>
      </c>
      <c r="Z2732">
        <v>36.726001740000001</v>
      </c>
      <c r="AA2732">
        <v>36.390998840000002</v>
      </c>
      <c r="AB2732">
        <v>36.180000309999997</v>
      </c>
      <c r="AC2732">
        <v>35.805000309999997</v>
      </c>
      <c r="AD2732">
        <v>35.810001370000002</v>
      </c>
      <c r="AE2732">
        <v>33.972999569999999</v>
      </c>
      <c r="AF2732">
        <v>29.656999590000002</v>
      </c>
      <c r="AG2732">
        <v>32.346000670000002</v>
      </c>
      <c r="AH2732">
        <v>28.898000719999999</v>
      </c>
      <c r="AI2732">
        <v>30.0340004</v>
      </c>
      <c r="AJ2732">
        <v>31.07900047</v>
      </c>
      <c r="AK2732">
        <v>31.103000640000001</v>
      </c>
      <c r="AL2732">
        <v>31.253999709999999</v>
      </c>
      <c r="AM2732">
        <v>32.856998439999998</v>
      </c>
      <c r="AN2732">
        <v>32.515998840000002</v>
      </c>
      <c r="AO2732">
        <v>33.146999360000002</v>
      </c>
      <c r="AP2732">
        <v>32.622001650000001</v>
      </c>
      <c r="AQ2732">
        <v>33.006000520000001</v>
      </c>
      <c r="AR2732">
        <v>32.07400131</v>
      </c>
      <c r="AS2732">
        <v>31.70100021</v>
      </c>
      <c r="AT2732">
        <v>30.290000920000001</v>
      </c>
    </row>
    <row r="2733" spans="1:46" x14ac:dyDescent="0.25">
      <c r="A2733">
        <v>13656923</v>
      </c>
      <c r="B2733">
        <v>24.822000500000001</v>
      </c>
      <c r="C2733">
        <v>2.40799999</v>
      </c>
      <c r="D2733">
        <v>9.9000003020963209E+37</v>
      </c>
      <c r="E2733">
        <v>2.6052000500000001</v>
      </c>
      <c r="F2733">
        <v>9.9000003020963209E+37</v>
      </c>
      <c r="G2733">
        <v>1.31930006</v>
      </c>
      <c r="H2733">
        <v>9.9000003020963209E+37</v>
      </c>
      <c r="I2733">
        <v>29.708999630000001</v>
      </c>
      <c r="J2733">
        <v>30.493000030000001</v>
      </c>
      <c r="K2733">
        <v>30.45400047</v>
      </c>
      <c r="L2733">
        <v>30.687999730000001</v>
      </c>
      <c r="M2733">
        <v>32.179000850000001</v>
      </c>
      <c r="N2733">
        <v>31.966999049999998</v>
      </c>
      <c r="O2733">
        <v>32.255001069999999</v>
      </c>
      <c r="P2733">
        <v>32.048000340000002</v>
      </c>
      <c r="Q2733">
        <v>31.83799934</v>
      </c>
      <c r="R2733">
        <v>30.698999400000002</v>
      </c>
      <c r="S2733">
        <v>29.969999309999999</v>
      </c>
      <c r="T2733">
        <v>29.35400009</v>
      </c>
      <c r="U2733">
        <v>31.326999659999998</v>
      </c>
      <c r="V2733">
        <v>36.733001710000003</v>
      </c>
      <c r="W2733">
        <v>32.9679985</v>
      </c>
      <c r="X2733">
        <v>36.755001069999999</v>
      </c>
      <c r="Y2733">
        <v>36.873001100000003</v>
      </c>
      <c r="Z2733">
        <v>36.741001130000001</v>
      </c>
      <c r="AA2733">
        <v>36.255001069999999</v>
      </c>
      <c r="AB2733">
        <v>36.258998869999999</v>
      </c>
      <c r="AC2733">
        <v>35.931999210000001</v>
      </c>
      <c r="AD2733">
        <v>35.740001679999999</v>
      </c>
      <c r="AE2733">
        <v>33.905998230000002</v>
      </c>
      <c r="AF2733">
        <v>29.739999770000001</v>
      </c>
      <c r="AG2733">
        <v>32.354999540000001</v>
      </c>
      <c r="AH2733">
        <v>28.8409996</v>
      </c>
      <c r="AI2733">
        <v>30.069000240000001</v>
      </c>
      <c r="AJ2733">
        <v>31.062999730000001</v>
      </c>
      <c r="AK2733">
        <v>31.128999709999999</v>
      </c>
      <c r="AL2733">
        <v>31.250999449999998</v>
      </c>
      <c r="AM2733">
        <v>32.847000119999997</v>
      </c>
      <c r="AN2733">
        <v>32.543998719999998</v>
      </c>
      <c r="AO2733">
        <v>33.120998380000003</v>
      </c>
      <c r="AP2733">
        <v>32.629001619999997</v>
      </c>
      <c r="AQ2733">
        <v>33.057998660000003</v>
      </c>
      <c r="AR2733">
        <v>32.046001429999997</v>
      </c>
      <c r="AS2733">
        <v>31.716999049999998</v>
      </c>
      <c r="AT2733">
        <v>30.299999239999998</v>
      </c>
    </row>
    <row r="2734" spans="1:46" x14ac:dyDescent="0.25">
      <c r="A2734">
        <v>13661923</v>
      </c>
      <c r="B2734">
        <v>24.870000839999999</v>
      </c>
      <c r="C2734">
        <v>2.4205000399999999</v>
      </c>
      <c r="D2734">
        <v>9.9000003020963209E+37</v>
      </c>
      <c r="E2734">
        <v>2.5636000600000002</v>
      </c>
      <c r="F2734">
        <v>1281.6610107399999</v>
      </c>
      <c r="G2734">
        <v>1.2615000000000001</v>
      </c>
      <c r="H2734">
        <v>9.9000003020963209E+37</v>
      </c>
      <c r="I2734">
        <v>29.768999099999998</v>
      </c>
      <c r="J2734">
        <v>30.489000319999999</v>
      </c>
      <c r="K2734">
        <v>30.503999709999999</v>
      </c>
      <c r="L2734">
        <v>30.73500061</v>
      </c>
      <c r="M2734">
        <v>32.144001009999997</v>
      </c>
      <c r="N2734">
        <v>32.019001009999997</v>
      </c>
      <c r="O2734">
        <v>32.284999849999998</v>
      </c>
      <c r="P2734">
        <v>31.975000380000001</v>
      </c>
      <c r="Q2734">
        <v>31.89299965</v>
      </c>
      <c r="R2734">
        <v>30.711999890000001</v>
      </c>
      <c r="S2734">
        <v>29.968000409999998</v>
      </c>
      <c r="T2734">
        <v>29.469999309999999</v>
      </c>
      <c r="U2734">
        <v>31.400999070000001</v>
      </c>
      <c r="V2734">
        <v>36.505001069999999</v>
      </c>
      <c r="W2734">
        <v>32.883998869999999</v>
      </c>
      <c r="X2734">
        <v>36.736000060000002</v>
      </c>
      <c r="Y2734">
        <v>36.784000399999996</v>
      </c>
      <c r="Z2734">
        <v>36.744998930000001</v>
      </c>
      <c r="AA2734">
        <v>36.296001429999997</v>
      </c>
      <c r="AB2734">
        <v>36.363998410000001</v>
      </c>
      <c r="AC2734">
        <v>36.033000950000002</v>
      </c>
      <c r="AD2734">
        <v>35.886001589999999</v>
      </c>
      <c r="AE2734">
        <v>33.784000399999996</v>
      </c>
      <c r="AF2734">
        <v>29.726999280000001</v>
      </c>
      <c r="AG2734">
        <v>32.416000369999999</v>
      </c>
      <c r="AH2734">
        <v>28.780000690000001</v>
      </c>
      <c r="AI2734">
        <v>30.114000319999999</v>
      </c>
      <c r="AJ2734">
        <v>31.065999980000001</v>
      </c>
      <c r="AK2734">
        <v>31.170000080000001</v>
      </c>
      <c r="AL2734">
        <v>31.288999560000001</v>
      </c>
      <c r="AM2734">
        <v>32.820999149999999</v>
      </c>
      <c r="AN2734">
        <v>32.583000179999999</v>
      </c>
      <c r="AO2734">
        <v>33.166000369999999</v>
      </c>
      <c r="AP2734">
        <v>32.612998959999999</v>
      </c>
      <c r="AQ2734">
        <v>33.08000183</v>
      </c>
      <c r="AR2734">
        <v>32.083999630000001</v>
      </c>
      <c r="AS2734">
        <v>31.681999210000001</v>
      </c>
      <c r="AT2734">
        <v>30.319000240000001</v>
      </c>
    </row>
    <row r="2735" spans="1:46" x14ac:dyDescent="0.25">
      <c r="A2735">
        <v>13666923</v>
      </c>
      <c r="B2735">
        <v>24.872999190000002</v>
      </c>
      <c r="C2735">
        <v>2.4226000299999999</v>
      </c>
      <c r="D2735">
        <v>9.9000003020963209E+37</v>
      </c>
      <c r="E2735">
        <v>2.6500001000000002</v>
      </c>
      <c r="F2735">
        <v>9.9000003020963209E+37</v>
      </c>
      <c r="G2735">
        <v>1.2783000499999999</v>
      </c>
      <c r="H2735">
        <v>1257.3559570299999</v>
      </c>
      <c r="I2735">
        <v>29.836000439999999</v>
      </c>
      <c r="J2735">
        <v>30.48500061</v>
      </c>
      <c r="K2735">
        <v>30.586999890000001</v>
      </c>
      <c r="L2735">
        <v>30.767000199999998</v>
      </c>
      <c r="M2735">
        <v>32.138000490000003</v>
      </c>
      <c r="N2735">
        <v>32.021999360000002</v>
      </c>
      <c r="O2735">
        <v>32.291000369999999</v>
      </c>
      <c r="P2735">
        <v>31.975000380000001</v>
      </c>
      <c r="Q2735">
        <v>31.9090004</v>
      </c>
      <c r="R2735">
        <v>30.747999190000002</v>
      </c>
      <c r="S2735">
        <v>29.976999280000001</v>
      </c>
      <c r="T2735">
        <v>29.482999800000002</v>
      </c>
      <c r="U2735">
        <v>31.461999890000001</v>
      </c>
      <c r="V2735">
        <v>36.492000580000003</v>
      </c>
      <c r="W2735">
        <v>32.784999849999998</v>
      </c>
      <c r="X2735">
        <v>36.766998289999997</v>
      </c>
      <c r="Y2735">
        <v>36.570999149999999</v>
      </c>
      <c r="Z2735">
        <v>36.988998410000001</v>
      </c>
      <c r="AA2735">
        <v>36.501998899999997</v>
      </c>
      <c r="AB2735">
        <v>36.277999880000003</v>
      </c>
      <c r="AC2735">
        <v>35.976001740000001</v>
      </c>
      <c r="AD2735">
        <v>35.874000549999998</v>
      </c>
      <c r="AE2735">
        <v>33.812999730000001</v>
      </c>
      <c r="AF2735">
        <v>29.708000179999999</v>
      </c>
      <c r="AG2735">
        <v>32.423000340000002</v>
      </c>
      <c r="AH2735">
        <v>28.770000459999999</v>
      </c>
      <c r="AI2735">
        <v>30.16200066</v>
      </c>
      <c r="AJ2735">
        <v>31.059999470000001</v>
      </c>
      <c r="AK2735">
        <v>31.179000850000001</v>
      </c>
      <c r="AL2735">
        <v>31.32299995</v>
      </c>
      <c r="AM2735">
        <v>32.819999690000003</v>
      </c>
      <c r="AN2735">
        <v>32.612998959999999</v>
      </c>
      <c r="AO2735">
        <v>33.189998629999998</v>
      </c>
      <c r="AP2735">
        <v>32.59500122</v>
      </c>
      <c r="AQ2735">
        <v>33.081001280000002</v>
      </c>
      <c r="AR2735">
        <v>32.101001740000001</v>
      </c>
      <c r="AS2735">
        <v>31.676000599999998</v>
      </c>
      <c r="AT2735">
        <v>30.334999079999999</v>
      </c>
    </row>
    <row r="2736" spans="1:46" x14ac:dyDescent="0.25">
      <c r="A2736">
        <v>13671923</v>
      </c>
      <c r="B2736">
        <v>24.888999940000001</v>
      </c>
      <c r="C2736">
        <v>2.41179991</v>
      </c>
      <c r="D2736">
        <v>9.9000003020963209E+37</v>
      </c>
      <c r="E2736">
        <v>2.5948998900000002</v>
      </c>
      <c r="F2736">
        <v>9.9000003020963209E+37</v>
      </c>
      <c r="G2736">
        <v>1.26370001</v>
      </c>
      <c r="H2736">
        <v>1295.3430175799999</v>
      </c>
      <c r="I2736">
        <v>29.89100075</v>
      </c>
      <c r="J2736">
        <v>30.497999190000002</v>
      </c>
      <c r="K2736">
        <v>30.568000789999999</v>
      </c>
      <c r="L2736">
        <v>30.78700066</v>
      </c>
      <c r="M2736">
        <v>32.115001679999999</v>
      </c>
      <c r="N2736">
        <v>32.04499817</v>
      </c>
      <c r="O2736">
        <v>32.328998570000003</v>
      </c>
      <c r="P2736">
        <v>31.961999890000001</v>
      </c>
      <c r="Q2736">
        <v>31.902999879999999</v>
      </c>
      <c r="R2736">
        <v>30.763999940000001</v>
      </c>
      <c r="S2736">
        <v>29.989999770000001</v>
      </c>
      <c r="T2736">
        <v>29.51499939</v>
      </c>
      <c r="U2736">
        <v>31.43600082</v>
      </c>
      <c r="V2736">
        <v>36.581001280000002</v>
      </c>
      <c r="W2736">
        <v>32.865001679999999</v>
      </c>
      <c r="X2736">
        <v>36.966999049999998</v>
      </c>
      <c r="Y2736">
        <v>36.94900131</v>
      </c>
      <c r="Z2736">
        <v>36.924999239999998</v>
      </c>
      <c r="AA2736">
        <v>36.477001190000003</v>
      </c>
      <c r="AB2736">
        <v>36.249000549999998</v>
      </c>
      <c r="AC2736">
        <v>35.83000183</v>
      </c>
      <c r="AD2736">
        <v>35.771999360000002</v>
      </c>
      <c r="AE2736">
        <v>33.863998410000001</v>
      </c>
      <c r="AF2736">
        <v>29.68899918</v>
      </c>
      <c r="AG2736">
        <v>32.409999849999998</v>
      </c>
      <c r="AH2736">
        <v>28.631999969999999</v>
      </c>
      <c r="AI2736">
        <v>30.20400047</v>
      </c>
      <c r="AJ2736">
        <v>31.07900047</v>
      </c>
      <c r="AK2736">
        <v>31.19799995</v>
      </c>
      <c r="AL2736">
        <v>31.343000409999998</v>
      </c>
      <c r="AM2736">
        <v>32.804000850000001</v>
      </c>
      <c r="AN2736">
        <v>32.619998930000001</v>
      </c>
      <c r="AO2736">
        <v>33.212001800000003</v>
      </c>
      <c r="AP2736">
        <v>32.597999569999999</v>
      </c>
      <c r="AQ2736">
        <v>33.07400131</v>
      </c>
      <c r="AR2736">
        <v>32.14599991</v>
      </c>
      <c r="AS2736">
        <v>31.653999330000001</v>
      </c>
      <c r="AT2736">
        <v>30.322000500000001</v>
      </c>
    </row>
    <row r="2737" spans="1:46" x14ac:dyDescent="0.25">
      <c r="A2737">
        <v>13676923</v>
      </c>
      <c r="B2737">
        <v>24.870000839999999</v>
      </c>
      <c r="C2737">
        <v>2.4151001000000001</v>
      </c>
      <c r="D2737">
        <v>9.9000003020963209E+37</v>
      </c>
      <c r="E2737">
        <v>2.6094999300000001</v>
      </c>
      <c r="F2737">
        <v>9.9000003020963209E+37</v>
      </c>
      <c r="G2737">
        <v>1.23290002</v>
      </c>
      <c r="H2737">
        <v>9.9000003020963209E+37</v>
      </c>
      <c r="I2737">
        <v>29.951999659999998</v>
      </c>
      <c r="J2737">
        <v>30.500999449999998</v>
      </c>
      <c r="K2737">
        <v>30.586999890000001</v>
      </c>
      <c r="L2737">
        <v>30.84399986</v>
      </c>
      <c r="M2737">
        <v>32.133998869999999</v>
      </c>
      <c r="N2737">
        <v>32.037998199999997</v>
      </c>
      <c r="O2737">
        <v>32.361999509999997</v>
      </c>
      <c r="P2737">
        <v>31.961999890000001</v>
      </c>
      <c r="Q2737">
        <v>31.88699913</v>
      </c>
      <c r="R2737">
        <v>30.783000950000002</v>
      </c>
      <c r="S2737">
        <v>29.974000929999999</v>
      </c>
      <c r="T2737">
        <v>29.591999049999998</v>
      </c>
      <c r="U2737">
        <v>31.416999820000001</v>
      </c>
      <c r="V2737">
        <v>36.533000950000002</v>
      </c>
      <c r="W2737">
        <v>32.859001159999998</v>
      </c>
      <c r="X2737">
        <v>37.049999239999998</v>
      </c>
      <c r="Y2737">
        <v>36.993000029999997</v>
      </c>
      <c r="Z2737">
        <v>37.040000919999997</v>
      </c>
      <c r="AA2737">
        <v>36.57799911</v>
      </c>
      <c r="AB2737">
        <v>36.291000369999999</v>
      </c>
      <c r="AC2737">
        <v>35.791999820000001</v>
      </c>
      <c r="AD2737">
        <v>35.759998320000001</v>
      </c>
      <c r="AE2737">
        <v>33.930999759999999</v>
      </c>
      <c r="AF2737">
        <v>29.715000150000002</v>
      </c>
      <c r="AG2737">
        <v>32.438999180000003</v>
      </c>
      <c r="AH2737">
        <v>28.80500031</v>
      </c>
      <c r="AI2737">
        <v>30.232999800000002</v>
      </c>
      <c r="AJ2737">
        <v>31.114000319999999</v>
      </c>
      <c r="AK2737">
        <v>31.204999919999999</v>
      </c>
      <c r="AL2737">
        <v>31.37800026</v>
      </c>
      <c r="AM2737">
        <v>32.83000183</v>
      </c>
      <c r="AN2737">
        <v>32.583999630000001</v>
      </c>
      <c r="AO2737">
        <v>33.248001100000003</v>
      </c>
      <c r="AP2737">
        <v>32.619998930000001</v>
      </c>
      <c r="AQ2737">
        <v>33.07799911</v>
      </c>
      <c r="AR2737">
        <v>32.180999759999999</v>
      </c>
      <c r="AS2737">
        <v>31.698999400000002</v>
      </c>
      <c r="AT2737">
        <v>30.350999829999999</v>
      </c>
    </row>
    <row r="2738" spans="1:46" x14ac:dyDescent="0.25">
      <c r="A2738">
        <v>13681923</v>
      </c>
      <c r="B2738">
        <v>24.882999420000001</v>
      </c>
      <c r="C2738">
        <v>2.41560006</v>
      </c>
      <c r="D2738">
        <v>9.9000003020963209E+37</v>
      </c>
      <c r="E2738">
        <v>2.5485000599999998</v>
      </c>
      <c r="F2738">
        <v>9.9000003020963209E+37</v>
      </c>
      <c r="G2738">
        <v>1.2740000499999999</v>
      </c>
      <c r="H2738">
        <v>9.9000003020963209E+37</v>
      </c>
      <c r="I2738">
        <v>30.021999359999999</v>
      </c>
      <c r="J2738">
        <v>30.559000019999999</v>
      </c>
      <c r="K2738">
        <v>30.562000269999999</v>
      </c>
      <c r="L2738">
        <v>30.888999940000001</v>
      </c>
      <c r="M2738">
        <v>32.192001339999997</v>
      </c>
      <c r="N2738">
        <v>31.996000290000001</v>
      </c>
      <c r="O2738">
        <v>32.431999210000001</v>
      </c>
      <c r="P2738">
        <v>31.997999190000002</v>
      </c>
      <c r="Q2738">
        <v>31.847999569999999</v>
      </c>
      <c r="R2738">
        <v>30.809000019999999</v>
      </c>
      <c r="S2738">
        <v>29.989999770000001</v>
      </c>
      <c r="T2738">
        <v>29.586000439999999</v>
      </c>
      <c r="U2738">
        <v>31.4109993</v>
      </c>
      <c r="V2738">
        <v>36.644001009999997</v>
      </c>
      <c r="W2738">
        <v>32.8429985</v>
      </c>
      <c r="X2738">
        <v>37.069000240000001</v>
      </c>
      <c r="Y2738">
        <v>36.965000150000002</v>
      </c>
      <c r="Z2738">
        <v>36.900001529999997</v>
      </c>
      <c r="AA2738">
        <v>36.57799911</v>
      </c>
      <c r="AB2738">
        <v>36.268001560000002</v>
      </c>
      <c r="AC2738">
        <v>35.813999180000003</v>
      </c>
      <c r="AD2738">
        <v>35.687000269999999</v>
      </c>
      <c r="AE2738">
        <v>33.825000760000002</v>
      </c>
      <c r="AF2738">
        <v>29.704999919999999</v>
      </c>
      <c r="AG2738">
        <v>32.448001859999998</v>
      </c>
      <c r="AH2738">
        <v>28.847000120000001</v>
      </c>
      <c r="AI2738">
        <v>30.216999049999998</v>
      </c>
      <c r="AJ2738">
        <v>31.152999879999999</v>
      </c>
      <c r="AK2738">
        <v>31.19199944</v>
      </c>
      <c r="AL2738">
        <v>31.368000030000001</v>
      </c>
      <c r="AM2738">
        <v>32.868999479999999</v>
      </c>
      <c r="AN2738">
        <v>32.564998629999998</v>
      </c>
      <c r="AO2738">
        <v>33.237998959999999</v>
      </c>
      <c r="AP2738">
        <v>32.67200089</v>
      </c>
      <c r="AQ2738">
        <v>33.039001460000001</v>
      </c>
      <c r="AR2738">
        <v>32.183998109999997</v>
      </c>
      <c r="AS2738">
        <v>31.739999770000001</v>
      </c>
      <c r="AT2738">
        <v>30.35700035</v>
      </c>
    </row>
    <row r="2739" spans="1:46" x14ac:dyDescent="0.25">
      <c r="A2739">
        <v>13686923</v>
      </c>
      <c r="B2739">
        <v>24.899000170000001</v>
      </c>
      <c r="C2739">
        <v>2.4382998900000001</v>
      </c>
      <c r="D2739">
        <v>9.9000003020963209E+37</v>
      </c>
      <c r="E2739">
        <v>2.53979993</v>
      </c>
      <c r="F2739">
        <v>9.9000003020963209E+37</v>
      </c>
      <c r="G2739">
        <v>1.29340005</v>
      </c>
      <c r="H2739">
        <v>9.9000003020963209E+37</v>
      </c>
      <c r="I2739">
        <v>30.028999330000001</v>
      </c>
      <c r="J2739">
        <v>30.622999190000002</v>
      </c>
      <c r="K2739">
        <v>30.533000950000002</v>
      </c>
      <c r="L2739">
        <v>30.89599991</v>
      </c>
      <c r="M2739">
        <v>32.25</v>
      </c>
      <c r="N2739">
        <v>31.996000290000001</v>
      </c>
      <c r="O2739">
        <v>32.42599869</v>
      </c>
      <c r="P2739">
        <v>32.075000760000002</v>
      </c>
      <c r="Q2739">
        <v>31.82600021</v>
      </c>
      <c r="R2739">
        <v>30.7859993</v>
      </c>
      <c r="S2739">
        <v>30.028999330000001</v>
      </c>
      <c r="T2739">
        <v>29.544000629999999</v>
      </c>
      <c r="U2739">
        <v>31.420000080000001</v>
      </c>
      <c r="V2739">
        <v>36.22900009</v>
      </c>
      <c r="W2739">
        <v>32.7820015</v>
      </c>
      <c r="X2739">
        <v>36.929000850000001</v>
      </c>
      <c r="Y2739">
        <v>36.901000979999999</v>
      </c>
      <c r="Z2739">
        <v>36.935001370000002</v>
      </c>
      <c r="AA2739">
        <v>36.618999479999999</v>
      </c>
      <c r="AB2739">
        <v>36.26499939</v>
      </c>
      <c r="AC2739">
        <v>35.77999878</v>
      </c>
      <c r="AD2739">
        <v>35.721000670000002</v>
      </c>
      <c r="AE2739">
        <v>33.796001429999997</v>
      </c>
      <c r="AF2739">
        <v>29.73699951</v>
      </c>
      <c r="AG2739">
        <v>32.394001009999997</v>
      </c>
      <c r="AH2739">
        <v>28.934000019999999</v>
      </c>
      <c r="AI2739">
        <v>30.232999800000002</v>
      </c>
      <c r="AJ2739">
        <v>31.207000730000001</v>
      </c>
      <c r="AK2739">
        <v>31.19199944</v>
      </c>
      <c r="AL2739">
        <v>31.375</v>
      </c>
      <c r="AM2739">
        <v>32.894001009999997</v>
      </c>
      <c r="AN2739">
        <v>32.583999630000001</v>
      </c>
      <c r="AO2739">
        <v>33.244998930000001</v>
      </c>
      <c r="AP2739">
        <v>32.707000729999997</v>
      </c>
      <c r="AQ2739">
        <v>33.064998629999998</v>
      </c>
      <c r="AR2739">
        <v>32.174999239999998</v>
      </c>
      <c r="AS2739">
        <v>31.795000080000001</v>
      </c>
      <c r="AT2739">
        <v>30.347999569999999</v>
      </c>
    </row>
    <row r="2740" spans="1:46" x14ac:dyDescent="0.25">
      <c r="A2740">
        <v>13691923</v>
      </c>
      <c r="B2740">
        <v>24.930999759999999</v>
      </c>
      <c r="C2740">
        <v>2.4474999899999998</v>
      </c>
      <c r="D2740">
        <v>9.9000003020963209E+37</v>
      </c>
      <c r="E2740">
        <v>2.5668001199999999</v>
      </c>
      <c r="F2740">
        <v>1157.48498535</v>
      </c>
      <c r="G2740">
        <v>1.28209996</v>
      </c>
      <c r="H2740">
        <v>9.9000003020963209E+37</v>
      </c>
      <c r="I2740">
        <v>29.98399925</v>
      </c>
      <c r="J2740">
        <v>30.652000430000001</v>
      </c>
      <c r="K2740">
        <v>30.54599953</v>
      </c>
      <c r="L2740">
        <v>30.84399986</v>
      </c>
      <c r="M2740">
        <v>32.284999849999998</v>
      </c>
      <c r="N2740">
        <v>32.012001040000001</v>
      </c>
      <c r="O2740">
        <v>32.361999509999997</v>
      </c>
      <c r="P2740">
        <v>32.11000061</v>
      </c>
      <c r="Q2740">
        <v>31.864000319999999</v>
      </c>
      <c r="R2740">
        <v>30.780000690000001</v>
      </c>
      <c r="S2740">
        <v>30.06399918</v>
      </c>
      <c r="T2740">
        <v>29.474000929999999</v>
      </c>
      <c r="U2740">
        <v>31.400999070000001</v>
      </c>
      <c r="V2740">
        <v>36.646999360000002</v>
      </c>
      <c r="W2740">
        <v>32.848999020000001</v>
      </c>
      <c r="X2740">
        <v>37.001998899999997</v>
      </c>
      <c r="Y2740">
        <v>36.879001619999997</v>
      </c>
      <c r="Z2740">
        <v>36.937999730000001</v>
      </c>
      <c r="AA2740">
        <v>36.566001890000003</v>
      </c>
      <c r="AB2740">
        <v>36.326000209999997</v>
      </c>
      <c r="AC2740">
        <v>35.837001800000003</v>
      </c>
      <c r="AD2740">
        <v>35.648998259999999</v>
      </c>
      <c r="AE2740">
        <v>33.861000060000002</v>
      </c>
      <c r="AF2740">
        <v>29.900999070000001</v>
      </c>
      <c r="AG2740">
        <v>32.400001529999997</v>
      </c>
      <c r="AH2740">
        <v>29.010999680000001</v>
      </c>
      <c r="AI2740">
        <v>30.20400047</v>
      </c>
      <c r="AJ2740">
        <v>31.236000059999999</v>
      </c>
      <c r="AK2740">
        <v>31.23399925</v>
      </c>
      <c r="AL2740">
        <v>31.333000179999999</v>
      </c>
      <c r="AM2740">
        <v>32.92599869</v>
      </c>
      <c r="AN2740">
        <v>32.623001100000003</v>
      </c>
      <c r="AO2740">
        <v>33.231998439999998</v>
      </c>
      <c r="AP2740">
        <v>32.733001710000003</v>
      </c>
      <c r="AQ2740">
        <v>33.116001130000001</v>
      </c>
      <c r="AR2740">
        <v>32.148998259999999</v>
      </c>
      <c r="AS2740">
        <v>31.795000080000001</v>
      </c>
      <c r="AT2740">
        <v>30.35400009</v>
      </c>
    </row>
    <row r="2741" spans="1:46" x14ac:dyDescent="0.25">
      <c r="A2741">
        <v>13696923</v>
      </c>
      <c r="B2741">
        <v>24.947000500000001</v>
      </c>
      <c r="C2741">
        <v>2.4830999399999998</v>
      </c>
      <c r="D2741">
        <v>9.9000003020963209E+37</v>
      </c>
      <c r="E2741">
        <v>2.60570002</v>
      </c>
      <c r="F2741">
        <v>856.90698241999996</v>
      </c>
      <c r="G2741">
        <v>1.2335</v>
      </c>
      <c r="H2741">
        <v>9.9000003020963209E+37</v>
      </c>
      <c r="I2741">
        <v>29.94799995</v>
      </c>
      <c r="J2741">
        <v>30.64599991</v>
      </c>
      <c r="K2741">
        <v>30.55500031</v>
      </c>
      <c r="L2741">
        <v>30.815000529999999</v>
      </c>
      <c r="M2741">
        <v>32.298000340000002</v>
      </c>
      <c r="N2741">
        <v>32.05099869</v>
      </c>
      <c r="O2741">
        <v>32.358001710000003</v>
      </c>
      <c r="P2741">
        <v>32.145000459999999</v>
      </c>
      <c r="Q2741">
        <v>31.882999420000001</v>
      </c>
      <c r="R2741">
        <v>30.770000459999999</v>
      </c>
      <c r="S2741">
        <v>30.10899925</v>
      </c>
      <c r="T2741">
        <v>29.458000179999999</v>
      </c>
      <c r="U2741">
        <v>31.42700005</v>
      </c>
      <c r="V2741">
        <v>36.634998320000001</v>
      </c>
      <c r="W2741">
        <v>32.95500183</v>
      </c>
      <c r="X2741">
        <v>36.986000060000002</v>
      </c>
      <c r="Y2741">
        <v>36.971000670000002</v>
      </c>
      <c r="Z2741">
        <v>36.875</v>
      </c>
      <c r="AA2741">
        <v>36.597000119999997</v>
      </c>
      <c r="AB2741">
        <v>36.328998570000003</v>
      </c>
      <c r="AC2741">
        <v>35.912998199999997</v>
      </c>
      <c r="AD2741">
        <v>35.835998539999999</v>
      </c>
      <c r="AE2741">
        <v>33.909000399999996</v>
      </c>
      <c r="AF2741">
        <v>29.926000599999998</v>
      </c>
      <c r="AG2741">
        <v>32.448001859999998</v>
      </c>
      <c r="AH2741">
        <v>28.908000950000002</v>
      </c>
      <c r="AI2741">
        <v>30.225999829999999</v>
      </c>
      <c r="AJ2741">
        <v>31.277999879999999</v>
      </c>
      <c r="AK2741">
        <v>31.268999099999998</v>
      </c>
      <c r="AL2741">
        <v>31.346000669999999</v>
      </c>
      <c r="AM2741">
        <v>32.92599869</v>
      </c>
      <c r="AN2741">
        <v>32.641998289999997</v>
      </c>
      <c r="AO2741">
        <v>33.215999600000004</v>
      </c>
      <c r="AP2741">
        <v>32.726001740000001</v>
      </c>
      <c r="AQ2741">
        <v>33.147998809999997</v>
      </c>
      <c r="AR2741">
        <v>32.14599991</v>
      </c>
      <c r="AS2741">
        <v>31.829999919999999</v>
      </c>
      <c r="AT2741">
        <v>30.361000059999999</v>
      </c>
    </row>
    <row r="2742" spans="1:46" x14ac:dyDescent="0.25">
      <c r="A2742">
        <v>13701923</v>
      </c>
      <c r="B2742">
        <v>24.9659996</v>
      </c>
      <c r="C2742">
        <v>2.46959996</v>
      </c>
      <c r="D2742">
        <v>9.9000003020963209E+37</v>
      </c>
      <c r="E2742">
        <v>2.6424000300000001</v>
      </c>
      <c r="F2742">
        <v>971.25500488</v>
      </c>
      <c r="G2742">
        <v>1.29390001</v>
      </c>
      <c r="H2742">
        <v>9.9000003020963209E+37</v>
      </c>
      <c r="I2742">
        <v>29.94199944</v>
      </c>
      <c r="J2742">
        <v>30.6590004</v>
      </c>
      <c r="K2742">
        <v>30.54599953</v>
      </c>
      <c r="L2742">
        <v>30.815000529999999</v>
      </c>
      <c r="M2742">
        <v>32.313999180000003</v>
      </c>
      <c r="N2742">
        <v>32.069999690000003</v>
      </c>
      <c r="O2742">
        <v>32.354999540000001</v>
      </c>
      <c r="P2742">
        <v>32.147998809999997</v>
      </c>
      <c r="Q2742">
        <v>31.88999939</v>
      </c>
      <c r="R2742">
        <v>30.773000719999999</v>
      </c>
      <c r="S2742">
        <v>30.125</v>
      </c>
      <c r="T2742">
        <v>29.493000030000001</v>
      </c>
      <c r="U2742">
        <v>31.43600082</v>
      </c>
      <c r="V2742">
        <v>36.840999600000004</v>
      </c>
      <c r="W2742">
        <v>33.090000150000002</v>
      </c>
      <c r="X2742">
        <v>37.049999239999998</v>
      </c>
      <c r="Y2742">
        <v>37.09500122</v>
      </c>
      <c r="Z2742">
        <v>37.027000430000001</v>
      </c>
      <c r="AA2742">
        <v>36.569000240000001</v>
      </c>
      <c r="AB2742">
        <v>36.379001619999997</v>
      </c>
      <c r="AC2742">
        <v>35.998001100000003</v>
      </c>
      <c r="AD2742">
        <v>35.804000850000001</v>
      </c>
      <c r="AE2742">
        <v>33.933998109999997</v>
      </c>
      <c r="AF2742">
        <v>29.76600075</v>
      </c>
      <c r="AG2742">
        <v>32.412998199999997</v>
      </c>
      <c r="AH2742">
        <v>28.937000269999999</v>
      </c>
      <c r="AI2742">
        <v>30.259000780000001</v>
      </c>
      <c r="AJ2742">
        <v>31.29700089</v>
      </c>
      <c r="AK2742">
        <v>31.301000599999998</v>
      </c>
      <c r="AL2742">
        <v>31.375</v>
      </c>
      <c r="AM2742">
        <v>32.938999180000003</v>
      </c>
      <c r="AN2742">
        <v>32.667999270000003</v>
      </c>
      <c r="AO2742">
        <v>33.228000639999998</v>
      </c>
      <c r="AP2742">
        <v>32.701000209999997</v>
      </c>
      <c r="AQ2742">
        <v>33.145000459999999</v>
      </c>
      <c r="AR2742">
        <v>32.152000430000001</v>
      </c>
      <c r="AS2742">
        <v>31.846000669999999</v>
      </c>
      <c r="AT2742">
        <v>30.35400009</v>
      </c>
    </row>
    <row r="2743" spans="1:46" x14ac:dyDescent="0.25">
      <c r="A2743">
        <v>13706923</v>
      </c>
      <c r="B2743">
        <v>24.934000019999999</v>
      </c>
      <c r="C2743">
        <v>2.46530008</v>
      </c>
      <c r="D2743">
        <v>9.9000003020963209E+37</v>
      </c>
      <c r="E2743">
        <v>2.7455999900000001</v>
      </c>
      <c r="F2743">
        <v>1206.4160156200001</v>
      </c>
      <c r="G2743">
        <v>1.29390001</v>
      </c>
      <c r="H2743">
        <v>9.9000003020963209E+37</v>
      </c>
      <c r="I2743">
        <v>29.931999210000001</v>
      </c>
      <c r="J2743">
        <v>30.620000839999999</v>
      </c>
      <c r="K2743">
        <v>30.597000120000001</v>
      </c>
      <c r="L2743">
        <v>30.822000500000001</v>
      </c>
      <c r="M2743">
        <v>32.291999820000001</v>
      </c>
      <c r="N2743">
        <v>32.109001159999998</v>
      </c>
      <c r="O2743">
        <v>32.387001040000001</v>
      </c>
      <c r="P2743">
        <v>32.116001130000001</v>
      </c>
      <c r="Q2743">
        <v>31.934999470000001</v>
      </c>
      <c r="R2743">
        <v>30.815000529999999</v>
      </c>
      <c r="S2743">
        <v>30.086999890000001</v>
      </c>
      <c r="T2743">
        <v>29.56699944</v>
      </c>
      <c r="U2743">
        <v>31.43300056</v>
      </c>
      <c r="V2743">
        <v>36.507999419999997</v>
      </c>
      <c r="W2743">
        <v>32.938999180000003</v>
      </c>
      <c r="X2743">
        <v>37.040000919999997</v>
      </c>
      <c r="Y2743">
        <v>37.002998349999999</v>
      </c>
      <c r="Z2743">
        <v>37.027000430000001</v>
      </c>
      <c r="AA2743">
        <v>36.793998719999998</v>
      </c>
      <c r="AB2743">
        <v>36.443000789999999</v>
      </c>
      <c r="AC2743">
        <v>36.147998809999997</v>
      </c>
      <c r="AD2743">
        <v>35.89599991</v>
      </c>
      <c r="AE2743">
        <v>33.876998899999997</v>
      </c>
      <c r="AF2743">
        <v>29.81100082</v>
      </c>
      <c r="AG2743">
        <v>32.493000029999997</v>
      </c>
      <c r="AH2743">
        <v>28.888999940000001</v>
      </c>
      <c r="AI2743">
        <v>30.2840004</v>
      </c>
      <c r="AJ2743">
        <v>31.256000520000001</v>
      </c>
      <c r="AK2743">
        <v>31.340000150000002</v>
      </c>
      <c r="AL2743">
        <v>31.384000780000001</v>
      </c>
      <c r="AM2743">
        <v>32.91999817</v>
      </c>
      <c r="AN2743">
        <v>32.696998600000001</v>
      </c>
      <c r="AO2743">
        <v>33.266998289999997</v>
      </c>
      <c r="AP2743">
        <v>32.674999239999998</v>
      </c>
      <c r="AQ2743">
        <v>33.171001429999997</v>
      </c>
      <c r="AR2743">
        <v>32.167999270000003</v>
      </c>
      <c r="AS2743">
        <v>31.81699944</v>
      </c>
      <c r="AT2743">
        <v>30.370000839999999</v>
      </c>
    </row>
    <row r="2744" spans="1:46" x14ac:dyDescent="0.25">
      <c r="A2744">
        <v>13711923</v>
      </c>
      <c r="B2744">
        <v>24.950000760000002</v>
      </c>
      <c r="C2744">
        <v>2.4739000799999999</v>
      </c>
      <c r="D2744">
        <v>9.9000003020963209E+37</v>
      </c>
      <c r="E2744">
        <v>2.7671999899999999</v>
      </c>
      <c r="F2744">
        <v>9.9000003020963209E+37</v>
      </c>
      <c r="G2744">
        <v>1.29069996</v>
      </c>
      <c r="H2744">
        <v>9.9000003020963209E+37</v>
      </c>
      <c r="I2744">
        <v>29.993000030000001</v>
      </c>
      <c r="J2744">
        <v>30.597999569999999</v>
      </c>
      <c r="K2744">
        <v>30.600000380000001</v>
      </c>
      <c r="L2744">
        <v>30.83799934</v>
      </c>
      <c r="M2744">
        <v>32.240001679999999</v>
      </c>
      <c r="N2744">
        <v>32.133998869999999</v>
      </c>
      <c r="O2744">
        <v>32.435001370000002</v>
      </c>
      <c r="P2744">
        <v>32.090999600000004</v>
      </c>
      <c r="Q2744">
        <v>31.959999079999999</v>
      </c>
      <c r="R2744">
        <v>30.830999370000001</v>
      </c>
      <c r="S2744">
        <v>30.06100082</v>
      </c>
      <c r="T2744">
        <v>29.63999939</v>
      </c>
      <c r="U2744">
        <v>31.445999149999999</v>
      </c>
      <c r="V2744">
        <v>36.542999270000003</v>
      </c>
      <c r="W2744">
        <v>32.7820015</v>
      </c>
      <c r="X2744">
        <v>36.668998719999998</v>
      </c>
      <c r="Y2744">
        <v>36.727001190000003</v>
      </c>
      <c r="Z2744">
        <v>36.848999020000001</v>
      </c>
      <c r="AA2744">
        <v>36.701999659999998</v>
      </c>
      <c r="AB2744">
        <v>36.493999479999999</v>
      </c>
      <c r="AC2744">
        <v>36.251998899999997</v>
      </c>
      <c r="AD2744">
        <v>36.006999970000003</v>
      </c>
      <c r="AE2744">
        <v>33.819000240000001</v>
      </c>
      <c r="AF2744">
        <v>29.798000340000002</v>
      </c>
      <c r="AG2744">
        <v>32.431999210000001</v>
      </c>
      <c r="AH2744">
        <v>28.833999630000001</v>
      </c>
      <c r="AI2744">
        <v>30.306999210000001</v>
      </c>
      <c r="AJ2744">
        <v>31.26199913</v>
      </c>
      <c r="AK2744">
        <v>31.356000900000002</v>
      </c>
      <c r="AL2744">
        <v>31.43600082</v>
      </c>
      <c r="AM2744">
        <v>32.932998660000003</v>
      </c>
      <c r="AN2744">
        <v>32.696998600000001</v>
      </c>
      <c r="AO2744">
        <v>33.298999790000003</v>
      </c>
      <c r="AP2744">
        <v>32.674999239999998</v>
      </c>
      <c r="AQ2744">
        <v>33.164001460000001</v>
      </c>
      <c r="AR2744">
        <v>32.207000729999997</v>
      </c>
      <c r="AS2744">
        <v>31.81399918</v>
      </c>
      <c r="AT2744">
        <v>30.385999680000001</v>
      </c>
    </row>
    <row r="2745" spans="1:46" x14ac:dyDescent="0.25">
      <c r="A2745">
        <v>13716923</v>
      </c>
      <c r="B2745">
        <v>24.947000500000001</v>
      </c>
      <c r="C2745">
        <v>2.4565999500000002</v>
      </c>
      <c r="D2745">
        <v>9.9000003020963209E+37</v>
      </c>
      <c r="E2745">
        <v>2.6689000100000002</v>
      </c>
      <c r="F2745">
        <v>9.9000003020963209E+37</v>
      </c>
      <c r="G2745">
        <v>1.2918000199999999</v>
      </c>
      <c r="H2745">
        <v>1277.7459716799999</v>
      </c>
      <c r="I2745">
        <v>30.06399918</v>
      </c>
      <c r="J2745">
        <v>30.617000579999999</v>
      </c>
      <c r="K2745">
        <v>30.600000380000001</v>
      </c>
      <c r="L2745">
        <v>30.86000061</v>
      </c>
      <c r="M2745">
        <v>32.240001679999999</v>
      </c>
      <c r="N2745">
        <v>32.131000520000001</v>
      </c>
      <c r="O2745">
        <v>32.448001859999998</v>
      </c>
      <c r="P2745">
        <v>32.094001769999998</v>
      </c>
      <c r="Q2745">
        <v>31.969999309999999</v>
      </c>
      <c r="R2745">
        <v>30.865999219999999</v>
      </c>
      <c r="S2745">
        <v>30.054000850000001</v>
      </c>
      <c r="T2745">
        <v>29.62800026</v>
      </c>
      <c r="U2745">
        <v>31.443000789999999</v>
      </c>
      <c r="V2745">
        <v>36.47000122</v>
      </c>
      <c r="W2745">
        <v>32.95500183</v>
      </c>
      <c r="X2745">
        <v>36.7859993</v>
      </c>
      <c r="Y2745">
        <v>36.834999080000003</v>
      </c>
      <c r="Z2745">
        <v>36.820999149999999</v>
      </c>
      <c r="AA2745">
        <v>36.688999180000003</v>
      </c>
      <c r="AB2745">
        <v>36.471000670000002</v>
      </c>
      <c r="AC2745">
        <v>36.210998539999999</v>
      </c>
      <c r="AD2745">
        <v>36.05099869</v>
      </c>
      <c r="AE2745">
        <v>33.72900009</v>
      </c>
      <c r="AF2745">
        <v>29.849000929999999</v>
      </c>
      <c r="AG2745">
        <v>32.45500183</v>
      </c>
      <c r="AH2745">
        <v>28.937000269999999</v>
      </c>
      <c r="AI2745">
        <v>30.332000730000001</v>
      </c>
      <c r="AJ2745">
        <v>31.246000290000001</v>
      </c>
      <c r="AK2745">
        <v>31.329999919999999</v>
      </c>
      <c r="AL2745">
        <v>31.458000179999999</v>
      </c>
      <c r="AM2745">
        <v>32.916999820000001</v>
      </c>
      <c r="AN2745">
        <v>32.694000240000001</v>
      </c>
      <c r="AO2745">
        <v>33.292999270000003</v>
      </c>
      <c r="AP2745">
        <v>32.674999239999998</v>
      </c>
      <c r="AQ2745">
        <v>33.200000760000002</v>
      </c>
      <c r="AR2745">
        <v>32.22000122</v>
      </c>
      <c r="AS2745">
        <v>31.826999659999998</v>
      </c>
      <c r="AT2745">
        <v>30.39599991</v>
      </c>
    </row>
    <row r="2746" spans="1:46" x14ac:dyDescent="0.25">
      <c r="A2746">
        <v>13721923</v>
      </c>
      <c r="B2746">
        <v>24.95299911</v>
      </c>
      <c r="C2746">
        <v>2.48580003</v>
      </c>
      <c r="D2746">
        <v>9.9000003020963209E+37</v>
      </c>
      <c r="E2746">
        <v>2.79579997</v>
      </c>
      <c r="F2746">
        <v>9.9000003020963209E+37</v>
      </c>
      <c r="G2746">
        <v>1.2928999699999999</v>
      </c>
      <c r="H2746">
        <v>990.37097168000003</v>
      </c>
      <c r="I2746">
        <v>30.086000439999999</v>
      </c>
      <c r="J2746">
        <v>30.582000730000001</v>
      </c>
      <c r="K2746">
        <v>30.61000061</v>
      </c>
      <c r="L2746">
        <v>30.86000061</v>
      </c>
      <c r="M2746">
        <v>32.236999509999997</v>
      </c>
      <c r="N2746">
        <v>32.127998349999999</v>
      </c>
      <c r="O2746">
        <v>32.448001859999998</v>
      </c>
      <c r="P2746">
        <v>32.083999630000001</v>
      </c>
      <c r="Q2746">
        <v>31.999000550000002</v>
      </c>
      <c r="R2746">
        <v>30.836999890000001</v>
      </c>
      <c r="S2746">
        <v>30.079999919999999</v>
      </c>
      <c r="T2746">
        <v>29.591999049999998</v>
      </c>
      <c r="U2746">
        <v>31.481000900000002</v>
      </c>
      <c r="V2746">
        <v>36.368000029999997</v>
      </c>
      <c r="W2746">
        <v>32.8429985</v>
      </c>
      <c r="X2746">
        <v>36.944999690000003</v>
      </c>
      <c r="Y2746">
        <v>36.95500183</v>
      </c>
      <c r="Z2746">
        <v>36.896999360000002</v>
      </c>
      <c r="AA2746">
        <v>36.723999020000001</v>
      </c>
      <c r="AB2746">
        <v>36.395000459999999</v>
      </c>
      <c r="AC2746">
        <v>36.201000209999997</v>
      </c>
      <c r="AD2746">
        <v>35.943000789999999</v>
      </c>
      <c r="AE2746">
        <v>33.796001429999997</v>
      </c>
      <c r="AF2746">
        <v>29.826999659999998</v>
      </c>
      <c r="AG2746">
        <v>32.471000670000002</v>
      </c>
      <c r="AH2746">
        <v>28.96899986</v>
      </c>
      <c r="AI2746">
        <v>30.3390007</v>
      </c>
      <c r="AJ2746">
        <v>31.26499939</v>
      </c>
      <c r="AK2746">
        <v>31.364999770000001</v>
      </c>
      <c r="AL2746">
        <v>31.461000439999999</v>
      </c>
      <c r="AM2746">
        <v>32.942001339999997</v>
      </c>
      <c r="AN2746">
        <v>32.713001249999998</v>
      </c>
      <c r="AO2746">
        <v>33.308998109999997</v>
      </c>
      <c r="AP2746">
        <v>32.696998600000001</v>
      </c>
      <c r="AQ2746">
        <v>33.219001769999998</v>
      </c>
      <c r="AR2746">
        <v>32.213001249999998</v>
      </c>
      <c r="AS2746">
        <v>31.833000179999999</v>
      </c>
      <c r="AT2746">
        <v>30.399000170000001</v>
      </c>
    </row>
    <row r="2747" spans="1:46" x14ac:dyDescent="0.25">
      <c r="A2747">
        <v>13726923</v>
      </c>
      <c r="B2747">
        <v>25.007999420000001</v>
      </c>
      <c r="C2747">
        <v>2.4927999999999999</v>
      </c>
      <c r="D2747">
        <v>9.9000003020963209E+37</v>
      </c>
      <c r="E2747">
        <v>2.7762999499999998</v>
      </c>
      <c r="F2747">
        <v>9.9000003020963209E+37</v>
      </c>
      <c r="G2747">
        <v>1.3063999399999999</v>
      </c>
      <c r="H2747">
        <v>1335.7540283200001</v>
      </c>
      <c r="I2747">
        <v>30.10899925</v>
      </c>
      <c r="J2747">
        <v>30.597999569999999</v>
      </c>
      <c r="K2747">
        <v>30.631999969999999</v>
      </c>
      <c r="L2747">
        <v>30.870000839999999</v>
      </c>
      <c r="M2747">
        <v>32.269001009999997</v>
      </c>
      <c r="N2747">
        <v>32.162998199999997</v>
      </c>
      <c r="O2747">
        <v>32.45500183</v>
      </c>
      <c r="P2747">
        <v>32.087001800000003</v>
      </c>
      <c r="Q2747">
        <v>32.025001529999997</v>
      </c>
      <c r="R2747">
        <v>30.865999219999999</v>
      </c>
      <c r="S2747">
        <v>30.083000179999999</v>
      </c>
      <c r="T2747">
        <v>29.5890007</v>
      </c>
      <c r="U2747">
        <v>31.48500061</v>
      </c>
      <c r="V2747">
        <v>36.57799911</v>
      </c>
      <c r="W2747">
        <v>32.986999509999997</v>
      </c>
      <c r="X2747">
        <v>36.958000179999999</v>
      </c>
      <c r="Y2747">
        <v>36.965000150000002</v>
      </c>
      <c r="Z2747">
        <v>36.948001859999998</v>
      </c>
      <c r="AA2747">
        <v>36.680000309999997</v>
      </c>
      <c r="AB2747">
        <v>36.347999569999999</v>
      </c>
      <c r="AC2747">
        <v>36.116001130000001</v>
      </c>
      <c r="AD2747">
        <v>36.098999020000001</v>
      </c>
      <c r="AE2747">
        <v>33.999000549999998</v>
      </c>
      <c r="AF2747">
        <v>29.80800056</v>
      </c>
      <c r="AG2747">
        <v>32.436000819999997</v>
      </c>
      <c r="AH2747">
        <v>28.809000019999999</v>
      </c>
      <c r="AI2747">
        <v>30.347999569999999</v>
      </c>
      <c r="AJ2747">
        <v>31.252000809999998</v>
      </c>
      <c r="AK2747">
        <v>31.406999590000002</v>
      </c>
      <c r="AL2747">
        <v>31.49699974</v>
      </c>
      <c r="AM2747">
        <v>32.929000850000001</v>
      </c>
      <c r="AN2747">
        <v>32.731998439999998</v>
      </c>
      <c r="AO2747">
        <v>33.305000309999997</v>
      </c>
      <c r="AP2747">
        <v>32.67200089</v>
      </c>
      <c r="AQ2747">
        <v>33.254001619999997</v>
      </c>
      <c r="AR2747">
        <v>32.251998899999997</v>
      </c>
      <c r="AS2747">
        <v>31.833000179999999</v>
      </c>
      <c r="AT2747">
        <v>30.399000170000001</v>
      </c>
    </row>
    <row r="2748" spans="1:46" x14ac:dyDescent="0.25">
      <c r="A2748">
        <v>13731923</v>
      </c>
      <c r="B2748">
        <v>24.992000579999999</v>
      </c>
      <c r="C2748">
        <v>2.4809000499999998</v>
      </c>
      <c r="D2748">
        <v>9.9000003020963209E+37</v>
      </c>
      <c r="E2748">
        <v>2.9275999100000001</v>
      </c>
      <c r="F2748">
        <v>9.9000003020963209E+37</v>
      </c>
      <c r="G2748">
        <v>1.28530002</v>
      </c>
      <c r="H2748">
        <v>9.9000003020963209E+37</v>
      </c>
      <c r="I2748">
        <v>30.12800026</v>
      </c>
      <c r="J2748">
        <v>30.617000579999999</v>
      </c>
      <c r="K2748">
        <v>30.645000459999999</v>
      </c>
      <c r="L2748">
        <v>30.930999759999999</v>
      </c>
      <c r="M2748">
        <v>32.298000340000002</v>
      </c>
      <c r="N2748">
        <v>32.146999360000002</v>
      </c>
      <c r="O2748">
        <v>32.486999509999997</v>
      </c>
      <c r="P2748">
        <v>32.136001589999999</v>
      </c>
      <c r="Q2748">
        <v>31.996000290000001</v>
      </c>
      <c r="R2748">
        <v>30.86300087</v>
      </c>
      <c r="S2748">
        <v>30.10899925</v>
      </c>
      <c r="T2748">
        <v>29.663000109999999</v>
      </c>
      <c r="U2748">
        <v>31.468000409999998</v>
      </c>
      <c r="V2748">
        <v>36.631999970000003</v>
      </c>
      <c r="W2748">
        <v>32.932998660000003</v>
      </c>
      <c r="X2748">
        <v>37.097000119999997</v>
      </c>
      <c r="Y2748">
        <v>36.9679985</v>
      </c>
      <c r="Z2748">
        <v>37.122001650000001</v>
      </c>
      <c r="AA2748">
        <v>36.70500183</v>
      </c>
      <c r="AB2748">
        <v>36.373001100000003</v>
      </c>
      <c r="AC2748">
        <v>36.238998410000001</v>
      </c>
      <c r="AD2748">
        <v>36.102001190000003</v>
      </c>
      <c r="AE2748">
        <v>34.027000430000001</v>
      </c>
      <c r="AF2748">
        <v>29.804000850000001</v>
      </c>
      <c r="AG2748">
        <v>32.41999817</v>
      </c>
      <c r="AH2748">
        <v>28.881999969999999</v>
      </c>
      <c r="AI2748">
        <v>30.361000059999999</v>
      </c>
      <c r="AJ2748">
        <v>31.28100014</v>
      </c>
      <c r="AK2748">
        <v>31.381000520000001</v>
      </c>
      <c r="AL2748">
        <v>31.538000109999999</v>
      </c>
      <c r="AM2748">
        <v>32.945999149999999</v>
      </c>
      <c r="AN2748">
        <v>32.715999600000004</v>
      </c>
      <c r="AO2748">
        <v>33.338001249999998</v>
      </c>
      <c r="AP2748">
        <v>32.72000122</v>
      </c>
      <c r="AQ2748">
        <v>33.231998439999998</v>
      </c>
      <c r="AR2748">
        <v>32.277000430000001</v>
      </c>
      <c r="AS2748">
        <v>31.864999770000001</v>
      </c>
      <c r="AT2748">
        <v>30.38999939</v>
      </c>
    </row>
    <row r="2749" spans="1:46" x14ac:dyDescent="0.25">
      <c r="A2749">
        <v>13736923</v>
      </c>
      <c r="B2749">
        <v>25.040000920000001</v>
      </c>
      <c r="C2749">
        <v>2.4981999400000001</v>
      </c>
      <c r="D2749">
        <v>9.9000003020963209E+37</v>
      </c>
      <c r="E2749">
        <v>2.9070000600000001</v>
      </c>
      <c r="F2749">
        <v>9.9000003020963209E+37</v>
      </c>
      <c r="G2749">
        <v>1.2826000500000001</v>
      </c>
      <c r="H2749">
        <v>9.9000003020963209E+37</v>
      </c>
      <c r="I2749">
        <v>30.170000080000001</v>
      </c>
      <c r="J2749">
        <v>30.700000760000002</v>
      </c>
      <c r="K2749">
        <v>30.638999940000001</v>
      </c>
      <c r="L2749">
        <v>30.944000240000001</v>
      </c>
      <c r="M2749">
        <v>32.348999020000001</v>
      </c>
      <c r="N2749">
        <v>32.138000490000003</v>
      </c>
      <c r="O2749">
        <v>32.490001679999999</v>
      </c>
      <c r="P2749">
        <v>32.187000269999999</v>
      </c>
      <c r="Q2749">
        <v>31.966999049999998</v>
      </c>
      <c r="R2749">
        <v>30.875999449999998</v>
      </c>
      <c r="S2749">
        <v>30.106000900000002</v>
      </c>
      <c r="T2749">
        <v>29.63699913</v>
      </c>
      <c r="U2749">
        <v>31.493999479999999</v>
      </c>
      <c r="V2749">
        <v>36.618999479999999</v>
      </c>
      <c r="W2749">
        <v>32.986999509999997</v>
      </c>
      <c r="X2749">
        <v>37.042999270000003</v>
      </c>
      <c r="Y2749">
        <v>36.986999509999997</v>
      </c>
      <c r="Z2749">
        <v>36.994998930000001</v>
      </c>
      <c r="AA2749">
        <v>36.734001159999998</v>
      </c>
      <c r="AB2749">
        <v>36.363998410000001</v>
      </c>
      <c r="AC2749">
        <v>36.227001190000003</v>
      </c>
      <c r="AD2749">
        <v>36.237998959999999</v>
      </c>
      <c r="AE2749">
        <v>33.924999239999998</v>
      </c>
      <c r="AF2749">
        <v>29.849000929999999</v>
      </c>
      <c r="AG2749">
        <v>32.473999020000001</v>
      </c>
      <c r="AH2749">
        <v>28.98500061</v>
      </c>
      <c r="AI2749">
        <v>30.341999049999998</v>
      </c>
      <c r="AJ2749">
        <v>31.336000439999999</v>
      </c>
      <c r="AK2749">
        <v>31.364999770000001</v>
      </c>
      <c r="AL2749">
        <v>31.528999330000001</v>
      </c>
      <c r="AM2749">
        <v>33</v>
      </c>
      <c r="AN2749">
        <v>32.709999080000003</v>
      </c>
      <c r="AO2749">
        <v>33.340999600000004</v>
      </c>
      <c r="AP2749">
        <v>32.777999880000003</v>
      </c>
      <c r="AQ2749">
        <v>33.206001280000002</v>
      </c>
      <c r="AR2749">
        <v>32.255001069999999</v>
      </c>
      <c r="AS2749">
        <v>31.909999849999998</v>
      </c>
      <c r="AT2749">
        <v>30.39599991</v>
      </c>
    </row>
    <row r="2750" spans="1:46" x14ac:dyDescent="0.25">
      <c r="A2750">
        <v>13741931</v>
      </c>
      <c r="B2750">
        <v>25.024000170000001</v>
      </c>
      <c r="C2750">
        <v>2.4992999999999999</v>
      </c>
      <c r="D2750">
        <v>9.9000003020963209E+37</v>
      </c>
      <c r="E2750">
        <v>2.8919000600000002</v>
      </c>
      <c r="F2750">
        <v>9.9000003020963209E+37</v>
      </c>
      <c r="G2750">
        <v>1.2879999900000001</v>
      </c>
      <c r="H2750">
        <v>1310.06799316</v>
      </c>
      <c r="I2750">
        <v>30.131000520000001</v>
      </c>
      <c r="J2750">
        <v>30.745000839999999</v>
      </c>
      <c r="K2750">
        <v>30.697000500000001</v>
      </c>
      <c r="L2750">
        <v>30.950000760000002</v>
      </c>
      <c r="M2750">
        <v>32.409999849999998</v>
      </c>
      <c r="N2750">
        <v>32.150001529999997</v>
      </c>
      <c r="O2750">
        <v>32.458000179999999</v>
      </c>
      <c r="P2750">
        <v>32.213001249999998</v>
      </c>
      <c r="Q2750">
        <v>31.976999280000001</v>
      </c>
      <c r="R2750">
        <v>30.847000120000001</v>
      </c>
      <c r="S2750">
        <v>30.150999070000001</v>
      </c>
      <c r="T2750">
        <v>29.541000369999999</v>
      </c>
      <c r="U2750">
        <v>31.55500031</v>
      </c>
      <c r="V2750">
        <v>36.849998470000003</v>
      </c>
      <c r="W2750">
        <v>33.07400131</v>
      </c>
      <c r="X2750">
        <v>37.058998109999997</v>
      </c>
      <c r="Y2750">
        <v>36.91999817</v>
      </c>
      <c r="Z2750">
        <v>37.097000119999997</v>
      </c>
      <c r="AA2750">
        <v>36.784000399999996</v>
      </c>
      <c r="AB2750">
        <v>36.397998809999997</v>
      </c>
      <c r="AC2750">
        <v>36.16999817</v>
      </c>
      <c r="AD2750">
        <v>36.196998600000001</v>
      </c>
      <c r="AE2750">
        <v>34.053001399999999</v>
      </c>
      <c r="AF2750">
        <v>29.81999969</v>
      </c>
      <c r="AG2750">
        <v>32.525001529999997</v>
      </c>
      <c r="AH2750">
        <v>28.975000380000001</v>
      </c>
      <c r="AI2750">
        <v>30.351999280000001</v>
      </c>
      <c r="AJ2750">
        <v>31.368000030000001</v>
      </c>
      <c r="AK2750">
        <v>31.416999820000001</v>
      </c>
      <c r="AL2750">
        <v>31.5</v>
      </c>
      <c r="AM2750">
        <v>32.984001159999998</v>
      </c>
      <c r="AN2750">
        <v>32.777000430000001</v>
      </c>
      <c r="AO2750">
        <v>33.314998629999998</v>
      </c>
      <c r="AP2750">
        <v>32.790000919999997</v>
      </c>
      <c r="AQ2750">
        <v>33.23500061</v>
      </c>
      <c r="AR2750">
        <v>32.22900009</v>
      </c>
      <c r="AS2750">
        <v>31.951999659999998</v>
      </c>
      <c r="AT2750">
        <v>30.415000920000001</v>
      </c>
    </row>
    <row r="2751" spans="1:46" x14ac:dyDescent="0.25">
      <c r="A2751">
        <v>13746923</v>
      </c>
      <c r="B2751">
        <v>25.059000019999999</v>
      </c>
      <c r="C2751">
        <v>2.46959996</v>
      </c>
      <c r="D2751">
        <v>9.9000003020963209E+37</v>
      </c>
      <c r="E2751">
        <v>2.8675999600000002</v>
      </c>
      <c r="F2751">
        <v>9.9000003020963209E+37</v>
      </c>
      <c r="G2751">
        <v>1.3247</v>
      </c>
      <c r="H2751">
        <v>9.9000003020963209E+37</v>
      </c>
      <c r="I2751">
        <v>30.176000599999998</v>
      </c>
      <c r="J2751">
        <v>30.79700089</v>
      </c>
      <c r="K2751">
        <v>30.763999940000001</v>
      </c>
      <c r="L2751">
        <v>30.937000269999999</v>
      </c>
      <c r="M2751">
        <v>32.414001460000001</v>
      </c>
      <c r="N2751">
        <v>32.19900131</v>
      </c>
      <c r="O2751">
        <v>32.444999690000003</v>
      </c>
      <c r="P2751">
        <v>32.22900009</v>
      </c>
      <c r="Q2751">
        <v>32.012001040000001</v>
      </c>
      <c r="R2751">
        <v>30.868999479999999</v>
      </c>
      <c r="S2751">
        <v>30.198999400000002</v>
      </c>
      <c r="T2751">
        <v>29.534999849999998</v>
      </c>
      <c r="U2751">
        <v>31.59399986</v>
      </c>
      <c r="V2751">
        <v>36.936000819999997</v>
      </c>
      <c r="W2751">
        <v>33.2179985</v>
      </c>
      <c r="X2751">
        <v>37.036998750000002</v>
      </c>
      <c r="Y2751">
        <v>37.002998349999999</v>
      </c>
      <c r="Z2751">
        <v>37.0359993</v>
      </c>
      <c r="AA2751">
        <v>36.664001460000001</v>
      </c>
      <c r="AB2751">
        <v>36.423999790000003</v>
      </c>
      <c r="AC2751">
        <v>36.147998809999997</v>
      </c>
      <c r="AD2751">
        <v>36.104999540000001</v>
      </c>
      <c r="AE2751">
        <v>33.97900009</v>
      </c>
      <c r="AF2751">
        <v>29.804000850000001</v>
      </c>
      <c r="AG2751">
        <v>32.508998869999999</v>
      </c>
      <c r="AH2751">
        <v>29.100999829999999</v>
      </c>
      <c r="AI2751">
        <v>30.364000319999999</v>
      </c>
      <c r="AJ2751">
        <v>31.381000520000001</v>
      </c>
      <c r="AK2751">
        <v>31.44199944</v>
      </c>
      <c r="AL2751">
        <v>31.489999770000001</v>
      </c>
      <c r="AM2751">
        <v>33.002998349999999</v>
      </c>
      <c r="AN2751">
        <v>32.790000919999997</v>
      </c>
      <c r="AO2751">
        <v>33.325000760000002</v>
      </c>
      <c r="AP2751">
        <v>32.793998719999998</v>
      </c>
      <c r="AQ2751">
        <v>33.23500061</v>
      </c>
      <c r="AR2751">
        <v>32.231998439999998</v>
      </c>
      <c r="AS2751">
        <v>31.93300056</v>
      </c>
      <c r="AT2751">
        <v>30.41200066</v>
      </c>
    </row>
    <row r="2752" spans="1:46" x14ac:dyDescent="0.25">
      <c r="A2752">
        <v>13751923</v>
      </c>
      <c r="B2752">
        <v>25.052999499999999</v>
      </c>
      <c r="C2752">
        <v>2.4495999799999999</v>
      </c>
      <c r="D2752">
        <v>9.9000003020963209E+37</v>
      </c>
      <c r="E2752">
        <v>2.8649001100000002</v>
      </c>
      <c r="F2752">
        <v>9.9000003020963209E+37</v>
      </c>
      <c r="G2752">
        <v>1.3204</v>
      </c>
      <c r="H2752">
        <v>9.9000003020963209E+37</v>
      </c>
      <c r="I2752">
        <v>30.18899918</v>
      </c>
      <c r="J2752">
        <v>30.805999759999999</v>
      </c>
      <c r="K2752">
        <v>30.815000529999999</v>
      </c>
      <c r="L2752">
        <v>30.940999980000001</v>
      </c>
      <c r="M2752">
        <v>32.436000819999997</v>
      </c>
      <c r="N2752">
        <v>32.236999509999997</v>
      </c>
      <c r="O2752">
        <v>32.442001339999997</v>
      </c>
      <c r="P2752">
        <v>32.196998600000001</v>
      </c>
      <c r="Q2752">
        <v>32.069999690000003</v>
      </c>
      <c r="R2752">
        <v>30.872999190000002</v>
      </c>
      <c r="S2752">
        <v>30.201999659999998</v>
      </c>
      <c r="T2752">
        <v>29.538000109999999</v>
      </c>
      <c r="U2752">
        <v>31.590000150000002</v>
      </c>
      <c r="V2752">
        <v>36.634998320000001</v>
      </c>
      <c r="W2752">
        <v>33.272998809999997</v>
      </c>
      <c r="X2752">
        <v>37.001998899999997</v>
      </c>
      <c r="Y2752">
        <v>37.030998230000002</v>
      </c>
      <c r="Z2752">
        <v>37.013999939999998</v>
      </c>
      <c r="AA2752">
        <v>36.6609993</v>
      </c>
      <c r="AB2752">
        <v>36.402000430000001</v>
      </c>
      <c r="AC2752">
        <v>36.097000119999997</v>
      </c>
      <c r="AD2752">
        <v>36.161998750000002</v>
      </c>
      <c r="AE2752">
        <v>34.018001560000002</v>
      </c>
      <c r="AF2752">
        <v>29.920000080000001</v>
      </c>
      <c r="AG2752">
        <v>32.515998840000002</v>
      </c>
      <c r="AH2752">
        <v>28.98800087</v>
      </c>
      <c r="AI2752">
        <v>30.384000780000001</v>
      </c>
      <c r="AJ2752">
        <v>31.351999280000001</v>
      </c>
      <c r="AK2752">
        <v>31.461000439999999</v>
      </c>
      <c r="AL2752">
        <v>31.481000900000002</v>
      </c>
      <c r="AM2752">
        <v>32.997001650000001</v>
      </c>
      <c r="AN2752">
        <v>32.825000760000002</v>
      </c>
      <c r="AO2752">
        <v>33.362998959999999</v>
      </c>
      <c r="AP2752">
        <v>32.762001040000001</v>
      </c>
      <c r="AQ2752">
        <v>33.254001619999997</v>
      </c>
      <c r="AR2752">
        <v>32.263999939999998</v>
      </c>
      <c r="AS2752">
        <v>31.93000031</v>
      </c>
      <c r="AT2752">
        <v>30.41200066</v>
      </c>
    </row>
    <row r="2753" spans="1:46" x14ac:dyDescent="0.25">
      <c r="A2753">
        <v>13756923</v>
      </c>
      <c r="B2753">
        <v>25.027000430000001</v>
      </c>
      <c r="C2753">
        <v>2.4247999199999999</v>
      </c>
      <c r="D2753">
        <v>9.9000003020963209E+37</v>
      </c>
      <c r="E2753">
        <v>2.8627998799999999</v>
      </c>
      <c r="F2753">
        <v>9.9000003020963209E+37</v>
      </c>
      <c r="G2753">
        <v>1.31229997</v>
      </c>
      <c r="H2753">
        <v>9.9000003020963209E+37</v>
      </c>
      <c r="I2753">
        <v>30.218000409999998</v>
      </c>
      <c r="J2753">
        <v>30.79700089</v>
      </c>
      <c r="K2753">
        <v>30.834999079999999</v>
      </c>
      <c r="L2753">
        <v>30.947000500000001</v>
      </c>
      <c r="M2753">
        <v>32.423000340000002</v>
      </c>
      <c r="N2753">
        <v>32.252998349999999</v>
      </c>
      <c r="O2753">
        <v>32.442001339999997</v>
      </c>
      <c r="P2753">
        <v>32.200000760000002</v>
      </c>
      <c r="Q2753">
        <v>32.118000029999997</v>
      </c>
      <c r="R2753">
        <v>30.868999479999999</v>
      </c>
      <c r="S2753">
        <v>30.218000409999998</v>
      </c>
      <c r="T2753">
        <v>29.541000369999999</v>
      </c>
      <c r="U2753">
        <v>31.57799911</v>
      </c>
      <c r="V2753">
        <v>36.527000430000001</v>
      </c>
      <c r="W2753">
        <v>33.118999479999999</v>
      </c>
      <c r="X2753">
        <v>36.951000209999997</v>
      </c>
      <c r="Y2753">
        <v>36.971000670000002</v>
      </c>
      <c r="Z2753">
        <v>36.953998570000003</v>
      </c>
      <c r="AA2753">
        <v>36.729999540000001</v>
      </c>
      <c r="AB2753">
        <v>36.591999049999998</v>
      </c>
      <c r="AC2753">
        <v>36.262001040000001</v>
      </c>
      <c r="AD2753">
        <v>36.191001890000003</v>
      </c>
      <c r="AE2753">
        <v>34.027000430000001</v>
      </c>
      <c r="AF2753">
        <v>30.038999560000001</v>
      </c>
      <c r="AG2753">
        <v>32.484001159999998</v>
      </c>
      <c r="AH2753">
        <v>28.934000019999999</v>
      </c>
      <c r="AI2753">
        <v>30.39599991</v>
      </c>
      <c r="AJ2753">
        <v>31.344999309999999</v>
      </c>
      <c r="AK2753">
        <v>31.465000150000002</v>
      </c>
      <c r="AL2753">
        <v>31.5</v>
      </c>
      <c r="AM2753">
        <v>32.978000639999998</v>
      </c>
      <c r="AN2753">
        <v>32.834999080000003</v>
      </c>
      <c r="AO2753">
        <v>33.362998959999999</v>
      </c>
      <c r="AP2753">
        <v>32.777999880000003</v>
      </c>
      <c r="AQ2753">
        <v>33.298999790000003</v>
      </c>
      <c r="AR2753">
        <v>32.263999939999998</v>
      </c>
      <c r="AS2753">
        <v>31.968000409999998</v>
      </c>
      <c r="AT2753">
        <v>30.437999730000001</v>
      </c>
    </row>
    <row r="2754" spans="1:46" x14ac:dyDescent="0.25">
      <c r="A2754">
        <v>13761923</v>
      </c>
      <c r="B2754">
        <v>25.097999569999999</v>
      </c>
      <c r="C2754">
        <v>2.4268999099999999</v>
      </c>
      <c r="D2754">
        <v>9.9000003020963209E+37</v>
      </c>
      <c r="E2754">
        <v>2.8664999</v>
      </c>
      <c r="F2754">
        <v>9.9000003020963209E+37</v>
      </c>
      <c r="G2754">
        <v>1.3220000300000001</v>
      </c>
      <c r="H2754">
        <v>9.9000003020963209E+37</v>
      </c>
      <c r="I2754">
        <v>30.26300049</v>
      </c>
      <c r="J2754">
        <v>30.78700066</v>
      </c>
      <c r="K2754">
        <v>30.885999680000001</v>
      </c>
      <c r="L2754">
        <v>30.975999829999999</v>
      </c>
      <c r="M2754">
        <v>32.414001460000001</v>
      </c>
      <c r="N2754">
        <v>32.29499817</v>
      </c>
      <c r="O2754">
        <v>32.473999020000001</v>
      </c>
      <c r="P2754">
        <v>32.208999630000001</v>
      </c>
      <c r="Q2754">
        <v>32.102001190000003</v>
      </c>
      <c r="R2754">
        <v>30.895000459999999</v>
      </c>
      <c r="S2754">
        <v>30.218000409999998</v>
      </c>
      <c r="T2754">
        <v>29.554000850000001</v>
      </c>
      <c r="U2754">
        <v>31.533000950000002</v>
      </c>
      <c r="V2754">
        <v>36.405998230000002</v>
      </c>
      <c r="W2754">
        <v>32.848999020000001</v>
      </c>
      <c r="X2754">
        <v>36.936000819999997</v>
      </c>
      <c r="Y2754">
        <v>37.027999880000003</v>
      </c>
      <c r="Z2754">
        <v>36.972999569999999</v>
      </c>
      <c r="AA2754">
        <v>36.793998719999998</v>
      </c>
      <c r="AB2754">
        <v>36.630001069999999</v>
      </c>
      <c r="AC2754">
        <v>36.416999820000001</v>
      </c>
      <c r="AD2754">
        <v>36.115001679999999</v>
      </c>
      <c r="AE2754">
        <v>33.959999080000003</v>
      </c>
      <c r="AF2754">
        <v>30.05800056</v>
      </c>
      <c r="AG2754">
        <v>32.486999509999997</v>
      </c>
      <c r="AH2754">
        <v>28.930999759999999</v>
      </c>
      <c r="AI2754">
        <v>30.434999470000001</v>
      </c>
      <c r="AJ2754">
        <v>31.336000439999999</v>
      </c>
      <c r="AK2754">
        <v>31.465000150000002</v>
      </c>
      <c r="AL2754">
        <v>31.518999099999998</v>
      </c>
      <c r="AM2754">
        <v>32.973999020000001</v>
      </c>
      <c r="AN2754">
        <v>32.847999569999999</v>
      </c>
      <c r="AO2754">
        <v>33.386001589999999</v>
      </c>
      <c r="AP2754">
        <v>32.762001040000001</v>
      </c>
      <c r="AQ2754">
        <v>33.283000950000002</v>
      </c>
      <c r="AR2754">
        <v>32.290000919999997</v>
      </c>
      <c r="AS2754">
        <v>31.945999149999999</v>
      </c>
      <c r="AT2754">
        <v>30.45100021</v>
      </c>
    </row>
    <row r="2755" spans="1:46" x14ac:dyDescent="0.25">
      <c r="A2755">
        <v>13766923</v>
      </c>
      <c r="B2755">
        <v>25.04599953</v>
      </c>
      <c r="C2755">
        <v>2.4107000799999998</v>
      </c>
      <c r="D2755">
        <v>9.9000003020963209E+37</v>
      </c>
      <c r="E2755">
        <v>2.8664999</v>
      </c>
      <c r="F2755">
        <v>9.9000003020963209E+37</v>
      </c>
      <c r="G2755">
        <v>1.27719998</v>
      </c>
      <c r="H2755">
        <v>1309.99401855</v>
      </c>
      <c r="I2755">
        <v>30.278999330000001</v>
      </c>
      <c r="J2755">
        <v>30.757999420000001</v>
      </c>
      <c r="K2755">
        <v>30.905000690000001</v>
      </c>
      <c r="L2755">
        <v>31.007999420000001</v>
      </c>
      <c r="M2755">
        <v>32.403999329999998</v>
      </c>
      <c r="N2755">
        <v>32.311000819999997</v>
      </c>
      <c r="O2755">
        <v>32.515998840000002</v>
      </c>
      <c r="P2755">
        <v>32.171001429999997</v>
      </c>
      <c r="Q2755">
        <v>32.118000029999997</v>
      </c>
      <c r="R2755">
        <v>30.92399979</v>
      </c>
      <c r="S2755">
        <v>30.224000929999999</v>
      </c>
      <c r="T2755">
        <v>29.621000290000001</v>
      </c>
      <c r="U2755">
        <v>31.638999940000001</v>
      </c>
      <c r="V2755">
        <v>36.289001460000001</v>
      </c>
      <c r="W2755">
        <v>32.721000670000002</v>
      </c>
      <c r="X2755">
        <v>36.938999180000003</v>
      </c>
      <c r="Y2755">
        <v>37.006000520000001</v>
      </c>
      <c r="Z2755">
        <v>37.001998899999997</v>
      </c>
      <c r="AA2755">
        <v>36.692001339999997</v>
      </c>
      <c r="AB2755">
        <v>36.591999049999998</v>
      </c>
      <c r="AC2755">
        <v>36.465000150000002</v>
      </c>
      <c r="AD2755">
        <v>36.04499817</v>
      </c>
      <c r="AE2755">
        <v>33.941001890000003</v>
      </c>
      <c r="AF2755">
        <v>29.868999479999999</v>
      </c>
      <c r="AG2755">
        <v>32.5</v>
      </c>
      <c r="AH2755">
        <v>28.908000950000002</v>
      </c>
      <c r="AI2755">
        <v>30.445999149999999</v>
      </c>
      <c r="AJ2755">
        <v>31.315000529999999</v>
      </c>
      <c r="AK2755">
        <v>31.437999730000001</v>
      </c>
      <c r="AL2755">
        <v>31.556999210000001</v>
      </c>
      <c r="AM2755">
        <v>32.931999210000001</v>
      </c>
      <c r="AN2755">
        <v>32.831001280000002</v>
      </c>
      <c r="AO2755">
        <v>33.415000919999997</v>
      </c>
      <c r="AP2755">
        <v>32.742000580000003</v>
      </c>
      <c r="AQ2755">
        <v>33.273998259999999</v>
      </c>
      <c r="AR2755">
        <v>32.341999049999998</v>
      </c>
      <c r="AS2755">
        <v>31.937000269999999</v>
      </c>
      <c r="AT2755">
        <v>30.471000669999999</v>
      </c>
    </row>
    <row r="2756" spans="1:46" x14ac:dyDescent="0.25">
      <c r="A2756">
        <v>13771923</v>
      </c>
      <c r="B2756">
        <v>25.040000920000001</v>
      </c>
      <c r="C2756">
        <v>2.4193999800000001</v>
      </c>
      <c r="D2756">
        <v>9.9000003020963209E+37</v>
      </c>
      <c r="E2756">
        <v>2.6828999499999999</v>
      </c>
      <c r="F2756">
        <v>9.9000003020963209E+37</v>
      </c>
      <c r="G2756">
        <v>1.2506999999999999</v>
      </c>
      <c r="H2756">
        <v>9.9000003020963209E+37</v>
      </c>
      <c r="I2756">
        <v>30.329999919999999</v>
      </c>
      <c r="J2756">
        <v>30.76799965</v>
      </c>
      <c r="K2756">
        <v>30.86300087</v>
      </c>
      <c r="L2756">
        <v>31.065999980000001</v>
      </c>
      <c r="M2756">
        <v>32.377998349999999</v>
      </c>
      <c r="N2756">
        <v>32.30099869</v>
      </c>
      <c r="O2756">
        <v>32.561000819999997</v>
      </c>
      <c r="P2756">
        <v>32.180999759999999</v>
      </c>
      <c r="Q2756">
        <v>32.085998539999999</v>
      </c>
      <c r="R2756">
        <v>30.9659996</v>
      </c>
      <c r="S2756">
        <v>30.218000409999998</v>
      </c>
      <c r="T2756">
        <v>29.746000290000001</v>
      </c>
      <c r="U2756">
        <v>31.645000459999999</v>
      </c>
      <c r="V2756">
        <v>36.555000309999997</v>
      </c>
      <c r="W2756">
        <v>32.916999820000001</v>
      </c>
      <c r="X2756">
        <v>37.042999270000003</v>
      </c>
      <c r="Y2756">
        <v>37.148998259999999</v>
      </c>
      <c r="Z2756">
        <v>37.02099991</v>
      </c>
      <c r="AA2756">
        <v>36.799999239999998</v>
      </c>
      <c r="AB2756">
        <v>36.567001339999997</v>
      </c>
      <c r="AC2756">
        <v>36.438999180000003</v>
      </c>
      <c r="AD2756">
        <v>36.026000979999999</v>
      </c>
      <c r="AE2756">
        <v>33.902000430000001</v>
      </c>
      <c r="AF2756">
        <v>29.906999590000002</v>
      </c>
      <c r="AG2756">
        <v>32.528999329999998</v>
      </c>
      <c r="AH2756">
        <v>28.950000760000002</v>
      </c>
      <c r="AI2756">
        <v>30.455999370000001</v>
      </c>
      <c r="AJ2756">
        <v>31.336999890000001</v>
      </c>
      <c r="AK2756">
        <v>31.416000369999999</v>
      </c>
      <c r="AL2756">
        <v>31.599000929999999</v>
      </c>
      <c r="AM2756">
        <v>32.97000122</v>
      </c>
      <c r="AN2756">
        <v>32.812000269999999</v>
      </c>
      <c r="AO2756">
        <v>33.465999600000004</v>
      </c>
      <c r="AP2756">
        <v>32.762001040000001</v>
      </c>
      <c r="AQ2756">
        <v>33.238998410000001</v>
      </c>
      <c r="AR2756">
        <v>32.361000060000002</v>
      </c>
      <c r="AS2756">
        <v>31.96899986</v>
      </c>
      <c r="AT2756">
        <v>30.468000409999998</v>
      </c>
    </row>
    <row r="2757" spans="1:46" x14ac:dyDescent="0.25">
      <c r="A2757">
        <v>13776923</v>
      </c>
      <c r="B2757">
        <v>25.049999239999998</v>
      </c>
      <c r="C2757">
        <v>2.4442000400000001</v>
      </c>
      <c r="D2757">
        <v>9.9000003020963209E+37</v>
      </c>
      <c r="E2757">
        <v>2.7002000800000001</v>
      </c>
      <c r="F2757">
        <v>9.9000003020963209E+37</v>
      </c>
      <c r="G2757">
        <v>1.3181999900000001</v>
      </c>
      <c r="H2757">
        <v>9.9000003020963209E+37</v>
      </c>
      <c r="I2757">
        <v>30.375</v>
      </c>
      <c r="J2757">
        <v>30.819000240000001</v>
      </c>
      <c r="K2757">
        <v>30.850999829999999</v>
      </c>
      <c r="L2757">
        <v>31.100999829999999</v>
      </c>
      <c r="M2757">
        <v>32.445999149999999</v>
      </c>
      <c r="N2757">
        <v>32.25</v>
      </c>
      <c r="O2757">
        <v>32.58000183</v>
      </c>
      <c r="P2757">
        <v>32.22900009</v>
      </c>
      <c r="Q2757">
        <v>32.036998750000002</v>
      </c>
      <c r="R2757">
        <v>30.96899986</v>
      </c>
      <c r="S2757">
        <v>30.208000179999999</v>
      </c>
      <c r="T2757">
        <v>29.726999280000001</v>
      </c>
      <c r="U2757">
        <v>31.580999370000001</v>
      </c>
      <c r="V2757">
        <v>36.368000029999997</v>
      </c>
      <c r="W2757">
        <v>32.745998380000003</v>
      </c>
      <c r="X2757">
        <v>37.018001560000002</v>
      </c>
      <c r="Y2757">
        <v>37.006000520000001</v>
      </c>
      <c r="Z2757">
        <v>36.976001740000001</v>
      </c>
      <c r="AA2757">
        <v>36.715000150000002</v>
      </c>
      <c r="AB2757">
        <v>36.643001560000002</v>
      </c>
      <c r="AC2757">
        <v>36.349998470000003</v>
      </c>
      <c r="AD2757">
        <v>36.057998660000003</v>
      </c>
      <c r="AE2757">
        <v>34.034000399999996</v>
      </c>
      <c r="AF2757">
        <v>29.93899918</v>
      </c>
      <c r="AG2757">
        <v>32.605998990000003</v>
      </c>
      <c r="AH2757">
        <v>29.000999449999998</v>
      </c>
      <c r="AI2757">
        <v>30.472999569999999</v>
      </c>
      <c r="AJ2757">
        <v>31.413000109999999</v>
      </c>
      <c r="AK2757">
        <v>31.413000109999999</v>
      </c>
      <c r="AL2757">
        <v>31.625</v>
      </c>
      <c r="AM2757">
        <v>33.013000490000003</v>
      </c>
      <c r="AN2757">
        <v>32.798999790000003</v>
      </c>
      <c r="AO2757">
        <v>33.443000789999999</v>
      </c>
      <c r="AP2757">
        <v>32.823001859999998</v>
      </c>
      <c r="AQ2757">
        <v>33.222000119999997</v>
      </c>
      <c r="AR2757">
        <v>32.367000580000003</v>
      </c>
      <c r="AS2757">
        <v>32</v>
      </c>
      <c r="AT2757">
        <v>30.489000319999999</v>
      </c>
    </row>
    <row r="2758" spans="1:46" x14ac:dyDescent="0.25">
      <c r="A2758">
        <v>13781923</v>
      </c>
      <c r="B2758">
        <v>25.065999980000001</v>
      </c>
      <c r="C2758">
        <v>2.4453000999999999</v>
      </c>
      <c r="D2758">
        <v>9.9000003020963209E+37</v>
      </c>
      <c r="E2758">
        <v>2.5559999900000001</v>
      </c>
      <c r="F2758">
        <v>9.9000003020963209E+37</v>
      </c>
      <c r="G2758">
        <v>1.32149994</v>
      </c>
      <c r="H2758">
        <v>9.9000003020963209E+37</v>
      </c>
      <c r="I2758">
        <v>30.385000229999999</v>
      </c>
      <c r="J2758">
        <v>30.879999160000001</v>
      </c>
      <c r="K2758">
        <v>30.830999370000001</v>
      </c>
      <c r="L2758">
        <v>31.138999940000001</v>
      </c>
      <c r="M2758">
        <v>32.473999020000001</v>
      </c>
      <c r="N2758">
        <v>32.243000029999997</v>
      </c>
      <c r="O2758">
        <v>32.598999020000001</v>
      </c>
      <c r="P2758">
        <v>32.244998930000001</v>
      </c>
      <c r="Q2758">
        <v>32.027999880000003</v>
      </c>
      <c r="R2758">
        <v>31.000999449999998</v>
      </c>
      <c r="S2758">
        <v>30.228000640000001</v>
      </c>
      <c r="T2758">
        <v>29.756000520000001</v>
      </c>
      <c r="U2758">
        <v>31.622999190000002</v>
      </c>
      <c r="V2758">
        <v>36.405998230000002</v>
      </c>
      <c r="W2758">
        <v>32.710998539999999</v>
      </c>
      <c r="X2758">
        <v>37.134998320000001</v>
      </c>
      <c r="Y2758">
        <v>37.173999790000003</v>
      </c>
      <c r="Z2758">
        <v>36.966999049999998</v>
      </c>
      <c r="AA2758">
        <v>36.710998539999999</v>
      </c>
      <c r="AB2758">
        <v>36.585998539999999</v>
      </c>
      <c r="AC2758">
        <v>36.201000209999997</v>
      </c>
      <c r="AD2758">
        <v>36.222999569999999</v>
      </c>
      <c r="AE2758">
        <v>33.898998259999999</v>
      </c>
      <c r="AF2758">
        <v>30.00300026</v>
      </c>
      <c r="AG2758">
        <v>32.682998660000003</v>
      </c>
      <c r="AH2758">
        <v>28.990999219999999</v>
      </c>
      <c r="AI2758">
        <v>30.472999569999999</v>
      </c>
      <c r="AJ2758">
        <v>31.413000109999999</v>
      </c>
      <c r="AK2758">
        <v>31.393999099999998</v>
      </c>
      <c r="AL2758">
        <v>31.618999479999999</v>
      </c>
      <c r="AM2758">
        <v>33.061000819999997</v>
      </c>
      <c r="AN2758">
        <v>32.82799911</v>
      </c>
      <c r="AO2758">
        <v>33.463001249999998</v>
      </c>
      <c r="AP2758">
        <v>32.851001740000001</v>
      </c>
      <c r="AQ2758">
        <v>33.206001280000002</v>
      </c>
      <c r="AR2758">
        <v>32.361000060000002</v>
      </c>
      <c r="AS2758">
        <v>32.009998320000001</v>
      </c>
      <c r="AT2758">
        <v>30.489000319999999</v>
      </c>
    </row>
    <row r="2759" spans="1:46" x14ac:dyDescent="0.25">
      <c r="A2759">
        <v>13786923</v>
      </c>
      <c r="B2759">
        <v>25.042999269999999</v>
      </c>
      <c r="C2759">
        <v>2.43449998</v>
      </c>
      <c r="D2759">
        <v>9.9000003020963209E+37</v>
      </c>
      <c r="E2759">
        <v>2.5662999200000001</v>
      </c>
      <c r="F2759">
        <v>9.9000003020963209E+37</v>
      </c>
      <c r="G2759">
        <v>1.29390001</v>
      </c>
      <c r="H2759">
        <v>9.9000003020963209E+37</v>
      </c>
      <c r="I2759">
        <v>30.393999099999998</v>
      </c>
      <c r="J2759">
        <v>30.90600014</v>
      </c>
      <c r="K2759">
        <v>30.850999829999999</v>
      </c>
      <c r="L2759">
        <v>31.174999239999998</v>
      </c>
      <c r="M2759">
        <v>32.528999329999998</v>
      </c>
      <c r="N2759">
        <v>32.236999509999997</v>
      </c>
      <c r="O2759">
        <v>32.625</v>
      </c>
      <c r="P2759">
        <v>32.290000919999997</v>
      </c>
      <c r="Q2759">
        <v>32.04700089</v>
      </c>
      <c r="R2759">
        <v>31.027000430000001</v>
      </c>
      <c r="S2759">
        <v>30.24699974</v>
      </c>
      <c r="T2759">
        <v>29.756000520000001</v>
      </c>
      <c r="U2759">
        <v>31.67700005</v>
      </c>
      <c r="V2759">
        <v>36.063999180000003</v>
      </c>
      <c r="W2759">
        <v>32.817001339999997</v>
      </c>
      <c r="X2759">
        <v>37.081001280000002</v>
      </c>
      <c r="Y2759">
        <v>37.030998230000002</v>
      </c>
      <c r="Z2759">
        <v>36.959999080000003</v>
      </c>
      <c r="AA2759">
        <v>36.658000950000002</v>
      </c>
      <c r="AB2759">
        <v>36.661998750000002</v>
      </c>
      <c r="AC2759">
        <v>36.305999759999999</v>
      </c>
      <c r="AD2759">
        <v>36.108001710000003</v>
      </c>
      <c r="AE2759">
        <v>33.983001710000003</v>
      </c>
      <c r="AF2759">
        <v>30.006999969999999</v>
      </c>
      <c r="AG2759">
        <v>32.638000490000003</v>
      </c>
      <c r="AH2759">
        <v>28.950000760000002</v>
      </c>
      <c r="AI2759">
        <v>30.496000290000001</v>
      </c>
      <c r="AJ2759">
        <v>31.429000850000001</v>
      </c>
      <c r="AK2759">
        <v>31.423000340000002</v>
      </c>
      <c r="AL2759">
        <v>31.64100075</v>
      </c>
      <c r="AM2759">
        <v>33.076999659999998</v>
      </c>
      <c r="AN2759">
        <v>32.808998109999997</v>
      </c>
      <c r="AO2759">
        <v>33.47900009</v>
      </c>
      <c r="AP2759">
        <v>32.883998869999999</v>
      </c>
      <c r="AQ2759">
        <v>33.189998629999998</v>
      </c>
      <c r="AR2759">
        <v>32.382999419999997</v>
      </c>
      <c r="AS2759">
        <v>32.048000340000002</v>
      </c>
      <c r="AT2759">
        <v>30.499000550000002</v>
      </c>
    </row>
    <row r="2760" spans="1:46" x14ac:dyDescent="0.25">
      <c r="A2760">
        <v>13791923</v>
      </c>
      <c r="B2760">
        <v>25.100999829999999</v>
      </c>
      <c r="C2760">
        <v>2.46530008</v>
      </c>
      <c r="D2760">
        <v>9.9000003020963209E+37</v>
      </c>
      <c r="E2760">
        <v>2.6196999500000002</v>
      </c>
      <c r="F2760">
        <v>9.9000003020963209E+37</v>
      </c>
      <c r="G2760">
        <v>1.31500006</v>
      </c>
      <c r="H2760">
        <v>1370.0050048799999</v>
      </c>
      <c r="I2760">
        <v>30.368999479999999</v>
      </c>
      <c r="J2760">
        <v>30.919000629999999</v>
      </c>
      <c r="K2760">
        <v>30.86300087</v>
      </c>
      <c r="L2760">
        <v>31.174999239999998</v>
      </c>
      <c r="M2760">
        <v>32.561000819999997</v>
      </c>
      <c r="N2760">
        <v>32.2820015</v>
      </c>
      <c r="O2760">
        <v>32.585998539999999</v>
      </c>
      <c r="P2760">
        <v>32.318000789999999</v>
      </c>
      <c r="Q2760">
        <v>32.076000209999997</v>
      </c>
      <c r="R2760">
        <v>30.98500061</v>
      </c>
      <c r="S2760">
        <v>30.268999099999998</v>
      </c>
      <c r="T2760">
        <v>29.63699913</v>
      </c>
      <c r="U2760">
        <v>31.606000900000002</v>
      </c>
      <c r="V2760">
        <v>36.063999180000003</v>
      </c>
      <c r="W2760">
        <v>32.9070015</v>
      </c>
      <c r="X2760">
        <v>36.979999540000001</v>
      </c>
      <c r="Y2760">
        <v>36.9679985</v>
      </c>
      <c r="Z2760">
        <v>36.944000240000001</v>
      </c>
      <c r="AA2760">
        <v>36.676998140000002</v>
      </c>
      <c r="AB2760">
        <v>36.643001560000002</v>
      </c>
      <c r="AC2760">
        <v>36.502998349999999</v>
      </c>
      <c r="AD2760">
        <v>35.981998439999998</v>
      </c>
      <c r="AE2760">
        <v>33.917999270000003</v>
      </c>
      <c r="AF2760">
        <v>29.916999820000001</v>
      </c>
      <c r="AG2760">
        <v>32.561000819999997</v>
      </c>
      <c r="AH2760">
        <v>28.97900009</v>
      </c>
      <c r="AI2760">
        <v>30.479999540000001</v>
      </c>
      <c r="AJ2760">
        <v>31.44799995</v>
      </c>
      <c r="AK2760">
        <v>31.44199944</v>
      </c>
      <c r="AL2760">
        <v>31.618999479999999</v>
      </c>
      <c r="AM2760">
        <v>33.096000670000002</v>
      </c>
      <c r="AN2760">
        <v>32.856998439999998</v>
      </c>
      <c r="AO2760">
        <v>33.456001280000002</v>
      </c>
      <c r="AP2760">
        <v>32.924999239999998</v>
      </c>
      <c r="AQ2760">
        <v>33.206001280000002</v>
      </c>
      <c r="AR2760">
        <v>32.34500122</v>
      </c>
      <c r="AS2760">
        <v>32.070999149999999</v>
      </c>
      <c r="AT2760">
        <v>30.527999879999999</v>
      </c>
    </row>
    <row r="2761" spans="1:46" x14ac:dyDescent="0.25">
      <c r="A2761">
        <v>13796923</v>
      </c>
      <c r="B2761">
        <v>25.094999309999999</v>
      </c>
      <c r="C2761">
        <v>2.48629999</v>
      </c>
      <c r="D2761">
        <v>9.9000003020963209E+37</v>
      </c>
      <c r="E2761">
        <v>2.6154000800000001</v>
      </c>
      <c r="F2761">
        <v>9.9000003020963209E+37</v>
      </c>
      <c r="G2761">
        <v>1.3226000099999999</v>
      </c>
      <c r="H2761">
        <v>9.9000003020963209E+37</v>
      </c>
      <c r="I2761">
        <v>30.375</v>
      </c>
      <c r="J2761">
        <v>30.885999680000001</v>
      </c>
      <c r="K2761">
        <v>30.915000920000001</v>
      </c>
      <c r="L2761">
        <v>31.14599991</v>
      </c>
      <c r="M2761">
        <v>32.555000309999997</v>
      </c>
      <c r="N2761">
        <v>32.326999659999998</v>
      </c>
      <c r="O2761">
        <v>32.563999180000003</v>
      </c>
      <c r="P2761">
        <v>32.283000950000002</v>
      </c>
      <c r="Q2761">
        <v>32.166000369999999</v>
      </c>
      <c r="R2761">
        <v>30.995000839999999</v>
      </c>
      <c r="S2761">
        <v>30.295000080000001</v>
      </c>
      <c r="T2761">
        <v>29.659999849999998</v>
      </c>
      <c r="U2761">
        <v>31.67700005</v>
      </c>
      <c r="V2761">
        <v>36.196998600000001</v>
      </c>
      <c r="W2761">
        <v>32.872001650000001</v>
      </c>
      <c r="X2761">
        <v>36.761001589999999</v>
      </c>
      <c r="Y2761">
        <v>36.708000179999999</v>
      </c>
      <c r="Z2761">
        <v>36.852001190000003</v>
      </c>
      <c r="AA2761">
        <v>36.616001130000001</v>
      </c>
      <c r="AB2761">
        <v>36.525001529999997</v>
      </c>
      <c r="AC2761">
        <v>36.486999509999997</v>
      </c>
      <c r="AD2761">
        <v>36.020000459999999</v>
      </c>
      <c r="AE2761">
        <v>33.92200089</v>
      </c>
      <c r="AF2761">
        <v>29.99699974</v>
      </c>
      <c r="AG2761">
        <v>32.5929985</v>
      </c>
      <c r="AH2761">
        <v>29.100999829999999</v>
      </c>
      <c r="AI2761">
        <v>30.502000809999998</v>
      </c>
      <c r="AJ2761">
        <v>31.45100021</v>
      </c>
      <c r="AK2761">
        <v>31.5</v>
      </c>
      <c r="AL2761">
        <v>31.603000640000001</v>
      </c>
      <c r="AM2761">
        <v>33.083999630000001</v>
      </c>
      <c r="AN2761">
        <v>32.908000950000002</v>
      </c>
      <c r="AO2761">
        <v>33.443000789999999</v>
      </c>
      <c r="AP2761">
        <v>32.880001069999999</v>
      </c>
      <c r="AQ2761">
        <v>33.248001100000003</v>
      </c>
      <c r="AR2761">
        <v>32.363998410000001</v>
      </c>
      <c r="AS2761">
        <v>32.048000340000002</v>
      </c>
      <c r="AT2761">
        <v>30.51199913</v>
      </c>
    </row>
    <row r="2762" spans="1:46" x14ac:dyDescent="0.25">
      <c r="A2762">
        <v>13801923</v>
      </c>
      <c r="B2762">
        <v>25.111000059999999</v>
      </c>
      <c r="C2762">
        <v>2.4939000600000001</v>
      </c>
      <c r="D2762">
        <v>9.9000003020963209E+37</v>
      </c>
      <c r="E2762">
        <v>2.9470000299999999</v>
      </c>
      <c r="F2762">
        <v>9.9000003020963209E+37</v>
      </c>
      <c r="G2762">
        <v>1.33280003</v>
      </c>
      <c r="H2762">
        <v>9.9000003020963209E+37</v>
      </c>
      <c r="I2762">
        <v>30.393999099999998</v>
      </c>
      <c r="J2762">
        <v>30.89299965</v>
      </c>
      <c r="K2762">
        <v>30.915000920000001</v>
      </c>
      <c r="L2762">
        <v>31.14299965</v>
      </c>
      <c r="M2762">
        <v>32.541999820000001</v>
      </c>
      <c r="N2762">
        <v>32.33000183</v>
      </c>
      <c r="O2762">
        <v>32.573001859999998</v>
      </c>
      <c r="P2762">
        <v>32.305999759999999</v>
      </c>
      <c r="Q2762">
        <v>32.152999880000003</v>
      </c>
      <c r="R2762">
        <v>30.96299934</v>
      </c>
      <c r="S2762">
        <v>30.31100082</v>
      </c>
      <c r="T2762">
        <v>29.631000520000001</v>
      </c>
      <c r="U2762">
        <v>31.763999940000001</v>
      </c>
      <c r="V2762">
        <v>36.9109993</v>
      </c>
      <c r="W2762">
        <v>33.16999817</v>
      </c>
      <c r="X2762">
        <v>36.923000340000002</v>
      </c>
      <c r="Y2762">
        <v>36.733001710000003</v>
      </c>
      <c r="Z2762">
        <v>37.227001190000003</v>
      </c>
      <c r="AA2762">
        <v>36.923999790000003</v>
      </c>
      <c r="AB2762">
        <v>36.591999049999998</v>
      </c>
      <c r="AC2762">
        <v>36.44900131</v>
      </c>
      <c r="AD2762">
        <v>36.083000179999999</v>
      </c>
      <c r="AE2762">
        <v>33.834999080000003</v>
      </c>
      <c r="AF2762">
        <v>29.968000409999998</v>
      </c>
      <c r="AG2762">
        <v>32.583000179999999</v>
      </c>
      <c r="AH2762">
        <v>29.042999269999999</v>
      </c>
      <c r="AI2762">
        <v>30.509000780000001</v>
      </c>
      <c r="AJ2762">
        <v>31.45400047</v>
      </c>
      <c r="AK2762">
        <v>31.521999359999999</v>
      </c>
      <c r="AL2762">
        <v>31.606000900000002</v>
      </c>
      <c r="AM2762">
        <v>33.103000639999998</v>
      </c>
      <c r="AN2762">
        <v>32.911998750000002</v>
      </c>
      <c r="AO2762">
        <v>33.476001740000001</v>
      </c>
      <c r="AP2762">
        <v>32.893001560000002</v>
      </c>
      <c r="AQ2762">
        <v>33.296001429999997</v>
      </c>
      <c r="AR2762">
        <v>32.376998899999997</v>
      </c>
      <c r="AS2762">
        <v>32.048000340000002</v>
      </c>
      <c r="AT2762">
        <v>30.53700066</v>
      </c>
    </row>
    <row r="2763" spans="1:46" x14ac:dyDescent="0.25">
      <c r="A2763">
        <v>13806923</v>
      </c>
      <c r="B2763">
        <v>25.149000170000001</v>
      </c>
      <c r="C2763">
        <v>2.4949998899999999</v>
      </c>
      <c r="D2763">
        <v>9.9000003020963209E+37</v>
      </c>
      <c r="E2763">
        <v>3.0750000499999999</v>
      </c>
      <c r="F2763">
        <v>9.9000003020963209E+37</v>
      </c>
      <c r="G2763">
        <v>1.33609998</v>
      </c>
      <c r="H2763">
        <v>9.9000003020963209E+37</v>
      </c>
      <c r="I2763">
        <v>30.413999560000001</v>
      </c>
      <c r="J2763">
        <v>30.874000550000002</v>
      </c>
      <c r="K2763">
        <v>30.905000690000001</v>
      </c>
      <c r="L2763">
        <v>31.14299965</v>
      </c>
      <c r="M2763">
        <v>32.515998840000002</v>
      </c>
      <c r="N2763">
        <v>32.361999509999997</v>
      </c>
      <c r="O2763">
        <v>32.596000670000002</v>
      </c>
      <c r="P2763">
        <v>32.270000459999999</v>
      </c>
      <c r="Q2763">
        <v>32.185001370000002</v>
      </c>
      <c r="R2763">
        <v>31.010999680000001</v>
      </c>
      <c r="S2763">
        <v>30.298000340000002</v>
      </c>
      <c r="T2763">
        <v>29.76199913</v>
      </c>
      <c r="U2763">
        <v>31.82799911</v>
      </c>
      <c r="V2763">
        <v>36.888000490000003</v>
      </c>
      <c r="W2763">
        <v>33.426998140000002</v>
      </c>
      <c r="X2763">
        <v>36.92599869</v>
      </c>
      <c r="Y2763">
        <v>36.716999049999998</v>
      </c>
      <c r="Z2763">
        <v>37.334999080000003</v>
      </c>
      <c r="AA2763">
        <v>37.143001560000002</v>
      </c>
      <c r="AB2763">
        <v>36.519001009999997</v>
      </c>
      <c r="AC2763">
        <v>36.4679985</v>
      </c>
      <c r="AD2763">
        <v>36.102001190000003</v>
      </c>
      <c r="AE2763">
        <v>33.97000122</v>
      </c>
      <c r="AF2763">
        <v>29.89100075</v>
      </c>
      <c r="AG2763">
        <v>32.563999180000003</v>
      </c>
      <c r="AH2763">
        <v>28.865999219999999</v>
      </c>
      <c r="AI2763">
        <v>30.523000719999999</v>
      </c>
      <c r="AJ2763">
        <v>31.450000760000002</v>
      </c>
      <c r="AK2763">
        <v>31.527999879999999</v>
      </c>
      <c r="AL2763">
        <v>31.652999879999999</v>
      </c>
      <c r="AM2763">
        <v>33.098999020000001</v>
      </c>
      <c r="AN2763">
        <v>32.917999270000003</v>
      </c>
      <c r="AO2763">
        <v>33.494998930000001</v>
      </c>
      <c r="AP2763">
        <v>32.902999880000003</v>
      </c>
      <c r="AQ2763">
        <v>33.334999080000003</v>
      </c>
      <c r="AR2763">
        <v>32.396999360000002</v>
      </c>
      <c r="AS2763">
        <v>32.042999270000003</v>
      </c>
      <c r="AT2763">
        <v>30.538999560000001</v>
      </c>
    </row>
    <row r="2764" spans="1:46" x14ac:dyDescent="0.25">
      <c r="A2764">
        <v>13811923</v>
      </c>
      <c r="B2764">
        <v>25.1590004</v>
      </c>
      <c r="C2764">
        <v>2.4890000799999998</v>
      </c>
      <c r="D2764">
        <v>9.9000003020963209E+37</v>
      </c>
      <c r="E2764">
        <v>2.8736000100000001</v>
      </c>
      <c r="F2764">
        <v>9.9000003020963209E+37</v>
      </c>
      <c r="G2764">
        <v>1.3451999400000001</v>
      </c>
      <c r="H2764">
        <v>9.9000003020963209E+37</v>
      </c>
      <c r="I2764">
        <v>30.465000150000002</v>
      </c>
      <c r="J2764">
        <v>30.874000550000002</v>
      </c>
      <c r="K2764">
        <v>30.895000459999999</v>
      </c>
      <c r="L2764">
        <v>31.16200066</v>
      </c>
      <c r="M2764">
        <v>32.5</v>
      </c>
      <c r="N2764">
        <v>32.3429985</v>
      </c>
      <c r="O2764">
        <v>32.659999849999998</v>
      </c>
      <c r="P2764">
        <v>32.250999450000002</v>
      </c>
      <c r="Q2764">
        <v>32.185001370000002</v>
      </c>
      <c r="R2764">
        <v>31.05200005</v>
      </c>
      <c r="S2764">
        <v>30.268999099999998</v>
      </c>
      <c r="T2764">
        <v>29.81999969</v>
      </c>
      <c r="U2764">
        <v>31.815000529999999</v>
      </c>
      <c r="V2764">
        <v>37.002998349999999</v>
      </c>
      <c r="W2764">
        <v>33.443000789999999</v>
      </c>
      <c r="X2764">
        <v>36.983001710000003</v>
      </c>
      <c r="Y2764">
        <v>36.977001190000003</v>
      </c>
      <c r="Z2764">
        <v>37.192001339999997</v>
      </c>
      <c r="AA2764">
        <v>37.037998199999997</v>
      </c>
      <c r="AB2764">
        <v>36.620998380000003</v>
      </c>
      <c r="AC2764">
        <v>36.397998809999997</v>
      </c>
      <c r="AD2764">
        <v>36.185001370000002</v>
      </c>
      <c r="AE2764">
        <v>33.930999759999999</v>
      </c>
      <c r="AF2764">
        <v>29.948999400000002</v>
      </c>
      <c r="AG2764">
        <v>32.563999180000003</v>
      </c>
      <c r="AH2764">
        <v>29.020000459999999</v>
      </c>
      <c r="AI2764">
        <v>30.559999470000001</v>
      </c>
      <c r="AJ2764">
        <v>31.458999630000001</v>
      </c>
      <c r="AK2764">
        <v>31.510999680000001</v>
      </c>
      <c r="AL2764">
        <v>31.697000500000001</v>
      </c>
      <c r="AM2764">
        <v>33.111999509999997</v>
      </c>
      <c r="AN2764">
        <v>32.873001100000003</v>
      </c>
      <c r="AO2764">
        <v>33.553001399999999</v>
      </c>
      <c r="AP2764">
        <v>32.923000340000002</v>
      </c>
      <c r="AQ2764">
        <v>33.308998109999997</v>
      </c>
      <c r="AR2764">
        <v>32.438999180000003</v>
      </c>
      <c r="AS2764">
        <v>32.058998109999997</v>
      </c>
      <c r="AT2764">
        <v>30.57799911</v>
      </c>
    </row>
    <row r="2765" spans="1:46" x14ac:dyDescent="0.25">
      <c r="A2765">
        <v>13816923</v>
      </c>
      <c r="B2765">
        <v>25.2159996</v>
      </c>
      <c r="C2765">
        <v>2.47819996</v>
      </c>
      <c r="D2765">
        <v>9.9000003020963209E+37</v>
      </c>
      <c r="E2765">
        <v>2.8768000599999999</v>
      </c>
      <c r="F2765">
        <v>9.9000003020963209E+37</v>
      </c>
      <c r="G2765">
        <v>1.33609998</v>
      </c>
      <c r="H2765">
        <v>9.9000003020963209E+37</v>
      </c>
      <c r="I2765">
        <v>30.458999630000001</v>
      </c>
      <c r="J2765">
        <v>30.9090004</v>
      </c>
      <c r="K2765">
        <v>30.872999190000002</v>
      </c>
      <c r="L2765">
        <v>31.2159996</v>
      </c>
      <c r="M2765">
        <v>32.541999820000001</v>
      </c>
      <c r="N2765">
        <v>32.304000850000001</v>
      </c>
      <c r="O2765">
        <v>32.688999180000003</v>
      </c>
      <c r="P2765">
        <v>32.290000919999997</v>
      </c>
      <c r="Q2765">
        <v>32.146999360000002</v>
      </c>
      <c r="R2765">
        <v>31.062000269999999</v>
      </c>
      <c r="S2765">
        <v>30.278999330000001</v>
      </c>
      <c r="T2765">
        <v>29.777999879999999</v>
      </c>
      <c r="U2765">
        <v>31.79899979</v>
      </c>
      <c r="V2765">
        <v>37.224998470000003</v>
      </c>
      <c r="W2765">
        <v>33.4679985</v>
      </c>
      <c r="X2765">
        <v>37.094001769999998</v>
      </c>
      <c r="Y2765">
        <v>37.195999149999999</v>
      </c>
      <c r="Z2765">
        <v>37.255001069999999</v>
      </c>
      <c r="AA2765">
        <v>36.978000639999998</v>
      </c>
      <c r="AB2765">
        <v>36.626998899999997</v>
      </c>
      <c r="AC2765">
        <v>36.451999659999998</v>
      </c>
      <c r="AD2765">
        <v>36.337001800000003</v>
      </c>
      <c r="AE2765">
        <v>33.944000240000001</v>
      </c>
      <c r="AF2765">
        <v>30.031999590000002</v>
      </c>
      <c r="AG2765">
        <v>32.561000819999997</v>
      </c>
      <c r="AH2765">
        <v>29.117000579999999</v>
      </c>
      <c r="AI2765">
        <v>30.559999470000001</v>
      </c>
      <c r="AJ2765">
        <v>31.48800087</v>
      </c>
      <c r="AK2765">
        <v>31.510999680000001</v>
      </c>
      <c r="AL2765">
        <v>31.674999239999998</v>
      </c>
      <c r="AM2765">
        <v>33.159999849999998</v>
      </c>
      <c r="AN2765">
        <v>32.886001589999999</v>
      </c>
      <c r="AO2765">
        <v>33.540000919999997</v>
      </c>
      <c r="AP2765">
        <v>32.960998539999999</v>
      </c>
      <c r="AQ2765">
        <v>33.292999270000003</v>
      </c>
      <c r="AR2765">
        <v>32.478000639999998</v>
      </c>
      <c r="AS2765">
        <v>32.090999600000004</v>
      </c>
      <c r="AT2765">
        <v>30.583999630000001</v>
      </c>
    </row>
    <row r="2766" spans="1:46" x14ac:dyDescent="0.25">
      <c r="A2766">
        <v>13821923</v>
      </c>
      <c r="B2766">
        <v>25.27099991</v>
      </c>
      <c r="C2766">
        <v>2.4474999899999998</v>
      </c>
      <c r="D2766">
        <v>9.9000003020963209E+37</v>
      </c>
      <c r="E2766">
        <v>2.69099998</v>
      </c>
      <c r="F2766">
        <v>9.9000003020963209E+37</v>
      </c>
      <c r="G2766">
        <v>1.3344000600000001</v>
      </c>
      <c r="H2766">
        <v>9.9000003020963209E+37</v>
      </c>
      <c r="I2766">
        <v>30.468000409999998</v>
      </c>
      <c r="J2766">
        <v>30.91200066</v>
      </c>
      <c r="K2766">
        <v>30.91200066</v>
      </c>
      <c r="L2766">
        <v>31.207000730000001</v>
      </c>
      <c r="M2766">
        <v>32.551998140000002</v>
      </c>
      <c r="N2766">
        <v>32.317001339999997</v>
      </c>
      <c r="O2766">
        <v>32.673000340000002</v>
      </c>
      <c r="P2766">
        <v>32.283000950000002</v>
      </c>
      <c r="Q2766">
        <v>32.17200089</v>
      </c>
      <c r="R2766">
        <v>31.09399986</v>
      </c>
      <c r="S2766">
        <v>30.278999330000001</v>
      </c>
      <c r="T2766">
        <v>29.849000929999999</v>
      </c>
      <c r="U2766">
        <v>31.85700035</v>
      </c>
      <c r="V2766">
        <v>37.256000520000001</v>
      </c>
      <c r="W2766">
        <v>33.4679985</v>
      </c>
      <c r="X2766">
        <v>37.319000240000001</v>
      </c>
      <c r="Y2766">
        <v>37.386001589999999</v>
      </c>
      <c r="Z2766">
        <v>37.299999239999998</v>
      </c>
      <c r="AA2766">
        <v>37.037998199999997</v>
      </c>
      <c r="AB2766">
        <v>36.700000760000002</v>
      </c>
      <c r="AC2766">
        <v>36.438999180000003</v>
      </c>
      <c r="AD2766">
        <v>36.22900009</v>
      </c>
      <c r="AE2766">
        <v>33.902000430000001</v>
      </c>
      <c r="AF2766">
        <v>30.093000409999998</v>
      </c>
      <c r="AG2766">
        <v>32.6570015</v>
      </c>
      <c r="AH2766">
        <v>29.120000839999999</v>
      </c>
      <c r="AI2766">
        <v>30.555999759999999</v>
      </c>
      <c r="AJ2766">
        <v>31.48399925</v>
      </c>
      <c r="AK2766">
        <v>31.507999420000001</v>
      </c>
      <c r="AL2766">
        <v>31.690000529999999</v>
      </c>
      <c r="AM2766">
        <v>33.159000399999996</v>
      </c>
      <c r="AN2766">
        <v>32.911998750000002</v>
      </c>
      <c r="AO2766">
        <v>33.548000340000002</v>
      </c>
      <c r="AP2766">
        <v>32.9679985</v>
      </c>
      <c r="AQ2766">
        <v>33.333999630000001</v>
      </c>
      <c r="AR2766">
        <v>32.486000060000002</v>
      </c>
      <c r="AS2766">
        <v>32.070999149999999</v>
      </c>
      <c r="AT2766">
        <v>30.61000061</v>
      </c>
    </row>
    <row r="2767" spans="1:46" x14ac:dyDescent="0.25">
      <c r="A2767">
        <v>13826923</v>
      </c>
      <c r="B2767">
        <v>25.290000920000001</v>
      </c>
      <c r="C2767">
        <v>2.4237000900000001</v>
      </c>
      <c r="D2767">
        <v>9.9000003020963209E+37</v>
      </c>
      <c r="E2767">
        <v>2.7163999099999998</v>
      </c>
      <c r="F2767">
        <v>1241.9110107399999</v>
      </c>
      <c r="G2767">
        <v>1.3495999599999999</v>
      </c>
      <c r="H2767">
        <v>9.9000003020963209E+37</v>
      </c>
      <c r="I2767">
        <v>30.468000409999998</v>
      </c>
      <c r="J2767">
        <v>30.937999730000001</v>
      </c>
      <c r="K2767">
        <v>30.905000690000001</v>
      </c>
      <c r="L2767">
        <v>31.200000760000002</v>
      </c>
      <c r="M2767">
        <v>32.561000819999997</v>
      </c>
      <c r="N2767">
        <v>32.307998660000003</v>
      </c>
      <c r="O2767">
        <v>32.666000369999999</v>
      </c>
      <c r="P2767">
        <v>32.301998140000002</v>
      </c>
      <c r="Q2767">
        <v>32.179000850000001</v>
      </c>
      <c r="R2767">
        <v>31.068000789999999</v>
      </c>
      <c r="S2767">
        <v>30.298000340000002</v>
      </c>
      <c r="T2767">
        <v>29.781999590000002</v>
      </c>
      <c r="U2767">
        <v>31.809000019999999</v>
      </c>
      <c r="V2767">
        <v>37.230998990000003</v>
      </c>
      <c r="W2767">
        <v>33.612998959999999</v>
      </c>
      <c r="X2767">
        <v>37.210998539999999</v>
      </c>
      <c r="Y2767">
        <v>37.287998199999997</v>
      </c>
      <c r="Z2767">
        <v>37.227001190000003</v>
      </c>
      <c r="AA2767">
        <v>36.9679985</v>
      </c>
      <c r="AB2767">
        <v>36.765998840000002</v>
      </c>
      <c r="AC2767">
        <v>36.426998140000002</v>
      </c>
      <c r="AD2767">
        <v>36.270000459999999</v>
      </c>
      <c r="AE2767">
        <v>34.126998899999997</v>
      </c>
      <c r="AF2767">
        <v>30.14100075</v>
      </c>
      <c r="AG2767">
        <v>32.618000029999997</v>
      </c>
      <c r="AH2767">
        <v>29.16200066</v>
      </c>
      <c r="AI2767">
        <v>30.551000599999998</v>
      </c>
      <c r="AJ2767">
        <v>31.499000550000002</v>
      </c>
      <c r="AK2767">
        <v>31.495000839999999</v>
      </c>
      <c r="AL2767">
        <v>31.68899918</v>
      </c>
      <c r="AM2767">
        <v>33.180999759999999</v>
      </c>
      <c r="AN2767">
        <v>32.921001429999997</v>
      </c>
      <c r="AO2767">
        <v>33.548000340000002</v>
      </c>
      <c r="AP2767">
        <v>32.992000580000003</v>
      </c>
      <c r="AQ2767">
        <v>33.301998140000002</v>
      </c>
      <c r="AR2767">
        <v>32.466999049999998</v>
      </c>
      <c r="AS2767">
        <v>32.125999450000002</v>
      </c>
      <c r="AT2767">
        <v>30.627000809999998</v>
      </c>
    </row>
    <row r="2768" spans="1:46" x14ac:dyDescent="0.25">
      <c r="A2768">
        <v>13831923</v>
      </c>
      <c r="B2768">
        <v>25.28700066</v>
      </c>
      <c r="C2768">
        <v>2.3928999900000001</v>
      </c>
      <c r="D2768">
        <v>9.9000003020963209E+37</v>
      </c>
      <c r="E2768">
        <v>2.82329988</v>
      </c>
      <c r="F2768">
        <v>1045.89904785</v>
      </c>
      <c r="G2768">
        <v>1.35440004</v>
      </c>
      <c r="H2768">
        <v>9.9000003020963209E+37</v>
      </c>
      <c r="I2768">
        <v>30.468000409999998</v>
      </c>
      <c r="J2768">
        <v>30.959999079999999</v>
      </c>
      <c r="K2768">
        <v>30.882999420000001</v>
      </c>
      <c r="L2768">
        <v>31.200000760000002</v>
      </c>
      <c r="M2768">
        <v>32.568000789999999</v>
      </c>
      <c r="N2768">
        <v>32.319999690000003</v>
      </c>
      <c r="O2768">
        <v>32.694999690000003</v>
      </c>
      <c r="P2768">
        <v>32.321998600000001</v>
      </c>
      <c r="Q2768">
        <v>32.185001370000002</v>
      </c>
      <c r="R2768">
        <v>31.100999829999999</v>
      </c>
      <c r="S2768">
        <v>30.329999919999999</v>
      </c>
      <c r="T2768">
        <v>29.86199951</v>
      </c>
      <c r="U2768">
        <v>31.79599953</v>
      </c>
      <c r="V2768">
        <v>36.866001130000001</v>
      </c>
      <c r="W2768">
        <v>33.32400131</v>
      </c>
      <c r="X2768">
        <v>36.948001859999998</v>
      </c>
      <c r="Y2768">
        <v>37.090999600000004</v>
      </c>
      <c r="Z2768">
        <v>37.103000639999998</v>
      </c>
      <c r="AA2768">
        <v>36.85400009</v>
      </c>
      <c r="AB2768">
        <v>36.854999540000001</v>
      </c>
      <c r="AC2768">
        <v>36.480998990000003</v>
      </c>
      <c r="AD2768">
        <v>36.248001100000003</v>
      </c>
      <c r="AE2768">
        <v>34.268001560000002</v>
      </c>
      <c r="AF2768">
        <v>29.993999479999999</v>
      </c>
      <c r="AG2768">
        <v>32.634998320000001</v>
      </c>
      <c r="AH2768">
        <v>29.020000459999999</v>
      </c>
      <c r="AI2768">
        <v>30.525999070000001</v>
      </c>
      <c r="AJ2768">
        <v>31.534999849999998</v>
      </c>
      <c r="AK2768">
        <v>31.527000430000001</v>
      </c>
      <c r="AL2768">
        <v>31.679000850000001</v>
      </c>
      <c r="AM2768">
        <v>33.187000269999999</v>
      </c>
      <c r="AN2768">
        <v>32.924999239999998</v>
      </c>
      <c r="AO2768">
        <v>33.567001339999997</v>
      </c>
      <c r="AP2768">
        <v>33.013999939999998</v>
      </c>
      <c r="AQ2768">
        <v>33.289001460000001</v>
      </c>
      <c r="AR2768">
        <v>32.493000029999997</v>
      </c>
      <c r="AS2768">
        <v>32.125999450000002</v>
      </c>
      <c r="AT2768">
        <v>30.629999160000001</v>
      </c>
    </row>
    <row r="2769" spans="1:46" x14ac:dyDescent="0.25">
      <c r="A2769">
        <v>13836923</v>
      </c>
      <c r="B2769">
        <v>25.309999470000001</v>
      </c>
      <c r="C2769">
        <v>2.3605000999999999</v>
      </c>
      <c r="D2769">
        <v>9.9000003020963209E+37</v>
      </c>
      <c r="E2769">
        <v>2.8547000900000001</v>
      </c>
      <c r="F2769">
        <v>962.55297852000001</v>
      </c>
      <c r="G2769">
        <v>1.35549998</v>
      </c>
      <c r="H2769">
        <v>9.9000003020963209E+37</v>
      </c>
      <c r="I2769">
        <v>30.475000380000001</v>
      </c>
      <c r="J2769">
        <v>30.999000550000002</v>
      </c>
      <c r="K2769">
        <v>30.927999499999999</v>
      </c>
      <c r="L2769">
        <v>31.167999269999999</v>
      </c>
      <c r="M2769">
        <v>32.596000670000002</v>
      </c>
      <c r="N2769">
        <v>32.3429985</v>
      </c>
      <c r="O2769">
        <v>32.673000340000002</v>
      </c>
      <c r="P2769">
        <v>32.347000119999997</v>
      </c>
      <c r="Q2769">
        <v>32.166000369999999</v>
      </c>
      <c r="R2769">
        <v>31.072000500000001</v>
      </c>
      <c r="S2769">
        <v>30.346000669999999</v>
      </c>
      <c r="T2769">
        <v>29.70100021</v>
      </c>
      <c r="U2769">
        <v>31.895000459999999</v>
      </c>
      <c r="V2769">
        <v>37.076000209999997</v>
      </c>
      <c r="W2769">
        <v>33.497001650000001</v>
      </c>
      <c r="X2769">
        <v>37.066001890000003</v>
      </c>
      <c r="Y2769">
        <v>37.15499878</v>
      </c>
      <c r="Z2769">
        <v>37.140998840000002</v>
      </c>
      <c r="AA2769">
        <v>36.891998289999997</v>
      </c>
      <c r="AB2769">
        <v>36.776000979999999</v>
      </c>
      <c r="AC2769">
        <v>36.462001800000003</v>
      </c>
      <c r="AD2769">
        <v>36.104999540000001</v>
      </c>
      <c r="AE2769">
        <v>34.374000549999998</v>
      </c>
      <c r="AF2769">
        <v>29.94199944</v>
      </c>
      <c r="AG2769">
        <v>32.598999020000001</v>
      </c>
      <c r="AH2769">
        <v>29.069000240000001</v>
      </c>
      <c r="AI2769">
        <v>30.53100014</v>
      </c>
      <c r="AJ2769">
        <v>31.523000719999999</v>
      </c>
      <c r="AK2769">
        <v>31.5359993</v>
      </c>
      <c r="AL2769">
        <v>31.669000629999999</v>
      </c>
      <c r="AM2769">
        <v>33.196998600000001</v>
      </c>
      <c r="AN2769">
        <v>32.944000240000001</v>
      </c>
      <c r="AO2769">
        <v>33.537998199999997</v>
      </c>
      <c r="AP2769">
        <v>33.040000919999997</v>
      </c>
      <c r="AQ2769">
        <v>33.321998600000001</v>
      </c>
      <c r="AR2769">
        <v>32.477001190000003</v>
      </c>
      <c r="AS2769">
        <v>32.162998199999997</v>
      </c>
      <c r="AT2769">
        <v>30.643999099999998</v>
      </c>
    </row>
    <row r="2770" spans="1:46" x14ac:dyDescent="0.25">
      <c r="A2770">
        <v>13841923</v>
      </c>
      <c r="B2770">
        <v>25.305999759999999</v>
      </c>
      <c r="C2770">
        <v>2.3378000299999999</v>
      </c>
      <c r="D2770">
        <v>9.9000003020963209E+37</v>
      </c>
      <c r="E2770">
        <v>2.7169001100000001</v>
      </c>
      <c r="F2770">
        <v>1255.3129882799999</v>
      </c>
      <c r="G2770">
        <v>1.3279999499999999</v>
      </c>
      <c r="H2770">
        <v>9.9000003020963209E+37</v>
      </c>
      <c r="I2770">
        <v>30.471000669999999</v>
      </c>
      <c r="J2770">
        <v>30.986000059999999</v>
      </c>
      <c r="K2770">
        <v>30.9659996</v>
      </c>
      <c r="L2770">
        <v>31.149000170000001</v>
      </c>
      <c r="M2770">
        <v>32.587001800000003</v>
      </c>
      <c r="N2770">
        <v>32.388000490000003</v>
      </c>
      <c r="O2770">
        <v>32.638000490000003</v>
      </c>
      <c r="P2770">
        <v>32.375999450000002</v>
      </c>
      <c r="Q2770">
        <v>32.245998380000003</v>
      </c>
      <c r="R2770">
        <v>31.04899979</v>
      </c>
      <c r="S2770">
        <v>30.375</v>
      </c>
      <c r="T2770">
        <v>29.704999919999999</v>
      </c>
      <c r="U2770">
        <v>31.885999680000001</v>
      </c>
      <c r="V2770">
        <v>37.053001399999999</v>
      </c>
      <c r="W2770">
        <v>33.493999479999999</v>
      </c>
      <c r="X2770">
        <v>36.97000122</v>
      </c>
      <c r="Y2770">
        <v>37.084999080000003</v>
      </c>
      <c r="Z2770">
        <v>37.02999878</v>
      </c>
      <c r="AA2770">
        <v>36.775001529999997</v>
      </c>
      <c r="AB2770">
        <v>36.728000639999998</v>
      </c>
      <c r="AC2770">
        <v>36.41999817</v>
      </c>
      <c r="AD2770">
        <v>36.063999180000003</v>
      </c>
      <c r="AE2770">
        <v>34.242000580000003</v>
      </c>
      <c r="AF2770">
        <v>30.048000340000002</v>
      </c>
      <c r="AG2770">
        <v>32.631000520000001</v>
      </c>
      <c r="AH2770">
        <v>29.07799911</v>
      </c>
      <c r="AI2770">
        <v>30.540000920000001</v>
      </c>
      <c r="AJ2770">
        <v>31.530000690000001</v>
      </c>
      <c r="AK2770">
        <v>31.573999400000002</v>
      </c>
      <c r="AL2770">
        <v>31.674999239999998</v>
      </c>
      <c r="AM2770">
        <v>33.189998629999998</v>
      </c>
      <c r="AN2770">
        <v>32.994998930000001</v>
      </c>
      <c r="AO2770">
        <v>33.543998719999998</v>
      </c>
      <c r="AP2770">
        <v>33.046001429999997</v>
      </c>
      <c r="AQ2770">
        <v>33.347999569999999</v>
      </c>
      <c r="AR2770">
        <v>32.4679985</v>
      </c>
      <c r="AS2770">
        <v>32.17200089</v>
      </c>
      <c r="AT2770">
        <v>30.643999099999998</v>
      </c>
    </row>
    <row r="2771" spans="1:46" x14ac:dyDescent="0.25">
      <c r="A2771">
        <v>13846923</v>
      </c>
      <c r="B2771">
        <v>25.332000730000001</v>
      </c>
      <c r="C2771">
        <v>2.3259999800000002</v>
      </c>
      <c r="D2771">
        <v>9.9000003020963209E+37</v>
      </c>
      <c r="E2771">
        <v>3.0485000599999998</v>
      </c>
      <c r="F2771">
        <v>9.9000003020963209E+37</v>
      </c>
      <c r="G2771">
        <v>1.27289999</v>
      </c>
      <c r="H2771">
        <v>9.9000003020963209E+37</v>
      </c>
      <c r="I2771">
        <v>30.475000380000001</v>
      </c>
      <c r="J2771">
        <v>30.95400047</v>
      </c>
      <c r="K2771">
        <v>30.997999190000002</v>
      </c>
      <c r="L2771">
        <v>31.15600014</v>
      </c>
      <c r="M2771">
        <v>32.568000789999999</v>
      </c>
      <c r="N2771">
        <v>32.423000340000002</v>
      </c>
      <c r="O2771">
        <v>32.6570015</v>
      </c>
      <c r="P2771">
        <v>32.386001589999999</v>
      </c>
      <c r="Q2771">
        <v>32.277999880000003</v>
      </c>
      <c r="R2771">
        <v>31.062000269999999</v>
      </c>
      <c r="S2771">
        <v>30.398000719999999</v>
      </c>
      <c r="T2771">
        <v>29.708000179999999</v>
      </c>
      <c r="U2771">
        <v>31.902000430000001</v>
      </c>
      <c r="V2771">
        <v>37.187000269999999</v>
      </c>
      <c r="W2771">
        <v>33.516998289999997</v>
      </c>
      <c r="X2771">
        <v>37.112998959999999</v>
      </c>
      <c r="Y2771">
        <v>37.224998470000003</v>
      </c>
      <c r="Z2771">
        <v>37.001998899999997</v>
      </c>
      <c r="AA2771">
        <v>36.729999540000001</v>
      </c>
      <c r="AB2771">
        <v>36.617000580000003</v>
      </c>
      <c r="AC2771">
        <v>36.403999329999998</v>
      </c>
      <c r="AD2771">
        <v>36.261001589999999</v>
      </c>
      <c r="AE2771">
        <v>34.293998719999998</v>
      </c>
      <c r="AF2771">
        <v>30.018999099999998</v>
      </c>
      <c r="AG2771">
        <v>32.728000639999998</v>
      </c>
      <c r="AH2771">
        <v>29.11000061</v>
      </c>
      <c r="AI2771">
        <v>30.55500031</v>
      </c>
      <c r="AJ2771">
        <v>31.520000459999999</v>
      </c>
      <c r="AK2771">
        <v>31.618999479999999</v>
      </c>
      <c r="AL2771">
        <v>31.684999470000001</v>
      </c>
      <c r="AM2771">
        <v>33.180999759999999</v>
      </c>
      <c r="AN2771">
        <v>33.027000430000001</v>
      </c>
      <c r="AO2771">
        <v>33.555000309999997</v>
      </c>
      <c r="AP2771">
        <v>33.053001399999999</v>
      </c>
      <c r="AQ2771">
        <v>33.370998380000003</v>
      </c>
      <c r="AR2771">
        <v>32.474998470000003</v>
      </c>
      <c r="AS2771">
        <v>32.16999817</v>
      </c>
      <c r="AT2771">
        <v>30.66200066</v>
      </c>
    </row>
    <row r="2772" spans="1:46" x14ac:dyDescent="0.25">
      <c r="A2772">
        <v>13851923</v>
      </c>
      <c r="B2772">
        <v>25.341999049999998</v>
      </c>
      <c r="C2772">
        <v>2.3053998899999999</v>
      </c>
      <c r="D2772">
        <v>9.9000003020963209E+37</v>
      </c>
      <c r="E2772">
        <v>2.9033000499999999</v>
      </c>
      <c r="F2772">
        <v>9.9000003020963209E+37</v>
      </c>
      <c r="G2772">
        <v>1.3393000399999999</v>
      </c>
      <c r="H2772">
        <v>9.9000003020963209E+37</v>
      </c>
      <c r="I2772">
        <v>30.48399925</v>
      </c>
      <c r="J2772">
        <v>30.975999829999999</v>
      </c>
      <c r="K2772">
        <v>31.052999499999999</v>
      </c>
      <c r="L2772">
        <v>31.165000920000001</v>
      </c>
      <c r="M2772">
        <v>32.568000789999999</v>
      </c>
      <c r="N2772">
        <v>32.41999817</v>
      </c>
      <c r="O2772">
        <v>32.6570015</v>
      </c>
      <c r="P2772">
        <v>32.402000430000001</v>
      </c>
      <c r="Q2772">
        <v>32.240001679999999</v>
      </c>
      <c r="R2772">
        <v>31.068000789999999</v>
      </c>
      <c r="S2772">
        <v>30.43899918</v>
      </c>
      <c r="T2772">
        <v>29.70100021</v>
      </c>
      <c r="U2772">
        <v>31.930999759999999</v>
      </c>
      <c r="V2772">
        <v>37.180000309999997</v>
      </c>
      <c r="W2772">
        <v>33.513000490000003</v>
      </c>
      <c r="X2772">
        <v>37.084999080000003</v>
      </c>
      <c r="Y2772">
        <v>37.145000459999999</v>
      </c>
      <c r="Z2772">
        <v>36.97900009</v>
      </c>
      <c r="AA2772">
        <v>36.710998539999999</v>
      </c>
      <c r="AB2772">
        <v>36.613998410000001</v>
      </c>
      <c r="AC2772">
        <v>36.484001159999998</v>
      </c>
      <c r="AD2772">
        <v>36.263999939999998</v>
      </c>
      <c r="AE2772">
        <v>34.165000919999997</v>
      </c>
      <c r="AF2772">
        <v>29.93899918</v>
      </c>
      <c r="AG2772">
        <v>32.747001650000001</v>
      </c>
      <c r="AH2772">
        <v>29.21299934</v>
      </c>
      <c r="AI2772">
        <v>30.56399918</v>
      </c>
      <c r="AJ2772">
        <v>31.51600075</v>
      </c>
      <c r="AK2772">
        <v>31.599000929999999</v>
      </c>
      <c r="AL2772">
        <v>31.69799995</v>
      </c>
      <c r="AM2772">
        <v>33.209999080000003</v>
      </c>
      <c r="AN2772">
        <v>33.02999878</v>
      </c>
      <c r="AO2772">
        <v>33.557998660000003</v>
      </c>
      <c r="AP2772">
        <v>33.073001859999998</v>
      </c>
      <c r="AQ2772">
        <v>33.358001710000003</v>
      </c>
      <c r="AR2772">
        <v>32.506999970000003</v>
      </c>
      <c r="AS2772">
        <v>32.173000340000002</v>
      </c>
      <c r="AT2772">
        <v>30.665000920000001</v>
      </c>
    </row>
    <row r="2773" spans="1:46" x14ac:dyDescent="0.25">
      <c r="A2773">
        <v>13856923</v>
      </c>
      <c r="B2773">
        <v>25.350999829999999</v>
      </c>
      <c r="C2773">
        <v>2.30439997</v>
      </c>
      <c r="D2773">
        <v>9.9000003020963209E+37</v>
      </c>
      <c r="E2773">
        <v>2.8838000300000002</v>
      </c>
      <c r="F2773">
        <v>9.9000003020963209E+37</v>
      </c>
      <c r="G2773">
        <v>1.33609998</v>
      </c>
      <c r="H2773">
        <v>9.9000003020963209E+37</v>
      </c>
      <c r="I2773">
        <v>30.518999099999998</v>
      </c>
      <c r="J2773">
        <v>30.969999309999999</v>
      </c>
      <c r="K2773">
        <v>31.042999269999999</v>
      </c>
      <c r="L2773">
        <v>31.200000760000002</v>
      </c>
      <c r="M2773">
        <v>32.541999820000001</v>
      </c>
      <c r="N2773">
        <v>32.45500183</v>
      </c>
      <c r="O2773">
        <v>32.6570015</v>
      </c>
      <c r="P2773">
        <v>32.375999450000002</v>
      </c>
      <c r="Q2773">
        <v>32.26499939</v>
      </c>
      <c r="R2773">
        <v>31.11000061</v>
      </c>
      <c r="S2773">
        <v>30.395000459999999</v>
      </c>
      <c r="T2773">
        <v>29.81100082</v>
      </c>
      <c r="U2773">
        <v>31.892000199999998</v>
      </c>
      <c r="V2773">
        <v>37.158000950000002</v>
      </c>
      <c r="W2773">
        <v>33.458999630000001</v>
      </c>
      <c r="X2773">
        <v>37.071998600000001</v>
      </c>
      <c r="Y2773">
        <v>37.066001890000003</v>
      </c>
      <c r="Z2773">
        <v>36.992000580000003</v>
      </c>
      <c r="AA2773">
        <v>36.682998660000003</v>
      </c>
      <c r="AB2773">
        <v>36.678001399999999</v>
      </c>
      <c r="AC2773">
        <v>36.543998719999998</v>
      </c>
      <c r="AD2773">
        <v>36.222999569999999</v>
      </c>
      <c r="AE2773">
        <v>34.055999759999999</v>
      </c>
      <c r="AF2773">
        <v>30.023000719999999</v>
      </c>
      <c r="AG2773">
        <v>32.67599869</v>
      </c>
      <c r="AH2773">
        <v>29.17099953</v>
      </c>
      <c r="AI2773">
        <v>30.590000150000002</v>
      </c>
      <c r="AJ2773">
        <v>31.51300049</v>
      </c>
      <c r="AK2773">
        <v>31.61199951</v>
      </c>
      <c r="AL2773">
        <v>31.726999280000001</v>
      </c>
      <c r="AM2773">
        <v>33.200000760000002</v>
      </c>
      <c r="AN2773">
        <v>33.036998750000002</v>
      </c>
      <c r="AO2773">
        <v>33.5929985</v>
      </c>
      <c r="AP2773">
        <v>33.040000919999997</v>
      </c>
      <c r="AQ2773">
        <v>33.376998899999997</v>
      </c>
      <c r="AR2773">
        <v>32.52999878</v>
      </c>
      <c r="AS2773">
        <v>32.166000369999999</v>
      </c>
      <c r="AT2773">
        <v>30.697000500000001</v>
      </c>
    </row>
    <row r="2774" spans="1:46" x14ac:dyDescent="0.25">
      <c r="A2774">
        <v>13861923</v>
      </c>
      <c r="B2774">
        <v>25.252000809999998</v>
      </c>
      <c r="C2774">
        <v>2.2994999900000002</v>
      </c>
      <c r="D2774">
        <v>9.9000003020963209E+37</v>
      </c>
      <c r="E2774">
        <v>2.7676999599999998</v>
      </c>
      <c r="F2774">
        <v>9.9000003020963209E+37</v>
      </c>
      <c r="G2774">
        <v>1.3495999599999999</v>
      </c>
      <c r="H2774">
        <v>1174.0909423799999</v>
      </c>
      <c r="I2774">
        <v>30.531999590000002</v>
      </c>
      <c r="J2774">
        <v>30.95400047</v>
      </c>
      <c r="K2774">
        <v>31.082000730000001</v>
      </c>
      <c r="L2774">
        <v>31.20400047</v>
      </c>
      <c r="M2774">
        <v>32.526000979999999</v>
      </c>
      <c r="N2774">
        <v>32.471000670000002</v>
      </c>
      <c r="O2774">
        <v>32.721000670000002</v>
      </c>
      <c r="P2774">
        <v>32.369998930000001</v>
      </c>
      <c r="Q2774">
        <v>32.287998199999997</v>
      </c>
      <c r="R2774">
        <v>31.100999829999999</v>
      </c>
      <c r="S2774">
        <v>30.39100075</v>
      </c>
      <c r="T2774">
        <v>29.756000520000001</v>
      </c>
      <c r="U2774">
        <v>31.955999370000001</v>
      </c>
      <c r="V2774">
        <v>37.317001339999997</v>
      </c>
      <c r="W2774">
        <v>33.583999630000001</v>
      </c>
      <c r="X2774">
        <v>37.319000240000001</v>
      </c>
      <c r="Y2774">
        <v>37.370998380000003</v>
      </c>
      <c r="Z2774">
        <v>37.277000430000001</v>
      </c>
      <c r="AA2774">
        <v>36.937000269999999</v>
      </c>
      <c r="AB2774">
        <v>36.678001399999999</v>
      </c>
      <c r="AC2774">
        <v>36.613998410000001</v>
      </c>
      <c r="AD2774">
        <v>36.261001589999999</v>
      </c>
      <c r="AE2774">
        <v>34.104999540000001</v>
      </c>
      <c r="AF2774">
        <v>30.18300056</v>
      </c>
      <c r="AG2774">
        <v>32.759998320000001</v>
      </c>
      <c r="AH2774">
        <v>29.14599991</v>
      </c>
      <c r="AI2774">
        <v>30.615999219999999</v>
      </c>
      <c r="AJ2774">
        <v>31.520000459999999</v>
      </c>
      <c r="AK2774">
        <v>31.625</v>
      </c>
      <c r="AL2774">
        <v>31.736000059999999</v>
      </c>
      <c r="AM2774">
        <v>33.20299911</v>
      </c>
      <c r="AN2774">
        <v>33.046001429999997</v>
      </c>
      <c r="AO2774">
        <v>33.605998990000003</v>
      </c>
      <c r="AP2774">
        <v>33.030998230000002</v>
      </c>
      <c r="AQ2774">
        <v>33.400001529999997</v>
      </c>
      <c r="AR2774">
        <v>32.564998629999998</v>
      </c>
      <c r="AS2774">
        <v>32.179000850000001</v>
      </c>
      <c r="AT2774">
        <v>30.690000529999999</v>
      </c>
    </row>
    <row r="2775" spans="1:46" x14ac:dyDescent="0.25">
      <c r="A2775">
        <v>13866923</v>
      </c>
      <c r="B2775">
        <v>25.252000809999998</v>
      </c>
      <c r="C2775">
        <v>2.2806000700000002</v>
      </c>
      <c r="D2775">
        <v>9.9000003020963209E+37</v>
      </c>
      <c r="E2775">
        <v>2.5933001</v>
      </c>
      <c r="F2775">
        <v>9.9000003020963209E+37</v>
      </c>
      <c r="G2775">
        <v>1.31550002</v>
      </c>
      <c r="H2775">
        <v>1304.3470459</v>
      </c>
      <c r="I2775">
        <v>30.56399918</v>
      </c>
      <c r="J2775">
        <v>30.969999309999999</v>
      </c>
      <c r="K2775">
        <v>31.129999160000001</v>
      </c>
      <c r="L2775">
        <v>31.26499939</v>
      </c>
      <c r="M2775">
        <v>32.534999849999998</v>
      </c>
      <c r="N2775">
        <v>32.486999509999997</v>
      </c>
      <c r="O2775">
        <v>32.723999020000001</v>
      </c>
      <c r="P2775">
        <v>32.369998930000001</v>
      </c>
      <c r="Q2775">
        <v>32.328998570000003</v>
      </c>
      <c r="R2775">
        <v>31.125999449999998</v>
      </c>
      <c r="S2775">
        <v>30.398000719999999</v>
      </c>
      <c r="T2775">
        <v>29.801000599999998</v>
      </c>
      <c r="U2775">
        <v>31.95299911</v>
      </c>
      <c r="V2775">
        <v>36.881999970000003</v>
      </c>
      <c r="W2775">
        <v>33.480998990000003</v>
      </c>
      <c r="X2775">
        <v>37.280998230000002</v>
      </c>
      <c r="Y2775">
        <v>37.215000150000002</v>
      </c>
      <c r="Z2775">
        <v>37.262001040000001</v>
      </c>
      <c r="AA2775">
        <v>36.956001280000002</v>
      </c>
      <c r="AB2775">
        <v>36.724998470000003</v>
      </c>
      <c r="AC2775">
        <v>36.549999239999998</v>
      </c>
      <c r="AD2775">
        <v>36.390998840000002</v>
      </c>
      <c r="AE2775">
        <v>34.251998899999997</v>
      </c>
      <c r="AF2775">
        <v>30.193000789999999</v>
      </c>
      <c r="AG2775">
        <v>32.736999509999997</v>
      </c>
      <c r="AH2775">
        <v>29.069000240000001</v>
      </c>
      <c r="AI2775">
        <v>30.618999479999999</v>
      </c>
      <c r="AJ2775">
        <v>31.5359993</v>
      </c>
      <c r="AK2775">
        <v>31.646999359999999</v>
      </c>
      <c r="AL2775">
        <v>31.754999160000001</v>
      </c>
      <c r="AM2775">
        <v>33.194000240000001</v>
      </c>
      <c r="AN2775">
        <v>33.084999080000003</v>
      </c>
      <c r="AO2775">
        <v>33.666999820000001</v>
      </c>
      <c r="AP2775">
        <v>33.034000399999996</v>
      </c>
      <c r="AQ2775">
        <v>33.431999210000001</v>
      </c>
      <c r="AR2775">
        <v>32.570999149999999</v>
      </c>
      <c r="AS2775">
        <v>32.162998199999997</v>
      </c>
      <c r="AT2775">
        <v>30.690000529999999</v>
      </c>
    </row>
    <row r="2776" spans="1:46" x14ac:dyDescent="0.25">
      <c r="A2776">
        <v>13871923</v>
      </c>
      <c r="B2776">
        <v>25.242000579999999</v>
      </c>
      <c r="C2776">
        <v>2.2978999600000001</v>
      </c>
      <c r="D2776">
        <v>9.9000003020963209E+37</v>
      </c>
      <c r="E2776">
        <v>2.6802001</v>
      </c>
      <c r="F2776">
        <v>9.9000003020963209E+37</v>
      </c>
      <c r="G2776">
        <v>1.33819997</v>
      </c>
      <c r="H2776">
        <v>1091.98205566</v>
      </c>
      <c r="I2776">
        <v>30.586999890000001</v>
      </c>
      <c r="J2776">
        <v>31.004999160000001</v>
      </c>
      <c r="K2776">
        <v>31.14599991</v>
      </c>
      <c r="L2776">
        <v>31.277000430000001</v>
      </c>
      <c r="M2776">
        <v>32.548000340000002</v>
      </c>
      <c r="N2776">
        <v>32.491001130000001</v>
      </c>
      <c r="O2776">
        <v>32.721000670000002</v>
      </c>
      <c r="P2776">
        <v>32.386001589999999</v>
      </c>
      <c r="Q2776">
        <v>32.319999690000003</v>
      </c>
      <c r="R2776">
        <v>31.120000839999999</v>
      </c>
      <c r="S2776">
        <v>30.403999330000001</v>
      </c>
      <c r="T2776">
        <v>29.768999099999998</v>
      </c>
      <c r="U2776">
        <v>31.958999630000001</v>
      </c>
      <c r="V2776">
        <v>36.694999690000003</v>
      </c>
      <c r="W2776">
        <v>33.381999970000003</v>
      </c>
      <c r="X2776">
        <v>37.10400009</v>
      </c>
      <c r="Y2776">
        <v>37.062999730000001</v>
      </c>
      <c r="Z2776">
        <v>37.299999239999998</v>
      </c>
      <c r="AA2776">
        <v>37.091999049999998</v>
      </c>
      <c r="AB2776">
        <v>36.789001460000001</v>
      </c>
      <c r="AC2776">
        <v>36.648998259999999</v>
      </c>
      <c r="AD2776">
        <v>36.494998930000001</v>
      </c>
      <c r="AE2776">
        <v>34.286998750000002</v>
      </c>
      <c r="AF2776">
        <v>30.051000599999998</v>
      </c>
      <c r="AG2776">
        <v>32.730998990000003</v>
      </c>
      <c r="AH2776">
        <v>29.07799911</v>
      </c>
      <c r="AI2776">
        <v>30.631999969999999</v>
      </c>
      <c r="AJ2776">
        <v>31.548000340000002</v>
      </c>
      <c r="AK2776">
        <v>31.631000520000001</v>
      </c>
      <c r="AL2776">
        <v>31.752000809999998</v>
      </c>
      <c r="AM2776">
        <v>33.231998439999998</v>
      </c>
      <c r="AN2776">
        <v>33.09500122</v>
      </c>
      <c r="AO2776">
        <v>33.6570015</v>
      </c>
      <c r="AP2776">
        <v>33.060001370000002</v>
      </c>
      <c r="AQ2776">
        <v>33.453998570000003</v>
      </c>
      <c r="AR2776">
        <v>32.557998660000003</v>
      </c>
      <c r="AS2776">
        <v>32.188999180000003</v>
      </c>
      <c r="AT2776">
        <v>30.705999370000001</v>
      </c>
    </row>
    <row r="2777" spans="1:46" x14ac:dyDescent="0.25">
      <c r="A2777">
        <v>13876923</v>
      </c>
      <c r="B2777">
        <v>25.299999239999998</v>
      </c>
      <c r="C2777">
        <v>2.3048999299999999</v>
      </c>
      <c r="D2777">
        <v>9.9000003020963209E+37</v>
      </c>
      <c r="E2777">
        <v>2.7023999700000001</v>
      </c>
      <c r="F2777">
        <v>9.9000003020963209E+37</v>
      </c>
      <c r="G2777">
        <v>1.32360005</v>
      </c>
      <c r="H2777">
        <v>1233.7449951200001</v>
      </c>
      <c r="I2777">
        <v>30.600000380000001</v>
      </c>
      <c r="J2777">
        <v>31.02099991</v>
      </c>
      <c r="K2777">
        <v>31.167999269999999</v>
      </c>
      <c r="L2777">
        <v>31.28100014</v>
      </c>
      <c r="M2777">
        <v>32.57400131</v>
      </c>
      <c r="N2777">
        <v>32.506999970000003</v>
      </c>
      <c r="O2777">
        <v>32.698001859999998</v>
      </c>
      <c r="P2777">
        <v>32.398998259999999</v>
      </c>
      <c r="Q2777">
        <v>32.317001339999997</v>
      </c>
      <c r="R2777">
        <v>31.125999449999998</v>
      </c>
      <c r="S2777">
        <v>30.420000080000001</v>
      </c>
      <c r="T2777">
        <v>29.743000030000001</v>
      </c>
      <c r="U2777">
        <v>31.96299934</v>
      </c>
      <c r="V2777">
        <v>36.333000179999999</v>
      </c>
      <c r="W2777">
        <v>33.201999659999998</v>
      </c>
      <c r="X2777">
        <v>37.055999759999999</v>
      </c>
      <c r="Y2777">
        <v>36.884998320000001</v>
      </c>
      <c r="Z2777">
        <v>37.208000179999999</v>
      </c>
      <c r="AA2777">
        <v>37.054000850000001</v>
      </c>
      <c r="AB2777">
        <v>36.807998660000003</v>
      </c>
      <c r="AC2777">
        <v>36.59500122</v>
      </c>
      <c r="AD2777">
        <v>36.494998930000001</v>
      </c>
      <c r="AE2777">
        <v>34.174999239999998</v>
      </c>
      <c r="AF2777">
        <v>30.038999560000001</v>
      </c>
      <c r="AG2777">
        <v>32.69900131</v>
      </c>
      <c r="AH2777">
        <v>29.155000690000001</v>
      </c>
      <c r="AI2777">
        <v>30.635000229999999</v>
      </c>
      <c r="AJ2777">
        <v>31.545000080000001</v>
      </c>
      <c r="AK2777">
        <v>31.656999590000002</v>
      </c>
      <c r="AL2777">
        <v>31.732999800000002</v>
      </c>
      <c r="AM2777">
        <v>33.222999569999999</v>
      </c>
      <c r="AN2777">
        <v>33.10400009</v>
      </c>
      <c r="AO2777">
        <v>33.651000979999999</v>
      </c>
      <c r="AP2777">
        <v>33.066001890000003</v>
      </c>
      <c r="AQ2777">
        <v>33.499000549999998</v>
      </c>
      <c r="AR2777">
        <v>32.568000789999999</v>
      </c>
      <c r="AS2777">
        <v>32.19900131</v>
      </c>
      <c r="AT2777">
        <v>30.722000120000001</v>
      </c>
    </row>
    <row r="2778" spans="1:46" x14ac:dyDescent="0.25">
      <c r="A2778">
        <v>13881923</v>
      </c>
      <c r="B2778">
        <v>25.309999470000001</v>
      </c>
      <c r="C2778">
        <v>2.2967998999999999</v>
      </c>
      <c r="D2778">
        <v>9.9000003020963209E+37</v>
      </c>
      <c r="E2778">
        <v>2.8406000100000002</v>
      </c>
      <c r="F2778">
        <v>9.9000003020963209E+37</v>
      </c>
      <c r="G2778">
        <v>1.3506</v>
      </c>
      <c r="H2778">
        <v>9.9000003020963209E+37</v>
      </c>
      <c r="I2778">
        <v>30.666999820000001</v>
      </c>
      <c r="J2778">
        <v>31.062999730000001</v>
      </c>
      <c r="K2778">
        <v>31.187000269999999</v>
      </c>
      <c r="L2778">
        <v>31.364000319999999</v>
      </c>
      <c r="M2778">
        <v>32.583999630000001</v>
      </c>
      <c r="N2778">
        <v>32.493999479999999</v>
      </c>
      <c r="O2778">
        <v>32.758998869999999</v>
      </c>
      <c r="P2778">
        <v>32.382999419999997</v>
      </c>
      <c r="Q2778">
        <v>32.328998570000003</v>
      </c>
      <c r="R2778">
        <v>31.17099953</v>
      </c>
      <c r="S2778">
        <v>30.403999330000001</v>
      </c>
      <c r="T2778">
        <v>29.884000780000001</v>
      </c>
      <c r="U2778">
        <v>32.000999450000002</v>
      </c>
      <c r="V2778">
        <v>36.533000950000002</v>
      </c>
      <c r="W2778">
        <v>33.138000490000003</v>
      </c>
      <c r="X2778">
        <v>37.236999509999997</v>
      </c>
      <c r="Y2778">
        <v>37.259998320000001</v>
      </c>
      <c r="Z2778">
        <v>37.064998629999998</v>
      </c>
      <c r="AA2778">
        <v>36.926998140000002</v>
      </c>
      <c r="AB2778">
        <v>36.852001190000003</v>
      </c>
      <c r="AC2778">
        <v>36.51499939</v>
      </c>
      <c r="AD2778">
        <v>36.396999360000002</v>
      </c>
      <c r="AE2778">
        <v>34.402999880000003</v>
      </c>
      <c r="AF2778">
        <v>30.006999969999999</v>
      </c>
      <c r="AG2778">
        <v>32.747001650000001</v>
      </c>
      <c r="AH2778">
        <v>29.10400009</v>
      </c>
      <c r="AI2778">
        <v>30.6609993</v>
      </c>
      <c r="AJ2778">
        <v>31.586999890000001</v>
      </c>
      <c r="AK2778">
        <v>31.659999849999998</v>
      </c>
      <c r="AL2778">
        <v>31.76499939</v>
      </c>
      <c r="AM2778">
        <v>33.23500061</v>
      </c>
      <c r="AN2778">
        <v>33.097999569999999</v>
      </c>
      <c r="AO2778">
        <v>33.69900131</v>
      </c>
      <c r="AP2778">
        <v>33.062999730000001</v>
      </c>
      <c r="AQ2778">
        <v>33.473999020000001</v>
      </c>
      <c r="AR2778">
        <v>32.612998959999999</v>
      </c>
      <c r="AS2778">
        <v>32.192001339999997</v>
      </c>
      <c r="AT2778">
        <v>30.73500061</v>
      </c>
    </row>
    <row r="2779" spans="1:46" x14ac:dyDescent="0.25">
      <c r="A2779">
        <v>13886923</v>
      </c>
      <c r="B2779">
        <v>25.35400009</v>
      </c>
      <c r="C2779">
        <v>2.2967998999999999</v>
      </c>
      <c r="D2779">
        <v>9.9000003020963209E+37</v>
      </c>
      <c r="E2779">
        <v>2.7428998899999999</v>
      </c>
      <c r="F2779">
        <v>9.9000003020963209E+37</v>
      </c>
      <c r="G2779">
        <v>1.3014999599999999</v>
      </c>
      <c r="H2779">
        <v>1244.8719482399999</v>
      </c>
      <c r="I2779">
        <v>30.746000290000001</v>
      </c>
      <c r="J2779">
        <v>31.106000900000002</v>
      </c>
      <c r="K2779">
        <v>31.231000900000002</v>
      </c>
      <c r="L2779">
        <v>31.42700005</v>
      </c>
      <c r="M2779">
        <v>32.588001249999998</v>
      </c>
      <c r="N2779">
        <v>32.513999939999998</v>
      </c>
      <c r="O2779">
        <v>32.798999790000003</v>
      </c>
      <c r="P2779">
        <v>32.382999419999997</v>
      </c>
      <c r="Q2779">
        <v>32.32400131</v>
      </c>
      <c r="R2779">
        <v>31.207000730000001</v>
      </c>
      <c r="S2779">
        <v>30.42399979</v>
      </c>
      <c r="T2779">
        <v>29.88800049</v>
      </c>
      <c r="U2779">
        <v>32.023998259999999</v>
      </c>
      <c r="V2779">
        <v>36.803001399999999</v>
      </c>
      <c r="W2779">
        <v>33.127998349999999</v>
      </c>
      <c r="X2779">
        <v>37.147998809999997</v>
      </c>
      <c r="Y2779">
        <v>37.11000061</v>
      </c>
      <c r="Z2779">
        <v>37.233001710000003</v>
      </c>
      <c r="AA2779">
        <v>36.993999479999999</v>
      </c>
      <c r="AB2779">
        <v>36.946998600000001</v>
      </c>
      <c r="AC2779">
        <v>36.597999569999999</v>
      </c>
      <c r="AD2779">
        <v>36.472999569999999</v>
      </c>
      <c r="AE2779">
        <v>34.383998869999999</v>
      </c>
      <c r="AF2779">
        <v>30.034999849999998</v>
      </c>
      <c r="AG2779">
        <v>32.743999479999999</v>
      </c>
      <c r="AH2779">
        <v>29.17399979</v>
      </c>
      <c r="AI2779">
        <v>30.701999659999998</v>
      </c>
      <c r="AJ2779">
        <v>31.615999219999999</v>
      </c>
      <c r="AK2779">
        <v>31.666999820000001</v>
      </c>
      <c r="AL2779">
        <v>31.79700089</v>
      </c>
      <c r="AM2779">
        <v>33.250999450000002</v>
      </c>
      <c r="AN2779">
        <v>33.082000729999997</v>
      </c>
      <c r="AO2779">
        <v>33.69900131</v>
      </c>
      <c r="AP2779">
        <v>33.04700089</v>
      </c>
      <c r="AQ2779">
        <v>33.466999049999998</v>
      </c>
      <c r="AR2779">
        <v>32.618999479999999</v>
      </c>
      <c r="AS2779">
        <v>32.201999659999998</v>
      </c>
      <c r="AT2779">
        <v>30.71899986</v>
      </c>
    </row>
    <row r="2780" spans="1:46" x14ac:dyDescent="0.25">
      <c r="A2780">
        <v>13891923</v>
      </c>
      <c r="B2780">
        <v>25.420000080000001</v>
      </c>
      <c r="C2780">
        <v>2.30649996</v>
      </c>
      <c r="D2780">
        <v>9.9000003020963209E+37</v>
      </c>
      <c r="E2780">
        <v>2.76069999</v>
      </c>
      <c r="F2780">
        <v>9.9000003020963209E+37</v>
      </c>
      <c r="G2780">
        <v>1.36469996</v>
      </c>
      <c r="H2780">
        <v>9.9000003020963209E+37</v>
      </c>
      <c r="I2780">
        <v>30.79700089</v>
      </c>
      <c r="J2780">
        <v>31.150999070000001</v>
      </c>
      <c r="K2780">
        <v>31.208000179999999</v>
      </c>
      <c r="L2780">
        <v>31.419000629999999</v>
      </c>
      <c r="M2780">
        <v>32.63999939</v>
      </c>
      <c r="N2780">
        <v>32.512001040000001</v>
      </c>
      <c r="O2780">
        <v>32.854999540000001</v>
      </c>
      <c r="P2780">
        <v>32.435001370000002</v>
      </c>
      <c r="Q2780">
        <v>32.292999270000003</v>
      </c>
      <c r="R2780">
        <v>31.201999659999998</v>
      </c>
      <c r="S2780">
        <v>30.426000599999998</v>
      </c>
      <c r="T2780">
        <v>29.940999980000001</v>
      </c>
      <c r="U2780">
        <v>32.023998259999999</v>
      </c>
      <c r="V2780">
        <v>36.612998959999999</v>
      </c>
      <c r="W2780">
        <v>33.098999020000001</v>
      </c>
      <c r="X2780">
        <v>36.912998199999997</v>
      </c>
      <c r="Y2780">
        <v>36.965000150000002</v>
      </c>
      <c r="Z2780">
        <v>37.27099991</v>
      </c>
      <c r="AA2780">
        <v>37.173999790000003</v>
      </c>
      <c r="AB2780">
        <v>36.937999730000001</v>
      </c>
      <c r="AC2780">
        <v>36.641998289999997</v>
      </c>
      <c r="AD2780">
        <v>36.42599869</v>
      </c>
      <c r="AE2780">
        <v>34.556999210000001</v>
      </c>
      <c r="AF2780">
        <v>29.99699974</v>
      </c>
      <c r="AG2780">
        <v>32.80099869</v>
      </c>
      <c r="AH2780">
        <v>29.2159996</v>
      </c>
      <c r="AI2780">
        <v>30.753999709999999</v>
      </c>
      <c r="AJ2780">
        <v>31.708000179999999</v>
      </c>
      <c r="AK2780">
        <v>31.681999210000001</v>
      </c>
      <c r="AL2780">
        <v>31.820999149999999</v>
      </c>
      <c r="AM2780">
        <v>33.278999329999998</v>
      </c>
      <c r="AN2780">
        <v>33.054000850000001</v>
      </c>
      <c r="AO2780">
        <v>33.719001769999998</v>
      </c>
      <c r="AP2780">
        <v>33.102001190000003</v>
      </c>
      <c r="AQ2780">
        <v>33.458000179999999</v>
      </c>
      <c r="AR2780">
        <v>32.613998410000001</v>
      </c>
      <c r="AS2780">
        <v>32.254001619999997</v>
      </c>
      <c r="AT2780">
        <v>30.745000839999999</v>
      </c>
    </row>
    <row r="2781" spans="1:46" x14ac:dyDescent="0.25">
      <c r="A2781">
        <v>13896923</v>
      </c>
      <c r="B2781">
        <v>25.451999659999998</v>
      </c>
      <c r="C2781">
        <v>2.3141000300000001</v>
      </c>
      <c r="D2781">
        <v>9.9000003020963209E+37</v>
      </c>
      <c r="E2781">
        <v>2.7904000299999998</v>
      </c>
      <c r="F2781">
        <v>9.9000003020963209E+37</v>
      </c>
      <c r="G2781">
        <v>1.3365999500000001</v>
      </c>
      <c r="H2781">
        <v>9.9000003020963209E+37</v>
      </c>
      <c r="I2781">
        <v>30.746000290000001</v>
      </c>
      <c r="J2781">
        <v>31.208999630000001</v>
      </c>
      <c r="K2781">
        <v>31.19499969</v>
      </c>
      <c r="L2781">
        <v>31.396999359999999</v>
      </c>
      <c r="M2781">
        <v>32.685001370000002</v>
      </c>
      <c r="N2781">
        <v>32.508998869999999</v>
      </c>
      <c r="O2781">
        <v>32.819000240000001</v>
      </c>
      <c r="P2781">
        <v>32.495998380000003</v>
      </c>
      <c r="Q2781">
        <v>32.273998259999999</v>
      </c>
      <c r="R2781">
        <v>31.195999149999999</v>
      </c>
      <c r="S2781">
        <v>30.431999210000001</v>
      </c>
      <c r="T2781">
        <v>29.864000319999999</v>
      </c>
      <c r="U2781">
        <v>32.084999080000003</v>
      </c>
      <c r="V2781">
        <v>36.849998470000003</v>
      </c>
      <c r="W2781">
        <v>33.379001619999997</v>
      </c>
      <c r="X2781">
        <v>37.16999817</v>
      </c>
      <c r="Y2781">
        <v>37.167999270000003</v>
      </c>
      <c r="Z2781">
        <v>37.321998600000001</v>
      </c>
      <c r="AA2781">
        <v>37.222000119999997</v>
      </c>
      <c r="AB2781">
        <v>36.900001529999997</v>
      </c>
      <c r="AC2781">
        <v>36.576000209999997</v>
      </c>
      <c r="AD2781">
        <v>36.47900009</v>
      </c>
      <c r="AE2781">
        <v>34.534000399999996</v>
      </c>
      <c r="AF2781">
        <v>30.083999630000001</v>
      </c>
      <c r="AG2781">
        <v>32.798000340000002</v>
      </c>
      <c r="AH2781">
        <v>29.21899986</v>
      </c>
      <c r="AI2781">
        <v>30.743999479999999</v>
      </c>
      <c r="AJ2781">
        <v>31.759000780000001</v>
      </c>
      <c r="AK2781">
        <v>31.73500061</v>
      </c>
      <c r="AL2781">
        <v>31.82299995</v>
      </c>
      <c r="AM2781">
        <v>33.318000789999999</v>
      </c>
      <c r="AN2781">
        <v>33.07799911</v>
      </c>
      <c r="AO2781">
        <v>33.729999540000001</v>
      </c>
      <c r="AP2781">
        <v>33.165000919999997</v>
      </c>
      <c r="AQ2781">
        <v>33.487998959999999</v>
      </c>
      <c r="AR2781">
        <v>32.597999569999999</v>
      </c>
      <c r="AS2781">
        <v>32.305999759999999</v>
      </c>
      <c r="AT2781">
        <v>30.749000550000002</v>
      </c>
    </row>
    <row r="2782" spans="1:46" x14ac:dyDescent="0.25">
      <c r="A2782">
        <v>13901923</v>
      </c>
      <c r="B2782">
        <v>25.350000380000001</v>
      </c>
      <c r="C2782">
        <v>2.32870007</v>
      </c>
      <c r="D2782">
        <v>9.9000003020963209E+37</v>
      </c>
      <c r="E2782">
        <v>2.7811999300000001</v>
      </c>
      <c r="F2782">
        <v>1020.79400635</v>
      </c>
      <c r="G2782">
        <v>1.37820005</v>
      </c>
      <c r="H2782">
        <v>9.9000003020963209E+37</v>
      </c>
      <c r="I2782">
        <v>30.760999680000001</v>
      </c>
      <c r="J2782">
        <v>31.246000290000001</v>
      </c>
      <c r="K2782">
        <v>31.216999049999998</v>
      </c>
      <c r="L2782">
        <v>31.402000430000001</v>
      </c>
      <c r="M2782">
        <v>32.726001740000001</v>
      </c>
      <c r="N2782">
        <v>32.488998410000001</v>
      </c>
      <c r="O2782">
        <v>32.812000269999999</v>
      </c>
      <c r="P2782">
        <v>32.556999210000001</v>
      </c>
      <c r="Q2782">
        <v>32.298999790000003</v>
      </c>
      <c r="R2782">
        <v>31.204999919999999</v>
      </c>
      <c r="S2782">
        <v>30.499000550000002</v>
      </c>
      <c r="T2782">
        <v>29.82799911</v>
      </c>
      <c r="U2782">
        <v>32.055999759999999</v>
      </c>
      <c r="V2782">
        <v>36.85400009</v>
      </c>
      <c r="W2782">
        <v>33.443000789999999</v>
      </c>
      <c r="X2782">
        <v>37.234001159999998</v>
      </c>
      <c r="Y2782">
        <v>37.263000490000003</v>
      </c>
      <c r="Z2782">
        <v>37.356998439999998</v>
      </c>
      <c r="AA2782">
        <v>37.189998629999998</v>
      </c>
      <c r="AB2782">
        <v>36.902999880000003</v>
      </c>
      <c r="AC2782">
        <v>36.611000060000002</v>
      </c>
      <c r="AD2782">
        <v>36.375</v>
      </c>
      <c r="AE2782">
        <v>34.499000549999998</v>
      </c>
      <c r="AF2782">
        <v>30.023000719999999</v>
      </c>
      <c r="AG2782">
        <v>32.805000309999997</v>
      </c>
      <c r="AH2782">
        <v>29.138999940000001</v>
      </c>
      <c r="AI2782">
        <v>30.743000030000001</v>
      </c>
      <c r="AJ2782">
        <v>31.822000500000001</v>
      </c>
      <c r="AK2782">
        <v>31.784999849999998</v>
      </c>
      <c r="AL2782">
        <v>31.86300087</v>
      </c>
      <c r="AM2782">
        <v>33.369998930000001</v>
      </c>
      <c r="AN2782">
        <v>33.132999419999997</v>
      </c>
      <c r="AO2782">
        <v>33.703998570000003</v>
      </c>
      <c r="AP2782">
        <v>33.182998660000003</v>
      </c>
      <c r="AQ2782">
        <v>33.477001190000003</v>
      </c>
      <c r="AR2782">
        <v>32.581001280000002</v>
      </c>
      <c r="AS2782">
        <v>32.333000179999999</v>
      </c>
      <c r="AT2782">
        <v>30.768999099999998</v>
      </c>
    </row>
    <row r="2783" spans="1:46" x14ac:dyDescent="0.25">
      <c r="A2783">
        <v>13906923</v>
      </c>
      <c r="B2783">
        <v>25.270000459999999</v>
      </c>
      <c r="C2783">
        <v>2.33949995</v>
      </c>
      <c r="D2783">
        <v>9.9000003020963209E+37</v>
      </c>
      <c r="E2783">
        <v>2.8087999799999999</v>
      </c>
      <c r="F2783">
        <v>882.51300048999997</v>
      </c>
      <c r="G2783">
        <v>1.3809000300000001</v>
      </c>
      <c r="H2783">
        <v>9.9000003020963209E+37</v>
      </c>
      <c r="I2783">
        <v>30.73200035</v>
      </c>
      <c r="J2783">
        <v>31.281999590000002</v>
      </c>
      <c r="K2783">
        <v>31.274999619999999</v>
      </c>
      <c r="L2783">
        <v>31.39599991</v>
      </c>
      <c r="M2783">
        <v>32.768001560000002</v>
      </c>
      <c r="N2783">
        <v>32.52099991</v>
      </c>
      <c r="O2783">
        <v>32.798999790000003</v>
      </c>
      <c r="P2783">
        <v>32.554000850000001</v>
      </c>
      <c r="Q2783">
        <v>32.289001460000001</v>
      </c>
      <c r="R2783">
        <v>31.19199944</v>
      </c>
      <c r="S2783">
        <v>30.5340004</v>
      </c>
      <c r="T2783">
        <v>29.822000500000001</v>
      </c>
      <c r="U2783">
        <v>32.051998140000002</v>
      </c>
      <c r="V2783">
        <v>36.82799911</v>
      </c>
      <c r="W2783">
        <v>33.504001619999997</v>
      </c>
      <c r="X2783">
        <v>37.153999329999998</v>
      </c>
      <c r="Y2783">
        <v>36.958000179999999</v>
      </c>
      <c r="Z2783">
        <v>37.112998959999999</v>
      </c>
      <c r="AA2783">
        <v>37.028999329999998</v>
      </c>
      <c r="AB2783">
        <v>36.876998899999997</v>
      </c>
      <c r="AC2783">
        <v>36.553001399999999</v>
      </c>
      <c r="AD2783">
        <v>36.476001740000001</v>
      </c>
      <c r="AE2783">
        <v>34.412998199999997</v>
      </c>
      <c r="AF2783">
        <v>30.034999849999998</v>
      </c>
      <c r="AG2783">
        <v>32.772998809999997</v>
      </c>
      <c r="AH2783">
        <v>29.209999079999999</v>
      </c>
      <c r="AI2783">
        <v>30.78700066</v>
      </c>
      <c r="AJ2783">
        <v>31.864999770000001</v>
      </c>
      <c r="AK2783">
        <v>31.815000529999999</v>
      </c>
      <c r="AL2783">
        <v>31.878999709999999</v>
      </c>
      <c r="AM2783">
        <v>33.409000399999996</v>
      </c>
      <c r="AN2783">
        <v>33.158000950000002</v>
      </c>
      <c r="AO2783">
        <v>33.72900009</v>
      </c>
      <c r="AP2783">
        <v>33.227001190000003</v>
      </c>
      <c r="AQ2783">
        <v>33.494998930000001</v>
      </c>
      <c r="AR2783">
        <v>32.611999509999997</v>
      </c>
      <c r="AS2783">
        <v>32.35400009</v>
      </c>
      <c r="AT2783">
        <v>30.76600075</v>
      </c>
    </row>
    <row r="2784" spans="1:46" x14ac:dyDescent="0.25">
      <c r="A2784">
        <v>13911923</v>
      </c>
      <c r="B2784">
        <v>25.131999969999999</v>
      </c>
      <c r="C2784">
        <v>2.35570002</v>
      </c>
      <c r="D2784">
        <v>9.9000003020963209E+37</v>
      </c>
      <c r="E2784">
        <v>2.7051000599999999</v>
      </c>
      <c r="F2784">
        <v>1142.77697754</v>
      </c>
      <c r="G2784">
        <v>1.3960000299999999</v>
      </c>
      <c r="H2784">
        <v>9.9000003020963209E+37</v>
      </c>
      <c r="I2784">
        <v>30.759000780000001</v>
      </c>
      <c r="J2784">
        <v>31.270000459999999</v>
      </c>
      <c r="K2784">
        <v>31.304000850000001</v>
      </c>
      <c r="L2784">
        <v>31.399999619999999</v>
      </c>
      <c r="M2784">
        <v>32.793998719999998</v>
      </c>
      <c r="N2784">
        <v>32.573001859999998</v>
      </c>
      <c r="O2784">
        <v>32.791000369999999</v>
      </c>
      <c r="P2784">
        <v>32.567001339999997</v>
      </c>
      <c r="Q2784">
        <v>32.334999080000003</v>
      </c>
      <c r="R2784">
        <v>31.193000789999999</v>
      </c>
      <c r="S2784">
        <v>30.51499939</v>
      </c>
      <c r="T2784">
        <v>29.799999239999998</v>
      </c>
      <c r="U2784">
        <v>32.084999080000003</v>
      </c>
      <c r="V2784">
        <v>37.370998380000003</v>
      </c>
      <c r="W2784">
        <v>33.594001769999998</v>
      </c>
      <c r="X2784">
        <v>37.321998600000001</v>
      </c>
      <c r="Y2784">
        <v>37.370998380000003</v>
      </c>
      <c r="Z2784">
        <v>37.257999419999997</v>
      </c>
      <c r="AA2784">
        <v>37.056999210000001</v>
      </c>
      <c r="AB2784">
        <v>36.887001040000001</v>
      </c>
      <c r="AC2784">
        <v>36.591999049999998</v>
      </c>
      <c r="AD2784">
        <v>36.47000122</v>
      </c>
      <c r="AE2784">
        <v>34.429000850000001</v>
      </c>
      <c r="AF2784">
        <v>30.153999330000001</v>
      </c>
      <c r="AG2784">
        <v>32.817001339999997</v>
      </c>
      <c r="AH2784">
        <v>29.302999499999999</v>
      </c>
      <c r="AI2784">
        <v>30.809999470000001</v>
      </c>
      <c r="AJ2784">
        <v>31.89100075</v>
      </c>
      <c r="AK2784">
        <v>31.85700035</v>
      </c>
      <c r="AL2784">
        <v>31.878999709999999</v>
      </c>
      <c r="AM2784">
        <v>33.387001040000001</v>
      </c>
      <c r="AN2784">
        <v>33.200000760000002</v>
      </c>
      <c r="AO2784">
        <v>33.744998930000001</v>
      </c>
      <c r="AP2784">
        <v>33.233001710000003</v>
      </c>
      <c r="AQ2784">
        <v>33.511001589999999</v>
      </c>
      <c r="AR2784">
        <v>32.598999020000001</v>
      </c>
      <c r="AS2784">
        <v>32.362998959999999</v>
      </c>
      <c r="AT2784">
        <v>30.798000340000002</v>
      </c>
    </row>
    <row r="2785" spans="1:46" x14ac:dyDescent="0.25">
      <c r="A2785">
        <v>13916923</v>
      </c>
      <c r="B2785">
        <v>25.18899918</v>
      </c>
      <c r="C2785">
        <v>2.38319993</v>
      </c>
      <c r="D2785">
        <v>9.9000003020963209E+37</v>
      </c>
      <c r="E2785">
        <v>2.72340012</v>
      </c>
      <c r="F2785">
        <v>9.9000003020963209E+37</v>
      </c>
      <c r="G2785">
        <v>1.39489996</v>
      </c>
      <c r="H2785">
        <v>9.9000003020963209E+37</v>
      </c>
      <c r="I2785">
        <v>30.812000269999999</v>
      </c>
      <c r="J2785">
        <v>31.291000369999999</v>
      </c>
      <c r="K2785">
        <v>31.344999309999999</v>
      </c>
      <c r="L2785">
        <v>31.43300056</v>
      </c>
      <c r="M2785">
        <v>32.765998840000002</v>
      </c>
      <c r="N2785">
        <v>32.598999020000001</v>
      </c>
      <c r="O2785">
        <v>32.793998719999998</v>
      </c>
      <c r="P2785">
        <v>32.520000459999999</v>
      </c>
      <c r="Q2785">
        <v>32.361000060000002</v>
      </c>
      <c r="R2785">
        <v>31.190000529999999</v>
      </c>
      <c r="S2785">
        <v>30.541999820000001</v>
      </c>
      <c r="T2785">
        <v>29.806999210000001</v>
      </c>
      <c r="U2785">
        <v>32.097000119999997</v>
      </c>
      <c r="V2785">
        <v>37.520000459999999</v>
      </c>
      <c r="W2785">
        <v>33.6609993</v>
      </c>
      <c r="X2785">
        <v>37.363998410000001</v>
      </c>
      <c r="Y2785">
        <v>37.433998109999997</v>
      </c>
      <c r="Z2785">
        <v>37.331001280000002</v>
      </c>
      <c r="AA2785">
        <v>37.073001859999998</v>
      </c>
      <c r="AB2785">
        <v>36.798000340000002</v>
      </c>
      <c r="AC2785">
        <v>36.623001100000003</v>
      </c>
      <c r="AD2785">
        <v>36.441001890000003</v>
      </c>
      <c r="AE2785">
        <v>34.556999210000001</v>
      </c>
      <c r="AF2785">
        <v>30.073999400000002</v>
      </c>
      <c r="AG2785">
        <v>32.813999180000003</v>
      </c>
      <c r="AH2785">
        <v>29.280000690000001</v>
      </c>
      <c r="AI2785">
        <v>30.844999309999999</v>
      </c>
      <c r="AJ2785">
        <v>31.89599991</v>
      </c>
      <c r="AK2785">
        <v>31.895000459999999</v>
      </c>
      <c r="AL2785">
        <v>31.906999590000002</v>
      </c>
      <c r="AM2785">
        <v>33.388000490000003</v>
      </c>
      <c r="AN2785">
        <v>33.2140007</v>
      </c>
      <c r="AO2785">
        <v>33.76499939</v>
      </c>
      <c r="AP2785">
        <v>33.20500183</v>
      </c>
      <c r="AQ2785">
        <v>33.583000179999999</v>
      </c>
      <c r="AR2785">
        <v>32.622001650000001</v>
      </c>
      <c r="AS2785">
        <v>32.358001710000003</v>
      </c>
      <c r="AT2785">
        <v>30.790000920000001</v>
      </c>
    </row>
    <row r="2786" spans="1:46" x14ac:dyDescent="0.25">
      <c r="A2786">
        <v>13921923</v>
      </c>
      <c r="B2786">
        <v>25.243000030000001</v>
      </c>
      <c r="C2786">
        <v>2.3901998999999998</v>
      </c>
      <c r="D2786">
        <v>9.9000003020963209E+37</v>
      </c>
      <c r="E2786">
        <v>2.7736000999999999</v>
      </c>
      <c r="F2786">
        <v>9.9000003020963209E+37</v>
      </c>
      <c r="G2786">
        <v>1.3840999599999999</v>
      </c>
      <c r="H2786">
        <v>9.9000003020963209E+37</v>
      </c>
      <c r="I2786">
        <v>30.843000409999998</v>
      </c>
      <c r="J2786">
        <v>31.291999820000001</v>
      </c>
      <c r="K2786">
        <v>31.36199951</v>
      </c>
      <c r="L2786">
        <v>31.457000730000001</v>
      </c>
      <c r="M2786">
        <v>32.77999878</v>
      </c>
      <c r="N2786">
        <v>32.625999450000002</v>
      </c>
      <c r="O2786">
        <v>32.793998719999998</v>
      </c>
      <c r="P2786">
        <v>32.493999479999999</v>
      </c>
      <c r="Q2786">
        <v>32.393001560000002</v>
      </c>
      <c r="R2786">
        <v>31.190000529999999</v>
      </c>
      <c r="S2786">
        <v>30.541999820000001</v>
      </c>
      <c r="T2786">
        <v>29.836000439999999</v>
      </c>
      <c r="U2786">
        <v>32.112998959999999</v>
      </c>
      <c r="V2786">
        <v>37.472000119999997</v>
      </c>
      <c r="W2786">
        <v>33.712001800000003</v>
      </c>
      <c r="X2786">
        <v>37.4679985</v>
      </c>
      <c r="Y2786">
        <v>37.433998109999997</v>
      </c>
      <c r="Z2786">
        <v>37.521999360000002</v>
      </c>
      <c r="AA2786">
        <v>37.402999880000003</v>
      </c>
      <c r="AB2786">
        <v>37.048999790000003</v>
      </c>
      <c r="AC2786">
        <v>36.728000639999998</v>
      </c>
      <c r="AD2786">
        <v>36.570999149999999</v>
      </c>
      <c r="AE2786">
        <v>34.416000369999999</v>
      </c>
      <c r="AF2786">
        <v>30.023000719999999</v>
      </c>
      <c r="AG2786">
        <v>32.791999820000001</v>
      </c>
      <c r="AH2786">
        <v>29.17099953</v>
      </c>
      <c r="AI2786">
        <v>30.905000690000001</v>
      </c>
      <c r="AJ2786">
        <v>31.882999420000001</v>
      </c>
      <c r="AK2786">
        <v>31.90600014</v>
      </c>
      <c r="AL2786">
        <v>31.931999210000001</v>
      </c>
      <c r="AM2786">
        <v>33.383998869999999</v>
      </c>
      <c r="AN2786">
        <v>33.263999939999998</v>
      </c>
      <c r="AO2786">
        <v>33.791999820000001</v>
      </c>
      <c r="AP2786">
        <v>33.222999569999999</v>
      </c>
      <c r="AQ2786">
        <v>33.609001159999998</v>
      </c>
      <c r="AR2786">
        <v>32.638999939999998</v>
      </c>
      <c r="AS2786">
        <v>32.341999049999998</v>
      </c>
      <c r="AT2786">
        <v>30.812000269999999</v>
      </c>
    </row>
    <row r="2787" spans="1:46" x14ac:dyDescent="0.25">
      <c r="A2787">
        <v>13926923</v>
      </c>
      <c r="B2787">
        <v>25.32299995</v>
      </c>
      <c r="C2787">
        <v>2.4128999699999998</v>
      </c>
      <c r="D2787">
        <v>9.9000003020963209E+37</v>
      </c>
      <c r="E2787">
        <v>2.7801001099999998</v>
      </c>
      <c r="F2787">
        <v>1340.8709716799999</v>
      </c>
      <c r="G2787">
        <v>1.3458000400000001</v>
      </c>
      <c r="H2787">
        <v>9.9000003020963209E+37</v>
      </c>
      <c r="I2787">
        <v>30.846000669999999</v>
      </c>
      <c r="J2787">
        <v>31.284999849999998</v>
      </c>
      <c r="K2787">
        <v>31.375</v>
      </c>
      <c r="L2787">
        <v>31.437000269999999</v>
      </c>
      <c r="M2787">
        <v>32.756999970000003</v>
      </c>
      <c r="N2787">
        <v>32.634998320000001</v>
      </c>
      <c r="O2787">
        <v>32.817001339999997</v>
      </c>
      <c r="P2787">
        <v>32.45500183</v>
      </c>
      <c r="Q2787">
        <v>32.429000850000001</v>
      </c>
      <c r="R2787">
        <v>31.184000019999999</v>
      </c>
      <c r="S2787">
        <v>30.55200005</v>
      </c>
      <c r="T2787">
        <v>29.833000179999999</v>
      </c>
      <c r="U2787">
        <v>32.165000919999997</v>
      </c>
      <c r="V2787">
        <v>36.977001190000003</v>
      </c>
      <c r="W2787">
        <v>33.359001159999998</v>
      </c>
      <c r="X2787">
        <v>37.312999730000001</v>
      </c>
      <c r="Y2787">
        <v>37.240001679999999</v>
      </c>
      <c r="Z2787">
        <v>37.506000520000001</v>
      </c>
      <c r="AA2787">
        <v>37.278999329999998</v>
      </c>
      <c r="AB2787">
        <v>37.233001710000003</v>
      </c>
      <c r="AC2787">
        <v>36.835998539999999</v>
      </c>
      <c r="AD2787">
        <v>36.716999049999998</v>
      </c>
      <c r="AE2787">
        <v>34.277999880000003</v>
      </c>
      <c r="AF2787">
        <v>30.18899918</v>
      </c>
      <c r="AG2787">
        <v>32.734001159999998</v>
      </c>
      <c r="AH2787">
        <v>29.17099953</v>
      </c>
      <c r="AI2787">
        <v>30.947000500000001</v>
      </c>
      <c r="AJ2787">
        <v>31.89299965</v>
      </c>
      <c r="AK2787">
        <v>31.913000109999999</v>
      </c>
      <c r="AL2787">
        <v>31.94199944</v>
      </c>
      <c r="AM2787">
        <v>33.38999939</v>
      </c>
      <c r="AN2787">
        <v>33.254001619999997</v>
      </c>
      <c r="AO2787">
        <v>33.811000819999997</v>
      </c>
      <c r="AP2787">
        <v>33.219001769999998</v>
      </c>
      <c r="AQ2787">
        <v>33.618999479999999</v>
      </c>
      <c r="AR2787">
        <v>32.6609993</v>
      </c>
      <c r="AS2787">
        <v>32.346000670000002</v>
      </c>
      <c r="AT2787">
        <v>30.84399986</v>
      </c>
    </row>
    <row r="2788" spans="1:46" x14ac:dyDescent="0.25">
      <c r="A2788">
        <v>13931923</v>
      </c>
      <c r="B2788">
        <v>25.402000430000001</v>
      </c>
      <c r="C2788">
        <v>2.4247999199999999</v>
      </c>
      <c r="D2788">
        <v>9.9000003020963209E+37</v>
      </c>
      <c r="E2788">
        <v>2.7590999599999999</v>
      </c>
      <c r="F2788">
        <v>9.9000003020963209E+37</v>
      </c>
      <c r="G2788">
        <v>1.3316999700000001</v>
      </c>
      <c r="H2788">
        <v>9.9000003020963209E+37</v>
      </c>
      <c r="I2788">
        <v>30.82299995</v>
      </c>
      <c r="J2788">
        <v>31.263999940000001</v>
      </c>
      <c r="K2788">
        <v>31.395000459999999</v>
      </c>
      <c r="L2788">
        <v>31.4090004</v>
      </c>
      <c r="M2788">
        <v>32.755001069999999</v>
      </c>
      <c r="N2788">
        <v>32.636001589999999</v>
      </c>
      <c r="O2788">
        <v>32.818000789999999</v>
      </c>
      <c r="P2788">
        <v>32.47900009</v>
      </c>
      <c r="Q2788">
        <v>32.432998660000003</v>
      </c>
      <c r="R2788">
        <v>31.216999049999998</v>
      </c>
      <c r="S2788">
        <v>30.597999569999999</v>
      </c>
      <c r="T2788">
        <v>29.853000640000001</v>
      </c>
      <c r="U2788">
        <v>32.194000240000001</v>
      </c>
      <c r="V2788">
        <v>36.685001370000002</v>
      </c>
      <c r="W2788">
        <v>33.252998349999999</v>
      </c>
      <c r="X2788">
        <v>37.433998109999997</v>
      </c>
      <c r="Y2788">
        <v>37.526000979999999</v>
      </c>
      <c r="Z2788">
        <v>37.534000399999996</v>
      </c>
      <c r="AA2788">
        <v>37.326999659999998</v>
      </c>
      <c r="AB2788">
        <v>37.090000150000002</v>
      </c>
      <c r="AC2788">
        <v>36.712001800000003</v>
      </c>
      <c r="AD2788">
        <v>36.570999149999999</v>
      </c>
      <c r="AE2788">
        <v>34.358001710000003</v>
      </c>
      <c r="AF2788">
        <v>30.23800087</v>
      </c>
      <c r="AG2788">
        <v>32.730998990000003</v>
      </c>
      <c r="AH2788">
        <v>29.184000019999999</v>
      </c>
      <c r="AI2788">
        <v>30.937999730000001</v>
      </c>
      <c r="AJ2788">
        <v>31.854999540000001</v>
      </c>
      <c r="AK2788">
        <v>31.913999560000001</v>
      </c>
      <c r="AL2788">
        <v>31.93600082</v>
      </c>
      <c r="AM2788">
        <v>33.372001650000001</v>
      </c>
      <c r="AN2788">
        <v>33.268001560000002</v>
      </c>
      <c r="AO2788">
        <v>33.806999210000001</v>
      </c>
      <c r="AP2788">
        <v>33.243999479999999</v>
      </c>
      <c r="AQ2788">
        <v>33.659999849999998</v>
      </c>
      <c r="AR2788">
        <v>32.638000490000003</v>
      </c>
      <c r="AS2788">
        <v>32.374000549999998</v>
      </c>
      <c r="AT2788">
        <v>30.82799911</v>
      </c>
    </row>
    <row r="2789" spans="1:46" x14ac:dyDescent="0.25">
      <c r="A2789">
        <v>13936923</v>
      </c>
      <c r="B2789">
        <v>25.437000269999999</v>
      </c>
      <c r="C2789">
        <v>2.4398999200000002</v>
      </c>
      <c r="D2789">
        <v>9.9000003020963209E+37</v>
      </c>
      <c r="E2789">
        <v>2.8050000700000002</v>
      </c>
      <c r="F2789">
        <v>9.9000003020963209E+37</v>
      </c>
      <c r="G2789">
        <v>1.3830000200000001</v>
      </c>
      <c r="H2789">
        <v>9.9000003020963209E+37</v>
      </c>
      <c r="I2789">
        <v>30.875999449999998</v>
      </c>
      <c r="J2789">
        <v>31.22900009</v>
      </c>
      <c r="K2789">
        <v>31.395000459999999</v>
      </c>
      <c r="L2789">
        <v>31.455999370000001</v>
      </c>
      <c r="M2789">
        <v>32.73500061</v>
      </c>
      <c r="N2789">
        <v>32.658000950000002</v>
      </c>
      <c r="O2789">
        <v>32.8429985</v>
      </c>
      <c r="P2789">
        <v>32.465999600000004</v>
      </c>
      <c r="Q2789">
        <v>32.484001159999998</v>
      </c>
      <c r="R2789">
        <v>31.260999680000001</v>
      </c>
      <c r="S2789">
        <v>30.61300087</v>
      </c>
      <c r="T2789">
        <v>29.896999359999999</v>
      </c>
      <c r="U2789">
        <v>32.178001399999999</v>
      </c>
      <c r="V2789">
        <v>36.91999817</v>
      </c>
      <c r="W2789">
        <v>33.298000340000002</v>
      </c>
      <c r="X2789">
        <v>37.402000430000001</v>
      </c>
      <c r="Y2789">
        <v>37.341999049999998</v>
      </c>
      <c r="Z2789">
        <v>37.388000490000003</v>
      </c>
      <c r="AA2789">
        <v>37.29499817</v>
      </c>
      <c r="AB2789">
        <v>37.070999149999999</v>
      </c>
      <c r="AC2789">
        <v>36.763000490000003</v>
      </c>
      <c r="AD2789">
        <v>36.486000060000002</v>
      </c>
      <c r="AE2789">
        <v>34.361000060000002</v>
      </c>
      <c r="AF2789">
        <v>30.13800049</v>
      </c>
      <c r="AG2789">
        <v>32.752998349999999</v>
      </c>
      <c r="AH2789">
        <v>29.23200035</v>
      </c>
      <c r="AI2789">
        <v>30.966999049999998</v>
      </c>
      <c r="AJ2789">
        <v>31.82900047</v>
      </c>
      <c r="AK2789">
        <v>31.920000080000001</v>
      </c>
      <c r="AL2789">
        <v>31.948999400000002</v>
      </c>
      <c r="AM2789">
        <v>33.375</v>
      </c>
      <c r="AN2789">
        <v>33.26499939</v>
      </c>
      <c r="AO2789">
        <v>33.852001190000003</v>
      </c>
      <c r="AP2789">
        <v>33.234001159999998</v>
      </c>
      <c r="AQ2789">
        <v>33.721000670000002</v>
      </c>
      <c r="AR2789">
        <v>32.673000340000002</v>
      </c>
      <c r="AS2789">
        <v>32.347999569999999</v>
      </c>
      <c r="AT2789">
        <v>30.82799911</v>
      </c>
    </row>
    <row r="2790" spans="1:46" x14ac:dyDescent="0.25">
      <c r="A2790">
        <v>13941923</v>
      </c>
      <c r="B2790">
        <v>25.457000730000001</v>
      </c>
      <c r="C2790">
        <v>2.4598998999999999</v>
      </c>
      <c r="D2790">
        <v>9.9000003020963209E+37</v>
      </c>
      <c r="E2790">
        <v>2.6700000799999999</v>
      </c>
      <c r="F2790">
        <v>9.9000003020963209E+37</v>
      </c>
      <c r="G2790">
        <v>1.3954999400000001</v>
      </c>
      <c r="H2790">
        <v>9.9000003020963209E+37</v>
      </c>
      <c r="I2790">
        <v>30.91200066</v>
      </c>
      <c r="J2790">
        <v>31.25300026</v>
      </c>
      <c r="K2790">
        <v>31.38999939</v>
      </c>
      <c r="L2790">
        <v>31.486000059999999</v>
      </c>
      <c r="M2790">
        <v>32.710998539999999</v>
      </c>
      <c r="N2790">
        <v>32.67599869</v>
      </c>
      <c r="O2790">
        <v>32.874000549999998</v>
      </c>
      <c r="P2790">
        <v>32.458000179999999</v>
      </c>
      <c r="Q2790">
        <v>32.499000549999998</v>
      </c>
      <c r="R2790">
        <v>31.318000789999999</v>
      </c>
      <c r="S2790">
        <v>30.625</v>
      </c>
      <c r="T2790">
        <v>30.004999160000001</v>
      </c>
      <c r="U2790">
        <v>32.106998439999998</v>
      </c>
      <c r="V2790">
        <v>37.106998439999998</v>
      </c>
      <c r="W2790">
        <v>33.333999630000001</v>
      </c>
      <c r="X2790">
        <v>37.328998570000003</v>
      </c>
      <c r="Y2790">
        <v>37.352001190000003</v>
      </c>
      <c r="Z2790">
        <v>37.340999600000004</v>
      </c>
      <c r="AA2790">
        <v>37.196998600000001</v>
      </c>
      <c r="AB2790">
        <v>37.076999659999998</v>
      </c>
      <c r="AC2790">
        <v>36.778999329999998</v>
      </c>
      <c r="AD2790">
        <v>36.507999419999997</v>
      </c>
      <c r="AE2790">
        <v>34.368000029999997</v>
      </c>
      <c r="AF2790">
        <v>30.083999630000001</v>
      </c>
      <c r="AG2790">
        <v>32.791999820000001</v>
      </c>
      <c r="AH2790">
        <v>29.23200035</v>
      </c>
      <c r="AI2790">
        <v>31.01499939</v>
      </c>
      <c r="AJ2790">
        <v>31.822000500000001</v>
      </c>
      <c r="AK2790">
        <v>31.909999849999998</v>
      </c>
      <c r="AL2790">
        <v>32.008998869999999</v>
      </c>
      <c r="AM2790">
        <v>33.361999509999997</v>
      </c>
      <c r="AN2790">
        <v>33.2859993</v>
      </c>
      <c r="AO2790">
        <v>33.849998470000003</v>
      </c>
      <c r="AP2790">
        <v>33.222999569999999</v>
      </c>
      <c r="AQ2790">
        <v>33.7179985</v>
      </c>
      <c r="AR2790">
        <v>32.70299911</v>
      </c>
      <c r="AS2790">
        <v>32.365001679999999</v>
      </c>
      <c r="AT2790">
        <v>30.850999829999999</v>
      </c>
    </row>
    <row r="2791" spans="1:46" x14ac:dyDescent="0.25">
      <c r="A2791">
        <v>13946934</v>
      </c>
      <c r="B2791">
        <v>25.499000550000002</v>
      </c>
      <c r="C2791">
        <v>2.4528999300000001</v>
      </c>
      <c r="D2791">
        <v>9.9000003020963209E+37</v>
      </c>
      <c r="E2791">
        <v>2.6828999499999999</v>
      </c>
      <c r="F2791">
        <v>9.9000003020963209E+37</v>
      </c>
      <c r="G2791">
        <v>1.3960000299999999</v>
      </c>
      <c r="H2791">
        <v>9.9000003020963209E+37</v>
      </c>
      <c r="I2791">
        <v>30.95299911</v>
      </c>
      <c r="J2791">
        <v>31.226999280000001</v>
      </c>
      <c r="K2791">
        <v>31.38699913</v>
      </c>
      <c r="L2791">
        <v>31.52099991</v>
      </c>
      <c r="M2791">
        <v>32.723999020000001</v>
      </c>
      <c r="N2791">
        <v>32.662998199999997</v>
      </c>
      <c r="O2791">
        <v>32.909000399999996</v>
      </c>
      <c r="P2791">
        <v>32.477001190000003</v>
      </c>
      <c r="Q2791">
        <v>32.518001560000002</v>
      </c>
      <c r="R2791">
        <v>31.340000150000002</v>
      </c>
      <c r="S2791">
        <v>30.579999919999999</v>
      </c>
      <c r="T2791">
        <v>30.041000369999999</v>
      </c>
      <c r="U2791">
        <v>32.180999759999999</v>
      </c>
      <c r="V2791">
        <v>37.201999659999998</v>
      </c>
      <c r="W2791">
        <v>33.509998320000001</v>
      </c>
      <c r="X2791">
        <v>37.271999360000002</v>
      </c>
      <c r="Y2791">
        <v>37.138999939999998</v>
      </c>
      <c r="Z2791">
        <v>37.340999600000004</v>
      </c>
      <c r="AA2791">
        <v>37.13999939</v>
      </c>
      <c r="AB2791">
        <v>37.076999659999998</v>
      </c>
      <c r="AC2791">
        <v>36.8390007</v>
      </c>
      <c r="AD2791">
        <v>36.583999630000001</v>
      </c>
      <c r="AE2791">
        <v>34.42200089</v>
      </c>
      <c r="AF2791">
        <v>30.100000380000001</v>
      </c>
      <c r="AG2791">
        <v>32.798000340000002</v>
      </c>
      <c r="AH2791">
        <v>29.205999370000001</v>
      </c>
      <c r="AI2791">
        <v>31.055999759999999</v>
      </c>
      <c r="AJ2791">
        <v>31.867000579999999</v>
      </c>
      <c r="AK2791">
        <v>31.909999849999998</v>
      </c>
      <c r="AL2791">
        <v>32.060001370000002</v>
      </c>
      <c r="AM2791">
        <v>33.383998869999999</v>
      </c>
      <c r="AN2791">
        <v>33.266998289999997</v>
      </c>
      <c r="AO2791">
        <v>33.881999970000003</v>
      </c>
      <c r="AP2791">
        <v>33.231998439999998</v>
      </c>
      <c r="AQ2791">
        <v>33.734001159999998</v>
      </c>
      <c r="AR2791">
        <v>32.763999939999998</v>
      </c>
      <c r="AS2791">
        <v>32.354999540000001</v>
      </c>
      <c r="AT2791">
        <v>30.83799934</v>
      </c>
    </row>
    <row r="2792" spans="1:46" x14ac:dyDescent="0.25">
      <c r="A2792">
        <v>13951923</v>
      </c>
      <c r="B2792">
        <v>25.53100014</v>
      </c>
      <c r="C2792">
        <v>2.4658000499999999</v>
      </c>
      <c r="D2792">
        <v>9.9000003020963209E+37</v>
      </c>
      <c r="E2792">
        <v>2.6888999899999999</v>
      </c>
      <c r="F2792">
        <v>9.9000003020963209E+37</v>
      </c>
      <c r="G2792">
        <v>1.4117000099999999</v>
      </c>
      <c r="H2792">
        <v>1269.6750488299999</v>
      </c>
      <c r="I2792">
        <v>30.975000380000001</v>
      </c>
      <c r="J2792">
        <v>31.245000839999999</v>
      </c>
      <c r="K2792">
        <v>31.385999680000001</v>
      </c>
      <c r="L2792">
        <v>31.533000950000002</v>
      </c>
      <c r="M2792">
        <v>32.708999630000001</v>
      </c>
      <c r="N2792">
        <v>32.666999820000001</v>
      </c>
      <c r="O2792">
        <v>32.914001460000001</v>
      </c>
      <c r="P2792">
        <v>32.458999630000001</v>
      </c>
      <c r="Q2792">
        <v>32.502998349999999</v>
      </c>
      <c r="R2792">
        <v>31.347999569999999</v>
      </c>
      <c r="S2792">
        <v>30.55800056</v>
      </c>
      <c r="T2792">
        <v>30.01600075</v>
      </c>
      <c r="U2792">
        <v>32.215999600000004</v>
      </c>
      <c r="V2792">
        <v>37.179000850000001</v>
      </c>
      <c r="W2792">
        <v>33.495998380000003</v>
      </c>
      <c r="X2792">
        <v>37.463001249999998</v>
      </c>
      <c r="Y2792">
        <v>37.518001560000002</v>
      </c>
      <c r="Z2792">
        <v>37.333000179999999</v>
      </c>
      <c r="AA2792">
        <v>37.118999479999999</v>
      </c>
      <c r="AB2792">
        <v>37.071998600000001</v>
      </c>
      <c r="AC2792">
        <v>36.862998959999999</v>
      </c>
      <c r="AD2792">
        <v>36.638999939999998</v>
      </c>
      <c r="AE2792">
        <v>34.442001339999997</v>
      </c>
      <c r="AF2792">
        <v>30.167999269999999</v>
      </c>
      <c r="AG2792">
        <v>32.825000760000002</v>
      </c>
      <c r="AH2792">
        <v>29.252000809999998</v>
      </c>
      <c r="AI2792">
        <v>31.082000730000001</v>
      </c>
      <c r="AJ2792">
        <v>31.870000839999999</v>
      </c>
      <c r="AK2792">
        <v>31.934999470000001</v>
      </c>
      <c r="AL2792">
        <v>32.076000209999997</v>
      </c>
      <c r="AM2792">
        <v>33.394001009999997</v>
      </c>
      <c r="AN2792">
        <v>33.283000950000002</v>
      </c>
      <c r="AO2792">
        <v>33.891998289999997</v>
      </c>
      <c r="AP2792">
        <v>33.248001100000003</v>
      </c>
      <c r="AQ2792">
        <v>33.747001650000001</v>
      </c>
      <c r="AR2792">
        <v>32.777000430000001</v>
      </c>
      <c r="AS2792">
        <v>32.352001190000003</v>
      </c>
      <c r="AT2792">
        <v>30.850999829999999</v>
      </c>
    </row>
    <row r="2793" spans="1:46" x14ac:dyDescent="0.25">
      <c r="A2793">
        <v>13956923</v>
      </c>
      <c r="B2793">
        <v>25.562999730000001</v>
      </c>
      <c r="C2793">
        <v>2.4955000900000002</v>
      </c>
      <c r="D2793">
        <v>9.9000003020963209E+37</v>
      </c>
      <c r="E2793">
        <v>2.6942999400000001</v>
      </c>
      <c r="F2793">
        <v>9.9000003020963209E+37</v>
      </c>
      <c r="G2793">
        <v>1.3960000299999999</v>
      </c>
      <c r="H2793">
        <v>9.9000003020963209E+37</v>
      </c>
      <c r="I2793">
        <v>31.017000199999998</v>
      </c>
      <c r="J2793">
        <v>31.260999680000001</v>
      </c>
      <c r="K2793">
        <v>31.430999759999999</v>
      </c>
      <c r="L2793">
        <v>31.580999370000001</v>
      </c>
      <c r="M2793">
        <v>32.706001280000002</v>
      </c>
      <c r="N2793">
        <v>32.70299911</v>
      </c>
      <c r="O2793">
        <v>32.916999820000001</v>
      </c>
      <c r="P2793">
        <v>32.450000760000002</v>
      </c>
      <c r="Q2793">
        <v>32.486999509999997</v>
      </c>
      <c r="R2793">
        <v>31.361000059999999</v>
      </c>
      <c r="S2793">
        <v>30.565000529999999</v>
      </c>
      <c r="T2793">
        <v>30.048000340000002</v>
      </c>
      <c r="U2793">
        <v>32.263000490000003</v>
      </c>
      <c r="V2793">
        <v>37.533000950000002</v>
      </c>
      <c r="W2793">
        <v>33.696998600000001</v>
      </c>
      <c r="X2793">
        <v>37.527999880000003</v>
      </c>
      <c r="Y2793">
        <v>37.541000369999999</v>
      </c>
      <c r="Z2793">
        <v>37.548000340000002</v>
      </c>
      <c r="AA2793">
        <v>37.14599991</v>
      </c>
      <c r="AB2793">
        <v>37.098999020000001</v>
      </c>
      <c r="AC2793">
        <v>36.858001710000003</v>
      </c>
      <c r="AD2793">
        <v>36.668998719999998</v>
      </c>
      <c r="AE2793">
        <v>34.340999600000004</v>
      </c>
      <c r="AF2793">
        <v>30.232999800000002</v>
      </c>
      <c r="AG2793">
        <v>32.851001740000001</v>
      </c>
      <c r="AH2793">
        <v>29.23399925</v>
      </c>
      <c r="AI2793">
        <v>31.107999800000002</v>
      </c>
      <c r="AJ2793">
        <v>31.857999800000002</v>
      </c>
      <c r="AK2793">
        <v>31.934999470000001</v>
      </c>
      <c r="AL2793">
        <v>32.098999020000001</v>
      </c>
      <c r="AM2793">
        <v>33.383998869999999</v>
      </c>
      <c r="AN2793">
        <v>33.296001429999997</v>
      </c>
      <c r="AO2793">
        <v>33.908000950000002</v>
      </c>
      <c r="AP2793">
        <v>33.22900009</v>
      </c>
      <c r="AQ2793">
        <v>33.741001130000001</v>
      </c>
      <c r="AR2793">
        <v>32.770000459999999</v>
      </c>
      <c r="AS2793">
        <v>32.368000029999997</v>
      </c>
      <c r="AT2793">
        <v>30.83799934</v>
      </c>
    </row>
    <row r="2794" spans="1:46" x14ac:dyDescent="0.25">
      <c r="A2794">
        <v>13961923</v>
      </c>
      <c r="B2794">
        <v>25.606000900000002</v>
      </c>
      <c r="C2794">
        <v>2.9384000299999999</v>
      </c>
      <c r="D2794">
        <v>9.9000003020963209E+37</v>
      </c>
      <c r="E2794">
        <v>2.90159988</v>
      </c>
      <c r="F2794">
        <v>9.9000003020963209E+37</v>
      </c>
      <c r="G2794">
        <v>1.4121999700000001</v>
      </c>
      <c r="H2794">
        <v>9.9000003020963209E+37</v>
      </c>
      <c r="I2794">
        <v>31.05200005</v>
      </c>
      <c r="J2794">
        <v>31.302999499999999</v>
      </c>
      <c r="K2794">
        <v>31.395000459999999</v>
      </c>
      <c r="L2794">
        <v>31.631000520000001</v>
      </c>
      <c r="M2794">
        <v>32.729999540000001</v>
      </c>
      <c r="N2794">
        <v>32.666000369999999</v>
      </c>
      <c r="O2794">
        <v>32.937999730000001</v>
      </c>
      <c r="P2794">
        <v>32.460998539999999</v>
      </c>
      <c r="Q2794">
        <v>32.465999600000004</v>
      </c>
      <c r="R2794">
        <v>31.37199974</v>
      </c>
      <c r="S2794">
        <v>30.554000850000001</v>
      </c>
      <c r="T2794">
        <v>30.13999939</v>
      </c>
      <c r="U2794">
        <v>32.243999479999999</v>
      </c>
      <c r="V2794">
        <v>37.441001890000003</v>
      </c>
      <c r="W2794">
        <v>33.863998410000001</v>
      </c>
      <c r="X2794">
        <v>37.438999180000003</v>
      </c>
      <c r="Y2794">
        <v>37.508998869999999</v>
      </c>
      <c r="Z2794">
        <v>37.497001650000001</v>
      </c>
      <c r="AA2794">
        <v>37.126998899999997</v>
      </c>
      <c r="AB2794">
        <v>37.039001460000001</v>
      </c>
      <c r="AC2794">
        <v>36.834999080000003</v>
      </c>
      <c r="AD2794">
        <v>36.551998140000002</v>
      </c>
      <c r="AE2794">
        <v>34.331001280000002</v>
      </c>
      <c r="AF2794">
        <v>30.209999079999999</v>
      </c>
      <c r="AG2794">
        <v>32.832000729999997</v>
      </c>
      <c r="AH2794">
        <v>29.059999470000001</v>
      </c>
      <c r="AI2794">
        <v>31.127000809999998</v>
      </c>
      <c r="AJ2794">
        <v>31.89599991</v>
      </c>
      <c r="AK2794">
        <v>31.929000850000001</v>
      </c>
      <c r="AL2794">
        <v>32.120998380000003</v>
      </c>
      <c r="AM2794">
        <v>33.396999360000002</v>
      </c>
      <c r="AN2794">
        <v>33.276000979999999</v>
      </c>
      <c r="AO2794">
        <v>33.932998660000003</v>
      </c>
      <c r="AP2794">
        <v>33.248001100000003</v>
      </c>
      <c r="AQ2794">
        <v>33.715000150000002</v>
      </c>
      <c r="AR2794">
        <v>32.801998140000002</v>
      </c>
      <c r="AS2794">
        <v>32.370998380000003</v>
      </c>
      <c r="AT2794">
        <v>30.870000839999999</v>
      </c>
    </row>
    <row r="2795" spans="1:46" x14ac:dyDescent="0.25">
      <c r="A2795">
        <v>13966923</v>
      </c>
      <c r="B2795">
        <v>25.61300087</v>
      </c>
      <c r="C2795">
        <v>2.9184000499999998</v>
      </c>
      <c r="D2795">
        <v>9.9000003020963209E+37</v>
      </c>
      <c r="E2795">
        <v>2.6435000899999999</v>
      </c>
      <c r="F2795">
        <v>9.9000003020963209E+37</v>
      </c>
      <c r="G2795">
        <v>1.4025000299999999</v>
      </c>
      <c r="H2795">
        <v>9.9000003020963209E+37</v>
      </c>
      <c r="I2795">
        <v>31.065999980000001</v>
      </c>
      <c r="J2795">
        <v>31.357999800000002</v>
      </c>
      <c r="K2795">
        <v>31.382999420000001</v>
      </c>
      <c r="L2795">
        <v>31.66200066</v>
      </c>
      <c r="M2795">
        <v>32.773998259999999</v>
      </c>
      <c r="N2795">
        <v>32.645000459999999</v>
      </c>
      <c r="O2795">
        <v>32.981998439999998</v>
      </c>
      <c r="P2795">
        <v>32.483001710000003</v>
      </c>
      <c r="Q2795">
        <v>32.432998660000003</v>
      </c>
      <c r="R2795">
        <v>31.44199944</v>
      </c>
      <c r="S2795">
        <v>30.562000269999999</v>
      </c>
      <c r="T2795">
        <v>30.190000529999999</v>
      </c>
      <c r="U2795">
        <v>32.263999939999998</v>
      </c>
      <c r="V2795">
        <v>37.45500183</v>
      </c>
      <c r="W2795">
        <v>33.769001009999997</v>
      </c>
      <c r="X2795">
        <v>37.557998660000003</v>
      </c>
      <c r="Y2795">
        <v>37.611999509999997</v>
      </c>
      <c r="Z2795">
        <v>37.466999049999998</v>
      </c>
      <c r="AA2795">
        <v>37.193000789999999</v>
      </c>
      <c r="AB2795">
        <v>37.034999849999998</v>
      </c>
      <c r="AC2795">
        <v>36.768001560000002</v>
      </c>
      <c r="AD2795">
        <v>36.437000269999999</v>
      </c>
      <c r="AE2795">
        <v>34.676998140000002</v>
      </c>
      <c r="AF2795">
        <v>30.14599991</v>
      </c>
      <c r="AG2795">
        <v>32.85400009</v>
      </c>
      <c r="AH2795">
        <v>29.114000319999999</v>
      </c>
      <c r="AI2795">
        <v>31.127000809999998</v>
      </c>
      <c r="AJ2795">
        <v>31.934999470000001</v>
      </c>
      <c r="AK2795">
        <v>31.913000109999999</v>
      </c>
      <c r="AL2795">
        <v>32.125</v>
      </c>
      <c r="AM2795">
        <v>33.423000340000002</v>
      </c>
      <c r="AN2795">
        <v>33.266998289999997</v>
      </c>
      <c r="AO2795">
        <v>33.926998140000002</v>
      </c>
      <c r="AP2795">
        <v>33.263999939999998</v>
      </c>
      <c r="AQ2795">
        <v>33.715000150000002</v>
      </c>
      <c r="AR2795">
        <v>32.838001249999998</v>
      </c>
      <c r="AS2795">
        <v>32.4070015</v>
      </c>
      <c r="AT2795">
        <v>30.882999420000001</v>
      </c>
    </row>
    <row r="2796" spans="1:46" x14ac:dyDescent="0.25">
      <c r="A2796">
        <v>13971923</v>
      </c>
      <c r="B2796">
        <v>25.629999160000001</v>
      </c>
      <c r="C2796">
        <v>2.9561998799999998</v>
      </c>
      <c r="D2796">
        <v>9.9000003020963209E+37</v>
      </c>
      <c r="E2796">
        <v>2.6796999000000001</v>
      </c>
      <c r="F2796">
        <v>9.9000003020963209E+37</v>
      </c>
      <c r="G2796">
        <v>1.4105999499999999</v>
      </c>
      <c r="H2796">
        <v>9.9000003020963209E+37</v>
      </c>
      <c r="I2796">
        <v>31.075000760000002</v>
      </c>
      <c r="J2796">
        <v>31.38800049</v>
      </c>
      <c r="K2796">
        <v>31.354999540000001</v>
      </c>
      <c r="L2796">
        <v>31.652999879999999</v>
      </c>
      <c r="M2796">
        <v>32.80099869</v>
      </c>
      <c r="N2796">
        <v>32.640998840000002</v>
      </c>
      <c r="O2796">
        <v>33.027999880000003</v>
      </c>
      <c r="P2796">
        <v>32.521999360000002</v>
      </c>
      <c r="Q2796">
        <v>32.411998750000002</v>
      </c>
      <c r="R2796">
        <v>31.443000789999999</v>
      </c>
      <c r="S2796">
        <v>30.56999969</v>
      </c>
      <c r="T2796">
        <v>30.169000629999999</v>
      </c>
      <c r="U2796">
        <v>32.213001249999998</v>
      </c>
      <c r="V2796">
        <v>37.48500061</v>
      </c>
      <c r="W2796">
        <v>33.847000119999997</v>
      </c>
      <c r="X2796">
        <v>37.54499817</v>
      </c>
      <c r="Y2796">
        <v>37.602001190000003</v>
      </c>
      <c r="Z2796">
        <v>37.525001529999997</v>
      </c>
      <c r="AA2796">
        <v>37.108001710000003</v>
      </c>
      <c r="AB2796">
        <v>37.048999790000003</v>
      </c>
      <c r="AC2796">
        <v>36.708999630000001</v>
      </c>
      <c r="AD2796">
        <v>36.518001560000002</v>
      </c>
      <c r="AE2796">
        <v>34.752998349999999</v>
      </c>
      <c r="AF2796">
        <v>30.201999659999998</v>
      </c>
      <c r="AG2796">
        <v>32.9070015</v>
      </c>
      <c r="AH2796">
        <v>29.180999759999999</v>
      </c>
      <c r="AI2796">
        <v>31.124000550000002</v>
      </c>
      <c r="AJ2796">
        <v>31.982999800000002</v>
      </c>
      <c r="AK2796">
        <v>31.929000850000001</v>
      </c>
      <c r="AL2796">
        <v>32.118000029999997</v>
      </c>
      <c r="AM2796">
        <v>33.4640007</v>
      </c>
      <c r="AN2796">
        <v>33.256999970000003</v>
      </c>
      <c r="AO2796">
        <v>33.936000819999997</v>
      </c>
      <c r="AP2796">
        <v>33.292999270000003</v>
      </c>
      <c r="AQ2796">
        <v>33.693000789999999</v>
      </c>
      <c r="AR2796">
        <v>32.801998140000002</v>
      </c>
      <c r="AS2796">
        <v>32.448001859999998</v>
      </c>
      <c r="AT2796">
        <v>30.875999449999998</v>
      </c>
    </row>
    <row r="2797" spans="1:46" x14ac:dyDescent="0.25">
      <c r="A2797">
        <v>13976923</v>
      </c>
      <c r="B2797">
        <v>25.663999560000001</v>
      </c>
      <c r="C2797">
        <v>2.9739999799999999</v>
      </c>
      <c r="D2797">
        <v>9.9000003020963209E+37</v>
      </c>
      <c r="E2797">
        <v>2.65750003</v>
      </c>
      <c r="F2797">
        <v>9.9000003020963209E+37</v>
      </c>
      <c r="G2797">
        <v>1.4203000100000001</v>
      </c>
      <c r="H2797">
        <v>9.9000003020963209E+37</v>
      </c>
      <c r="I2797">
        <v>31.072000500000001</v>
      </c>
      <c r="J2797">
        <v>31.419000629999999</v>
      </c>
      <c r="K2797">
        <v>31.32900047</v>
      </c>
      <c r="L2797">
        <v>31.658000950000002</v>
      </c>
      <c r="M2797">
        <v>32.85400009</v>
      </c>
      <c r="N2797">
        <v>32.60400009</v>
      </c>
      <c r="O2797">
        <v>32.98500061</v>
      </c>
      <c r="P2797">
        <v>32.543998719999998</v>
      </c>
      <c r="Q2797">
        <v>32.372001650000001</v>
      </c>
      <c r="R2797">
        <v>31.45100021</v>
      </c>
      <c r="S2797">
        <v>30.572000500000001</v>
      </c>
      <c r="T2797">
        <v>30.17099953</v>
      </c>
      <c r="U2797">
        <v>32.349998470000003</v>
      </c>
      <c r="V2797">
        <v>37.555000309999997</v>
      </c>
      <c r="W2797">
        <v>33.694000240000001</v>
      </c>
      <c r="X2797">
        <v>37.578998570000003</v>
      </c>
      <c r="Y2797">
        <v>37.647998809999997</v>
      </c>
      <c r="Z2797">
        <v>37.539001460000001</v>
      </c>
      <c r="AA2797">
        <v>37.174999239999998</v>
      </c>
      <c r="AB2797">
        <v>37.096000670000002</v>
      </c>
      <c r="AC2797">
        <v>36.756000520000001</v>
      </c>
      <c r="AD2797">
        <v>36.500999450000002</v>
      </c>
      <c r="AE2797">
        <v>34.505001069999999</v>
      </c>
      <c r="AF2797">
        <v>30.236000059999999</v>
      </c>
      <c r="AG2797">
        <v>32.88999939</v>
      </c>
      <c r="AH2797">
        <v>29.211000439999999</v>
      </c>
      <c r="AI2797">
        <v>31.129999160000001</v>
      </c>
      <c r="AJ2797">
        <v>32.005001069999999</v>
      </c>
      <c r="AK2797">
        <v>31.94199944</v>
      </c>
      <c r="AL2797">
        <v>32.137001040000001</v>
      </c>
      <c r="AM2797">
        <v>33.471000670000002</v>
      </c>
      <c r="AN2797">
        <v>33.256999970000003</v>
      </c>
      <c r="AO2797">
        <v>33.945999149999999</v>
      </c>
      <c r="AP2797">
        <v>33.308998109999997</v>
      </c>
      <c r="AQ2797">
        <v>33.722000119999997</v>
      </c>
      <c r="AR2797">
        <v>32.825000760000002</v>
      </c>
      <c r="AS2797">
        <v>32.473999020000001</v>
      </c>
      <c r="AT2797">
        <v>30.885999680000001</v>
      </c>
    </row>
    <row r="2798" spans="1:46" x14ac:dyDescent="0.25">
      <c r="A2798">
        <v>13981923</v>
      </c>
      <c r="B2798">
        <v>25.695999149999999</v>
      </c>
      <c r="C2798">
        <v>2.8956999799999998</v>
      </c>
      <c r="D2798">
        <v>9.9000003020963209E+37</v>
      </c>
      <c r="E2798">
        <v>2.7060999899999998</v>
      </c>
      <c r="F2798">
        <v>9.9000003020963209E+37</v>
      </c>
      <c r="G2798">
        <v>1.42999995</v>
      </c>
      <c r="H2798">
        <v>9.9000003020963209E+37</v>
      </c>
      <c r="I2798">
        <v>31.07799911</v>
      </c>
      <c r="J2798">
        <v>31.44499969</v>
      </c>
      <c r="K2798">
        <v>31.370000839999999</v>
      </c>
      <c r="L2798">
        <v>31.667999269999999</v>
      </c>
      <c r="M2798">
        <v>32.825000760000002</v>
      </c>
      <c r="N2798">
        <v>32.645000459999999</v>
      </c>
      <c r="O2798">
        <v>32.98500061</v>
      </c>
      <c r="P2798">
        <v>32.501998899999997</v>
      </c>
      <c r="Q2798">
        <v>32.403999329999998</v>
      </c>
      <c r="R2798">
        <v>31.461000439999999</v>
      </c>
      <c r="S2798">
        <v>30.60700035</v>
      </c>
      <c r="T2798">
        <v>30.18000031</v>
      </c>
      <c r="U2798">
        <v>32.4070015</v>
      </c>
      <c r="V2798">
        <v>37.567001339999997</v>
      </c>
      <c r="W2798">
        <v>33.72900009</v>
      </c>
      <c r="X2798">
        <v>37.588001249999998</v>
      </c>
      <c r="Y2798">
        <v>37.726001740000001</v>
      </c>
      <c r="Z2798">
        <v>37.647998809999997</v>
      </c>
      <c r="AA2798">
        <v>37.207000729999997</v>
      </c>
      <c r="AB2798">
        <v>37.127998349999999</v>
      </c>
      <c r="AC2798">
        <v>36.812999730000001</v>
      </c>
      <c r="AD2798">
        <v>36.583000179999999</v>
      </c>
      <c r="AE2798">
        <v>34.458999630000001</v>
      </c>
      <c r="AF2798">
        <v>30.25</v>
      </c>
      <c r="AG2798">
        <v>32.901000979999999</v>
      </c>
      <c r="AH2798">
        <v>29.118999479999999</v>
      </c>
      <c r="AI2798">
        <v>31.165000920000001</v>
      </c>
      <c r="AJ2798">
        <v>31.986000059999999</v>
      </c>
      <c r="AK2798">
        <v>31.9640007</v>
      </c>
      <c r="AL2798">
        <v>32.127998349999999</v>
      </c>
      <c r="AM2798">
        <v>33.45500183</v>
      </c>
      <c r="AN2798">
        <v>33.283000950000002</v>
      </c>
      <c r="AO2798">
        <v>33.965000150000002</v>
      </c>
      <c r="AP2798">
        <v>33.290000919999997</v>
      </c>
      <c r="AQ2798">
        <v>33.7820015</v>
      </c>
      <c r="AR2798">
        <v>32.844001769999998</v>
      </c>
      <c r="AS2798">
        <v>32.458000179999999</v>
      </c>
      <c r="AT2798">
        <v>30.902000430000001</v>
      </c>
    </row>
    <row r="2799" spans="1:46" x14ac:dyDescent="0.25">
      <c r="A2799">
        <v>13986923</v>
      </c>
      <c r="B2799">
        <v>25.693000789999999</v>
      </c>
      <c r="C2799">
        <v>2.8336000399999999</v>
      </c>
      <c r="D2799">
        <v>9.9000003020963209E+37</v>
      </c>
      <c r="E2799">
        <v>2.82660007</v>
      </c>
      <c r="F2799">
        <v>9.9000003020963209E+37</v>
      </c>
      <c r="G2799">
        <v>1.44239998</v>
      </c>
      <c r="H2799">
        <v>9.9000003020963209E+37</v>
      </c>
      <c r="I2799">
        <v>31.0909996</v>
      </c>
      <c r="J2799">
        <v>31.437999730000001</v>
      </c>
      <c r="K2799">
        <v>31.42200089</v>
      </c>
      <c r="L2799">
        <v>31.690999980000001</v>
      </c>
      <c r="M2799">
        <v>32.825000760000002</v>
      </c>
      <c r="N2799">
        <v>32.694000240000001</v>
      </c>
      <c r="O2799">
        <v>33.004001619999997</v>
      </c>
      <c r="P2799">
        <v>32.483001710000003</v>
      </c>
      <c r="Q2799">
        <v>32.4679985</v>
      </c>
      <c r="R2799">
        <v>31.437999730000001</v>
      </c>
      <c r="S2799">
        <v>30.60700035</v>
      </c>
      <c r="T2799">
        <v>30.125999449999998</v>
      </c>
      <c r="U2799">
        <v>32.388000490000003</v>
      </c>
      <c r="V2799">
        <v>37.391998289999997</v>
      </c>
      <c r="W2799">
        <v>33.578998570000003</v>
      </c>
      <c r="X2799">
        <v>37.612998959999999</v>
      </c>
      <c r="Y2799">
        <v>37.773998259999999</v>
      </c>
      <c r="Z2799">
        <v>37.631999970000003</v>
      </c>
      <c r="AA2799">
        <v>37.22000122</v>
      </c>
      <c r="AB2799">
        <v>37.198001859999998</v>
      </c>
      <c r="AC2799">
        <v>36.775001529999997</v>
      </c>
      <c r="AD2799">
        <v>36.561000819999997</v>
      </c>
      <c r="AE2799">
        <v>34.465999600000004</v>
      </c>
      <c r="AF2799">
        <v>30.24699974</v>
      </c>
      <c r="AG2799">
        <v>32.912998199999997</v>
      </c>
      <c r="AH2799">
        <v>29.204999919999999</v>
      </c>
      <c r="AI2799">
        <v>31.165000920000001</v>
      </c>
      <c r="AJ2799">
        <v>31.969999309999999</v>
      </c>
      <c r="AK2799">
        <v>31.982999800000002</v>
      </c>
      <c r="AL2799">
        <v>32.146999360000002</v>
      </c>
      <c r="AM2799">
        <v>33.460998539999999</v>
      </c>
      <c r="AN2799">
        <v>33.32400131</v>
      </c>
      <c r="AO2799">
        <v>33.943000789999999</v>
      </c>
      <c r="AP2799">
        <v>33.308998109999997</v>
      </c>
      <c r="AQ2799">
        <v>33.82400131</v>
      </c>
      <c r="AR2799">
        <v>32.838001249999998</v>
      </c>
      <c r="AS2799">
        <v>32.451000209999997</v>
      </c>
      <c r="AT2799">
        <v>30.902000430000001</v>
      </c>
    </row>
    <row r="2800" spans="1:46" x14ac:dyDescent="0.25">
      <c r="A2800">
        <v>13991923</v>
      </c>
      <c r="B2800">
        <v>25.70100021</v>
      </c>
      <c r="C2800">
        <v>2.8276998999999998</v>
      </c>
      <c r="D2800">
        <v>9.9000003020963209E+37</v>
      </c>
      <c r="E2800">
        <v>2.7530999199999999</v>
      </c>
      <c r="F2800">
        <v>9.9000003020963209E+37</v>
      </c>
      <c r="G2800">
        <v>1.37390006</v>
      </c>
      <c r="H2800">
        <v>1124.11206055</v>
      </c>
      <c r="I2800">
        <v>31.132999420000001</v>
      </c>
      <c r="J2800">
        <v>31.454999919999999</v>
      </c>
      <c r="K2800">
        <v>31.479999540000001</v>
      </c>
      <c r="L2800">
        <v>31.69799995</v>
      </c>
      <c r="M2800">
        <v>32.819999690000003</v>
      </c>
      <c r="N2800">
        <v>32.729999540000001</v>
      </c>
      <c r="O2800">
        <v>33.006000520000001</v>
      </c>
      <c r="P2800">
        <v>32.458000179999999</v>
      </c>
      <c r="Q2800">
        <v>32.495998380000003</v>
      </c>
      <c r="R2800">
        <v>31.42399979</v>
      </c>
      <c r="S2800">
        <v>30.631000520000001</v>
      </c>
      <c r="T2800">
        <v>30.07900047</v>
      </c>
      <c r="U2800">
        <v>32.359001159999998</v>
      </c>
      <c r="V2800">
        <v>37.687000269999999</v>
      </c>
      <c r="W2800">
        <v>33.655998230000002</v>
      </c>
      <c r="X2800">
        <v>37.61000061</v>
      </c>
      <c r="Y2800">
        <v>37.611999509999997</v>
      </c>
      <c r="Z2800">
        <v>37.659999849999998</v>
      </c>
      <c r="AA2800">
        <v>37.384998320000001</v>
      </c>
      <c r="AB2800">
        <v>37.226001740000001</v>
      </c>
      <c r="AC2800">
        <v>36.775001529999997</v>
      </c>
      <c r="AD2800">
        <v>36.563999180000003</v>
      </c>
      <c r="AE2800">
        <v>34.504001619999997</v>
      </c>
      <c r="AF2800">
        <v>30.18899918</v>
      </c>
      <c r="AG2800">
        <v>33.0320015</v>
      </c>
      <c r="AH2800">
        <v>29.218000409999998</v>
      </c>
      <c r="AI2800">
        <v>31.184999470000001</v>
      </c>
      <c r="AJ2800">
        <v>31.969999309999999</v>
      </c>
      <c r="AK2800">
        <v>32.0320015</v>
      </c>
      <c r="AL2800">
        <v>32.108001710000003</v>
      </c>
      <c r="AM2800">
        <v>33.460998539999999</v>
      </c>
      <c r="AN2800">
        <v>33.356998439999998</v>
      </c>
      <c r="AO2800">
        <v>33.930000309999997</v>
      </c>
      <c r="AP2800">
        <v>33.319000240000001</v>
      </c>
      <c r="AQ2800">
        <v>33.840000150000002</v>
      </c>
      <c r="AR2800">
        <v>32.844001769999998</v>
      </c>
      <c r="AS2800">
        <v>32.442001339999997</v>
      </c>
      <c r="AT2800">
        <v>30.92399979</v>
      </c>
    </row>
    <row r="2801" spans="1:46" x14ac:dyDescent="0.25">
      <c r="A2801">
        <v>13996923</v>
      </c>
      <c r="B2801">
        <v>25.70299911</v>
      </c>
      <c r="C2801">
        <v>2.8097999100000002</v>
      </c>
      <c r="D2801">
        <v>9.9000003020963209E+37</v>
      </c>
      <c r="E2801">
        <v>2.7472000099999998</v>
      </c>
      <c r="F2801">
        <v>9.9000003020963209E+37</v>
      </c>
      <c r="G2801">
        <v>1.3614000100000001</v>
      </c>
      <c r="H2801">
        <v>9.9000003020963209E+37</v>
      </c>
      <c r="I2801">
        <v>31.14299965</v>
      </c>
      <c r="J2801">
        <v>31.429000850000001</v>
      </c>
      <c r="K2801">
        <v>31.490999219999999</v>
      </c>
      <c r="L2801">
        <v>31.73399925</v>
      </c>
      <c r="M2801">
        <v>32.853000639999998</v>
      </c>
      <c r="N2801">
        <v>32.715000150000002</v>
      </c>
      <c r="O2801">
        <v>33.039001460000001</v>
      </c>
      <c r="P2801">
        <v>32.47900009</v>
      </c>
      <c r="Q2801">
        <v>32.506000520000001</v>
      </c>
      <c r="R2801">
        <v>31.472999569999999</v>
      </c>
      <c r="S2801">
        <v>30.642000199999998</v>
      </c>
      <c r="T2801">
        <v>30.18300056</v>
      </c>
      <c r="U2801">
        <v>32.41999817</v>
      </c>
      <c r="V2801">
        <v>37.641998289999997</v>
      </c>
      <c r="W2801">
        <v>33.694000240000001</v>
      </c>
      <c r="X2801">
        <v>37.733001710000003</v>
      </c>
      <c r="Y2801">
        <v>37.687000269999999</v>
      </c>
      <c r="Z2801">
        <v>37.750999450000002</v>
      </c>
      <c r="AA2801">
        <v>37.421001429999997</v>
      </c>
      <c r="AB2801">
        <v>37.2179985</v>
      </c>
      <c r="AC2801">
        <v>36.868000029999997</v>
      </c>
      <c r="AD2801">
        <v>36.587001800000003</v>
      </c>
      <c r="AE2801">
        <v>34.476001740000001</v>
      </c>
      <c r="AF2801">
        <v>30.2159996</v>
      </c>
      <c r="AG2801">
        <v>33.048999790000003</v>
      </c>
      <c r="AH2801">
        <v>29.315000529999999</v>
      </c>
      <c r="AI2801">
        <v>31.207000730000001</v>
      </c>
      <c r="AJ2801">
        <v>32.018001560000002</v>
      </c>
      <c r="AK2801">
        <v>32.041000369999999</v>
      </c>
      <c r="AL2801">
        <v>32.144001009999997</v>
      </c>
      <c r="AM2801">
        <v>33.477001190000003</v>
      </c>
      <c r="AN2801">
        <v>33.333999630000001</v>
      </c>
      <c r="AO2801">
        <v>33.969001769999998</v>
      </c>
      <c r="AP2801">
        <v>33.305999759999999</v>
      </c>
      <c r="AQ2801">
        <v>33.862998959999999</v>
      </c>
      <c r="AR2801">
        <v>32.862998959999999</v>
      </c>
      <c r="AS2801">
        <v>32.448001859999998</v>
      </c>
      <c r="AT2801">
        <v>30.92399979</v>
      </c>
    </row>
    <row r="2802" spans="1:46" x14ac:dyDescent="0.25">
      <c r="A2802">
        <v>14001923</v>
      </c>
      <c r="B2802">
        <v>25.73800087</v>
      </c>
      <c r="C2802">
        <v>2.8034000400000001</v>
      </c>
      <c r="D2802">
        <v>9.9000003020963209E+37</v>
      </c>
      <c r="E2802">
        <v>2.7925000199999999</v>
      </c>
      <c r="F2802">
        <v>9.9000003020963209E+37</v>
      </c>
      <c r="G2802">
        <v>1.36899996</v>
      </c>
      <c r="H2802">
        <v>9.9000003020963209E+37</v>
      </c>
      <c r="I2802">
        <v>31.15600014</v>
      </c>
      <c r="J2802">
        <v>31.5</v>
      </c>
      <c r="K2802">
        <v>31.458000179999999</v>
      </c>
      <c r="L2802">
        <v>31.731000900000002</v>
      </c>
      <c r="M2802">
        <v>32.866001130000001</v>
      </c>
      <c r="N2802">
        <v>32.693000789999999</v>
      </c>
      <c r="O2802">
        <v>33.055000309999997</v>
      </c>
      <c r="P2802">
        <v>32.527000430000001</v>
      </c>
      <c r="Q2802">
        <v>32.460998539999999</v>
      </c>
      <c r="R2802">
        <v>31.48200035</v>
      </c>
      <c r="S2802">
        <v>30.68000031</v>
      </c>
      <c r="T2802">
        <v>30.19199944</v>
      </c>
      <c r="U2802">
        <v>32.430999759999999</v>
      </c>
      <c r="V2802">
        <v>37.494998930000001</v>
      </c>
      <c r="W2802">
        <v>33.712001800000003</v>
      </c>
      <c r="X2802">
        <v>37.736999509999997</v>
      </c>
      <c r="Y2802">
        <v>37.701000209999997</v>
      </c>
      <c r="Z2802">
        <v>37.805999759999999</v>
      </c>
      <c r="AA2802">
        <v>37.546001429999997</v>
      </c>
      <c r="AB2802">
        <v>37.296001429999997</v>
      </c>
      <c r="AC2802">
        <v>36.893001560000002</v>
      </c>
      <c r="AD2802">
        <v>36.716999049999998</v>
      </c>
      <c r="AE2802">
        <v>34.63999939</v>
      </c>
      <c r="AF2802">
        <v>30.24699974</v>
      </c>
      <c r="AG2802">
        <v>33.0359993</v>
      </c>
      <c r="AH2802">
        <v>29.242000579999999</v>
      </c>
      <c r="AI2802">
        <v>31.187999730000001</v>
      </c>
      <c r="AJ2802">
        <v>32.034000399999996</v>
      </c>
      <c r="AK2802">
        <v>32.01499939</v>
      </c>
      <c r="AL2802">
        <v>32.131000520000001</v>
      </c>
      <c r="AM2802">
        <v>33.519001009999997</v>
      </c>
      <c r="AN2802">
        <v>33.305000309999997</v>
      </c>
      <c r="AO2802">
        <v>33.987998959999999</v>
      </c>
      <c r="AP2802">
        <v>33.363998410000001</v>
      </c>
      <c r="AQ2802">
        <v>33.82400131</v>
      </c>
      <c r="AR2802">
        <v>32.856998439999998</v>
      </c>
      <c r="AS2802">
        <v>32.479999540000001</v>
      </c>
      <c r="AT2802">
        <v>30.927999499999999</v>
      </c>
    </row>
    <row r="2803" spans="1:46" x14ac:dyDescent="0.25">
      <c r="A2803">
        <v>14006923</v>
      </c>
      <c r="B2803">
        <v>25.75300026</v>
      </c>
      <c r="C2803">
        <v>2.8071000599999998</v>
      </c>
      <c r="D2803">
        <v>9.9000003020963209E+37</v>
      </c>
      <c r="E2803">
        <v>2.9038000099999999</v>
      </c>
      <c r="F2803">
        <v>9.9000003020963209E+37</v>
      </c>
      <c r="G2803">
        <v>1.4105999499999999</v>
      </c>
      <c r="H2803">
        <v>9.9000003020963209E+37</v>
      </c>
      <c r="I2803">
        <v>31.187999730000001</v>
      </c>
      <c r="J2803">
        <v>31.520000459999999</v>
      </c>
      <c r="K2803">
        <v>31.474000929999999</v>
      </c>
      <c r="L2803">
        <v>31.740999219999999</v>
      </c>
      <c r="M2803">
        <v>32.888999939999998</v>
      </c>
      <c r="N2803">
        <v>32.706001280000002</v>
      </c>
      <c r="O2803">
        <v>33.062000269999999</v>
      </c>
      <c r="P2803">
        <v>32.553001399999999</v>
      </c>
      <c r="Q2803">
        <v>32.491001130000001</v>
      </c>
      <c r="R2803">
        <v>31.506000520000001</v>
      </c>
      <c r="S2803">
        <v>30.652999879999999</v>
      </c>
      <c r="T2803">
        <v>30.22900009</v>
      </c>
      <c r="U2803">
        <v>32.457000729999997</v>
      </c>
      <c r="V2803">
        <v>37.493000029999997</v>
      </c>
      <c r="W2803">
        <v>33.859001159999998</v>
      </c>
      <c r="X2803">
        <v>37.722000119999997</v>
      </c>
      <c r="Y2803">
        <v>37.683998109999997</v>
      </c>
      <c r="Z2803">
        <v>37.733001710000003</v>
      </c>
      <c r="AA2803">
        <v>37.479999540000001</v>
      </c>
      <c r="AB2803">
        <v>37.27099991</v>
      </c>
      <c r="AC2803">
        <v>36.935001370000002</v>
      </c>
      <c r="AD2803">
        <v>36.601001740000001</v>
      </c>
      <c r="AE2803">
        <v>34.578998570000003</v>
      </c>
      <c r="AF2803">
        <v>30.149999619999999</v>
      </c>
      <c r="AG2803">
        <v>33.027999880000003</v>
      </c>
      <c r="AH2803">
        <v>29.273000719999999</v>
      </c>
      <c r="AI2803">
        <v>31.209999079999999</v>
      </c>
      <c r="AJ2803">
        <v>32.02099991</v>
      </c>
      <c r="AK2803">
        <v>32.034999849999998</v>
      </c>
      <c r="AL2803">
        <v>32.162998199999997</v>
      </c>
      <c r="AM2803">
        <v>33.5</v>
      </c>
      <c r="AN2803">
        <v>33.347000119999997</v>
      </c>
      <c r="AO2803">
        <v>33.987998959999999</v>
      </c>
      <c r="AP2803">
        <v>33.363998410000001</v>
      </c>
      <c r="AQ2803">
        <v>33.855998990000003</v>
      </c>
      <c r="AR2803">
        <v>32.879001619999997</v>
      </c>
      <c r="AS2803">
        <v>32.4640007</v>
      </c>
      <c r="AT2803">
        <v>30.934000019999999</v>
      </c>
    </row>
    <row r="2804" spans="1:46" x14ac:dyDescent="0.25">
      <c r="A2804">
        <v>14011923</v>
      </c>
      <c r="B2804">
        <v>25.76199913</v>
      </c>
      <c r="C2804">
        <v>2.78769994</v>
      </c>
      <c r="D2804">
        <v>9.9000003020963209E+37</v>
      </c>
      <c r="E2804">
        <v>2.9184000499999998</v>
      </c>
      <c r="F2804">
        <v>9.9000003020963209E+37</v>
      </c>
      <c r="G2804">
        <v>1.4241000399999999</v>
      </c>
      <c r="H2804">
        <v>9.9000003020963209E+37</v>
      </c>
      <c r="I2804">
        <v>31.20100021</v>
      </c>
      <c r="J2804">
        <v>31.55500031</v>
      </c>
      <c r="K2804">
        <v>31.528999330000001</v>
      </c>
      <c r="L2804">
        <v>31.740999219999999</v>
      </c>
      <c r="M2804">
        <v>32.895000459999999</v>
      </c>
      <c r="N2804">
        <v>32.715999600000004</v>
      </c>
      <c r="O2804">
        <v>33.036998750000002</v>
      </c>
      <c r="P2804">
        <v>32.611000060000002</v>
      </c>
      <c r="Q2804">
        <v>32.472000119999997</v>
      </c>
      <c r="R2804">
        <v>31.474000929999999</v>
      </c>
      <c r="S2804">
        <v>30.707000730000001</v>
      </c>
      <c r="T2804">
        <v>30.10700035</v>
      </c>
      <c r="U2804">
        <v>32.476001740000001</v>
      </c>
      <c r="V2804">
        <v>37.791000369999999</v>
      </c>
      <c r="W2804">
        <v>33.993000029999997</v>
      </c>
      <c r="X2804">
        <v>37.756999970000003</v>
      </c>
      <c r="Y2804">
        <v>37.748001100000003</v>
      </c>
      <c r="Z2804">
        <v>37.777000430000001</v>
      </c>
      <c r="AA2804">
        <v>37.381999970000003</v>
      </c>
      <c r="AB2804">
        <v>37.258998869999999</v>
      </c>
      <c r="AC2804">
        <v>37.048999790000003</v>
      </c>
      <c r="AD2804">
        <v>36.762001040000001</v>
      </c>
      <c r="AE2804">
        <v>34.59500122</v>
      </c>
      <c r="AF2804">
        <v>30.25</v>
      </c>
      <c r="AG2804">
        <v>32.979999540000001</v>
      </c>
      <c r="AH2804">
        <v>29.472000120000001</v>
      </c>
      <c r="AI2804">
        <v>31.190999980000001</v>
      </c>
      <c r="AJ2804">
        <v>32.034000399999996</v>
      </c>
      <c r="AK2804">
        <v>32.019001009999997</v>
      </c>
      <c r="AL2804">
        <v>32.133998869999999</v>
      </c>
      <c r="AM2804">
        <v>33.543998719999998</v>
      </c>
      <c r="AN2804">
        <v>33.331001280000002</v>
      </c>
      <c r="AO2804">
        <v>33.974998470000003</v>
      </c>
      <c r="AP2804">
        <v>33.380001069999999</v>
      </c>
      <c r="AQ2804">
        <v>33.875999450000002</v>
      </c>
      <c r="AR2804">
        <v>32.856998439999998</v>
      </c>
      <c r="AS2804">
        <v>32.525001529999997</v>
      </c>
      <c r="AT2804">
        <v>30.927999499999999</v>
      </c>
    </row>
    <row r="2805" spans="1:46" x14ac:dyDescent="0.25">
      <c r="A2805">
        <v>14016923</v>
      </c>
      <c r="B2805">
        <v>25.763999940000001</v>
      </c>
      <c r="C2805">
        <v>2.7342</v>
      </c>
      <c r="D2805">
        <v>9.9000003020963209E+37</v>
      </c>
      <c r="E2805">
        <v>2.8763000999999999</v>
      </c>
      <c r="F2805">
        <v>1100.4069824200001</v>
      </c>
      <c r="G2805">
        <v>1.4213999500000001</v>
      </c>
      <c r="H2805">
        <v>9.9000003020963209E+37</v>
      </c>
      <c r="I2805">
        <v>31.219999309999999</v>
      </c>
      <c r="J2805">
        <v>31.615999219999999</v>
      </c>
      <c r="K2805">
        <v>31.583999630000001</v>
      </c>
      <c r="L2805">
        <v>31.704999919999999</v>
      </c>
      <c r="M2805">
        <v>32.926998140000002</v>
      </c>
      <c r="N2805">
        <v>32.743999479999999</v>
      </c>
      <c r="O2805">
        <v>33.009998320000001</v>
      </c>
      <c r="P2805">
        <v>32.64599991</v>
      </c>
      <c r="Q2805">
        <v>32.495998380000003</v>
      </c>
      <c r="R2805">
        <v>31.444000240000001</v>
      </c>
      <c r="S2805">
        <v>30.763999940000001</v>
      </c>
      <c r="T2805">
        <v>30.06699944</v>
      </c>
      <c r="U2805">
        <v>32.497001650000001</v>
      </c>
      <c r="V2805">
        <v>37.694000240000001</v>
      </c>
      <c r="W2805">
        <v>34.033000950000002</v>
      </c>
      <c r="X2805">
        <v>37.650001529999997</v>
      </c>
      <c r="Y2805">
        <v>37.618000029999997</v>
      </c>
      <c r="Z2805">
        <v>37.733001710000003</v>
      </c>
      <c r="AA2805">
        <v>37.4679985</v>
      </c>
      <c r="AB2805">
        <v>37.210998539999999</v>
      </c>
      <c r="AC2805">
        <v>37.099998470000003</v>
      </c>
      <c r="AD2805">
        <v>36.77099991</v>
      </c>
      <c r="AE2805">
        <v>34.472999569999999</v>
      </c>
      <c r="AF2805">
        <v>30.364000319999999</v>
      </c>
      <c r="AG2805">
        <v>33.012001040000001</v>
      </c>
      <c r="AH2805">
        <v>29.38699913</v>
      </c>
      <c r="AI2805">
        <v>31.209999079999999</v>
      </c>
      <c r="AJ2805">
        <v>32.04700089</v>
      </c>
      <c r="AK2805">
        <v>32.063999180000003</v>
      </c>
      <c r="AL2805">
        <v>32.115001679999999</v>
      </c>
      <c r="AM2805">
        <v>33.563999180000003</v>
      </c>
      <c r="AN2805">
        <v>33.340999600000004</v>
      </c>
      <c r="AO2805">
        <v>33.936000819999997</v>
      </c>
      <c r="AP2805">
        <v>33.409000399999996</v>
      </c>
      <c r="AQ2805">
        <v>33.881999970000003</v>
      </c>
      <c r="AR2805">
        <v>32.86000061</v>
      </c>
      <c r="AS2805">
        <v>32.525001529999997</v>
      </c>
      <c r="AT2805">
        <v>30.937000269999999</v>
      </c>
    </row>
    <row r="2806" spans="1:46" x14ac:dyDescent="0.25">
      <c r="A2806">
        <v>14021923</v>
      </c>
      <c r="B2806">
        <v>25.792999269999999</v>
      </c>
      <c r="C2806">
        <v>2.7186000300000002</v>
      </c>
      <c r="D2806">
        <v>9.9000003020963209E+37</v>
      </c>
      <c r="E2806">
        <v>3.0464000699999998</v>
      </c>
      <c r="F2806">
        <v>942.09698486000002</v>
      </c>
      <c r="G2806">
        <v>1.3933000600000001</v>
      </c>
      <c r="H2806">
        <v>9.9000003020963209E+37</v>
      </c>
      <c r="I2806">
        <v>31.208000179999999</v>
      </c>
      <c r="J2806">
        <v>31.635000229999999</v>
      </c>
      <c r="K2806">
        <v>31.606000900000002</v>
      </c>
      <c r="L2806">
        <v>31.743000030000001</v>
      </c>
      <c r="M2806">
        <v>32.932998660000003</v>
      </c>
      <c r="N2806">
        <v>32.763000490000003</v>
      </c>
      <c r="O2806">
        <v>33</v>
      </c>
      <c r="P2806">
        <v>32.674999239999998</v>
      </c>
      <c r="Q2806">
        <v>32.521999360000002</v>
      </c>
      <c r="R2806">
        <v>31.424999239999998</v>
      </c>
      <c r="S2806">
        <v>30.770000459999999</v>
      </c>
      <c r="T2806">
        <v>30.06699944</v>
      </c>
      <c r="U2806">
        <v>32.484001159999998</v>
      </c>
      <c r="V2806">
        <v>37.80099869</v>
      </c>
      <c r="W2806">
        <v>34.078998570000003</v>
      </c>
      <c r="X2806">
        <v>37.647998809999997</v>
      </c>
      <c r="Y2806">
        <v>37.755001069999999</v>
      </c>
      <c r="Z2806">
        <v>37.688999180000003</v>
      </c>
      <c r="AA2806">
        <v>37.453998570000003</v>
      </c>
      <c r="AB2806">
        <v>37.251998899999997</v>
      </c>
      <c r="AC2806">
        <v>37.073001859999998</v>
      </c>
      <c r="AD2806">
        <v>36.687000269999999</v>
      </c>
      <c r="AE2806">
        <v>34.421001429999997</v>
      </c>
      <c r="AF2806">
        <v>30.43600082</v>
      </c>
      <c r="AG2806">
        <v>33.002998349999999</v>
      </c>
      <c r="AH2806">
        <v>29.284999849999998</v>
      </c>
      <c r="AI2806">
        <v>31.2140007</v>
      </c>
      <c r="AJ2806">
        <v>32.078998570000003</v>
      </c>
      <c r="AK2806">
        <v>32.104999540000001</v>
      </c>
      <c r="AL2806">
        <v>32.133998869999999</v>
      </c>
      <c r="AM2806">
        <v>33.583000179999999</v>
      </c>
      <c r="AN2806">
        <v>33.368999479999999</v>
      </c>
      <c r="AO2806">
        <v>33.972000119999997</v>
      </c>
      <c r="AP2806">
        <v>33.40499878</v>
      </c>
      <c r="AQ2806">
        <v>33.855998990000003</v>
      </c>
      <c r="AR2806">
        <v>32.85400009</v>
      </c>
      <c r="AS2806">
        <v>32.54499817</v>
      </c>
      <c r="AT2806">
        <v>30.950000760000002</v>
      </c>
    </row>
    <row r="2807" spans="1:46" x14ac:dyDescent="0.25">
      <c r="A2807">
        <v>14026923</v>
      </c>
      <c r="B2807">
        <v>25.76499939</v>
      </c>
      <c r="C2807">
        <v>2.6817998900000002</v>
      </c>
      <c r="D2807">
        <v>9.9000003020963209E+37</v>
      </c>
      <c r="E2807">
        <v>2.9907000099999999</v>
      </c>
      <c r="F2807">
        <v>763.02697753999996</v>
      </c>
      <c r="G2807">
        <v>1.4013999699999999</v>
      </c>
      <c r="H2807">
        <v>9.9000003020963209E+37</v>
      </c>
      <c r="I2807">
        <v>31.226999280000001</v>
      </c>
      <c r="J2807">
        <v>31.67700005</v>
      </c>
      <c r="K2807">
        <v>31.62199974</v>
      </c>
      <c r="L2807">
        <v>31.760000229999999</v>
      </c>
      <c r="M2807">
        <v>32.972000119999997</v>
      </c>
      <c r="N2807">
        <v>32.763999939999998</v>
      </c>
      <c r="O2807">
        <v>33.034000399999996</v>
      </c>
      <c r="P2807">
        <v>32.674999239999998</v>
      </c>
      <c r="Q2807">
        <v>32.511001589999999</v>
      </c>
      <c r="R2807">
        <v>31.476999280000001</v>
      </c>
      <c r="S2807">
        <v>30.76799965</v>
      </c>
      <c r="T2807">
        <v>30.194000240000001</v>
      </c>
      <c r="U2807">
        <v>32.460998539999999</v>
      </c>
      <c r="V2807">
        <v>37.512001040000001</v>
      </c>
      <c r="W2807">
        <v>33.838001249999998</v>
      </c>
      <c r="X2807">
        <v>37.688999180000003</v>
      </c>
      <c r="Y2807">
        <v>37.67200089</v>
      </c>
      <c r="Z2807">
        <v>37.638000490000003</v>
      </c>
      <c r="AA2807">
        <v>37.337001800000003</v>
      </c>
      <c r="AB2807">
        <v>37.22900009</v>
      </c>
      <c r="AC2807">
        <v>37.043998719999998</v>
      </c>
      <c r="AD2807">
        <v>36.741001130000001</v>
      </c>
      <c r="AE2807">
        <v>34.625999450000002</v>
      </c>
      <c r="AF2807">
        <v>30.336000439999999</v>
      </c>
      <c r="AG2807">
        <v>33.0320015</v>
      </c>
      <c r="AH2807">
        <v>29.30500031</v>
      </c>
      <c r="AI2807">
        <v>31.209999079999999</v>
      </c>
      <c r="AJ2807">
        <v>32.069000240000001</v>
      </c>
      <c r="AK2807">
        <v>32.131000520000001</v>
      </c>
      <c r="AL2807">
        <v>32.179000850000001</v>
      </c>
      <c r="AM2807">
        <v>33.615001679999999</v>
      </c>
      <c r="AN2807">
        <v>33.375999450000002</v>
      </c>
      <c r="AO2807">
        <v>33.980998990000003</v>
      </c>
      <c r="AP2807">
        <v>33.430999759999999</v>
      </c>
      <c r="AQ2807">
        <v>33.86000061</v>
      </c>
      <c r="AR2807">
        <v>32.873001100000003</v>
      </c>
      <c r="AS2807">
        <v>32.573001859999998</v>
      </c>
      <c r="AT2807">
        <v>30.944000240000001</v>
      </c>
    </row>
    <row r="2808" spans="1:46" x14ac:dyDescent="0.25">
      <c r="A2808">
        <v>14031923</v>
      </c>
      <c r="B2808">
        <v>25.739999770000001</v>
      </c>
      <c r="C2808">
        <v>2.6607999800000002</v>
      </c>
      <c r="D2808">
        <v>9.9000003020963209E+37</v>
      </c>
      <c r="E2808">
        <v>3.1068999800000001</v>
      </c>
      <c r="F2808">
        <v>1015.16998291</v>
      </c>
      <c r="G2808">
        <v>1.4234999399999999</v>
      </c>
      <c r="H2808">
        <v>9.9000003020963209E+37</v>
      </c>
      <c r="I2808">
        <v>31.224000929999999</v>
      </c>
      <c r="J2808">
        <v>31.697000500000001</v>
      </c>
      <c r="K2808">
        <v>31.606000900000002</v>
      </c>
      <c r="L2808">
        <v>31.7859993</v>
      </c>
      <c r="M2808">
        <v>33.013999939999998</v>
      </c>
      <c r="N2808">
        <v>32.761001589999999</v>
      </c>
      <c r="O2808">
        <v>33.055999759999999</v>
      </c>
      <c r="P2808">
        <v>32.679000850000001</v>
      </c>
      <c r="Q2808">
        <v>32.481998439999998</v>
      </c>
      <c r="R2808">
        <v>31.50300026</v>
      </c>
      <c r="S2808">
        <v>30.77099991</v>
      </c>
      <c r="T2808">
        <v>30.17099953</v>
      </c>
      <c r="U2808">
        <v>32.44900131</v>
      </c>
      <c r="V2808">
        <v>37.307998660000003</v>
      </c>
      <c r="W2808">
        <v>33.803001399999999</v>
      </c>
      <c r="X2808">
        <v>37.741001130000001</v>
      </c>
      <c r="Y2808">
        <v>37.805000309999997</v>
      </c>
      <c r="Z2808">
        <v>37.583999630000001</v>
      </c>
      <c r="AA2808">
        <v>37.379001619999997</v>
      </c>
      <c r="AB2808">
        <v>37.141998289999997</v>
      </c>
      <c r="AC2808">
        <v>36.993000029999997</v>
      </c>
      <c r="AD2808">
        <v>36.791999820000001</v>
      </c>
      <c r="AE2808">
        <v>34.502998349999999</v>
      </c>
      <c r="AF2808">
        <v>30.274000170000001</v>
      </c>
      <c r="AG2808">
        <v>33.033000950000002</v>
      </c>
      <c r="AH2808">
        <v>29.41200066</v>
      </c>
      <c r="AI2808">
        <v>31.216999049999998</v>
      </c>
      <c r="AJ2808">
        <v>32.113998410000001</v>
      </c>
      <c r="AK2808">
        <v>32.118000029999997</v>
      </c>
      <c r="AL2808">
        <v>32.20500183</v>
      </c>
      <c r="AM2808">
        <v>33.620998380000003</v>
      </c>
      <c r="AN2808">
        <v>33.379001619999997</v>
      </c>
      <c r="AO2808">
        <v>34.000999450000002</v>
      </c>
      <c r="AP2808">
        <v>33.450000760000002</v>
      </c>
      <c r="AQ2808">
        <v>33.833999630000001</v>
      </c>
      <c r="AR2808">
        <v>32.879001619999997</v>
      </c>
      <c r="AS2808">
        <v>32.585998539999999</v>
      </c>
      <c r="AT2808">
        <v>30.95299911</v>
      </c>
    </row>
    <row r="2809" spans="1:46" x14ac:dyDescent="0.25">
      <c r="A2809">
        <v>14036923</v>
      </c>
      <c r="B2809">
        <v>25.791000369999999</v>
      </c>
      <c r="C2809">
        <v>2.6451001199999999</v>
      </c>
      <c r="D2809">
        <v>9.9000003020963209E+37</v>
      </c>
      <c r="E2809">
        <v>3.1273999200000002</v>
      </c>
      <c r="F2809">
        <v>9.9000003020963209E+37</v>
      </c>
      <c r="G2809">
        <v>1.4294999799999999</v>
      </c>
      <c r="H2809">
        <v>9.9000003020963209E+37</v>
      </c>
      <c r="I2809">
        <v>31.252000809999998</v>
      </c>
      <c r="J2809">
        <v>31.708999630000001</v>
      </c>
      <c r="K2809">
        <v>31.63800049</v>
      </c>
      <c r="L2809">
        <v>31.778999330000001</v>
      </c>
      <c r="M2809">
        <v>32.988998410000001</v>
      </c>
      <c r="N2809">
        <v>32.798999790000003</v>
      </c>
      <c r="O2809">
        <v>33.046001429999997</v>
      </c>
      <c r="P2809">
        <v>32.685001370000002</v>
      </c>
      <c r="Q2809">
        <v>32.506999970000003</v>
      </c>
      <c r="R2809">
        <v>31.493000030000001</v>
      </c>
      <c r="S2809">
        <v>30.809999470000001</v>
      </c>
      <c r="T2809">
        <v>30.10400009</v>
      </c>
      <c r="U2809">
        <v>32.436000819999997</v>
      </c>
      <c r="V2809">
        <v>37.0359993</v>
      </c>
      <c r="W2809">
        <v>33.80099869</v>
      </c>
      <c r="X2809">
        <v>37.762001040000001</v>
      </c>
      <c r="Y2809">
        <v>37.658000950000002</v>
      </c>
      <c r="Z2809">
        <v>37.716999049999998</v>
      </c>
      <c r="AA2809">
        <v>37.4109993</v>
      </c>
      <c r="AB2809">
        <v>37.193000789999999</v>
      </c>
      <c r="AC2809">
        <v>36.965000150000002</v>
      </c>
      <c r="AD2809">
        <v>36.805000309999997</v>
      </c>
      <c r="AE2809">
        <v>34.356998439999998</v>
      </c>
      <c r="AF2809">
        <v>30.246000290000001</v>
      </c>
      <c r="AG2809">
        <v>33.056999210000001</v>
      </c>
      <c r="AH2809">
        <v>29.365999219999999</v>
      </c>
      <c r="AI2809">
        <v>31.222999569999999</v>
      </c>
      <c r="AJ2809">
        <v>32.108001710000003</v>
      </c>
      <c r="AK2809">
        <v>32.127998349999999</v>
      </c>
      <c r="AL2809">
        <v>32.223999020000001</v>
      </c>
      <c r="AM2809">
        <v>33.598999020000001</v>
      </c>
      <c r="AN2809">
        <v>33.4109993</v>
      </c>
      <c r="AO2809">
        <v>33.98500061</v>
      </c>
      <c r="AP2809">
        <v>33.453998570000003</v>
      </c>
      <c r="AQ2809">
        <v>33.862998959999999</v>
      </c>
      <c r="AR2809">
        <v>32.867000580000003</v>
      </c>
      <c r="AS2809">
        <v>32.585998539999999</v>
      </c>
      <c r="AT2809">
        <v>30.959999079999999</v>
      </c>
    </row>
    <row r="2810" spans="1:46" x14ac:dyDescent="0.25">
      <c r="A2810">
        <v>14041923</v>
      </c>
      <c r="B2810">
        <v>25.747999190000002</v>
      </c>
      <c r="C2810">
        <v>2.6024999599999998</v>
      </c>
      <c r="D2810">
        <v>9.9000003020963209E+37</v>
      </c>
      <c r="E2810">
        <v>2.94050002</v>
      </c>
      <c r="F2810">
        <v>9.9000003020963209E+37</v>
      </c>
      <c r="G2810">
        <v>1.4510999899999999</v>
      </c>
      <c r="H2810">
        <v>9.9000003020963209E+37</v>
      </c>
      <c r="I2810">
        <v>31.295000080000001</v>
      </c>
      <c r="J2810">
        <v>31.6590004</v>
      </c>
      <c r="K2810">
        <v>31.67399979</v>
      </c>
      <c r="L2810">
        <v>31.78700066</v>
      </c>
      <c r="M2810">
        <v>32.9640007</v>
      </c>
      <c r="N2810">
        <v>32.8390007</v>
      </c>
      <c r="O2810">
        <v>33.056999210000001</v>
      </c>
      <c r="P2810">
        <v>32.653999329999998</v>
      </c>
      <c r="Q2810">
        <v>32.584999080000003</v>
      </c>
      <c r="R2810">
        <v>31.503999709999999</v>
      </c>
      <c r="S2810">
        <v>30.791000369999999</v>
      </c>
      <c r="T2810">
        <v>30.17200089</v>
      </c>
      <c r="U2810">
        <v>32.474998470000003</v>
      </c>
      <c r="V2810">
        <v>37.02999878</v>
      </c>
      <c r="W2810">
        <v>33.7820015</v>
      </c>
      <c r="X2810">
        <v>37.680000309999997</v>
      </c>
      <c r="Y2810">
        <v>37.638999939999998</v>
      </c>
      <c r="Z2810">
        <v>37.803001399999999</v>
      </c>
      <c r="AA2810">
        <v>37.458999630000001</v>
      </c>
      <c r="AB2810">
        <v>37.213001249999998</v>
      </c>
      <c r="AC2810">
        <v>36.938999180000003</v>
      </c>
      <c r="AD2810">
        <v>36.814998629999998</v>
      </c>
      <c r="AE2810">
        <v>34.465999600000004</v>
      </c>
      <c r="AF2810">
        <v>30.23699951</v>
      </c>
      <c r="AG2810">
        <v>33.144001009999997</v>
      </c>
      <c r="AH2810">
        <v>29.43000031</v>
      </c>
      <c r="AI2810">
        <v>31.26499939</v>
      </c>
      <c r="AJ2810">
        <v>32.091999049999998</v>
      </c>
      <c r="AK2810">
        <v>32.133998869999999</v>
      </c>
      <c r="AL2810">
        <v>32.223999020000001</v>
      </c>
      <c r="AM2810">
        <v>33.554000850000001</v>
      </c>
      <c r="AN2810">
        <v>33.437000269999999</v>
      </c>
      <c r="AO2810">
        <v>34.009998320000001</v>
      </c>
      <c r="AP2810">
        <v>33.446998600000001</v>
      </c>
      <c r="AQ2810">
        <v>33.897998809999997</v>
      </c>
      <c r="AR2810">
        <v>32.902000430000001</v>
      </c>
      <c r="AS2810">
        <v>32.567001339999997</v>
      </c>
      <c r="AT2810">
        <v>30.96899986</v>
      </c>
    </row>
    <row r="2811" spans="1:46" x14ac:dyDescent="0.25">
      <c r="A2811">
        <v>14046923</v>
      </c>
      <c r="B2811">
        <v>25.747999190000002</v>
      </c>
      <c r="C2811">
        <v>2.5673999799999998</v>
      </c>
      <c r="D2811">
        <v>9.9000003020963209E+37</v>
      </c>
      <c r="E2811">
        <v>2.91779995</v>
      </c>
      <c r="F2811">
        <v>9.9000003020963209E+37</v>
      </c>
      <c r="G2811">
        <v>1.4419000099999999</v>
      </c>
      <c r="H2811">
        <v>9.9000003020963209E+37</v>
      </c>
      <c r="I2811">
        <v>31.301000599999998</v>
      </c>
      <c r="J2811">
        <v>31.620000839999999</v>
      </c>
      <c r="K2811">
        <v>31.67700005</v>
      </c>
      <c r="L2811">
        <v>31.802999499999999</v>
      </c>
      <c r="M2811">
        <v>32.951999659999998</v>
      </c>
      <c r="N2811">
        <v>32.846000670000002</v>
      </c>
      <c r="O2811">
        <v>33.09500122</v>
      </c>
      <c r="P2811">
        <v>32.647998809999997</v>
      </c>
      <c r="Q2811">
        <v>32.613998410000001</v>
      </c>
      <c r="R2811">
        <v>31.51300049</v>
      </c>
      <c r="S2811">
        <v>30.791000369999999</v>
      </c>
      <c r="T2811">
        <v>30.211000439999999</v>
      </c>
      <c r="U2811">
        <v>32.458999630000001</v>
      </c>
      <c r="V2811">
        <v>37.543998719999998</v>
      </c>
      <c r="W2811">
        <v>33.846000670000002</v>
      </c>
      <c r="X2811">
        <v>37.762001040000001</v>
      </c>
      <c r="Y2811">
        <v>37.804000850000001</v>
      </c>
      <c r="Z2811">
        <v>37.803001399999999</v>
      </c>
      <c r="AA2811">
        <v>37.456001280000002</v>
      </c>
      <c r="AB2811">
        <v>37.243999479999999</v>
      </c>
      <c r="AC2811">
        <v>36.965000150000002</v>
      </c>
      <c r="AD2811">
        <v>36.833999630000001</v>
      </c>
      <c r="AE2811">
        <v>34.505001069999999</v>
      </c>
      <c r="AF2811">
        <v>30.304000850000001</v>
      </c>
      <c r="AG2811">
        <v>33.083000179999999</v>
      </c>
      <c r="AH2811">
        <v>29.45299911</v>
      </c>
      <c r="AI2811">
        <v>31.309999470000001</v>
      </c>
      <c r="AJ2811">
        <v>32.066001890000003</v>
      </c>
      <c r="AK2811">
        <v>32.146999360000002</v>
      </c>
      <c r="AL2811">
        <v>32.252998349999999</v>
      </c>
      <c r="AM2811">
        <v>33.548000340000002</v>
      </c>
      <c r="AN2811">
        <v>33.443000789999999</v>
      </c>
      <c r="AO2811">
        <v>34.039001460000001</v>
      </c>
      <c r="AP2811">
        <v>33.441001890000003</v>
      </c>
      <c r="AQ2811">
        <v>33.897998809999997</v>
      </c>
      <c r="AR2811">
        <v>32.911998750000002</v>
      </c>
      <c r="AS2811">
        <v>32.527999880000003</v>
      </c>
      <c r="AT2811">
        <v>30.989000319999999</v>
      </c>
    </row>
    <row r="2812" spans="1:46" x14ac:dyDescent="0.25">
      <c r="A2812">
        <v>14051923</v>
      </c>
      <c r="B2812">
        <v>25.740999219999999</v>
      </c>
      <c r="C2812">
        <v>2.5652000899999998</v>
      </c>
      <c r="D2812">
        <v>9.9000003020963209E+37</v>
      </c>
      <c r="E2812">
        <v>3.0927999000000002</v>
      </c>
      <c r="F2812">
        <v>9.9000003020963209E+37</v>
      </c>
      <c r="G2812">
        <v>1.44350004</v>
      </c>
      <c r="H2812">
        <v>1303.9210205100001</v>
      </c>
      <c r="I2812">
        <v>31.284999849999998</v>
      </c>
      <c r="J2812">
        <v>31.620000839999999</v>
      </c>
      <c r="K2812">
        <v>31.700000760000002</v>
      </c>
      <c r="L2812">
        <v>31.825000760000002</v>
      </c>
      <c r="M2812">
        <v>32.944999690000003</v>
      </c>
      <c r="N2812">
        <v>32.870998380000003</v>
      </c>
      <c r="O2812">
        <v>33.085998539999999</v>
      </c>
      <c r="P2812">
        <v>32.664001460000001</v>
      </c>
      <c r="Q2812">
        <v>32.608001710000003</v>
      </c>
      <c r="R2812">
        <v>31.525999070000001</v>
      </c>
      <c r="S2812">
        <v>30.798000340000002</v>
      </c>
      <c r="T2812">
        <v>30.121000290000001</v>
      </c>
      <c r="U2812">
        <v>32.51499939</v>
      </c>
      <c r="V2812">
        <v>37.637001040000001</v>
      </c>
      <c r="W2812">
        <v>34.048999790000003</v>
      </c>
      <c r="X2812">
        <v>37.708000179999999</v>
      </c>
      <c r="Y2812">
        <v>37.75</v>
      </c>
      <c r="Z2812">
        <v>37.76499939</v>
      </c>
      <c r="AA2812">
        <v>37.402000430000001</v>
      </c>
      <c r="AB2812">
        <v>37.369998930000001</v>
      </c>
      <c r="AC2812">
        <v>36.832000729999997</v>
      </c>
      <c r="AD2812">
        <v>36.823001859999998</v>
      </c>
      <c r="AE2812">
        <v>34.390998840000002</v>
      </c>
      <c r="AF2812">
        <v>30.332000730000001</v>
      </c>
      <c r="AG2812">
        <v>33.034000399999996</v>
      </c>
      <c r="AH2812">
        <v>29.423000340000002</v>
      </c>
      <c r="AI2812">
        <v>31.306999210000001</v>
      </c>
      <c r="AJ2812">
        <v>32.066001890000003</v>
      </c>
      <c r="AK2812">
        <v>32.140998840000002</v>
      </c>
      <c r="AL2812">
        <v>32.269001009999997</v>
      </c>
      <c r="AM2812">
        <v>33.576999659999998</v>
      </c>
      <c r="AN2812">
        <v>33.47900009</v>
      </c>
      <c r="AO2812">
        <v>34.039001460000001</v>
      </c>
      <c r="AP2812">
        <v>33.47900009</v>
      </c>
      <c r="AQ2812">
        <v>33.923999790000003</v>
      </c>
      <c r="AR2812">
        <v>32.882999419999997</v>
      </c>
      <c r="AS2812">
        <v>32.573001859999998</v>
      </c>
      <c r="AT2812">
        <v>30.997999190000002</v>
      </c>
    </row>
    <row r="2813" spans="1:46" x14ac:dyDescent="0.25">
      <c r="A2813">
        <v>14056923</v>
      </c>
      <c r="B2813">
        <v>25.760999680000001</v>
      </c>
      <c r="C2813">
        <v>2.62459993</v>
      </c>
      <c r="D2813">
        <v>9.9000003020963209E+37</v>
      </c>
      <c r="E2813">
        <v>3.0053000499999998</v>
      </c>
      <c r="F2813">
        <v>9.9000003020963209E+37</v>
      </c>
      <c r="G2813">
        <v>1.4558999500000001</v>
      </c>
      <c r="H2813">
        <v>9.9000003020963209E+37</v>
      </c>
      <c r="I2813">
        <v>31.281999590000002</v>
      </c>
      <c r="J2813">
        <v>31.632999420000001</v>
      </c>
      <c r="K2813">
        <v>31.747999190000002</v>
      </c>
      <c r="L2813">
        <v>31.847999569999999</v>
      </c>
      <c r="M2813">
        <v>32.979999540000001</v>
      </c>
      <c r="N2813">
        <v>32.896999360000002</v>
      </c>
      <c r="O2813">
        <v>33.085998539999999</v>
      </c>
      <c r="P2813">
        <v>32.673999790000003</v>
      </c>
      <c r="Q2813">
        <v>32.63999939</v>
      </c>
      <c r="R2813">
        <v>31.528999330000001</v>
      </c>
      <c r="S2813">
        <v>30.798000340000002</v>
      </c>
      <c r="T2813">
        <v>30.134000780000001</v>
      </c>
      <c r="U2813">
        <v>32.653999329999998</v>
      </c>
      <c r="V2813">
        <v>37.625</v>
      </c>
      <c r="W2813">
        <v>34.133998869999999</v>
      </c>
      <c r="X2813">
        <v>37.578998570000003</v>
      </c>
      <c r="Y2813">
        <v>37.502998349999999</v>
      </c>
      <c r="Z2813">
        <v>37.605998990000003</v>
      </c>
      <c r="AA2813">
        <v>37.303001399999999</v>
      </c>
      <c r="AB2813">
        <v>37.287998199999997</v>
      </c>
      <c r="AC2813">
        <v>36.738998410000001</v>
      </c>
      <c r="AD2813">
        <v>36.80099869</v>
      </c>
      <c r="AE2813">
        <v>34.54499817</v>
      </c>
      <c r="AF2813">
        <v>30.33799934</v>
      </c>
      <c r="AG2813">
        <v>33.055999759999999</v>
      </c>
      <c r="AH2813">
        <v>29.444000240000001</v>
      </c>
      <c r="AI2813">
        <v>31.334999079999999</v>
      </c>
      <c r="AJ2813">
        <v>32.113998410000001</v>
      </c>
      <c r="AK2813">
        <v>32.188999180000003</v>
      </c>
      <c r="AL2813">
        <v>32.252998349999999</v>
      </c>
      <c r="AM2813">
        <v>33.585998539999999</v>
      </c>
      <c r="AN2813">
        <v>33.504001619999997</v>
      </c>
      <c r="AO2813">
        <v>34.068000789999999</v>
      </c>
      <c r="AP2813">
        <v>33.486000060000002</v>
      </c>
      <c r="AQ2813">
        <v>33.94900131</v>
      </c>
      <c r="AR2813">
        <v>32.917999270000003</v>
      </c>
      <c r="AS2813">
        <v>32.54499817</v>
      </c>
      <c r="AT2813">
        <v>31.004999160000001</v>
      </c>
    </row>
    <row r="2814" spans="1:46" x14ac:dyDescent="0.25">
      <c r="A2814">
        <v>14061931</v>
      </c>
      <c r="B2814">
        <v>25.767000199999998</v>
      </c>
      <c r="C2814">
        <v>2.6445999100000002</v>
      </c>
      <c r="D2814">
        <v>9.9000003020963209E+37</v>
      </c>
      <c r="E2814">
        <v>3.0264000900000001</v>
      </c>
      <c r="F2814">
        <v>9.9000003020963209E+37</v>
      </c>
      <c r="G2814">
        <v>1.4414000499999999</v>
      </c>
      <c r="H2814">
        <v>9.9000003020963209E+37</v>
      </c>
      <c r="I2814">
        <v>31.323999400000002</v>
      </c>
      <c r="J2814">
        <v>31.649000170000001</v>
      </c>
      <c r="K2814">
        <v>31.812000269999999</v>
      </c>
      <c r="L2814">
        <v>31.882999420000001</v>
      </c>
      <c r="M2814">
        <v>32.977001190000003</v>
      </c>
      <c r="N2814">
        <v>32.92599869</v>
      </c>
      <c r="O2814">
        <v>33.120998380000003</v>
      </c>
      <c r="P2814">
        <v>32.66999817</v>
      </c>
      <c r="Q2814">
        <v>32.643001560000002</v>
      </c>
      <c r="R2814">
        <v>31.533000950000002</v>
      </c>
      <c r="S2814">
        <v>30.804000850000001</v>
      </c>
      <c r="T2814">
        <v>30.20400047</v>
      </c>
      <c r="U2814">
        <v>32.622001650000001</v>
      </c>
      <c r="V2814">
        <v>37.66999817</v>
      </c>
      <c r="W2814">
        <v>33.993000029999997</v>
      </c>
      <c r="X2814">
        <v>37.671001429999997</v>
      </c>
      <c r="Y2814">
        <v>37.870998380000003</v>
      </c>
      <c r="Z2814">
        <v>37.564998629999998</v>
      </c>
      <c r="AA2814">
        <v>37.368999479999999</v>
      </c>
      <c r="AB2814">
        <v>37.20500183</v>
      </c>
      <c r="AC2814">
        <v>36.938999180000003</v>
      </c>
      <c r="AD2814">
        <v>36.868000029999997</v>
      </c>
      <c r="AE2814">
        <v>34.598999020000001</v>
      </c>
      <c r="AF2814">
        <v>30.247999190000002</v>
      </c>
      <c r="AG2814">
        <v>33.07799911</v>
      </c>
      <c r="AH2814">
        <v>29.379999160000001</v>
      </c>
      <c r="AI2814">
        <v>31.347000120000001</v>
      </c>
      <c r="AJ2814">
        <v>32.122001650000001</v>
      </c>
      <c r="AK2814">
        <v>32.201000209999997</v>
      </c>
      <c r="AL2814">
        <v>32.299999239999998</v>
      </c>
      <c r="AM2814">
        <v>33.584999080000003</v>
      </c>
      <c r="AN2814">
        <v>33.491001130000001</v>
      </c>
      <c r="AO2814">
        <v>34.094001769999998</v>
      </c>
      <c r="AP2814">
        <v>33.492000580000003</v>
      </c>
      <c r="AQ2814">
        <v>33.981998439999998</v>
      </c>
      <c r="AR2814">
        <v>32.941001890000003</v>
      </c>
      <c r="AS2814">
        <v>32.541999820000001</v>
      </c>
      <c r="AT2814">
        <v>31.006000520000001</v>
      </c>
    </row>
    <row r="2815" spans="1:46" x14ac:dyDescent="0.25">
      <c r="A2815">
        <v>14066923</v>
      </c>
      <c r="B2815">
        <v>25.805999759999999</v>
      </c>
      <c r="C2815">
        <v>2.6408</v>
      </c>
      <c r="D2815">
        <v>9.9000003020963209E+37</v>
      </c>
      <c r="E2815">
        <v>3.1263000999999999</v>
      </c>
      <c r="F2815">
        <v>9.9000003020963209E+37</v>
      </c>
      <c r="G2815">
        <v>1.45379996</v>
      </c>
      <c r="H2815">
        <v>1333.5870361299999</v>
      </c>
      <c r="I2815">
        <v>31.37199974</v>
      </c>
      <c r="J2815">
        <v>31.680999759999999</v>
      </c>
      <c r="K2815">
        <v>31.809000019999999</v>
      </c>
      <c r="L2815">
        <v>31.902000430000001</v>
      </c>
      <c r="M2815">
        <v>32.977001190000003</v>
      </c>
      <c r="N2815">
        <v>32.942001339999997</v>
      </c>
      <c r="O2815">
        <v>33.137001040000001</v>
      </c>
      <c r="P2815">
        <v>32.645000459999999</v>
      </c>
      <c r="Q2815">
        <v>32.630001069999999</v>
      </c>
      <c r="R2815">
        <v>31.54899979</v>
      </c>
      <c r="S2815">
        <v>30.795000080000001</v>
      </c>
      <c r="T2815">
        <v>30.174999239999998</v>
      </c>
      <c r="U2815">
        <v>32.613998410000001</v>
      </c>
      <c r="V2815">
        <v>37.227001190000003</v>
      </c>
      <c r="W2815">
        <v>33.914001460000001</v>
      </c>
      <c r="X2815">
        <v>37.806999210000001</v>
      </c>
      <c r="Y2815">
        <v>37.784999849999998</v>
      </c>
      <c r="Z2815">
        <v>37.897998809999997</v>
      </c>
      <c r="AA2815">
        <v>37.724998470000003</v>
      </c>
      <c r="AB2815">
        <v>37.189998629999998</v>
      </c>
      <c r="AC2815">
        <v>36.914001460000001</v>
      </c>
      <c r="AD2815">
        <v>36.883998869999999</v>
      </c>
      <c r="AE2815">
        <v>34.583999630000001</v>
      </c>
      <c r="AF2815">
        <v>30.302999499999999</v>
      </c>
      <c r="AG2815">
        <v>33.040000919999997</v>
      </c>
      <c r="AH2815">
        <v>29.429000850000001</v>
      </c>
      <c r="AI2815">
        <v>31.381000520000001</v>
      </c>
      <c r="AJ2815">
        <v>32.118999479999999</v>
      </c>
      <c r="AK2815">
        <v>32.183998109999997</v>
      </c>
      <c r="AL2815">
        <v>32.312000269999999</v>
      </c>
      <c r="AM2815">
        <v>33.576000209999997</v>
      </c>
      <c r="AN2815">
        <v>33.500999450000002</v>
      </c>
      <c r="AO2815">
        <v>34.111000060000002</v>
      </c>
      <c r="AP2815">
        <v>33.495998380000003</v>
      </c>
      <c r="AQ2815">
        <v>33.994998930000001</v>
      </c>
      <c r="AR2815">
        <v>32.9640007</v>
      </c>
      <c r="AS2815">
        <v>32.555999759999999</v>
      </c>
      <c r="AT2815">
        <v>31.0359993</v>
      </c>
    </row>
    <row r="2816" spans="1:46" x14ac:dyDescent="0.25">
      <c r="A2816">
        <v>14071930</v>
      </c>
      <c r="B2816">
        <v>25.79599953</v>
      </c>
      <c r="C2816">
        <v>2.6094999300000001</v>
      </c>
      <c r="D2816">
        <v>9.9000003020963209E+37</v>
      </c>
      <c r="E2816">
        <v>3.0636999600000001</v>
      </c>
      <c r="F2816">
        <v>9.9000003020963209E+37</v>
      </c>
      <c r="G2816">
        <v>1.4543000500000001</v>
      </c>
      <c r="H2816">
        <v>1279.34997559</v>
      </c>
      <c r="I2816">
        <v>31.37800026</v>
      </c>
      <c r="J2816">
        <v>31.690999980000001</v>
      </c>
      <c r="K2816">
        <v>31.819000240000001</v>
      </c>
      <c r="L2816">
        <v>31.905000690000001</v>
      </c>
      <c r="M2816">
        <v>33.015998840000002</v>
      </c>
      <c r="N2816">
        <v>32.938999180000003</v>
      </c>
      <c r="O2816">
        <v>33.13999939</v>
      </c>
      <c r="P2816">
        <v>32.666999820000001</v>
      </c>
      <c r="Q2816">
        <v>32.659000399999996</v>
      </c>
      <c r="R2816">
        <v>31.538999560000001</v>
      </c>
      <c r="S2816">
        <v>30.81399918</v>
      </c>
      <c r="T2816">
        <v>30.14599991</v>
      </c>
      <c r="U2816">
        <v>32.618000029999997</v>
      </c>
      <c r="V2816">
        <v>36.650001529999997</v>
      </c>
      <c r="W2816">
        <v>33.868999479999999</v>
      </c>
      <c r="X2816">
        <v>37.594001769999998</v>
      </c>
      <c r="Y2816">
        <v>37.525001529999997</v>
      </c>
      <c r="Z2816">
        <v>37.82799911</v>
      </c>
      <c r="AA2816">
        <v>37.591999049999998</v>
      </c>
      <c r="AB2816">
        <v>37.287998199999997</v>
      </c>
      <c r="AC2816">
        <v>36.977001190000003</v>
      </c>
      <c r="AD2816">
        <v>36.941001890000003</v>
      </c>
      <c r="AE2816">
        <v>34.708999630000001</v>
      </c>
      <c r="AF2816">
        <v>30.41200066</v>
      </c>
      <c r="AG2816">
        <v>33.111000060000002</v>
      </c>
      <c r="AH2816">
        <v>29.468000409999998</v>
      </c>
      <c r="AI2816">
        <v>31.371000290000001</v>
      </c>
      <c r="AJ2816">
        <v>32.105998990000003</v>
      </c>
      <c r="AK2816">
        <v>32.187000269999999</v>
      </c>
      <c r="AL2816">
        <v>32.263999939999998</v>
      </c>
      <c r="AM2816">
        <v>33.601001740000001</v>
      </c>
      <c r="AN2816">
        <v>33.511001589999999</v>
      </c>
      <c r="AO2816">
        <v>34.082000729999997</v>
      </c>
      <c r="AP2816">
        <v>33.534999849999998</v>
      </c>
      <c r="AQ2816">
        <v>34.000999450000002</v>
      </c>
      <c r="AR2816">
        <v>32.95500183</v>
      </c>
      <c r="AS2816">
        <v>32.597000119999997</v>
      </c>
      <c r="AT2816">
        <v>31.031999590000002</v>
      </c>
    </row>
    <row r="2817" spans="1:46" x14ac:dyDescent="0.25">
      <c r="A2817">
        <v>14076923</v>
      </c>
      <c r="B2817">
        <v>25.792999269999999</v>
      </c>
      <c r="C2817">
        <v>2.6175999600000002</v>
      </c>
      <c r="D2817">
        <v>9.9000003020963209E+37</v>
      </c>
      <c r="E2817">
        <v>3.3422999400000002</v>
      </c>
      <c r="F2817">
        <v>9.9000003020963209E+37</v>
      </c>
      <c r="G2817">
        <v>1.43429995</v>
      </c>
      <c r="H2817">
        <v>1306.1300048799999</v>
      </c>
      <c r="I2817">
        <v>31.409999849999998</v>
      </c>
      <c r="J2817">
        <v>31.719999309999999</v>
      </c>
      <c r="K2817">
        <v>31.830999370000001</v>
      </c>
      <c r="L2817">
        <v>31.89599991</v>
      </c>
      <c r="M2817">
        <v>33.015998840000002</v>
      </c>
      <c r="N2817">
        <v>32.944999690000003</v>
      </c>
      <c r="O2817">
        <v>33.133998869999999</v>
      </c>
      <c r="P2817">
        <v>32.695999149999999</v>
      </c>
      <c r="Q2817">
        <v>32.659000399999996</v>
      </c>
      <c r="R2817">
        <v>31.55800056</v>
      </c>
      <c r="S2817">
        <v>30.840000150000002</v>
      </c>
      <c r="T2817">
        <v>30.1590004</v>
      </c>
      <c r="U2817">
        <v>32.603000639999998</v>
      </c>
      <c r="V2817">
        <v>37.340999600000004</v>
      </c>
      <c r="W2817">
        <v>33.986999509999997</v>
      </c>
      <c r="X2817">
        <v>37.762001040000001</v>
      </c>
      <c r="Y2817">
        <v>37.769001009999997</v>
      </c>
      <c r="Z2817">
        <v>37.816001890000003</v>
      </c>
      <c r="AA2817">
        <v>37.578998570000003</v>
      </c>
      <c r="AB2817">
        <v>37.361999509999997</v>
      </c>
      <c r="AC2817">
        <v>36.971000670000002</v>
      </c>
      <c r="AD2817">
        <v>36.772998809999997</v>
      </c>
      <c r="AE2817">
        <v>34.546001429999997</v>
      </c>
      <c r="AF2817">
        <v>30.69499969</v>
      </c>
      <c r="AG2817">
        <v>33.137001040000001</v>
      </c>
      <c r="AH2817">
        <v>29.42399979</v>
      </c>
      <c r="AI2817">
        <v>31.392000199999998</v>
      </c>
      <c r="AJ2817">
        <v>32.118999479999999</v>
      </c>
      <c r="AK2817">
        <v>32.209999080000003</v>
      </c>
      <c r="AL2817">
        <v>32.291000369999999</v>
      </c>
      <c r="AM2817">
        <v>33.59500122</v>
      </c>
      <c r="AN2817">
        <v>33.520000459999999</v>
      </c>
      <c r="AO2817">
        <v>34.083999630000001</v>
      </c>
      <c r="AP2817">
        <v>33.549999239999998</v>
      </c>
      <c r="AQ2817">
        <v>34.011001589999999</v>
      </c>
      <c r="AR2817">
        <v>32.941001890000003</v>
      </c>
      <c r="AS2817">
        <v>32.590000150000002</v>
      </c>
      <c r="AT2817">
        <v>31.048000340000002</v>
      </c>
    </row>
    <row r="2818" spans="1:46" x14ac:dyDescent="0.25">
      <c r="A2818">
        <v>14081923</v>
      </c>
      <c r="B2818">
        <v>25.82799911</v>
      </c>
      <c r="C2818">
        <v>2.6477999699999999</v>
      </c>
      <c r="D2818">
        <v>9.9000003020963209E+37</v>
      </c>
      <c r="E2818">
        <v>2.97779989</v>
      </c>
      <c r="F2818">
        <v>1287.8370361299999</v>
      </c>
      <c r="G2818">
        <v>1.4592000199999999</v>
      </c>
      <c r="H2818">
        <v>9.9000003020963209E+37</v>
      </c>
      <c r="I2818">
        <v>31.426000599999998</v>
      </c>
      <c r="J2818">
        <v>31.76499939</v>
      </c>
      <c r="K2818">
        <v>31.812000269999999</v>
      </c>
      <c r="L2818">
        <v>31.917999269999999</v>
      </c>
      <c r="M2818">
        <v>33.037998199999997</v>
      </c>
      <c r="N2818">
        <v>32.951999659999998</v>
      </c>
      <c r="O2818">
        <v>33.13999939</v>
      </c>
      <c r="P2818">
        <v>32.715000150000002</v>
      </c>
      <c r="Q2818">
        <v>32.619998930000001</v>
      </c>
      <c r="R2818">
        <v>31.54899979</v>
      </c>
      <c r="S2818">
        <v>30.864999770000001</v>
      </c>
      <c r="T2818">
        <v>30.2140007</v>
      </c>
      <c r="U2818">
        <v>32.581001280000002</v>
      </c>
      <c r="V2818">
        <v>37.534000399999996</v>
      </c>
      <c r="W2818">
        <v>33.923000340000002</v>
      </c>
      <c r="X2818">
        <v>37.828998570000003</v>
      </c>
      <c r="Y2818">
        <v>37.743999479999999</v>
      </c>
      <c r="Z2818">
        <v>38.006000520000001</v>
      </c>
      <c r="AA2818">
        <v>37.700000760000002</v>
      </c>
      <c r="AB2818">
        <v>37.459999080000003</v>
      </c>
      <c r="AC2818">
        <v>36.943000789999999</v>
      </c>
      <c r="AD2818">
        <v>36.865001679999999</v>
      </c>
      <c r="AE2818">
        <v>34.601001740000001</v>
      </c>
      <c r="AF2818">
        <v>30.541000369999999</v>
      </c>
      <c r="AG2818">
        <v>33.152999880000003</v>
      </c>
      <c r="AH2818">
        <v>29.517000199999998</v>
      </c>
      <c r="AI2818">
        <v>31.364999770000001</v>
      </c>
      <c r="AJ2818">
        <v>32.109001159999998</v>
      </c>
      <c r="AK2818">
        <v>32.196998600000001</v>
      </c>
      <c r="AL2818">
        <v>32.305999759999999</v>
      </c>
      <c r="AM2818">
        <v>33.643001560000002</v>
      </c>
      <c r="AN2818">
        <v>33.520000459999999</v>
      </c>
      <c r="AO2818">
        <v>34.113998410000001</v>
      </c>
      <c r="AP2818">
        <v>33.5890007</v>
      </c>
      <c r="AQ2818">
        <v>33.97900009</v>
      </c>
      <c r="AR2818">
        <v>32.973999020000001</v>
      </c>
      <c r="AS2818">
        <v>32.632999419999997</v>
      </c>
      <c r="AT2818">
        <v>31.028999330000001</v>
      </c>
    </row>
    <row r="2819" spans="1:46" x14ac:dyDescent="0.25">
      <c r="A2819">
        <v>14086923</v>
      </c>
      <c r="B2819">
        <v>25.83799934</v>
      </c>
      <c r="C2819">
        <v>2.6705000399999999</v>
      </c>
      <c r="D2819">
        <v>9.9000003020963209E+37</v>
      </c>
      <c r="E2819">
        <v>3.0383000400000002</v>
      </c>
      <c r="F2819">
        <v>1157.6970214800001</v>
      </c>
      <c r="G2819">
        <v>1.4602999699999999</v>
      </c>
      <c r="H2819">
        <v>9.9000003020963209E+37</v>
      </c>
      <c r="I2819">
        <v>31.413999560000001</v>
      </c>
      <c r="J2819">
        <v>31.802999499999999</v>
      </c>
      <c r="K2819">
        <v>31.812000269999999</v>
      </c>
      <c r="L2819">
        <v>31.905000690000001</v>
      </c>
      <c r="M2819">
        <v>33.0890007</v>
      </c>
      <c r="N2819">
        <v>32.929000850000001</v>
      </c>
      <c r="O2819">
        <v>33.146999360000002</v>
      </c>
      <c r="P2819">
        <v>32.741001130000001</v>
      </c>
      <c r="Q2819">
        <v>32.624000549999998</v>
      </c>
      <c r="R2819">
        <v>31.568000789999999</v>
      </c>
      <c r="S2819">
        <v>30.881000520000001</v>
      </c>
      <c r="T2819">
        <v>30.13999939</v>
      </c>
      <c r="U2819">
        <v>32.641998289999997</v>
      </c>
      <c r="V2819">
        <v>37.687000269999999</v>
      </c>
      <c r="W2819">
        <v>34.039001460000001</v>
      </c>
      <c r="X2819">
        <v>37.895000459999999</v>
      </c>
      <c r="Y2819">
        <v>37.858001710000003</v>
      </c>
      <c r="Z2819">
        <v>37.958000179999999</v>
      </c>
      <c r="AA2819">
        <v>37.687000269999999</v>
      </c>
      <c r="AB2819">
        <v>37.5359993</v>
      </c>
      <c r="AC2819">
        <v>37</v>
      </c>
      <c r="AD2819">
        <v>36.750999450000002</v>
      </c>
      <c r="AE2819">
        <v>34.60400009</v>
      </c>
      <c r="AF2819">
        <v>30.406999590000002</v>
      </c>
      <c r="AG2819">
        <v>33.152999880000003</v>
      </c>
      <c r="AH2819">
        <v>29.455999370000001</v>
      </c>
      <c r="AI2819">
        <v>31.336000439999999</v>
      </c>
      <c r="AJ2819">
        <v>32.143001560000002</v>
      </c>
      <c r="AK2819">
        <v>32.208999630000001</v>
      </c>
      <c r="AL2819">
        <v>32.262001040000001</v>
      </c>
      <c r="AM2819">
        <v>33.634998320000001</v>
      </c>
      <c r="AN2819">
        <v>33.520000459999999</v>
      </c>
      <c r="AO2819">
        <v>34.076000209999997</v>
      </c>
      <c r="AP2819">
        <v>33.618999479999999</v>
      </c>
      <c r="AQ2819">
        <v>33.978000639999998</v>
      </c>
      <c r="AR2819">
        <v>32.976001740000001</v>
      </c>
      <c r="AS2819">
        <v>32.70299911</v>
      </c>
      <c r="AT2819">
        <v>31.094999309999999</v>
      </c>
    </row>
    <row r="2820" spans="1:46" x14ac:dyDescent="0.25">
      <c r="A2820">
        <v>14091930</v>
      </c>
      <c r="B2820">
        <v>25.822000500000001</v>
      </c>
      <c r="C2820">
        <v>2.6526999500000001</v>
      </c>
      <c r="D2820">
        <v>9.9000003020963209E+37</v>
      </c>
      <c r="E2820">
        <v>3.1786999699999998</v>
      </c>
      <c r="F2820">
        <v>9.9000003020963209E+37</v>
      </c>
      <c r="G2820">
        <v>1.4592000199999999</v>
      </c>
      <c r="H2820">
        <v>9.9000003020963209E+37</v>
      </c>
      <c r="I2820">
        <v>31.426000599999998</v>
      </c>
      <c r="J2820">
        <v>31.790000920000001</v>
      </c>
      <c r="K2820">
        <v>31.850999829999999</v>
      </c>
      <c r="L2820">
        <v>31.9090004</v>
      </c>
      <c r="M2820">
        <v>33.083000179999999</v>
      </c>
      <c r="N2820">
        <v>32.9679985</v>
      </c>
      <c r="O2820">
        <v>33.159000399999996</v>
      </c>
      <c r="P2820">
        <v>32.728000639999998</v>
      </c>
      <c r="Q2820">
        <v>32.694000240000001</v>
      </c>
      <c r="R2820">
        <v>31.59399986</v>
      </c>
      <c r="S2820">
        <v>30.881000520000001</v>
      </c>
      <c r="T2820">
        <v>30.249000550000002</v>
      </c>
      <c r="U2820">
        <v>32.638999939999998</v>
      </c>
      <c r="V2820">
        <v>37.473999020000001</v>
      </c>
      <c r="W2820">
        <v>34.05099869</v>
      </c>
      <c r="X2820">
        <v>37.838001249999998</v>
      </c>
      <c r="Y2820">
        <v>37.7820015</v>
      </c>
      <c r="Z2820">
        <v>37.897998809999997</v>
      </c>
      <c r="AA2820">
        <v>37.611000060000002</v>
      </c>
      <c r="AB2820">
        <v>37.522998809999997</v>
      </c>
      <c r="AC2820">
        <v>37.073001859999998</v>
      </c>
      <c r="AD2820">
        <v>36.731998439999998</v>
      </c>
      <c r="AE2820">
        <v>34.72000122</v>
      </c>
      <c r="AF2820">
        <v>30.393999099999998</v>
      </c>
      <c r="AG2820">
        <v>33.150001529999997</v>
      </c>
      <c r="AH2820">
        <v>29.320999149999999</v>
      </c>
      <c r="AI2820">
        <v>31.35700035</v>
      </c>
      <c r="AJ2820">
        <v>32.141998289999997</v>
      </c>
      <c r="AK2820">
        <v>32.247001650000001</v>
      </c>
      <c r="AL2820">
        <v>32.290000919999997</v>
      </c>
      <c r="AM2820">
        <v>33.625999450000002</v>
      </c>
      <c r="AN2820">
        <v>33.533000950000002</v>
      </c>
      <c r="AO2820">
        <v>34.13999939</v>
      </c>
      <c r="AP2820">
        <v>33.570999149999999</v>
      </c>
      <c r="AQ2820">
        <v>34.020000459999999</v>
      </c>
      <c r="AR2820">
        <v>33.01499939</v>
      </c>
      <c r="AS2820">
        <v>32.683998109999997</v>
      </c>
      <c r="AT2820">
        <v>31.07900047</v>
      </c>
    </row>
    <row r="2821" spans="1:46" x14ac:dyDescent="0.25">
      <c r="A2821">
        <v>14096923</v>
      </c>
      <c r="B2821">
        <v>25.870000839999999</v>
      </c>
      <c r="C2821">
        <v>2.6349000899999999</v>
      </c>
      <c r="D2821">
        <v>9.9000003020963209E+37</v>
      </c>
      <c r="E2821">
        <v>3.1614000799999999</v>
      </c>
      <c r="F2821">
        <v>9.9000003020963209E+37</v>
      </c>
      <c r="G2821">
        <v>1.4586000400000001</v>
      </c>
      <c r="H2821">
        <v>9.9000003020963209E+37</v>
      </c>
      <c r="I2821">
        <v>31.48699951</v>
      </c>
      <c r="J2821">
        <v>31.7840004</v>
      </c>
      <c r="K2821">
        <v>31.834999079999999</v>
      </c>
      <c r="L2821">
        <v>31.959999079999999</v>
      </c>
      <c r="M2821">
        <v>33.04499817</v>
      </c>
      <c r="N2821">
        <v>32.948001859999998</v>
      </c>
      <c r="O2821">
        <v>33.236000060000002</v>
      </c>
      <c r="P2821">
        <v>32.724998470000003</v>
      </c>
      <c r="Q2821">
        <v>32.687999730000001</v>
      </c>
      <c r="R2821">
        <v>31.625999449999998</v>
      </c>
      <c r="S2821">
        <v>30.846000669999999</v>
      </c>
      <c r="T2821">
        <v>30.341999049999998</v>
      </c>
      <c r="U2821">
        <v>32.706001280000002</v>
      </c>
      <c r="V2821">
        <v>37.576000209999997</v>
      </c>
      <c r="W2821">
        <v>34.127998349999999</v>
      </c>
      <c r="X2821">
        <v>37.826000209999997</v>
      </c>
      <c r="Y2821">
        <v>37.680000309999997</v>
      </c>
      <c r="Z2821">
        <v>37.777000430000001</v>
      </c>
      <c r="AA2821">
        <v>37.585998539999999</v>
      </c>
      <c r="AB2821">
        <v>37.47900009</v>
      </c>
      <c r="AC2821">
        <v>37.041000369999999</v>
      </c>
      <c r="AD2821">
        <v>36.766998289999997</v>
      </c>
      <c r="AE2821">
        <v>34.700000760000002</v>
      </c>
      <c r="AF2821">
        <v>30.471000669999999</v>
      </c>
      <c r="AG2821">
        <v>33.162998199999997</v>
      </c>
      <c r="AH2821">
        <v>29.385000229999999</v>
      </c>
      <c r="AI2821">
        <v>31.377000809999998</v>
      </c>
      <c r="AJ2821">
        <v>32.145000459999999</v>
      </c>
      <c r="AK2821">
        <v>32.234001159999998</v>
      </c>
      <c r="AL2821">
        <v>32.321998600000001</v>
      </c>
      <c r="AM2821">
        <v>33.645000459999999</v>
      </c>
      <c r="AN2821">
        <v>33.520000459999999</v>
      </c>
      <c r="AO2821">
        <v>34.13999939</v>
      </c>
      <c r="AP2821">
        <v>33.564998629999998</v>
      </c>
      <c r="AQ2821">
        <v>33.992000580000003</v>
      </c>
      <c r="AR2821">
        <v>33.043998719999998</v>
      </c>
      <c r="AS2821">
        <v>32.652000430000001</v>
      </c>
      <c r="AT2821">
        <v>31.104999540000001</v>
      </c>
    </row>
    <row r="2822" spans="1:46" x14ac:dyDescent="0.25">
      <c r="A2822">
        <v>14101923</v>
      </c>
      <c r="B2822">
        <v>25.902000430000001</v>
      </c>
      <c r="C2822">
        <v>2.6310999399999999</v>
      </c>
      <c r="D2822">
        <v>9.9000003020963209E+37</v>
      </c>
      <c r="E2822">
        <v>3.1981000900000001</v>
      </c>
      <c r="F2822">
        <v>9.9000003020963209E+37</v>
      </c>
      <c r="G2822">
        <v>1.4602999699999999</v>
      </c>
      <c r="H2822">
        <v>1201.39099121</v>
      </c>
      <c r="I2822">
        <v>31.468000409999998</v>
      </c>
      <c r="J2822">
        <v>31.79700089</v>
      </c>
      <c r="K2822">
        <v>31.83799934</v>
      </c>
      <c r="L2822">
        <v>31.989000319999999</v>
      </c>
      <c r="M2822">
        <v>33.048000340000002</v>
      </c>
      <c r="N2822">
        <v>32.9679985</v>
      </c>
      <c r="O2822">
        <v>33.240001679999999</v>
      </c>
      <c r="P2822">
        <v>32.743999479999999</v>
      </c>
      <c r="Q2822">
        <v>32.713001249999998</v>
      </c>
      <c r="R2822">
        <v>31.606000900000002</v>
      </c>
      <c r="S2822">
        <v>30.836000439999999</v>
      </c>
      <c r="T2822">
        <v>30.254999160000001</v>
      </c>
      <c r="U2822">
        <v>32.687000269999999</v>
      </c>
      <c r="V2822">
        <v>37.331001280000002</v>
      </c>
      <c r="W2822">
        <v>33.986999509999997</v>
      </c>
      <c r="X2822">
        <v>37.616001130000001</v>
      </c>
      <c r="Y2822">
        <v>37.401000979999999</v>
      </c>
      <c r="Z2822">
        <v>37.805999759999999</v>
      </c>
      <c r="AA2822">
        <v>37.537998199999997</v>
      </c>
      <c r="AB2822">
        <v>37.453998570000003</v>
      </c>
      <c r="AC2822">
        <v>36.993000029999997</v>
      </c>
      <c r="AD2822">
        <v>36.859001159999998</v>
      </c>
      <c r="AE2822">
        <v>34.64599991</v>
      </c>
      <c r="AF2822">
        <v>30.434999470000001</v>
      </c>
      <c r="AG2822">
        <v>33.096000670000002</v>
      </c>
      <c r="AH2822">
        <v>29.530000690000001</v>
      </c>
      <c r="AI2822">
        <v>31.37199974</v>
      </c>
      <c r="AJ2822">
        <v>32.150001529999997</v>
      </c>
      <c r="AK2822">
        <v>32.20500183</v>
      </c>
      <c r="AL2822">
        <v>32.305999759999999</v>
      </c>
      <c r="AM2822">
        <v>33.65499878</v>
      </c>
      <c r="AN2822">
        <v>33.546001429999997</v>
      </c>
      <c r="AO2822">
        <v>34.144001009999997</v>
      </c>
      <c r="AP2822">
        <v>33.57799911</v>
      </c>
      <c r="AQ2822">
        <v>34.02099991</v>
      </c>
      <c r="AR2822">
        <v>33.057998660000003</v>
      </c>
      <c r="AS2822">
        <v>32.685001370000002</v>
      </c>
      <c r="AT2822">
        <v>31.12199974</v>
      </c>
    </row>
    <row r="2823" spans="1:46" x14ac:dyDescent="0.25">
      <c r="A2823">
        <v>14106923</v>
      </c>
      <c r="B2823">
        <v>25.875999449999998</v>
      </c>
      <c r="C2823">
        <v>2.6045999499999999</v>
      </c>
      <c r="D2823">
        <v>9.9000003020963209E+37</v>
      </c>
      <c r="E2823">
        <v>3.0669000099999999</v>
      </c>
      <c r="F2823">
        <v>9.9000003020963209E+37</v>
      </c>
      <c r="G2823">
        <v>1.47049999</v>
      </c>
      <c r="H2823">
        <v>9.9000003020963209E+37</v>
      </c>
      <c r="I2823">
        <v>31.481000900000002</v>
      </c>
      <c r="J2823">
        <v>31.76799965</v>
      </c>
      <c r="K2823">
        <v>31.82799911</v>
      </c>
      <c r="L2823">
        <v>31.995000839999999</v>
      </c>
      <c r="M2823">
        <v>33.041000369999999</v>
      </c>
      <c r="N2823">
        <v>32.948001859999998</v>
      </c>
      <c r="O2823">
        <v>33.243000029999997</v>
      </c>
      <c r="P2823">
        <v>32.722000119999997</v>
      </c>
      <c r="Q2823">
        <v>32.726001740000001</v>
      </c>
      <c r="R2823">
        <v>31.67099953</v>
      </c>
      <c r="S2823">
        <v>30.86199951</v>
      </c>
      <c r="T2823">
        <v>30.39299965</v>
      </c>
      <c r="U2823">
        <v>32.6609993</v>
      </c>
      <c r="V2823">
        <v>37.236000060000002</v>
      </c>
      <c r="W2823">
        <v>33.729999540000001</v>
      </c>
      <c r="X2823">
        <v>37.76499939</v>
      </c>
      <c r="Y2823">
        <v>37.778999329999998</v>
      </c>
      <c r="Z2823">
        <v>37.738998410000001</v>
      </c>
      <c r="AA2823">
        <v>37.5</v>
      </c>
      <c r="AB2823">
        <v>37.402999880000003</v>
      </c>
      <c r="AC2823">
        <v>37.123001100000003</v>
      </c>
      <c r="AD2823">
        <v>36.909999849999998</v>
      </c>
      <c r="AE2823">
        <v>34.60400009</v>
      </c>
      <c r="AF2823">
        <v>30.333000179999999</v>
      </c>
      <c r="AG2823">
        <v>33.054000850000001</v>
      </c>
      <c r="AH2823">
        <v>29.55200005</v>
      </c>
      <c r="AI2823">
        <v>31.42700005</v>
      </c>
      <c r="AJ2823">
        <v>32.186000819999997</v>
      </c>
      <c r="AK2823">
        <v>32.216999049999998</v>
      </c>
      <c r="AL2823">
        <v>32.338001249999998</v>
      </c>
      <c r="AM2823">
        <v>33.647998809999997</v>
      </c>
      <c r="AN2823">
        <v>33.5359993</v>
      </c>
      <c r="AO2823">
        <v>34.166999820000001</v>
      </c>
      <c r="AP2823">
        <v>33.571998600000001</v>
      </c>
      <c r="AQ2823">
        <v>34.030998230000002</v>
      </c>
      <c r="AR2823">
        <v>33.063999180000003</v>
      </c>
      <c r="AS2823">
        <v>32.668998719999998</v>
      </c>
      <c r="AT2823">
        <v>31.135000229999999</v>
      </c>
    </row>
    <row r="2824" spans="1:46" x14ac:dyDescent="0.25">
      <c r="A2824">
        <v>14111923</v>
      </c>
      <c r="B2824">
        <v>25.902000430000001</v>
      </c>
      <c r="C2824">
        <v>2.5759999800000002</v>
      </c>
      <c r="D2824">
        <v>9.9000003020963209E+37</v>
      </c>
      <c r="E2824">
        <v>3.0183000600000001</v>
      </c>
      <c r="F2824">
        <v>9.9000003020963209E+37</v>
      </c>
      <c r="G2824">
        <v>1.48730004</v>
      </c>
      <c r="H2824">
        <v>9.9000003020963209E+37</v>
      </c>
      <c r="I2824">
        <v>31.525999070000001</v>
      </c>
      <c r="J2824">
        <v>31.79700089</v>
      </c>
      <c r="K2824">
        <v>31.792999269999999</v>
      </c>
      <c r="L2824">
        <v>32.018001560000002</v>
      </c>
      <c r="M2824">
        <v>33.034999849999998</v>
      </c>
      <c r="N2824">
        <v>32.918998719999998</v>
      </c>
      <c r="O2824">
        <v>33.280998230000002</v>
      </c>
      <c r="P2824">
        <v>32.722000119999997</v>
      </c>
      <c r="Q2824">
        <v>32.716999049999998</v>
      </c>
      <c r="R2824">
        <v>31.690000529999999</v>
      </c>
      <c r="S2824">
        <v>30.843000409999998</v>
      </c>
      <c r="T2824">
        <v>30.399999619999999</v>
      </c>
      <c r="U2824">
        <v>32.700000760000002</v>
      </c>
      <c r="V2824">
        <v>37.590999600000004</v>
      </c>
      <c r="W2824">
        <v>33.861999509999997</v>
      </c>
      <c r="X2824">
        <v>37.791000369999999</v>
      </c>
      <c r="Y2824">
        <v>37.8390007</v>
      </c>
      <c r="Z2824">
        <v>37.79700089</v>
      </c>
      <c r="AA2824">
        <v>37.556999210000001</v>
      </c>
      <c r="AB2824">
        <v>37.333000179999999</v>
      </c>
      <c r="AC2824">
        <v>37.180000309999997</v>
      </c>
      <c r="AD2824">
        <v>36.814998629999998</v>
      </c>
      <c r="AE2824">
        <v>34.680999759999999</v>
      </c>
      <c r="AF2824">
        <v>30.29700089</v>
      </c>
      <c r="AG2824">
        <v>33.124000549999998</v>
      </c>
      <c r="AH2824">
        <v>29.472000120000001</v>
      </c>
      <c r="AI2824">
        <v>31.416999820000001</v>
      </c>
      <c r="AJ2824">
        <v>32.221000670000002</v>
      </c>
      <c r="AK2824">
        <v>32.216999049999998</v>
      </c>
      <c r="AL2824">
        <v>32.380001069999999</v>
      </c>
      <c r="AM2824">
        <v>33.673999790000003</v>
      </c>
      <c r="AN2824">
        <v>33.511001589999999</v>
      </c>
      <c r="AO2824">
        <v>34.182998660000003</v>
      </c>
      <c r="AP2824">
        <v>33.590999600000004</v>
      </c>
      <c r="AQ2824">
        <v>33.988998410000001</v>
      </c>
      <c r="AR2824">
        <v>33.0929985</v>
      </c>
      <c r="AS2824">
        <v>32.723999020000001</v>
      </c>
      <c r="AT2824">
        <v>31.145000459999999</v>
      </c>
    </row>
    <row r="2825" spans="1:46" x14ac:dyDescent="0.25">
      <c r="A2825">
        <v>14116923</v>
      </c>
      <c r="B2825">
        <v>25.905000690000001</v>
      </c>
      <c r="C2825">
        <v>2.5241000699999998</v>
      </c>
      <c r="D2825">
        <v>9.9000003020963209E+37</v>
      </c>
      <c r="E2825">
        <v>3.0761001100000001</v>
      </c>
      <c r="F2825">
        <v>9.9000003020963209E+37</v>
      </c>
      <c r="G2825">
        <v>1.4630000599999999</v>
      </c>
      <c r="H2825">
        <v>9.9000003020963209E+37</v>
      </c>
      <c r="I2825">
        <v>31.530000690000001</v>
      </c>
      <c r="J2825">
        <v>31.836000439999999</v>
      </c>
      <c r="K2825">
        <v>31.774000170000001</v>
      </c>
      <c r="L2825">
        <v>32.056999210000001</v>
      </c>
      <c r="M2825">
        <v>33.048000340000002</v>
      </c>
      <c r="N2825">
        <v>32.902999880000003</v>
      </c>
      <c r="O2825">
        <v>33.284999849999998</v>
      </c>
      <c r="P2825">
        <v>32.770000459999999</v>
      </c>
      <c r="Q2825">
        <v>32.701000209999997</v>
      </c>
      <c r="R2825">
        <v>31.722999569999999</v>
      </c>
      <c r="S2825">
        <v>30.856000900000002</v>
      </c>
      <c r="T2825">
        <v>30.420000080000001</v>
      </c>
      <c r="U2825">
        <v>32.700000760000002</v>
      </c>
      <c r="V2825">
        <v>37.75</v>
      </c>
      <c r="W2825">
        <v>33.973999020000001</v>
      </c>
      <c r="X2825">
        <v>37.743000029999997</v>
      </c>
      <c r="Y2825">
        <v>37.775001529999997</v>
      </c>
      <c r="Z2825">
        <v>37.780998230000002</v>
      </c>
      <c r="AA2825">
        <v>37.55099869</v>
      </c>
      <c r="AB2825">
        <v>37.335998539999999</v>
      </c>
      <c r="AC2825">
        <v>37.212001800000003</v>
      </c>
      <c r="AD2825">
        <v>36.883998869999999</v>
      </c>
      <c r="AE2825">
        <v>34.722999569999999</v>
      </c>
      <c r="AF2825">
        <v>30.371000290000001</v>
      </c>
      <c r="AG2825">
        <v>33.179000850000001</v>
      </c>
      <c r="AH2825">
        <v>29.490999219999999</v>
      </c>
      <c r="AI2825">
        <v>31.44499969</v>
      </c>
      <c r="AJ2825">
        <v>32.249000549999998</v>
      </c>
      <c r="AK2825">
        <v>32.222999569999999</v>
      </c>
      <c r="AL2825">
        <v>32.361999509999997</v>
      </c>
      <c r="AM2825">
        <v>33.727001190000003</v>
      </c>
      <c r="AN2825">
        <v>33.518001560000002</v>
      </c>
      <c r="AO2825">
        <v>34.19900131</v>
      </c>
      <c r="AP2825">
        <v>33.63999939</v>
      </c>
      <c r="AQ2825">
        <v>33.937999730000001</v>
      </c>
      <c r="AR2825">
        <v>33.083999630000001</v>
      </c>
      <c r="AS2825">
        <v>32.730998990000003</v>
      </c>
      <c r="AT2825">
        <v>31.145000459999999</v>
      </c>
    </row>
    <row r="2826" spans="1:46" x14ac:dyDescent="0.25">
      <c r="A2826">
        <v>14121923</v>
      </c>
      <c r="B2826">
        <v>25.902000430000001</v>
      </c>
      <c r="C2826">
        <v>2.4916999299999998</v>
      </c>
      <c r="D2826">
        <v>9.9000003020963209E+37</v>
      </c>
      <c r="E2826">
        <v>3.0446999099999998</v>
      </c>
      <c r="F2826">
        <v>9.9000003020963209E+37</v>
      </c>
      <c r="G2826">
        <v>1.4602999699999999</v>
      </c>
      <c r="H2826">
        <v>9.9000003020963209E+37</v>
      </c>
      <c r="I2826">
        <v>31.533000950000002</v>
      </c>
      <c r="J2826">
        <v>31.874000550000002</v>
      </c>
      <c r="K2826">
        <v>31.77099991</v>
      </c>
      <c r="L2826">
        <v>32.073001859999998</v>
      </c>
      <c r="M2826">
        <v>33.096000670000002</v>
      </c>
      <c r="N2826">
        <v>32.912998199999997</v>
      </c>
      <c r="O2826">
        <v>33.307998660000003</v>
      </c>
      <c r="P2826">
        <v>32.798999790000003</v>
      </c>
      <c r="Q2826">
        <v>32.710998539999999</v>
      </c>
      <c r="R2826">
        <v>31.70299911</v>
      </c>
      <c r="S2826">
        <v>30.868999479999999</v>
      </c>
      <c r="T2826">
        <v>30.37199974</v>
      </c>
      <c r="U2826">
        <v>32.664001460000001</v>
      </c>
      <c r="V2826">
        <v>37.728000639999998</v>
      </c>
      <c r="W2826">
        <v>34.070999149999999</v>
      </c>
      <c r="X2826">
        <v>37.819000240000001</v>
      </c>
      <c r="Y2826">
        <v>37.978000639999998</v>
      </c>
      <c r="Z2826">
        <v>37.868999479999999</v>
      </c>
      <c r="AA2826">
        <v>37.611000060000002</v>
      </c>
      <c r="AB2826">
        <v>37.374000549999998</v>
      </c>
      <c r="AC2826">
        <v>37.19900131</v>
      </c>
      <c r="AD2826">
        <v>36.92200089</v>
      </c>
      <c r="AE2826">
        <v>34.755001069999999</v>
      </c>
      <c r="AF2826">
        <v>30.423000340000002</v>
      </c>
      <c r="AG2826">
        <v>33.20500183</v>
      </c>
      <c r="AH2826">
        <v>29.510000229999999</v>
      </c>
      <c r="AI2826">
        <v>31.44799995</v>
      </c>
      <c r="AJ2826">
        <v>32.316001890000003</v>
      </c>
      <c r="AK2826">
        <v>32.270000459999999</v>
      </c>
      <c r="AL2826">
        <v>32.374000549999998</v>
      </c>
      <c r="AM2826">
        <v>33.772998809999997</v>
      </c>
      <c r="AN2826">
        <v>33.520000459999999</v>
      </c>
      <c r="AO2826">
        <v>34.194000240000001</v>
      </c>
      <c r="AP2826">
        <v>33.687000269999999</v>
      </c>
      <c r="AQ2826">
        <v>33.94900131</v>
      </c>
      <c r="AR2826">
        <v>33.062999730000001</v>
      </c>
      <c r="AS2826">
        <v>32.772998809999997</v>
      </c>
      <c r="AT2826">
        <v>31.1590004</v>
      </c>
    </row>
    <row r="2827" spans="1:46" x14ac:dyDescent="0.25">
      <c r="A2827">
        <v>14126930</v>
      </c>
      <c r="B2827">
        <v>25.9109993</v>
      </c>
      <c r="C2827">
        <v>2.4939000600000001</v>
      </c>
      <c r="D2827">
        <v>9.9000003020963209E+37</v>
      </c>
      <c r="E2827">
        <v>3.0053000499999998</v>
      </c>
      <c r="F2827">
        <v>9.9000003020963209E+37</v>
      </c>
      <c r="G2827">
        <v>1.4380999800000001</v>
      </c>
      <c r="H2827">
        <v>1300.0119628899999</v>
      </c>
      <c r="I2827">
        <v>31.51499939</v>
      </c>
      <c r="J2827">
        <v>31.89100075</v>
      </c>
      <c r="K2827">
        <v>31.798000340000002</v>
      </c>
      <c r="L2827">
        <v>32.034999849999998</v>
      </c>
      <c r="M2827">
        <v>33.125999450000002</v>
      </c>
      <c r="N2827">
        <v>32.974998470000003</v>
      </c>
      <c r="O2827">
        <v>33.25</v>
      </c>
      <c r="P2827">
        <v>32.803001399999999</v>
      </c>
      <c r="Q2827">
        <v>32.743000029999997</v>
      </c>
      <c r="R2827">
        <v>31.694000240000001</v>
      </c>
      <c r="S2827">
        <v>30.875999449999998</v>
      </c>
      <c r="T2827">
        <v>30.31999969</v>
      </c>
      <c r="U2827">
        <v>32.70299911</v>
      </c>
      <c r="V2827">
        <v>37.763000490000003</v>
      </c>
      <c r="W2827">
        <v>34.193000789999999</v>
      </c>
      <c r="X2827">
        <v>37.784000399999996</v>
      </c>
      <c r="Y2827">
        <v>37.724998470000003</v>
      </c>
      <c r="Z2827">
        <v>37.749000549999998</v>
      </c>
      <c r="AA2827">
        <v>37.608001710000003</v>
      </c>
      <c r="AB2827">
        <v>37.278999329999998</v>
      </c>
      <c r="AC2827">
        <v>37.15499878</v>
      </c>
      <c r="AD2827">
        <v>36.848999020000001</v>
      </c>
      <c r="AE2827">
        <v>34.768001560000002</v>
      </c>
      <c r="AF2827">
        <v>30.496000290000001</v>
      </c>
      <c r="AG2827">
        <v>33.216999049999998</v>
      </c>
      <c r="AH2827">
        <v>29.5909996</v>
      </c>
      <c r="AI2827">
        <v>31.496000290000001</v>
      </c>
      <c r="AJ2827">
        <v>32.298999790000003</v>
      </c>
      <c r="AK2827">
        <v>32.303001399999999</v>
      </c>
      <c r="AL2827">
        <v>32.401000979999999</v>
      </c>
      <c r="AM2827">
        <v>33.770000459999999</v>
      </c>
      <c r="AN2827">
        <v>33.583999630000001</v>
      </c>
      <c r="AO2827">
        <v>34.213001249999998</v>
      </c>
      <c r="AP2827">
        <v>33.686000819999997</v>
      </c>
      <c r="AQ2827">
        <v>33.999000549999998</v>
      </c>
      <c r="AR2827">
        <v>33.067001339999997</v>
      </c>
      <c r="AS2827">
        <v>32.756000520000001</v>
      </c>
      <c r="AT2827">
        <v>31.15600014</v>
      </c>
    </row>
    <row r="2828" spans="1:46" x14ac:dyDescent="0.25">
      <c r="A2828">
        <v>14131923</v>
      </c>
      <c r="B2828">
        <v>25.929000850000001</v>
      </c>
      <c r="C2828">
        <v>2.4895999400000002</v>
      </c>
      <c r="D2828">
        <v>9.9000003020963209E+37</v>
      </c>
      <c r="E2828">
        <v>2.9626998900000001</v>
      </c>
      <c r="F2828">
        <v>9.9000003020963209E+37</v>
      </c>
      <c r="G2828">
        <v>1.4472999600000001</v>
      </c>
      <c r="H2828">
        <v>9.9000003020963209E+37</v>
      </c>
      <c r="I2828">
        <v>31.576999659999998</v>
      </c>
      <c r="J2828">
        <v>31.879999160000001</v>
      </c>
      <c r="K2828">
        <v>31.788000109999999</v>
      </c>
      <c r="L2828">
        <v>32.048000340000002</v>
      </c>
      <c r="M2828">
        <v>33.117000580000003</v>
      </c>
      <c r="N2828">
        <v>32.988998410000001</v>
      </c>
      <c r="O2828">
        <v>33.308998109999997</v>
      </c>
      <c r="P2828">
        <v>32.79700089</v>
      </c>
      <c r="Q2828">
        <v>32.772998809999997</v>
      </c>
      <c r="R2828">
        <v>31.718000409999998</v>
      </c>
      <c r="S2828">
        <v>30.874000550000002</v>
      </c>
      <c r="T2828">
        <v>30.440999980000001</v>
      </c>
      <c r="U2828">
        <v>32.687000269999999</v>
      </c>
      <c r="V2828">
        <v>37.804000850000001</v>
      </c>
      <c r="W2828">
        <v>34.243999479999999</v>
      </c>
      <c r="X2828">
        <v>37.838001249999998</v>
      </c>
      <c r="Y2828">
        <v>37.882999419999997</v>
      </c>
      <c r="Z2828">
        <v>37.821998600000001</v>
      </c>
      <c r="AA2828">
        <v>37.63999939</v>
      </c>
      <c r="AB2828">
        <v>37.348999020000001</v>
      </c>
      <c r="AC2828">
        <v>37.101001740000001</v>
      </c>
      <c r="AD2828">
        <v>36.818000789999999</v>
      </c>
      <c r="AE2828">
        <v>34.619998930000001</v>
      </c>
      <c r="AF2828">
        <v>30.38699913</v>
      </c>
      <c r="AG2828">
        <v>33.162998199999997</v>
      </c>
      <c r="AH2828">
        <v>29.648000719999999</v>
      </c>
      <c r="AI2828">
        <v>31.509000780000001</v>
      </c>
      <c r="AJ2828">
        <v>32.2859993</v>
      </c>
      <c r="AK2828">
        <v>32.284000399999996</v>
      </c>
      <c r="AL2828">
        <v>32.416999820000001</v>
      </c>
      <c r="AM2828">
        <v>33.750999450000002</v>
      </c>
      <c r="AN2828">
        <v>33.568000789999999</v>
      </c>
      <c r="AO2828">
        <v>34.248001100000003</v>
      </c>
      <c r="AP2828">
        <v>33.686000819999997</v>
      </c>
      <c r="AQ2828">
        <v>33.995998380000003</v>
      </c>
      <c r="AR2828">
        <v>33.115001679999999</v>
      </c>
      <c r="AS2828">
        <v>32.768001560000002</v>
      </c>
      <c r="AT2828">
        <v>31.190999980000001</v>
      </c>
    </row>
    <row r="2829" spans="1:46" x14ac:dyDescent="0.25">
      <c r="A2829">
        <v>14136923</v>
      </c>
      <c r="B2829">
        <v>25.959999079999999</v>
      </c>
      <c r="C2829">
        <v>2.5041999800000001</v>
      </c>
      <c r="D2829">
        <v>9.9000003020963209E+37</v>
      </c>
      <c r="E2829">
        <v>3.0318000299999999</v>
      </c>
      <c r="F2829">
        <v>9.9000003020963209E+37</v>
      </c>
      <c r="G2829">
        <v>1.45809996</v>
      </c>
      <c r="H2829">
        <v>9.9000003020963209E+37</v>
      </c>
      <c r="I2829">
        <v>31.621000290000001</v>
      </c>
      <c r="J2829">
        <v>31.916000369999999</v>
      </c>
      <c r="K2829">
        <v>31.777999879999999</v>
      </c>
      <c r="L2829">
        <v>32.055999759999999</v>
      </c>
      <c r="M2829">
        <v>33.125</v>
      </c>
      <c r="N2829">
        <v>32.965000150000002</v>
      </c>
      <c r="O2829">
        <v>33.306999210000001</v>
      </c>
      <c r="P2829">
        <v>32.823001859999998</v>
      </c>
      <c r="Q2829">
        <v>32.755001069999999</v>
      </c>
      <c r="R2829">
        <v>31.743999479999999</v>
      </c>
      <c r="S2829">
        <v>30.89100075</v>
      </c>
      <c r="T2829">
        <v>30.466999049999998</v>
      </c>
      <c r="U2829">
        <v>32.693000789999999</v>
      </c>
      <c r="V2829">
        <v>37.7820015</v>
      </c>
      <c r="W2829">
        <v>34.272998809999997</v>
      </c>
      <c r="X2829">
        <v>37.85400009</v>
      </c>
      <c r="Y2829">
        <v>37.965999600000004</v>
      </c>
      <c r="Z2829">
        <v>37.9109993</v>
      </c>
      <c r="AA2829">
        <v>37.722000119999997</v>
      </c>
      <c r="AB2829">
        <v>37.352001190000003</v>
      </c>
      <c r="AC2829">
        <v>37.132999419999997</v>
      </c>
      <c r="AD2829">
        <v>36.935001370000002</v>
      </c>
      <c r="AE2829">
        <v>34.880001069999999</v>
      </c>
      <c r="AF2829">
        <v>30.521999359999999</v>
      </c>
      <c r="AG2829">
        <v>33.223999020000001</v>
      </c>
      <c r="AH2829">
        <v>29.61000061</v>
      </c>
      <c r="AI2829">
        <v>31.48699951</v>
      </c>
      <c r="AJ2829">
        <v>32.314998629999998</v>
      </c>
      <c r="AK2829">
        <v>32.271999360000002</v>
      </c>
      <c r="AL2829">
        <v>32.417999270000003</v>
      </c>
      <c r="AM2829">
        <v>33.752998349999999</v>
      </c>
      <c r="AN2829">
        <v>33.556999210000001</v>
      </c>
      <c r="AO2829">
        <v>34.247001650000001</v>
      </c>
      <c r="AP2829">
        <v>33.667999270000003</v>
      </c>
      <c r="AQ2829">
        <v>33.981998439999998</v>
      </c>
      <c r="AR2829">
        <v>33.137001040000001</v>
      </c>
      <c r="AS2829">
        <v>32.786998750000002</v>
      </c>
      <c r="AT2829">
        <v>31.187000269999999</v>
      </c>
    </row>
    <row r="2830" spans="1:46" x14ac:dyDescent="0.25">
      <c r="A2830">
        <v>14141923</v>
      </c>
      <c r="B2830">
        <v>26.01199913</v>
      </c>
      <c r="C2830">
        <v>2.5209000100000001</v>
      </c>
      <c r="D2830">
        <v>9.9000003020963209E+37</v>
      </c>
      <c r="E2830">
        <v>3.2732000399999999</v>
      </c>
      <c r="F2830">
        <v>9.9000003020963209E+37</v>
      </c>
      <c r="G2830">
        <v>1.4947999700000001</v>
      </c>
      <c r="H2830">
        <v>9.9000003020963209E+37</v>
      </c>
      <c r="I2830">
        <v>31.61199951</v>
      </c>
      <c r="J2830">
        <v>31.931999210000001</v>
      </c>
      <c r="K2830">
        <v>31.76799965</v>
      </c>
      <c r="L2830">
        <v>32.040000919999997</v>
      </c>
      <c r="M2830">
        <v>33.164001460000001</v>
      </c>
      <c r="N2830">
        <v>32.945999149999999</v>
      </c>
      <c r="O2830">
        <v>33.326000209999997</v>
      </c>
      <c r="P2830">
        <v>32.861999509999997</v>
      </c>
      <c r="Q2830">
        <v>32.736000060000002</v>
      </c>
      <c r="R2830">
        <v>31.740999219999999</v>
      </c>
      <c r="S2830">
        <v>30.931999210000001</v>
      </c>
      <c r="T2830">
        <v>30.4090004</v>
      </c>
      <c r="U2830">
        <v>32.73500061</v>
      </c>
      <c r="V2830">
        <v>37.7179985</v>
      </c>
      <c r="W2830">
        <v>34.151000979999999</v>
      </c>
      <c r="X2830">
        <v>37.869998930000001</v>
      </c>
      <c r="Y2830">
        <v>37.823001859999998</v>
      </c>
      <c r="Z2830">
        <v>38.008998869999999</v>
      </c>
      <c r="AA2830">
        <v>37.7820015</v>
      </c>
      <c r="AB2830">
        <v>37.405998230000002</v>
      </c>
      <c r="AC2830">
        <v>37.193000789999999</v>
      </c>
      <c r="AD2830">
        <v>37.033000950000002</v>
      </c>
      <c r="AE2830">
        <v>34.744998930000001</v>
      </c>
      <c r="AF2830">
        <v>30.429000850000001</v>
      </c>
      <c r="AG2830">
        <v>33.185001370000002</v>
      </c>
      <c r="AH2830">
        <v>29.5359993</v>
      </c>
      <c r="AI2830">
        <v>31.51499939</v>
      </c>
      <c r="AJ2830">
        <v>32.353000639999998</v>
      </c>
      <c r="AK2830">
        <v>32.290000919999997</v>
      </c>
      <c r="AL2830">
        <v>32.430000309999997</v>
      </c>
      <c r="AM2830">
        <v>33.796001429999997</v>
      </c>
      <c r="AN2830">
        <v>33.57400131</v>
      </c>
      <c r="AO2830">
        <v>34.242000580000003</v>
      </c>
      <c r="AP2830">
        <v>33.708000179999999</v>
      </c>
      <c r="AQ2830">
        <v>34.006000520000001</v>
      </c>
      <c r="AR2830">
        <v>33.134998320000001</v>
      </c>
      <c r="AS2830">
        <v>32.810001370000002</v>
      </c>
      <c r="AT2830">
        <v>31.20400047</v>
      </c>
    </row>
    <row r="2831" spans="1:46" x14ac:dyDescent="0.25">
      <c r="A2831">
        <v>14146923</v>
      </c>
      <c r="B2831">
        <v>26.049999239999998</v>
      </c>
      <c r="C2831">
        <v>2.5608999699999999</v>
      </c>
      <c r="D2831">
        <v>9.9000003020963209E+37</v>
      </c>
      <c r="E2831">
        <v>3.0722999600000001</v>
      </c>
      <c r="F2831">
        <v>1303.19299316</v>
      </c>
      <c r="G2831">
        <v>1.47920001</v>
      </c>
      <c r="H2831">
        <v>9.9000003020963209E+37</v>
      </c>
      <c r="I2831">
        <v>31.591999049999998</v>
      </c>
      <c r="J2831">
        <v>31.9640007</v>
      </c>
      <c r="K2831">
        <v>31.76199913</v>
      </c>
      <c r="L2831">
        <v>32.000999450000002</v>
      </c>
      <c r="M2831">
        <v>33.151000979999999</v>
      </c>
      <c r="N2831">
        <v>32.951999659999998</v>
      </c>
      <c r="O2831">
        <v>33.306999210000001</v>
      </c>
      <c r="P2831">
        <v>32.903999329999998</v>
      </c>
      <c r="Q2831">
        <v>32.744998930000001</v>
      </c>
      <c r="R2831">
        <v>31.698999400000002</v>
      </c>
      <c r="S2831">
        <v>30.9640007</v>
      </c>
      <c r="T2831">
        <v>30.354999540000001</v>
      </c>
      <c r="U2831">
        <v>32.756999970000003</v>
      </c>
      <c r="V2831">
        <v>37.61000061</v>
      </c>
      <c r="W2831">
        <v>34.159999849999998</v>
      </c>
      <c r="X2831">
        <v>37.882999419999997</v>
      </c>
      <c r="Y2831">
        <v>37.921001429999997</v>
      </c>
      <c r="Z2831">
        <v>37.895000459999999</v>
      </c>
      <c r="AA2831">
        <v>37.696998600000001</v>
      </c>
      <c r="AB2831">
        <v>37.441001890000003</v>
      </c>
      <c r="AC2831">
        <v>37.30099869</v>
      </c>
      <c r="AD2831">
        <v>37.105998990000003</v>
      </c>
      <c r="AE2831">
        <v>34.77099991</v>
      </c>
      <c r="AF2831">
        <v>30.434999470000001</v>
      </c>
      <c r="AG2831">
        <v>33.13999939</v>
      </c>
      <c r="AH2831">
        <v>29.658000950000002</v>
      </c>
      <c r="AI2831">
        <v>31.559000019999999</v>
      </c>
      <c r="AJ2831">
        <v>32.424999239999998</v>
      </c>
      <c r="AK2831">
        <v>32.326999659999998</v>
      </c>
      <c r="AL2831">
        <v>32.460998539999999</v>
      </c>
      <c r="AM2831">
        <v>33.833000179999999</v>
      </c>
      <c r="AN2831">
        <v>33.624000549999998</v>
      </c>
      <c r="AO2831">
        <v>34.268001560000002</v>
      </c>
      <c r="AP2831">
        <v>33.727001190000003</v>
      </c>
      <c r="AQ2831">
        <v>34.041000369999999</v>
      </c>
      <c r="AR2831">
        <v>33.122001650000001</v>
      </c>
      <c r="AS2831">
        <v>32.856998439999998</v>
      </c>
      <c r="AT2831">
        <v>31.198999400000002</v>
      </c>
    </row>
    <row r="2832" spans="1:46" x14ac:dyDescent="0.25">
      <c r="A2832">
        <v>14151923</v>
      </c>
      <c r="B2832">
        <v>26.044000629999999</v>
      </c>
      <c r="C2832">
        <v>2.58999991</v>
      </c>
      <c r="D2832">
        <v>9.9000003020963209E+37</v>
      </c>
      <c r="E2832">
        <v>3.0987999400000001</v>
      </c>
      <c r="F2832">
        <v>1102.70703125</v>
      </c>
      <c r="G2832">
        <v>1.4883999800000001</v>
      </c>
      <c r="H2832">
        <v>9.9000003020963209E+37</v>
      </c>
      <c r="I2832">
        <v>31.5890007</v>
      </c>
      <c r="J2832">
        <v>31.968000409999998</v>
      </c>
      <c r="K2832">
        <v>31.802999499999999</v>
      </c>
      <c r="L2832">
        <v>32.006999970000003</v>
      </c>
      <c r="M2832">
        <v>33.131999970000003</v>
      </c>
      <c r="N2832">
        <v>32.971000670000002</v>
      </c>
      <c r="O2832">
        <v>33.316001890000003</v>
      </c>
      <c r="P2832">
        <v>32.875</v>
      </c>
      <c r="Q2832">
        <v>32.76499939</v>
      </c>
      <c r="R2832">
        <v>31.74699974</v>
      </c>
      <c r="S2832">
        <v>30.94199944</v>
      </c>
      <c r="T2832">
        <v>30.469999309999999</v>
      </c>
      <c r="U2832">
        <v>32.73500061</v>
      </c>
      <c r="V2832">
        <v>37.730998990000003</v>
      </c>
      <c r="W2832">
        <v>34.105998990000003</v>
      </c>
      <c r="X2832">
        <v>37.933998109999997</v>
      </c>
      <c r="Y2832">
        <v>38.063999180000003</v>
      </c>
      <c r="Z2832">
        <v>37.873001100000003</v>
      </c>
      <c r="AA2832">
        <v>37.756999970000003</v>
      </c>
      <c r="AB2832">
        <v>37.487998959999999</v>
      </c>
      <c r="AC2832">
        <v>37.284999849999998</v>
      </c>
      <c r="AD2832">
        <v>37.055999759999999</v>
      </c>
      <c r="AE2832">
        <v>34.748001100000003</v>
      </c>
      <c r="AF2832">
        <v>30.541000369999999</v>
      </c>
      <c r="AG2832">
        <v>33.179000850000001</v>
      </c>
      <c r="AH2832">
        <v>29.59399986</v>
      </c>
      <c r="AI2832">
        <v>31.58799934</v>
      </c>
      <c r="AJ2832">
        <v>32.507999419999997</v>
      </c>
      <c r="AK2832">
        <v>32.376998899999997</v>
      </c>
      <c r="AL2832">
        <v>32.479999540000001</v>
      </c>
      <c r="AM2832">
        <v>33.841999049999998</v>
      </c>
      <c r="AN2832">
        <v>33.615001679999999</v>
      </c>
      <c r="AO2832">
        <v>34.2820015</v>
      </c>
      <c r="AP2832">
        <v>33.731998439999998</v>
      </c>
      <c r="AQ2832">
        <v>34.067001339999997</v>
      </c>
      <c r="AR2832">
        <v>33.164001460000001</v>
      </c>
      <c r="AS2832">
        <v>32.847999569999999</v>
      </c>
      <c r="AT2832">
        <v>31.193000789999999</v>
      </c>
    </row>
    <row r="2833" spans="1:46" x14ac:dyDescent="0.25">
      <c r="A2833">
        <v>14156923</v>
      </c>
      <c r="B2833">
        <v>26.062999730000001</v>
      </c>
      <c r="C2833">
        <v>2.6250998999999999</v>
      </c>
      <c r="D2833">
        <v>9.9000003020963209E+37</v>
      </c>
      <c r="E2833">
        <v>3.09500003</v>
      </c>
      <c r="F2833">
        <v>1091.27502441</v>
      </c>
      <c r="G2833">
        <v>1.52719998</v>
      </c>
      <c r="H2833">
        <v>9.9000003020963209E+37</v>
      </c>
      <c r="I2833">
        <v>31.591999049999998</v>
      </c>
      <c r="J2833">
        <v>31.98399925</v>
      </c>
      <c r="K2833">
        <v>31.841999049999998</v>
      </c>
      <c r="L2833">
        <v>32.046001429999997</v>
      </c>
      <c r="M2833">
        <v>33.176998140000002</v>
      </c>
      <c r="N2833">
        <v>32.993999479999999</v>
      </c>
      <c r="O2833">
        <v>33.319999690000003</v>
      </c>
      <c r="P2833">
        <v>32.900001529999997</v>
      </c>
      <c r="Q2833">
        <v>32.742000580000003</v>
      </c>
      <c r="R2833">
        <v>31.711999890000001</v>
      </c>
      <c r="S2833">
        <v>30.9640007</v>
      </c>
      <c r="T2833">
        <v>30.350999829999999</v>
      </c>
      <c r="U2833">
        <v>32.73500061</v>
      </c>
      <c r="V2833">
        <v>37.880001069999999</v>
      </c>
      <c r="W2833">
        <v>34.105998990000003</v>
      </c>
      <c r="X2833">
        <v>37.851001740000001</v>
      </c>
      <c r="Y2833">
        <v>37.923999790000003</v>
      </c>
      <c r="Z2833">
        <v>37.821998600000001</v>
      </c>
      <c r="AA2833">
        <v>37.674999239999998</v>
      </c>
      <c r="AB2833">
        <v>37.463001249999998</v>
      </c>
      <c r="AC2833">
        <v>37.259998320000001</v>
      </c>
      <c r="AD2833">
        <v>37.112998959999999</v>
      </c>
      <c r="AE2833">
        <v>34.768001560000002</v>
      </c>
      <c r="AF2833">
        <v>30.496000290000001</v>
      </c>
      <c r="AG2833">
        <v>33.216999049999998</v>
      </c>
      <c r="AH2833">
        <v>29.67399979</v>
      </c>
      <c r="AI2833">
        <v>31.572000500000001</v>
      </c>
      <c r="AJ2833">
        <v>32.501998899999997</v>
      </c>
      <c r="AK2833">
        <v>32.361999509999997</v>
      </c>
      <c r="AL2833">
        <v>32.486999509999997</v>
      </c>
      <c r="AM2833">
        <v>33.819999690000003</v>
      </c>
      <c r="AN2833">
        <v>33.636001589999999</v>
      </c>
      <c r="AO2833">
        <v>34.268001560000002</v>
      </c>
      <c r="AP2833">
        <v>33.769001009999997</v>
      </c>
      <c r="AQ2833">
        <v>34.030998230000002</v>
      </c>
      <c r="AR2833">
        <v>33.140998840000002</v>
      </c>
      <c r="AS2833">
        <v>32.85400009</v>
      </c>
      <c r="AT2833">
        <v>31.211999890000001</v>
      </c>
    </row>
    <row r="2834" spans="1:46" x14ac:dyDescent="0.25">
      <c r="A2834">
        <v>14161923</v>
      </c>
      <c r="B2834">
        <v>26.091999049999998</v>
      </c>
      <c r="C2834">
        <v>2.6580998899999999</v>
      </c>
      <c r="D2834">
        <v>9.9000003020963209E+37</v>
      </c>
      <c r="E2834">
        <v>3.1089999700000002</v>
      </c>
      <c r="F2834">
        <v>1015.22802734</v>
      </c>
      <c r="G2834">
        <v>1.5440000300000001</v>
      </c>
      <c r="H2834">
        <v>9.9000003020963209E+37</v>
      </c>
      <c r="I2834">
        <v>31.599000929999999</v>
      </c>
      <c r="J2834">
        <v>32.034999849999998</v>
      </c>
      <c r="K2834">
        <v>31.92200089</v>
      </c>
      <c r="L2834">
        <v>32.051998140000002</v>
      </c>
      <c r="M2834">
        <v>33.237998959999999</v>
      </c>
      <c r="N2834">
        <v>33.002998349999999</v>
      </c>
      <c r="O2834">
        <v>33.277999880000003</v>
      </c>
      <c r="P2834">
        <v>32.9070015</v>
      </c>
      <c r="Q2834">
        <v>32.738998410000001</v>
      </c>
      <c r="R2834">
        <v>31.693000789999999</v>
      </c>
      <c r="S2834">
        <v>30.996000290000001</v>
      </c>
      <c r="T2834">
        <v>30.350999829999999</v>
      </c>
      <c r="U2834">
        <v>32.724998470000003</v>
      </c>
      <c r="V2834">
        <v>37.473999020000001</v>
      </c>
      <c r="W2834">
        <v>33.95500183</v>
      </c>
      <c r="X2834">
        <v>37.641998289999997</v>
      </c>
      <c r="Y2834">
        <v>37.648998259999999</v>
      </c>
      <c r="Z2834">
        <v>37.686000819999997</v>
      </c>
      <c r="AA2834">
        <v>37.567001339999997</v>
      </c>
      <c r="AB2834">
        <v>37.441001890000003</v>
      </c>
      <c r="AC2834">
        <v>37.256999970000003</v>
      </c>
      <c r="AD2834">
        <v>37.036998750000002</v>
      </c>
      <c r="AE2834">
        <v>34.821998600000001</v>
      </c>
      <c r="AF2834">
        <v>30.45100021</v>
      </c>
      <c r="AG2834">
        <v>33.240001679999999</v>
      </c>
      <c r="AH2834">
        <v>29.61300087</v>
      </c>
      <c r="AI2834">
        <v>31.572000500000001</v>
      </c>
      <c r="AJ2834">
        <v>32.481998439999998</v>
      </c>
      <c r="AK2834">
        <v>32.388000490000003</v>
      </c>
      <c r="AL2834">
        <v>32.477001190000003</v>
      </c>
      <c r="AM2834">
        <v>33.82400131</v>
      </c>
      <c r="AN2834">
        <v>33.636001589999999</v>
      </c>
      <c r="AO2834">
        <v>34.27099991</v>
      </c>
      <c r="AP2834">
        <v>33.771999360000002</v>
      </c>
      <c r="AQ2834">
        <v>34.060001370000002</v>
      </c>
      <c r="AR2834">
        <v>33.138000490000003</v>
      </c>
      <c r="AS2834">
        <v>32.882999419999997</v>
      </c>
      <c r="AT2834">
        <v>31.215000150000002</v>
      </c>
    </row>
    <row r="2835" spans="1:46" x14ac:dyDescent="0.25">
      <c r="A2835">
        <v>14166923</v>
      </c>
      <c r="B2835">
        <v>26.114999770000001</v>
      </c>
      <c r="C2835">
        <v>2.6856000400000002</v>
      </c>
      <c r="D2835">
        <v>9.9000003020963209E+37</v>
      </c>
      <c r="E2835">
        <v>3.1024999599999998</v>
      </c>
      <c r="F2835">
        <v>904.09802246000004</v>
      </c>
      <c r="G2835">
        <v>1.4947999700000001</v>
      </c>
      <c r="H2835">
        <v>9.9000003020963209E+37</v>
      </c>
      <c r="I2835">
        <v>31.618000030000001</v>
      </c>
      <c r="J2835">
        <v>32.057998660000003</v>
      </c>
      <c r="K2835">
        <v>31.969999309999999</v>
      </c>
      <c r="L2835">
        <v>32.055999759999999</v>
      </c>
      <c r="M2835">
        <v>33.230998990000003</v>
      </c>
      <c r="N2835">
        <v>33.034999849999998</v>
      </c>
      <c r="O2835">
        <v>33.26499939</v>
      </c>
      <c r="P2835">
        <v>32.909999849999998</v>
      </c>
      <c r="Q2835">
        <v>32.761001589999999</v>
      </c>
      <c r="R2835">
        <v>31.715000150000002</v>
      </c>
      <c r="S2835">
        <v>31.009000780000001</v>
      </c>
      <c r="T2835">
        <v>30.361000059999999</v>
      </c>
      <c r="U2835">
        <v>32.73500061</v>
      </c>
      <c r="V2835">
        <v>37.530998230000002</v>
      </c>
      <c r="W2835">
        <v>33.901000979999999</v>
      </c>
      <c r="X2835">
        <v>37.7179985</v>
      </c>
      <c r="Y2835">
        <v>37.833000179999999</v>
      </c>
      <c r="Z2835">
        <v>37.768001560000002</v>
      </c>
      <c r="AA2835">
        <v>37.591999049999998</v>
      </c>
      <c r="AB2835">
        <v>37.42200089</v>
      </c>
      <c r="AC2835">
        <v>37.247001650000001</v>
      </c>
      <c r="AD2835">
        <v>37.013999939999998</v>
      </c>
      <c r="AE2835">
        <v>34.738998410000001</v>
      </c>
      <c r="AF2835">
        <v>30.43899918</v>
      </c>
      <c r="AG2835">
        <v>33.201000209999997</v>
      </c>
      <c r="AH2835">
        <v>29.583999630000001</v>
      </c>
      <c r="AI2835">
        <v>31.59399986</v>
      </c>
      <c r="AJ2835">
        <v>32.459999080000003</v>
      </c>
      <c r="AK2835">
        <v>32.415000919999997</v>
      </c>
      <c r="AL2835">
        <v>32.488998410000001</v>
      </c>
      <c r="AM2835">
        <v>33.870998380000003</v>
      </c>
      <c r="AN2835">
        <v>33.662998199999997</v>
      </c>
      <c r="AO2835">
        <v>34.263000490000003</v>
      </c>
      <c r="AP2835">
        <v>33.783000950000002</v>
      </c>
      <c r="AQ2835">
        <v>34.061000819999997</v>
      </c>
      <c r="AR2835">
        <v>33.125</v>
      </c>
      <c r="AS2835">
        <v>32.900001529999997</v>
      </c>
      <c r="AT2835">
        <v>31.218000409999998</v>
      </c>
    </row>
    <row r="2836" spans="1:46" x14ac:dyDescent="0.25">
      <c r="A2836">
        <v>14171923</v>
      </c>
      <c r="B2836">
        <v>26.146999359999999</v>
      </c>
      <c r="C2836">
        <v>2.7321000099999999</v>
      </c>
      <c r="D2836">
        <v>9.9000003020963209E+37</v>
      </c>
      <c r="E2836">
        <v>3.1166000399999998</v>
      </c>
      <c r="F2836">
        <v>878.45501708999996</v>
      </c>
      <c r="G2836">
        <v>1.51370001</v>
      </c>
      <c r="H2836">
        <v>9.9000003020963209E+37</v>
      </c>
      <c r="I2836">
        <v>31.62800026</v>
      </c>
      <c r="J2836">
        <v>32.096000670000002</v>
      </c>
      <c r="K2836">
        <v>32.001998899999997</v>
      </c>
      <c r="L2836">
        <v>32.062000269999999</v>
      </c>
      <c r="M2836">
        <v>33.247001650000001</v>
      </c>
      <c r="N2836">
        <v>33.068000789999999</v>
      </c>
      <c r="O2836">
        <v>33.287998199999997</v>
      </c>
      <c r="P2836">
        <v>32.923000340000002</v>
      </c>
      <c r="Q2836">
        <v>32.780998230000002</v>
      </c>
      <c r="R2836">
        <v>31.695999149999999</v>
      </c>
      <c r="S2836">
        <v>31.024999619999999</v>
      </c>
      <c r="T2836">
        <v>30.3390007</v>
      </c>
      <c r="U2836">
        <v>32.825000760000002</v>
      </c>
      <c r="V2836">
        <v>37.69900131</v>
      </c>
      <c r="W2836">
        <v>34.08000183</v>
      </c>
      <c r="X2836">
        <v>37.743000029999997</v>
      </c>
      <c r="Y2836">
        <v>37.730998990000003</v>
      </c>
      <c r="Z2836">
        <v>37.903999329999998</v>
      </c>
      <c r="AA2836">
        <v>37.73500061</v>
      </c>
      <c r="AB2836">
        <v>37.38999939</v>
      </c>
      <c r="AC2836">
        <v>37.20299911</v>
      </c>
      <c r="AD2836">
        <v>37.001998899999997</v>
      </c>
      <c r="AE2836">
        <v>34.674999239999998</v>
      </c>
      <c r="AF2836">
        <v>30.538000109999999</v>
      </c>
      <c r="AG2836">
        <v>33.229999540000001</v>
      </c>
      <c r="AH2836">
        <v>29.711999890000001</v>
      </c>
      <c r="AI2836">
        <v>31.584999079999999</v>
      </c>
      <c r="AJ2836">
        <v>32.456001280000002</v>
      </c>
      <c r="AK2836">
        <v>32.411998750000002</v>
      </c>
      <c r="AL2836">
        <v>32.476001740000001</v>
      </c>
      <c r="AM2836">
        <v>33.874000549999998</v>
      </c>
      <c r="AN2836">
        <v>33.69900131</v>
      </c>
      <c r="AO2836">
        <v>34.271999360000002</v>
      </c>
      <c r="AP2836">
        <v>33.798999790000003</v>
      </c>
      <c r="AQ2836">
        <v>34.063999180000003</v>
      </c>
      <c r="AR2836">
        <v>33.129001619999997</v>
      </c>
      <c r="AS2836">
        <v>32.905998230000002</v>
      </c>
      <c r="AT2836">
        <v>31.218000409999998</v>
      </c>
    </row>
    <row r="2837" spans="1:46" x14ac:dyDescent="0.25">
      <c r="A2837">
        <v>14176923</v>
      </c>
      <c r="B2837">
        <v>26.134000780000001</v>
      </c>
      <c r="C2837">
        <v>2.72340012</v>
      </c>
      <c r="D2837">
        <v>9.9000003020963209E+37</v>
      </c>
      <c r="E2837">
        <v>3.2597000600000001</v>
      </c>
      <c r="F2837">
        <v>893.27801513999998</v>
      </c>
      <c r="G2837">
        <v>1.48570001</v>
      </c>
      <c r="H2837">
        <v>9.9000003020963209E+37</v>
      </c>
      <c r="I2837">
        <v>31.666000369999999</v>
      </c>
      <c r="J2837">
        <v>32.125</v>
      </c>
      <c r="K2837">
        <v>32.041000369999999</v>
      </c>
      <c r="L2837">
        <v>32.088001249999998</v>
      </c>
      <c r="M2837">
        <v>33.25</v>
      </c>
      <c r="N2837">
        <v>33.08000183</v>
      </c>
      <c r="O2837">
        <v>33.275001529999997</v>
      </c>
      <c r="P2837">
        <v>32.923000340000002</v>
      </c>
      <c r="Q2837">
        <v>32.761001589999999</v>
      </c>
      <c r="R2837">
        <v>31.701999659999998</v>
      </c>
      <c r="S2837">
        <v>31.045000080000001</v>
      </c>
      <c r="T2837">
        <v>30.334999079999999</v>
      </c>
      <c r="U2837">
        <v>32.808998109999997</v>
      </c>
      <c r="V2837">
        <v>37.95299911</v>
      </c>
      <c r="W2837">
        <v>34.337001800000003</v>
      </c>
      <c r="X2837">
        <v>37.841999049999998</v>
      </c>
      <c r="Y2837">
        <v>38.020000459999999</v>
      </c>
      <c r="Z2837">
        <v>37.901000979999999</v>
      </c>
      <c r="AA2837">
        <v>37.713001249999998</v>
      </c>
      <c r="AB2837">
        <v>37.453998570000003</v>
      </c>
      <c r="AC2837">
        <v>37.19900131</v>
      </c>
      <c r="AD2837">
        <v>36.865001679999999</v>
      </c>
      <c r="AE2837">
        <v>34.661998750000002</v>
      </c>
      <c r="AF2837">
        <v>30.458000179999999</v>
      </c>
      <c r="AG2837">
        <v>33.269001009999997</v>
      </c>
      <c r="AH2837">
        <v>29.55800056</v>
      </c>
      <c r="AI2837">
        <v>31.597000120000001</v>
      </c>
      <c r="AJ2837">
        <v>32.439998629999998</v>
      </c>
      <c r="AK2837">
        <v>32.402999880000003</v>
      </c>
      <c r="AL2837">
        <v>32.476001740000001</v>
      </c>
      <c r="AM2837">
        <v>33.847999569999999</v>
      </c>
      <c r="AN2837">
        <v>33.692001339999997</v>
      </c>
      <c r="AO2837">
        <v>34.265998840000002</v>
      </c>
      <c r="AP2837">
        <v>33.796001429999997</v>
      </c>
      <c r="AQ2837">
        <v>34.083000179999999</v>
      </c>
      <c r="AR2837">
        <v>33.109001159999998</v>
      </c>
      <c r="AS2837">
        <v>32.89599991</v>
      </c>
      <c r="AT2837">
        <v>31.23800087</v>
      </c>
    </row>
    <row r="2838" spans="1:46" x14ac:dyDescent="0.25">
      <c r="A2838">
        <v>14181923</v>
      </c>
      <c r="B2838">
        <v>26.14299965</v>
      </c>
      <c r="C2838">
        <v>2.7321000099999999</v>
      </c>
      <c r="D2838">
        <v>9.9000003020963209E+37</v>
      </c>
      <c r="E2838">
        <v>3.0977001199999998</v>
      </c>
      <c r="F2838">
        <v>747.41998291000004</v>
      </c>
      <c r="G2838">
        <v>1.4414000499999999</v>
      </c>
      <c r="H2838">
        <v>9.9000003020963209E+37</v>
      </c>
      <c r="I2838">
        <v>31.701999659999998</v>
      </c>
      <c r="J2838">
        <v>32.140998840000002</v>
      </c>
      <c r="K2838">
        <v>32.067001339999997</v>
      </c>
      <c r="L2838">
        <v>32.125999450000002</v>
      </c>
      <c r="M2838">
        <v>33.259998320000001</v>
      </c>
      <c r="N2838">
        <v>33.090000150000002</v>
      </c>
      <c r="O2838">
        <v>33.316001890000003</v>
      </c>
      <c r="P2838">
        <v>32.923000340000002</v>
      </c>
      <c r="Q2838">
        <v>32.777000430000001</v>
      </c>
      <c r="R2838">
        <v>31.76300049</v>
      </c>
      <c r="S2838">
        <v>31.024999619999999</v>
      </c>
      <c r="T2838">
        <v>30.489000319999999</v>
      </c>
      <c r="U2838">
        <v>32.875999450000002</v>
      </c>
      <c r="V2838">
        <v>37.987998959999999</v>
      </c>
      <c r="W2838">
        <v>34.526000979999999</v>
      </c>
      <c r="X2838">
        <v>37.980998990000003</v>
      </c>
      <c r="Y2838">
        <v>37.902000430000001</v>
      </c>
      <c r="Z2838">
        <v>37.914001460000001</v>
      </c>
      <c r="AA2838">
        <v>37.613998410000001</v>
      </c>
      <c r="AB2838">
        <v>37.453998570000003</v>
      </c>
      <c r="AC2838">
        <v>37.187000269999999</v>
      </c>
      <c r="AD2838">
        <v>36.944999690000003</v>
      </c>
      <c r="AE2838">
        <v>34.665000919999997</v>
      </c>
      <c r="AF2838">
        <v>30.521999359999999</v>
      </c>
      <c r="AG2838">
        <v>33.271999360000002</v>
      </c>
      <c r="AH2838">
        <v>29.61300087</v>
      </c>
      <c r="AI2838">
        <v>31.622999190000002</v>
      </c>
      <c r="AJ2838">
        <v>32.472999569999999</v>
      </c>
      <c r="AK2838">
        <v>32.430999759999999</v>
      </c>
      <c r="AL2838">
        <v>32.51499939</v>
      </c>
      <c r="AM2838">
        <v>33.84500122</v>
      </c>
      <c r="AN2838">
        <v>33.695999149999999</v>
      </c>
      <c r="AO2838">
        <v>34.326999659999998</v>
      </c>
      <c r="AP2838">
        <v>33.777000430000001</v>
      </c>
      <c r="AQ2838">
        <v>34.0929985</v>
      </c>
      <c r="AR2838">
        <v>33.189998629999998</v>
      </c>
      <c r="AS2838">
        <v>32.883998869999999</v>
      </c>
      <c r="AT2838">
        <v>31.243999479999999</v>
      </c>
    </row>
    <row r="2839" spans="1:46" x14ac:dyDescent="0.25">
      <c r="A2839">
        <v>14186923</v>
      </c>
      <c r="B2839">
        <v>26.152999879999999</v>
      </c>
      <c r="C2839">
        <v>2.7023999700000001</v>
      </c>
      <c r="D2839">
        <v>9.9000003020963209E+37</v>
      </c>
      <c r="E2839">
        <v>3.1970000299999999</v>
      </c>
      <c r="F2839">
        <v>944.89898682</v>
      </c>
      <c r="G2839">
        <v>1.4861999800000001</v>
      </c>
      <c r="H2839">
        <v>9.9000003020963209E+37</v>
      </c>
      <c r="I2839">
        <v>31.729999540000001</v>
      </c>
      <c r="J2839">
        <v>32.138000490000003</v>
      </c>
      <c r="K2839">
        <v>32.056999210000001</v>
      </c>
      <c r="L2839">
        <v>32.141998289999997</v>
      </c>
      <c r="M2839">
        <v>33.272998809999997</v>
      </c>
      <c r="N2839">
        <v>33.076999659999998</v>
      </c>
      <c r="O2839">
        <v>33.328998570000003</v>
      </c>
      <c r="P2839">
        <v>32.9070015</v>
      </c>
      <c r="Q2839">
        <v>32.744998930000001</v>
      </c>
      <c r="R2839">
        <v>31.743999479999999</v>
      </c>
      <c r="S2839">
        <v>31.031999590000002</v>
      </c>
      <c r="T2839">
        <v>30.379999160000001</v>
      </c>
      <c r="U2839">
        <v>32.95299911</v>
      </c>
      <c r="V2839">
        <v>38.020000459999999</v>
      </c>
      <c r="W2839">
        <v>34.6609993</v>
      </c>
      <c r="X2839">
        <v>38.104999540000001</v>
      </c>
      <c r="Y2839">
        <v>38.098999020000001</v>
      </c>
      <c r="Z2839">
        <v>38.056999210000001</v>
      </c>
      <c r="AA2839">
        <v>37.632999419999997</v>
      </c>
      <c r="AB2839">
        <v>37.551998140000002</v>
      </c>
      <c r="AC2839">
        <v>37.228000639999998</v>
      </c>
      <c r="AD2839">
        <v>36.935001370000002</v>
      </c>
      <c r="AE2839">
        <v>34.691001890000003</v>
      </c>
      <c r="AF2839">
        <v>30.775999070000001</v>
      </c>
      <c r="AG2839">
        <v>33.326999659999998</v>
      </c>
      <c r="AH2839">
        <v>29.690000529999999</v>
      </c>
      <c r="AI2839">
        <v>31.649000170000001</v>
      </c>
      <c r="AJ2839">
        <v>32.48500061</v>
      </c>
      <c r="AK2839">
        <v>32.437999730000001</v>
      </c>
      <c r="AL2839">
        <v>32.499000549999998</v>
      </c>
      <c r="AM2839">
        <v>33.887001040000001</v>
      </c>
      <c r="AN2839">
        <v>33.686000819999997</v>
      </c>
      <c r="AO2839">
        <v>34.313999180000003</v>
      </c>
      <c r="AP2839">
        <v>33.808998109999997</v>
      </c>
      <c r="AQ2839">
        <v>34.111999509999997</v>
      </c>
      <c r="AR2839">
        <v>33.158000950000002</v>
      </c>
      <c r="AS2839">
        <v>32.900001529999997</v>
      </c>
      <c r="AT2839">
        <v>31.250999449999998</v>
      </c>
    </row>
    <row r="2840" spans="1:46" x14ac:dyDescent="0.25">
      <c r="A2840">
        <v>14191923</v>
      </c>
      <c r="B2840">
        <v>26.152999879999999</v>
      </c>
      <c r="C2840">
        <v>2.6942999400000001</v>
      </c>
      <c r="D2840">
        <v>9.9000003020963209E+37</v>
      </c>
      <c r="E2840">
        <v>3.1744000899999998</v>
      </c>
      <c r="F2840">
        <v>921.75299071999996</v>
      </c>
      <c r="G2840">
        <v>1.48670006</v>
      </c>
      <c r="H2840">
        <v>9.9000003020963209E+37</v>
      </c>
      <c r="I2840">
        <v>31.69799995</v>
      </c>
      <c r="J2840">
        <v>32.140998840000002</v>
      </c>
      <c r="K2840">
        <v>32.021999360000002</v>
      </c>
      <c r="L2840">
        <v>32.101001740000001</v>
      </c>
      <c r="M2840">
        <v>33.305000309999997</v>
      </c>
      <c r="N2840">
        <v>33.103000639999998</v>
      </c>
      <c r="O2840">
        <v>33.332000729999997</v>
      </c>
      <c r="P2840">
        <v>32.936000819999997</v>
      </c>
      <c r="Q2840">
        <v>32.768001560000002</v>
      </c>
      <c r="R2840">
        <v>31.76300049</v>
      </c>
      <c r="S2840">
        <v>31.06399918</v>
      </c>
      <c r="T2840">
        <v>30.368000030000001</v>
      </c>
      <c r="U2840">
        <v>32.895000459999999</v>
      </c>
      <c r="V2840">
        <v>37.98500061</v>
      </c>
      <c r="W2840">
        <v>34.57799911</v>
      </c>
      <c r="X2840">
        <v>38.085998539999999</v>
      </c>
      <c r="Y2840">
        <v>38.000999450000002</v>
      </c>
      <c r="Z2840">
        <v>38.071998600000001</v>
      </c>
      <c r="AA2840">
        <v>37.789001460000001</v>
      </c>
      <c r="AB2840">
        <v>37.609001159999998</v>
      </c>
      <c r="AC2840">
        <v>37.263000490000003</v>
      </c>
      <c r="AD2840">
        <v>37.083999630000001</v>
      </c>
      <c r="AE2840">
        <v>34.571998600000001</v>
      </c>
      <c r="AF2840">
        <v>30.840000150000002</v>
      </c>
      <c r="AG2840">
        <v>33.359001159999998</v>
      </c>
      <c r="AH2840">
        <v>29.54899979</v>
      </c>
      <c r="AI2840">
        <v>31.635999680000001</v>
      </c>
      <c r="AJ2840">
        <v>32.472999569999999</v>
      </c>
      <c r="AK2840">
        <v>32.444000240000001</v>
      </c>
      <c r="AL2840">
        <v>32.492000580000003</v>
      </c>
      <c r="AM2840">
        <v>33.909000399999996</v>
      </c>
      <c r="AN2840">
        <v>33.708000179999999</v>
      </c>
      <c r="AO2840">
        <v>34.311000819999997</v>
      </c>
      <c r="AP2840">
        <v>33.821998600000001</v>
      </c>
      <c r="AQ2840">
        <v>34.127998349999999</v>
      </c>
      <c r="AR2840">
        <v>33.193000789999999</v>
      </c>
      <c r="AS2840">
        <v>32.935001370000002</v>
      </c>
      <c r="AT2840">
        <v>31.24699974</v>
      </c>
    </row>
    <row r="2841" spans="1:46" x14ac:dyDescent="0.25">
      <c r="A2841">
        <v>14196923</v>
      </c>
      <c r="B2841">
        <v>26.15600014</v>
      </c>
      <c r="C2841">
        <v>2.6835000500000001</v>
      </c>
      <c r="D2841">
        <v>9.9000003020963209E+37</v>
      </c>
      <c r="E2841">
        <v>3.1544001100000001</v>
      </c>
      <c r="F2841">
        <v>855.69396973000005</v>
      </c>
      <c r="G2841">
        <v>1.4900000099999999</v>
      </c>
      <c r="H2841">
        <v>9.9000003020963209E+37</v>
      </c>
      <c r="I2841">
        <v>31.68600082</v>
      </c>
      <c r="J2841">
        <v>32.105998990000003</v>
      </c>
      <c r="K2841">
        <v>32.025001529999997</v>
      </c>
      <c r="L2841">
        <v>32.106998439999998</v>
      </c>
      <c r="M2841">
        <v>33.318000789999999</v>
      </c>
      <c r="N2841">
        <v>33.109001159999998</v>
      </c>
      <c r="O2841">
        <v>33.326000209999997</v>
      </c>
      <c r="P2841">
        <v>32.932998660000003</v>
      </c>
      <c r="Q2841">
        <v>32.786998750000002</v>
      </c>
      <c r="R2841">
        <v>31.753999709999999</v>
      </c>
      <c r="S2841">
        <v>31.083000179999999</v>
      </c>
      <c r="T2841">
        <v>30.357999800000002</v>
      </c>
      <c r="U2841">
        <v>32.90499878</v>
      </c>
      <c r="V2841">
        <v>38.055000309999997</v>
      </c>
      <c r="W2841">
        <v>34.557998660000003</v>
      </c>
      <c r="X2841">
        <v>37.997001650000001</v>
      </c>
      <c r="Y2841">
        <v>37.965999600000004</v>
      </c>
      <c r="Z2841">
        <v>38.176998140000002</v>
      </c>
      <c r="AA2841">
        <v>37.865001679999999</v>
      </c>
      <c r="AB2841">
        <v>37.603000639999998</v>
      </c>
      <c r="AC2841">
        <v>37.276000979999999</v>
      </c>
      <c r="AD2841">
        <v>37.011001589999999</v>
      </c>
      <c r="AE2841">
        <v>34.691001890000003</v>
      </c>
      <c r="AF2841">
        <v>30.5890007</v>
      </c>
      <c r="AG2841">
        <v>33.291000369999999</v>
      </c>
      <c r="AH2841">
        <v>29.711999890000001</v>
      </c>
      <c r="AI2841">
        <v>31.652000430000001</v>
      </c>
      <c r="AJ2841">
        <v>32.48500061</v>
      </c>
      <c r="AK2841">
        <v>32.448001859999998</v>
      </c>
      <c r="AL2841">
        <v>32.530998230000002</v>
      </c>
      <c r="AM2841">
        <v>33.918998719999998</v>
      </c>
      <c r="AN2841">
        <v>33.708000179999999</v>
      </c>
      <c r="AO2841">
        <v>34.311000819999997</v>
      </c>
      <c r="AP2841">
        <v>33.844001769999998</v>
      </c>
      <c r="AQ2841">
        <v>34.146999360000002</v>
      </c>
      <c r="AR2841">
        <v>33.186000819999997</v>
      </c>
      <c r="AS2841">
        <v>32.941001890000003</v>
      </c>
      <c r="AT2841">
        <v>31.270000459999999</v>
      </c>
    </row>
    <row r="2842" spans="1:46" x14ac:dyDescent="0.25">
      <c r="A2842">
        <v>14201923</v>
      </c>
      <c r="B2842">
        <v>26.13699913</v>
      </c>
      <c r="C2842">
        <v>2.6726999299999998</v>
      </c>
      <c r="D2842">
        <v>9.9000003020963209E+37</v>
      </c>
      <c r="E2842">
        <v>3.2304999799999998</v>
      </c>
      <c r="F2842">
        <v>810.50500488</v>
      </c>
      <c r="G2842">
        <v>1.5202000099999999</v>
      </c>
      <c r="H2842">
        <v>9.9000003020963209E+37</v>
      </c>
      <c r="I2842">
        <v>31.704999919999999</v>
      </c>
      <c r="J2842">
        <v>32.083000179999999</v>
      </c>
      <c r="K2842">
        <v>31.982999800000002</v>
      </c>
      <c r="L2842">
        <v>32.11000061</v>
      </c>
      <c r="M2842">
        <v>33.278999329999998</v>
      </c>
      <c r="N2842">
        <v>33.138000490000003</v>
      </c>
      <c r="O2842">
        <v>33.335998539999999</v>
      </c>
      <c r="P2842">
        <v>32.909999849999998</v>
      </c>
      <c r="Q2842">
        <v>32.803001399999999</v>
      </c>
      <c r="R2842">
        <v>31.80500031</v>
      </c>
      <c r="S2842">
        <v>31.079999919999999</v>
      </c>
      <c r="T2842">
        <v>30.51199913</v>
      </c>
      <c r="U2842">
        <v>33.007999419999997</v>
      </c>
      <c r="V2842">
        <v>38.04499817</v>
      </c>
      <c r="W2842">
        <v>34.472000119999997</v>
      </c>
      <c r="X2842">
        <v>38.076000209999997</v>
      </c>
      <c r="Y2842">
        <v>37.950000760000002</v>
      </c>
      <c r="Z2842">
        <v>38.164001460000001</v>
      </c>
      <c r="AA2842">
        <v>37.957000729999997</v>
      </c>
      <c r="AB2842">
        <v>37.6570015</v>
      </c>
      <c r="AC2842">
        <v>37.20299911</v>
      </c>
      <c r="AD2842">
        <v>37.011001589999999</v>
      </c>
      <c r="AE2842">
        <v>34.648998259999999</v>
      </c>
      <c r="AF2842">
        <v>30.56999969</v>
      </c>
      <c r="AG2842">
        <v>33.252998349999999</v>
      </c>
      <c r="AH2842">
        <v>29.580999370000001</v>
      </c>
      <c r="AI2842">
        <v>31.694000240000001</v>
      </c>
      <c r="AJ2842">
        <v>32.476001740000001</v>
      </c>
      <c r="AK2842">
        <v>32.424999239999998</v>
      </c>
      <c r="AL2842">
        <v>32.553001399999999</v>
      </c>
      <c r="AM2842">
        <v>33.92200089</v>
      </c>
      <c r="AN2842">
        <v>33.712001800000003</v>
      </c>
      <c r="AO2842">
        <v>34.348999020000001</v>
      </c>
      <c r="AP2842">
        <v>33.814998629999998</v>
      </c>
      <c r="AQ2842">
        <v>34.127998349999999</v>
      </c>
      <c r="AR2842">
        <v>33.212001800000003</v>
      </c>
      <c r="AS2842">
        <v>32.916000369999999</v>
      </c>
      <c r="AT2842">
        <v>31.240999219999999</v>
      </c>
    </row>
    <row r="2843" spans="1:46" x14ac:dyDescent="0.25">
      <c r="A2843">
        <v>14206923</v>
      </c>
      <c r="B2843">
        <v>26.127000809999998</v>
      </c>
      <c r="C2843">
        <v>2.6700000799999999</v>
      </c>
      <c r="D2843">
        <v>9.9000003020963209E+37</v>
      </c>
      <c r="E2843">
        <v>3.0160999300000002</v>
      </c>
      <c r="F2843">
        <v>908.18103026999995</v>
      </c>
      <c r="G2843">
        <v>1.5493999700000001</v>
      </c>
      <c r="H2843">
        <v>9.9000003020963209E+37</v>
      </c>
      <c r="I2843">
        <v>31.73699951</v>
      </c>
      <c r="J2843">
        <v>32.08000183</v>
      </c>
      <c r="K2843">
        <v>31.94499969</v>
      </c>
      <c r="L2843">
        <v>32.145000459999999</v>
      </c>
      <c r="M2843">
        <v>33.259998320000001</v>
      </c>
      <c r="N2843">
        <v>33.083999630000001</v>
      </c>
      <c r="O2843">
        <v>33.376998899999997</v>
      </c>
      <c r="P2843">
        <v>32.916000369999999</v>
      </c>
      <c r="Q2843">
        <v>32.786998750000002</v>
      </c>
      <c r="R2843">
        <v>31.840000150000002</v>
      </c>
      <c r="S2843">
        <v>31.041000369999999</v>
      </c>
      <c r="T2843">
        <v>30.538000109999999</v>
      </c>
      <c r="U2843">
        <v>32.90499878</v>
      </c>
      <c r="V2843">
        <v>37.391998289999997</v>
      </c>
      <c r="W2843">
        <v>34.234001159999998</v>
      </c>
      <c r="X2843">
        <v>38.104999540000001</v>
      </c>
      <c r="Y2843">
        <v>37.997001650000001</v>
      </c>
      <c r="Z2843">
        <v>38.145000459999999</v>
      </c>
      <c r="AA2843">
        <v>37.881000520000001</v>
      </c>
      <c r="AB2843">
        <v>37.587001800000003</v>
      </c>
      <c r="AC2843">
        <v>37.368000029999997</v>
      </c>
      <c r="AD2843">
        <v>37.02099991</v>
      </c>
      <c r="AE2843">
        <v>34.736000060000002</v>
      </c>
      <c r="AF2843">
        <v>30.56399918</v>
      </c>
      <c r="AG2843">
        <v>33.262001040000001</v>
      </c>
      <c r="AH2843">
        <v>29.61000061</v>
      </c>
      <c r="AI2843">
        <v>31.709999079999999</v>
      </c>
      <c r="AJ2843">
        <v>32.500999450000002</v>
      </c>
      <c r="AK2843">
        <v>32.428001399999999</v>
      </c>
      <c r="AL2843">
        <v>32.560001370000002</v>
      </c>
      <c r="AM2843">
        <v>33.92200089</v>
      </c>
      <c r="AN2843">
        <v>33.692001339999997</v>
      </c>
      <c r="AO2843">
        <v>34.394001009999997</v>
      </c>
      <c r="AP2843">
        <v>33.82799911</v>
      </c>
      <c r="AQ2843">
        <v>34.122001650000001</v>
      </c>
      <c r="AR2843">
        <v>33.259998320000001</v>
      </c>
      <c r="AS2843">
        <v>32.948001859999998</v>
      </c>
      <c r="AT2843">
        <v>31.26300049</v>
      </c>
    </row>
    <row r="2844" spans="1:46" x14ac:dyDescent="0.25">
      <c r="A2844">
        <v>14211930</v>
      </c>
      <c r="B2844">
        <v>26.179000850000001</v>
      </c>
      <c r="C2844">
        <v>2.6893999599999998</v>
      </c>
      <c r="D2844">
        <v>9.9000003020963209E+37</v>
      </c>
      <c r="E2844">
        <v>3.04150009</v>
      </c>
      <c r="F2844">
        <v>1118.5739746100001</v>
      </c>
      <c r="G2844">
        <v>1.5385999699999999</v>
      </c>
      <c r="H2844">
        <v>9.9000003020963209E+37</v>
      </c>
      <c r="I2844">
        <v>31.76600075</v>
      </c>
      <c r="J2844">
        <v>32.134998320000001</v>
      </c>
      <c r="K2844">
        <v>31.9640007</v>
      </c>
      <c r="L2844">
        <v>32.125999450000002</v>
      </c>
      <c r="M2844">
        <v>33.289001460000001</v>
      </c>
      <c r="N2844">
        <v>33.099998470000003</v>
      </c>
      <c r="O2844">
        <v>33.381000520000001</v>
      </c>
      <c r="P2844">
        <v>32.942001339999997</v>
      </c>
      <c r="Q2844">
        <v>32.821998600000001</v>
      </c>
      <c r="R2844">
        <v>31.80500031</v>
      </c>
      <c r="S2844">
        <v>31.06100082</v>
      </c>
      <c r="T2844">
        <v>30.416000369999999</v>
      </c>
      <c r="U2844">
        <v>32.902000430000001</v>
      </c>
      <c r="V2844">
        <v>37.490001679999999</v>
      </c>
      <c r="W2844">
        <v>34.388000490000003</v>
      </c>
      <c r="X2844">
        <v>38.148998259999999</v>
      </c>
      <c r="Y2844">
        <v>38.041999820000001</v>
      </c>
      <c r="Z2844">
        <v>38.2179985</v>
      </c>
      <c r="AA2844">
        <v>37.902999880000003</v>
      </c>
      <c r="AB2844">
        <v>37.679000850000001</v>
      </c>
      <c r="AC2844">
        <v>37.450000760000002</v>
      </c>
      <c r="AD2844">
        <v>37.013999939999998</v>
      </c>
      <c r="AE2844">
        <v>34.738998410000001</v>
      </c>
      <c r="AF2844">
        <v>30.60899925</v>
      </c>
      <c r="AG2844">
        <v>33.311000819999997</v>
      </c>
      <c r="AH2844">
        <v>29.72900009</v>
      </c>
      <c r="AI2844">
        <v>31.725999829999999</v>
      </c>
      <c r="AJ2844">
        <v>32.533000950000002</v>
      </c>
      <c r="AK2844">
        <v>32.451000209999997</v>
      </c>
      <c r="AL2844">
        <v>32.569000240000001</v>
      </c>
      <c r="AM2844">
        <v>33.953998570000003</v>
      </c>
      <c r="AN2844">
        <v>33.741001130000001</v>
      </c>
      <c r="AO2844">
        <v>34.359001159999998</v>
      </c>
      <c r="AP2844">
        <v>33.82799911</v>
      </c>
      <c r="AQ2844">
        <v>34.131000520000001</v>
      </c>
      <c r="AR2844">
        <v>33.241001130000001</v>
      </c>
      <c r="AS2844">
        <v>32.948001859999998</v>
      </c>
      <c r="AT2844">
        <v>31.273000719999999</v>
      </c>
    </row>
    <row r="2845" spans="1:46" x14ac:dyDescent="0.25">
      <c r="A2845">
        <v>14216923</v>
      </c>
      <c r="B2845">
        <v>26.152999879999999</v>
      </c>
      <c r="C2845">
        <v>2.7002000800000001</v>
      </c>
      <c r="D2845">
        <v>9.9000003020963209E+37</v>
      </c>
      <c r="E2845">
        <v>3.4363000399999999</v>
      </c>
      <c r="F2845">
        <v>9.9000003020963209E+37</v>
      </c>
      <c r="G2845">
        <v>1.5450999700000001</v>
      </c>
      <c r="H2845">
        <v>9.9000003020963209E+37</v>
      </c>
      <c r="I2845">
        <v>31.788000109999999</v>
      </c>
      <c r="J2845">
        <v>32.127998349999999</v>
      </c>
      <c r="K2845">
        <v>32.05099869</v>
      </c>
      <c r="L2845">
        <v>32.173999790000003</v>
      </c>
      <c r="M2845">
        <v>33.311000819999997</v>
      </c>
      <c r="N2845">
        <v>33.118999479999999</v>
      </c>
      <c r="O2845">
        <v>33.376998899999997</v>
      </c>
      <c r="P2845">
        <v>32.903999329999998</v>
      </c>
      <c r="Q2845">
        <v>32.851001740000001</v>
      </c>
      <c r="R2845">
        <v>31.830999370000001</v>
      </c>
      <c r="S2845">
        <v>31.051000599999998</v>
      </c>
      <c r="T2845">
        <v>30.527999879999999</v>
      </c>
      <c r="U2845">
        <v>32.926998140000002</v>
      </c>
      <c r="V2845">
        <v>37.806999210000001</v>
      </c>
      <c r="W2845">
        <v>34.379001619999997</v>
      </c>
      <c r="X2845">
        <v>38.113998410000001</v>
      </c>
      <c r="Y2845">
        <v>38.085998539999999</v>
      </c>
      <c r="Z2845">
        <v>38.090999600000004</v>
      </c>
      <c r="AA2845">
        <v>37.874000549999998</v>
      </c>
      <c r="AB2845">
        <v>37.668998719999998</v>
      </c>
      <c r="AC2845">
        <v>37.361000060000002</v>
      </c>
      <c r="AD2845">
        <v>36.948001859999998</v>
      </c>
      <c r="AE2845">
        <v>34.79700089</v>
      </c>
      <c r="AF2845">
        <v>30.659999849999998</v>
      </c>
      <c r="AG2845">
        <v>33.359001159999998</v>
      </c>
      <c r="AH2845">
        <v>29.60700035</v>
      </c>
      <c r="AI2845">
        <v>31.757999420000001</v>
      </c>
      <c r="AJ2845">
        <v>32.513999939999998</v>
      </c>
      <c r="AK2845">
        <v>32.495998380000003</v>
      </c>
      <c r="AL2845">
        <v>32.5890007</v>
      </c>
      <c r="AM2845">
        <v>33.937999730000001</v>
      </c>
      <c r="AN2845">
        <v>33.784999849999998</v>
      </c>
      <c r="AO2845">
        <v>34.375</v>
      </c>
      <c r="AP2845">
        <v>33.838001249999998</v>
      </c>
      <c r="AQ2845">
        <v>34.188999180000003</v>
      </c>
      <c r="AR2845">
        <v>33.243999479999999</v>
      </c>
      <c r="AS2845">
        <v>32.931999210000001</v>
      </c>
      <c r="AT2845">
        <v>31.253999709999999</v>
      </c>
    </row>
    <row r="2846" spans="1:46" x14ac:dyDescent="0.25">
      <c r="A2846">
        <v>14221923</v>
      </c>
      <c r="B2846">
        <v>26.17200089</v>
      </c>
      <c r="C2846">
        <v>2.7060999899999998</v>
      </c>
      <c r="D2846">
        <v>9.9000003020963209E+37</v>
      </c>
      <c r="E2846">
        <v>3.2321000099999999</v>
      </c>
      <c r="F2846">
        <v>9.9000003020963209E+37</v>
      </c>
      <c r="G2846">
        <v>1.5262000600000001</v>
      </c>
      <c r="H2846">
        <v>9.9000003020963209E+37</v>
      </c>
      <c r="I2846">
        <v>31.836000439999999</v>
      </c>
      <c r="J2846">
        <v>32.122001650000001</v>
      </c>
      <c r="K2846">
        <v>32.034000399999996</v>
      </c>
      <c r="L2846">
        <v>32.20299911</v>
      </c>
      <c r="M2846">
        <v>33.247001650000001</v>
      </c>
      <c r="N2846">
        <v>33.201999659999998</v>
      </c>
      <c r="O2846">
        <v>33.409000399999996</v>
      </c>
      <c r="P2846">
        <v>32.875</v>
      </c>
      <c r="Q2846">
        <v>32.89599991</v>
      </c>
      <c r="R2846">
        <v>31.82799911</v>
      </c>
      <c r="S2846">
        <v>31.045000080000001</v>
      </c>
      <c r="T2846">
        <v>30.472999569999999</v>
      </c>
      <c r="U2846">
        <v>32.95299911</v>
      </c>
      <c r="V2846">
        <v>37.928001399999999</v>
      </c>
      <c r="W2846">
        <v>34.401000979999999</v>
      </c>
      <c r="X2846">
        <v>38.143001560000002</v>
      </c>
      <c r="Y2846">
        <v>38.194000240000001</v>
      </c>
      <c r="Z2846">
        <v>38.111000060000002</v>
      </c>
      <c r="AA2846">
        <v>37.865001679999999</v>
      </c>
      <c r="AB2846">
        <v>37.691001890000003</v>
      </c>
      <c r="AC2846">
        <v>37.354999540000001</v>
      </c>
      <c r="AD2846">
        <v>37.048999790000003</v>
      </c>
      <c r="AE2846">
        <v>34.893001560000002</v>
      </c>
      <c r="AF2846">
        <v>30.69499969</v>
      </c>
      <c r="AG2846">
        <v>33.352001190000003</v>
      </c>
      <c r="AH2846">
        <v>29.603000640000001</v>
      </c>
      <c r="AI2846">
        <v>31.792999269999999</v>
      </c>
      <c r="AJ2846">
        <v>32.463001249999998</v>
      </c>
      <c r="AK2846">
        <v>32.492000580000003</v>
      </c>
      <c r="AL2846">
        <v>32.578998570000003</v>
      </c>
      <c r="AM2846">
        <v>33.916000369999999</v>
      </c>
      <c r="AN2846">
        <v>33.778999329999998</v>
      </c>
      <c r="AO2846">
        <v>34.401000979999999</v>
      </c>
      <c r="AP2846">
        <v>33.818000789999999</v>
      </c>
      <c r="AQ2846">
        <v>34.20500183</v>
      </c>
      <c r="AR2846">
        <v>33.283000950000002</v>
      </c>
      <c r="AS2846">
        <v>32.937999730000001</v>
      </c>
      <c r="AT2846">
        <v>31.291999820000001</v>
      </c>
    </row>
    <row r="2847" spans="1:46" x14ac:dyDescent="0.25">
      <c r="A2847">
        <v>14226923</v>
      </c>
      <c r="B2847">
        <v>26.179000850000001</v>
      </c>
      <c r="C2847">
        <v>2.7088000800000001</v>
      </c>
      <c r="D2847">
        <v>9.9000003020963209E+37</v>
      </c>
      <c r="E2847">
        <v>3.1171000000000002</v>
      </c>
      <c r="F2847">
        <v>9.9000003020963209E+37</v>
      </c>
      <c r="G2847">
        <v>1.5532000100000001</v>
      </c>
      <c r="H2847">
        <v>9.9000003020963209E+37</v>
      </c>
      <c r="I2847">
        <v>31.836000439999999</v>
      </c>
      <c r="J2847">
        <v>32.118999479999999</v>
      </c>
      <c r="K2847">
        <v>32.069999690000003</v>
      </c>
      <c r="L2847">
        <v>32.196998600000001</v>
      </c>
      <c r="M2847">
        <v>33.2859993</v>
      </c>
      <c r="N2847">
        <v>33.173000340000002</v>
      </c>
      <c r="O2847">
        <v>33.42200089</v>
      </c>
      <c r="P2847">
        <v>32.900001529999997</v>
      </c>
      <c r="Q2847">
        <v>32.88999939</v>
      </c>
      <c r="R2847">
        <v>31.80800056</v>
      </c>
      <c r="S2847">
        <v>31.06999969</v>
      </c>
      <c r="T2847">
        <v>30.424999239999998</v>
      </c>
      <c r="U2847">
        <v>32.969001769999998</v>
      </c>
      <c r="V2847">
        <v>38.004001619999997</v>
      </c>
      <c r="W2847">
        <v>34.395000459999999</v>
      </c>
      <c r="X2847">
        <v>38.111000060000002</v>
      </c>
      <c r="Y2847">
        <v>38.152999880000003</v>
      </c>
      <c r="Z2847">
        <v>38.141998289999997</v>
      </c>
      <c r="AA2847">
        <v>37.82400131</v>
      </c>
      <c r="AB2847">
        <v>37.742000580000003</v>
      </c>
      <c r="AC2847">
        <v>37.38999939</v>
      </c>
      <c r="AD2847">
        <v>37.011001589999999</v>
      </c>
      <c r="AE2847">
        <v>34.902000430000001</v>
      </c>
      <c r="AF2847">
        <v>30.545000080000001</v>
      </c>
      <c r="AG2847">
        <v>33.348999020000001</v>
      </c>
      <c r="AH2847">
        <v>29.5909996</v>
      </c>
      <c r="AI2847">
        <v>31.809000019999999</v>
      </c>
      <c r="AJ2847">
        <v>32.47900009</v>
      </c>
      <c r="AK2847">
        <v>32.507999419999997</v>
      </c>
      <c r="AL2847">
        <v>32.578998570000003</v>
      </c>
      <c r="AM2847">
        <v>33.944000240000001</v>
      </c>
      <c r="AN2847">
        <v>33.7820015</v>
      </c>
      <c r="AO2847">
        <v>34.381000520000001</v>
      </c>
      <c r="AP2847">
        <v>33.847000119999997</v>
      </c>
      <c r="AQ2847">
        <v>34.210998539999999</v>
      </c>
      <c r="AR2847">
        <v>33.259998320000001</v>
      </c>
      <c r="AS2847">
        <v>32.9640007</v>
      </c>
      <c r="AT2847">
        <v>31.288999560000001</v>
      </c>
    </row>
    <row r="2848" spans="1:46" x14ac:dyDescent="0.25">
      <c r="A2848">
        <v>14231923</v>
      </c>
      <c r="B2848">
        <v>26.2140007</v>
      </c>
      <c r="C2848">
        <v>2.71320009</v>
      </c>
      <c r="D2848">
        <v>9.9000003020963209E+37</v>
      </c>
      <c r="E2848">
        <v>3.2105000000000001</v>
      </c>
      <c r="F2848">
        <v>1326.6569824200001</v>
      </c>
      <c r="G2848">
        <v>1.56830001</v>
      </c>
      <c r="H2848">
        <v>9.9000003020963209E+37</v>
      </c>
      <c r="I2848">
        <v>31.826999659999998</v>
      </c>
      <c r="J2848">
        <v>32.134998320000001</v>
      </c>
      <c r="K2848">
        <v>32.04700089</v>
      </c>
      <c r="L2848">
        <v>32.196998600000001</v>
      </c>
      <c r="M2848">
        <v>33.314998629999998</v>
      </c>
      <c r="N2848">
        <v>33.173000340000002</v>
      </c>
      <c r="O2848">
        <v>33.400001529999997</v>
      </c>
      <c r="P2848">
        <v>32.944999690000003</v>
      </c>
      <c r="Q2848">
        <v>32.869998930000001</v>
      </c>
      <c r="R2848">
        <v>31.830999370000001</v>
      </c>
      <c r="S2848">
        <v>31.096000669999999</v>
      </c>
      <c r="T2848">
        <v>30.469999309999999</v>
      </c>
      <c r="U2848">
        <v>32.926998140000002</v>
      </c>
      <c r="V2848">
        <v>38.063999180000003</v>
      </c>
      <c r="W2848">
        <v>34.368999479999999</v>
      </c>
      <c r="X2848">
        <v>38.171001429999997</v>
      </c>
      <c r="Y2848">
        <v>38.257999419999997</v>
      </c>
      <c r="Z2848">
        <v>38.130001069999999</v>
      </c>
      <c r="AA2848">
        <v>37.807998660000003</v>
      </c>
      <c r="AB2848">
        <v>37.707000729999997</v>
      </c>
      <c r="AC2848">
        <v>37.424999239999998</v>
      </c>
      <c r="AD2848">
        <v>37.062000269999999</v>
      </c>
      <c r="AE2848">
        <v>34.808998109999997</v>
      </c>
      <c r="AF2848">
        <v>30.51199913</v>
      </c>
      <c r="AG2848">
        <v>33.359001159999998</v>
      </c>
      <c r="AH2848">
        <v>29.73200035</v>
      </c>
      <c r="AI2848">
        <v>31.780000690000001</v>
      </c>
      <c r="AJ2848">
        <v>32.500999450000002</v>
      </c>
      <c r="AK2848">
        <v>32.483001710000003</v>
      </c>
      <c r="AL2848">
        <v>32.578998570000003</v>
      </c>
      <c r="AM2848">
        <v>33.957000729999997</v>
      </c>
      <c r="AN2848">
        <v>33.769001009999997</v>
      </c>
      <c r="AO2848">
        <v>34.396999360000002</v>
      </c>
      <c r="AP2848">
        <v>33.869998930000001</v>
      </c>
      <c r="AQ2848">
        <v>34.208000179999999</v>
      </c>
      <c r="AR2848">
        <v>33.283000950000002</v>
      </c>
      <c r="AS2848">
        <v>32.977001190000003</v>
      </c>
      <c r="AT2848">
        <v>31.30800056</v>
      </c>
    </row>
    <row r="2849" spans="1:46" x14ac:dyDescent="0.25">
      <c r="A2849">
        <v>14236931</v>
      </c>
      <c r="B2849">
        <v>26.2140007</v>
      </c>
      <c r="C2849">
        <v>2.7083001100000001</v>
      </c>
      <c r="D2849">
        <v>9.9000003020963209E+37</v>
      </c>
      <c r="E2849">
        <v>3.0966000600000001</v>
      </c>
      <c r="F2849">
        <v>9.9000003020963209E+37</v>
      </c>
      <c r="G2849">
        <v>1.57640004</v>
      </c>
      <c r="H2849">
        <v>9.9000003020963209E+37</v>
      </c>
      <c r="I2849">
        <v>31.81999969</v>
      </c>
      <c r="J2849">
        <v>32.125</v>
      </c>
      <c r="K2849">
        <v>32.062999730000001</v>
      </c>
      <c r="L2849">
        <v>32.187000269999999</v>
      </c>
      <c r="M2849">
        <v>33.298999790000003</v>
      </c>
      <c r="N2849">
        <v>33.201999659999998</v>
      </c>
      <c r="O2849">
        <v>33.393001560000002</v>
      </c>
      <c r="P2849">
        <v>32.92599869</v>
      </c>
      <c r="Q2849">
        <v>32.909000399999996</v>
      </c>
      <c r="R2849">
        <v>31.830999370000001</v>
      </c>
      <c r="S2849">
        <v>31.099000929999999</v>
      </c>
      <c r="T2849">
        <v>30.476999280000001</v>
      </c>
      <c r="U2849">
        <v>32.95299911</v>
      </c>
      <c r="V2849">
        <v>38.102001190000003</v>
      </c>
      <c r="W2849">
        <v>34.2820015</v>
      </c>
      <c r="X2849">
        <v>38.222000119999997</v>
      </c>
      <c r="Y2849">
        <v>38.301998140000002</v>
      </c>
      <c r="Z2849">
        <v>38.078998570000003</v>
      </c>
      <c r="AA2849">
        <v>37.865001679999999</v>
      </c>
      <c r="AB2849">
        <v>37.6570015</v>
      </c>
      <c r="AC2849">
        <v>37.376998899999997</v>
      </c>
      <c r="AD2849">
        <v>36.992000580000003</v>
      </c>
      <c r="AE2849">
        <v>35.034000399999996</v>
      </c>
      <c r="AF2849">
        <v>30.554000850000001</v>
      </c>
      <c r="AG2849">
        <v>33.346000670000002</v>
      </c>
      <c r="AH2849">
        <v>29.70299911</v>
      </c>
      <c r="AI2849">
        <v>31.805999759999999</v>
      </c>
      <c r="AJ2849">
        <v>32.511001589999999</v>
      </c>
      <c r="AK2849">
        <v>32.530998230000002</v>
      </c>
      <c r="AL2849">
        <v>32.584999080000003</v>
      </c>
      <c r="AM2849">
        <v>33.953998570000003</v>
      </c>
      <c r="AN2849">
        <v>33.79499817</v>
      </c>
      <c r="AO2849">
        <v>34.401000979999999</v>
      </c>
      <c r="AP2849">
        <v>33.86000061</v>
      </c>
      <c r="AQ2849">
        <v>34.243000029999997</v>
      </c>
      <c r="AR2849">
        <v>33.278999329999998</v>
      </c>
      <c r="AS2849">
        <v>32.966999049999998</v>
      </c>
      <c r="AT2849">
        <v>31.320999149999999</v>
      </c>
    </row>
    <row r="2850" spans="1:46" x14ac:dyDescent="0.25">
      <c r="A2850">
        <v>14241923</v>
      </c>
      <c r="B2850">
        <v>26.274999619999999</v>
      </c>
      <c r="C2850">
        <v>2.7492999999999999</v>
      </c>
      <c r="D2850">
        <v>9.9000003020963209E+37</v>
      </c>
      <c r="E2850">
        <v>3.25049996</v>
      </c>
      <c r="F2850">
        <v>9.9000003020963209E+37</v>
      </c>
      <c r="G2850">
        <v>1.58179998</v>
      </c>
      <c r="H2850">
        <v>9.9000003020963209E+37</v>
      </c>
      <c r="I2850">
        <v>31.833000179999999</v>
      </c>
      <c r="J2850">
        <v>32.063999180000003</v>
      </c>
      <c r="K2850">
        <v>32.078998570000003</v>
      </c>
      <c r="L2850">
        <v>32.189998629999998</v>
      </c>
      <c r="M2850">
        <v>33.291999820000001</v>
      </c>
      <c r="N2850">
        <v>33.224998470000003</v>
      </c>
      <c r="O2850">
        <v>33.416000369999999</v>
      </c>
      <c r="P2850">
        <v>32.923000340000002</v>
      </c>
      <c r="Q2850">
        <v>32.944000240000001</v>
      </c>
      <c r="R2850">
        <v>31.836999890000001</v>
      </c>
      <c r="S2850">
        <v>31.11199951</v>
      </c>
      <c r="T2850">
        <v>30.44499969</v>
      </c>
      <c r="U2850">
        <v>32.972000119999997</v>
      </c>
      <c r="V2850">
        <v>37.930999759999999</v>
      </c>
      <c r="W2850">
        <v>34.173000340000002</v>
      </c>
      <c r="X2850">
        <v>38.171001429999997</v>
      </c>
      <c r="Y2850">
        <v>38.213001249999998</v>
      </c>
      <c r="Z2850">
        <v>38.04700089</v>
      </c>
      <c r="AA2850">
        <v>37.877998349999999</v>
      </c>
      <c r="AB2850">
        <v>37.716999049999998</v>
      </c>
      <c r="AC2850">
        <v>37.328998570000003</v>
      </c>
      <c r="AD2850">
        <v>37.081001280000002</v>
      </c>
      <c r="AE2850">
        <v>34.930999759999999</v>
      </c>
      <c r="AF2850">
        <v>30.518999099999998</v>
      </c>
      <c r="AG2850">
        <v>33.394001009999997</v>
      </c>
      <c r="AH2850">
        <v>29.73800087</v>
      </c>
      <c r="AI2850">
        <v>31.802999499999999</v>
      </c>
      <c r="AJ2850">
        <v>32.507999419999997</v>
      </c>
      <c r="AK2850">
        <v>32.560001370000002</v>
      </c>
      <c r="AL2850">
        <v>32.584999080000003</v>
      </c>
      <c r="AM2850">
        <v>33.97000122</v>
      </c>
      <c r="AN2850">
        <v>33.818000789999999</v>
      </c>
      <c r="AO2850">
        <v>34.4070015</v>
      </c>
      <c r="AP2850">
        <v>33.856998439999998</v>
      </c>
      <c r="AQ2850">
        <v>34.25</v>
      </c>
      <c r="AR2850">
        <v>33.289001460000001</v>
      </c>
      <c r="AS2850">
        <v>32.953998570000003</v>
      </c>
      <c r="AT2850">
        <v>31.315000529999999</v>
      </c>
    </row>
    <row r="2851" spans="1:46" x14ac:dyDescent="0.25">
      <c r="A2851">
        <v>14246923</v>
      </c>
      <c r="B2851">
        <v>26.288000109999999</v>
      </c>
      <c r="C2851">
        <v>2.7439000600000001</v>
      </c>
      <c r="D2851">
        <v>9.9000003020963209E+37</v>
      </c>
      <c r="E2851">
        <v>3.3401999500000001</v>
      </c>
      <c r="F2851">
        <v>9.9000003020963209E+37</v>
      </c>
      <c r="G2851">
        <v>1.5224000200000001</v>
      </c>
      <c r="H2851">
        <v>9.9000003020963209E+37</v>
      </c>
      <c r="I2851">
        <v>31.81999969</v>
      </c>
      <c r="J2851">
        <v>32.090000150000002</v>
      </c>
      <c r="K2851">
        <v>32.108001710000003</v>
      </c>
      <c r="L2851">
        <v>32.189998629999998</v>
      </c>
      <c r="M2851">
        <v>33.29499817</v>
      </c>
      <c r="N2851">
        <v>33.222000119999997</v>
      </c>
      <c r="O2851">
        <v>33.38999939</v>
      </c>
      <c r="P2851">
        <v>32.929000850000001</v>
      </c>
      <c r="Q2851">
        <v>32.946998600000001</v>
      </c>
      <c r="R2851">
        <v>31.840000150000002</v>
      </c>
      <c r="S2851">
        <v>31.134000780000001</v>
      </c>
      <c r="T2851">
        <v>30.39599991</v>
      </c>
      <c r="U2851">
        <v>32.958999630000001</v>
      </c>
      <c r="V2851">
        <v>37.812999730000001</v>
      </c>
      <c r="W2851">
        <v>34.270000459999999</v>
      </c>
      <c r="X2851">
        <v>38.194000240000001</v>
      </c>
      <c r="Y2851">
        <v>38.23500061</v>
      </c>
      <c r="Z2851">
        <v>38.145000459999999</v>
      </c>
      <c r="AA2851">
        <v>37.953998570000003</v>
      </c>
      <c r="AB2851">
        <v>37.603000639999998</v>
      </c>
      <c r="AC2851">
        <v>37.328998570000003</v>
      </c>
      <c r="AD2851">
        <v>37.105998990000003</v>
      </c>
      <c r="AE2851">
        <v>34.946998600000001</v>
      </c>
      <c r="AF2851">
        <v>30.528999330000001</v>
      </c>
      <c r="AG2851">
        <v>33.3429985</v>
      </c>
      <c r="AH2851">
        <v>29.777000430000001</v>
      </c>
      <c r="AI2851">
        <v>31.825000760000002</v>
      </c>
      <c r="AJ2851">
        <v>32.511001589999999</v>
      </c>
      <c r="AK2851">
        <v>32.562999730000001</v>
      </c>
      <c r="AL2851">
        <v>32.626998899999997</v>
      </c>
      <c r="AM2851">
        <v>33.97000122</v>
      </c>
      <c r="AN2851">
        <v>33.826999659999998</v>
      </c>
      <c r="AO2851">
        <v>34.414001460000001</v>
      </c>
      <c r="AP2851">
        <v>33.862998959999999</v>
      </c>
      <c r="AQ2851">
        <v>34.284999849999998</v>
      </c>
      <c r="AR2851">
        <v>33.266998289999997</v>
      </c>
      <c r="AS2851">
        <v>32.993000029999997</v>
      </c>
      <c r="AT2851">
        <v>31.32799911</v>
      </c>
    </row>
    <row r="2852" spans="1:46" x14ac:dyDescent="0.25">
      <c r="A2852">
        <v>14251923</v>
      </c>
      <c r="B2852">
        <v>26.29700089</v>
      </c>
      <c r="C2852">
        <v>2.7623000100000001</v>
      </c>
      <c r="D2852">
        <v>9.9000003020963209E+37</v>
      </c>
      <c r="E2852">
        <v>3.2251000400000001</v>
      </c>
      <c r="F2852">
        <v>1349.17004395</v>
      </c>
      <c r="G2852">
        <v>1.4678000200000001</v>
      </c>
      <c r="H2852">
        <v>9.9000003020963209E+37</v>
      </c>
      <c r="I2852">
        <v>31.849000929999999</v>
      </c>
      <c r="J2852">
        <v>32.118999479999999</v>
      </c>
      <c r="K2852">
        <v>32.181999210000001</v>
      </c>
      <c r="L2852">
        <v>32.215999600000004</v>
      </c>
      <c r="M2852">
        <v>33.305000309999997</v>
      </c>
      <c r="N2852">
        <v>33.243999479999999</v>
      </c>
      <c r="O2852">
        <v>33.374000549999998</v>
      </c>
      <c r="P2852">
        <v>32.944999690000003</v>
      </c>
      <c r="Q2852">
        <v>32.976001740000001</v>
      </c>
      <c r="R2852">
        <v>31.80800056</v>
      </c>
      <c r="S2852">
        <v>31.143999099999998</v>
      </c>
      <c r="T2852">
        <v>30.424999239999998</v>
      </c>
      <c r="U2852">
        <v>32.965999600000004</v>
      </c>
      <c r="V2852">
        <v>38.076999659999998</v>
      </c>
      <c r="W2852">
        <v>34.340000150000002</v>
      </c>
      <c r="X2852">
        <v>38.117000580000003</v>
      </c>
      <c r="Y2852">
        <v>38.196998600000001</v>
      </c>
      <c r="Z2852">
        <v>38.041000369999999</v>
      </c>
      <c r="AA2852">
        <v>37.858001710000003</v>
      </c>
      <c r="AB2852">
        <v>37.707000729999997</v>
      </c>
      <c r="AC2852">
        <v>37.354999540000001</v>
      </c>
      <c r="AD2852">
        <v>36.931999210000001</v>
      </c>
      <c r="AE2852">
        <v>34.858001710000003</v>
      </c>
      <c r="AF2852">
        <v>30.61199951</v>
      </c>
      <c r="AG2852">
        <v>33.33000183</v>
      </c>
      <c r="AH2852">
        <v>29.812000269999999</v>
      </c>
      <c r="AI2852">
        <v>31.82799911</v>
      </c>
      <c r="AJ2852">
        <v>32.527000430000001</v>
      </c>
      <c r="AK2852">
        <v>32.573001859999998</v>
      </c>
      <c r="AL2852">
        <v>32.611000060000002</v>
      </c>
      <c r="AM2852">
        <v>34.02099991</v>
      </c>
      <c r="AN2852">
        <v>33.8429985</v>
      </c>
      <c r="AO2852">
        <v>34.4070015</v>
      </c>
      <c r="AP2852">
        <v>33.9109993</v>
      </c>
      <c r="AQ2852">
        <v>34.307998660000003</v>
      </c>
      <c r="AR2852">
        <v>33.291999820000001</v>
      </c>
      <c r="AS2852">
        <v>32.999000549999998</v>
      </c>
      <c r="AT2852">
        <v>31.32799911</v>
      </c>
    </row>
    <row r="2853" spans="1:46" x14ac:dyDescent="0.25">
      <c r="A2853">
        <v>14256923</v>
      </c>
      <c r="B2853">
        <v>26.301000599999998</v>
      </c>
      <c r="C2853">
        <v>2.7509999299999999</v>
      </c>
      <c r="D2853">
        <v>9.9000003020963209E+37</v>
      </c>
      <c r="E2853">
        <v>3.31209993</v>
      </c>
      <c r="F2853">
        <v>1070.1149902300001</v>
      </c>
      <c r="G2853">
        <v>1.5046000500000001</v>
      </c>
      <c r="H2853">
        <v>9.9000003020963209E+37</v>
      </c>
      <c r="I2853">
        <v>31.849000929999999</v>
      </c>
      <c r="J2853">
        <v>32.151000979999999</v>
      </c>
      <c r="K2853">
        <v>32.146999360000002</v>
      </c>
      <c r="L2853">
        <v>32.23500061</v>
      </c>
      <c r="M2853">
        <v>33.333999630000001</v>
      </c>
      <c r="N2853">
        <v>33.243999479999999</v>
      </c>
      <c r="O2853">
        <v>33.42200089</v>
      </c>
      <c r="P2853">
        <v>32.958000179999999</v>
      </c>
      <c r="Q2853">
        <v>32.937999730000001</v>
      </c>
      <c r="R2853">
        <v>31.850000380000001</v>
      </c>
      <c r="S2853">
        <v>31.153999330000001</v>
      </c>
      <c r="T2853">
        <v>30.434999470000001</v>
      </c>
      <c r="U2853">
        <v>32.972000119999997</v>
      </c>
      <c r="V2853">
        <v>38.041999820000001</v>
      </c>
      <c r="W2853">
        <v>34.349998470000003</v>
      </c>
      <c r="X2853">
        <v>38.019001009999997</v>
      </c>
      <c r="Y2853">
        <v>38.120998380000003</v>
      </c>
      <c r="Z2853">
        <v>38.041000369999999</v>
      </c>
      <c r="AA2853">
        <v>38.016998289999997</v>
      </c>
      <c r="AB2853">
        <v>37.763999939999998</v>
      </c>
      <c r="AC2853">
        <v>37.306999210000001</v>
      </c>
      <c r="AD2853">
        <v>36.983001710000003</v>
      </c>
      <c r="AE2853">
        <v>34.937999730000001</v>
      </c>
      <c r="AF2853">
        <v>30.679000850000001</v>
      </c>
      <c r="AG2853">
        <v>33.33000183</v>
      </c>
      <c r="AH2853">
        <v>29.687000269999999</v>
      </c>
      <c r="AI2853">
        <v>31.812000269999999</v>
      </c>
      <c r="AJ2853">
        <v>32.566001890000003</v>
      </c>
      <c r="AK2853">
        <v>32.576000209999997</v>
      </c>
      <c r="AL2853">
        <v>32.620998380000003</v>
      </c>
      <c r="AM2853">
        <v>34.036998750000002</v>
      </c>
      <c r="AN2853">
        <v>33.846000670000002</v>
      </c>
      <c r="AO2853">
        <v>34.430000309999997</v>
      </c>
      <c r="AP2853">
        <v>33.915000919999997</v>
      </c>
      <c r="AQ2853">
        <v>34.320999149999999</v>
      </c>
      <c r="AR2853">
        <v>33.301998140000002</v>
      </c>
      <c r="AS2853">
        <v>33.01499939</v>
      </c>
      <c r="AT2853">
        <v>31.336999890000001</v>
      </c>
    </row>
    <row r="2854" spans="1:46" x14ac:dyDescent="0.25">
      <c r="A2854">
        <v>14261932</v>
      </c>
      <c r="B2854">
        <v>26.294000629999999</v>
      </c>
      <c r="C2854">
        <v>2.7434001000000001</v>
      </c>
      <c r="D2854">
        <v>9.9000003020963209E+37</v>
      </c>
      <c r="E2854">
        <v>3.2953000100000001</v>
      </c>
      <c r="F2854">
        <v>991.73901366999996</v>
      </c>
      <c r="G2854">
        <v>1.5428999699999999</v>
      </c>
      <c r="H2854">
        <v>9.9000003020963209E+37</v>
      </c>
      <c r="I2854">
        <v>31.829999919999999</v>
      </c>
      <c r="J2854">
        <v>32.188999180000003</v>
      </c>
      <c r="K2854">
        <v>32.120998380000003</v>
      </c>
      <c r="L2854">
        <v>32.206001280000002</v>
      </c>
      <c r="M2854">
        <v>33.353000639999998</v>
      </c>
      <c r="N2854">
        <v>33.208999630000001</v>
      </c>
      <c r="O2854">
        <v>33.42200089</v>
      </c>
      <c r="P2854">
        <v>32.986999509999997</v>
      </c>
      <c r="Q2854">
        <v>32.915000919999997</v>
      </c>
      <c r="R2854">
        <v>31.84399986</v>
      </c>
      <c r="S2854">
        <v>31.163000109999999</v>
      </c>
      <c r="T2854">
        <v>30.44499969</v>
      </c>
      <c r="U2854">
        <v>33.064998629999998</v>
      </c>
      <c r="V2854">
        <v>38.01499939</v>
      </c>
      <c r="W2854">
        <v>34.370998380000003</v>
      </c>
      <c r="X2854">
        <v>37.828998570000003</v>
      </c>
      <c r="Y2854">
        <v>37.946998600000001</v>
      </c>
      <c r="Z2854">
        <v>38.088001249999998</v>
      </c>
      <c r="AA2854">
        <v>37.94900131</v>
      </c>
      <c r="AB2854">
        <v>37.817001339999997</v>
      </c>
      <c r="AC2854">
        <v>37.340999600000004</v>
      </c>
      <c r="AD2854">
        <v>37.04499817</v>
      </c>
      <c r="AE2854">
        <v>35.191001890000003</v>
      </c>
      <c r="AF2854">
        <v>30.61000061</v>
      </c>
      <c r="AG2854">
        <v>33.369998930000001</v>
      </c>
      <c r="AH2854">
        <v>29.67099953</v>
      </c>
      <c r="AI2854">
        <v>31.822000500000001</v>
      </c>
      <c r="AJ2854">
        <v>32.613998410000001</v>
      </c>
      <c r="AK2854">
        <v>32.573001859999998</v>
      </c>
      <c r="AL2854">
        <v>32.611000060000002</v>
      </c>
      <c r="AM2854">
        <v>34.060001370000002</v>
      </c>
      <c r="AN2854">
        <v>33.855998990000003</v>
      </c>
      <c r="AO2854">
        <v>34.41999817</v>
      </c>
      <c r="AP2854">
        <v>33.9109993</v>
      </c>
      <c r="AQ2854">
        <v>34.30099869</v>
      </c>
      <c r="AR2854">
        <v>33.331001280000002</v>
      </c>
      <c r="AS2854">
        <v>33.043998719999998</v>
      </c>
      <c r="AT2854">
        <v>31.336999890000001</v>
      </c>
    </row>
    <row r="2855" spans="1:46" x14ac:dyDescent="0.25">
      <c r="A2855">
        <v>14266923</v>
      </c>
      <c r="B2855">
        <v>26.309999470000001</v>
      </c>
      <c r="C2855">
        <v>2.7509999299999999</v>
      </c>
      <c r="D2855">
        <v>9.9000003020963209E+37</v>
      </c>
      <c r="E2855">
        <v>3.3039999</v>
      </c>
      <c r="F2855">
        <v>954.55200194999998</v>
      </c>
      <c r="G2855">
        <v>1.54879999</v>
      </c>
      <c r="H2855">
        <v>9.9000003020963209E+37</v>
      </c>
      <c r="I2855">
        <v>31.806999210000001</v>
      </c>
      <c r="J2855">
        <v>32.186000819999997</v>
      </c>
      <c r="K2855">
        <v>32.102001190000003</v>
      </c>
      <c r="L2855">
        <v>32.215999600000004</v>
      </c>
      <c r="M2855">
        <v>33.388000490000003</v>
      </c>
      <c r="N2855">
        <v>33.19900131</v>
      </c>
      <c r="O2855">
        <v>33.435001370000002</v>
      </c>
      <c r="P2855">
        <v>33.002998349999999</v>
      </c>
      <c r="Q2855">
        <v>32.911998750000002</v>
      </c>
      <c r="R2855">
        <v>31.850000380000001</v>
      </c>
      <c r="S2855">
        <v>31.18899918</v>
      </c>
      <c r="T2855">
        <v>30.461000439999999</v>
      </c>
      <c r="U2855">
        <v>33.097000119999997</v>
      </c>
      <c r="V2855">
        <v>38.136001589999999</v>
      </c>
      <c r="W2855">
        <v>34.458000179999999</v>
      </c>
      <c r="X2855">
        <v>38.159000399999996</v>
      </c>
      <c r="Y2855">
        <v>38.137001040000001</v>
      </c>
      <c r="Z2855">
        <v>38.15499878</v>
      </c>
      <c r="AA2855">
        <v>37.937000269999999</v>
      </c>
      <c r="AB2855">
        <v>37.708999630000001</v>
      </c>
      <c r="AC2855">
        <v>37.319000240000001</v>
      </c>
      <c r="AD2855">
        <v>37.0320015</v>
      </c>
      <c r="AE2855">
        <v>34.997001650000001</v>
      </c>
      <c r="AF2855">
        <v>30.54599953</v>
      </c>
      <c r="AG2855">
        <v>33.382999419999997</v>
      </c>
      <c r="AH2855">
        <v>29.736000059999999</v>
      </c>
      <c r="AI2855">
        <v>31.83799934</v>
      </c>
      <c r="AJ2855">
        <v>32.588001249999998</v>
      </c>
      <c r="AK2855">
        <v>32.576000209999997</v>
      </c>
      <c r="AL2855">
        <v>32.630001069999999</v>
      </c>
      <c r="AM2855">
        <v>34.082000729999997</v>
      </c>
      <c r="AN2855">
        <v>33.846000670000002</v>
      </c>
      <c r="AO2855">
        <v>34.445999149999999</v>
      </c>
      <c r="AP2855">
        <v>33.926998140000002</v>
      </c>
      <c r="AQ2855">
        <v>34.311000819999997</v>
      </c>
      <c r="AR2855">
        <v>33.32400131</v>
      </c>
      <c r="AS2855">
        <v>33.030998230000002</v>
      </c>
      <c r="AT2855">
        <v>31.34399986</v>
      </c>
    </row>
    <row r="2856" spans="1:46" x14ac:dyDescent="0.25">
      <c r="A2856">
        <v>14271923</v>
      </c>
      <c r="B2856">
        <v>26.31999969</v>
      </c>
      <c r="C2856">
        <v>2.7402000399999999</v>
      </c>
      <c r="D2856">
        <v>9.9000003020963209E+37</v>
      </c>
      <c r="E2856">
        <v>3.3487999400000001</v>
      </c>
      <c r="F2856">
        <v>913.65899658000001</v>
      </c>
      <c r="G2856">
        <v>1.58070004</v>
      </c>
      <c r="H2856">
        <v>9.9000003020963209E+37</v>
      </c>
      <c r="I2856">
        <v>31.823999400000002</v>
      </c>
      <c r="J2856">
        <v>32.192001339999997</v>
      </c>
      <c r="K2856">
        <v>32.108001710000003</v>
      </c>
      <c r="L2856">
        <v>32.187000269999999</v>
      </c>
      <c r="M2856">
        <v>33.379001619999997</v>
      </c>
      <c r="N2856">
        <v>33.201999659999998</v>
      </c>
      <c r="O2856">
        <v>33.431999210000001</v>
      </c>
      <c r="P2856">
        <v>33.019001009999997</v>
      </c>
      <c r="Q2856">
        <v>32.928001399999999</v>
      </c>
      <c r="R2856">
        <v>31.847000120000001</v>
      </c>
      <c r="S2856">
        <v>31.211000439999999</v>
      </c>
      <c r="T2856">
        <v>30.493000030000001</v>
      </c>
      <c r="U2856">
        <v>33.083999630000001</v>
      </c>
      <c r="V2856">
        <v>38.262001040000001</v>
      </c>
      <c r="W2856">
        <v>34.558998109999997</v>
      </c>
      <c r="X2856">
        <v>38.158000950000002</v>
      </c>
      <c r="Y2856">
        <v>38.036998750000002</v>
      </c>
      <c r="Z2856">
        <v>38.203998570000003</v>
      </c>
      <c r="AA2856">
        <v>38.051998140000002</v>
      </c>
      <c r="AB2856">
        <v>37.698001859999998</v>
      </c>
      <c r="AC2856">
        <v>37.374000549999998</v>
      </c>
      <c r="AD2856">
        <v>36.986000060000002</v>
      </c>
      <c r="AE2856">
        <v>34.820999149999999</v>
      </c>
      <c r="AF2856">
        <v>30.517000199999998</v>
      </c>
      <c r="AG2856">
        <v>33.314998629999998</v>
      </c>
      <c r="AH2856">
        <v>29.896999359999999</v>
      </c>
      <c r="AI2856">
        <v>31.812000269999999</v>
      </c>
      <c r="AJ2856">
        <v>32.597999569999999</v>
      </c>
      <c r="AK2856">
        <v>32.582000729999997</v>
      </c>
      <c r="AL2856">
        <v>32.637001040000001</v>
      </c>
      <c r="AM2856">
        <v>34.102001190000003</v>
      </c>
      <c r="AN2856">
        <v>33.855998990000003</v>
      </c>
      <c r="AO2856">
        <v>34.438999180000003</v>
      </c>
      <c r="AP2856">
        <v>33.9109993</v>
      </c>
      <c r="AQ2856">
        <v>34.298000340000002</v>
      </c>
      <c r="AR2856">
        <v>33.32400131</v>
      </c>
      <c r="AS2856">
        <v>33.069999690000003</v>
      </c>
      <c r="AT2856">
        <v>31.365999219999999</v>
      </c>
    </row>
    <row r="2857" spans="1:46" x14ac:dyDescent="0.25">
      <c r="A2857">
        <v>14276923</v>
      </c>
      <c r="B2857">
        <v>26.32299995</v>
      </c>
      <c r="C2857">
        <v>2.7785000800000001</v>
      </c>
      <c r="D2857">
        <v>9.9000003020963209E+37</v>
      </c>
      <c r="E2857">
        <v>3.3104000099999999</v>
      </c>
      <c r="F2857">
        <v>882.57702637</v>
      </c>
      <c r="G2857">
        <v>1.5704</v>
      </c>
      <c r="H2857">
        <v>9.9000003020963209E+37</v>
      </c>
      <c r="I2857">
        <v>31.868000030000001</v>
      </c>
      <c r="J2857">
        <v>32.2179985</v>
      </c>
      <c r="K2857">
        <v>32.111000060000002</v>
      </c>
      <c r="L2857">
        <v>32.165000919999997</v>
      </c>
      <c r="M2857">
        <v>33.384998320000001</v>
      </c>
      <c r="N2857">
        <v>33.215000150000002</v>
      </c>
      <c r="O2857">
        <v>33.435001370000002</v>
      </c>
      <c r="P2857">
        <v>33.028999329999998</v>
      </c>
      <c r="Q2857">
        <v>32.924999239999998</v>
      </c>
      <c r="R2857">
        <v>31.87199974</v>
      </c>
      <c r="S2857">
        <v>31.198999400000002</v>
      </c>
      <c r="T2857">
        <v>30.524999619999999</v>
      </c>
      <c r="U2857">
        <v>33.112998959999999</v>
      </c>
      <c r="V2857">
        <v>38.1609993</v>
      </c>
      <c r="W2857">
        <v>34.652999880000003</v>
      </c>
      <c r="X2857">
        <v>37.974998470000003</v>
      </c>
      <c r="Y2857">
        <v>37.900001529999997</v>
      </c>
      <c r="Z2857">
        <v>38.193000789999999</v>
      </c>
      <c r="AA2857">
        <v>38.034999849999998</v>
      </c>
      <c r="AB2857">
        <v>37.64599991</v>
      </c>
      <c r="AC2857">
        <v>37.465000150000002</v>
      </c>
      <c r="AD2857">
        <v>37.127998349999999</v>
      </c>
      <c r="AE2857">
        <v>34.83000183</v>
      </c>
      <c r="AF2857">
        <v>30.677999499999999</v>
      </c>
      <c r="AG2857">
        <v>33.362998959999999</v>
      </c>
      <c r="AH2857">
        <v>29.834999079999999</v>
      </c>
      <c r="AI2857">
        <v>31.847999569999999</v>
      </c>
      <c r="AJ2857">
        <v>32.626998899999997</v>
      </c>
      <c r="AK2857">
        <v>32.620998380000003</v>
      </c>
      <c r="AL2857">
        <v>32.655998230000002</v>
      </c>
      <c r="AM2857">
        <v>34.108001710000003</v>
      </c>
      <c r="AN2857">
        <v>33.859001159999998</v>
      </c>
      <c r="AO2857">
        <v>34.462001800000003</v>
      </c>
      <c r="AP2857">
        <v>33.917999270000003</v>
      </c>
      <c r="AQ2857">
        <v>34.284999849999998</v>
      </c>
      <c r="AR2857">
        <v>33.36000061</v>
      </c>
      <c r="AS2857">
        <v>33.054000850000001</v>
      </c>
      <c r="AT2857">
        <v>31.365999219999999</v>
      </c>
    </row>
    <row r="2858" spans="1:46" x14ac:dyDescent="0.25">
      <c r="A2858">
        <v>14281923</v>
      </c>
      <c r="B2858">
        <v>26.329999919999999</v>
      </c>
      <c r="C2858">
        <v>2.76279998</v>
      </c>
      <c r="D2858">
        <v>9.9000003020963209E+37</v>
      </c>
      <c r="E2858">
        <v>3.3104000099999999</v>
      </c>
      <c r="F2858">
        <v>1117.1479492200001</v>
      </c>
      <c r="G2858">
        <v>1.4678000200000001</v>
      </c>
      <c r="H2858">
        <v>9.9000003020963209E+37</v>
      </c>
      <c r="I2858">
        <v>31.881000520000001</v>
      </c>
      <c r="J2858">
        <v>32.2179985</v>
      </c>
      <c r="K2858">
        <v>32.124000549999998</v>
      </c>
      <c r="L2858">
        <v>32.206001280000002</v>
      </c>
      <c r="M2858">
        <v>33.379001619999997</v>
      </c>
      <c r="N2858">
        <v>33.20500183</v>
      </c>
      <c r="O2858">
        <v>33.466999049999998</v>
      </c>
      <c r="P2858">
        <v>33.05099869</v>
      </c>
      <c r="Q2858">
        <v>32.930999759999999</v>
      </c>
      <c r="R2858">
        <v>31.895000459999999</v>
      </c>
      <c r="S2858">
        <v>31.176000599999998</v>
      </c>
      <c r="T2858">
        <v>30.63999939</v>
      </c>
      <c r="U2858">
        <v>33.083999630000001</v>
      </c>
      <c r="V2858">
        <v>38.106998439999998</v>
      </c>
      <c r="W2858">
        <v>34.662998199999997</v>
      </c>
      <c r="X2858">
        <v>38.150001529999997</v>
      </c>
      <c r="Y2858">
        <v>38.155998230000002</v>
      </c>
      <c r="Z2858">
        <v>38.358001710000003</v>
      </c>
      <c r="AA2858">
        <v>38.126998899999997</v>
      </c>
      <c r="AB2858">
        <v>37.763000490000003</v>
      </c>
      <c r="AC2858">
        <v>37.512001040000001</v>
      </c>
      <c r="AD2858">
        <v>37.120998380000003</v>
      </c>
      <c r="AE2858">
        <v>34.840000150000002</v>
      </c>
      <c r="AF2858">
        <v>30.84399986</v>
      </c>
      <c r="AG2858">
        <v>33.382999419999997</v>
      </c>
      <c r="AH2858">
        <v>29.745000839999999</v>
      </c>
      <c r="AI2858">
        <v>31.844999309999999</v>
      </c>
      <c r="AJ2858">
        <v>32.60400009</v>
      </c>
      <c r="AK2858">
        <v>32.584999080000003</v>
      </c>
      <c r="AL2858">
        <v>32.691001890000003</v>
      </c>
      <c r="AM2858">
        <v>34.108001710000003</v>
      </c>
      <c r="AN2858">
        <v>33.853000639999998</v>
      </c>
      <c r="AO2858">
        <v>34.493999479999999</v>
      </c>
      <c r="AP2858">
        <v>33.937000269999999</v>
      </c>
      <c r="AQ2858">
        <v>34.265998840000002</v>
      </c>
      <c r="AR2858">
        <v>33.384998320000001</v>
      </c>
      <c r="AS2858">
        <v>33.043998719999998</v>
      </c>
      <c r="AT2858">
        <v>31.356000900000002</v>
      </c>
    </row>
    <row r="2859" spans="1:46" x14ac:dyDescent="0.25">
      <c r="A2859">
        <v>14286923</v>
      </c>
      <c r="B2859">
        <v>26.336000439999999</v>
      </c>
      <c r="C2859">
        <v>2.7871000800000001</v>
      </c>
      <c r="D2859">
        <v>9.9000003020963209E+37</v>
      </c>
      <c r="E2859">
        <v>3.23589993</v>
      </c>
      <c r="F2859">
        <v>9.9000003020963209E+37</v>
      </c>
      <c r="G2859">
        <v>1.52349997</v>
      </c>
      <c r="H2859">
        <v>9.9000003020963209E+37</v>
      </c>
      <c r="I2859">
        <v>31.926000599999998</v>
      </c>
      <c r="J2859">
        <v>32.2179985</v>
      </c>
      <c r="K2859">
        <v>32.124000549999998</v>
      </c>
      <c r="L2859">
        <v>32.23500061</v>
      </c>
      <c r="M2859">
        <v>33.326999659999998</v>
      </c>
      <c r="N2859">
        <v>33.230998990000003</v>
      </c>
      <c r="O2859">
        <v>33.493000029999997</v>
      </c>
      <c r="P2859">
        <v>33.041999820000001</v>
      </c>
      <c r="Q2859">
        <v>32.935001370000002</v>
      </c>
      <c r="R2859">
        <v>31.948999400000002</v>
      </c>
      <c r="S2859">
        <v>31.173000340000002</v>
      </c>
      <c r="T2859">
        <v>30.652999879999999</v>
      </c>
      <c r="U2859">
        <v>33.159999849999998</v>
      </c>
      <c r="V2859">
        <v>38.073001859999998</v>
      </c>
      <c r="W2859">
        <v>34.541000369999999</v>
      </c>
      <c r="X2859">
        <v>38.209999080000003</v>
      </c>
      <c r="Y2859">
        <v>38.23500061</v>
      </c>
      <c r="Z2859">
        <v>38.409999849999998</v>
      </c>
      <c r="AA2859">
        <v>38.13999939</v>
      </c>
      <c r="AB2859">
        <v>37.80099869</v>
      </c>
      <c r="AC2859">
        <v>37.537998199999997</v>
      </c>
      <c r="AD2859">
        <v>37.183998109999997</v>
      </c>
      <c r="AE2859">
        <v>35.037998199999997</v>
      </c>
      <c r="AF2859">
        <v>30.67200089</v>
      </c>
      <c r="AG2859">
        <v>33.382999419999997</v>
      </c>
      <c r="AH2859">
        <v>29.593000409999998</v>
      </c>
      <c r="AI2859">
        <v>31.89599991</v>
      </c>
      <c r="AJ2859">
        <v>32.619998930000001</v>
      </c>
      <c r="AK2859">
        <v>32.608001710000003</v>
      </c>
      <c r="AL2859">
        <v>32.756000520000001</v>
      </c>
      <c r="AM2859">
        <v>34.073001859999998</v>
      </c>
      <c r="AN2859">
        <v>33.875</v>
      </c>
      <c r="AO2859">
        <v>34.502998349999999</v>
      </c>
      <c r="AP2859">
        <v>33.917999270000003</v>
      </c>
      <c r="AQ2859">
        <v>34.304000850000001</v>
      </c>
      <c r="AR2859">
        <v>33.397998809999997</v>
      </c>
      <c r="AS2859">
        <v>33.04700089</v>
      </c>
      <c r="AT2859">
        <v>31.37199974</v>
      </c>
    </row>
    <row r="2860" spans="1:46" x14ac:dyDescent="0.25">
      <c r="A2860">
        <v>14291923</v>
      </c>
      <c r="B2860">
        <v>26.349000929999999</v>
      </c>
      <c r="C2860">
        <v>2.7806999700000001</v>
      </c>
      <c r="D2860">
        <v>9.9000003020963209E+37</v>
      </c>
      <c r="E2860">
        <v>3.2446000599999998</v>
      </c>
      <c r="F2860">
        <v>9.9000003020963209E+37</v>
      </c>
      <c r="G2860">
        <v>1.6011999800000001</v>
      </c>
      <c r="H2860">
        <v>9.9000003020963209E+37</v>
      </c>
      <c r="I2860">
        <v>31.948999400000002</v>
      </c>
      <c r="J2860">
        <v>32.188999180000003</v>
      </c>
      <c r="K2860">
        <v>32.137001040000001</v>
      </c>
      <c r="L2860">
        <v>32.255001069999999</v>
      </c>
      <c r="M2860">
        <v>33.307998660000003</v>
      </c>
      <c r="N2860">
        <v>33.254001619999997</v>
      </c>
      <c r="O2860">
        <v>33.508998869999999</v>
      </c>
      <c r="P2860">
        <v>33.026000979999999</v>
      </c>
      <c r="Q2860">
        <v>32.988998410000001</v>
      </c>
      <c r="R2860">
        <v>31.937000269999999</v>
      </c>
      <c r="S2860">
        <v>31.163000109999999</v>
      </c>
      <c r="T2860">
        <v>30.594999309999999</v>
      </c>
      <c r="U2860">
        <v>33.2179985</v>
      </c>
      <c r="V2860">
        <v>38.026000979999999</v>
      </c>
      <c r="W2860">
        <v>34.620998380000003</v>
      </c>
      <c r="X2860">
        <v>38.22000122</v>
      </c>
      <c r="Y2860">
        <v>38.269001009999997</v>
      </c>
      <c r="Z2860">
        <v>38.435001370000002</v>
      </c>
      <c r="AA2860">
        <v>38.194000240000001</v>
      </c>
      <c r="AB2860">
        <v>37.852001190000003</v>
      </c>
      <c r="AC2860">
        <v>37.484001159999998</v>
      </c>
      <c r="AD2860">
        <v>37.269001009999997</v>
      </c>
      <c r="AE2860">
        <v>34.835998539999999</v>
      </c>
      <c r="AF2860">
        <v>30.611000059999999</v>
      </c>
      <c r="AG2860">
        <v>33.374000549999998</v>
      </c>
      <c r="AH2860">
        <v>29.673000340000002</v>
      </c>
      <c r="AI2860">
        <v>31.915000920000001</v>
      </c>
      <c r="AJ2860">
        <v>32.601001740000001</v>
      </c>
      <c r="AK2860">
        <v>32.608001710000003</v>
      </c>
      <c r="AL2860">
        <v>32.777999880000003</v>
      </c>
      <c r="AM2860">
        <v>34.073001859999998</v>
      </c>
      <c r="AN2860">
        <v>33.897998809999997</v>
      </c>
      <c r="AO2860">
        <v>34.513000490000003</v>
      </c>
      <c r="AP2860">
        <v>33.898998259999999</v>
      </c>
      <c r="AQ2860">
        <v>34.326999659999998</v>
      </c>
      <c r="AR2860">
        <v>33.4109993</v>
      </c>
      <c r="AS2860">
        <v>33.034000399999996</v>
      </c>
      <c r="AT2860">
        <v>31.350000380000001</v>
      </c>
    </row>
    <row r="2861" spans="1:46" x14ac:dyDescent="0.25">
      <c r="A2861">
        <v>14296923</v>
      </c>
      <c r="B2861">
        <v>26.3390007</v>
      </c>
      <c r="C2861">
        <v>2.7953000100000001</v>
      </c>
      <c r="D2861">
        <v>9.9000003020963209E+37</v>
      </c>
      <c r="E2861">
        <v>3.2753000299999999</v>
      </c>
      <c r="F2861">
        <v>9.9000003020963209E+37</v>
      </c>
      <c r="G2861">
        <v>1.56830001</v>
      </c>
      <c r="H2861">
        <v>9.9000003020963209E+37</v>
      </c>
      <c r="I2861">
        <v>31.948999400000002</v>
      </c>
      <c r="J2861">
        <v>32.151000979999999</v>
      </c>
      <c r="K2861">
        <v>32.131000520000001</v>
      </c>
      <c r="L2861">
        <v>32.255001069999999</v>
      </c>
      <c r="M2861">
        <v>33.259998320000001</v>
      </c>
      <c r="N2861">
        <v>33.272998809999997</v>
      </c>
      <c r="O2861">
        <v>33.527999880000003</v>
      </c>
      <c r="P2861">
        <v>33.034999849999998</v>
      </c>
      <c r="Q2861">
        <v>33.007999419999997</v>
      </c>
      <c r="R2861">
        <v>31.937000269999999</v>
      </c>
      <c r="S2861">
        <v>31.149999619999999</v>
      </c>
      <c r="T2861">
        <v>30.624000550000002</v>
      </c>
      <c r="U2861">
        <v>33.2179985</v>
      </c>
      <c r="V2861">
        <v>38.263000490000003</v>
      </c>
      <c r="W2861">
        <v>34.688999180000003</v>
      </c>
      <c r="X2861">
        <v>38.261001589999999</v>
      </c>
      <c r="Y2861">
        <v>38.30099869</v>
      </c>
      <c r="Z2861">
        <v>38.3429985</v>
      </c>
      <c r="AA2861">
        <v>38.076999659999998</v>
      </c>
      <c r="AB2861">
        <v>37.876998899999997</v>
      </c>
      <c r="AC2861">
        <v>37.508998869999999</v>
      </c>
      <c r="AD2861">
        <v>37.176998140000002</v>
      </c>
      <c r="AE2861">
        <v>34.960998539999999</v>
      </c>
      <c r="AF2861">
        <v>30.687999730000001</v>
      </c>
      <c r="AG2861">
        <v>33.42200089</v>
      </c>
      <c r="AH2861">
        <v>29.823999400000002</v>
      </c>
      <c r="AI2861">
        <v>31.934000019999999</v>
      </c>
      <c r="AJ2861">
        <v>32.562000269999999</v>
      </c>
      <c r="AK2861">
        <v>32.604999540000001</v>
      </c>
      <c r="AL2861">
        <v>32.771999360000002</v>
      </c>
      <c r="AM2861">
        <v>34.056999210000001</v>
      </c>
      <c r="AN2861">
        <v>33.903999329999998</v>
      </c>
      <c r="AO2861">
        <v>34.5320015</v>
      </c>
      <c r="AP2861">
        <v>33.879001619999997</v>
      </c>
      <c r="AQ2861">
        <v>34.348999020000001</v>
      </c>
      <c r="AR2861">
        <v>33.421001429999997</v>
      </c>
      <c r="AS2861">
        <v>33.030998230000002</v>
      </c>
      <c r="AT2861">
        <v>31.37199974</v>
      </c>
    </row>
    <row r="2862" spans="1:46" x14ac:dyDescent="0.25">
      <c r="A2862">
        <v>14301923</v>
      </c>
      <c r="B2862">
        <v>26.349000929999999</v>
      </c>
      <c r="C2862">
        <v>2.79360008</v>
      </c>
      <c r="D2862">
        <v>9.9000003020963209E+37</v>
      </c>
      <c r="E2862">
        <v>3.2176001099999998</v>
      </c>
      <c r="F2862">
        <v>9.9000003020963209E+37</v>
      </c>
      <c r="G2862">
        <v>1.62549996</v>
      </c>
      <c r="H2862">
        <v>9.9000003020963209E+37</v>
      </c>
      <c r="I2862">
        <v>31.965000150000002</v>
      </c>
      <c r="J2862">
        <v>32.125</v>
      </c>
      <c r="K2862">
        <v>32.108001710000003</v>
      </c>
      <c r="L2862">
        <v>32.292999270000003</v>
      </c>
      <c r="M2862">
        <v>33.256999970000003</v>
      </c>
      <c r="N2862">
        <v>33.263000490000003</v>
      </c>
      <c r="O2862">
        <v>33.556999210000001</v>
      </c>
      <c r="P2862">
        <v>33.041999820000001</v>
      </c>
      <c r="Q2862">
        <v>32.97000122</v>
      </c>
      <c r="R2862">
        <v>31.978000640000001</v>
      </c>
      <c r="S2862">
        <v>31.163000109999999</v>
      </c>
      <c r="T2862">
        <v>30.721000669999999</v>
      </c>
      <c r="U2862">
        <v>33.256000520000001</v>
      </c>
      <c r="V2862">
        <v>38.256000520000001</v>
      </c>
      <c r="W2862">
        <v>34.828998570000003</v>
      </c>
      <c r="X2862">
        <v>38.194999690000003</v>
      </c>
      <c r="Y2862">
        <v>38.248001100000003</v>
      </c>
      <c r="Z2862">
        <v>38.270000459999999</v>
      </c>
      <c r="AA2862">
        <v>38.054000850000001</v>
      </c>
      <c r="AB2862">
        <v>37.828998570000003</v>
      </c>
      <c r="AC2862">
        <v>37.528999329999998</v>
      </c>
      <c r="AD2862">
        <v>37.11000061</v>
      </c>
      <c r="AE2862">
        <v>34.972999569999999</v>
      </c>
      <c r="AF2862">
        <v>30.728000640000001</v>
      </c>
      <c r="AG2862">
        <v>33.480998990000003</v>
      </c>
      <c r="AH2862">
        <v>29.888999940000001</v>
      </c>
      <c r="AI2862">
        <v>31.957000730000001</v>
      </c>
      <c r="AJ2862">
        <v>32.562000269999999</v>
      </c>
      <c r="AK2862">
        <v>32.613998410000001</v>
      </c>
      <c r="AL2862">
        <v>32.76499939</v>
      </c>
      <c r="AM2862">
        <v>34.085998539999999</v>
      </c>
      <c r="AN2862">
        <v>33.901000979999999</v>
      </c>
      <c r="AO2862">
        <v>34.548000340000002</v>
      </c>
      <c r="AP2862">
        <v>33.898998259999999</v>
      </c>
      <c r="AQ2862">
        <v>34.337001800000003</v>
      </c>
      <c r="AR2862">
        <v>33.450000760000002</v>
      </c>
      <c r="AS2862">
        <v>33.012001040000001</v>
      </c>
      <c r="AT2862">
        <v>31.375999449999998</v>
      </c>
    </row>
    <row r="2863" spans="1:46" x14ac:dyDescent="0.25">
      <c r="A2863">
        <v>14306923</v>
      </c>
      <c r="B2863">
        <v>26.346000669999999</v>
      </c>
      <c r="C2863">
        <v>2.8087999799999999</v>
      </c>
      <c r="D2863">
        <v>9.9000003020963209E+37</v>
      </c>
      <c r="E2863">
        <v>3.19000006</v>
      </c>
      <c r="F2863">
        <v>9.9000003020963209E+37</v>
      </c>
      <c r="G2863">
        <v>1.61469996</v>
      </c>
      <c r="H2863">
        <v>9.9000003020963209E+37</v>
      </c>
      <c r="I2863">
        <v>31.993999479999999</v>
      </c>
      <c r="J2863">
        <v>32.146999360000002</v>
      </c>
      <c r="K2863">
        <v>32.076000209999997</v>
      </c>
      <c r="L2863">
        <v>32.316001890000003</v>
      </c>
      <c r="M2863">
        <v>33.2820015</v>
      </c>
      <c r="N2863">
        <v>33.237998959999999</v>
      </c>
      <c r="O2863">
        <v>33.576000209999997</v>
      </c>
      <c r="P2863">
        <v>33.04499817</v>
      </c>
      <c r="Q2863">
        <v>32.992000580000003</v>
      </c>
      <c r="R2863">
        <v>31.990999219999999</v>
      </c>
      <c r="S2863">
        <v>31.131000520000001</v>
      </c>
      <c r="T2863">
        <v>30.721000669999999</v>
      </c>
      <c r="U2863">
        <v>33.326000209999997</v>
      </c>
      <c r="V2863">
        <v>38.369998930000001</v>
      </c>
      <c r="W2863">
        <v>34.895000459999999</v>
      </c>
      <c r="X2863">
        <v>38.254001619999997</v>
      </c>
      <c r="Y2863">
        <v>38.099998470000003</v>
      </c>
      <c r="Z2863">
        <v>38.258998869999999</v>
      </c>
      <c r="AA2863">
        <v>38.046001429999997</v>
      </c>
      <c r="AB2863">
        <v>37.783000950000002</v>
      </c>
      <c r="AC2863">
        <v>37.57799911</v>
      </c>
      <c r="AD2863">
        <v>37.263000490000003</v>
      </c>
      <c r="AE2863">
        <v>35.224998470000003</v>
      </c>
      <c r="AF2863">
        <v>30.6609993</v>
      </c>
      <c r="AG2863">
        <v>33.493999479999999</v>
      </c>
      <c r="AH2863">
        <v>29.756999969999999</v>
      </c>
      <c r="AI2863">
        <v>31.975999829999999</v>
      </c>
      <c r="AJ2863">
        <v>32.597999569999999</v>
      </c>
      <c r="AK2863">
        <v>32.59500122</v>
      </c>
      <c r="AL2863">
        <v>32.793998719999998</v>
      </c>
      <c r="AM2863">
        <v>34.085998539999999</v>
      </c>
      <c r="AN2863">
        <v>33.914001460000001</v>
      </c>
      <c r="AO2863">
        <v>34.57400131</v>
      </c>
      <c r="AP2863">
        <v>33.875999450000002</v>
      </c>
      <c r="AQ2863">
        <v>34.311000819999997</v>
      </c>
      <c r="AR2863">
        <v>33.456001280000002</v>
      </c>
      <c r="AS2863">
        <v>33.043998719999998</v>
      </c>
      <c r="AT2863">
        <v>31.385000229999999</v>
      </c>
    </row>
    <row r="2864" spans="1:46" x14ac:dyDescent="0.25">
      <c r="A2864">
        <v>14311923</v>
      </c>
      <c r="B2864">
        <v>26.357999800000002</v>
      </c>
      <c r="C2864">
        <v>2.82660007</v>
      </c>
      <c r="D2864">
        <v>9.9000003020963209E+37</v>
      </c>
      <c r="E2864">
        <v>3.2283999900000002</v>
      </c>
      <c r="F2864">
        <v>9.9000003020963209E+37</v>
      </c>
      <c r="G2864">
        <v>1.58449996</v>
      </c>
      <c r="H2864">
        <v>1286.42004395</v>
      </c>
      <c r="I2864">
        <v>31.98399925</v>
      </c>
      <c r="J2864">
        <v>32.153999329999998</v>
      </c>
      <c r="K2864">
        <v>32.102001190000003</v>
      </c>
      <c r="L2864">
        <v>32.292999270000003</v>
      </c>
      <c r="M2864">
        <v>33.32400131</v>
      </c>
      <c r="N2864">
        <v>33.263000490000003</v>
      </c>
      <c r="O2864">
        <v>33.554000850000001</v>
      </c>
      <c r="P2864">
        <v>33.063999180000003</v>
      </c>
      <c r="Q2864">
        <v>33.023998259999999</v>
      </c>
      <c r="R2864">
        <v>31.98200035</v>
      </c>
      <c r="S2864">
        <v>31.173000340000002</v>
      </c>
      <c r="T2864">
        <v>30.57900047</v>
      </c>
      <c r="U2864">
        <v>33.317001339999997</v>
      </c>
      <c r="V2864">
        <v>38.236999509999997</v>
      </c>
      <c r="W2864">
        <v>34.756999970000003</v>
      </c>
      <c r="X2864">
        <v>38.187000269999999</v>
      </c>
      <c r="Y2864">
        <v>38.251998899999997</v>
      </c>
      <c r="Z2864">
        <v>38.321998600000001</v>
      </c>
      <c r="AA2864">
        <v>38.053001399999999</v>
      </c>
      <c r="AB2864">
        <v>37.741001130000001</v>
      </c>
      <c r="AC2864">
        <v>37.536998750000002</v>
      </c>
      <c r="AD2864">
        <v>37.256000520000001</v>
      </c>
      <c r="AE2864">
        <v>35.076000209999997</v>
      </c>
      <c r="AF2864">
        <v>30.606000900000002</v>
      </c>
      <c r="AG2864">
        <v>33.458999630000001</v>
      </c>
      <c r="AH2864">
        <v>29.80200005</v>
      </c>
      <c r="AI2864">
        <v>31.948999400000002</v>
      </c>
      <c r="AJ2864">
        <v>32.644001009999997</v>
      </c>
      <c r="AK2864">
        <v>32.61000061</v>
      </c>
      <c r="AL2864">
        <v>32.777000430000001</v>
      </c>
      <c r="AM2864">
        <v>34.113998410000001</v>
      </c>
      <c r="AN2864">
        <v>33.916999820000001</v>
      </c>
      <c r="AO2864">
        <v>34.541999820000001</v>
      </c>
      <c r="AP2864">
        <v>33.933998109999997</v>
      </c>
      <c r="AQ2864">
        <v>34.347000119999997</v>
      </c>
      <c r="AR2864">
        <v>33.433998109999997</v>
      </c>
      <c r="AS2864">
        <v>33.067001339999997</v>
      </c>
      <c r="AT2864">
        <v>31.399999619999999</v>
      </c>
    </row>
    <row r="2865" spans="1:46" x14ac:dyDescent="0.25">
      <c r="A2865">
        <v>14316923</v>
      </c>
      <c r="B2865">
        <v>26.396999359999999</v>
      </c>
      <c r="C2865">
        <v>2.82329988</v>
      </c>
      <c r="D2865">
        <v>9.9000003020963209E+37</v>
      </c>
      <c r="E2865">
        <v>3.2142999200000002</v>
      </c>
      <c r="F2865">
        <v>9.9000003020963209E+37</v>
      </c>
      <c r="G2865">
        <v>1.61899996</v>
      </c>
      <c r="H2865">
        <v>9.9000003020963209E+37</v>
      </c>
      <c r="I2865">
        <v>31.965000150000002</v>
      </c>
      <c r="J2865">
        <v>32.179000850000001</v>
      </c>
      <c r="K2865">
        <v>32.127998349999999</v>
      </c>
      <c r="L2865">
        <v>32.257999419999997</v>
      </c>
      <c r="M2865">
        <v>33.333999630000001</v>
      </c>
      <c r="N2865">
        <v>33.2859993</v>
      </c>
      <c r="O2865">
        <v>33.54700089</v>
      </c>
      <c r="P2865">
        <v>33.105998990000003</v>
      </c>
      <c r="Q2865">
        <v>33.030998230000002</v>
      </c>
      <c r="R2865">
        <v>31.95299911</v>
      </c>
      <c r="S2865">
        <v>31.18300056</v>
      </c>
      <c r="T2865">
        <v>30.524999619999999</v>
      </c>
      <c r="U2865">
        <v>33.341999049999998</v>
      </c>
      <c r="V2865">
        <v>38.478000639999998</v>
      </c>
      <c r="W2865">
        <v>34.86000061</v>
      </c>
      <c r="X2865">
        <v>38.256999970000003</v>
      </c>
      <c r="Y2865">
        <v>38.188999180000003</v>
      </c>
      <c r="Z2865">
        <v>38.240001679999999</v>
      </c>
      <c r="AA2865">
        <v>38.007999419999997</v>
      </c>
      <c r="AB2865">
        <v>37.750999450000002</v>
      </c>
      <c r="AC2865">
        <v>37.536998750000002</v>
      </c>
      <c r="AD2865">
        <v>37.234001159999998</v>
      </c>
      <c r="AE2865">
        <v>35.01499939</v>
      </c>
      <c r="AF2865">
        <v>30.711999890000001</v>
      </c>
      <c r="AG2865">
        <v>33.388000490000003</v>
      </c>
      <c r="AH2865">
        <v>29.908000950000002</v>
      </c>
      <c r="AI2865">
        <v>31.95400047</v>
      </c>
      <c r="AJ2865">
        <v>32.646999360000002</v>
      </c>
      <c r="AK2865">
        <v>32.647998809999997</v>
      </c>
      <c r="AL2865">
        <v>32.763999939999998</v>
      </c>
      <c r="AM2865">
        <v>34.132999419999997</v>
      </c>
      <c r="AN2865">
        <v>33.932998660000003</v>
      </c>
      <c r="AO2865">
        <v>34.546001429999997</v>
      </c>
      <c r="AP2865">
        <v>33.953998570000003</v>
      </c>
      <c r="AQ2865">
        <v>34.32799911</v>
      </c>
      <c r="AR2865">
        <v>33.405998230000002</v>
      </c>
      <c r="AS2865">
        <v>33.094001769999998</v>
      </c>
      <c r="AT2865">
        <v>31.403999330000001</v>
      </c>
    </row>
    <row r="2866" spans="1:46" x14ac:dyDescent="0.25">
      <c r="A2866">
        <v>14321923</v>
      </c>
      <c r="B2866">
        <v>26.409999849999998</v>
      </c>
      <c r="C2866">
        <v>2.80170012</v>
      </c>
      <c r="D2866">
        <v>9.9000003020963209E+37</v>
      </c>
      <c r="E2866">
        <v>3.1408999</v>
      </c>
      <c r="F2866">
        <v>9.9000003020963209E+37</v>
      </c>
      <c r="G2866">
        <v>1.6497999400000001</v>
      </c>
      <c r="H2866">
        <v>9.9000003020963209E+37</v>
      </c>
      <c r="I2866">
        <v>31.951999659999998</v>
      </c>
      <c r="J2866">
        <v>32.208000179999999</v>
      </c>
      <c r="K2866">
        <v>32.150001529999997</v>
      </c>
      <c r="L2866">
        <v>32.242000580000003</v>
      </c>
      <c r="M2866">
        <v>33.3429985</v>
      </c>
      <c r="N2866">
        <v>33.305000309999997</v>
      </c>
      <c r="O2866">
        <v>33.537998199999997</v>
      </c>
      <c r="P2866">
        <v>33.138000490000003</v>
      </c>
      <c r="Q2866">
        <v>33.056999210000001</v>
      </c>
      <c r="R2866">
        <v>31.937000269999999</v>
      </c>
      <c r="S2866">
        <v>31.228000640000001</v>
      </c>
      <c r="T2866">
        <v>30.509000780000001</v>
      </c>
      <c r="U2866">
        <v>33.328998570000003</v>
      </c>
      <c r="V2866">
        <v>38.480998990000003</v>
      </c>
      <c r="W2866">
        <v>34.888999939999998</v>
      </c>
      <c r="X2866">
        <v>38.313999180000003</v>
      </c>
      <c r="Y2866">
        <v>38.414001460000001</v>
      </c>
      <c r="Z2866">
        <v>38.331001280000002</v>
      </c>
      <c r="AA2866">
        <v>37.918998719999998</v>
      </c>
      <c r="AB2866">
        <v>37.868000029999997</v>
      </c>
      <c r="AC2866">
        <v>37.588001249999998</v>
      </c>
      <c r="AD2866">
        <v>37.228000639999998</v>
      </c>
      <c r="AE2866">
        <v>34.993000029999997</v>
      </c>
      <c r="AF2866">
        <v>30.708999630000001</v>
      </c>
      <c r="AG2866">
        <v>33.423000340000002</v>
      </c>
      <c r="AH2866">
        <v>29.836999890000001</v>
      </c>
      <c r="AI2866">
        <v>31.919000629999999</v>
      </c>
      <c r="AJ2866">
        <v>32.679000850000001</v>
      </c>
      <c r="AK2866">
        <v>32.673999790000003</v>
      </c>
      <c r="AL2866">
        <v>32.741001130000001</v>
      </c>
      <c r="AM2866">
        <v>34.123001100000003</v>
      </c>
      <c r="AN2866">
        <v>33.951999659999998</v>
      </c>
      <c r="AO2866">
        <v>34.511001589999999</v>
      </c>
      <c r="AP2866">
        <v>33.988998410000001</v>
      </c>
      <c r="AQ2866">
        <v>34.32400131</v>
      </c>
      <c r="AR2866">
        <v>33.418998719999998</v>
      </c>
      <c r="AS2866">
        <v>33.15499878</v>
      </c>
      <c r="AT2866">
        <v>31.420000080000001</v>
      </c>
    </row>
    <row r="2867" spans="1:46" x14ac:dyDescent="0.25">
      <c r="A2867">
        <v>14326923</v>
      </c>
      <c r="B2867">
        <v>26.444000240000001</v>
      </c>
      <c r="C2867">
        <v>2.80439997</v>
      </c>
      <c r="D2867">
        <v>9.9000003020963209E+37</v>
      </c>
      <c r="E2867">
        <v>3.3417999699999998</v>
      </c>
      <c r="F2867">
        <v>9.9000003020963209E+37</v>
      </c>
      <c r="G2867">
        <v>1.6276999700000001</v>
      </c>
      <c r="H2867">
        <v>9.9000003020963209E+37</v>
      </c>
      <c r="I2867">
        <v>31.9640007</v>
      </c>
      <c r="J2867">
        <v>32.210998539999999</v>
      </c>
      <c r="K2867">
        <v>32.222000119999997</v>
      </c>
      <c r="L2867">
        <v>32.2820015</v>
      </c>
      <c r="M2867">
        <v>33.347000119999997</v>
      </c>
      <c r="N2867">
        <v>33.331001280000002</v>
      </c>
      <c r="O2867">
        <v>33.528999329999998</v>
      </c>
      <c r="P2867">
        <v>33.125999450000002</v>
      </c>
      <c r="Q2867">
        <v>33.102001190000003</v>
      </c>
      <c r="R2867">
        <v>31.957000730000001</v>
      </c>
      <c r="S2867">
        <v>31.23800087</v>
      </c>
      <c r="T2867">
        <v>30.551000599999998</v>
      </c>
      <c r="U2867">
        <v>33.358001710000003</v>
      </c>
      <c r="V2867">
        <v>38.569999690000003</v>
      </c>
      <c r="W2867">
        <v>34.933998109999997</v>
      </c>
      <c r="X2867">
        <v>38.431999210000001</v>
      </c>
      <c r="Y2867">
        <v>38.41999817</v>
      </c>
      <c r="Z2867">
        <v>38.35400009</v>
      </c>
      <c r="AA2867">
        <v>38.027000430000001</v>
      </c>
      <c r="AB2867">
        <v>37.88999939</v>
      </c>
      <c r="AC2867">
        <v>37.562999730000001</v>
      </c>
      <c r="AD2867">
        <v>37.370998380000003</v>
      </c>
      <c r="AE2867">
        <v>35.106998439999998</v>
      </c>
      <c r="AF2867">
        <v>30.753999709999999</v>
      </c>
      <c r="AG2867">
        <v>33.5</v>
      </c>
      <c r="AH2867">
        <v>29.760000229999999</v>
      </c>
      <c r="AI2867">
        <v>31.927999499999999</v>
      </c>
      <c r="AJ2867">
        <v>32.659999849999998</v>
      </c>
      <c r="AK2867">
        <v>32.719001769999998</v>
      </c>
      <c r="AL2867">
        <v>32.756999970000003</v>
      </c>
      <c r="AM2867">
        <v>34.126998899999997</v>
      </c>
      <c r="AN2867">
        <v>33.9679985</v>
      </c>
      <c r="AO2867">
        <v>34.546001429999997</v>
      </c>
      <c r="AP2867">
        <v>33.97000122</v>
      </c>
      <c r="AQ2867">
        <v>34.349998470000003</v>
      </c>
      <c r="AR2867">
        <v>33.418998719999998</v>
      </c>
      <c r="AS2867">
        <v>33.141998289999997</v>
      </c>
      <c r="AT2867">
        <v>31.399999619999999</v>
      </c>
    </row>
    <row r="2868" spans="1:46" x14ac:dyDescent="0.25">
      <c r="A2868">
        <v>14331923</v>
      </c>
      <c r="B2868">
        <v>26.48200035</v>
      </c>
      <c r="C2868">
        <v>2.79579997</v>
      </c>
      <c r="D2868">
        <v>9.9000003020963209E+37</v>
      </c>
      <c r="E2868">
        <v>3.0927999000000002</v>
      </c>
      <c r="F2868">
        <v>9.9000003020963209E+37</v>
      </c>
      <c r="G2868">
        <v>1.5872000500000001</v>
      </c>
      <c r="H2868">
        <v>9.9000003020963209E+37</v>
      </c>
      <c r="I2868">
        <v>31.982999800000002</v>
      </c>
      <c r="J2868">
        <v>32.238998410000001</v>
      </c>
      <c r="K2868">
        <v>32.259998320000001</v>
      </c>
      <c r="L2868">
        <v>32.293998719999998</v>
      </c>
      <c r="M2868">
        <v>33.358001710000003</v>
      </c>
      <c r="N2868">
        <v>33.375</v>
      </c>
      <c r="O2868">
        <v>33.571998600000001</v>
      </c>
      <c r="P2868">
        <v>33.130001069999999</v>
      </c>
      <c r="Q2868">
        <v>33.10400009</v>
      </c>
      <c r="R2868">
        <v>31.965000150000002</v>
      </c>
      <c r="S2868">
        <v>31.26199913</v>
      </c>
      <c r="T2868">
        <v>30.530000690000001</v>
      </c>
      <c r="U2868">
        <v>33.365001679999999</v>
      </c>
      <c r="V2868">
        <v>38.4679985</v>
      </c>
      <c r="W2868">
        <v>34.82400131</v>
      </c>
      <c r="X2868">
        <v>38.340000150000002</v>
      </c>
      <c r="Y2868">
        <v>38.373001100000003</v>
      </c>
      <c r="Z2868">
        <v>38.356998439999998</v>
      </c>
      <c r="AA2868">
        <v>38.048999790000003</v>
      </c>
      <c r="AB2868">
        <v>37.875</v>
      </c>
      <c r="AC2868">
        <v>37.438999180000003</v>
      </c>
      <c r="AD2868">
        <v>37.310001370000002</v>
      </c>
      <c r="AE2868">
        <v>34.999000549999998</v>
      </c>
      <c r="AF2868">
        <v>30.6609993</v>
      </c>
      <c r="AG2868">
        <v>33.5359993</v>
      </c>
      <c r="AH2868">
        <v>29.815000529999999</v>
      </c>
      <c r="AI2868">
        <v>31.95100021</v>
      </c>
      <c r="AJ2868">
        <v>32.645000459999999</v>
      </c>
      <c r="AK2868">
        <v>32.72000122</v>
      </c>
      <c r="AL2868">
        <v>32.769001009999997</v>
      </c>
      <c r="AM2868">
        <v>34.116001130000001</v>
      </c>
      <c r="AN2868">
        <v>33.978000639999998</v>
      </c>
      <c r="AO2868">
        <v>34.542999270000003</v>
      </c>
      <c r="AP2868">
        <v>33.990001679999999</v>
      </c>
      <c r="AQ2868">
        <v>34.363998410000001</v>
      </c>
      <c r="AR2868">
        <v>33.432998660000003</v>
      </c>
      <c r="AS2868">
        <v>33.13999939</v>
      </c>
      <c r="AT2868">
        <v>31.42200089</v>
      </c>
    </row>
    <row r="2869" spans="1:46" x14ac:dyDescent="0.25">
      <c r="A2869">
        <v>14336923</v>
      </c>
      <c r="B2869">
        <v>26.46299934</v>
      </c>
      <c r="C2869">
        <v>2.7514998899999998</v>
      </c>
      <c r="D2869">
        <v>9.9000003020963209E+37</v>
      </c>
      <c r="E2869">
        <v>3.2077999099999999</v>
      </c>
      <c r="F2869">
        <v>1272.1939697299999</v>
      </c>
      <c r="G2869">
        <v>1.6584999600000001</v>
      </c>
      <c r="H2869">
        <v>9.9000003020963209E+37</v>
      </c>
      <c r="I2869">
        <v>31.972999569999999</v>
      </c>
      <c r="J2869">
        <v>32.229999540000001</v>
      </c>
      <c r="K2869">
        <v>32.254001619999997</v>
      </c>
      <c r="L2869">
        <v>32.26499939</v>
      </c>
      <c r="M2869">
        <v>33.352001190000003</v>
      </c>
      <c r="N2869">
        <v>33.381000520000001</v>
      </c>
      <c r="O2869">
        <v>33.546001429999997</v>
      </c>
      <c r="P2869">
        <v>33.136001589999999</v>
      </c>
      <c r="Q2869">
        <v>33.125999450000002</v>
      </c>
      <c r="R2869">
        <v>31.94799995</v>
      </c>
      <c r="S2869">
        <v>31.259000780000001</v>
      </c>
      <c r="T2869">
        <v>30.53700066</v>
      </c>
      <c r="U2869">
        <v>33.387001040000001</v>
      </c>
      <c r="V2869">
        <v>37.831001280000002</v>
      </c>
      <c r="W2869">
        <v>34.641998289999997</v>
      </c>
      <c r="X2869">
        <v>38.180999759999999</v>
      </c>
      <c r="Y2869">
        <v>38.280998230000002</v>
      </c>
      <c r="Z2869">
        <v>38.334999080000003</v>
      </c>
      <c r="AA2869">
        <v>38.090999600000004</v>
      </c>
      <c r="AB2869">
        <v>37.928001399999999</v>
      </c>
      <c r="AC2869">
        <v>37.506000520000001</v>
      </c>
      <c r="AD2869">
        <v>37.259998320000001</v>
      </c>
      <c r="AE2869">
        <v>35.008998869999999</v>
      </c>
      <c r="AF2869">
        <v>30.596000669999999</v>
      </c>
      <c r="AG2869">
        <v>33.539001460000001</v>
      </c>
      <c r="AH2869">
        <v>29.892000199999998</v>
      </c>
      <c r="AI2869">
        <v>31.981000900000002</v>
      </c>
      <c r="AJ2869">
        <v>32.655998230000002</v>
      </c>
      <c r="AK2869">
        <v>32.715000150000002</v>
      </c>
      <c r="AL2869">
        <v>32.812999730000001</v>
      </c>
      <c r="AM2869">
        <v>34.137001040000001</v>
      </c>
      <c r="AN2869">
        <v>33.986000060000002</v>
      </c>
      <c r="AO2869">
        <v>34.573001859999998</v>
      </c>
      <c r="AP2869">
        <v>34.000999450000002</v>
      </c>
      <c r="AQ2869">
        <v>34.403999329999998</v>
      </c>
      <c r="AR2869">
        <v>33.433998109999997</v>
      </c>
      <c r="AS2869">
        <v>33.158000950000002</v>
      </c>
      <c r="AT2869">
        <v>31.43899918</v>
      </c>
    </row>
    <row r="2870" spans="1:46" x14ac:dyDescent="0.25">
      <c r="A2870">
        <v>14341923</v>
      </c>
      <c r="B2870">
        <v>26.48800087</v>
      </c>
      <c r="C2870">
        <v>2.7595999199999999</v>
      </c>
      <c r="D2870">
        <v>9.9000003020963209E+37</v>
      </c>
      <c r="E2870">
        <v>3.2720999700000002</v>
      </c>
      <c r="F2870">
        <v>1081.43200684</v>
      </c>
      <c r="G2870">
        <v>1.6665999899999999</v>
      </c>
      <c r="H2870">
        <v>9.9000003020963209E+37</v>
      </c>
      <c r="I2870">
        <v>31.971000669999999</v>
      </c>
      <c r="J2870">
        <v>32.245998380000003</v>
      </c>
      <c r="K2870">
        <v>32.283000950000002</v>
      </c>
      <c r="L2870">
        <v>32.278999329999998</v>
      </c>
      <c r="M2870">
        <v>33.358001710000003</v>
      </c>
      <c r="N2870">
        <v>33.358001710000003</v>
      </c>
      <c r="O2870">
        <v>33.536998750000002</v>
      </c>
      <c r="P2870">
        <v>33.174999239999998</v>
      </c>
      <c r="Q2870">
        <v>33.165000919999997</v>
      </c>
      <c r="R2870">
        <v>31.951999659999998</v>
      </c>
      <c r="S2870">
        <v>31.26499939</v>
      </c>
      <c r="T2870">
        <v>30.542999269999999</v>
      </c>
      <c r="U2870">
        <v>33.42200089</v>
      </c>
      <c r="V2870">
        <v>38.040000919999997</v>
      </c>
      <c r="W2870">
        <v>34.651000979999999</v>
      </c>
      <c r="X2870">
        <v>38.183998109999997</v>
      </c>
      <c r="Y2870">
        <v>38.347000119999997</v>
      </c>
      <c r="Z2870">
        <v>38.527999880000003</v>
      </c>
      <c r="AA2870">
        <v>38.116001130000001</v>
      </c>
      <c r="AB2870">
        <v>37.875</v>
      </c>
      <c r="AC2870">
        <v>37.571998600000001</v>
      </c>
      <c r="AD2870">
        <v>37.2820015</v>
      </c>
      <c r="AE2870">
        <v>35.012001040000001</v>
      </c>
      <c r="AF2870">
        <v>30.56399918</v>
      </c>
      <c r="AG2870">
        <v>33.504001619999997</v>
      </c>
      <c r="AH2870">
        <v>29.875999449999998</v>
      </c>
      <c r="AI2870">
        <v>31.958999630000001</v>
      </c>
      <c r="AJ2870">
        <v>32.707000729999997</v>
      </c>
      <c r="AK2870">
        <v>32.728000639999998</v>
      </c>
      <c r="AL2870">
        <v>32.812999730000001</v>
      </c>
      <c r="AM2870">
        <v>34.155998230000002</v>
      </c>
      <c r="AN2870">
        <v>33.97900009</v>
      </c>
      <c r="AO2870">
        <v>34.569999690000003</v>
      </c>
      <c r="AP2870">
        <v>34.020000459999999</v>
      </c>
      <c r="AQ2870">
        <v>34.408000950000002</v>
      </c>
      <c r="AR2870">
        <v>33.446998600000001</v>
      </c>
      <c r="AS2870">
        <v>33.176998140000002</v>
      </c>
      <c r="AT2870">
        <v>31.43000031</v>
      </c>
    </row>
    <row r="2871" spans="1:46" x14ac:dyDescent="0.25">
      <c r="A2871">
        <v>14346923</v>
      </c>
      <c r="B2871">
        <v>26.490999219999999</v>
      </c>
      <c r="C2871">
        <v>2.7260999699999999</v>
      </c>
      <c r="D2871">
        <v>9.9000003020963209E+37</v>
      </c>
      <c r="E2871">
        <v>3.33909988</v>
      </c>
      <c r="F2871">
        <v>9.9000003020963209E+37</v>
      </c>
      <c r="G2871">
        <v>1.6482000400000001</v>
      </c>
      <c r="H2871">
        <v>9.9000003020963209E+37</v>
      </c>
      <c r="I2871">
        <v>31.951999659999998</v>
      </c>
      <c r="J2871">
        <v>32.262001040000001</v>
      </c>
      <c r="K2871">
        <v>32.283000950000002</v>
      </c>
      <c r="L2871">
        <v>32.2820015</v>
      </c>
      <c r="M2871">
        <v>33.352001190000003</v>
      </c>
      <c r="N2871">
        <v>33.365001679999999</v>
      </c>
      <c r="O2871">
        <v>33.523998259999999</v>
      </c>
      <c r="P2871">
        <v>33.166000369999999</v>
      </c>
      <c r="Q2871">
        <v>33.171001429999997</v>
      </c>
      <c r="R2871">
        <v>31.93899918</v>
      </c>
      <c r="S2871">
        <v>31.28700066</v>
      </c>
      <c r="T2871">
        <v>30.542999269999999</v>
      </c>
      <c r="U2871">
        <v>33.383998869999999</v>
      </c>
      <c r="V2871">
        <v>38.325000760000002</v>
      </c>
      <c r="W2871">
        <v>34.69900131</v>
      </c>
      <c r="X2871">
        <v>38.348999020000001</v>
      </c>
      <c r="Y2871">
        <v>38.436000819999997</v>
      </c>
      <c r="Z2871">
        <v>38.480998990000003</v>
      </c>
      <c r="AA2871">
        <v>38.140998840000002</v>
      </c>
      <c r="AB2871">
        <v>38.000999450000002</v>
      </c>
      <c r="AC2871">
        <v>37.631999970000003</v>
      </c>
      <c r="AD2871">
        <v>37.361000060000002</v>
      </c>
      <c r="AE2871">
        <v>35.027999880000003</v>
      </c>
      <c r="AF2871">
        <v>30.666999820000001</v>
      </c>
      <c r="AG2871">
        <v>33.45500183</v>
      </c>
      <c r="AH2871">
        <v>29.997999190000002</v>
      </c>
      <c r="AI2871">
        <v>31.978000640000001</v>
      </c>
      <c r="AJ2871">
        <v>32.7179985</v>
      </c>
      <c r="AK2871">
        <v>32.744998930000001</v>
      </c>
      <c r="AL2871">
        <v>32.805000309999997</v>
      </c>
      <c r="AM2871">
        <v>34.155998230000002</v>
      </c>
      <c r="AN2871">
        <v>34.005001069999999</v>
      </c>
      <c r="AO2871">
        <v>34.57400131</v>
      </c>
      <c r="AP2871">
        <v>34.040000919999997</v>
      </c>
      <c r="AQ2871">
        <v>34.465999600000004</v>
      </c>
      <c r="AR2871">
        <v>33.4640007</v>
      </c>
      <c r="AS2871">
        <v>33.2140007</v>
      </c>
      <c r="AT2871">
        <v>31.474000929999999</v>
      </c>
    </row>
    <row r="2872" spans="1:46" x14ac:dyDescent="0.25">
      <c r="A2872">
        <v>14351923</v>
      </c>
      <c r="B2872">
        <v>26.475000380000001</v>
      </c>
      <c r="C2872">
        <v>2.6737000900000001</v>
      </c>
      <c r="D2872">
        <v>9.9000003020963209E+37</v>
      </c>
      <c r="E2872">
        <v>3.41090012</v>
      </c>
      <c r="F2872">
        <v>1344.0639648399999</v>
      </c>
      <c r="G2872">
        <v>1.68550003</v>
      </c>
      <c r="H2872">
        <v>9.9000003020963209E+37</v>
      </c>
      <c r="I2872">
        <v>31.981000900000002</v>
      </c>
      <c r="J2872">
        <v>32.256000520000001</v>
      </c>
      <c r="K2872">
        <v>32.286998750000002</v>
      </c>
      <c r="L2872">
        <v>32.284999849999998</v>
      </c>
      <c r="M2872">
        <v>33.352001190000003</v>
      </c>
      <c r="N2872">
        <v>33.375</v>
      </c>
      <c r="O2872">
        <v>33.536998750000002</v>
      </c>
      <c r="P2872">
        <v>33.179000850000001</v>
      </c>
      <c r="Q2872">
        <v>33.187000269999999</v>
      </c>
      <c r="R2872">
        <v>31.961000439999999</v>
      </c>
      <c r="S2872">
        <v>31.306999210000001</v>
      </c>
      <c r="T2872">
        <v>30.569000240000001</v>
      </c>
      <c r="U2872">
        <v>33.358001710000003</v>
      </c>
      <c r="V2872">
        <v>38.44900131</v>
      </c>
      <c r="W2872">
        <v>34.930000309999997</v>
      </c>
      <c r="X2872">
        <v>38.457000729999997</v>
      </c>
      <c r="Y2872">
        <v>38.573001859999998</v>
      </c>
      <c r="Z2872">
        <v>38.423000340000002</v>
      </c>
      <c r="AA2872">
        <v>38.16999817</v>
      </c>
      <c r="AB2872">
        <v>37.966999049999998</v>
      </c>
      <c r="AC2872">
        <v>37.680000309999997</v>
      </c>
      <c r="AD2872">
        <v>37.3390007</v>
      </c>
      <c r="AE2872">
        <v>34.979999540000001</v>
      </c>
      <c r="AF2872">
        <v>30.81100082</v>
      </c>
      <c r="AG2872">
        <v>33.458999630000001</v>
      </c>
      <c r="AH2872">
        <v>30.006999969999999</v>
      </c>
      <c r="AI2872">
        <v>31.98699951</v>
      </c>
      <c r="AJ2872">
        <v>32.691001890000003</v>
      </c>
      <c r="AK2872">
        <v>32.742000580000003</v>
      </c>
      <c r="AL2872">
        <v>32.80099869</v>
      </c>
      <c r="AM2872">
        <v>34.148998259999999</v>
      </c>
      <c r="AN2872">
        <v>33.999000549999998</v>
      </c>
      <c r="AO2872">
        <v>34.590000150000002</v>
      </c>
      <c r="AP2872">
        <v>34.036998750000002</v>
      </c>
      <c r="AQ2872">
        <v>34.518001560000002</v>
      </c>
      <c r="AR2872">
        <v>33.491001130000001</v>
      </c>
      <c r="AS2872">
        <v>33.194999690000003</v>
      </c>
      <c r="AT2872">
        <v>31.478000640000001</v>
      </c>
    </row>
    <row r="2873" spans="1:46" x14ac:dyDescent="0.25">
      <c r="A2873">
        <v>14356923</v>
      </c>
      <c r="B2873">
        <v>26.520000459999999</v>
      </c>
      <c r="C2873">
        <v>2.6693999800000001</v>
      </c>
      <c r="D2873">
        <v>9.9000003020963209E+37</v>
      </c>
      <c r="E2873">
        <v>3.2369999900000002</v>
      </c>
      <c r="F2873">
        <v>9.9000003020963209E+37</v>
      </c>
      <c r="G2873">
        <v>1.66929996</v>
      </c>
      <c r="H2873">
        <v>9.9000003020963209E+37</v>
      </c>
      <c r="I2873">
        <v>31.989999770000001</v>
      </c>
      <c r="J2873">
        <v>32.303001399999999</v>
      </c>
      <c r="K2873">
        <v>32.33000183</v>
      </c>
      <c r="L2873">
        <v>32.296001429999997</v>
      </c>
      <c r="M2873">
        <v>33.368999479999999</v>
      </c>
      <c r="N2873">
        <v>33.401000979999999</v>
      </c>
      <c r="O2873">
        <v>33.560001370000002</v>
      </c>
      <c r="P2873">
        <v>33.179000850000001</v>
      </c>
      <c r="Q2873">
        <v>33.201000209999997</v>
      </c>
      <c r="R2873">
        <v>31.978000640000001</v>
      </c>
      <c r="S2873">
        <v>31.301000599999998</v>
      </c>
      <c r="T2873">
        <v>30.562999730000001</v>
      </c>
      <c r="U2873">
        <v>33.435001370000002</v>
      </c>
      <c r="V2873">
        <v>38.45500183</v>
      </c>
      <c r="W2873">
        <v>34.958999630000001</v>
      </c>
      <c r="X2873">
        <v>38.393001560000002</v>
      </c>
      <c r="Y2873">
        <v>38.290000919999997</v>
      </c>
      <c r="Z2873">
        <v>38.4679985</v>
      </c>
      <c r="AA2873">
        <v>38.316001890000003</v>
      </c>
      <c r="AB2873">
        <v>37.992000580000003</v>
      </c>
      <c r="AC2873">
        <v>37.658000950000002</v>
      </c>
      <c r="AD2873">
        <v>37.328998570000003</v>
      </c>
      <c r="AE2873">
        <v>35.030998230000002</v>
      </c>
      <c r="AF2873">
        <v>30.820999149999999</v>
      </c>
      <c r="AG2873">
        <v>33.515998840000002</v>
      </c>
      <c r="AH2873">
        <v>29.995000839999999</v>
      </c>
      <c r="AI2873">
        <v>32.046001429999997</v>
      </c>
      <c r="AJ2873">
        <v>32.758998869999999</v>
      </c>
      <c r="AK2873">
        <v>32.796001429999997</v>
      </c>
      <c r="AL2873">
        <v>32.834999080000003</v>
      </c>
      <c r="AM2873">
        <v>34.168998719999998</v>
      </c>
      <c r="AN2873">
        <v>34.066001890000003</v>
      </c>
      <c r="AO2873">
        <v>34.632999419999997</v>
      </c>
      <c r="AP2873">
        <v>34.041000369999999</v>
      </c>
      <c r="AQ2873">
        <v>34.58000183</v>
      </c>
      <c r="AR2873">
        <v>33.498001100000003</v>
      </c>
      <c r="AS2873">
        <v>33.203998570000003</v>
      </c>
      <c r="AT2873">
        <v>31.496000290000001</v>
      </c>
    </row>
    <row r="2874" spans="1:46" x14ac:dyDescent="0.25">
      <c r="A2874">
        <v>14361930</v>
      </c>
      <c r="B2874">
        <v>26.528999330000001</v>
      </c>
      <c r="C2874">
        <v>2.6953000999999999</v>
      </c>
      <c r="D2874">
        <v>9.9000003020963209E+37</v>
      </c>
      <c r="E2874">
        <v>3.2725999400000001</v>
      </c>
      <c r="F2874">
        <v>9.9000003020963209E+37</v>
      </c>
      <c r="G2874">
        <v>1.7033</v>
      </c>
      <c r="H2874">
        <v>9.9000003020963209E+37</v>
      </c>
      <c r="I2874">
        <v>32.037998199999997</v>
      </c>
      <c r="J2874">
        <v>32.290000919999997</v>
      </c>
      <c r="K2874">
        <v>32.335998539999999</v>
      </c>
      <c r="L2874">
        <v>32.316001890000003</v>
      </c>
      <c r="M2874">
        <v>33.349998470000003</v>
      </c>
      <c r="N2874">
        <v>33.4070015</v>
      </c>
      <c r="O2874">
        <v>33.54700089</v>
      </c>
      <c r="P2874">
        <v>33.181999210000001</v>
      </c>
      <c r="Q2874">
        <v>33.213001249999998</v>
      </c>
      <c r="R2874">
        <v>31.961999890000001</v>
      </c>
      <c r="S2874">
        <v>31.304000850000001</v>
      </c>
      <c r="T2874">
        <v>30.614000319999999</v>
      </c>
      <c r="U2874">
        <v>33.495998380000003</v>
      </c>
      <c r="V2874">
        <v>38.617000580000003</v>
      </c>
      <c r="W2874">
        <v>35.051998140000002</v>
      </c>
      <c r="X2874">
        <v>38.472999569999999</v>
      </c>
      <c r="Y2874">
        <v>38.490001679999999</v>
      </c>
      <c r="Z2874">
        <v>38.414001460000001</v>
      </c>
      <c r="AA2874">
        <v>38.240001679999999</v>
      </c>
      <c r="AB2874">
        <v>37.998001100000003</v>
      </c>
      <c r="AC2874">
        <v>37.631999970000003</v>
      </c>
      <c r="AD2874">
        <v>37.374000549999998</v>
      </c>
      <c r="AE2874">
        <v>35.275001529999997</v>
      </c>
      <c r="AF2874">
        <v>30.722000120000001</v>
      </c>
      <c r="AG2874">
        <v>33.564998629999998</v>
      </c>
      <c r="AH2874">
        <v>29.958999630000001</v>
      </c>
      <c r="AI2874">
        <v>32.090999600000004</v>
      </c>
      <c r="AJ2874">
        <v>32.777000430000001</v>
      </c>
      <c r="AK2874">
        <v>32.840000150000002</v>
      </c>
      <c r="AL2874">
        <v>32.855998990000003</v>
      </c>
      <c r="AM2874">
        <v>34.183998109999997</v>
      </c>
      <c r="AN2874">
        <v>34.083000179999999</v>
      </c>
      <c r="AO2874">
        <v>34.640998840000002</v>
      </c>
      <c r="AP2874">
        <v>34.064998629999998</v>
      </c>
      <c r="AQ2874">
        <v>34.58000183</v>
      </c>
      <c r="AR2874">
        <v>33.492000580000003</v>
      </c>
      <c r="AS2874">
        <v>33.212001800000003</v>
      </c>
      <c r="AT2874">
        <v>31.51799965</v>
      </c>
    </row>
    <row r="2875" spans="1:46" x14ac:dyDescent="0.25">
      <c r="A2875">
        <v>14366923</v>
      </c>
      <c r="B2875">
        <v>26.525999070000001</v>
      </c>
      <c r="C2875">
        <v>2.7309999500000002</v>
      </c>
      <c r="D2875">
        <v>9.9000003020963209E+37</v>
      </c>
      <c r="E2875">
        <v>3.2920999499999999</v>
      </c>
      <c r="F2875">
        <v>9.9000003020963209E+37</v>
      </c>
      <c r="G2875">
        <v>1.7135000199999999</v>
      </c>
      <c r="H2875">
        <v>9.9000003020963209E+37</v>
      </c>
      <c r="I2875">
        <v>32.043998719999998</v>
      </c>
      <c r="J2875">
        <v>32.268001560000002</v>
      </c>
      <c r="K2875">
        <v>32.3390007</v>
      </c>
      <c r="L2875">
        <v>32.325000760000002</v>
      </c>
      <c r="M2875">
        <v>33.349998470000003</v>
      </c>
      <c r="N2875">
        <v>33.403999329999998</v>
      </c>
      <c r="O2875">
        <v>33.569999690000003</v>
      </c>
      <c r="P2875">
        <v>33.203998570000003</v>
      </c>
      <c r="Q2875">
        <v>33.226001740000001</v>
      </c>
      <c r="R2875">
        <v>31.993999479999999</v>
      </c>
      <c r="S2875">
        <v>31.31399918</v>
      </c>
      <c r="T2875">
        <v>30.5890007</v>
      </c>
      <c r="U2875">
        <v>33.5</v>
      </c>
      <c r="V2875">
        <v>38.734001159999998</v>
      </c>
      <c r="W2875">
        <v>35.087001800000003</v>
      </c>
      <c r="X2875">
        <v>38.583999630000001</v>
      </c>
      <c r="Y2875">
        <v>38.597999569999999</v>
      </c>
      <c r="Z2875">
        <v>38.462001800000003</v>
      </c>
      <c r="AA2875">
        <v>38.35400009</v>
      </c>
      <c r="AB2875">
        <v>37.957000729999997</v>
      </c>
      <c r="AC2875">
        <v>37.647998809999997</v>
      </c>
      <c r="AD2875">
        <v>37.456001280000002</v>
      </c>
      <c r="AE2875">
        <v>35.555000309999997</v>
      </c>
      <c r="AF2875">
        <v>30.68000031</v>
      </c>
      <c r="AG2875">
        <v>33.609001159999998</v>
      </c>
      <c r="AH2875">
        <v>29.865999219999999</v>
      </c>
      <c r="AI2875">
        <v>32.075000760000002</v>
      </c>
      <c r="AJ2875">
        <v>32.793998719999998</v>
      </c>
      <c r="AK2875">
        <v>32.82799911</v>
      </c>
      <c r="AL2875">
        <v>32.861000060000002</v>
      </c>
      <c r="AM2875">
        <v>34.192001339999997</v>
      </c>
      <c r="AN2875">
        <v>34.094001769999998</v>
      </c>
      <c r="AO2875">
        <v>34.632999419999997</v>
      </c>
      <c r="AP2875">
        <v>34.069999690000003</v>
      </c>
      <c r="AQ2875">
        <v>34.591999049999998</v>
      </c>
      <c r="AR2875">
        <v>33.516998289999997</v>
      </c>
      <c r="AS2875">
        <v>33.201000209999997</v>
      </c>
      <c r="AT2875">
        <v>31.521999359999999</v>
      </c>
    </row>
    <row r="2876" spans="1:46" x14ac:dyDescent="0.25">
      <c r="A2876">
        <v>14371923</v>
      </c>
      <c r="B2876">
        <v>26.55200005</v>
      </c>
      <c r="C2876">
        <v>2.7574000399999998</v>
      </c>
      <c r="D2876">
        <v>9.9000003020963209E+37</v>
      </c>
      <c r="E2876">
        <v>3.2553999400000002</v>
      </c>
      <c r="F2876">
        <v>9.9000003020963209E+37</v>
      </c>
      <c r="G2876">
        <v>1.7119</v>
      </c>
      <c r="H2876">
        <v>9.9000003020963209E+37</v>
      </c>
      <c r="I2876">
        <v>32.05099869</v>
      </c>
      <c r="J2876">
        <v>32.26499939</v>
      </c>
      <c r="K2876">
        <v>32.319999690000003</v>
      </c>
      <c r="L2876">
        <v>32.35400009</v>
      </c>
      <c r="M2876">
        <v>33.337001800000003</v>
      </c>
      <c r="N2876">
        <v>33.432998660000003</v>
      </c>
      <c r="O2876">
        <v>33.573001859999998</v>
      </c>
      <c r="P2876">
        <v>33.236000060000002</v>
      </c>
      <c r="Q2876">
        <v>33.22000122</v>
      </c>
      <c r="R2876">
        <v>31.99699974</v>
      </c>
      <c r="S2876">
        <v>31.301000599999998</v>
      </c>
      <c r="T2876">
        <v>30.621000290000001</v>
      </c>
      <c r="U2876">
        <v>33.542999270000003</v>
      </c>
      <c r="V2876">
        <v>38.634998320000001</v>
      </c>
      <c r="W2876">
        <v>35.061000819999997</v>
      </c>
      <c r="X2876">
        <v>38.40499878</v>
      </c>
      <c r="Y2876">
        <v>38.41999817</v>
      </c>
      <c r="Z2876">
        <v>38.369998930000001</v>
      </c>
      <c r="AA2876">
        <v>38.416999820000001</v>
      </c>
      <c r="AB2876">
        <v>38.016998289999997</v>
      </c>
      <c r="AC2876">
        <v>37.638999939999998</v>
      </c>
      <c r="AD2876">
        <v>37.441001890000003</v>
      </c>
      <c r="AE2876">
        <v>35.209999080000003</v>
      </c>
      <c r="AF2876">
        <v>30.667999269999999</v>
      </c>
      <c r="AG2876">
        <v>33.578998570000003</v>
      </c>
      <c r="AH2876">
        <v>29.847999569999999</v>
      </c>
      <c r="AI2876">
        <v>32.10400009</v>
      </c>
      <c r="AJ2876">
        <v>32.796001429999997</v>
      </c>
      <c r="AK2876">
        <v>32.852001190000003</v>
      </c>
      <c r="AL2876">
        <v>32.937999730000001</v>
      </c>
      <c r="AM2876">
        <v>34.207000729999997</v>
      </c>
      <c r="AN2876">
        <v>34.125999450000002</v>
      </c>
      <c r="AO2876">
        <v>34.683998109999997</v>
      </c>
      <c r="AP2876">
        <v>34.078998570000003</v>
      </c>
      <c r="AQ2876">
        <v>34.624000549999998</v>
      </c>
      <c r="AR2876">
        <v>33.543998719999998</v>
      </c>
      <c r="AS2876">
        <v>33.228000639999998</v>
      </c>
      <c r="AT2876">
        <v>31.509000780000001</v>
      </c>
    </row>
    <row r="2877" spans="1:46" x14ac:dyDescent="0.25">
      <c r="A2877">
        <v>14376923</v>
      </c>
      <c r="B2877">
        <v>26.55800056</v>
      </c>
      <c r="C2877">
        <v>2.7769000500000001</v>
      </c>
      <c r="D2877">
        <v>9.9000003020963209E+37</v>
      </c>
      <c r="E2877">
        <v>3.3903999300000001</v>
      </c>
      <c r="F2877">
        <v>9.9000003020963209E+37</v>
      </c>
      <c r="G2877">
        <v>1.7006000299999999</v>
      </c>
      <c r="H2877">
        <v>9.9000003020963209E+37</v>
      </c>
      <c r="I2877">
        <v>32.073001859999998</v>
      </c>
      <c r="J2877">
        <v>32.238998410000001</v>
      </c>
      <c r="K2877">
        <v>32.3429985</v>
      </c>
      <c r="L2877">
        <v>32.351001740000001</v>
      </c>
      <c r="M2877">
        <v>33.340000150000002</v>
      </c>
      <c r="N2877">
        <v>33.44900131</v>
      </c>
      <c r="O2877">
        <v>33.615001679999999</v>
      </c>
      <c r="P2877">
        <v>33.174999239999998</v>
      </c>
      <c r="Q2877">
        <v>33.249000549999998</v>
      </c>
      <c r="R2877">
        <v>32.020000459999999</v>
      </c>
      <c r="S2877">
        <v>31.32299995</v>
      </c>
      <c r="T2877">
        <v>30.681999210000001</v>
      </c>
      <c r="U2877">
        <v>33.52999878</v>
      </c>
      <c r="V2877">
        <v>38.67599869</v>
      </c>
      <c r="W2877">
        <v>35.041999820000001</v>
      </c>
      <c r="X2877">
        <v>38.602001190000003</v>
      </c>
      <c r="Y2877">
        <v>38.65499878</v>
      </c>
      <c r="Z2877">
        <v>38.632999419999997</v>
      </c>
      <c r="AA2877">
        <v>38.423999790000003</v>
      </c>
      <c r="AB2877">
        <v>38.055000309999997</v>
      </c>
      <c r="AC2877">
        <v>37.638999939999998</v>
      </c>
      <c r="AD2877">
        <v>37.396999360000002</v>
      </c>
      <c r="AE2877">
        <v>35.104999540000001</v>
      </c>
      <c r="AF2877">
        <v>30.725999829999999</v>
      </c>
      <c r="AG2877">
        <v>33.566001890000003</v>
      </c>
      <c r="AH2877">
        <v>29.815999980000001</v>
      </c>
      <c r="AI2877">
        <v>32.158000950000002</v>
      </c>
      <c r="AJ2877">
        <v>32.82799911</v>
      </c>
      <c r="AK2877">
        <v>32.898998259999999</v>
      </c>
      <c r="AL2877">
        <v>32.988998410000001</v>
      </c>
      <c r="AM2877">
        <v>34.213001249999998</v>
      </c>
      <c r="AN2877">
        <v>34.133998869999999</v>
      </c>
      <c r="AO2877">
        <v>34.7140007</v>
      </c>
      <c r="AP2877">
        <v>34.070999149999999</v>
      </c>
      <c r="AQ2877">
        <v>34.5890007</v>
      </c>
      <c r="AR2877">
        <v>33.557998660000003</v>
      </c>
      <c r="AS2877">
        <v>33.196998600000001</v>
      </c>
      <c r="AT2877">
        <v>31.548000340000002</v>
      </c>
    </row>
    <row r="2878" spans="1:46" x14ac:dyDescent="0.25">
      <c r="A2878">
        <v>14381923</v>
      </c>
      <c r="B2878">
        <v>26.570999149999999</v>
      </c>
      <c r="C2878">
        <v>2.8108999699999999</v>
      </c>
      <c r="D2878">
        <v>9.9000003020963209E+37</v>
      </c>
      <c r="E2878">
        <v>3.26670003</v>
      </c>
      <c r="F2878">
        <v>9.9000003020963209E+37</v>
      </c>
      <c r="G2878">
        <v>1.69949996</v>
      </c>
      <c r="H2878">
        <v>9.9000003020963209E+37</v>
      </c>
      <c r="I2878">
        <v>32.111999509999997</v>
      </c>
      <c r="J2878">
        <v>32.249000549999998</v>
      </c>
      <c r="K2878">
        <v>32.346000670000002</v>
      </c>
      <c r="L2878">
        <v>32.38999939</v>
      </c>
      <c r="M2878">
        <v>33.340000150000002</v>
      </c>
      <c r="N2878">
        <v>33.451999659999998</v>
      </c>
      <c r="O2878">
        <v>33.615001679999999</v>
      </c>
      <c r="P2878">
        <v>33.179000850000001</v>
      </c>
      <c r="Q2878">
        <v>33.207000729999997</v>
      </c>
      <c r="R2878">
        <v>32.016998289999997</v>
      </c>
      <c r="S2878">
        <v>31.336000439999999</v>
      </c>
      <c r="T2878">
        <v>30.624000550000002</v>
      </c>
      <c r="U2878">
        <v>33.567001339999997</v>
      </c>
      <c r="V2878">
        <v>38.627998349999999</v>
      </c>
      <c r="W2878">
        <v>35.10400009</v>
      </c>
      <c r="X2878">
        <v>38.569999690000003</v>
      </c>
      <c r="Y2878">
        <v>38.616001130000001</v>
      </c>
      <c r="Z2878">
        <v>38.537998199999997</v>
      </c>
      <c r="AA2878">
        <v>38.344001769999998</v>
      </c>
      <c r="AB2878">
        <v>38.099998470000003</v>
      </c>
      <c r="AC2878">
        <v>37.715999600000004</v>
      </c>
      <c r="AD2878">
        <v>37.494998930000001</v>
      </c>
      <c r="AE2878">
        <v>35.226001740000001</v>
      </c>
      <c r="AF2878">
        <v>30.732999800000002</v>
      </c>
      <c r="AG2878">
        <v>33.55099869</v>
      </c>
      <c r="AH2878">
        <v>29.916999820000001</v>
      </c>
      <c r="AI2878">
        <v>32.176998140000002</v>
      </c>
      <c r="AJ2878">
        <v>32.818000789999999</v>
      </c>
      <c r="AK2878">
        <v>32.898998259999999</v>
      </c>
      <c r="AL2878">
        <v>33.005001069999999</v>
      </c>
      <c r="AM2878">
        <v>34.244998930000001</v>
      </c>
      <c r="AN2878">
        <v>34.133998869999999</v>
      </c>
      <c r="AO2878">
        <v>34.723999020000001</v>
      </c>
      <c r="AP2878">
        <v>34.070999149999999</v>
      </c>
      <c r="AQ2878">
        <v>34.578998570000003</v>
      </c>
      <c r="AR2878">
        <v>33.55099869</v>
      </c>
      <c r="AS2878">
        <v>33.215999600000004</v>
      </c>
      <c r="AT2878">
        <v>31.554000850000001</v>
      </c>
    </row>
    <row r="2879" spans="1:46" x14ac:dyDescent="0.25">
      <c r="A2879">
        <v>14386923</v>
      </c>
      <c r="B2879">
        <v>26.576999659999998</v>
      </c>
      <c r="C2879">
        <v>2.8222999600000001</v>
      </c>
      <c r="D2879">
        <v>9.9000003020963209E+37</v>
      </c>
      <c r="E2879">
        <v>3.3364000300000001</v>
      </c>
      <c r="F2879">
        <v>9.9000003020963209E+37</v>
      </c>
      <c r="G2879">
        <v>1.7010999899999999</v>
      </c>
      <c r="H2879">
        <v>9.9000003020963209E+37</v>
      </c>
      <c r="I2879">
        <v>32.150001529999997</v>
      </c>
      <c r="J2879">
        <v>32.280998230000002</v>
      </c>
      <c r="K2879">
        <v>32.333000179999999</v>
      </c>
      <c r="L2879">
        <v>32.376998899999997</v>
      </c>
      <c r="M2879">
        <v>33.377998349999999</v>
      </c>
      <c r="N2879">
        <v>33.426998140000002</v>
      </c>
      <c r="O2879">
        <v>33.624000549999998</v>
      </c>
      <c r="P2879">
        <v>33.203998570000003</v>
      </c>
      <c r="Q2879">
        <v>33.196998600000001</v>
      </c>
      <c r="R2879">
        <v>32.009998320000001</v>
      </c>
      <c r="S2879">
        <v>31.351999280000001</v>
      </c>
      <c r="T2879">
        <v>30.634000780000001</v>
      </c>
      <c r="U2879">
        <v>33.561000819999997</v>
      </c>
      <c r="V2879">
        <v>38.39599991</v>
      </c>
      <c r="W2879">
        <v>35.189998629999998</v>
      </c>
      <c r="X2879">
        <v>38.490001679999999</v>
      </c>
      <c r="Y2879">
        <v>38.479999540000001</v>
      </c>
      <c r="Z2879">
        <v>38.4679985</v>
      </c>
      <c r="AA2879">
        <v>38.256000520000001</v>
      </c>
      <c r="AB2879">
        <v>38.005001069999999</v>
      </c>
      <c r="AC2879">
        <v>37.754001619999997</v>
      </c>
      <c r="AD2879">
        <v>37.383998869999999</v>
      </c>
      <c r="AE2879">
        <v>35.347000119999997</v>
      </c>
      <c r="AF2879">
        <v>30.739999770000001</v>
      </c>
      <c r="AG2879">
        <v>33.602001190000003</v>
      </c>
      <c r="AH2879">
        <v>29.948999400000002</v>
      </c>
      <c r="AI2879">
        <v>32.152000430000001</v>
      </c>
      <c r="AJ2879">
        <v>32.82799911</v>
      </c>
      <c r="AK2879">
        <v>32.893001560000002</v>
      </c>
      <c r="AL2879">
        <v>32.993000029999997</v>
      </c>
      <c r="AM2879">
        <v>34.262001040000001</v>
      </c>
      <c r="AN2879">
        <v>34.129001619999997</v>
      </c>
      <c r="AO2879">
        <v>34.719001769999998</v>
      </c>
      <c r="AP2879">
        <v>34.076000209999997</v>
      </c>
      <c r="AQ2879">
        <v>34.562999730000001</v>
      </c>
      <c r="AR2879">
        <v>33.562999730000001</v>
      </c>
      <c r="AS2879">
        <v>33.250999450000002</v>
      </c>
      <c r="AT2879">
        <v>31.548000340000002</v>
      </c>
    </row>
    <row r="2880" spans="1:46" x14ac:dyDescent="0.25">
      <c r="A2880">
        <v>14391923</v>
      </c>
      <c r="B2880">
        <v>26.593000409999998</v>
      </c>
      <c r="C2880">
        <v>2.8131001000000002</v>
      </c>
      <c r="D2880">
        <v>9.9000003020963209E+37</v>
      </c>
      <c r="E2880">
        <v>3.32019997</v>
      </c>
      <c r="F2880">
        <v>9.9000003020963209E+37</v>
      </c>
      <c r="G2880">
        <v>1.74269998</v>
      </c>
      <c r="H2880">
        <v>9.9000003020963209E+37</v>
      </c>
      <c r="I2880">
        <v>32.144001009999997</v>
      </c>
      <c r="J2880">
        <v>32.326000209999997</v>
      </c>
      <c r="K2880">
        <v>32.383998869999999</v>
      </c>
      <c r="L2880">
        <v>32.376998899999997</v>
      </c>
      <c r="M2880">
        <v>33.377998349999999</v>
      </c>
      <c r="N2880">
        <v>33.426998140000002</v>
      </c>
      <c r="O2880">
        <v>33.633998869999999</v>
      </c>
      <c r="P2880">
        <v>33.236000060000002</v>
      </c>
      <c r="Q2880">
        <v>33.213001249999998</v>
      </c>
      <c r="R2880">
        <v>32.039001460000001</v>
      </c>
      <c r="S2880">
        <v>31.343000409999998</v>
      </c>
      <c r="T2880">
        <v>30.684999470000001</v>
      </c>
      <c r="U2880">
        <v>33.540000919999997</v>
      </c>
      <c r="V2880">
        <v>38.562999730000001</v>
      </c>
      <c r="W2880">
        <v>35.07799911</v>
      </c>
      <c r="X2880">
        <v>38.515998840000002</v>
      </c>
      <c r="Y2880">
        <v>38.52099991</v>
      </c>
      <c r="Z2880">
        <v>38.401000979999999</v>
      </c>
      <c r="AA2880">
        <v>38.173000340000002</v>
      </c>
      <c r="AB2880">
        <v>37.951000209999997</v>
      </c>
      <c r="AC2880">
        <v>37.738998410000001</v>
      </c>
      <c r="AD2880">
        <v>37.305000309999997</v>
      </c>
      <c r="AE2880">
        <v>35.416999820000001</v>
      </c>
      <c r="AF2880">
        <v>30.788999560000001</v>
      </c>
      <c r="AG2880">
        <v>33.653999329999998</v>
      </c>
      <c r="AH2880">
        <v>29.950000760000002</v>
      </c>
      <c r="AI2880">
        <v>32.173999790000003</v>
      </c>
      <c r="AJ2880">
        <v>32.840999600000004</v>
      </c>
      <c r="AK2880">
        <v>32.88999939</v>
      </c>
      <c r="AL2880">
        <v>32.979999540000001</v>
      </c>
      <c r="AM2880">
        <v>34.262001040000001</v>
      </c>
      <c r="AN2880">
        <v>34.138999939999998</v>
      </c>
      <c r="AO2880">
        <v>34.696998600000001</v>
      </c>
      <c r="AP2880">
        <v>34.078998570000003</v>
      </c>
      <c r="AQ2880">
        <v>34.590999600000004</v>
      </c>
      <c r="AR2880">
        <v>33.59500122</v>
      </c>
      <c r="AS2880">
        <v>33.228000639999998</v>
      </c>
      <c r="AT2880">
        <v>31.56100082</v>
      </c>
    </row>
    <row r="2881" spans="1:46" x14ac:dyDescent="0.25">
      <c r="A2881">
        <v>14396923</v>
      </c>
      <c r="B2881">
        <v>26.586999890000001</v>
      </c>
      <c r="C2881">
        <v>2.8039000000000001</v>
      </c>
      <c r="D2881">
        <v>9.9000003020963209E+37</v>
      </c>
      <c r="E2881">
        <v>3.2386000199999998</v>
      </c>
      <c r="F2881">
        <v>9.9000003020963209E+37</v>
      </c>
      <c r="G2881">
        <v>1.7546000500000001</v>
      </c>
      <c r="H2881">
        <v>9.9000003020963209E+37</v>
      </c>
      <c r="I2881">
        <v>32.179000850000001</v>
      </c>
      <c r="J2881">
        <v>32.334999080000003</v>
      </c>
      <c r="K2881">
        <v>32.375</v>
      </c>
      <c r="L2881">
        <v>32.441001890000003</v>
      </c>
      <c r="M2881">
        <v>33.368999479999999</v>
      </c>
      <c r="N2881">
        <v>33.432998660000003</v>
      </c>
      <c r="O2881">
        <v>33.63999939</v>
      </c>
      <c r="P2881">
        <v>33.198001859999998</v>
      </c>
      <c r="Q2881">
        <v>33.213001249999998</v>
      </c>
      <c r="R2881">
        <v>32.055000309999997</v>
      </c>
      <c r="S2881">
        <v>31.329999919999999</v>
      </c>
      <c r="T2881">
        <v>30.736000059999999</v>
      </c>
      <c r="U2881">
        <v>33.528999329999998</v>
      </c>
      <c r="V2881">
        <v>38.594001769999998</v>
      </c>
      <c r="W2881">
        <v>35.070999149999999</v>
      </c>
      <c r="X2881">
        <v>38.444999690000003</v>
      </c>
      <c r="Y2881">
        <v>38.569000240000001</v>
      </c>
      <c r="Z2881">
        <v>38.305999759999999</v>
      </c>
      <c r="AA2881">
        <v>38.097999569999999</v>
      </c>
      <c r="AB2881">
        <v>37.945999149999999</v>
      </c>
      <c r="AC2881">
        <v>37.668998719999998</v>
      </c>
      <c r="AD2881">
        <v>37.432998660000003</v>
      </c>
      <c r="AE2881">
        <v>35.608001710000003</v>
      </c>
      <c r="AF2881">
        <v>30.742000579999999</v>
      </c>
      <c r="AG2881">
        <v>33.674999239999998</v>
      </c>
      <c r="AH2881">
        <v>29.902999879999999</v>
      </c>
      <c r="AI2881">
        <v>32.212001800000003</v>
      </c>
      <c r="AJ2881">
        <v>32.833999630000001</v>
      </c>
      <c r="AK2881">
        <v>32.888999939999998</v>
      </c>
      <c r="AL2881">
        <v>33.007999419999997</v>
      </c>
      <c r="AM2881">
        <v>34.261001589999999</v>
      </c>
      <c r="AN2881">
        <v>34.17599869</v>
      </c>
      <c r="AO2881">
        <v>34.756000520000001</v>
      </c>
      <c r="AP2881">
        <v>34.076999659999998</v>
      </c>
      <c r="AQ2881">
        <v>34.591999049999998</v>
      </c>
      <c r="AR2881">
        <v>33.625</v>
      </c>
      <c r="AS2881">
        <v>33.238998410000001</v>
      </c>
      <c r="AT2881">
        <v>31.55800056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21"/>
  <sheetViews>
    <sheetView workbookViewId="0">
      <selection activeCell="Q32" sqref="Q32"/>
    </sheetView>
  </sheetViews>
  <sheetFormatPr defaultRowHeight="15" x14ac:dyDescent="0.25"/>
  <sheetData>
    <row r="1" spans="1:40" x14ac:dyDescent="0.25">
      <c r="A1" t="str">
        <f>'Raw Sensor Data'!A1</f>
        <v>TIME (miliseconds)</v>
      </c>
      <c r="B1" t="s">
        <v>46</v>
      </c>
      <c r="C1" t="str">
        <f>'Raw Sensor Data'!I1</f>
        <v>E TC K 1</v>
      </c>
      <c r="D1" t="str">
        <f>'Raw Sensor Data'!J1</f>
        <v>E TC K 2</v>
      </c>
      <c r="E1" t="str">
        <f>'Raw Sensor Data'!K1</f>
        <v>E TC K 3</v>
      </c>
      <c r="F1" t="str">
        <f>'Raw Sensor Data'!L1</f>
        <v>E TC K 4</v>
      </c>
      <c r="G1" t="str">
        <f>'Raw Sensor Data'!M1</f>
        <v>E TC K 5</v>
      </c>
      <c r="H1" t="str">
        <f>'Raw Sensor Data'!N1</f>
        <v>E TC K 6</v>
      </c>
      <c r="I1" t="str">
        <f>'Raw Sensor Data'!O1</f>
        <v>E TC K 7</v>
      </c>
      <c r="J1" t="str">
        <f>'Raw Sensor Data'!P1</f>
        <v>E TC K 8</v>
      </c>
      <c r="K1" t="str">
        <f>'Raw Sensor Data'!Q1</f>
        <v>E TC K 9</v>
      </c>
      <c r="L1" t="str">
        <f>'Raw Sensor Data'!R1</f>
        <v>E TC K 10</v>
      </c>
      <c r="M1" t="str">
        <f>'Raw Sensor Data'!S1</f>
        <v>E TC K 11</v>
      </c>
      <c r="N1" t="str">
        <f>'Raw Sensor Data'!T1</f>
        <v>E TC K 12</v>
      </c>
      <c r="O1" t="str">
        <f>'Raw Sensor Data'!U1</f>
        <v>TREE TC K 1</v>
      </c>
      <c r="P1" t="str">
        <f>'Raw Sensor Data'!V1</f>
        <v>TREE TC K 2</v>
      </c>
      <c r="Q1" t="str">
        <f>'Raw Sensor Data'!W1</f>
        <v>TREE TC K 3</v>
      </c>
      <c r="R1" t="str">
        <f>'Raw Sensor Data'!X1</f>
        <v>TREE TC K 4</v>
      </c>
      <c r="S1" t="str">
        <f>'Raw Sensor Data'!Y1</f>
        <v>TREE TC K 5</v>
      </c>
      <c r="T1" t="str">
        <f>'Raw Sensor Data'!Z1</f>
        <v>TREE TC K 6</v>
      </c>
      <c r="U1" t="str">
        <f>'Raw Sensor Data'!AA1</f>
        <v>TREE TC K 7</v>
      </c>
      <c r="V1" t="str">
        <f>'Raw Sensor Data'!AB1</f>
        <v>TREE TC K 8</v>
      </c>
      <c r="W1" t="str">
        <f>'Raw Sensor Data'!AC1</f>
        <v>TREE TC K 9</v>
      </c>
      <c r="X1" t="str">
        <f>'Raw Sensor Data'!AD1</f>
        <v>TREE TC K 10</v>
      </c>
      <c r="Y1" t="str">
        <f>'Raw Sensor Data'!AE1</f>
        <v>TREE TC K 11</v>
      </c>
      <c r="Z1" t="str">
        <f>'Raw Sensor Data'!AF1</f>
        <v>TREE TC K 12</v>
      </c>
      <c r="AA1" t="str">
        <f>'Raw Sensor Data'!AG1</f>
        <v>TREE TC K 13</v>
      </c>
      <c r="AB1" t="str">
        <f>'Raw Sensor Data'!AH1</f>
        <v>TREE TC K 14</v>
      </c>
      <c r="AC1" t="str">
        <f>'Raw Sensor Data'!AI1</f>
        <v>W TC K 1</v>
      </c>
      <c r="AD1" t="str">
        <f>'Raw Sensor Data'!AJ1</f>
        <v>W TC K 2</v>
      </c>
      <c r="AE1" t="str">
        <f>'Raw Sensor Data'!AK1</f>
        <v>W TC K 3</v>
      </c>
      <c r="AF1" t="str">
        <f>'Raw Sensor Data'!AL1</f>
        <v>W TC K 4</v>
      </c>
      <c r="AG1" t="str">
        <f>'Raw Sensor Data'!AM1</f>
        <v>W TC K 5</v>
      </c>
      <c r="AH1" t="str">
        <f>'Raw Sensor Data'!AN1</f>
        <v>W TC K 6</v>
      </c>
      <c r="AI1" t="str">
        <f>'Raw Sensor Data'!AO1</f>
        <v>W TC K 7</v>
      </c>
      <c r="AJ1" t="str">
        <f>'Raw Sensor Data'!AP1</f>
        <v>W TC K 8</v>
      </c>
      <c r="AK1" t="str">
        <f>'Raw Sensor Data'!AQ1</f>
        <v>W TC K 9</v>
      </c>
      <c r="AL1" t="str">
        <f>'Raw Sensor Data'!AR1</f>
        <v>W TC K 10</v>
      </c>
      <c r="AM1" t="str">
        <f>'Raw Sensor Data'!AS1</f>
        <v>W TC K 11</v>
      </c>
      <c r="AN1" t="str">
        <f>'Raw Sensor Data'!AT1</f>
        <v>W TC K 12</v>
      </c>
    </row>
    <row r="2" spans="1:40" x14ac:dyDescent="0.25">
      <c r="A2">
        <f>'Raw Sensor Data'!A2162</f>
        <v>10801923</v>
      </c>
      <c r="B2">
        <f>A2/60/1000-180</f>
        <v>3.2049999999998136E-2</v>
      </c>
      <c r="C2">
        <f>'Raw Sensor Data'!I2162</f>
        <v>21.000999449999998</v>
      </c>
      <c r="D2">
        <f>'Raw Sensor Data'!J2162</f>
        <v>23.680999759999999</v>
      </c>
      <c r="E2">
        <f>'Raw Sensor Data'!K2162</f>
        <v>25.1609993</v>
      </c>
      <c r="F2">
        <f>'Raw Sensor Data'!L2162</f>
        <v>26.309999470000001</v>
      </c>
      <c r="G2">
        <f>'Raw Sensor Data'!M2162</f>
        <v>27.815000529999999</v>
      </c>
      <c r="H2">
        <f>'Raw Sensor Data'!N2162</f>
        <v>27.872999190000002</v>
      </c>
      <c r="I2">
        <f>'Raw Sensor Data'!O2162</f>
        <v>27.86300087</v>
      </c>
      <c r="J2">
        <f>'Raw Sensor Data'!P2162</f>
        <v>27.981000900000002</v>
      </c>
      <c r="K2">
        <f>'Raw Sensor Data'!Q2162</f>
        <v>27.740999219999999</v>
      </c>
      <c r="L2">
        <f>'Raw Sensor Data'!R2162</f>
        <v>27.275999070000001</v>
      </c>
      <c r="M2">
        <f>'Raw Sensor Data'!S2162</f>
        <v>26.458000179999999</v>
      </c>
      <c r="N2">
        <f>'Raw Sensor Data'!T2162</f>
        <v>26.681999210000001</v>
      </c>
      <c r="O2">
        <f>'Raw Sensor Data'!U2162</f>
        <v>23.971000669999999</v>
      </c>
      <c r="P2">
        <f>'Raw Sensor Data'!V2162</f>
        <v>23.260999680000001</v>
      </c>
      <c r="Q2">
        <f>'Raw Sensor Data'!W2162</f>
        <v>23.475999829999999</v>
      </c>
      <c r="R2">
        <f>'Raw Sensor Data'!X2162</f>
        <v>25.478000640000001</v>
      </c>
      <c r="S2">
        <f>'Raw Sensor Data'!Y2162</f>
        <v>25.747999190000002</v>
      </c>
      <c r="T2">
        <f>'Raw Sensor Data'!Z2162</f>
        <v>25.135999680000001</v>
      </c>
      <c r="U2">
        <f>'Raw Sensor Data'!AA2162</f>
        <v>25.302999499999999</v>
      </c>
      <c r="V2">
        <f>'Raw Sensor Data'!AB2162</f>
        <v>25.478000640000001</v>
      </c>
      <c r="W2">
        <f>'Raw Sensor Data'!AC2162</f>
        <v>25.652999879999999</v>
      </c>
      <c r="X2">
        <f>'Raw Sensor Data'!AD2162</f>
        <v>25.667999269999999</v>
      </c>
      <c r="Y2">
        <f>'Raw Sensor Data'!AE2162</f>
        <v>27.836000439999999</v>
      </c>
      <c r="Z2">
        <f>'Raw Sensor Data'!AF2162</f>
        <v>26.068000789999999</v>
      </c>
      <c r="AA2">
        <f>'Raw Sensor Data'!AG2162</f>
        <v>26.82299995</v>
      </c>
      <c r="AB2">
        <f>'Raw Sensor Data'!AH2162</f>
        <v>25.93899918</v>
      </c>
      <c r="AC2">
        <f>'Raw Sensor Data'!AI2162</f>
        <v>24.312000269999999</v>
      </c>
      <c r="AD2">
        <f>'Raw Sensor Data'!AJ2162</f>
        <v>26.551000599999998</v>
      </c>
      <c r="AE2">
        <f>'Raw Sensor Data'!AK2162</f>
        <v>27.06399918</v>
      </c>
      <c r="AF2">
        <f>'Raw Sensor Data'!AL2162</f>
        <v>27.222999569999999</v>
      </c>
      <c r="AG2">
        <f>'Raw Sensor Data'!AM2162</f>
        <v>27.923000340000002</v>
      </c>
      <c r="AH2">
        <f>'Raw Sensor Data'!AN2162</f>
        <v>28.01600075</v>
      </c>
      <c r="AI2">
        <f>'Raw Sensor Data'!AO2162</f>
        <v>27.969999309999999</v>
      </c>
      <c r="AJ2">
        <f>'Raw Sensor Data'!AP2162</f>
        <v>27.43899918</v>
      </c>
      <c r="AK2">
        <f>'Raw Sensor Data'!AQ2162</f>
        <v>27.538000109999999</v>
      </c>
      <c r="AL2">
        <f>'Raw Sensor Data'!AR2162</f>
        <v>27.62800026</v>
      </c>
      <c r="AM2">
        <f>'Raw Sensor Data'!AS2162</f>
        <v>27.591999049999998</v>
      </c>
      <c r="AN2">
        <f>'Raw Sensor Data'!AT2162</f>
        <v>27.489000319999999</v>
      </c>
    </row>
    <row r="3" spans="1:40" x14ac:dyDescent="0.25">
      <c r="A3">
        <f>'Raw Sensor Data'!A2163</f>
        <v>10806923</v>
      </c>
      <c r="B3">
        <f t="shared" ref="B3:B66" si="0">A3/60/1000-180</f>
        <v>0.11538333333334094</v>
      </c>
      <c r="C3">
        <f>'Raw Sensor Data'!I2163</f>
        <v>21.020000459999999</v>
      </c>
      <c r="D3">
        <f>'Raw Sensor Data'!J2163</f>
        <v>23.687999730000001</v>
      </c>
      <c r="E3">
        <f>'Raw Sensor Data'!K2163</f>
        <v>25.120000839999999</v>
      </c>
      <c r="F3">
        <f>'Raw Sensor Data'!L2163</f>
        <v>26.32900047</v>
      </c>
      <c r="G3">
        <f>'Raw Sensor Data'!M2163</f>
        <v>27.830999370000001</v>
      </c>
      <c r="H3">
        <f>'Raw Sensor Data'!N2163</f>
        <v>27.8409996</v>
      </c>
      <c r="I3">
        <f>'Raw Sensor Data'!O2163</f>
        <v>27.875999449999998</v>
      </c>
      <c r="J3">
        <f>'Raw Sensor Data'!P2163</f>
        <v>28.010000229999999</v>
      </c>
      <c r="K3">
        <f>'Raw Sensor Data'!Q2163</f>
        <v>27.711999890000001</v>
      </c>
      <c r="L3">
        <f>'Raw Sensor Data'!R2163</f>
        <v>27.260000229999999</v>
      </c>
      <c r="M3">
        <f>'Raw Sensor Data'!S2163</f>
        <v>26.476999280000001</v>
      </c>
      <c r="N3">
        <f>'Raw Sensor Data'!T2163</f>
        <v>26.726999280000001</v>
      </c>
      <c r="O3">
        <f>'Raw Sensor Data'!U2163</f>
        <v>23.959999079999999</v>
      </c>
      <c r="P3">
        <f>'Raw Sensor Data'!V2163</f>
        <v>22.915000920000001</v>
      </c>
      <c r="Q3">
        <f>'Raw Sensor Data'!W2163</f>
        <v>23.402999879999999</v>
      </c>
      <c r="R3">
        <f>'Raw Sensor Data'!X2163</f>
        <v>25.038999560000001</v>
      </c>
      <c r="S3">
        <f>'Raw Sensor Data'!Y2163</f>
        <v>25.461999890000001</v>
      </c>
      <c r="T3">
        <f>'Raw Sensor Data'!Z2163</f>
        <v>25.11000061</v>
      </c>
      <c r="U3">
        <f>'Raw Sensor Data'!AA2163</f>
        <v>25.245000839999999</v>
      </c>
      <c r="V3">
        <f>'Raw Sensor Data'!AB2163</f>
        <v>25.791999820000001</v>
      </c>
      <c r="W3">
        <f>'Raw Sensor Data'!AC2163</f>
        <v>26.01799965</v>
      </c>
      <c r="X3">
        <f>'Raw Sensor Data'!AD2163</f>
        <v>25.850999829999999</v>
      </c>
      <c r="Y3">
        <f>'Raw Sensor Data'!AE2163</f>
        <v>27.884000780000001</v>
      </c>
      <c r="Z3">
        <f>'Raw Sensor Data'!AF2163</f>
        <v>26.14100075</v>
      </c>
      <c r="AA3">
        <f>'Raw Sensor Data'!AG2163</f>
        <v>26.756999969999999</v>
      </c>
      <c r="AB3">
        <f>'Raw Sensor Data'!AH2163</f>
        <v>26.054000850000001</v>
      </c>
      <c r="AC3">
        <f>'Raw Sensor Data'!AI2163</f>
        <v>24.305999759999999</v>
      </c>
      <c r="AD3">
        <f>'Raw Sensor Data'!AJ2163</f>
        <v>26.54700089</v>
      </c>
      <c r="AE3">
        <f>'Raw Sensor Data'!AK2163</f>
        <v>27.03100014</v>
      </c>
      <c r="AF3">
        <f>'Raw Sensor Data'!AL2163</f>
        <v>27.219999309999999</v>
      </c>
      <c r="AG3">
        <f>'Raw Sensor Data'!AM2163</f>
        <v>27.965000150000002</v>
      </c>
      <c r="AH3">
        <f>'Raw Sensor Data'!AN2163</f>
        <v>27.990999219999999</v>
      </c>
      <c r="AI3">
        <f>'Raw Sensor Data'!AO2163</f>
        <v>27.989000319999999</v>
      </c>
      <c r="AJ3">
        <f>'Raw Sensor Data'!AP2163</f>
        <v>27.454999919999999</v>
      </c>
      <c r="AK3">
        <f>'Raw Sensor Data'!AQ2163</f>
        <v>27.49699974</v>
      </c>
      <c r="AL3">
        <f>'Raw Sensor Data'!AR2163</f>
        <v>27.62800026</v>
      </c>
      <c r="AM3">
        <f>'Raw Sensor Data'!AS2163</f>
        <v>27.584999079999999</v>
      </c>
      <c r="AN3">
        <f>'Raw Sensor Data'!AT2163</f>
        <v>27.489000319999999</v>
      </c>
    </row>
    <row r="4" spans="1:40" x14ac:dyDescent="0.25">
      <c r="A4">
        <f>'Raw Sensor Data'!A2164</f>
        <v>10811923</v>
      </c>
      <c r="B4">
        <f t="shared" si="0"/>
        <v>0.19871666666668375</v>
      </c>
      <c r="C4">
        <f>'Raw Sensor Data'!I2164</f>
        <v>20.965000150000002</v>
      </c>
      <c r="D4">
        <f>'Raw Sensor Data'!J2164</f>
        <v>23.7159996</v>
      </c>
      <c r="E4">
        <f>'Raw Sensor Data'!K2164</f>
        <v>25.125999449999998</v>
      </c>
      <c r="F4">
        <f>'Raw Sensor Data'!L2164</f>
        <v>26.368000030000001</v>
      </c>
      <c r="G4">
        <f>'Raw Sensor Data'!M2164</f>
        <v>27.830999370000001</v>
      </c>
      <c r="H4">
        <f>'Raw Sensor Data'!N2164</f>
        <v>27.8409996</v>
      </c>
      <c r="I4">
        <f>'Raw Sensor Data'!O2164</f>
        <v>27.872999190000002</v>
      </c>
      <c r="J4">
        <f>'Raw Sensor Data'!P2164</f>
        <v>28.033000950000002</v>
      </c>
      <c r="K4">
        <f>'Raw Sensor Data'!Q2164</f>
        <v>27.711999890000001</v>
      </c>
      <c r="L4">
        <f>'Raw Sensor Data'!R2164</f>
        <v>27.273000719999999</v>
      </c>
      <c r="M4">
        <f>'Raw Sensor Data'!S2164</f>
        <v>26.4640007</v>
      </c>
      <c r="N4">
        <f>'Raw Sensor Data'!T2164</f>
        <v>26.676000599999998</v>
      </c>
      <c r="O4">
        <f>'Raw Sensor Data'!U2164</f>
        <v>23.959999079999999</v>
      </c>
      <c r="P4">
        <f>'Raw Sensor Data'!V2164</f>
        <v>22.9659996</v>
      </c>
      <c r="Q4">
        <f>'Raw Sensor Data'!W2164</f>
        <v>23.38999939</v>
      </c>
      <c r="R4">
        <f>'Raw Sensor Data'!X2164</f>
        <v>24.80500031</v>
      </c>
      <c r="S4">
        <f>'Raw Sensor Data'!Y2164</f>
        <v>25.333999630000001</v>
      </c>
      <c r="T4">
        <f>'Raw Sensor Data'!Z2164</f>
        <v>24.631999969999999</v>
      </c>
      <c r="U4">
        <f>'Raw Sensor Data'!AA2164</f>
        <v>25.200000760000002</v>
      </c>
      <c r="V4">
        <f>'Raw Sensor Data'!AB2164</f>
        <v>25.68600082</v>
      </c>
      <c r="W4">
        <f>'Raw Sensor Data'!AC2164</f>
        <v>26.334999079999999</v>
      </c>
      <c r="X4">
        <f>'Raw Sensor Data'!AD2164</f>
        <v>26.062000269999999</v>
      </c>
      <c r="Y4">
        <f>'Raw Sensor Data'!AE2164</f>
        <v>28.027999879999999</v>
      </c>
      <c r="Z4">
        <f>'Raw Sensor Data'!AF2164</f>
        <v>26.12800026</v>
      </c>
      <c r="AA4">
        <f>'Raw Sensor Data'!AG2164</f>
        <v>26.666999820000001</v>
      </c>
      <c r="AB4">
        <f>'Raw Sensor Data'!AH2164</f>
        <v>25.95400047</v>
      </c>
      <c r="AC4">
        <f>'Raw Sensor Data'!AI2164</f>
        <v>24.283000950000002</v>
      </c>
      <c r="AD4">
        <f>'Raw Sensor Data'!AJ2164</f>
        <v>26.541000369999999</v>
      </c>
      <c r="AE4">
        <f>'Raw Sensor Data'!AK2164</f>
        <v>27.04700089</v>
      </c>
      <c r="AF4">
        <f>'Raw Sensor Data'!AL2164</f>
        <v>27.174999239999998</v>
      </c>
      <c r="AG4">
        <f>'Raw Sensor Data'!AM2164</f>
        <v>27.965000150000002</v>
      </c>
      <c r="AH4">
        <f>'Raw Sensor Data'!AN2164</f>
        <v>28.010000229999999</v>
      </c>
      <c r="AI4">
        <f>'Raw Sensor Data'!AO2164</f>
        <v>27.959999079999999</v>
      </c>
      <c r="AJ4">
        <f>'Raw Sensor Data'!AP2164</f>
        <v>27.490999219999999</v>
      </c>
      <c r="AK4">
        <f>'Raw Sensor Data'!AQ2164</f>
        <v>27.51300049</v>
      </c>
      <c r="AL4">
        <f>'Raw Sensor Data'!AR2164</f>
        <v>27.607999800000002</v>
      </c>
      <c r="AM4">
        <f>'Raw Sensor Data'!AS2164</f>
        <v>27.57600021</v>
      </c>
      <c r="AN4">
        <f>'Raw Sensor Data'!AT2164</f>
        <v>27.489000319999999</v>
      </c>
    </row>
    <row r="5" spans="1:40" x14ac:dyDescent="0.25">
      <c r="A5">
        <f>'Raw Sensor Data'!A2165</f>
        <v>10816923</v>
      </c>
      <c r="B5">
        <f t="shared" si="0"/>
        <v>0.28204999999999814</v>
      </c>
      <c r="C5">
        <f>'Raw Sensor Data'!I2165</f>
        <v>20.990999219999999</v>
      </c>
      <c r="D5">
        <f>'Raw Sensor Data'!J2165</f>
        <v>23.690999980000001</v>
      </c>
      <c r="E5">
        <f>'Raw Sensor Data'!K2165</f>
        <v>25.190000529999999</v>
      </c>
      <c r="F5">
        <f>'Raw Sensor Data'!L2165</f>
        <v>26.413000109999999</v>
      </c>
      <c r="G5">
        <f>'Raw Sensor Data'!M2165</f>
        <v>27.815000529999999</v>
      </c>
      <c r="H5">
        <f>'Raw Sensor Data'!N2165</f>
        <v>27.898000719999999</v>
      </c>
      <c r="I5">
        <f>'Raw Sensor Data'!O2165</f>
        <v>27.895000459999999</v>
      </c>
      <c r="J5">
        <f>'Raw Sensor Data'!P2165</f>
        <v>27.99699974</v>
      </c>
      <c r="K5">
        <f>'Raw Sensor Data'!Q2165</f>
        <v>27.73500061</v>
      </c>
      <c r="L5">
        <f>'Raw Sensor Data'!R2165</f>
        <v>27.281999590000002</v>
      </c>
      <c r="M5">
        <f>'Raw Sensor Data'!S2165</f>
        <v>26.458000179999999</v>
      </c>
      <c r="N5">
        <f>'Raw Sensor Data'!T2165</f>
        <v>26.721000669999999</v>
      </c>
      <c r="O5">
        <f>'Raw Sensor Data'!U2165</f>
        <v>23.954999919999999</v>
      </c>
      <c r="P5">
        <f>'Raw Sensor Data'!V2165</f>
        <v>23.34399986</v>
      </c>
      <c r="Q5">
        <f>'Raw Sensor Data'!W2165</f>
        <v>23.437999730000001</v>
      </c>
      <c r="R5">
        <f>'Raw Sensor Data'!X2165</f>
        <v>25.204999919999999</v>
      </c>
      <c r="S5">
        <f>'Raw Sensor Data'!Y2165</f>
        <v>25.375</v>
      </c>
      <c r="T5">
        <f>'Raw Sensor Data'!Z2165</f>
        <v>25.372999190000002</v>
      </c>
      <c r="U5">
        <f>'Raw Sensor Data'!AA2165</f>
        <v>25.989000319999999</v>
      </c>
      <c r="V5">
        <f>'Raw Sensor Data'!AB2165</f>
        <v>25.98200035</v>
      </c>
      <c r="W5">
        <f>'Raw Sensor Data'!AC2165</f>
        <v>25.966999049999998</v>
      </c>
      <c r="X5">
        <f>'Raw Sensor Data'!AD2165</f>
        <v>25.757999420000001</v>
      </c>
      <c r="Y5">
        <f>'Raw Sensor Data'!AE2165</f>
        <v>28.010000229999999</v>
      </c>
      <c r="Z5">
        <f>'Raw Sensor Data'!AF2165</f>
        <v>26.1609993</v>
      </c>
      <c r="AA5">
        <f>'Raw Sensor Data'!AG2165</f>
        <v>26.847999569999999</v>
      </c>
      <c r="AB5">
        <f>'Raw Sensor Data'!AH2165</f>
        <v>25.93899918</v>
      </c>
      <c r="AC5">
        <f>'Raw Sensor Data'!AI2165</f>
        <v>24.292999269999999</v>
      </c>
      <c r="AD5">
        <f>'Raw Sensor Data'!AJ2165</f>
        <v>26.56999969</v>
      </c>
      <c r="AE5">
        <f>'Raw Sensor Data'!AK2165</f>
        <v>27.04700089</v>
      </c>
      <c r="AF5">
        <f>'Raw Sensor Data'!AL2165</f>
        <v>27.184000019999999</v>
      </c>
      <c r="AG5">
        <f>'Raw Sensor Data'!AM2165</f>
        <v>27.948999400000002</v>
      </c>
      <c r="AH5">
        <f>'Raw Sensor Data'!AN2165</f>
        <v>28.01300049</v>
      </c>
      <c r="AI5">
        <f>'Raw Sensor Data'!AO2165</f>
        <v>27.989000319999999</v>
      </c>
      <c r="AJ5">
        <f>'Raw Sensor Data'!AP2165</f>
        <v>27.475000380000001</v>
      </c>
      <c r="AK5">
        <f>'Raw Sensor Data'!AQ2165</f>
        <v>27.525999070000001</v>
      </c>
      <c r="AL5">
        <f>'Raw Sensor Data'!AR2165</f>
        <v>27.614999770000001</v>
      </c>
      <c r="AM5">
        <f>'Raw Sensor Data'!AS2165</f>
        <v>27.562999730000001</v>
      </c>
      <c r="AN5">
        <f>'Raw Sensor Data'!AT2165</f>
        <v>27.486000059999999</v>
      </c>
    </row>
    <row r="6" spans="1:40" x14ac:dyDescent="0.25">
      <c r="A6">
        <f>'Raw Sensor Data'!A2166</f>
        <v>10821923</v>
      </c>
      <c r="B6">
        <f t="shared" si="0"/>
        <v>0.36538333333334094</v>
      </c>
      <c r="C6">
        <f>'Raw Sensor Data'!I2166</f>
        <v>21.000999449999998</v>
      </c>
      <c r="D6">
        <f>'Raw Sensor Data'!J2166</f>
        <v>23.72900009</v>
      </c>
      <c r="E6">
        <f>'Raw Sensor Data'!K2166</f>
        <v>25.184000019999999</v>
      </c>
      <c r="F6">
        <f>'Raw Sensor Data'!L2166</f>
        <v>26.429000850000001</v>
      </c>
      <c r="G6">
        <f>'Raw Sensor Data'!M2166</f>
        <v>27.818000789999999</v>
      </c>
      <c r="H6">
        <f>'Raw Sensor Data'!N2166</f>
        <v>27.836999890000001</v>
      </c>
      <c r="I6">
        <f>'Raw Sensor Data'!O2166</f>
        <v>27.913999560000001</v>
      </c>
      <c r="J6">
        <f>'Raw Sensor Data'!P2166</f>
        <v>28.028999330000001</v>
      </c>
      <c r="K6">
        <f>'Raw Sensor Data'!Q2166</f>
        <v>27.705999370000001</v>
      </c>
      <c r="L6">
        <f>'Raw Sensor Data'!R2166</f>
        <v>27.273000719999999</v>
      </c>
      <c r="M6">
        <f>'Raw Sensor Data'!S2166</f>
        <v>26.458000179999999</v>
      </c>
      <c r="N6">
        <f>'Raw Sensor Data'!T2166</f>
        <v>26.69799995</v>
      </c>
      <c r="O6">
        <f>'Raw Sensor Data'!U2166</f>
        <v>23.976999280000001</v>
      </c>
      <c r="P6">
        <f>'Raw Sensor Data'!V2166</f>
        <v>23.48500061</v>
      </c>
      <c r="Q6">
        <f>'Raw Sensor Data'!W2166</f>
        <v>23.51799965</v>
      </c>
      <c r="R6">
        <f>'Raw Sensor Data'!X2166</f>
        <v>25.021999359999999</v>
      </c>
      <c r="S6">
        <f>'Raw Sensor Data'!Y2166</f>
        <v>25.099000929999999</v>
      </c>
      <c r="T6">
        <f>'Raw Sensor Data'!Z2166</f>
        <v>25.665000920000001</v>
      </c>
      <c r="U6">
        <f>'Raw Sensor Data'!AA2166</f>
        <v>26.45100021</v>
      </c>
      <c r="V6">
        <f>'Raw Sensor Data'!AB2166</f>
        <v>26.007999420000001</v>
      </c>
      <c r="W6">
        <f>'Raw Sensor Data'!AC2166</f>
        <v>25.9640007</v>
      </c>
      <c r="X6">
        <f>'Raw Sensor Data'!AD2166</f>
        <v>25.832000730000001</v>
      </c>
      <c r="Y6">
        <f>'Raw Sensor Data'!AE2166</f>
        <v>27.739999770000001</v>
      </c>
      <c r="Z6">
        <f>'Raw Sensor Data'!AF2166</f>
        <v>26.075000760000002</v>
      </c>
      <c r="AA6">
        <f>'Raw Sensor Data'!AG2166</f>
        <v>26.697000500000001</v>
      </c>
      <c r="AB6">
        <f>'Raw Sensor Data'!AH2166</f>
        <v>25.981000900000002</v>
      </c>
      <c r="AC6">
        <f>'Raw Sensor Data'!AI2166</f>
        <v>24.29899979</v>
      </c>
      <c r="AD6">
        <f>'Raw Sensor Data'!AJ2166</f>
        <v>26.631000520000001</v>
      </c>
      <c r="AE6">
        <f>'Raw Sensor Data'!AK2166</f>
        <v>27.034999849999998</v>
      </c>
      <c r="AF6">
        <f>'Raw Sensor Data'!AL2166</f>
        <v>27.180999759999999</v>
      </c>
      <c r="AG6">
        <f>'Raw Sensor Data'!AM2166</f>
        <v>27.971000669999999</v>
      </c>
      <c r="AH6">
        <f>'Raw Sensor Data'!AN2166</f>
        <v>27.98399925</v>
      </c>
      <c r="AI6">
        <f>'Raw Sensor Data'!AO2166</f>
        <v>27.959999079999999</v>
      </c>
      <c r="AJ6">
        <f>'Raw Sensor Data'!AP2166</f>
        <v>27.518999099999998</v>
      </c>
      <c r="AK6">
        <f>'Raw Sensor Data'!AQ2166</f>
        <v>27.493999479999999</v>
      </c>
      <c r="AL6">
        <f>'Raw Sensor Data'!AR2166</f>
        <v>27.63699913</v>
      </c>
      <c r="AM6">
        <f>'Raw Sensor Data'!AS2166</f>
        <v>27.5890007</v>
      </c>
      <c r="AN6">
        <f>'Raw Sensor Data'!AT2166</f>
        <v>27.499000550000002</v>
      </c>
    </row>
    <row r="7" spans="1:40" x14ac:dyDescent="0.25">
      <c r="A7">
        <f>'Raw Sensor Data'!A2167</f>
        <v>10826923</v>
      </c>
      <c r="B7">
        <f t="shared" si="0"/>
        <v>0.44871666666668375</v>
      </c>
      <c r="C7">
        <f>'Raw Sensor Data'!I2167</f>
        <v>20.965000150000002</v>
      </c>
      <c r="D7">
        <f>'Raw Sensor Data'!J2167</f>
        <v>23.815999980000001</v>
      </c>
      <c r="E7">
        <f>'Raw Sensor Data'!K2167</f>
        <v>25.20299911</v>
      </c>
      <c r="F7">
        <f>'Raw Sensor Data'!L2167</f>
        <v>26.466999049999998</v>
      </c>
      <c r="G7">
        <f>'Raw Sensor Data'!M2167</f>
        <v>27.875999449999998</v>
      </c>
      <c r="H7">
        <f>'Raw Sensor Data'!N2167</f>
        <v>27.823999400000002</v>
      </c>
      <c r="I7">
        <f>'Raw Sensor Data'!O2167</f>
        <v>27.898000719999999</v>
      </c>
      <c r="J7">
        <f>'Raw Sensor Data'!P2167</f>
        <v>28.065000529999999</v>
      </c>
      <c r="K7">
        <f>'Raw Sensor Data'!Q2167</f>
        <v>27.67700005</v>
      </c>
      <c r="L7">
        <f>'Raw Sensor Data'!R2167</f>
        <v>27.2859993</v>
      </c>
      <c r="M7">
        <f>'Raw Sensor Data'!S2167</f>
        <v>26.493000030000001</v>
      </c>
      <c r="N7">
        <f>'Raw Sensor Data'!T2167</f>
        <v>26.68899918</v>
      </c>
      <c r="O7">
        <f>'Raw Sensor Data'!U2167</f>
        <v>23.976999280000001</v>
      </c>
      <c r="P7">
        <f>'Raw Sensor Data'!V2167</f>
        <v>23.062000269999999</v>
      </c>
      <c r="Q7">
        <f>'Raw Sensor Data'!W2167</f>
        <v>23.440999980000001</v>
      </c>
      <c r="R7">
        <f>'Raw Sensor Data'!X2167</f>
        <v>25.090000150000002</v>
      </c>
      <c r="S7">
        <f>'Raw Sensor Data'!Y2167</f>
        <v>25.288999560000001</v>
      </c>
      <c r="T7">
        <f>'Raw Sensor Data'!Z2167</f>
        <v>25.242000579999999</v>
      </c>
      <c r="U7">
        <f>'Raw Sensor Data'!AA2167</f>
        <v>25.992000579999999</v>
      </c>
      <c r="V7">
        <f>'Raw Sensor Data'!AB2167</f>
        <v>26.507999420000001</v>
      </c>
      <c r="W7">
        <f>'Raw Sensor Data'!AC2167</f>
        <v>26.101999280000001</v>
      </c>
      <c r="X7">
        <f>'Raw Sensor Data'!AD2167</f>
        <v>25.822000500000001</v>
      </c>
      <c r="Y7">
        <f>'Raw Sensor Data'!AE2167</f>
        <v>27.94199944</v>
      </c>
      <c r="Z7">
        <f>'Raw Sensor Data'!AF2167</f>
        <v>26.128999709999999</v>
      </c>
      <c r="AA7">
        <f>'Raw Sensor Data'!AG2167</f>
        <v>26.594999309999999</v>
      </c>
      <c r="AB7">
        <f>'Raw Sensor Data'!AH2167</f>
        <v>26.103000640000001</v>
      </c>
      <c r="AC7">
        <f>'Raw Sensor Data'!AI2167</f>
        <v>24.23500061</v>
      </c>
      <c r="AD7">
        <f>'Raw Sensor Data'!AJ2167</f>
        <v>26.62800026</v>
      </c>
      <c r="AE7">
        <f>'Raw Sensor Data'!AK2167</f>
        <v>27.034999849999998</v>
      </c>
      <c r="AF7">
        <f>'Raw Sensor Data'!AL2167</f>
        <v>27.17099953</v>
      </c>
      <c r="AG7">
        <f>'Raw Sensor Data'!AM2167</f>
        <v>27.99699974</v>
      </c>
      <c r="AH7">
        <f>'Raw Sensor Data'!AN2167</f>
        <v>27.981000900000002</v>
      </c>
      <c r="AI7">
        <f>'Raw Sensor Data'!AO2167</f>
        <v>27.97900009</v>
      </c>
      <c r="AJ7">
        <f>'Raw Sensor Data'!AP2167</f>
        <v>27.55800056</v>
      </c>
      <c r="AK7">
        <f>'Raw Sensor Data'!AQ2167</f>
        <v>27.493999479999999</v>
      </c>
      <c r="AL7">
        <f>'Raw Sensor Data'!AR2167</f>
        <v>27.624000550000002</v>
      </c>
      <c r="AM7">
        <f>'Raw Sensor Data'!AS2167</f>
        <v>27.634000780000001</v>
      </c>
      <c r="AN7">
        <f>'Raw Sensor Data'!AT2167</f>
        <v>27.47900009</v>
      </c>
    </row>
    <row r="8" spans="1:40" x14ac:dyDescent="0.25">
      <c r="A8">
        <f>'Raw Sensor Data'!A2168</f>
        <v>10831930</v>
      </c>
      <c r="B8">
        <f t="shared" si="0"/>
        <v>0.53216666666665446</v>
      </c>
      <c r="C8">
        <f>'Raw Sensor Data'!I2168</f>
        <v>20.93300056</v>
      </c>
      <c r="D8">
        <f>'Raw Sensor Data'!J2168</f>
        <v>23.841999049999998</v>
      </c>
      <c r="E8">
        <f>'Raw Sensor Data'!K2168</f>
        <v>25.190000529999999</v>
      </c>
      <c r="F8">
        <f>'Raw Sensor Data'!L2168</f>
        <v>26.471000669999999</v>
      </c>
      <c r="G8">
        <f>'Raw Sensor Data'!M2168</f>
        <v>27.9109993</v>
      </c>
      <c r="H8">
        <f>'Raw Sensor Data'!N2168</f>
        <v>27.80800056</v>
      </c>
      <c r="I8">
        <f>'Raw Sensor Data'!O2168</f>
        <v>27.9109993</v>
      </c>
      <c r="J8">
        <f>'Raw Sensor Data'!P2168</f>
        <v>28.100000380000001</v>
      </c>
      <c r="K8">
        <f>'Raw Sensor Data'!Q2168</f>
        <v>27.6609993</v>
      </c>
      <c r="L8">
        <f>'Raw Sensor Data'!R2168</f>
        <v>27.268999099999998</v>
      </c>
      <c r="M8">
        <f>'Raw Sensor Data'!S2168</f>
        <v>26.489999770000001</v>
      </c>
      <c r="N8">
        <f>'Raw Sensor Data'!T2168</f>
        <v>26.679000850000001</v>
      </c>
      <c r="O8">
        <f>'Raw Sensor Data'!U2168</f>
        <v>23.950000760000002</v>
      </c>
      <c r="P8">
        <f>'Raw Sensor Data'!V2168</f>
        <v>23.114000319999999</v>
      </c>
      <c r="Q8">
        <f>'Raw Sensor Data'!W2168</f>
        <v>23.474000929999999</v>
      </c>
      <c r="R8">
        <f>'Raw Sensor Data'!X2168</f>
        <v>25.745000839999999</v>
      </c>
      <c r="S8">
        <f>'Raw Sensor Data'!Y2168</f>
        <v>25.98800087</v>
      </c>
      <c r="T8">
        <f>'Raw Sensor Data'!Z2168</f>
        <v>25.510999680000001</v>
      </c>
      <c r="U8">
        <f>'Raw Sensor Data'!AA2168</f>
        <v>25.440999980000001</v>
      </c>
      <c r="V8">
        <f>'Raw Sensor Data'!AB2168</f>
        <v>26.247999190000002</v>
      </c>
      <c r="W8">
        <f>'Raw Sensor Data'!AC2168</f>
        <v>26.216999049999998</v>
      </c>
      <c r="X8">
        <f>'Raw Sensor Data'!AD2168</f>
        <v>25.947000500000001</v>
      </c>
      <c r="Y8">
        <f>'Raw Sensor Data'!AE2168</f>
        <v>27.597999569999999</v>
      </c>
      <c r="Z8">
        <f>'Raw Sensor Data'!AF2168</f>
        <v>26.125</v>
      </c>
      <c r="AA8">
        <f>'Raw Sensor Data'!AG2168</f>
        <v>26.75</v>
      </c>
      <c r="AB8">
        <f>'Raw Sensor Data'!AH2168</f>
        <v>26.091999049999998</v>
      </c>
      <c r="AC8">
        <f>'Raw Sensor Data'!AI2168</f>
        <v>24.200000760000002</v>
      </c>
      <c r="AD8">
        <f>'Raw Sensor Data'!AJ2168</f>
        <v>26.57600021</v>
      </c>
      <c r="AE8">
        <f>'Raw Sensor Data'!AK2168</f>
        <v>26.989999770000001</v>
      </c>
      <c r="AF8">
        <f>'Raw Sensor Data'!AL2168</f>
        <v>27.120000839999999</v>
      </c>
      <c r="AG8">
        <f>'Raw Sensor Data'!AM2168</f>
        <v>28.018999099999998</v>
      </c>
      <c r="AH8">
        <f>'Raw Sensor Data'!AN2168</f>
        <v>27.971000669999999</v>
      </c>
      <c r="AI8">
        <f>'Raw Sensor Data'!AO2168</f>
        <v>27.930999759999999</v>
      </c>
      <c r="AJ8">
        <f>'Raw Sensor Data'!AP2168</f>
        <v>27.590000150000002</v>
      </c>
      <c r="AK8">
        <f>'Raw Sensor Data'!AQ2168</f>
        <v>27.481000900000002</v>
      </c>
      <c r="AL8">
        <f>'Raw Sensor Data'!AR2168</f>
        <v>27.62800026</v>
      </c>
      <c r="AM8">
        <f>'Raw Sensor Data'!AS2168</f>
        <v>27.652999879999999</v>
      </c>
      <c r="AN8">
        <f>'Raw Sensor Data'!AT2168</f>
        <v>27.486000059999999</v>
      </c>
    </row>
    <row r="9" spans="1:40" x14ac:dyDescent="0.25">
      <c r="A9">
        <f>'Raw Sensor Data'!A2169</f>
        <v>10836923</v>
      </c>
      <c r="B9">
        <f t="shared" si="0"/>
        <v>0.61538333333334094</v>
      </c>
      <c r="C9">
        <f>'Raw Sensor Data'!I2169</f>
        <v>20.896999359999999</v>
      </c>
      <c r="D9">
        <f>'Raw Sensor Data'!J2169</f>
        <v>23.85400009</v>
      </c>
      <c r="E9">
        <f>'Raw Sensor Data'!K2169</f>
        <v>25.208999630000001</v>
      </c>
      <c r="F9">
        <f>'Raw Sensor Data'!L2169</f>
        <v>26.4640007</v>
      </c>
      <c r="G9">
        <f>'Raw Sensor Data'!M2169</f>
        <v>27.9109993</v>
      </c>
      <c r="H9">
        <f>'Raw Sensor Data'!N2169</f>
        <v>27.788999560000001</v>
      </c>
      <c r="I9">
        <f>'Raw Sensor Data'!O2169</f>
        <v>27.908000950000002</v>
      </c>
      <c r="J9">
        <f>'Raw Sensor Data'!P2169</f>
        <v>28.09399986</v>
      </c>
      <c r="K9">
        <f>'Raw Sensor Data'!Q2169</f>
        <v>27.658000950000002</v>
      </c>
      <c r="L9">
        <f>'Raw Sensor Data'!R2169</f>
        <v>27.298000340000002</v>
      </c>
      <c r="M9">
        <f>'Raw Sensor Data'!S2169</f>
        <v>26.479999540000001</v>
      </c>
      <c r="N9">
        <f>'Raw Sensor Data'!T2169</f>
        <v>26.711000439999999</v>
      </c>
      <c r="O9">
        <f>'Raw Sensor Data'!U2169</f>
        <v>23.96299934</v>
      </c>
      <c r="P9">
        <f>'Raw Sensor Data'!V2169</f>
        <v>23.15600014</v>
      </c>
      <c r="Q9">
        <f>'Raw Sensor Data'!W2169</f>
        <v>23.431999210000001</v>
      </c>
      <c r="R9">
        <f>'Raw Sensor Data'!X2169</f>
        <v>25.739000319999999</v>
      </c>
      <c r="S9">
        <f>'Raw Sensor Data'!Y2169</f>
        <v>25.872999190000002</v>
      </c>
      <c r="T9">
        <f>'Raw Sensor Data'!Z2169</f>
        <v>25.23500061</v>
      </c>
      <c r="U9">
        <f>'Raw Sensor Data'!AA2169</f>
        <v>26.149999619999999</v>
      </c>
      <c r="V9">
        <f>'Raw Sensor Data'!AB2169</f>
        <v>26.638999940000001</v>
      </c>
      <c r="W9">
        <f>'Raw Sensor Data'!AC2169</f>
        <v>26.149000170000001</v>
      </c>
      <c r="X9">
        <f>'Raw Sensor Data'!AD2169</f>
        <v>25.955999370000001</v>
      </c>
      <c r="Y9">
        <f>'Raw Sensor Data'!AE2169</f>
        <v>27.2840004</v>
      </c>
      <c r="Z9">
        <f>'Raw Sensor Data'!AF2169</f>
        <v>26.10899925</v>
      </c>
      <c r="AA9">
        <f>'Raw Sensor Data'!AG2169</f>
        <v>26.523000719999999</v>
      </c>
      <c r="AB9">
        <f>'Raw Sensor Data'!AH2169</f>
        <v>26.027999879999999</v>
      </c>
      <c r="AC9">
        <f>'Raw Sensor Data'!AI2169</f>
        <v>24.200000760000002</v>
      </c>
      <c r="AD9">
        <f>'Raw Sensor Data'!AJ2169</f>
        <v>26.524999619999999</v>
      </c>
      <c r="AE9">
        <f>'Raw Sensor Data'!AK2169</f>
        <v>26.969999309999999</v>
      </c>
      <c r="AF9">
        <f>'Raw Sensor Data'!AL2169</f>
        <v>27.100999829999999</v>
      </c>
      <c r="AG9">
        <f>'Raw Sensor Data'!AM2169</f>
        <v>28.01600075</v>
      </c>
      <c r="AH9">
        <f>'Raw Sensor Data'!AN2169</f>
        <v>27.958999630000001</v>
      </c>
      <c r="AI9">
        <f>'Raw Sensor Data'!AO2169</f>
        <v>27.927999499999999</v>
      </c>
      <c r="AJ9">
        <f>'Raw Sensor Data'!AP2169</f>
        <v>27.600000380000001</v>
      </c>
      <c r="AK9">
        <f>'Raw Sensor Data'!AQ2169</f>
        <v>27.50300026</v>
      </c>
      <c r="AL9">
        <f>'Raw Sensor Data'!AR2169</f>
        <v>27.621000290000001</v>
      </c>
      <c r="AM9">
        <f>'Raw Sensor Data'!AS2169</f>
        <v>27.64599991</v>
      </c>
      <c r="AN9">
        <f>'Raw Sensor Data'!AT2169</f>
        <v>27.496000290000001</v>
      </c>
    </row>
    <row r="10" spans="1:40" x14ac:dyDescent="0.25">
      <c r="A10">
        <f>'Raw Sensor Data'!A2170</f>
        <v>10841923</v>
      </c>
      <c r="B10">
        <f t="shared" si="0"/>
        <v>0.69871666666668375</v>
      </c>
      <c r="C10">
        <f>'Raw Sensor Data'!I2170</f>
        <v>20.909999849999998</v>
      </c>
      <c r="D10">
        <f>'Raw Sensor Data'!J2170</f>
        <v>23.874000550000002</v>
      </c>
      <c r="E10">
        <f>'Raw Sensor Data'!K2170</f>
        <v>25.240999219999999</v>
      </c>
      <c r="F10">
        <f>'Raw Sensor Data'!L2170</f>
        <v>26.51499939</v>
      </c>
      <c r="G10">
        <f>'Raw Sensor Data'!M2170</f>
        <v>27.93000031</v>
      </c>
      <c r="H10">
        <f>'Raw Sensor Data'!N2170</f>
        <v>27.80200005</v>
      </c>
      <c r="I10">
        <f>'Raw Sensor Data'!O2170</f>
        <v>27.908000950000002</v>
      </c>
      <c r="J10">
        <f>'Raw Sensor Data'!P2170</f>
        <v>28.09399986</v>
      </c>
      <c r="K10">
        <f>'Raw Sensor Data'!Q2170</f>
        <v>27.658000950000002</v>
      </c>
      <c r="L10">
        <f>'Raw Sensor Data'!R2170</f>
        <v>27.295000080000001</v>
      </c>
      <c r="M10">
        <f>'Raw Sensor Data'!S2170</f>
        <v>26.493000030000001</v>
      </c>
      <c r="N10">
        <f>'Raw Sensor Data'!T2170</f>
        <v>26.746000290000001</v>
      </c>
      <c r="O10">
        <f>'Raw Sensor Data'!U2170</f>
        <v>23.944000240000001</v>
      </c>
      <c r="P10">
        <f>'Raw Sensor Data'!V2170</f>
        <v>22.98200035</v>
      </c>
      <c r="Q10">
        <f>'Raw Sensor Data'!W2170</f>
        <v>23.454999919999999</v>
      </c>
      <c r="R10">
        <f>'Raw Sensor Data'!X2170</f>
        <v>25.972999569999999</v>
      </c>
      <c r="S10">
        <f>'Raw Sensor Data'!Y2170</f>
        <v>26.716999049999998</v>
      </c>
      <c r="T10">
        <f>'Raw Sensor Data'!Z2170</f>
        <v>25.725999829999999</v>
      </c>
      <c r="U10">
        <f>'Raw Sensor Data'!AA2170</f>
        <v>25.684000019999999</v>
      </c>
      <c r="V10">
        <f>'Raw Sensor Data'!AB2170</f>
        <v>26.437000269999999</v>
      </c>
      <c r="W10">
        <f>'Raw Sensor Data'!AC2170</f>
        <v>26.187999730000001</v>
      </c>
      <c r="X10">
        <f>'Raw Sensor Data'!AD2170</f>
        <v>25.882999420000001</v>
      </c>
      <c r="Y10">
        <f>'Raw Sensor Data'!AE2170</f>
        <v>27.496000290000001</v>
      </c>
      <c r="Z10">
        <f>'Raw Sensor Data'!AF2170</f>
        <v>26.125</v>
      </c>
      <c r="AA10">
        <f>'Raw Sensor Data'!AG2170</f>
        <v>26.510000229999999</v>
      </c>
      <c r="AB10">
        <f>'Raw Sensor Data'!AH2170</f>
        <v>26.027999879999999</v>
      </c>
      <c r="AC10">
        <f>'Raw Sensor Data'!AI2170</f>
        <v>24.17700005</v>
      </c>
      <c r="AD10">
        <f>'Raw Sensor Data'!AJ2170</f>
        <v>26.496000290000001</v>
      </c>
      <c r="AE10">
        <f>'Raw Sensor Data'!AK2170</f>
        <v>26.94199944</v>
      </c>
      <c r="AF10">
        <f>'Raw Sensor Data'!AL2170</f>
        <v>27.10700035</v>
      </c>
      <c r="AG10">
        <f>'Raw Sensor Data'!AM2170</f>
        <v>28.021999359999999</v>
      </c>
      <c r="AH10">
        <f>'Raw Sensor Data'!AN2170</f>
        <v>27.958999630000001</v>
      </c>
      <c r="AI10">
        <f>'Raw Sensor Data'!AO2170</f>
        <v>27.95299911</v>
      </c>
      <c r="AJ10">
        <f>'Raw Sensor Data'!AP2170</f>
        <v>27.600000380000001</v>
      </c>
      <c r="AK10">
        <f>'Raw Sensor Data'!AQ2170</f>
        <v>27.48699951</v>
      </c>
      <c r="AL10">
        <f>'Raw Sensor Data'!AR2170</f>
        <v>27.631000520000001</v>
      </c>
      <c r="AM10">
        <f>'Raw Sensor Data'!AS2170</f>
        <v>27.64599991</v>
      </c>
      <c r="AN10">
        <f>'Raw Sensor Data'!AT2170</f>
        <v>27.486000059999999</v>
      </c>
    </row>
    <row r="11" spans="1:40" x14ac:dyDescent="0.25">
      <c r="A11">
        <f>'Raw Sensor Data'!A2171</f>
        <v>10846923</v>
      </c>
      <c r="B11">
        <f t="shared" si="0"/>
        <v>0.78204999999999814</v>
      </c>
      <c r="C11">
        <f>'Raw Sensor Data'!I2171</f>
        <v>20.916000369999999</v>
      </c>
      <c r="D11">
        <f>'Raw Sensor Data'!J2171</f>
        <v>23.847999569999999</v>
      </c>
      <c r="E11">
        <f>'Raw Sensor Data'!K2171</f>
        <v>25.274000170000001</v>
      </c>
      <c r="F11">
        <f>'Raw Sensor Data'!L2171</f>
        <v>26.548000340000002</v>
      </c>
      <c r="G11">
        <f>'Raw Sensor Data'!M2171</f>
        <v>27.905000690000001</v>
      </c>
      <c r="H11">
        <f>'Raw Sensor Data'!N2171</f>
        <v>27.823999400000002</v>
      </c>
      <c r="I11">
        <f>'Raw Sensor Data'!O2171</f>
        <v>27.937000269999999</v>
      </c>
      <c r="J11">
        <f>'Raw Sensor Data'!P2171</f>
        <v>28.076999659999998</v>
      </c>
      <c r="K11">
        <f>'Raw Sensor Data'!Q2171</f>
        <v>27.650999070000001</v>
      </c>
      <c r="L11">
        <f>'Raw Sensor Data'!R2171</f>
        <v>27.298000340000002</v>
      </c>
      <c r="M11">
        <f>'Raw Sensor Data'!S2171</f>
        <v>26.45400047</v>
      </c>
      <c r="N11">
        <f>'Raw Sensor Data'!T2171</f>
        <v>26.791000369999999</v>
      </c>
      <c r="O11">
        <f>'Raw Sensor Data'!U2171</f>
        <v>23.9659996</v>
      </c>
      <c r="P11">
        <f>'Raw Sensor Data'!V2171</f>
        <v>22.930999759999999</v>
      </c>
      <c r="Q11">
        <f>'Raw Sensor Data'!W2171</f>
        <v>23.38999939</v>
      </c>
      <c r="R11">
        <f>'Raw Sensor Data'!X2171</f>
        <v>25.443000789999999</v>
      </c>
      <c r="S11">
        <f>'Raw Sensor Data'!Y2171</f>
        <v>26.017000199999998</v>
      </c>
      <c r="T11">
        <f>'Raw Sensor Data'!Z2171</f>
        <v>25.245000839999999</v>
      </c>
      <c r="U11">
        <f>'Raw Sensor Data'!AA2171</f>
        <v>25.597999569999999</v>
      </c>
      <c r="V11">
        <f>'Raw Sensor Data'!AB2171</f>
        <v>26.430999759999999</v>
      </c>
      <c r="W11">
        <f>'Raw Sensor Data'!AC2171</f>
        <v>26.26499939</v>
      </c>
      <c r="X11">
        <f>'Raw Sensor Data'!AD2171</f>
        <v>26.062000269999999</v>
      </c>
      <c r="Y11">
        <f>'Raw Sensor Data'!AE2171</f>
        <v>27.669000629999999</v>
      </c>
      <c r="Z11">
        <f>'Raw Sensor Data'!AF2171</f>
        <v>26.07299995</v>
      </c>
      <c r="AA11">
        <f>'Raw Sensor Data'!AG2171</f>
        <v>26.61199951</v>
      </c>
      <c r="AB11">
        <f>'Raw Sensor Data'!AH2171</f>
        <v>25.989999770000001</v>
      </c>
      <c r="AC11">
        <f>'Raw Sensor Data'!AI2171</f>
        <v>24.17399979</v>
      </c>
      <c r="AD11">
        <f>'Raw Sensor Data'!AJ2171</f>
        <v>26.482999800000002</v>
      </c>
      <c r="AE11">
        <f>'Raw Sensor Data'!AK2171</f>
        <v>26.92200089</v>
      </c>
      <c r="AF11">
        <f>'Raw Sensor Data'!AL2171</f>
        <v>27.125999449999998</v>
      </c>
      <c r="AG11">
        <f>'Raw Sensor Data'!AM2171</f>
        <v>28.00300026</v>
      </c>
      <c r="AH11">
        <f>'Raw Sensor Data'!AN2171</f>
        <v>27.961999890000001</v>
      </c>
      <c r="AI11">
        <f>'Raw Sensor Data'!AO2171</f>
        <v>27.975999829999999</v>
      </c>
      <c r="AJ11">
        <f>'Raw Sensor Data'!AP2171</f>
        <v>27.568000789999999</v>
      </c>
      <c r="AK11">
        <f>'Raw Sensor Data'!AQ2171</f>
        <v>27.489999770000001</v>
      </c>
      <c r="AL11">
        <f>'Raw Sensor Data'!AR2171</f>
        <v>27.63999939</v>
      </c>
      <c r="AM11">
        <f>'Raw Sensor Data'!AS2171</f>
        <v>27.611000059999999</v>
      </c>
      <c r="AN11">
        <f>'Raw Sensor Data'!AT2171</f>
        <v>27.489000319999999</v>
      </c>
    </row>
    <row r="12" spans="1:40" x14ac:dyDescent="0.25">
      <c r="A12">
        <f>'Raw Sensor Data'!A2172</f>
        <v>10851923</v>
      </c>
      <c r="B12">
        <f t="shared" si="0"/>
        <v>0.86538333333334094</v>
      </c>
      <c r="C12">
        <f>'Raw Sensor Data'!I2172</f>
        <v>20.93600082</v>
      </c>
      <c r="D12">
        <f>'Raw Sensor Data'!J2172</f>
        <v>23.90600014</v>
      </c>
      <c r="E12">
        <f>'Raw Sensor Data'!K2172</f>
        <v>25.318000789999999</v>
      </c>
      <c r="F12">
        <f>'Raw Sensor Data'!L2172</f>
        <v>26.57299995</v>
      </c>
      <c r="G12">
        <f>'Raw Sensor Data'!M2172</f>
        <v>27.9109993</v>
      </c>
      <c r="H12">
        <f>'Raw Sensor Data'!N2172</f>
        <v>27.815000529999999</v>
      </c>
      <c r="I12">
        <f>'Raw Sensor Data'!O2172</f>
        <v>27.93000031</v>
      </c>
      <c r="J12">
        <f>'Raw Sensor Data'!P2172</f>
        <v>28.05800056</v>
      </c>
      <c r="K12">
        <f>'Raw Sensor Data'!Q2172</f>
        <v>27.635000229999999</v>
      </c>
      <c r="L12">
        <f>'Raw Sensor Data'!R2172</f>
        <v>27.30200005</v>
      </c>
      <c r="M12">
        <f>'Raw Sensor Data'!S2172</f>
        <v>26.45100021</v>
      </c>
      <c r="N12">
        <f>'Raw Sensor Data'!T2172</f>
        <v>26.781999590000002</v>
      </c>
      <c r="O12">
        <f>'Raw Sensor Data'!U2172</f>
        <v>23.926000599999998</v>
      </c>
      <c r="P12">
        <f>'Raw Sensor Data'!V2172</f>
        <v>22.715000150000002</v>
      </c>
      <c r="Q12">
        <f>'Raw Sensor Data'!W2172</f>
        <v>23.263999940000001</v>
      </c>
      <c r="R12">
        <f>'Raw Sensor Data'!X2172</f>
        <v>26.63999939</v>
      </c>
      <c r="S12">
        <f>'Raw Sensor Data'!Y2172</f>
        <v>26.89599991</v>
      </c>
      <c r="T12">
        <f>'Raw Sensor Data'!Z2172</f>
        <v>25.424999239999998</v>
      </c>
      <c r="U12">
        <f>'Raw Sensor Data'!AA2172</f>
        <v>25.115999219999999</v>
      </c>
      <c r="V12">
        <f>'Raw Sensor Data'!AB2172</f>
        <v>26.225999829999999</v>
      </c>
      <c r="W12">
        <f>'Raw Sensor Data'!AC2172</f>
        <v>25.78100014</v>
      </c>
      <c r="X12">
        <f>'Raw Sensor Data'!AD2172</f>
        <v>25.63999939</v>
      </c>
      <c r="Y12">
        <f>'Raw Sensor Data'!AE2172</f>
        <v>27.73399925</v>
      </c>
      <c r="Z12">
        <f>'Raw Sensor Data'!AF2172</f>
        <v>26.145000459999999</v>
      </c>
      <c r="AA12">
        <f>'Raw Sensor Data'!AG2172</f>
        <v>26.815999980000001</v>
      </c>
      <c r="AB12">
        <f>'Raw Sensor Data'!AH2172</f>
        <v>26.06399918</v>
      </c>
      <c r="AC12">
        <f>'Raw Sensor Data'!AI2172</f>
        <v>24.17399979</v>
      </c>
      <c r="AD12">
        <f>'Raw Sensor Data'!AJ2172</f>
        <v>26.466999049999998</v>
      </c>
      <c r="AE12">
        <f>'Raw Sensor Data'!AK2172</f>
        <v>26.9090004</v>
      </c>
      <c r="AF12">
        <f>'Raw Sensor Data'!AL2172</f>
        <v>27.097999569999999</v>
      </c>
      <c r="AG12">
        <f>'Raw Sensor Data'!AM2172</f>
        <v>28.018999099999998</v>
      </c>
      <c r="AH12">
        <f>'Raw Sensor Data'!AN2172</f>
        <v>27.975000380000001</v>
      </c>
      <c r="AI12">
        <f>'Raw Sensor Data'!AO2172</f>
        <v>27.975999829999999</v>
      </c>
      <c r="AJ12">
        <f>'Raw Sensor Data'!AP2172</f>
        <v>27.618999479999999</v>
      </c>
      <c r="AK12">
        <f>'Raw Sensor Data'!AQ2172</f>
        <v>27.476999280000001</v>
      </c>
      <c r="AL12">
        <f>'Raw Sensor Data'!AR2172</f>
        <v>27.666000369999999</v>
      </c>
      <c r="AM12">
        <f>'Raw Sensor Data'!AS2172</f>
        <v>27.618000030000001</v>
      </c>
      <c r="AN12">
        <f>'Raw Sensor Data'!AT2172</f>
        <v>27.469999309999999</v>
      </c>
    </row>
    <row r="13" spans="1:40" x14ac:dyDescent="0.25">
      <c r="A13">
        <f>'Raw Sensor Data'!A2173</f>
        <v>10856923</v>
      </c>
      <c r="B13">
        <f t="shared" si="0"/>
        <v>0.94871666666668375</v>
      </c>
      <c r="C13">
        <f>'Raw Sensor Data'!I2173</f>
        <v>20.893999099999998</v>
      </c>
      <c r="D13">
        <f>'Raw Sensor Data'!J2173</f>
        <v>23.930999759999999</v>
      </c>
      <c r="E13">
        <f>'Raw Sensor Data'!K2173</f>
        <v>25.315000529999999</v>
      </c>
      <c r="F13">
        <f>'Raw Sensor Data'!L2173</f>
        <v>26.579999919999999</v>
      </c>
      <c r="G13">
        <f>'Raw Sensor Data'!M2173</f>
        <v>27.945999149999999</v>
      </c>
      <c r="H13">
        <f>'Raw Sensor Data'!N2173</f>
        <v>27.80800056</v>
      </c>
      <c r="I13">
        <f>'Raw Sensor Data'!O2173</f>
        <v>27.940000529999999</v>
      </c>
      <c r="J13">
        <f>'Raw Sensor Data'!P2173</f>
        <v>28.073999400000002</v>
      </c>
      <c r="K13">
        <f>'Raw Sensor Data'!Q2173</f>
        <v>27.618999479999999</v>
      </c>
      <c r="L13">
        <f>'Raw Sensor Data'!R2173</f>
        <v>27.291999820000001</v>
      </c>
      <c r="M13">
        <f>'Raw Sensor Data'!S2173</f>
        <v>26.482999800000002</v>
      </c>
      <c r="N13">
        <f>'Raw Sensor Data'!T2173</f>
        <v>26.73399925</v>
      </c>
      <c r="O13">
        <f>'Raw Sensor Data'!U2173</f>
        <v>23.94199944</v>
      </c>
      <c r="P13">
        <f>'Raw Sensor Data'!V2173</f>
        <v>22.82799911</v>
      </c>
      <c r="Q13">
        <f>'Raw Sensor Data'!W2173</f>
        <v>23.312999730000001</v>
      </c>
      <c r="R13">
        <f>'Raw Sensor Data'!X2173</f>
        <v>26.794000629999999</v>
      </c>
      <c r="S13">
        <f>'Raw Sensor Data'!Y2173</f>
        <v>26.754999160000001</v>
      </c>
      <c r="T13">
        <f>'Raw Sensor Data'!Z2173</f>
        <v>26.06999969</v>
      </c>
      <c r="U13">
        <f>'Raw Sensor Data'!AA2173</f>
        <v>24.98800087</v>
      </c>
      <c r="V13">
        <f>'Raw Sensor Data'!AB2173</f>
        <v>25.458999630000001</v>
      </c>
      <c r="W13">
        <f>'Raw Sensor Data'!AC2173</f>
        <v>25.544000629999999</v>
      </c>
      <c r="X13">
        <f>'Raw Sensor Data'!AD2173</f>
        <v>25.492000579999999</v>
      </c>
      <c r="Y13">
        <f>'Raw Sensor Data'!AE2173</f>
        <v>28.083999630000001</v>
      </c>
      <c r="Z13">
        <f>'Raw Sensor Data'!AF2173</f>
        <v>26.11300087</v>
      </c>
      <c r="AA13">
        <f>'Raw Sensor Data'!AG2173</f>
        <v>26.584999079999999</v>
      </c>
      <c r="AB13">
        <f>'Raw Sensor Data'!AH2173</f>
        <v>26.010000229999999</v>
      </c>
      <c r="AC13">
        <f>'Raw Sensor Data'!AI2173</f>
        <v>24.145000459999999</v>
      </c>
      <c r="AD13">
        <f>'Raw Sensor Data'!AJ2173</f>
        <v>26.476999280000001</v>
      </c>
      <c r="AE13">
        <f>'Raw Sensor Data'!AK2173</f>
        <v>26.916000369999999</v>
      </c>
      <c r="AF13">
        <f>'Raw Sensor Data'!AL2173</f>
        <v>27.084999079999999</v>
      </c>
      <c r="AG13">
        <f>'Raw Sensor Data'!AM2173</f>
        <v>28.051000599999998</v>
      </c>
      <c r="AH13">
        <f>'Raw Sensor Data'!AN2173</f>
        <v>27.971000669999999</v>
      </c>
      <c r="AI13">
        <f>'Raw Sensor Data'!AO2173</f>
        <v>27.96299934</v>
      </c>
      <c r="AJ13">
        <f>'Raw Sensor Data'!AP2173</f>
        <v>27.648000719999999</v>
      </c>
      <c r="AK13">
        <f>'Raw Sensor Data'!AQ2173</f>
        <v>27.468000409999998</v>
      </c>
      <c r="AL13">
        <f>'Raw Sensor Data'!AR2173</f>
        <v>27.652999879999999</v>
      </c>
      <c r="AM13">
        <f>'Raw Sensor Data'!AS2173</f>
        <v>27.63699913</v>
      </c>
      <c r="AN13">
        <f>'Raw Sensor Data'!AT2173</f>
        <v>27.46299934</v>
      </c>
    </row>
    <row r="14" spans="1:40" x14ac:dyDescent="0.25">
      <c r="A14">
        <f>'Raw Sensor Data'!A2174</f>
        <v>10861923</v>
      </c>
      <c r="B14">
        <f t="shared" si="0"/>
        <v>1.0320499999999981</v>
      </c>
      <c r="C14">
        <f>'Raw Sensor Data'!I2174</f>
        <v>20.906999590000002</v>
      </c>
      <c r="D14">
        <f>'Raw Sensor Data'!J2174</f>
        <v>23.937999730000001</v>
      </c>
      <c r="E14">
        <f>'Raw Sensor Data'!K2174</f>
        <v>25.35400009</v>
      </c>
      <c r="F14">
        <f>'Raw Sensor Data'!L2174</f>
        <v>26.57600021</v>
      </c>
      <c r="G14">
        <f>'Raw Sensor Data'!M2174</f>
        <v>27.9109993</v>
      </c>
      <c r="H14">
        <f>'Raw Sensor Data'!N2174</f>
        <v>27.82799911</v>
      </c>
      <c r="I14">
        <f>'Raw Sensor Data'!O2174</f>
        <v>27.934000019999999</v>
      </c>
      <c r="J14">
        <f>'Raw Sensor Data'!P2174</f>
        <v>28.070999149999999</v>
      </c>
      <c r="K14">
        <f>'Raw Sensor Data'!Q2174</f>
        <v>27.635000229999999</v>
      </c>
      <c r="L14">
        <f>'Raw Sensor Data'!R2174</f>
        <v>27.298000340000002</v>
      </c>
      <c r="M14">
        <f>'Raw Sensor Data'!S2174</f>
        <v>26.474000929999999</v>
      </c>
      <c r="N14">
        <f>'Raw Sensor Data'!T2174</f>
        <v>26.801000599999998</v>
      </c>
      <c r="O14">
        <f>'Raw Sensor Data'!U2174</f>
        <v>23.89100075</v>
      </c>
      <c r="P14">
        <f>'Raw Sensor Data'!V2174</f>
        <v>22.475000380000001</v>
      </c>
      <c r="Q14">
        <f>'Raw Sensor Data'!W2174</f>
        <v>23.155000690000001</v>
      </c>
      <c r="R14">
        <f>'Raw Sensor Data'!X2174</f>
        <v>26.055999759999999</v>
      </c>
      <c r="S14">
        <f>'Raw Sensor Data'!Y2174</f>
        <v>26.260999680000001</v>
      </c>
      <c r="T14">
        <f>'Raw Sensor Data'!Z2174</f>
        <v>26.065999980000001</v>
      </c>
      <c r="U14">
        <f>'Raw Sensor Data'!AA2174</f>
        <v>25.694000240000001</v>
      </c>
      <c r="V14">
        <f>'Raw Sensor Data'!AB2174</f>
        <v>25.55500031</v>
      </c>
      <c r="W14">
        <f>'Raw Sensor Data'!AC2174</f>
        <v>25.502000809999998</v>
      </c>
      <c r="X14">
        <f>'Raw Sensor Data'!AD2174</f>
        <v>25.510999680000001</v>
      </c>
      <c r="Y14">
        <f>'Raw Sensor Data'!AE2174</f>
        <v>28.025999070000001</v>
      </c>
      <c r="Z14">
        <f>'Raw Sensor Data'!AF2174</f>
        <v>26.149000170000001</v>
      </c>
      <c r="AA14">
        <f>'Raw Sensor Data'!AG2174</f>
        <v>26.60400009</v>
      </c>
      <c r="AB14">
        <f>'Raw Sensor Data'!AH2174</f>
        <v>26.073999400000002</v>
      </c>
      <c r="AC14">
        <f>'Raw Sensor Data'!AI2174</f>
        <v>24.128999709999999</v>
      </c>
      <c r="AD14">
        <f>'Raw Sensor Data'!AJ2174</f>
        <v>26.4090004</v>
      </c>
      <c r="AE14">
        <f>'Raw Sensor Data'!AK2174</f>
        <v>26.926000599999998</v>
      </c>
      <c r="AF14">
        <f>'Raw Sensor Data'!AL2174</f>
        <v>27.059000019999999</v>
      </c>
      <c r="AG14">
        <f>'Raw Sensor Data'!AM2174</f>
        <v>28.031999590000002</v>
      </c>
      <c r="AH14">
        <f>'Raw Sensor Data'!AN2174</f>
        <v>27.99699974</v>
      </c>
      <c r="AI14">
        <f>'Raw Sensor Data'!AO2174</f>
        <v>27.97900009</v>
      </c>
      <c r="AJ14">
        <f>'Raw Sensor Data'!AP2174</f>
        <v>27.618999479999999</v>
      </c>
      <c r="AK14">
        <f>'Raw Sensor Data'!AQ2174</f>
        <v>27.506000520000001</v>
      </c>
      <c r="AL14">
        <f>'Raw Sensor Data'!AR2174</f>
        <v>27.652999879999999</v>
      </c>
      <c r="AM14">
        <f>'Raw Sensor Data'!AS2174</f>
        <v>27.618000030000001</v>
      </c>
      <c r="AN14">
        <f>'Raw Sensor Data'!AT2174</f>
        <v>27.469999309999999</v>
      </c>
    </row>
    <row r="15" spans="1:40" x14ac:dyDescent="0.25">
      <c r="A15">
        <f>'Raw Sensor Data'!A2175</f>
        <v>10866923</v>
      </c>
      <c r="B15">
        <f t="shared" si="0"/>
        <v>1.1153833333333409</v>
      </c>
      <c r="C15">
        <f>'Raw Sensor Data'!I2175</f>
        <v>20.920000080000001</v>
      </c>
      <c r="D15">
        <f>'Raw Sensor Data'!J2175</f>
        <v>23.940999980000001</v>
      </c>
      <c r="E15">
        <f>'Raw Sensor Data'!K2175</f>
        <v>25.35400009</v>
      </c>
      <c r="F15">
        <f>'Raw Sensor Data'!L2175</f>
        <v>26.599000929999999</v>
      </c>
      <c r="G15">
        <f>'Raw Sensor Data'!M2175</f>
        <v>27.92099953</v>
      </c>
      <c r="H15">
        <f>'Raw Sensor Data'!N2175</f>
        <v>27.80800056</v>
      </c>
      <c r="I15">
        <f>'Raw Sensor Data'!O2175</f>
        <v>27.940000529999999</v>
      </c>
      <c r="J15">
        <f>'Raw Sensor Data'!P2175</f>
        <v>28.04899979</v>
      </c>
      <c r="K15">
        <f>'Raw Sensor Data'!Q2175</f>
        <v>27.61300087</v>
      </c>
      <c r="L15">
        <f>'Raw Sensor Data'!R2175</f>
        <v>27.298000340000002</v>
      </c>
      <c r="M15">
        <f>'Raw Sensor Data'!S2175</f>
        <v>26.4640007</v>
      </c>
      <c r="N15">
        <f>'Raw Sensor Data'!T2175</f>
        <v>26.76600075</v>
      </c>
      <c r="O15">
        <f>'Raw Sensor Data'!U2175</f>
        <v>23.871000290000001</v>
      </c>
      <c r="P15">
        <f>'Raw Sensor Data'!V2175</f>
        <v>23.05200005</v>
      </c>
      <c r="Q15">
        <f>'Raw Sensor Data'!W2175</f>
        <v>23.347999569999999</v>
      </c>
      <c r="R15">
        <f>'Raw Sensor Data'!X2175</f>
        <v>25.478000640000001</v>
      </c>
      <c r="S15">
        <f>'Raw Sensor Data'!Y2175</f>
        <v>25.905000690000001</v>
      </c>
      <c r="T15">
        <f>'Raw Sensor Data'!Z2175</f>
        <v>25.809999470000001</v>
      </c>
      <c r="U15">
        <f>'Raw Sensor Data'!AA2175</f>
        <v>25.617000579999999</v>
      </c>
      <c r="V15">
        <f>'Raw Sensor Data'!AB2175</f>
        <v>25.267000199999998</v>
      </c>
      <c r="W15">
        <f>'Raw Sensor Data'!AC2175</f>
        <v>25.457000730000001</v>
      </c>
      <c r="X15">
        <f>'Raw Sensor Data'!AD2175</f>
        <v>25.45299911</v>
      </c>
      <c r="Y15">
        <f>'Raw Sensor Data'!AE2175</f>
        <v>27.666000369999999</v>
      </c>
      <c r="Z15">
        <f>'Raw Sensor Data'!AF2175</f>
        <v>25.950000760000002</v>
      </c>
      <c r="AA15">
        <f>'Raw Sensor Data'!AG2175</f>
        <v>26.690999980000001</v>
      </c>
      <c r="AB15">
        <f>'Raw Sensor Data'!AH2175</f>
        <v>25.909999849999998</v>
      </c>
      <c r="AC15">
        <f>'Raw Sensor Data'!AI2175</f>
        <v>24.138999940000001</v>
      </c>
      <c r="AD15">
        <f>'Raw Sensor Data'!AJ2175</f>
        <v>26.39299965</v>
      </c>
      <c r="AE15">
        <f>'Raw Sensor Data'!AK2175</f>
        <v>26.902999879999999</v>
      </c>
      <c r="AF15">
        <f>'Raw Sensor Data'!AL2175</f>
        <v>27.072000500000001</v>
      </c>
      <c r="AG15">
        <f>'Raw Sensor Data'!AM2175</f>
        <v>28.021999359999999</v>
      </c>
      <c r="AH15">
        <f>'Raw Sensor Data'!AN2175</f>
        <v>27.971000669999999</v>
      </c>
      <c r="AI15">
        <f>'Raw Sensor Data'!AO2175</f>
        <v>27.992000579999999</v>
      </c>
      <c r="AJ15">
        <f>'Raw Sensor Data'!AP2175</f>
        <v>27.63800049</v>
      </c>
      <c r="AK15">
        <f>'Raw Sensor Data'!AQ2175</f>
        <v>27.48399925</v>
      </c>
      <c r="AL15">
        <f>'Raw Sensor Data'!AR2175</f>
        <v>27.676000599999998</v>
      </c>
      <c r="AM15">
        <f>'Raw Sensor Data'!AS2175</f>
        <v>27.64599991</v>
      </c>
      <c r="AN15">
        <f>'Raw Sensor Data'!AT2175</f>
        <v>27.472999569999999</v>
      </c>
    </row>
    <row r="16" spans="1:40" x14ac:dyDescent="0.25">
      <c r="A16">
        <f>'Raw Sensor Data'!A2176</f>
        <v>10871923</v>
      </c>
      <c r="B16">
        <f t="shared" si="0"/>
        <v>1.1987166666666838</v>
      </c>
      <c r="C16">
        <f>'Raw Sensor Data'!I2176</f>
        <v>20.881000520000001</v>
      </c>
      <c r="D16">
        <f>'Raw Sensor Data'!J2176</f>
        <v>23.940999980000001</v>
      </c>
      <c r="E16">
        <f>'Raw Sensor Data'!K2176</f>
        <v>25.375999449999998</v>
      </c>
      <c r="F16">
        <f>'Raw Sensor Data'!L2176</f>
        <v>26.538000109999999</v>
      </c>
      <c r="G16">
        <f>'Raw Sensor Data'!M2176</f>
        <v>27.93000031</v>
      </c>
      <c r="H16">
        <f>'Raw Sensor Data'!N2176</f>
        <v>27.833999630000001</v>
      </c>
      <c r="I16">
        <f>'Raw Sensor Data'!O2176</f>
        <v>27.892000199999998</v>
      </c>
      <c r="J16">
        <f>'Raw Sensor Data'!P2176</f>
        <v>28.09399986</v>
      </c>
      <c r="K16">
        <f>'Raw Sensor Data'!Q2176</f>
        <v>27.625999449999998</v>
      </c>
      <c r="L16">
        <f>'Raw Sensor Data'!R2176</f>
        <v>27.25</v>
      </c>
      <c r="M16">
        <f>'Raw Sensor Data'!S2176</f>
        <v>26.50300026</v>
      </c>
      <c r="N16">
        <f>'Raw Sensor Data'!T2176</f>
        <v>26.604999540000001</v>
      </c>
      <c r="O16">
        <f>'Raw Sensor Data'!U2176</f>
        <v>23.981000900000002</v>
      </c>
      <c r="P16">
        <f>'Raw Sensor Data'!V2176</f>
        <v>23.29599953</v>
      </c>
      <c r="Q16">
        <f>'Raw Sensor Data'!W2176</f>
        <v>23.489000319999999</v>
      </c>
      <c r="R16">
        <f>'Raw Sensor Data'!X2176</f>
        <v>26.158000950000002</v>
      </c>
      <c r="S16">
        <f>'Raw Sensor Data'!Y2176</f>
        <v>26.614000319999999</v>
      </c>
      <c r="T16">
        <f>'Raw Sensor Data'!Z2176</f>
        <v>25.510999680000001</v>
      </c>
      <c r="U16">
        <f>'Raw Sensor Data'!AA2176</f>
        <v>25.89299965</v>
      </c>
      <c r="V16">
        <f>'Raw Sensor Data'!AB2176</f>
        <v>25.55200005</v>
      </c>
      <c r="W16">
        <f>'Raw Sensor Data'!AC2176</f>
        <v>25.399000170000001</v>
      </c>
      <c r="X16">
        <f>'Raw Sensor Data'!AD2176</f>
        <v>25.370000839999999</v>
      </c>
      <c r="Y16">
        <f>'Raw Sensor Data'!AE2176</f>
        <v>27.759000780000001</v>
      </c>
      <c r="Z16">
        <f>'Raw Sensor Data'!AF2176</f>
        <v>25.82799911</v>
      </c>
      <c r="AA16">
        <f>'Raw Sensor Data'!AG2176</f>
        <v>26.559000019999999</v>
      </c>
      <c r="AB16">
        <f>'Raw Sensor Data'!AH2176</f>
        <v>25.81699944</v>
      </c>
      <c r="AC16">
        <f>'Raw Sensor Data'!AI2176</f>
        <v>24.097000120000001</v>
      </c>
      <c r="AD16">
        <f>'Raw Sensor Data'!AJ2176</f>
        <v>26.431999210000001</v>
      </c>
      <c r="AE16">
        <f>'Raw Sensor Data'!AK2176</f>
        <v>26.929000850000001</v>
      </c>
      <c r="AF16">
        <f>'Raw Sensor Data'!AL2176</f>
        <v>27.040000920000001</v>
      </c>
      <c r="AG16">
        <f>'Raw Sensor Data'!AM2176</f>
        <v>28.038000109999999</v>
      </c>
      <c r="AH16">
        <f>'Raw Sensor Data'!AN2176</f>
        <v>28.003999709999999</v>
      </c>
      <c r="AI16">
        <f>'Raw Sensor Data'!AO2176</f>
        <v>27.959999079999999</v>
      </c>
      <c r="AJ16">
        <f>'Raw Sensor Data'!AP2176</f>
        <v>27.63800049</v>
      </c>
      <c r="AK16">
        <f>'Raw Sensor Data'!AQ2176</f>
        <v>27.521999359999999</v>
      </c>
      <c r="AL16">
        <f>'Raw Sensor Data'!AR2176</f>
        <v>27.634000780000001</v>
      </c>
      <c r="AM16">
        <f>'Raw Sensor Data'!AS2176</f>
        <v>27.629999160000001</v>
      </c>
      <c r="AN16">
        <f>'Raw Sensor Data'!AT2176</f>
        <v>27.469999309999999</v>
      </c>
    </row>
    <row r="17" spans="1:40" x14ac:dyDescent="0.25">
      <c r="A17">
        <f>'Raw Sensor Data'!A2177</f>
        <v>10876923</v>
      </c>
      <c r="B17">
        <f t="shared" si="0"/>
        <v>1.2820499999999981</v>
      </c>
      <c r="C17">
        <f>'Raw Sensor Data'!I2177</f>
        <v>20.88699913</v>
      </c>
      <c r="D17">
        <f>'Raw Sensor Data'!J2177</f>
        <v>23.89299965</v>
      </c>
      <c r="E17">
        <f>'Raw Sensor Data'!K2177</f>
        <v>25.41200066</v>
      </c>
      <c r="F17">
        <f>'Raw Sensor Data'!L2177</f>
        <v>26.509000780000001</v>
      </c>
      <c r="G17">
        <f>'Raw Sensor Data'!M2177</f>
        <v>27.905000690000001</v>
      </c>
      <c r="H17">
        <f>'Raw Sensor Data'!N2177</f>
        <v>27.878999709999999</v>
      </c>
      <c r="I17">
        <f>'Raw Sensor Data'!O2177</f>
        <v>27.865999219999999</v>
      </c>
      <c r="J17">
        <f>'Raw Sensor Data'!P2177</f>
        <v>28.076999659999998</v>
      </c>
      <c r="K17">
        <f>'Raw Sensor Data'!Q2177</f>
        <v>27.725000380000001</v>
      </c>
      <c r="L17">
        <f>'Raw Sensor Data'!R2177</f>
        <v>27.221000669999999</v>
      </c>
      <c r="M17">
        <f>'Raw Sensor Data'!S2177</f>
        <v>26.527999879999999</v>
      </c>
      <c r="N17">
        <f>'Raw Sensor Data'!T2177</f>
        <v>26.5890007</v>
      </c>
      <c r="O17">
        <f>'Raw Sensor Data'!U2177</f>
        <v>23.954999919999999</v>
      </c>
      <c r="P17">
        <f>'Raw Sensor Data'!V2177</f>
        <v>22.937000269999999</v>
      </c>
      <c r="Q17">
        <f>'Raw Sensor Data'!W2177</f>
        <v>23.424999239999998</v>
      </c>
      <c r="R17">
        <f>'Raw Sensor Data'!X2177</f>
        <v>26.861000059999999</v>
      </c>
      <c r="S17">
        <f>'Raw Sensor Data'!Y2177</f>
        <v>27.01799965</v>
      </c>
      <c r="T17">
        <f>'Raw Sensor Data'!Z2177</f>
        <v>26.027999879999999</v>
      </c>
      <c r="U17">
        <f>'Raw Sensor Data'!AA2177</f>
        <v>25.77099991</v>
      </c>
      <c r="V17">
        <f>'Raw Sensor Data'!AB2177</f>
        <v>25.97900009</v>
      </c>
      <c r="W17">
        <f>'Raw Sensor Data'!AC2177</f>
        <v>25.504999160000001</v>
      </c>
      <c r="X17">
        <f>'Raw Sensor Data'!AD2177</f>
        <v>25.347999569999999</v>
      </c>
      <c r="Y17">
        <f>'Raw Sensor Data'!AE2177</f>
        <v>27.57299995</v>
      </c>
      <c r="Z17">
        <f>'Raw Sensor Data'!AF2177</f>
        <v>25.86000061</v>
      </c>
      <c r="AA17">
        <f>'Raw Sensor Data'!AG2177</f>
        <v>26.4659996</v>
      </c>
      <c r="AB17">
        <f>'Raw Sensor Data'!AH2177</f>
        <v>25.768999099999998</v>
      </c>
      <c r="AC17">
        <f>'Raw Sensor Data'!AI2177</f>
        <v>24.11300087</v>
      </c>
      <c r="AD17">
        <f>'Raw Sensor Data'!AJ2177</f>
        <v>26.396999359999999</v>
      </c>
      <c r="AE17">
        <f>'Raw Sensor Data'!AK2177</f>
        <v>26.95400047</v>
      </c>
      <c r="AF17">
        <f>'Raw Sensor Data'!AL2177</f>
        <v>27.033000950000002</v>
      </c>
      <c r="AG17">
        <f>'Raw Sensor Data'!AM2177</f>
        <v>28.01600075</v>
      </c>
      <c r="AH17">
        <f>'Raw Sensor Data'!AN2177</f>
        <v>28.0359993</v>
      </c>
      <c r="AI17">
        <f>'Raw Sensor Data'!AO2177</f>
        <v>27.95299911</v>
      </c>
      <c r="AJ17">
        <f>'Raw Sensor Data'!AP2177</f>
        <v>27.625</v>
      </c>
      <c r="AK17">
        <f>'Raw Sensor Data'!AQ2177</f>
        <v>27.534999849999998</v>
      </c>
      <c r="AL17">
        <f>'Raw Sensor Data'!AR2177</f>
        <v>27.599000929999999</v>
      </c>
      <c r="AM17">
        <f>'Raw Sensor Data'!AS2177</f>
        <v>27.624000550000002</v>
      </c>
      <c r="AN17">
        <f>'Raw Sensor Data'!AT2177</f>
        <v>27.45400047</v>
      </c>
    </row>
    <row r="18" spans="1:40" x14ac:dyDescent="0.25">
      <c r="A18">
        <f>'Raw Sensor Data'!A2178</f>
        <v>10881923</v>
      </c>
      <c r="B18">
        <f t="shared" si="0"/>
        <v>1.3653833333333409</v>
      </c>
      <c r="C18">
        <f>'Raw Sensor Data'!I2178</f>
        <v>20.916000369999999</v>
      </c>
      <c r="D18">
        <f>'Raw Sensor Data'!J2178</f>
        <v>23.861000059999999</v>
      </c>
      <c r="E18">
        <f>'Raw Sensor Data'!K2178</f>
        <v>25.440000529999999</v>
      </c>
      <c r="F18">
        <f>'Raw Sensor Data'!L2178</f>
        <v>26.527999879999999</v>
      </c>
      <c r="G18">
        <f>'Raw Sensor Data'!M2178</f>
        <v>27.892000199999998</v>
      </c>
      <c r="H18">
        <f>'Raw Sensor Data'!N2178</f>
        <v>27.908000950000002</v>
      </c>
      <c r="I18">
        <f>'Raw Sensor Data'!O2178</f>
        <v>27.881999969999999</v>
      </c>
      <c r="J18">
        <f>'Raw Sensor Data'!P2178</f>
        <v>28.033000950000002</v>
      </c>
      <c r="K18">
        <f>'Raw Sensor Data'!Q2178</f>
        <v>27.750999449999998</v>
      </c>
      <c r="L18">
        <f>'Raw Sensor Data'!R2178</f>
        <v>27.260000229999999</v>
      </c>
      <c r="M18">
        <f>'Raw Sensor Data'!S2178</f>
        <v>26.509000780000001</v>
      </c>
      <c r="N18">
        <f>'Raw Sensor Data'!T2178</f>
        <v>26.679000850000001</v>
      </c>
      <c r="O18">
        <f>'Raw Sensor Data'!U2178</f>
        <v>23.896999359999999</v>
      </c>
      <c r="P18">
        <f>'Raw Sensor Data'!V2178</f>
        <v>22.87199974</v>
      </c>
      <c r="Q18">
        <f>'Raw Sensor Data'!W2178</f>
        <v>23.322000500000001</v>
      </c>
      <c r="R18">
        <f>'Raw Sensor Data'!X2178</f>
        <v>26.290000920000001</v>
      </c>
      <c r="S18">
        <f>'Raw Sensor Data'!Y2178</f>
        <v>26.370000839999999</v>
      </c>
      <c r="T18">
        <f>'Raw Sensor Data'!Z2178</f>
        <v>25.969999309999999</v>
      </c>
      <c r="U18">
        <f>'Raw Sensor Data'!AA2178</f>
        <v>25.247999190000002</v>
      </c>
      <c r="V18">
        <f>'Raw Sensor Data'!AB2178</f>
        <v>25.740999219999999</v>
      </c>
      <c r="W18">
        <f>'Raw Sensor Data'!AC2178</f>
        <v>25.70400047</v>
      </c>
      <c r="X18">
        <f>'Raw Sensor Data'!AD2178</f>
        <v>25.584999079999999</v>
      </c>
      <c r="Y18">
        <f>'Raw Sensor Data'!AE2178</f>
        <v>27.476999280000001</v>
      </c>
      <c r="Z18">
        <f>'Raw Sensor Data'!AF2178</f>
        <v>25.92099953</v>
      </c>
      <c r="AA18">
        <f>'Raw Sensor Data'!AG2178</f>
        <v>26.388999940000001</v>
      </c>
      <c r="AB18">
        <f>'Raw Sensor Data'!AH2178</f>
        <v>25.851999280000001</v>
      </c>
      <c r="AC18">
        <f>'Raw Sensor Data'!AI2178</f>
        <v>24.152000430000001</v>
      </c>
      <c r="AD18">
        <f>'Raw Sensor Data'!AJ2178</f>
        <v>26.429000850000001</v>
      </c>
      <c r="AE18">
        <f>'Raw Sensor Data'!AK2178</f>
        <v>26.989999770000001</v>
      </c>
      <c r="AF18">
        <f>'Raw Sensor Data'!AL2178</f>
        <v>27.062000269999999</v>
      </c>
      <c r="AG18">
        <f>'Raw Sensor Data'!AM2178</f>
        <v>27.98399925</v>
      </c>
      <c r="AH18">
        <f>'Raw Sensor Data'!AN2178</f>
        <v>28.045000080000001</v>
      </c>
      <c r="AI18">
        <f>'Raw Sensor Data'!AO2178</f>
        <v>27.97900009</v>
      </c>
      <c r="AJ18">
        <f>'Raw Sensor Data'!AP2178</f>
        <v>27.590000150000002</v>
      </c>
      <c r="AK18">
        <f>'Raw Sensor Data'!AQ2178</f>
        <v>27.521999359999999</v>
      </c>
      <c r="AL18">
        <f>'Raw Sensor Data'!AR2178</f>
        <v>27.634000780000001</v>
      </c>
      <c r="AM18">
        <f>'Raw Sensor Data'!AS2178</f>
        <v>27.582000730000001</v>
      </c>
      <c r="AN18">
        <f>'Raw Sensor Data'!AT2178</f>
        <v>27.47900009</v>
      </c>
    </row>
    <row r="19" spans="1:40" x14ac:dyDescent="0.25">
      <c r="A19">
        <f>'Raw Sensor Data'!A2179</f>
        <v>10886923</v>
      </c>
      <c r="B19">
        <f t="shared" si="0"/>
        <v>1.4487166666666838</v>
      </c>
      <c r="C19">
        <f>'Raw Sensor Data'!I2179</f>
        <v>20.920000080000001</v>
      </c>
      <c r="D19">
        <f>'Raw Sensor Data'!J2179</f>
        <v>23.815999980000001</v>
      </c>
      <c r="E19">
        <f>'Raw Sensor Data'!K2179</f>
        <v>25.437000269999999</v>
      </c>
      <c r="F19">
        <f>'Raw Sensor Data'!L2179</f>
        <v>26.586000439999999</v>
      </c>
      <c r="G19">
        <f>'Raw Sensor Data'!M2179</f>
        <v>27.820999149999999</v>
      </c>
      <c r="H19">
        <f>'Raw Sensor Data'!N2179</f>
        <v>27.908000950000002</v>
      </c>
      <c r="I19">
        <f>'Raw Sensor Data'!O2179</f>
        <v>27.92099953</v>
      </c>
      <c r="J19">
        <f>'Raw Sensor Data'!P2179</f>
        <v>28.017000199999998</v>
      </c>
      <c r="K19">
        <f>'Raw Sensor Data'!Q2179</f>
        <v>27.740999219999999</v>
      </c>
      <c r="L19">
        <f>'Raw Sensor Data'!R2179</f>
        <v>27.256999969999999</v>
      </c>
      <c r="M19">
        <f>'Raw Sensor Data'!S2179</f>
        <v>26.474000929999999</v>
      </c>
      <c r="N19">
        <f>'Raw Sensor Data'!T2179</f>
        <v>26.768999099999998</v>
      </c>
      <c r="O19">
        <f>'Raw Sensor Data'!U2179</f>
        <v>23.923000340000002</v>
      </c>
      <c r="P19">
        <f>'Raw Sensor Data'!V2179</f>
        <v>22.606000900000002</v>
      </c>
      <c r="Q19">
        <f>'Raw Sensor Data'!W2179</f>
        <v>23.167999269999999</v>
      </c>
      <c r="R19">
        <f>'Raw Sensor Data'!X2179</f>
        <v>26.062000269999999</v>
      </c>
      <c r="S19">
        <f>'Raw Sensor Data'!Y2179</f>
        <v>26.280000690000001</v>
      </c>
      <c r="T19">
        <f>'Raw Sensor Data'!Z2179</f>
        <v>25.05200005</v>
      </c>
      <c r="U19">
        <f>'Raw Sensor Data'!AA2179</f>
        <v>25.280000690000001</v>
      </c>
      <c r="V19">
        <f>'Raw Sensor Data'!AB2179</f>
        <v>25.89599991</v>
      </c>
      <c r="W19">
        <f>'Raw Sensor Data'!AC2179</f>
        <v>26.114999770000001</v>
      </c>
      <c r="X19">
        <f>'Raw Sensor Data'!AD2179</f>
        <v>26.009000780000001</v>
      </c>
      <c r="Y19">
        <f>'Raw Sensor Data'!AE2179</f>
        <v>28.083999630000001</v>
      </c>
      <c r="Z19">
        <f>'Raw Sensor Data'!AF2179</f>
        <v>26.072000500000001</v>
      </c>
      <c r="AA19">
        <f>'Raw Sensor Data'!AG2179</f>
        <v>26.57900047</v>
      </c>
      <c r="AB19">
        <f>'Raw Sensor Data'!AH2179</f>
        <v>25.903999330000001</v>
      </c>
      <c r="AC19">
        <f>'Raw Sensor Data'!AI2179</f>
        <v>24.128999709999999</v>
      </c>
      <c r="AD19">
        <f>'Raw Sensor Data'!AJ2179</f>
        <v>26.40600014</v>
      </c>
      <c r="AE19">
        <f>'Raw Sensor Data'!AK2179</f>
        <v>26.976999280000001</v>
      </c>
      <c r="AF19">
        <f>'Raw Sensor Data'!AL2179</f>
        <v>27.097999569999999</v>
      </c>
      <c r="AG19">
        <f>'Raw Sensor Data'!AM2179</f>
        <v>27.965000150000002</v>
      </c>
      <c r="AH19">
        <f>'Raw Sensor Data'!AN2179</f>
        <v>28.0359993</v>
      </c>
      <c r="AI19">
        <f>'Raw Sensor Data'!AO2179</f>
        <v>28.013999940000001</v>
      </c>
      <c r="AJ19">
        <f>'Raw Sensor Data'!AP2179</f>
        <v>27.55500031</v>
      </c>
      <c r="AK19">
        <f>'Raw Sensor Data'!AQ2179</f>
        <v>27.525999070000001</v>
      </c>
      <c r="AL19">
        <f>'Raw Sensor Data'!AR2179</f>
        <v>27.649999619999999</v>
      </c>
      <c r="AM19">
        <f>'Raw Sensor Data'!AS2179</f>
        <v>27.569000240000001</v>
      </c>
      <c r="AN19">
        <f>'Raw Sensor Data'!AT2179</f>
        <v>27.47900009</v>
      </c>
    </row>
    <row r="20" spans="1:40" x14ac:dyDescent="0.25">
      <c r="A20">
        <f>'Raw Sensor Data'!A2180</f>
        <v>10891923</v>
      </c>
      <c r="B20">
        <f t="shared" si="0"/>
        <v>1.5320499999999981</v>
      </c>
      <c r="C20">
        <f>'Raw Sensor Data'!I2180</f>
        <v>20.926000599999998</v>
      </c>
      <c r="D20">
        <f>'Raw Sensor Data'!J2180</f>
        <v>23.822000500000001</v>
      </c>
      <c r="E20">
        <f>'Raw Sensor Data'!K2180</f>
        <v>25.408000950000002</v>
      </c>
      <c r="F20">
        <f>'Raw Sensor Data'!L2180</f>
        <v>26.559999470000001</v>
      </c>
      <c r="G20">
        <f>'Raw Sensor Data'!M2180</f>
        <v>27.830999370000001</v>
      </c>
      <c r="H20">
        <f>'Raw Sensor Data'!N2180</f>
        <v>27.917999269999999</v>
      </c>
      <c r="I20">
        <f>'Raw Sensor Data'!O2180</f>
        <v>27.95299911</v>
      </c>
      <c r="J20">
        <f>'Raw Sensor Data'!P2180</f>
        <v>28.010000229999999</v>
      </c>
      <c r="K20">
        <f>'Raw Sensor Data'!Q2180</f>
        <v>27.73200035</v>
      </c>
      <c r="L20">
        <f>'Raw Sensor Data'!R2180</f>
        <v>27.278999330000001</v>
      </c>
      <c r="M20">
        <f>'Raw Sensor Data'!S2180</f>
        <v>26.476999280000001</v>
      </c>
      <c r="N20">
        <f>'Raw Sensor Data'!T2180</f>
        <v>26.676000599999998</v>
      </c>
      <c r="O20">
        <f>'Raw Sensor Data'!U2180</f>
        <v>23.871000290000001</v>
      </c>
      <c r="P20">
        <f>'Raw Sensor Data'!V2180</f>
        <v>22.673000340000002</v>
      </c>
      <c r="Q20">
        <f>'Raw Sensor Data'!W2180</f>
        <v>23.174999239999998</v>
      </c>
      <c r="R20">
        <f>'Raw Sensor Data'!X2180</f>
        <v>24.954999919999999</v>
      </c>
      <c r="S20">
        <f>'Raw Sensor Data'!Y2180</f>
        <v>25.06100082</v>
      </c>
      <c r="T20">
        <f>'Raw Sensor Data'!Z2180</f>
        <v>25.187000269999999</v>
      </c>
      <c r="U20">
        <f>'Raw Sensor Data'!AA2180</f>
        <v>25.620000839999999</v>
      </c>
      <c r="V20">
        <f>'Raw Sensor Data'!AB2180</f>
        <v>25.809000019999999</v>
      </c>
      <c r="W20">
        <f>'Raw Sensor Data'!AC2180</f>
        <v>25.89299965</v>
      </c>
      <c r="X20">
        <f>'Raw Sensor Data'!AD2180</f>
        <v>25.774000170000001</v>
      </c>
      <c r="Y20">
        <f>'Raw Sensor Data'!AE2180</f>
        <v>28.215000150000002</v>
      </c>
      <c r="Z20">
        <f>'Raw Sensor Data'!AF2180</f>
        <v>26.003999709999999</v>
      </c>
      <c r="AA20">
        <f>'Raw Sensor Data'!AG2180</f>
        <v>26.486000059999999</v>
      </c>
      <c r="AB20">
        <f>'Raw Sensor Data'!AH2180</f>
        <v>25.856000900000002</v>
      </c>
      <c r="AC20">
        <f>'Raw Sensor Data'!AI2180</f>
        <v>24.17399979</v>
      </c>
      <c r="AD20">
        <f>'Raw Sensor Data'!AJ2180</f>
        <v>26.427999499999999</v>
      </c>
      <c r="AE20">
        <f>'Raw Sensor Data'!AK2180</f>
        <v>27.002000809999998</v>
      </c>
      <c r="AF20">
        <f>'Raw Sensor Data'!AL2180</f>
        <v>27.125</v>
      </c>
      <c r="AG20">
        <f>'Raw Sensor Data'!AM2180</f>
        <v>27.975999829999999</v>
      </c>
      <c r="AH20">
        <f>'Raw Sensor Data'!AN2180</f>
        <v>28.040000920000001</v>
      </c>
      <c r="AI20">
        <f>'Raw Sensor Data'!AO2180</f>
        <v>28.009000780000001</v>
      </c>
      <c r="AJ20">
        <f>'Raw Sensor Data'!AP2180</f>
        <v>27.542999269999999</v>
      </c>
      <c r="AK20">
        <f>'Raw Sensor Data'!AQ2180</f>
        <v>27.510000229999999</v>
      </c>
      <c r="AL20">
        <f>'Raw Sensor Data'!AR2180</f>
        <v>27.673000340000002</v>
      </c>
      <c r="AM20">
        <f>'Raw Sensor Data'!AS2180</f>
        <v>27.576999659999998</v>
      </c>
      <c r="AN20">
        <f>'Raw Sensor Data'!AT2180</f>
        <v>27.469999309999999</v>
      </c>
    </row>
    <row r="21" spans="1:40" x14ac:dyDescent="0.25">
      <c r="A21">
        <f>'Raw Sensor Data'!A2181</f>
        <v>10896923</v>
      </c>
      <c r="B21">
        <f t="shared" si="0"/>
        <v>1.6153833333333409</v>
      </c>
      <c r="C21">
        <f>'Raw Sensor Data'!I2181</f>
        <v>20.93300056</v>
      </c>
      <c r="D21">
        <f>'Raw Sensor Data'!J2181</f>
        <v>23.802999499999999</v>
      </c>
      <c r="E21">
        <f>'Raw Sensor Data'!K2181</f>
        <v>25.402000430000001</v>
      </c>
      <c r="F21">
        <f>'Raw Sensor Data'!L2181</f>
        <v>26.579999919999999</v>
      </c>
      <c r="G21">
        <f>'Raw Sensor Data'!M2181</f>
        <v>27.833999630000001</v>
      </c>
      <c r="H21">
        <f>'Raw Sensor Data'!N2181</f>
        <v>27.895000459999999</v>
      </c>
      <c r="I21">
        <f>'Raw Sensor Data'!O2181</f>
        <v>27.955999370000001</v>
      </c>
      <c r="J21">
        <f>'Raw Sensor Data'!P2181</f>
        <v>27.993999479999999</v>
      </c>
      <c r="K21">
        <f>'Raw Sensor Data'!Q2181</f>
        <v>27.708999630000001</v>
      </c>
      <c r="L21">
        <f>'Raw Sensor Data'!R2181</f>
        <v>27.318000789999999</v>
      </c>
      <c r="M21">
        <f>'Raw Sensor Data'!S2181</f>
        <v>26.466999049999998</v>
      </c>
      <c r="N21">
        <f>'Raw Sensor Data'!T2181</f>
        <v>26.76600075</v>
      </c>
      <c r="O21">
        <f>'Raw Sensor Data'!U2181</f>
        <v>23.98699951</v>
      </c>
      <c r="P21">
        <f>'Raw Sensor Data'!V2181</f>
        <v>23.533000950000002</v>
      </c>
      <c r="Q21">
        <f>'Raw Sensor Data'!W2181</f>
        <v>23.57600021</v>
      </c>
      <c r="R21">
        <f>'Raw Sensor Data'!X2181</f>
        <v>24.903999330000001</v>
      </c>
      <c r="S21">
        <f>'Raw Sensor Data'!Y2181</f>
        <v>25.031999590000002</v>
      </c>
      <c r="T21">
        <f>'Raw Sensor Data'!Z2181</f>
        <v>25.76499939</v>
      </c>
      <c r="U21">
        <f>'Raw Sensor Data'!AA2181</f>
        <v>26.187999730000001</v>
      </c>
      <c r="V21">
        <f>'Raw Sensor Data'!AB2181</f>
        <v>26.127000809999998</v>
      </c>
      <c r="W21">
        <f>'Raw Sensor Data'!AC2181</f>
        <v>25.76799965</v>
      </c>
      <c r="X21">
        <f>'Raw Sensor Data'!AD2181</f>
        <v>25.694000240000001</v>
      </c>
      <c r="Y21">
        <f>'Raw Sensor Data'!AE2181</f>
        <v>28.05800056</v>
      </c>
      <c r="Z21">
        <f>'Raw Sensor Data'!AF2181</f>
        <v>25.940000529999999</v>
      </c>
      <c r="AA21">
        <f>'Raw Sensor Data'!AG2181</f>
        <v>26.440999980000001</v>
      </c>
      <c r="AB21">
        <f>'Raw Sensor Data'!AH2181</f>
        <v>25.81699944</v>
      </c>
      <c r="AC21">
        <f>'Raw Sensor Data'!AI2181</f>
        <v>24.17399979</v>
      </c>
      <c r="AD21">
        <f>'Raw Sensor Data'!AJ2181</f>
        <v>26.427999499999999</v>
      </c>
      <c r="AE21">
        <f>'Raw Sensor Data'!AK2181</f>
        <v>26.95299911</v>
      </c>
      <c r="AF21">
        <f>'Raw Sensor Data'!AL2181</f>
        <v>27.131000520000001</v>
      </c>
      <c r="AG21">
        <f>'Raw Sensor Data'!AM2181</f>
        <v>27.989000319999999</v>
      </c>
      <c r="AH21">
        <f>'Raw Sensor Data'!AN2181</f>
        <v>28.02099991</v>
      </c>
      <c r="AI21">
        <f>'Raw Sensor Data'!AO2181</f>
        <v>28.049999239999998</v>
      </c>
      <c r="AJ21">
        <f>'Raw Sensor Data'!AP2181</f>
        <v>27.55200005</v>
      </c>
      <c r="AK21">
        <f>'Raw Sensor Data'!AQ2181</f>
        <v>27.481000900000002</v>
      </c>
      <c r="AL21">
        <f>'Raw Sensor Data'!AR2181</f>
        <v>27.648000719999999</v>
      </c>
      <c r="AM21">
        <f>'Raw Sensor Data'!AS2181</f>
        <v>27.5890007</v>
      </c>
      <c r="AN21">
        <f>'Raw Sensor Data'!AT2181</f>
        <v>27.492000579999999</v>
      </c>
    </row>
    <row r="22" spans="1:40" x14ac:dyDescent="0.25">
      <c r="A22">
        <f>'Raw Sensor Data'!A2182</f>
        <v>10901930</v>
      </c>
      <c r="B22">
        <f t="shared" si="0"/>
        <v>1.6988333333333401</v>
      </c>
      <c r="C22">
        <f>'Raw Sensor Data'!I2182</f>
        <v>20.906999590000002</v>
      </c>
      <c r="D22">
        <f>'Raw Sensor Data'!J2182</f>
        <v>23.864000319999999</v>
      </c>
      <c r="E22">
        <f>'Raw Sensor Data'!K2182</f>
        <v>25.455999370000001</v>
      </c>
      <c r="F22">
        <f>'Raw Sensor Data'!L2182</f>
        <v>26.583000179999999</v>
      </c>
      <c r="G22">
        <f>'Raw Sensor Data'!M2182</f>
        <v>27.885000229999999</v>
      </c>
      <c r="H22">
        <f>'Raw Sensor Data'!N2182</f>
        <v>27.900999070000001</v>
      </c>
      <c r="I22">
        <f>'Raw Sensor Data'!O2182</f>
        <v>27.947000500000001</v>
      </c>
      <c r="J22">
        <f>'Raw Sensor Data'!P2182</f>
        <v>28.025999070000001</v>
      </c>
      <c r="K22">
        <f>'Raw Sensor Data'!Q2182</f>
        <v>27.698999400000002</v>
      </c>
      <c r="L22">
        <f>'Raw Sensor Data'!R2182</f>
        <v>27.26300049</v>
      </c>
      <c r="M22">
        <f>'Raw Sensor Data'!S2182</f>
        <v>26.499000550000002</v>
      </c>
      <c r="N22">
        <f>'Raw Sensor Data'!T2182</f>
        <v>26.621000290000001</v>
      </c>
      <c r="O22">
        <f>'Raw Sensor Data'!U2182</f>
        <v>24.038000109999999</v>
      </c>
      <c r="P22">
        <f>'Raw Sensor Data'!V2182</f>
        <v>23.399000170000001</v>
      </c>
      <c r="Q22">
        <f>'Raw Sensor Data'!W2182</f>
        <v>23.597999569999999</v>
      </c>
      <c r="R22">
        <f>'Raw Sensor Data'!X2182</f>
        <v>25.5</v>
      </c>
      <c r="S22">
        <f>'Raw Sensor Data'!Y2182</f>
        <v>25.84399986</v>
      </c>
      <c r="T22">
        <f>'Raw Sensor Data'!Z2182</f>
        <v>25.444000240000001</v>
      </c>
      <c r="U22">
        <f>'Raw Sensor Data'!AA2182</f>
        <v>26.431999210000001</v>
      </c>
      <c r="V22">
        <f>'Raw Sensor Data'!AB2182</f>
        <v>26.437999730000001</v>
      </c>
      <c r="W22">
        <f>'Raw Sensor Data'!AC2182</f>
        <v>25.934999470000001</v>
      </c>
      <c r="X22">
        <f>'Raw Sensor Data'!AD2182</f>
        <v>25.822000500000001</v>
      </c>
      <c r="Y22">
        <f>'Raw Sensor Data'!AE2182</f>
        <v>27.978000640000001</v>
      </c>
      <c r="Z22">
        <f>'Raw Sensor Data'!AF2182</f>
        <v>26.030000690000001</v>
      </c>
      <c r="AA22">
        <f>'Raw Sensor Data'!AG2182</f>
        <v>26.427999499999999</v>
      </c>
      <c r="AB22">
        <f>'Raw Sensor Data'!AH2182</f>
        <v>25.86199951</v>
      </c>
      <c r="AC22">
        <f>'Raw Sensor Data'!AI2182</f>
        <v>24.125999449999998</v>
      </c>
      <c r="AD22">
        <f>'Raw Sensor Data'!AJ2182</f>
        <v>26.437999730000001</v>
      </c>
      <c r="AE22">
        <f>'Raw Sensor Data'!AK2182</f>
        <v>26.95100021</v>
      </c>
      <c r="AF22">
        <f>'Raw Sensor Data'!AL2182</f>
        <v>27.069000240000001</v>
      </c>
      <c r="AG22">
        <f>'Raw Sensor Data'!AM2182</f>
        <v>27.993000030000001</v>
      </c>
      <c r="AH22">
        <f>'Raw Sensor Data'!AN2182</f>
        <v>28.01300049</v>
      </c>
      <c r="AI22">
        <f>'Raw Sensor Data'!AO2182</f>
        <v>27.995000839999999</v>
      </c>
      <c r="AJ22">
        <f>'Raw Sensor Data'!AP2182</f>
        <v>27.55800056</v>
      </c>
      <c r="AK22">
        <f>'Raw Sensor Data'!AQ2182</f>
        <v>27.518999099999998</v>
      </c>
      <c r="AL22">
        <f>'Raw Sensor Data'!AR2182</f>
        <v>27.614999770000001</v>
      </c>
      <c r="AM22">
        <f>'Raw Sensor Data'!AS2182</f>
        <v>27.57900047</v>
      </c>
      <c r="AN22">
        <f>'Raw Sensor Data'!AT2182</f>
        <v>27.499000550000002</v>
      </c>
    </row>
    <row r="23" spans="1:40" x14ac:dyDescent="0.25">
      <c r="A23">
        <f>'Raw Sensor Data'!A2183</f>
        <v>10906923</v>
      </c>
      <c r="B23">
        <f t="shared" si="0"/>
        <v>1.7820499999999981</v>
      </c>
      <c r="C23">
        <f>'Raw Sensor Data'!I2183</f>
        <v>20.909999849999998</v>
      </c>
      <c r="D23">
        <f>'Raw Sensor Data'!J2183</f>
        <v>23.88999939</v>
      </c>
      <c r="E23">
        <f>'Raw Sensor Data'!K2183</f>
        <v>25.500999449999998</v>
      </c>
      <c r="F23">
        <f>'Raw Sensor Data'!L2183</f>
        <v>26.614999770000001</v>
      </c>
      <c r="G23">
        <f>'Raw Sensor Data'!M2183</f>
        <v>27.865999219999999</v>
      </c>
      <c r="H23">
        <f>'Raw Sensor Data'!N2183</f>
        <v>27.888999940000001</v>
      </c>
      <c r="I23">
        <f>'Raw Sensor Data'!O2183</f>
        <v>27.96899986</v>
      </c>
      <c r="J23">
        <f>'Raw Sensor Data'!P2183</f>
        <v>28.006999969999999</v>
      </c>
      <c r="K23">
        <f>'Raw Sensor Data'!Q2183</f>
        <v>27.708999630000001</v>
      </c>
      <c r="L23">
        <f>'Raw Sensor Data'!R2183</f>
        <v>27.298000340000002</v>
      </c>
      <c r="M23">
        <f>'Raw Sensor Data'!S2183</f>
        <v>26.489999770000001</v>
      </c>
      <c r="N23">
        <f>'Raw Sensor Data'!T2183</f>
        <v>26.746000290000001</v>
      </c>
      <c r="O23">
        <f>'Raw Sensor Data'!U2183</f>
        <v>24.031999590000002</v>
      </c>
      <c r="P23">
        <f>'Raw Sensor Data'!V2183</f>
        <v>23.385999680000001</v>
      </c>
      <c r="Q23">
        <f>'Raw Sensor Data'!W2183</f>
        <v>23.627000809999998</v>
      </c>
      <c r="R23">
        <f>'Raw Sensor Data'!X2183</f>
        <v>26.620000839999999</v>
      </c>
      <c r="S23">
        <f>'Raw Sensor Data'!Y2183</f>
        <v>26.791000369999999</v>
      </c>
      <c r="T23">
        <f>'Raw Sensor Data'!Z2183</f>
        <v>25.76499939</v>
      </c>
      <c r="U23">
        <f>'Raw Sensor Data'!AA2183</f>
        <v>25.919000629999999</v>
      </c>
      <c r="V23">
        <f>'Raw Sensor Data'!AB2183</f>
        <v>26.419000629999999</v>
      </c>
      <c r="W23">
        <f>'Raw Sensor Data'!AC2183</f>
        <v>26.04700089</v>
      </c>
      <c r="X23">
        <f>'Raw Sensor Data'!AD2183</f>
        <v>26.129999160000001</v>
      </c>
      <c r="Y23">
        <f>'Raw Sensor Data'!AE2183</f>
        <v>28.253999709999999</v>
      </c>
      <c r="Z23">
        <f>'Raw Sensor Data'!AF2183</f>
        <v>26.040000920000001</v>
      </c>
      <c r="AA23">
        <f>'Raw Sensor Data'!AG2183</f>
        <v>26.469999309999999</v>
      </c>
      <c r="AB23">
        <f>'Raw Sensor Data'!AH2183</f>
        <v>25.909999849999998</v>
      </c>
      <c r="AC23">
        <f>'Raw Sensor Data'!AI2183</f>
        <v>24.131999969999999</v>
      </c>
      <c r="AD23">
        <f>'Raw Sensor Data'!AJ2183</f>
        <v>26.4090004</v>
      </c>
      <c r="AE23">
        <f>'Raw Sensor Data'!AK2183</f>
        <v>26.929000850000001</v>
      </c>
      <c r="AF23">
        <f>'Raw Sensor Data'!AL2183</f>
        <v>27.059000019999999</v>
      </c>
      <c r="AG23">
        <f>'Raw Sensor Data'!AM2183</f>
        <v>28.010000229999999</v>
      </c>
      <c r="AH23">
        <f>'Raw Sensor Data'!AN2183</f>
        <v>28</v>
      </c>
      <c r="AI23">
        <f>'Raw Sensor Data'!AO2183</f>
        <v>28.002000809999998</v>
      </c>
      <c r="AJ23">
        <f>'Raw Sensor Data'!AP2183</f>
        <v>27.538999560000001</v>
      </c>
      <c r="AK23">
        <f>'Raw Sensor Data'!AQ2183</f>
        <v>27.461000439999999</v>
      </c>
      <c r="AL23">
        <f>'Raw Sensor Data'!AR2183</f>
        <v>27.624000550000002</v>
      </c>
      <c r="AM23">
        <f>'Raw Sensor Data'!AS2183</f>
        <v>27.601999280000001</v>
      </c>
      <c r="AN23">
        <f>'Raw Sensor Data'!AT2183</f>
        <v>27.47900009</v>
      </c>
    </row>
    <row r="24" spans="1:40" x14ac:dyDescent="0.25">
      <c r="A24">
        <f>'Raw Sensor Data'!A2184</f>
        <v>10911923</v>
      </c>
      <c r="B24">
        <f t="shared" si="0"/>
        <v>1.8653833333333409</v>
      </c>
      <c r="C24">
        <f>'Raw Sensor Data'!I2184</f>
        <v>20.926000599999998</v>
      </c>
      <c r="D24">
        <f>'Raw Sensor Data'!J2184</f>
        <v>23.944000240000001</v>
      </c>
      <c r="E24">
        <f>'Raw Sensor Data'!K2184</f>
        <v>25.489000319999999</v>
      </c>
      <c r="F24">
        <f>'Raw Sensor Data'!L2184</f>
        <v>26.649999619999999</v>
      </c>
      <c r="G24">
        <f>'Raw Sensor Data'!M2184</f>
        <v>27.872999190000002</v>
      </c>
      <c r="H24">
        <f>'Raw Sensor Data'!N2184</f>
        <v>27.868999479999999</v>
      </c>
      <c r="I24">
        <f>'Raw Sensor Data'!O2184</f>
        <v>27.972000120000001</v>
      </c>
      <c r="J24">
        <f>'Raw Sensor Data'!P2184</f>
        <v>28.025999070000001</v>
      </c>
      <c r="K24">
        <f>'Raw Sensor Data'!Q2184</f>
        <v>27.666999820000001</v>
      </c>
      <c r="L24">
        <f>'Raw Sensor Data'!R2184</f>
        <v>27.320999149999999</v>
      </c>
      <c r="M24">
        <f>'Raw Sensor Data'!S2184</f>
        <v>26.51199913</v>
      </c>
      <c r="N24">
        <f>'Raw Sensor Data'!T2184</f>
        <v>26.788000109999999</v>
      </c>
      <c r="O24">
        <f>'Raw Sensor Data'!U2184</f>
        <v>24.006000520000001</v>
      </c>
      <c r="P24">
        <f>'Raw Sensor Data'!V2184</f>
        <v>23.062000269999999</v>
      </c>
      <c r="Q24">
        <f>'Raw Sensor Data'!W2184</f>
        <v>23.459999079999999</v>
      </c>
      <c r="R24">
        <f>'Raw Sensor Data'!X2184</f>
        <v>26.09399986</v>
      </c>
      <c r="S24">
        <f>'Raw Sensor Data'!Y2184</f>
        <v>26.129999160000001</v>
      </c>
      <c r="T24">
        <f>'Raw Sensor Data'!Z2184</f>
        <v>25.67200089</v>
      </c>
      <c r="U24">
        <f>'Raw Sensor Data'!AA2184</f>
        <v>25.559000019999999</v>
      </c>
      <c r="V24">
        <f>'Raw Sensor Data'!AB2184</f>
        <v>25.885999680000001</v>
      </c>
      <c r="W24">
        <f>'Raw Sensor Data'!AC2184</f>
        <v>26.586000439999999</v>
      </c>
      <c r="X24">
        <f>'Raw Sensor Data'!AD2184</f>
        <v>26.656999590000002</v>
      </c>
      <c r="Y24">
        <f>'Raw Sensor Data'!AE2184</f>
        <v>27.900999070000001</v>
      </c>
      <c r="Z24">
        <f>'Raw Sensor Data'!AF2184</f>
        <v>26.072000500000001</v>
      </c>
      <c r="AA24">
        <f>'Raw Sensor Data'!AG2184</f>
        <v>26.542999269999999</v>
      </c>
      <c r="AB24">
        <f>'Raw Sensor Data'!AH2184</f>
        <v>25.978000640000001</v>
      </c>
      <c r="AC24">
        <f>'Raw Sensor Data'!AI2184</f>
        <v>24.122999190000002</v>
      </c>
      <c r="AD24">
        <f>'Raw Sensor Data'!AJ2184</f>
        <v>26.399999619999999</v>
      </c>
      <c r="AE24">
        <f>'Raw Sensor Data'!AK2184</f>
        <v>26.88699913</v>
      </c>
      <c r="AF24">
        <f>'Raw Sensor Data'!AL2184</f>
        <v>27.030000690000001</v>
      </c>
      <c r="AG24">
        <f>'Raw Sensor Data'!AM2184</f>
        <v>28.021999359999999</v>
      </c>
      <c r="AH24">
        <f>'Raw Sensor Data'!AN2184</f>
        <v>27.968000409999998</v>
      </c>
      <c r="AI24">
        <f>'Raw Sensor Data'!AO2184</f>
        <v>28.002000809999998</v>
      </c>
      <c r="AJ24">
        <f>'Raw Sensor Data'!AP2184</f>
        <v>27.51600075</v>
      </c>
      <c r="AK24">
        <f>'Raw Sensor Data'!AQ2184</f>
        <v>27.474000929999999</v>
      </c>
      <c r="AL24">
        <f>'Raw Sensor Data'!AR2184</f>
        <v>27.62800026</v>
      </c>
      <c r="AM24">
        <f>'Raw Sensor Data'!AS2184</f>
        <v>27.611000059999999</v>
      </c>
      <c r="AN24">
        <f>'Raw Sensor Data'!AT2184</f>
        <v>27.475999829999999</v>
      </c>
    </row>
    <row r="25" spans="1:40" x14ac:dyDescent="0.25">
      <c r="A25">
        <f>'Raw Sensor Data'!A2185</f>
        <v>10916923</v>
      </c>
      <c r="B25">
        <f t="shared" si="0"/>
        <v>1.9487166666666838</v>
      </c>
      <c r="C25">
        <f>'Raw Sensor Data'!I2185</f>
        <v>20.906999590000002</v>
      </c>
      <c r="D25">
        <f>'Raw Sensor Data'!J2185</f>
        <v>23.924999239999998</v>
      </c>
      <c r="E25">
        <f>'Raw Sensor Data'!K2185</f>
        <v>25.46299934</v>
      </c>
      <c r="F25">
        <f>'Raw Sensor Data'!L2185</f>
        <v>26.596000669999999</v>
      </c>
      <c r="G25">
        <f>'Raw Sensor Data'!M2185</f>
        <v>27.93000031</v>
      </c>
      <c r="H25">
        <f>'Raw Sensor Data'!N2185</f>
        <v>27.865999219999999</v>
      </c>
      <c r="I25">
        <f>'Raw Sensor Data'!O2185</f>
        <v>27.943000789999999</v>
      </c>
      <c r="J25">
        <f>'Raw Sensor Data'!P2185</f>
        <v>28.080999370000001</v>
      </c>
      <c r="K25">
        <f>'Raw Sensor Data'!Q2185</f>
        <v>27.650999070000001</v>
      </c>
      <c r="L25">
        <f>'Raw Sensor Data'!R2185</f>
        <v>27.2859993</v>
      </c>
      <c r="M25">
        <f>'Raw Sensor Data'!S2185</f>
        <v>26.506000520000001</v>
      </c>
      <c r="N25">
        <f>'Raw Sensor Data'!T2185</f>
        <v>26.607999800000002</v>
      </c>
      <c r="O25">
        <f>'Raw Sensor Data'!U2185</f>
        <v>23.94499969</v>
      </c>
      <c r="P25">
        <f>'Raw Sensor Data'!V2185</f>
        <v>22.80500031</v>
      </c>
      <c r="Q25">
        <f>'Raw Sensor Data'!W2185</f>
        <v>23.33799934</v>
      </c>
      <c r="R25">
        <f>'Raw Sensor Data'!X2185</f>
        <v>25.23699951</v>
      </c>
      <c r="S25">
        <f>'Raw Sensor Data'!Y2185</f>
        <v>25.666999820000001</v>
      </c>
      <c r="T25">
        <f>'Raw Sensor Data'!Z2185</f>
        <v>25.450000760000002</v>
      </c>
      <c r="U25">
        <f>'Raw Sensor Data'!AA2185</f>
        <v>26.184999470000001</v>
      </c>
      <c r="V25">
        <f>'Raw Sensor Data'!AB2185</f>
        <v>25.950000760000002</v>
      </c>
      <c r="W25">
        <f>'Raw Sensor Data'!AC2185</f>
        <v>25.974000929999999</v>
      </c>
      <c r="X25">
        <f>'Raw Sensor Data'!AD2185</f>
        <v>26.04700089</v>
      </c>
      <c r="Y25">
        <f>'Raw Sensor Data'!AE2185</f>
        <v>28.093000409999998</v>
      </c>
      <c r="Z25">
        <f>'Raw Sensor Data'!AF2185</f>
        <v>26.122999190000002</v>
      </c>
      <c r="AA25">
        <f>'Raw Sensor Data'!AG2185</f>
        <v>26.364000319999999</v>
      </c>
      <c r="AB25">
        <f>'Raw Sensor Data'!AH2185</f>
        <v>26.048000340000002</v>
      </c>
      <c r="AC25">
        <f>'Raw Sensor Data'!AI2185</f>
        <v>24.0909996</v>
      </c>
      <c r="AD25">
        <f>'Raw Sensor Data'!AJ2185</f>
        <v>26.419000629999999</v>
      </c>
      <c r="AE25">
        <f>'Raw Sensor Data'!AK2185</f>
        <v>26.916000369999999</v>
      </c>
      <c r="AF25">
        <f>'Raw Sensor Data'!AL2185</f>
        <v>27.007999420000001</v>
      </c>
      <c r="AG25">
        <f>'Raw Sensor Data'!AM2185</f>
        <v>28.034999849999998</v>
      </c>
      <c r="AH25">
        <f>'Raw Sensor Data'!AN2185</f>
        <v>28.01600075</v>
      </c>
      <c r="AI25">
        <f>'Raw Sensor Data'!AO2185</f>
        <v>27.96299934</v>
      </c>
      <c r="AJ25">
        <f>'Raw Sensor Data'!AP2185</f>
        <v>27.531999590000002</v>
      </c>
      <c r="AK25">
        <f>'Raw Sensor Data'!AQ2185</f>
        <v>27.476999280000001</v>
      </c>
      <c r="AL25">
        <f>'Raw Sensor Data'!AR2185</f>
        <v>27.562999730000001</v>
      </c>
      <c r="AM25">
        <f>'Raw Sensor Data'!AS2185</f>
        <v>27.618000030000001</v>
      </c>
      <c r="AN25">
        <f>'Raw Sensor Data'!AT2185</f>
        <v>27.482999800000002</v>
      </c>
    </row>
    <row r="26" spans="1:40" x14ac:dyDescent="0.25">
      <c r="A26">
        <f>'Raw Sensor Data'!A2186</f>
        <v>10921923</v>
      </c>
      <c r="B26">
        <f t="shared" si="0"/>
        <v>2.0320499999999981</v>
      </c>
      <c r="C26">
        <f>'Raw Sensor Data'!I2186</f>
        <v>20.899999619999999</v>
      </c>
      <c r="D26">
        <f>'Raw Sensor Data'!J2186</f>
        <v>23.879999160000001</v>
      </c>
      <c r="E26">
        <f>'Raw Sensor Data'!K2186</f>
        <v>25.489000319999999</v>
      </c>
      <c r="F26">
        <f>'Raw Sensor Data'!L2186</f>
        <v>26.596000669999999</v>
      </c>
      <c r="G26">
        <f>'Raw Sensor Data'!M2186</f>
        <v>27.875999449999998</v>
      </c>
      <c r="H26">
        <f>'Raw Sensor Data'!N2186</f>
        <v>27.900999070000001</v>
      </c>
      <c r="I26">
        <f>'Raw Sensor Data'!O2186</f>
        <v>27.937000269999999</v>
      </c>
      <c r="J26">
        <f>'Raw Sensor Data'!P2186</f>
        <v>28.033000950000002</v>
      </c>
      <c r="K26">
        <f>'Raw Sensor Data'!Q2186</f>
        <v>27.725000380000001</v>
      </c>
      <c r="L26">
        <f>'Raw Sensor Data'!R2186</f>
        <v>27.298000340000002</v>
      </c>
      <c r="M26">
        <f>'Raw Sensor Data'!S2186</f>
        <v>26.518999099999998</v>
      </c>
      <c r="N26">
        <f>'Raw Sensor Data'!T2186</f>
        <v>26.711000439999999</v>
      </c>
      <c r="O26">
        <f>'Raw Sensor Data'!U2186</f>
        <v>23.893999099999998</v>
      </c>
      <c r="P26">
        <f>'Raw Sensor Data'!V2186</f>
        <v>22.55500031</v>
      </c>
      <c r="Q26">
        <f>'Raw Sensor Data'!W2186</f>
        <v>23.187000269999999</v>
      </c>
      <c r="R26">
        <f>'Raw Sensor Data'!X2186</f>
        <v>26.312000269999999</v>
      </c>
      <c r="S26">
        <f>'Raw Sensor Data'!Y2186</f>
        <v>26.649000170000001</v>
      </c>
      <c r="T26">
        <f>'Raw Sensor Data'!Z2186</f>
        <v>25.527000430000001</v>
      </c>
      <c r="U26">
        <f>'Raw Sensor Data'!AA2186</f>
        <v>25.722999569999999</v>
      </c>
      <c r="V26">
        <f>'Raw Sensor Data'!AB2186</f>
        <v>25.520000459999999</v>
      </c>
      <c r="W26">
        <f>'Raw Sensor Data'!AC2186</f>
        <v>25.51799965</v>
      </c>
      <c r="X26">
        <f>'Raw Sensor Data'!AD2186</f>
        <v>25.555999759999999</v>
      </c>
      <c r="Y26">
        <f>'Raw Sensor Data'!AE2186</f>
        <v>28.368999479999999</v>
      </c>
      <c r="Z26">
        <f>'Raw Sensor Data'!AF2186</f>
        <v>26.152000430000001</v>
      </c>
      <c r="AA26">
        <f>'Raw Sensor Data'!AG2186</f>
        <v>26.777999879999999</v>
      </c>
      <c r="AB26">
        <f>'Raw Sensor Data'!AH2186</f>
        <v>26.093000409999998</v>
      </c>
      <c r="AC26">
        <f>'Raw Sensor Data'!AI2186</f>
        <v>24.11300087</v>
      </c>
      <c r="AD26">
        <f>'Raw Sensor Data'!AJ2186</f>
        <v>26.402000430000001</v>
      </c>
      <c r="AE26">
        <f>'Raw Sensor Data'!AK2186</f>
        <v>26.924999239999998</v>
      </c>
      <c r="AF26">
        <f>'Raw Sensor Data'!AL2186</f>
        <v>26.989999770000001</v>
      </c>
      <c r="AG26">
        <f>'Raw Sensor Data'!AM2186</f>
        <v>28.010999680000001</v>
      </c>
      <c r="AH26">
        <f>'Raw Sensor Data'!AN2186</f>
        <v>28.0340004</v>
      </c>
      <c r="AI26">
        <f>'Raw Sensor Data'!AO2186</f>
        <v>27.996000290000001</v>
      </c>
      <c r="AJ26">
        <f>'Raw Sensor Data'!AP2186</f>
        <v>27.513999940000001</v>
      </c>
      <c r="AK26">
        <f>'Raw Sensor Data'!AQ2186</f>
        <v>27.500999449999998</v>
      </c>
      <c r="AL26">
        <f>'Raw Sensor Data'!AR2186</f>
        <v>27.60899925</v>
      </c>
      <c r="AM26">
        <f>'Raw Sensor Data'!AS2186</f>
        <v>27.579999919999999</v>
      </c>
      <c r="AN26">
        <f>'Raw Sensor Data'!AT2186</f>
        <v>27.475999829999999</v>
      </c>
    </row>
    <row r="27" spans="1:40" x14ac:dyDescent="0.25">
      <c r="A27">
        <f>'Raw Sensor Data'!A2187</f>
        <v>10926923</v>
      </c>
      <c r="B27">
        <f t="shared" si="0"/>
        <v>2.1153833333333409</v>
      </c>
      <c r="C27">
        <f>'Raw Sensor Data'!I2187</f>
        <v>20.93300056</v>
      </c>
      <c r="D27">
        <f>'Raw Sensor Data'!J2187</f>
        <v>23.847999569999999</v>
      </c>
      <c r="E27">
        <f>'Raw Sensor Data'!K2187</f>
        <v>25.417999269999999</v>
      </c>
      <c r="F27">
        <f>'Raw Sensor Data'!L2187</f>
        <v>26.591999049999998</v>
      </c>
      <c r="G27">
        <f>'Raw Sensor Data'!M2187</f>
        <v>27.850000380000001</v>
      </c>
      <c r="H27">
        <f>'Raw Sensor Data'!N2187</f>
        <v>27.9109993</v>
      </c>
      <c r="I27">
        <f>'Raw Sensor Data'!O2187</f>
        <v>27.96299934</v>
      </c>
      <c r="J27">
        <f>'Raw Sensor Data'!P2187</f>
        <v>28.01300049</v>
      </c>
      <c r="K27">
        <f>'Raw Sensor Data'!Q2187</f>
        <v>27.68300056</v>
      </c>
      <c r="L27">
        <f>'Raw Sensor Data'!R2187</f>
        <v>27.30200005</v>
      </c>
      <c r="M27">
        <f>'Raw Sensor Data'!S2187</f>
        <v>26.509000780000001</v>
      </c>
      <c r="N27">
        <f>'Raw Sensor Data'!T2187</f>
        <v>26.784999849999998</v>
      </c>
      <c r="O27">
        <f>'Raw Sensor Data'!U2187</f>
        <v>23.85899925</v>
      </c>
      <c r="P27">
        <f>'Raw Sensor Data'!V2187</f>
        <v>22.506999969999999</v>
      </c>
      <c r="Q27">
        <f>'Raw Sensor Data'!W2187</f>
        <v>23.167999269999999</v>
      </c>
      <c r="R27">
        <f>'Raw Sensor Data'!X2187</f>
        <v>26.194000240000001</v>
      </c>
      <c r="S27">
        <f>'Raw Sensor Data'!Y2187</f>
        <v>26.507999420000001</v>
      </c>
      <c r="T27">
        <f>'Raw Sensor Data'!Z2187</f>
        <v>25.1609993</v>
      </c>
      <c r="U27">
        <f>'Raw Sensor Data'!AA2187</f>
        <v>25.030000690000001</v>
      </c>
      <c r="V27">
        <f>'Raw Sensor Data'!AB2187</f>
        <v>25.398000719999999</v>
      </c>
      <c r="W27">
        <f>'Raw Sensor Data'!AC2187</f>
        <v>25.263999940000001</v>
      </c>
      <c r="X27">
        <f>'Raw Sensor Data'!AD2187</f>
        <v>25.225999829999999</v>
      </c>
      <c r="Y27">
        <f>'Raw Sensor Data'!AE2187</f>
        <v>28.73500061</v>
      </c>
      <c r="Z27">
        <f>'Raw Sensor Data'!AF2187</f>
        <v>26.2159996</v>
      </c>
      <c r="AA27">
        <f>'Raw Sensor Data'!AG2187</f>
        <v>26.667999269999999</v>
      </c>
      <c r="AB27">
        <f>'Raw Sensor Data'!AH2187</f>
        <v>26.278999330000001</v>
      </c>
      <c r="AC27">
        <f>'Raw Sensor Data'!AI2187</f>
        <v>24.118999479999999</v>
      </c>
      <c r="AD27">
        <f>'Raw Sensor Data'!AJ2187</f>
        <v>26.402000430000001</v>
      </c>
      <c r="AE27">
        <f>'Raw Sensor Data'!AK2187</f>
        <v>26.879999160000001</v>
      </c>
      <c r="AF27">
        <f>'Raw Sensor Data'!AL2187</f>
        <v>27.024999619999999</v>
      </c>
      <c r="AG27">
        <f>'Raw Sensor Data'!AM2187</f>
        <v>27.97900009</v>
      </c>
      <c r="AH27">
        <f>'Raw Sensor Data'!AN2187</f>
        <v>28.010999680000001</v>
      </c>
      <c r="AI27">
        <f>'Raw Sensor Data'!AO2187</f>
        <v>28.027999879999999</v>
      </c>
      <c r="AJ27">
        <f>'Raw Sensor Data'!AP2187</f>
        <v>27.500999449999998</v>
      </c>
      <c r="AK27">
        <f>'Raw Sensor Data'!AQ2187</f>
        <v>27.493999479999999</v>
      </c>
      <c r="AL27">
        <f>'Raw Sensor Data'!AR2187</f>
        <v>27.63800049</v>
      </c>
      <c r="AM27">
        <f>'Raw Sensor Data'!AS2187</f>
        <v>27.56999969</v>
      </c>
      <c r="AN27">
        <f>'Raw Sensor Data'!AT2187</f>
        <v>27.469999309999999</v>
      </c>
    </row>
    <row r="28" spans="1:40" x14ac:dyDescent="0.25">
      <c r="A28">
        <f>'Raw Sensor Data'!A2188</f>
        <v>10931923</v>
      </c>
      <c r="B28">
        <f t="shared" si="0"/>
        <v>2.1987166666666838</v>
      </c>
      <c r="C28">
        <f>'Raw Sensor Data'!I2188</f>
        <v>20.958000179999999</v>
      </c>
      <c r="D28">
        <f>'Raw Sensor Data'!J2188</f>
        <v>23.83799934</v>
      </c>
      <c r="E28">
        <f>'Raw Sensor Data'!K2188</f>
        <v>25.325000760000002</v>
      </c>
      <c r="F28">
        <f>'Raw Sensor Data'!L2188</f>
        <v>26.554000850000001</v>
      </c>
      <c r="G28">
        <f>'Raw Sensor Data'!M2188</f>
        <v>27.888999940000001</v>
      </c>
      <c r="H28">
        <f>'Raw Sensor Data'!N2188</f>
        <v>27.86300087</v>
      </c>
      <c r="I28">
        <f>'Raw Sensor Data'!O2188</f>
        <v>27.9659996</v>
      </c>
      <c r="J28">
        <f>'Raw Sensor Data'!P2188</f>
        <v>28.04899979</v>
      </c>
      <c r="K28">
        <f>'Raw Sensor Data'!Q2188</f>
        <v>27.635000229999999</v>
      </c>
      <c r="L28">
        <f>'Raw Sensor Data'!R2188</f>
        <v>27.30200005</v>
      </c>
      <c r="M28">
        <f>'Raw Sensor Data'!S2188</f>
        <v>26.51499939</v>
      </c>
      <c r="N28">
        <f>'Raw Sensor Data'!T2188</f>
        <v>26.726999280000001</v>
      </c>
      <c r="O28">
        <f>'Raw Sensor Data'!U2188</f>
        <v>23.868000030000001</v>
      </c>
      <c r="P28">
        <f>'Raw Sensor Data'!V2188</f>
        <v>22.618999479999999</v>
      </c>
      <c r="Q28">
        <f>'Raw Sensor Data'!W2188</f>
        <v>23.197000500000001</v>
      </c>
      <c r="R28">
        <f>'Raw Sensor Data'!X2188</f>
        <v>26.424999239999998</v>
      </c>
      <c r="S28">
        <f>'Raw Sensor Data'!Y2188</f>
        <v>26.757999420000001</v>
      </c>
      <c r="T28">
        <f>'Raw Sensor Data'!Z2188</f>
        <v>25.290000920000001</v>
      </c>
      <c r="U28">
        <f>'Raw Sensor Data'!AA2188</f>
        <v>24.773000719999999</v>
      </c>
      <c r="V28">
        <f>'Raw Sensor Data'!AB2188</f>
        <v>25.05200005</v>
      </c>
      <c r="W28">
        <f>'Raw Sensor Data'!AC2188</f>
        <v>25.10700035</v>
      </c>
      <c r="X28">
        <f>'Raw Sensor Data'!AD2188</f>
        <v>25.17099953</v>
      </c>
      <c r="Y28">
        <f>'Raw Sensor Data'!AE2188</f>
        <v>27.26499939</v>
      </c>
      <c r="Z28">
        <f>'Raw Sensor Data'!AF2188</f>
        <v>25.905000690000001</v>
      </c>
      <c r="AA28">
        <f>'Raw Sensor Data'!AG2188</f>
        <v>26.457000730000001</v>
      </c>
      <c r="AB28">
        <f>'Raw Sensor Data'!AH2188</f>
        <v>25.965000150000002</v>
      </c>
      <c r="AC28">
        <f>'Raw Sensor Data'!AI2188</f>
        <v>24.135000229999999</v>
      </c>
      <c r="AD28">
        <f>'Raw Sensor Data'!AJ2188</f>
        <v>26.48500061</v>
      </c>
      <c r="AE28">
        <f>'Raw Sensor Data'!AK2188</f>
        <v>26.905000690000001</v>
      </c>
      <c r="AF28">
        <f>'Raw Sensor Data'!AL2188</f>
        <v>27.038000109999999</v>
      </c>
      <c r="AG28">
        <f>'Raw Sensor Data'!AM2188</f>
        <v>28.010999680000001</v>
      </c>
      <c r="AH28">
        <f>'Raw Sensor Data'!AN2188</f>
        <v>27.975999829999999</v>
      </c>
      <c r="AI28">
        <f>'Raw Sensor Data'!AO2188</f>
        <v>28.01799965</v>
      </c>
      <c r="AJ28">
        <f>'Raw Sensor Data'!AP2188</f>
        <v>27.490999219999999</v>
      </c>
      <c r="AK28">
        <f>'Raw Sensor Data'!AQ2188</f>
        <v>27.42700005</v>
      </c>
      <c r="AL28">
        <f>'Raw Sensor Data'!AR2188</f>
        <v>27.60899925</v>
      </c>
      <c r="AM28">
        <f>'Raw Sensor Data'!AS2188</f>
        <v>27.614999770000001</v>
      </c>
      <c r="AN28">
        <f>'Raw Sensor Data'!AT2188</f>
        <v>27.466999049999998</v>
      </c>
    </row>
    <row r="29" spans="1:40" x14ac:dyDescent="0.25">
      <c r="A29">
        <f>'Raw Sensor Data'!A2189</f>
        <v>10936923</v>
      </c>
      <c r="B29">
        <f t="shared" si="0"/>
        <v>2.2820499999999981</v>
      </c>
      <c r="C29">
        <f>'Raw Sensor Data'!I2189</f>
        <v>20.913000109999999</v>
      </c>
      <c r="D29">
        <f>'Raw Sensor Data'!J2189</f>
        <v>23.861000059999999</v>
      </c>
      <c r="E29">
        <f>'Raw Sensor Data'!K2189</f>
        <v>25.305999759999999</v>
      </c>
      <c r="F29">
        <f>'Raw Sensor Data'!L2189</f>
        <v>26.482999800000002</v>
      </c>
      <c r="G29">
        <f>'Raw Sensor Data'!M2189</f>
        <v>27.92399979</v>
      </c>
      <c r="H29">
        <f>'Raw Sensor Data'!N2189</f>
        <v>27.850000380000001</v>
      </c>
      <c r="I29">
        <f>'Raw Sensor Data'!O2189</f>
        <v>27.93000031</v>
      </c>
      <c r="J29">
        <f>'Raw Sensor Data'!P2189</f>
        <v>28.103000640000001</v>
      </c>
      <c r="K29">
        <f>'Raw Sensor Data'!Q2189</f>
        <v>27.642000199999998</v>
      </c>
      <c r="L29">
        <f>'Raw Sensor Data'!R2189</f>
        <v>27.278999330000001</v>
      </c>
      <c r="M29">
        <f>'Raw Sensor Data'!S2189</f>
        <v>26.56699944</v>
      </c>
      <c r="N29">
        <f>'Raw Sensor Data'!T2189</f>
        <v>26.649999619999999</v>
      </c>
      <c r="O29">
        <f>'Raw Sensor Data'!U2189</f>
        <v>23.846000669999999</v>
      </c>
      <c r="P29">
        <f>'Raw Sensor Data'!V2189</f>
        <v>22.43600082</v>
      </c>
      <c r="Q29">
        <f>'Raw Sensor Data'!W2189</f>
        <v>23.16200066</v>
      </c>
      <c r="R29">
        <f>'Raw Sensor Data'!X2189</f>
        <v>26.665000920000001</v>
      </c>
      <c r="S29">
        <f>'Raw Sensor Data'!Y2189</f>
        <v>27.021999359999999</v>
      </c>
      <c r="T29">
        <f>'Raw Sensor Data'!Z2189</f>
        <v>25.0909996</v>
      </c>
      <c r="U29">
        <f>'Raw Sensor Data'!AA2189</f>
        <v>24.531999590000002</v>
      </c>
      <c r="V29">
        <f>'Raw Sensor Data'!AB2189</f>
        <v>24.625</v>
      </c>
      <c r="W29">
        <f>'Raw Sensor Data'!AC2189</f>
        <v>24.992000579999999</v>
      </c>
      <c r="X29">
        <f>'Raw Sensor Data'!AD2189</f>
        <v>25.083999630000001</v>
      </c>
      <c r="Y29">
        <f>'Raw Sensor Data'!AE2189</f>
        <v>27.243000030000001</v>
      </c>
      <c r="Z29">
        <f>'Raw Sensor Data'!AF2189</f>
        <v>25.836999890000001</v>
      </c>
      <c r="AA29">
        <f>'Raw Sensor Data'!AG2189</f>
        <v>26.427999499999999</v>
      </c>
      <c r="AB29">
        <f>'Raw Sensor Data'!AH2189</f>
        <v>26.163999560000001</v>
      </c>
      <c r="AC29">
        <f>'Raw Sensor Data'!AI2189</f>
        <v>24.128999709999999</v>
      </c>
      <c r="AD29">
        <f>'Raw Sensor Data'!AJ2189</f>
        <v>26.575000760000002</v>
      </c>
      <c r="AE29">
        <f>'Raw Sensor Data'!AK2189</f>
        <v>26.9659996</v>
      </c>
      <c r="AF29">
        <f>'Raw Sensor Data'!AL2189</f>
        <v>27.034999849999998</v>
      </c>
      <c r="AG29">
        <f>'Raw Sensor Data'!AM2189</f>
        <v>28.040000920000001</v>
      </c>
      <c r="AH29">
        <f>'Raw Sensor Data'!AN2189</f>
        <v>28.004999160000001</v>
      </c>
      <c r="AI29">
        <f>'Raw Sensor Data'!AO2189</f>
        <v>27.9640007</v>
      </c>
      <c r="AJ29">
        <f>'Raw Sensor Data'!AP2189</f>
        <v>27.510999680000001</v>
      </c>
      <c r="AK29">
        <f>'Raw Sensor Data'!AQ2189</f>
        <v>27.461999890000001</v>
      </c>
      <c r="AL29">
        <f>'Raw Sensor Data'!AR2189</f>
        <v>27.56100082</v>
      </c>
      <c r="AM29">
        <f>'Raw Sensor Data'!AS2189</f>
        <v>27.643999099999998</v>
      </c>
      <c r="AN29">
        <f>'Raw Sensor Data'!AT2189</f>
        <v>27.475999829999999</v>
      </c>
    </row>
    <row r="30" spans="1:40" x14ac:dyDescent="0.25">
      <c r="A30">
        <f>'Raw Sensor Data'!A2190</f>
        <v>10941923</v>
      </c>
      <c r="B30">
        <f t="shared" si="0"/>
        <v>2.3653833333333409</v>
      </c>
      <c r="C30">
        <f>'Raw Sensor Data'!I2190</f>
        <v>20.906999590000002</v>
      </c>
      <c r="D30">
        <f>'Raw Sensor Data'!J2190</f>
        <v>23.861000059999999</v>
      </c>
      <c r="E30">
        <f>'Raw Sensor Data'!K2190</f>
        <v>25.370000839999999</v>
      </c>
      <c r="F30">
        <f>'Raw Sensor Data'!L2190</f>
        <v>26.476999280000001</v>
      </c>
      <c r="G30">
        <f>'Raw Sensor Data'!M2190</f>
        <v>27.940000529999999</v>
      </c>
      <c r="H30">
        <f>'Raw Sensor Data'!N2190</f>
        <v>27.881999969999999</v>
      </c>
      <c r="I30">
        <f>'Raw Sensor Data'!O2190</f>
        <v>27.870000839999999</v>
      </c>
      <c r="J30">
        <f>'Raw Sensor Data'!P2190</f>
        <v>28.118999479999999</v>
      </c>
      <c r="K30">
        <f>'Raw Sensor Data'!Q2190</f>
        <v>27.67700005</v>
      </c>
      <c r="L30">
        <f>'Raw Sensor Data'!R2190</f>
        <v>27.25</v>
      </c>
      <c r="M30">
        <f>'Raw Sensor Data'!S2190</f>
        <v>26.556999210000001</v>
      </c>
      <c r="N30">
        <f>'Raw Sensor Data'!T2190</f>
        <v>26.591999049999998</v>
      </c>
      <c r="O30">
        <f>'Raw Sensor Data'!U2190</f>
        <v>23.851999280000001</v>
      </c>
      <c r="P30">
        <f>'Raw Sensor Data'!V2190</f>
        <v>22.760000229999999</v>
      </c>
      <c r="Q30">
        <f>'Raw Sensor Data'!W2190</f>
        <v>23.177999499999999</v>
      </c>
      <c r="R30">
        <f>'Raw Sensor Data'!X2190</f>
        <v>25.323999400000002</v>
      </c>
      <c r="S30">
        <f>'Raw Sensor Data'!Y2190</f>
        <v>25.743999479999999</v>
      </c>
      <c r="T30">
        <f>'Raw Sensor Data'!Z2190</f>
        <v>24.815000529999999</v>
      </c>
      <c r="U30">
        <f>'Raw Sensor Data'!AA2190</f>
        <v>25.20299911</v>
      </c>
      <c r="V30">
        <f>'Raw Sensor Data'!AB2190</f>
        <v>25.128999709999999</v>
      </c>
      <c r="W30">
        <f>'Raw Sensor Data'!AC2190</f>
        <v>25.334999079999999</v>
      </c>
      <c r="X30">
        <f>'Raw Sensor Data'!AD2190</f>
        <v>25.475999829999999</v>
      </c>
      <c r="Y30">
        <f>'Raw Sensor Data'!AE2190</f>
        <v>27.44799995</v>
      </c>
      <c r="Z30">
        <f>'Raw Sensor Data'!AF2190</f>
        <v>25.59399986</v>
      </c>
      <c r="AA30">
        <f>'Raw Sensor Data'!AG2190</f>
        <v>26.267000199999998</v>
      </c>
      <c r="AB30">
        <f>'Raw Sensor Data'!AH2190</f>
        <v>25.75</v>
      </c>
      <c r="AC30">
        <f>'Raw Sensor Data'!AI2190</f>
        <v>24.115999219999999</v>
      </c>
      <c r="AD30">
        <f>'Raw Sensor Data'!AJ2190</f>
        <v>26.594999309999999</v>
      </c>
      <c r="AE30">
        <f>'Raw Sensor Data'!AK2190</f>
        <v>26.999000550000002</v>
      </c>
      <c r="AF30">
        <f>'Raw Sensor Data'!AL2190</f>
        <v>27.052999499999999</v>
      </c>
      <c r="AG30">
        <f>'Raw Sensor Data'!AM2190</f>
        <v>28.010000229999999</v>
      </c>
      <c r="AH30">
        <f>'Raw Sensor Data'!AN2190</f>
        <v>28.020000459999999</v>
      </c>
      <c r="AI30">
        <f>'Raw Sensor Data'!AO2190</f>
        <v>27.934000019999999</v>
      </c>
      <c r="AJ30">
        <f>'Raw Sensor Data'!AP2190</f>
        <v>27.478000640000001</v>
      </c>
      <c r="AK30">
        <f>'Raw Sensor Data'!AQ2190</f>
        <v>27.49699974</v>
      </c>
      <c r="AL30">
        <f>'Raw Sensor Data'!AR2190</f>
        <v>27.524999619999999</v>
      </c>
      <c r="AM30">
        <f>'Raw Sensor Data'!AS2190</f>
        <v>27.63999939</v>
      </c>
      <c r="AN30">
        <f>'Raw Sensor Data'!AT2190</f>
        <v>27.482999800000002</v>
      </c>
    </row>
    <row r="31" spans="1:40" x14ac:dyDescent="0.25">
      <c r="A31">
        <f>'Raw Sensor Data'!A2191</f>
        <v>10946923</v>
      </c>
      <c r="B31">
        <f t="shared" si="0"/>
        <v>2.4487166666666838</v>
      </c>
      <c r="C31">
        <f>'Raw Sensor Data'!I2191</f>
        <v>20.923000340000002</v>
      </c>
      <c r="D31">
        <f>'Raw Sensor Data'!J2191</f>
        <v>23.83799934</v>
      </c>
      <c r="E31">
        <f>'Raw Sensor Data'!K2191</f>
        <v>25.34399986</v>
      </c>
      <c r="F31">
        <f>'Raw Sensor Data'!L2191</f>
        <v>26.44499969</v>
      </c>
      <c r="G31">
        <f>'Raw Sensor Data'!M2191</f>
        <v>27.93000031</v>
      </c>
      <c r="H31">
        <f>'Raw Sensor Data'!N2191</f>
        <v>27.898000719999999</v>
      </c>
      <c r="I31">
        <f>'Raw Sensor Data'!O2191</f>
        <v>27.878999709999999</v>
      </c>
      <c r="J31">
        <f>'Raw Sensor Data'!P2191</f>
        <v>28.090000150000002</v>
      </c>
      <c r="K31">
        <f>'Raw Sensor Data'!Q2191</f>
        <v>27.698999400000002</v>
      </c>
      <c r="L31">
        <f>'Raw Sensor Data'!R2191</f>
        <v>27.240999219999999</v>
      </c>
      <c r="M31">
        <f>'Raw Sensor Data'!S2191</f>
        <v>26.56699944</v>
      </c>
      <c r="N31">
        <f>'Raw Sensor Data'!T2191</f>
        <v>26.5890007</v>
      </c>
      <c r="O31">
        <f>'Raw Sensor Data'!U2191</f>
        <v>23.76600075</v>
      </c>
      <c r="P31">
        <f>'Raw Sensor Data'!V2191</f>
        <v>22.478000640000001</v>
      </c>
      <c r="Q31">
        <f>'Raw Sensor Data'!W2191</f>
        <v>23.10400009</v>
      </c>
      <c r="R31">
        <f>'Raw Sensor Data'!X2191</f>
        <v>25.913999560000001</v>
      </c>
      <c r="S31">
        <f>'Raw Sensor Data'!Y2191</f>
        <v>25.55500031</v>
      </c>
      <c r="T31">
        <f>'Raw Sensor Data'!Z2191</f>
        <v>25.58799934</v>
      </c>
      <c r="U31">
        <f>'Raw Sensor Data'!AA2191</f>
        <v>24.8409996</v>
      </c>
      <c r="V31">
        <f>'Raw Sensor Data'!AB2191</f>
        <v>25.368999479999999</v>
      </c>
      <c r="W31">
        <f>'Raw Sensor Data'!AC2191</f>
        <v>25.67200089</v>
      </c>
      <c r="X31">
        <f>'Raw Sensor Data'!AD2191</f>
        <v>25.652000430000001</v>
      </c>
      <c r="Y31">
        <f>'Raw Sensor Data'!AE2191</f>
        <v>27.351999280000001</v>
      </c>
      <c r="Z31">
        <f>'Raw Sensor Data'!AF2191</f>
        <v>25.725000380000001</v>
      </c>
      <c r="AA31">
        <f>'Raw Sensor Data'!AG2191</f>
        <v>26.375999449999998</v>
      </c>
      <c r="AB31">
        <f>'Raw Sensor Data'!AH2191</f>
        <v>25.756000520000001</v>
      </c>
      <c r="AC31">
        <f>'Raw Sensor Data'!AI2191</f>
        <v>24.120000839999999</v>
      </c>
      <c r="AD31">
        <f>'Raw Sensor Data'!AJ2191</f>
        <v>26.607999800000002</v>
      </c>
      <c r="AE31">
        <f>'Raw Sensor Data'!AK2191</f>
        <v>27.034999849999998</v>
      </c>
      <c r="AF31">
        <f>'Raw Sensor Data'!AL2191</f>
        <v>27.062000269999999</v>
      </c>
      <c r="AG31">
        <f>'Raw Sensor Data'!AM2191</f>
        <v>28</v>
      </c>
      <c r="AH31">
        <f>'Raw Sensor Data'!AN2191</f>
        <v>28.01300049</v>
      </c>
      <c r="AI31">
        <f>'Raw Sensor Data'!AO2191</f>
        <v>27.924999239999998</v>
      </c>
      <c r="AJ31">
        <f>'Raw Sensor Data'!AP2191</f>
        <v>27.506999969999999</v>
      </c>
      <c r="AK31">
        <f>'Raw Sensor Data'!AQ2191</f>
        <v>27.48399925</v>
      </c>
      <c r="AL31">
        <f>'Raw Sensor Data'!AR2191</f>
        <v>27.538000109999999</v>
      </c>
      <c r="AM31">
        <f>'Raw Sensor Data'!AS2191</f>
        <v>27.64599991</v>
      </c>
      <c r="AN31">
        <f>'Raw Sensor Data'!AT2191</f>
        <v>27.469999309999999</v>
      </c>
    </row>
    <row r="32" spans="1:40" x14ac:dyDescent="0.25">
      <c r="A32">
        <f>'Raw Sensor Data'!A2192</f>
        <v>10951923</v>
      </c>
      <c r="B32">
        <f t="shared" si="0"/>
        <v>2.5320499999999981</v>
      </c>
      <c r="C32">
        <f>'Raw Sensor Data'!I2192</f>
        <v>20.920000080000001</v>
      </c>
      <c r="D32">
        <f>'Raw Sensor Data'!J2192</f>
        <v>23.777000430000001</v>
      </c>
      <c r="E32">
        <f>'Raw Sensor Data'!K2192</f>
        <v>25.315000529999999</v>
      </c>
      <c r="F32">
        <f>'Raw Sensor Data'!L2192</f>
        <v>26.419000629999999</v>
      </c>
      <c r="G32">
        <f>'Raw Sensor Data'!M2192</f>
        <v>27.881999969999999</v>
      </c>
      <c r="H32">
        <f>'Raw Sensor Data'!N2192</f>
        <v>27.950000760000002</v>
      </c>
      <c r="I32">
        <f>'Raw Sensor Data'!O2192</f>
        <v>27.881999969999999</v>
      </c>
      <c r="J32">
        <f>'Raw Sensor Data'!P2192</f>
        <v>28.065000529999999</v>
      </c>
      <c r="K32">
        <f>'Raw Sensor Data'!Q2192</f>
        <v>27.7159996</v>
      </c>
      <c r="L32">
        <f>'Raw Sensor Data'!R2192</f>
        <v>27.25</v>
      </c>
      <c r="M32">
        <f>'Raw Sensor Data'!S2192</f>
        <v>26.556999210000001</v>
      </c>
      <c r="N32">
        <f>'Raw Sensor Data'!T2192</f>
        <v>26.673000340000002</v>
      </c>
      <c r="O32">
        <f>'Raw Sensor Data'!U2192</f>
        <v>23.854999540000001</v>
      </c>
      <c r="P32">
        <f>'Raw Sensor Data'!V2192</f>
        <v>23.042999269999999</v>
      </c>
      <c r="Q32">
        <f>'Raw Sensor Data'!W2192</f>
        <v>23.22900009</v>
      </c>
      <c r="R32">
        <f>'Raw Sensor Data'!X2192</f>
        <v>25.917999269999999</v>
      </c>
      <c r="S32">
        <f>'Raw Sensor Data'!Y2192</f>
        <v>26.003999709999999</v>
      </c>
      <c r="T32">
        <f>'Raw Sensor Data'!Z2192</f>
        <v>25.5340004</v>
      </c>
      <c r="U32">
        <f>'Raw Sensor Data'!AA2192</f>
        <v>25.21299934</v>
      </c>
      <c r="V32">
        <f>'Raw Sensor Data'!AB2192</f>
        <v>25.385000229999999</v>
      </c>
      <c r="W32">
        <f>'Raw Sensor Data'!AC2192</f>
        <v>25.854999540000001</v>
      </c>
      <c r="X32">
        <f>'Raw Sensor Data'!AD2192</f>
        <v>25.709999079999999</v>
      </c>
      <c r="Y32">
        <f>'Raw Sensor Data'!AE2192</f>
        <v>28.031999590000002</v>
      </c>
      <c r="Z32">
        <f>'Raw Sensor Data'!AF2192</f>
        <v>25.725000380000001</v>
      </c>
      <c r="AA32">
        <f>'Raw Sensor Data'!AG2192</f>
        <v>26.475999829999999</v>
      </c>
      <c r="AB32">
        <f>'Raw Sensor Data'!AH2192</f>
        <v>25.596000669999999</v>
      </c>
      <c r="AC32">
        <f>'Raw Sensor Data'!AI2192</f>
        <v>24.18000031</v>
      </c>
      <c r="AD32">
        <f>'Raw Sensor Data'!AJ2192</f>
        <v>26.60400009</v>
      </c>
      <c r="AE32">
        <f>'Raw Sensor Data'!AK2192</f>
        <v>27.059000019999999</v>
      </c>
      <c r="AF32">
        <f>'Raw Sensor Data'!AL2192</f>
        <v>27.101999280000001</v>
      </c>
      <c r="AG32">
        <f>'Raw Sensor Data'!AM2192</f>
        <v>27.975999829999999</v>
      </c>
      <c r="AH32">
        <f>'Raw Sensor Data'!AN2192</f>
        <v>27.999000550000002</v>
      </c>
      <c r="AI32">
        <f>'Raw Sensor Data'!AO2192</f>
        <v>27.95400047</v>
      </c>
      <c r="AJ32">
        <f>'Raw Sensor Data'!AP2192</f>
        <v>27.48200035</v>
      </c>
      <c r="AK32">
        <f>'Raw Sensor Data'!AQ2192</f>
        <v>27.490999219999999</v>
      </c>
      <c r="AL32">
        <f>'Raw Sensor Data'!AR2192</f>
        <v>27.56399918</v>
      </c>
      <c r="AM32">
        <f>'Raw Sensor Data'!AS2192</f>
        <v>27.601999280000001</v>
      </c>
      <c r="AN32">
        <f>'Raw Sensor Data'!AT2192</f>
        <v>27.475999829999999</v>
      </c>
    </row>
    <row r="33" spans="1:40" x14ac:dyDescent="0.25">
      <c r="A33">
        <f>'Raw Sensor Data'!A2193</f>
        <v>10956923</v>
      </c>
      <c r="B33">
        <f t="shared" si="0"/>
        <v>2.6153833333333409</v>
      </c>
      <c r="C33">
        <f>'Raw Sensor Data'!I2193</f>
        <v>20.929000850000001</v>
      </c>
      <c r="D33">
        <f>'Raw Sensor Data'!J2193</f>
        <v>23.739000319999999</v>
      </c>
      <c r="E33">
        <f>'Raw Sensor Data'!K2193</f>
        <v>25.292999269999999</v>
      </c>
      <c r="F33">
        <f>'Raw Sensor Data'!L2193</f>
        <v>26.437999730000001</v>
      </c>
      <c r="G33">
        <f>'Raw Sensor Data'!M2193</f>
        <v>27.868999479999999</v>
      </c>
      <c r="H33">
        <f>'Raw Sensor Data'!N2193</f>
        <v>27.92399979</v>
      </c>
      <c r="I33">
        <f>'Raw Sensor Data'!O2193</f>
        <v>27.937000269999999</v>
      </c>
      <c r="J33">
        <f>'Raw Sensor Data'!P2193</f>
        <v>28.05500031</v>
      </c>
      <c r="K33">
        <f>'Raw Sensor Data'!Q2193</f>
        <v>27.690000529999999</v>
      </c>
      <c r="L33">
        <f>'Raw Sensor Data'!R2193</f>
        <v>27.288999560000001</v>
      </c>
      <c r="M33">
        <f>'Raw Sensor Data'!S2193</f>
        <v>26.51499939</v>
      </c>
      <c r="N33">
        <f>'Raw Sensor Data'!T2193</f>
        <v>26.76199913</v>
      </c>
      <c r="O33">
        <f>'Raw Sensor Data'!U2193</f>
        <v>23.89100075</v>
      </c>
      <c r="P33">
        <f>'Raw Sensor Data'!V2193</f>
        <v>23.23800087</v>
      </c>
      <c r="Q33">
        <f>'Raw Sensor Data'!W2193</f>
        <v>23.434999470000001</v>
      </c>
      <c r="R33">
        <f>'Raw Sensor Data'!X2193</f>
        <v>25.228000640000001</v>
      </c>
      <c r="S33">
        <f>'Raw Sensor Data'!Y2193</f>
        <v>25.37199974</v>
      </c>
      <c r="T33">
        <f>'Raw Sensor Data'!Z2193</f>
        <v>25.167999269999999</v>
      </c>
      <c r="U33">
        <f>'Raw Sensor Data'!AA2193</f>
        <v>25.58799934</v>
      </c>
      <c r="V33">
        <f>'Raw Sensor Data'!AB2193</f>
        <v>25.693000789999999</v>
      </c>
      <c r="W33">
        <f>'Raw Sensor Data'!AC2193</f>
        <v>25.806999210000001</v>
      </c>
      <c r="X33">
        <f>'Raw Sensor Data'!AD2193</f>
        <v>25.5909996</v>
      </c>
      <c r="Y33">
        <f>'Raw Sensor Data'!AE2193</f>
        <v>27.646999359999999</v>
      </c>
      <c r="Z33">
        <f>'Raw Sensor Data'!AF2193</f>
        <v>25.853000640000001</v>
      </c>
      <c r="AA33">
        <f>'Raw Sensor Data'!AG2193</f>
        <v>26.677999499999999</v>
      </c>
      <c r="AB33">
        <f>'Raw Sensor Data'!AH2193</f>
        <v>25.81100082</v>
      </c>
      <c r="AC33">
        <f>'Raw Sensor Data'!AI2193</f>
        <v>24.205999370000001</v>
      </c>
      <c r="AD33">
        <f>'Raw Sensor Data'!AJ2193</f>
        <v>26.617000579999999</v>
      </c>
      <c r="AE33">
        <f>'Raw Sensor Data'!AK2193</f>
        <v>27.03700066</v>
      </c>
      <c r="AF33">
        <f>'Raw Sensor Data'!AL2193</f>
        <v>27.156999590000002</v>
      </c>
      <c r="AG33">
        <f>'Raw Sensor Data'!AM2193</f>
        <v>27.9659996</v>
      </c>
      <c r="AH33">
        <f>'Raw Sensor Data'!AN2193</f>
        <v>28.004999160000001</v>
      </c>
      <c r="AI33">
        <f>'Raw Sensor Data'!AO2193</f>
        <v>27.9640007</v>
      </c>
      <c r="AJ33">
        <f>'Raw Sensor Data'!AP2193</f>
        <v>27.48200035</v>
      </c>
      <c r="AK33">
        <f>'Raw Sensor Data'!AQ2193</f>
        <v>27.465000150000002</v>
      </c>
      <c r="AL33">
        <f>'Raw Sensor Data'!AR2193</f>
        <v>27.603000640000001</v>
      </c>
      <c r="AM33">
        <f>'Raw Sensor Data'!AS2193</f>
        <v>27.586000439999999</v>
      </c>
      <c r="AN33">
        <f>'Raw Sensor Data'!AT2193</f>
        <v>27.475999829999999</v>
      </c>
    </row>
    <row r="34" spans="1:40" x14ac:dyDescent="0.25">
      <c r="A34">
        <f>'Raw Sensor Data'!A2194</f>
        <v>10961923</v>
      </c>
      <c r="B34">
        <f t="shared" si="0"/>
        <v>2.6987166666666838</v>
      </c>
      <c r="C34">
        <f>'Raw Sensor Data'!I2194</f>
        <v>20.98399925</v>
      </c>
      <c r="D34">
        <f>'Raw Sensor Data'!J2194</f>
        <v>23.736000059999999</v>
      </c>
      <c r="E34">
        <f>'Raw Sensor Data'!K2194</f>
        <v>25.250999449999998</v>
      </c>
      <c r="F34">
        <f>'Raw Sensor Data'!L2194</f>
        <v>26.496000290000001</v>
      </c>
      <c r="G34">
        <f>'Raw Sensor Data'!M2194</f>
        <v>27.836999890000001</v>
      </c>
      <c r="H34">
        <f>'Raw Sensor Data'!N2194</f>
        <v>27.892000199999998</v>
      </c>
      <c r="I34">
        <f>'Raw Sensor Data'!O2194</f>
        <v>27.950000760000002</v>
      </c>
      <c r="J34">
        <f>'Raw Sensor Data'!P2194</f>
        <v>28.038999560000001</v>
      </c>
      <c r="K34">
        <f>'Raw Sensor Data'!Q2194</f>
        <v>27.663999560000001</v>
      </c>
      <c r="L34">
        <f>'Raw Sensor Data'!R2194</f>
        <v>27.326999659999998</v>
      </c>
      <c r="M34">
        <f>'Raw Sensor Data'!S2194</f>
        <v>26.493000030000001</v>
      </c>
      <c r="N34">
        <f>'Raw Sensor Data'!T2194</f>
        <v>26.759000780000001</v>
      </c>
      <c r="O34">
        <f>'Raw Sensor Data'!U2194</f>
        <v>23.909999849999998</v>
      </c>
      <c r="P34">
        <f>'Raw Sensor Data'!V2194</f>
        <v>23.068000789999999</v>
      </c>
      <c r="Q34">
        <f>'Raw Sensor Data'!W2194</f>
        <v>23.334999079999999</v>
      </c>
      <c r="R34">
        <f>'Raw Sensor Data'!X2194</f>
        <v>25.995000839999999</v>
      </c>
      <c r="S34">
        <f>'Raw Sensor Data'!Y2194</f>
        <v>26.35400009</v>
      </c>
      <c r="T34">
        <f>'Raw Sensor Data'!Z2194</f>
        <v>25.322000500000001</v>
      </c>
      <c r="U34">
        <f>'Raw Sensor Data'!AA2194</f>
        <v>25.52099991</v>
      </c>
      <c r="V34">
        <f>'Raw Sensor Data'!AB2194</f>
        <v>25.872999190000002</v>
      </c>
      <c r="W34">
        <f>'Raw Sensor Data'!AC2194</f>
        <v>25.722999569999999</v>
      </c>
      <c r="X34">
        <f>'Raw Sensor Data'!AD2194</f>
        <v>25.569000240000001</v>
      </c>
      <c r="Y34">
        <f>'Raw Sensor Data'!AE2194</f>
        <v>28.275999070000001</v>
      </c>
      <c r="Z34">
        <f>'Raw Sensor Data'!AF2194</f>
        <v>26.027000430000001</v>
      </c>
      <c r="AA34">
        <f>'Raw Sensor Data'!AG2194</f>
        <v>26.54700089</v>
      </c>
      <c r="AB34">
        <f>'Raw Sensor Data'!AH2194</f>
        <v>25.840000150000002</v>
      </c>
      <c r="AC34">
        <f>'Raw Sensor Data'!AI2194</f>
        <v>24.208999630000001</v>
      </c>
      <c r="AD34">
        <f>'Raw Sensor Data'!AJ2194</f>
        <v>26.591999049999998</v>
      </c>
      <c r="AE34">
        <f>'Raw Sensor Data'!AK2194</f>
        <v>27.027999879999999</v>
      </c>
      <c r="AF34">
        <f>'Raw Sensor Data'!AL2194</f>
        <v>27.184000019999999</v>
      </c>
      <c r="AG34">
        <f>'Raw Sensor Data'!AM2194</f>
        <v>27.976999280000001</v>
      </c>
      <c r="AH34">
        <f>'Raw Sensor Data'!AN2194</f>
        <v>27.965000150000002</v>
      </c>
      <c r="AI34">
        <f>'Raw Sensor Data'!AO2194</f>
        <v>27.97900009</v>
      </c>
      <c r="AJ34">
        <f>'Raw Sensor Data'!AP2194</f>
        <v>27.49699974</v>
      </c>
      <c r="AK34">
        <f>'Raw Sensor Data'!AQ2194</f>
        <v>27.448999400000002</v>
      </c>
      <c r="AL34">
        <f>'Raw Sensor Data'!AR2194</f>
        <v>27.624000550000002</v>
      </c>
      <c r="AM34">
        <f>'Raw Sensor Data'!AS2194</f>
        <v>27.562999730000001</v>
      </c>
      <c r="AN34">
        <f>'Raw Sensor Data'!AT2194</f>
        <v>27.489000319999999</v>
      </c>
    </row>
    <row r="35" spans="1:40" x14ac:dyDescent="0.25">
      <c r="A35">
        <f>'Raw Sensor Data'!A2195</f>
        <v>10966923</v>
      </c>
      <c r="B35">
        <f t="shared" si="0"/>
        <v>2.7820499999999981</v>
      </c>
      <c r="C35">
        <f>'Raw Sensor Data'!I2195</f>
        <v>20.993999479999999</v>
      </c>
      <c r="D35">
        <f>'Raw Sensor Data'!J2195</f>
        <v>23.7159996</v>
      </c>
      <c r="E35">
        <f>'Raw Sensor Data'!K2195</f>
        <v>25.20299911</v>
      </c>
      <c r="F35">
        <f>'Raw Sensor Data'!L2195</f>
        <v>26.461000439999999</v>
      </c>
      <c r="G35">
        <f>'Raw Sensor Data'!M2195</f>
        <v>27.878999709999999</v>
      </c>
      <c r="H35">
        <f>'Raw Sensor Data'!N2195</f>
        <v>27.850000380000001</v>
      </c>
      <c r="I35">
        <f>'Raw Sensor Data'!O2195</f>
        <v>27.9659996</v>
      </c>
      <c r="J35">
        <f>'Raw Sensor Data'!P2195</f>
        <v>28.06100082</v>
      </c>
      <c r="K35">
        <f>'Raw Sensor Data'!Q2195</f>
        <v>27.648000719999999</v>
      </c>
      <c r="L35">
        <f>'Raw Sensor Data'!R2195</f>
        <v>27.329999919999999</v>
      </c>
      <c r="M35">
        <f>'Raw Sensor Data'!S2195</f>
        <v>26.521999359999999</v>
      </c>
      <c r="N35">
        <f>'Raw Sensor Data'!T2195</f>
        <v>26.75</v>
      </c>
      <c r="O35">
        <f>'Raw Sensor Data'!U2195</f>
        <v>23.893999099999998</v>
      </c>
      <c r="P35">
        <f>'Raw Sensor Data'!V2195</f>
        <v>22.975000380000001</v>
      </c>
      <c r="Q35">
        <f>'Raw Sensor Data'!W2195</f>
        <v>23.302999499999999</v>
      </c>
      <c r="R35">
        <f>'Raw Sensor Data'!X2195</f>
        <v>25.135000229999999</v>
      </c>
      <c r="S35">
        <f>'Raw Sensor Data'!Y2195</f>
        <v>25.400999070000001</v>
      </c>
      <c r="T35">
        <f>'Raw Sensor Data'!Z2195</f>
        <v>25.23200035</v>
      </c>
      <c r="U35">
        <f>'Raw Sensor Data'!AA2195</f>
        <v>25.83799934</v>
      </c>
      <c r="V35">
        <f>'Raw Sensor Data'!AB2195</f>
        <v>25.809000019999999</v>
      </c>
      <c r="W35">
        <f>'Raw Sensor Data'!AC2195</f>
        <v>25.799999239999998</v>
      </c>
      <c r="X35">
        <f>'Raw Sensor Data'!AD2195</f>
        <v>25.513999940000001</v>
      </c>
      <c r="Y35">
        <f>'Raw Sensor Data'!AE2195</f>
        <v>27.743000030000001</v>
      </c>
      <c r="Z35">
        <f>'Raw Sensor Data'!AF2195</f>
        <v>25.995000839999999</v>
      </c>
      <c r="AA35">
        <f>'Raw Sensor Data'!AG2195</f>
        <v>26.405000690000001</v>
      </c>
      <c r="AB35">
        <f>'Raw Sensor Data'!AH2195</f>
        <v>25.913000109999999</v>
      </c>
      <c r="AC35">
        <f>'Raw Sensor Data'!AI2195</f>
        <v>24.200000760000002</v>
      </c>
      <c r="AD35">
        <f>'Raw Sensor Data'!AJ2195</f>
        <v>26.621000290000001</v>
      </c>
      <c r="AE35">
        <f>'Raw Sensor Data'!AK2195</f>
        <v>27.009000780000001</v>
      </c>
      <c r="AF35">
        <f>'Raw Sensor Data'!AL2195</f>
        <v>27.184000019999999</v>
      </c>
      <c r="AG35">
        <f>'Raw Sensor Data'!AM2195</f>
        <v>27.993000030000001</v>
      </c>
      <c r="AH35">
        <f>'Raw Sensor Data'!AN2195</f>
        <v>27.93600082</v>
      </c>
      <c r="AI35">
        <f>'Raw Sensor Data'!AO2195</f>
        <v>27.969999309999999</v>
      </c>
      <c r="AJ35">
        <f>'Raw Sensor Data'!AP2195</f>
        <v>27.528999330000001</v>
      </c>
      <c r="AK35">
        <f>'Raw Sensor Data'!AQ2195</f>
        <v>27.43300056</v>
      </c>
      <c r="AL35">
        <f>'Raw Sensor Data'!AR2195</f>
        <v>27.61199951</v>
      </c>
      <c r="AM35">
        <f>'Raw Sensor Data'!AS2195</f>
        <v>27.607999800000002</v>
      </c>
      <c r="AN35">
        <f>'Raw Sensor Data'!AT2195</f>
        <v>27.489000319999999</v>
      </c>
    </row>
    <row r="36" spans="1:40" x14ac:dyDescent="0.25">
      <c r="A36">
        <f>'Raw Sensor Data'!A2196</f>
        <v>10971923</v>
      </c>
      <c r="B36">
        <f t="shared" si="0"/>
        <v>2.8653833333333409</v>
      </c>
      <c r="C36">
        <f>'Raw Sensor Data'!I2196</f>
        <v>20.961999890000001</v>
      </c>
      <c r="D36">
        <f>'Raw Sensor Data'!J2196</f>
        <v>23.799999239999998</v>
      </c>
      <c r="E36">
        <f>'Raw Sensor Data'!K2196</f>
        <v>25.23200035</v>
      </c>
      <c r="F36">
        <f>'Raw Sensor Data'!L2196</f>
        <v>26.506000520000001</v>
      </c>
      <c r="G36">
        <f>'Raw Sensor Data'!M2196</f>
        <v>27.898000719999999</v>
      </c>
      <c r="H36">
        <f>'Raw Sensor Data'!N2196</f>
        <v>27.82799911</v>
      </c>
      <c r="I36">
        <f>'Raw Sensor Data'!O2196</f>
        <v>27.96299934</v>
      </c>
      <c r="J36">
        <f>'Raw Sensor Data'!P2196</f>
        <v>28.09399986</v>
      </c>
      <c r="K36">
        <f>'Raw Sensor Data'!Q2196</f>
        <v>27.655000690000001</v>
      </c>
      <c r="L36">
        <f>'Raw Sensor Data'!R2196</f>
        <v>27.333999630000001</v>
      </c>
      <c r="M36">
        <f>'Raw Sensor Data'!S2196</f>
        <v>26.50300026</v>
      </c>
      <c r="N36">
        <f>'Raw Sensor Data'!T2196</f>
        <v>26.781999590000002</v>
      </c>
      <c r="O36">
        <f>'Raw Sensor Data'!U2196</f>
        <v>23.893999099999998</v>
      </c>
      <c r="P36">
        <f>'Raw Sensor Data'!V2196</f>
        <v>23.017000199999998</v>
      </c>
      <c r="Q36">
        <f>'Raw Sensor Data'!W2196</f>
        <v>23.40600014</v>
      </c>
      <c r="R36">
        <f>'Raw Sensor Data'!X2196</f>
        <v>24.958000179999999</v>
      </c>
      <c r="S36">
        <f>'Raw Sensor Data'!Y2196</f>
        <v>25.330999370000001</v>
      </c>
      <c r="T36">
        <f>'Raw Sensor Data'!Z2196</f>
        <v>25.010999680000001</v>
      </c>
      <c r="U36">
        <f>'Raw Sensor Data'!AA2196</f>
        <v>26.152999879999999</v>
      </c>
      <c r="V36">
        <f>'Raw Sensor Data'!AB2196</f>
        <v>25.82799911</v>
      </c>
      <c r="W36">
        <f>'Raw Sensor Data'!AC2196</f>
        <v>25.774999619999999</v>
      </c>
      <c r="X36">
        <f>'Raw Sensor Data'!AD2196</f>
        <v>25.549999239999998</v>
      </c>
      <c r="Y36">
        <f>'Raw Sensor Data'!AE2196</f>
        <v>27.826999659999998</v>
      </c>
      <c r="Z36">
        <f>'Raw Sensor Data'!AF2196</f>
        <v>26.0359993</v>
      </c>
      <c r="AA36">
        <f>'Raw Sensor Data'!AG2196</f>
        <v>26.632999420000001</v>
      </c>
      <c r="AB36">
        <f>'Raw Sensor Data'!AH2196</f>
        <v>25.909999849999998</v>
      </c>
      <c r="AC36">
        <f>'Raw Sensor Data'!AI2196</f>
        <v>24.197000500000001</v>
      </c>
      <c r="AD36">
        <f>'Raw Sensor Data'!AJ2196</f>
        <v>26.669000629999999</v>
      </c>
      <c r="AE36">
        <f>'Raw Sensor Data'!AK2196</f>
        <v>27.01499939</v>
      </c>
      <c r="AF36">
        <f>'Raw Sensor Data'!AL2196</f>
        <v>27.167999269999999</v>
      </c>
      <c r="AG36">
        <f>'Raw Sensor Data'!AM2196</f>
        <v>28.025999070000001</v>
      </c>
      <c r="AH36">
        <f>'Raw Sensor Data'!AN2196</f>
        <v>27.943000789999999</v>
      </c>
      <c r="AI36">
        <f>'Raw Sensor Data'!AO2196</f>
        <v>27.944000240000001</v>
      </c>
      <c r="AJ36">
        <f>'Raw Sensor Data'!AP2196</f>
        <v>27.56399918</v>
      </c>
      <c r="AK36">
        <f>'Raw Sensor Data'!AQ2196</f>
        <v>27.448999400000002</v>
      </c>
      <c r="AL36">
        <f>'Raw Sensor Data'!AR2196</f>
        <v>27.601999280000001</v>
      </c>
      <c r="AM36">
        <f>'Raw Sensor Data'!AS2196</f>
        <v>27.627000809999998</v>
      </c>
      <c r="AN36">
        <f>'Raw Sensor Data'!AT2196</f>
        <v>27.482999800000002</v>
      </c>
    </row>
    <row r="37" spans="1:40" x14ac:dyDescent="0.25">
      <c r="A37">
        <f>'Raw Sensor Data'!A2197</f>
        <v>10976923</v>
      </c>
      <c r="B37">
        <f t="shared" si="0"/>
        <v>2.9487166666666838</v>
      </c>
      <c r="C37">
        <f>'Raw Sensor Data'!I2197</f>
        <v>20.954999919999999</v>
      </c>
      <c r="D37">
        <f>'Raw Sensor Data'!J2197</f>
        <v>23.819000240000001</v>
      </c>
      <c r="E37">
        <f>'Raw Sensor Data'!K2197</f>
        <v>25.22900009</v>
      </c>
      <c r="F37">
        <f>'Raw Sensor Data'!L2197</f>
        <v>26.518999099999998</v>
      </c>
      <c r="G37">
        <f>'Raw Sensor Data'!M2197</f>
        <v>27.917999269999999</v>
      </c>
      <c r="H37">
        <f>'Raw Sensor Data'!N2197</f>
        <v>27.84399986</v>
      </c>
      <c r="I37">
        <f>'Raw Sensor Data'!O2197</f>
        <v>27.943000789999999</v>
      </c>
      <c r="J37">
        <f>'Raw Sensor Data'!P2197</f>
        <v>28.100000380000001</v>
      </c>
      <c r="K37">
        <f>'Raw Sensor Data'!Q2197</f>
        <v>27.648000719999999</v>
      </c>
      <c r="L37">
        <f>'Raw Sensor Data'!R2197</f>
        <v>27.326999659999998</v>
      </c>
      <c r="M37">
        <f>'Raw Sensor Data'!S2197</f>
        <v>26.51199913</v>
      </c>
      <c r="N37">
        <f>'Raw Sensor Data'!T2197</f>
        <v>26.791000369999999</v>
      </c>
      <c r="O37">
        <f>'Raw Sensor Data'!U2197</f>
        <v>23.968000409999998</v>
      </c>
      <c r="P37">
        <f>'Raw Sensor Data'!V2197</f>
        <v>23.347000120000001</v>
      </c>
      <c r="Q37">
        <f>'Raw Sensor Data'!W2197</f>
        <v>23.457000730000001</v>
      </c>
      <c r="R37">
        <f>'Raw Sensor Data'!X2197</f>
        <v>25.260000229999999</v>
      </c>
      <c r="S37">
        <f>'Raw Sensor Data'!Y2197</f>
        <v>25.565000529999999</v>
      </c>
      <c r="T37">
        <f>'Raw Sensor Data'!Z2197</f>
        <v>25.88999939</v>
      </c>
      <c r="U37">
        <f>'Raw Sensor Data'!AA2197</f>
        <v>26.69199944</v>
      </c>
      <c r="V37">
        <f>'Raw Sensor Data'!AB2197</f>
        <v>26.292999269999999</v>
      </c>
      <c r="W37">
        <f>'Raw Sensor Data'!AC2197</f>
        <v>26.01199913</v>
      </c>
      <c r="X37">
        <f>'Raw Sensor Data'!AD2197</f>
        <v>25.665000920000001</v>
      </c>
      <c r="Y37">
        <f>'Raw Sensor Data'!AE2197</f>
        <v>27.853000640000001</v>
      </c>
      <c r="Z37">
        <f>'Raw Sensor Data'!AF2197</f>
        <v>26.072000500000001</v>
      </c>
      <c r="AA37">
        <f>'Raw Sensor Data'!AG2197</f>
        <v>26.732999800000002</v>
      </c>
      <c r="AB37">
        <f>'Raw Sensor Data'!AH2197</f>
        <v>25.993999479999999</v>
      </c>
      <c r="AC37">
        <f>'Raw Sensor Data'!AI2197</f>
        <v>24.18000031</v>
      </c>
      <c r="AD37">
        <f>'Raw Sensor Data'!AJ2197</f>
        <v>26.63699913</v>
      </c>
      <c r="AE37">
        <f>'Raw Sensor Data'!AK2197</f>
        <v>26.969999309999999</v>
      </c>
      <c r="AF37">
        <f>'Raw Sensor Data'!AL2197</f>
        <v>27.16200066</v>
      </c>
      <c r="AG37">
        <f>'Raw Sensor Data'!AM2197</f>
        <v>28.018999099999998</v>
      </c>
      <c r="AH37">
        <f>'Raw Sensor Data'!AN2197</f>
        <v>27.920000080000001</v>
      </c>
      <c r="AI37">
        <f>'Raw Sensor Data'!AO2197</f>
        <v>27.947000500000001</v>
      </c>
      <c r="AJ37">
        <f>'Raw Sensor Data'!AP2197</f>
        <v>27.541999820000001</v>
      </c>
      <c r="AK37">
        <f>'Raw Sensor Data'!AQ2197</f>
        <v>27.423000340000002</v>
      </c>
      <c r="AL37">
        <f>'Raw Sensor Data'!AR2197</f>
        <v>27.5890007</v>
      </c>
      <c r="AM37">
        <f>'Raw Sensor Data'!AS2197</f>
        <v>27.63699913</v>
      </c>
      <c r="AN37">
        <f>'Raw Sensor Data'!AT2197</f>
        <v>27.475999829999999</v>
      </c>
    </row>
    <row r="38" spans="1:40" x14ac:dyDescent="0.25">
      <c r="A38">
        <f>'Raw Sensor Data'!A2198</f>
        <v>10981923</v>
      </c>
      <c r="B38">
        <f t="shared" si="0"/>
        <v>3.0320499999999981</v>
      </c>
      <c r="C38">
        <f>'Raw Sensor Data'!I2198</f>
        <v>20.968000409999998</v>
      </c>
      <c r="D38">
        <f>'Raw Sensor Data'!J2198</f>
        <v>23.82600021</v>
      </c>
      <c r="E38">
        <f>'Raw Sensor Data'!K2198</f>
        <v>25.163999560000001</v>
      </c>
      <c r="F38">
        <f>'Raw Sensor Data'!L2198</f>
        <v>26.506000520000001</v>
      </c>
      <c r="G38">
        <f>'Raw Sensor Data'!M2198</f>
        <v>27.92399979</v>
      </c>
      <c r="H38">
        <f>'Raw Sensor Data'!N2198</f>
        <v>27.815000529999999</v>
      </c>
      <c r="I38">
        <f>'Raw Sensor Data'!O2198</f>
        <v>27.96299934</v>
      </c>
      <c r="J38">
        <f>'Raw Sensor Data'!P2198</f>
        <v>28.11000061</v>
      </c>
      <c r="K38">
        <f>'Raw Sensor Data'!Q2198</f>
        <v>27.63800049</v>
      </c>
      <c r="L38">
        <f>'Raw Sensor Data'!R2198</f>
        <v>27.30800056</v>
      </c>
      <c r="M38">
        <f>'Raw Sensor Data'!S2198</f>
        <v>26.50300026</v>
      </c>
      <c r="N38">
        <f>'Raw Sensor Data'!T2198</f>
        <v>26.774999619999999</v>
      </c>
      <c r="O38">
        <f>'Raw Sensor Data'!U2198</f>
        <v>24.009000780000001</v>
      </c>
      <c r="P38">
        <f>'Raw Sensor Data'!V2198</f>
        <v>23.277000430000001</v>
      </c>
      <c r="Q38">
        <f>'Raw Sensor Data'!W2198</f>
        <v>23.572000500000001</v>
      </c>
      <c r="R38">
        <f>'Raw Sensor Data'!X2198</f>
        <v>24.989999770000001</v>
      </c>
      <c r="S38">
        <f>'Raw Sensor Data'!Y2198</f>
        <v>25.201999659999998</v>
      </c>
      <c r="T38">
        <f>'Raw Sensor Data'!Z2198</f>
        <v>25.752000809999998</v>
      </c>
      <c r="U38">
        <f>'Raw Sensor Data'!AA2198</f>
        <v>26.643999099999998</v>
      </c>
      <c r="V38">
        <f>'Raw Sensor Data'!AB2198</f>
        <v>26.466999049999998</v>
      </c>
      <c r="W38">
        <f>'Raw Sensor Data'!AC2198</f>
        <v>26.268999099999998</v>
      </c>
      <c r="X38">
        <f>'Raw Sensor Data'!AD2198</f>
        <v>25.972999569999999</v>
      </c>
      <c r="Y38">
        <f>'Raw Sensor Data'!AE2198</f>
        <v>27.496000290000001</v>
      </c>
      <c r="Z38">
        <f>'Raw Sensor Data'!AF2198</f>
        <v>26.10400009</v>
      </c>
      <c r="AA38">
        <f>'Raw Sensor Data'!AG2198</f>
        <v>26.575000760000002</v>
      </c>
      <c r="AB38">
        <f>'Raw Sensor Data'!AH2198</f>
        <v>26.031999590000002</v>
      </c>
      <c r="AC38">
        <f>'Raw Sensor Data'!AI2198</f>
        <v>24.167999269999999</v>
      </c>
      <c r="AD38">
        <f>'Raw Sensor Data'!AJ2198</f>
        <v>26.643999099999998</v>
      </c>
      <c r="AE38">
        <f>'Raw Sensor Data'!AK2198</f>
        <v>27.009000780000001</v>
      </c>
      <c r="AF38">
        <f>'Raw Sensor Data'!AL2198</f>
        <v>27.16200066</v>
      </c>
      <c r="AG38">
        <f>'Raw Sensor Data'!AM2198</f>
        <v>28.034999849999998</v>
      </c>
      <c r="AH38">
        <f>'Raw Sensor Data'!AN2198</f>
        <v>27.93300056</v>
      </c>
      <c r="AI38">
        <f>'Raw Sensor Data'!AO2198</f>
        <v>27.92099953</v>
      </c>
      <c r="AJ38">
        <f>'Raw Sensor Data'!AP2198</f>
        <v>27.55500031</v>
      </c>
      <c r="AK38">
        <f>'Raw Sensor Data'!AQ2198</f>
        <v>27.429000850000001</v>
      </c>
      <c r="AL38">
        <f>'Raw Sensor Data'!AR2198</f>
        <v>27.56699944</v>
      </c>
      <c r="AM38">
        <f>'Raw Sensor Data'!AS2198</f>
        <v>27.65600014</v>
      </c>
      <c r="AN38">
        <f>'Raw Sensor Data'!AT2198</f>
        <v>27.482999800000002</v>
      </c>
    </row>
    <row r="39" spans="1:40" x14ac:dyDescent="0.25">
      <c r="A39">
        <f>'Raw Sensor Data'!A2199</f>
        <v>10986923</v>
      </c>
      <c r="B39">
        <f t="shared" si="0"/>
        <v>3.1153833333333409</v>
      </c>
      <c r="C39">
        <f>'Raw Sensor Data'!I2199</f>
        <v>20.926000599999998</v>
      </c>
      <c r="D39">
        <f>'Raw Sensor Data'!J2199</f>
        <v>23.82900047</v>
      </c>
      <c r="E39">
        <f>'Raw Sensor Data'!K2199</f>
        <v>25.20299911</v>
      </c>
      <c r="F39">
        <f>'Raw Sensor Data'!L2199</f>
        <v>26.466999049999998</v>
      </c>
      <c r="G39">
        <f>'Raw Sensor Data'!M2199</f>
        <v>27.934000019999999</v>
      </c>
      <c r="H39">
        <f>'Raw Sensor Data'!N2199</f>
        <v>27.875999449999998</v>
      </c>
      <c r="I39">
        <f>'Raw Sensor Data'!O2199</f>
        <v>27.937000269999999</v>
      </c>
      <c r="J39">
        <f>'Raw Sensor Data'!P2199</f>
        <v>28.118999479999999</v>
      </c>
      <c r="K39">
        <f>'Raw Sensor Data'!Q2199</f>
        <v>27.68300056</v>
      </c>
      <c r="L39">
        <f>'Raw Sensor Data'!R2199</f>
        <v>27.275999070000001</v>
      </c>
      <c r="M39">
        <f>'Raw Sensor Data'!S2199</f>
        <v>26.51499939</v>
      </c>
      <c r="N39">
        <f>'Raw Sensor Data'!T2199</f>
        <v>26.656999590000002</v>
      </c>
      <c r="O39">
        <f>'Raw Sensor Data'!U2199</f>
        <v>24.00300026</v>
      </c>
      <c r="P39">
        <f>'Raw Sensor Data'!V2199</f>
        <v>23.350999829999999</v>
      </c>
      <c r="Q39">
        <f>'Raw Sensor Data'!W2199</f>
        <v>23.617000579999999</v>
      </c>
      <c r="R39">
        <f>'Raw Sensor Data'!X2199</f>
        <v>25.740999219999999</v>
      </c>
      <c r="S39">
        <f>'Raw Sensor Data'!Y2199</f>
        <v>25.917999269999999</v>
      </c>
      <c r="T39">
        <f>'Raw Sensor Data'!Z2199</f>
        <v>25.82600021</v>
      </c>
      <c r="U39">
        <f>'Raw Sensor Data'!AA2199</f>
        <v>26.252000809999998</v>
      </c>
      <c r="V39">
        <f>'Raw Sensor Data'!AB2199</f>
        <v>26.370000839999999</v>
      </c>
      <c r="W39">
        <f>'Raw Sensor Data'!AC2199</f>
        <v>26.354999540000001</v>
      </c>
      <c r="X39">
        <f>'Raw Sensor Data'!AD2199</f>
        <v>26.312999730000001</v>
      </c>
      <c r="Y39">
        <f>'Raw Sensor Data'!AE2199</f>
        <v>27.653999330000001</v>
      </c>
      <c r="Z39">
        <f>'Raw Sensor Data'!AF2199</f>
        <v>26.197000500000001</v>
      </c>
      <c r="AA39">
        <f>'Raw Sensor Data'!AG2199</f>
        <v>26.722999569999999</v>
      </c>
      <c r="AB39">
        <f>'Raw Sensor Data'!AH2199</f>
        <v>26.041999820000001</v>
      </c>
      <c r="AC39">
        <f>'Raw Sensor Data'!AI2199</f>
        <v>24.17099953</v>
      </c>
      <c r="AD39">
        <f>'Raw Sensor Data'!AJ2199</f>
        <v>26.65600014</v>
      </c>
      <c r="AE39">
        <f>'Raw Sensor Data'!AK2199</f>
        <v>27.054000850000001</v>
      </c>
      <c r="AF39">
        <f>'Raw Sensor Data'!AL2199</f>
        <v>27.149000170000001</v>
      </c>
      <c r="AG39">
        <f>'Raw Sensor Data'!AM2199</f>
        <v>28</v>
      </c>
      <c r="AH39">
        <f>'Raw Sensor Data'!AN2199</f>
        <v>27.961999890000001</v>
      </c>
      <c r="AI39">
        <f>'Raw Sensor Data'!AO2199</f>
        <v>27.89599991</v>
      </c>
      <c r="AJ39">
        <f>'Raw Sensor Data'!AP2199</f>
        <v>27.523000719999999</v>
      </c>
      <c r="AK39">
        <f>'Raw Sensor Data'!AQ2199</f>
        <v>27.461000439999999</v>
      </c>
      <c r="AL39">
        <f>'Raw Sensor Data'!AR2199</f>
        <v>27.527999879999999</v>
      </c>
      <c r="AM39">
        <f>'Raw Sensor Data'!AS2199</f>
        <v>27.63699913</v>
      </c>
      <c r="AN39">
        <f>'Raw Sensor Data'!AT2199</f>
        <v>27.47900009</v>
      </c>
    </row>
    <row r="40" spans="1:40" x14ac:dyDescent="0.25">
      <c r="A40">
        <f>'Raw Sensor Data'!A2200</f>
        <v>10991923</v>
      </c>
      <c r="B40">
        <f t="shared" si="0"/>
        <v>3.1987166666666838</v>
      </c>
      <c r="C40">
        <f>'Raw Sensor Data'!I2200</f>
        <v>20.93899918</v>
      </c>
      <c r="D40">
        <f>'Raw Sensor Data'!J2200</f>
        <v>23.77099991</v>
      </c>
      <c r="E40">
        <f>'Raw Sensor Data'!K2200</f>
        <v>25.193000789999999</v>
      </c>
      <c r="F40">
        <f>'Raw Sensor Data'!L2200</f>
        <v>26.437999730000001</v>
      </c>
      <c r="G40">
        <f>'Raw Sensor Data'!M2200</f>
        <v>27.9109993</v>
      </c>
      <c r="H40">
        <f>'Raw Sensor Data'!N2200</f>
        <v>27.92700005</v>
      </c>
      <c r="I40">
        <f>'Raw Sensor Data'!O2200</f>
        <v>27.898000719999999</v>
      </c>
      <c r="J40">
        <f>'Raw Sensor Data'!P2200</f>
        <v>28.086999890000001</v>
      </c>
      <c r="K40">
        <f>'Raw Sensor Data'!Q2200</f>
        <v>27.743999479999999</v>
      </c>
      <c r="L40">
        <f>'Raw Sensor Data'!R2200</f>
        <v>27.268999099999998</v>
      </c>
      <c r="M40">
        <f>'Raw Sensor Data'!S2200</f>
        <v>26.534999849999998</v>
      </c>
      <c r="N40">
        <f>'Raw Sensor Data'!T2200</f>
        <v>26.625</v>
      </c>
      <c r="O40">
        <f>'Raw Sensor Data'!U2200</f>
        <v>24.028999330000001</v>
      </c>
      <c r="P40">
        <f>'Raw Sensor Data'!V2200</f>
        <v>23.135999680000001</v>
      </c>
      <c r="Q40">
        <f>'Raw Sensor Data'!W2200</f>
        <v>23.437999730000001</v>
      </c>
      <c r="R40">
        <f>'Raw Sensor Data'!X2200</f>
        <v>25.538999560000001</v>
      </c>
      <c r="S40">
        <f>'Raw Sensor Data'!Y2200</f>
        <v>26.17399979</v>
      </c>
      <c r="T40">
        <f>'Raw Sensor Data'!Z2200</f>
        <v>25.149000170000001</v>
      </c>
      <c r="U40">
        <f>'Raw Sensor Data'!AA2200</f>
        <v>26.009000780000001</v>
      </c>
      <c r="V40">
        <f>'Raw Sensor Data'!AB2200</f>
        <v>26.52099991</v>
      </c>
      <c r="W40">
        <f>'Raw Sensor Data'!AC2200</f>
        <v>26.351999280000001</v>
      </c>
      <c r="X40">
        <f>'Raw Sensor Data'!AD2200</f>
        <v>26.56699944</v>
      </c>
      <c r="Y40">
        <f>'Raw Sensor Data'!AE2200</f>
        <v>27.43899918</v>
      </c>
      <c r="Z40">
        <f>'Raw Sensor Data'!AF2200</f>
        <v>26.22900009</v>
      </c>
      <c r="AA40">
        <f>'Raw Sensor Data'!AG2200</f>
        <v>26.569000240000001</v>
      </c>
      <c r="AB40">
        <f>'Raw Sensor Data'!AH2200</f>
        <v>26.093000409999998</v>
      </c>
      <c r="AC40">
        <f>'Raw Sensor Data'!AI2200</f>
        <v>24.23200035</v>
      </c>
      <c r="AD40">
        <f>'Raw Sensor Data'!AJ2200</f>
        <v>26.622999190000002</v>
      </c>
      <c r="AE40">
        <f>'Raw Sensor Data'!AK2200</f>
        <v>27.069000240000001</v>
      </c>
      <c r="AF40">
        <f>'Raw Sensor Data'!AL2200</f>
        <v>27.163000109999999</v>
      </c>
      <c r="AG40">
        <f>'Raw Sensor Data'!AM2200</f>
        <v>27.995000839999999</v>
      </c>
      <c r="AH40">
        <f>'Raw Sensor Data'!AN2200</f>
        <v>28.024000170000001</v>
      </c>
      <c r="AI40">
        <f>'Raw Sensor Data'!AO2200</f>
        <v>27.934999470000001</v>
      </c>
      <c r="AJ40">
        <f>'Raw Sensor Data'!AP2200</f>
        <v>27.475000380000001</v>
      </c>
      <c r="AK40">
        <f>'Raw Sensor Data'!AQ2200</f>
        <v>27.49699974</v>
      </c>
      <c r="AL40">
        <f>'Raw Sensor Data'!AR2200</f>
        <v>27.548000340000002</v>
      </c>
      <c r="AM40">
        <f>'Raw Sensor Data'!AS2200</f>
        <v>27.5890007</v>
      </c>
      <c r="AN40">
        <f>'Raw Sensor Data'!AT2200</f>
        <v>27.46299934</v>
      </c>
    </row>
    <row r="41" spans="1:40" x14ac:dyDescent="0.25">
      <c r="A41">
        <f>'Raw Sensor Data'!A2201</f>
        <v>10996923</v>
      </c>
      <c r="B41">
        <f t="shared" si="0"/>
        <v>3.2820499999999981</v>
      </c>
      <c r="C41">
        <f>'Raw Sensor Data'!I2201</f>
        <v>20.94499969</v>
      </c>
      <c r="D41">
        <f>'Raw Sensor Data'!J2201</f>
        <v>23.757999420000001</v>
      </c>
      <c r="E41">
        <f>'Raw Sensor Data'!K2201</f>
        <v>25.245000839999999</v>
      </c>
      <c r="F41">
        <f>'Raw Sensor Data'!L2201</f>
        <v>26.461000439999999</v>
      </c>
      <c r="G41">
        <f>'Raw Sensor Data'!M2201</f>
        <v>27.868999479999999</v>
      </c>
      <c r="H41">
        <f>'Raw Sensor Data'!N2201</f>
        <v>27.93000031</v>
      </c>
      <c r="I41">
        <f>'Raw Sensor Data'!O2201</f>
        <v>27.92099953</v>
      </c>
      <c r="J41">
        <f>'Raw Sensor Data'!P2201</f>
        <v>28.038999560000001</v>
      </c>
      <c r="K41">
        <f>'Raw Sensor Data'!Q2201</f>
        <v>27.725000380000001</v>
      </c>
      <c r="L41">
        <f>'Raw Sensor Data'!R2201</f>
        <v>27.288999560000001</v>
      </c>
      <c r="M41">
        <f>'Raw Sensor Data'!S2201</f>
        <v>26.51499939</v>
      </c>
      <c r="N41">
        <f>'Raw Sensor Data'!T2201</f>
        <v>26.756000520000001</v>
      </c>
      <c r="O41">
        <f>'Raw Sensor Data'!U2201</f>
        <v>23.951999659999998</v>
      </c>
      <c r="P41">
        <f>'Raw Sensor Data'!V2201</f>
        <v>22.881999969999999</v>
      </c>
      <c r="Q41">
        <f>'Raw Sensor Data'!W2201</f>
        <v>23.382999420000001</v>
      </c>
      <c r="R41">
        <f>'Raw Sensor Data'!X2201</f>
        <v>25.204999919999999</v>
      </c>
      <c r="S41">
        <f>'Raw Sensor Data'!Y2201</f>
        <v>25.847000120000001</v>
      </c>
      <c r="T41">
        <f>'Raw Sensor Data'!Z2201</f>
        <v>25.020000459999999</v>
      </c>
      <c r="U41">
        <f>'Raw Sensor Data'!AA2201</f>
        <v>25.857999800000002</v>
      </c>
      <c r="V41">
        <f>'Raw Sensor Data'!AB2201</f>
        <v>26.245000839999999</v>
      </c>
      <c r="W41">
        <f>'Raw Sensor Data'!AC2201</f>
        <v>26.204999919999999</v>
      </c>
      <c r="X41">
        <f>'Raw Sensor Data'!AD2201</f>
        <v>26.07900047</v>
      </c>
      <c r="Y41">
        <f>'Raw Sensor Data'!AE2201</f>
        <v>27.798000340000002</v>
      </c>
      <c r="Z41">
        <f>'Raw Sensor Data'!AF2201</f>
        <v>26.120000839999999</v>
      </c>
      <c r="AA41">
        <f>'Raw Sensor Data'!AG2201</f>
        <v>26.549999239999998</v>
      </c>
      <c r="AB41">
        <f>'Raw Sensor Data'!AH2201</f>
        <v>26.021999359999999</v>
      </c>
      <c r="AC41">
        <f>'Raw Sensor Data'!AI2201</f>
        <v>24.26300049</v>
      </c>
      <c r="AD41">
        <f>'Raw Sensor Data'!AJ2201</f>
        <v>26.64599991</v>
      </c>
      <c r="AE41">
        <f>'Raw Sensor Data'!AK2201</f>
        <v>27.097000120000001</v>
      </c>
      <c r="AF41">
        <f>'Raw Sensor Data'!AL2201</f>
        <v>27.190999980000001</v>
      </c>
      <c r="AG41">
        <f>'Raw Sensor Data'!AM2201</f>
        <v>27.971000669999999</v>
      </c>
      <c r="AH41">
        <f>'Raw Sensor Data'!AN2201</f>
        <v>28.025999070000001</v>
      </c>
      <c r="AI41">
        <f>'Raw Sensor Data'!AO2201</f>
        <v>27.961999890000001</v>
      </c>
      <c r="AJ41">
        <f>'Raw Sensor Data'!AP2201</f>
        <v>27.466999049999998</v>
      </c>
      <c r="AK41">
        <f>'Raw Sensor Data'!AQ2201</f>
        <v>27.500999449999998</v>
      </c>
      <c r="AL41">
        <f>'Raw Sensor Data'!AR2201</f>
        <v>27.5909996</v>
      </c>
      <c r="AM41">
        <f>'Raw Sensor Data'!AS2201</f>
        <v>27.56100082</v>
      </c>
      <c r="AN41">
        <f>'Raw Sensor Data'!AT2201</f>
        <v>27.482999800000002</v>
      </c>
    </row>
    <row r="42" spans="1:40" x14ac:dyDescent="0.25">
      <c r="A42">
        <f>'Raw Sensor Data'!A2202</f>
        <v>11001923</v>
      </c>
      <c r="B42">
        <f t="shared" si="0"/>
        <v>3.3653833333333409</v>
      </c>
      <c r="C42">
        <f>'Raw Sensor Data'!I2202</f>
        <v>20.981000900000002</v>
      </c>
      <c r="D42">
        <f>'Raw Sensor Data'!J2202</f>
        <v>23.754999160000001</v>
      </c>
      <c r="E42">
        <f>'Raw Sensor Data'!K2202</f>
        <v>25.23500061</v>
      </c>
      <c r="F42">
        <f>'Raw Sensor Data'!L2202</f>
        <v>26.521999359999999</v>
      </c>
      <c r="G42">
        <f>'Raw Sensor Data'!M2202</f>
        <v>27.847000120000001</v>
      </c>
      <c r="H42">
        <f>'Raw Sensor Data'!N2202</f>
        <v>27.888999940000001</v>
      </c>
      <c r="I42">
        <f>'Raw Sensor Data'!O2202</f>
        <v>27.95299911</v>
      </c>
      <c r="J42">
        <f>'Raw Sensor Data'!P2202</f>
        <v>28.06100082</v>
      </c>
      <c r="K42">
        <f>'Raw Sensor Data'!Q2202</f>
        <v>27.690000529999999</v>
      </c>
      <c r="L42">
        <f>'Raw Sensor Data'!R2202</f>
        <v>27.31100082</v>
      </c>
      <c r="M42">
        <f>'Raw Sensor Data'!S2202</f>
        <v>26.489999770000001</v>
      </c>
      <c r="N42">
        <f>'Raw Sensor Data'!T2202</f>
        <v>26.784999849999998</v>
      </c>
      <c r="O42">
        <f>'Raw Sensor Data'!U2202</f>
        <v>24.009000780000001</v>
      </c>
      <c r="P42">
        <f>'Raw Sensor Data'!V2202</f>
        <v>23.145000459999999</v>
      </c>
      <c r="Q42">
        <f>'Raw Sensor Data'!W2202</f>
        <v>23.440999980000001</v>
      </c>
      <c r="R42">
        <f>'Raw Sensor Data'!X2202</f>
        <v>25.666999820000001</v>
      </c>
      <c r="S42">
        <f>'Raw Sensor Data'!Y2202</f>
        <v>26.07799911</v>
      </c>
      <c r="T42">
        <f>'Raw Sensor Data'!Z2202</f>
        <v>25.08799934</v>
      </c>
      <c r="U42">
        <f>'Raw Sensor Data'!AA2202</f>
        <v>25.614000319999999</v>
      </c>
      <c r="V42">
        <f>'Raw Sensor Data'!AB2202</f>
        <v>26.10700035</v>
      </c>
      <c r="W42">
        <f>'Raw Sensor Data'!AC2202</f>
        <v>26.06699944</v>
      </c>
      <c r="X42">
        <f>'Raw Sensor Data'!AD2202</f>
        <v>26.01499939</v>
      </c>
      <c r="Y42">
        <f>'Raw Sensor Data'!AE2202</f>
        <v>27.5</v>
      </c>
      <c r="Z42">
        <f>'Raw Sensor Data'!AF2202</f>
        <v>26.097000120000001</v>
      </c>
      <c r="AA42">
        <f>'Raw Sensor Data'!AG2202</f>
        <v>26.652000430000001</v>
      </c>
      <c r="AB42">
        <f>'Raw Sensor Data'!AH2202</f>
        <v>25.98399925</v>
      </c>
      <c r="AC42">
        <f>'Raw Sensor Data'!AI2202</f>
        <v>24.260000229999999</v>
      </c>
      <c r="AD42">
        <f>'Raw Sensor Data'!AJ2202</f>
        <v>26.680999759999999</v>
      </c>
      <c r="AE42">
        <f>'Raw Sensor Data'!AK2202</f>
        <v>27.086999890000001</v>
      </c>
      <c r="AF42">
        <f>'Raw Sensor Data'!AL2202</f>
        <v>27.229999540000001</v>
      </c>
      <c r="AG42">
        <f>'Raw Sensor Data'!AM2202</f>
        <v>27.993000030000001</v>
      </c>
      <c r="AH42">
        <f>'Raw Sensor Data'!AN2202</f>
        <v>28.00300026</v>
      </c>
      <c r="AI42">
        <f>'Raw Sensor Data'!AO2202</f>
        <v>28.006999969999999</v>
      </c>
      <c r="AJ42">
        <f>'Raw Sensor Data'!AP2202</f>
        <v>27.486000059999999</v>
      </c>
      <c r="AK42">
        <f>'Raw Sensor Data'!AQ2202</f>
        <v>27.48500061</v>
      </c>
      <c r="AL42">
        <f>'Raw Sensor Data'!AR2202</f>
        <v>27.600000380000001</v>
      </c>
      <c r="AM42">
        <f>'Raw Sensor Data'!AS2202</f>
        <v>27.597000120000001</v>
      </c>
      <c r="AN42">
        <f>'Raw Sensor Data'!AT2202</f>
        <v>27.48699951</v>
      </c>
    </row>
    <row r="43" spans="1:40" x14ac:dyDescent="0.25">
      <c r="A43">
        <f>'Raw Sensor Data'!A2203</f>
        <v>11006923</v>
      </c>
      <c r="B43">
        <f t="shared" si="0"/>
        <v>3.4487166666666838</v>
      </c>
      <c r="C43">
        <f>'Raw Sensor Data'!I2203</f>
        <v>20.968000409999998</v>
      </c>
      <c r="D43">
        <f>'Raw Sensor Data'!J2203</f>
        <v>23.794000629999999</v>
      </c>
      <c r="E43">
        <f>'Raw Sensor Data'!K2203</f>
        <v>25.253999709999999</v>
      </c>
      <c r="F43">
        <f>'Raw Sensor Data'!L2203</f>
        <v>26.556999210000001</v>
      </c>
      <c r="G43">
        <f>'Raw Sensor Data'!M2203</f>
        <v>27.892000199999998</v>
      </c>
      <c r="H43">
        <f>'Raw Sensor Data'!N2203</f>
        <v>27.84399986</v>
      </c>
      <c r="I43">
        <f>'Raw Sensor Data'!O2203</f>
        <v>27.955999370000001</v>
      </c>
      <c r="J43">
        <f>'Raw Sensor Data'!P2203</f>
        <v>28.070999149999999</v>
      </c>
      <c r="K43">
        <f>'Raw Sensor Data'!Q2203</f>
        <v>27.655000690000001</v>
      </c>
      <c r="L43">
        <f>'Raw Sensor Data'!R2203</f>
        <v>27.295000080000001</v>
      </c>
      <c r="M43">
        <f>'Raw Sensor Data'!S2203</f>
        <v>26.489999770000001</v>
      </c>
      <c r="N43">
        <f>'Raw Sensor Data'!T2203</f>
        <v>26.76199913</v>
      </c>
      <c r="O43">
        <f>'Raw Sensor Data'!U2203</f>
        <v>24.018999099999998</v>
      </c>
      <c r="P43">
        <f>'Raw Sensor Data'!V2203</f>
        <v>23.20299911</v>
      </c>
      <c r="Q43">
        <f>'Raw Sensor Data'!W2203</f>
        <v>23.499000550000002</v>
      </c>
      <c r="R43">
        <f>'Raw Sensor Data'!X2203</f>
        <v>25.943000789999999</v>
      </c>
      <c r="S43">
        <f>'Raw Sensor Data'!Y2203</f>
        <v>26.209999079999999</v>
      </c>
      <c r="T43">
        <f>'Raw Sensor Data'!Z2203</f>
        <v>25.138999940000001</v>
      </c>
      <c r="U43">
        <f>'Raw Sensor Data'!AA2203</f>
        <v>25.745000839999999</v>
      </c>
      <c r="V43">
        <f>'Raw Sensor Data'!AB2203</f>
        <v>26.21299934</v>
      </c>
      <c r="W43">
        <f>'Raw Sensor Data'!AC2203</f>
        <v>26.114999770000001</v>
      </c>
      <c r="X43">
        <f>'Raw Sensor Data'!AD2203</f>
        <v>25.966999049999998</v>
      </c>
      <c r="Y43">
        <f>'Raw Sensor Data'!AE2203</f>
        <v>27.601999280000001</v>
      </c>
      <c r="Z43">
        <f>'Raw Sensor Data'!AF2203</f>
        <v>25.995000839999999</v>
      </c>
      <c r="AA43">
        <f>'Raw Sensor Data'!AG2203</f>
        <v>26.65600014</v>
      </c>
      <c r="AB43">
        <f>'Raw Sensor Data'!AH2203</f>
        <v>25.94499969</v>
      </c>
      <c r="AC43">
        <f>'Raw Sensor Data'!AI2203</f>
        <v>24.273000719999999</v>
      </c>
      <c r="AD43">
        <f>'Raw Sensor Data'!AJ2203</f>
        <v>26.700000760000002</v>
      </c>
      <c r="AE43">
        <f>'Raw Sensor Data'!AK2203</f>
        <v>27.05800056</v>
      </c>
      <c r="AF43">
        <f>'Raw Sensor Data'!AL2203</f>
        <v>27.249000550000002</v>
      </c>
      <c r="AG43">
        <f>'Raw Sensor Data'!AM2203</f>
        <v>28.021999359999999</v>
      </c>
      <c r="AH43">
        <f>'Raw Sensor Data'!AN2203</f>
        <v>27.968000409999998</v>
      </c>
      <c r="AI43">
        <f>'Raw Sensor Data'!AO2203</f>
        <v>28.010000229999999</v>
      </c>
      <c r="AJ43">
        <f>'Raw Sensor Data'!AP2203</f>
        <v>27.541000369999999</v>
      </c>
      <c r="AK43">
        <f>'Raw Sensor Data'!AQ2203</f>
        <v>27.46899986</v>
      </c>
      <c r="AL43">
        <f>'Raw Sensor Data'!AR2203</f>
        <v>27.61000061</v>
      </c>
      <c r="AM43">
        <f>'Raw Sensor Data'!AS2203</f>
        <v>27.62199974</v>
      </c>
      <c r="AN43">
        <f>'Raw Sensor Data'!AT2203</f>
        <v>27.48699951</v>
      </c>
    </row>
    <row r="44" spans="1:40" x14ac:dyDescent="0.25">
      <c r="A44">
        <f>'Raw Sensor Data'!A2204</f>
        <v>11011923</v>
      </c>
      <c r="B44">
        <f t="shared" si="0"/>
        <v>3.5320499999999981</v>
      </c>
      <c r="C44">
        <f>'Raw Sensor Data'!I2204</f>
        <v>20.975000380000001</v>
      </c>
      <c r="D44">
        <f>'Raw Sensor Data'!J2204</f>
        <v>23.861000059999999</v>
      </c>
      <c r="E44">
        <f>'Raw Sensor Data'!K2204</f>
        <v>25.292999269999999</v>
      </c>
      <c r="F44">
        <f>'Raw Sensor Data'!L2204</f>
        <v>26.56999969</v>
      </c>
      <c r="G44">
        <f>'Raw Sensor Data'!M2204</f>
        <v>27.940000529999999</v>
      </c>
      <c r="H44">
        <f>'Raw Sensor Data'!N2204</f>
        <v>27.815000529999999</v>
      </c>
      <c r="I44">
        <f>'Raw Sensor Data'!O2204</f>
        <v>27.96299934</v>
      </c>
      <c r="J44">
        <f>'Raw Sensor Data'!P2204</f>
        <v>28.086999890000001</v>
      </c>
      <c r="K44">
        <f>'Raw Sensor Data'!Q2204</f>
        <v>27.63800049</v>
      </c>
      <c r="L44">
        <f>'Raw Sensor Data'!R2204</f>
        <v>27.281999590000002</v>
      </c>
      <c r="M44">
        <f>'Raw Sensor Data'!S2204</f>
        <v>26.518999099999998</v>
      </c>
      <c r="N44">
        <f>'Raw Sensor Data'!T2204</f>
        <v>26.7140007</v>
      </c>
      <c r="O44">
        <f>'Raw Sensor Data'!U2204</f>
        <v>23.989999770000001</v>
      </c>
      <c r="P44">
        <f>'Raw Sensor Data'!V2204</f>
        <v>23.09399986</v>
      </c>
      <c r="Q44">
        <f>'Raw Sensor Data'!W2204</f>
        <v>23.444000240000001</v>
      </c>
      <c r="R44">
        <f>'Raw Sensor Data'!X2204</f>
        <v>25.43300056</v>
      </c>
      <c r="S44">
        <f>'Raw Sensor Data'!Y2204</f>
        <v>26.10400009</v>
      </c>
      <c r="T44">
        <f>'Raw Sensor Data'!Z2204</f>
        <v>25.347999569999999</v>
      </c>
      <c r="U44">
        <f>'Raw Sensor Data'!AA2204</f>
        <v>25.979999540000001</v>
      </c>
      <c r="V44">
        <f>'Raw Sensor Data'!AB2204</f>
        <v>26.033000950000002</v>
      </c>
      <c r="W44">
        <f>'Raw Sensor Data'!AC2204</f>
        <v>26.062999730000001</v>
      </c>
      <c r="X44">
        <f>'Raw Sensor Data'!AD2204</f>
        <v>26.169000629999999</v>
      </c>
      <c r="Y44">
        <f>'Raw Sensor Data'!AE2204</f>
        <v>27.548000340000002</v>
      </c>
      <c r="Z44">
        <f>'Raw Sensor Data'!AF2204</f>
        <v>26.138999940000001</v>
      </c>
      <c r="AA44">
        <f>'Raw Sensor Data'!AG2204</f>
        <v>26.53700066</v>
      </c>
      <c r="AB44">
        <f>'Raw Sensor Data'!AH2204</f>
        <v>26.143999099999998</v>
      </c>
      <c r="AC44">
        <f>'Raw Sensor Data'!AI2204</f>
        <v>24.228000640000001</v>
      </c>
      <c r="AD44">
        <f>'Raw Sensor Data'!AJ2204</f>
        <v>26.73200035</v>
      </c>
      <c r="AE44">
        <f>'Raw Sensor Data'!AK2204</f>
        <v>27.042999269999999</v>
      </c>
      <c r="AF44">
        <f>'Raw Sensor Data'!AL2204</f>
        <v>27.204999919999999</v>
      </c>
      <c r="AG44">
        <f>'Raw Sensor Data'!AM2204</f>
        <v>28.04599953</v>
      </c>
      <c r="AH44">
        <f>'Raw Sensor Data'!AN2204</f>
        <v>27.982999800000002</v>
      </c>
      <c r="AI44">
        <f>'Raw Sensor Data'!AO2204</f>
        <v>27.979999540000001</v>
      </c>
      <c r="AJ44">
        <f>'Raw Sensor Data'!AP2204</f>
        <v>27.565000529999999</v>
      </c>
      <c r="AK44">
        <f>'Raw Sensor Data'!AQ2204</f>
        <v>27.503999709999999</v>
      </c>
      <c r="AL44">
        <f>'Raw Sensor Data'!AR2204</f>
        <v>27.596000669999999</v>
      </c>
      <c r="AM44">
        <f>'Raw Sensor Data'!AS2204</f>
        <v>27.643999099999998</v>
      </c>
      <c r="AN44">
        <f>'Raw Sensor Data'!AT2204</f>
        <v>27.472999569999999</v>
      </c>
    </row>
    <row r="45" spans="1:40" x14ac:dyDescent="0.25">
      <c r="A45">
        <f>'Raw Sensor Data'!A2205</f>
        <v>11016923</v>
      </c>
      <c r="B45">
        <f t="shared" si="0"/>
        <v>3.6153833333333409</v>
      </c>
      <c r="C45">
        <f>'Raw Sensor Data'!I2205</f>
        <v>20.94499969</v>
      </c>
      <c r="D45">
        <f>'Raw Sensor Data'!J2205</f>
        <v>23.871000290000001</v>
      </c>
      <c r="E45">
        <f>'Raw Sensor Data'!K2205</f>
        <v>25.274000170000001</v>
      </c>
      <c r="F45">
        <f>'Raw Sensor Data'!L2205</f>
        <v>26.527999879999999</v>
      </c>
      <c r="G45">
        <f>'Raw Sensor Data'!M2205</f>
        <v>27.95299911</v>
      </c>
      <c r="H45">
        <f>'Raw Sensor Data'!N2205</f>
        <v>27.833999630000001</v>
      </c>
      <c r="I45">
        <f>'Raw Sensor Data'!O2205</f>
        <v>27.895000459999999</v>
      </c>
      <c r="J45">
        <f>'Raw Sensor Data'!P2205</f>
        <v>28.118999479999999</v>
      </c>
      <c r="K45">
        <f>'Raw Sensor Data'!Q2205</f>
        <v>27.648000719999999</v>
      </c>
      <c r="L45">
        <f>'Raw Sensor Data'!R2205</f>
        <v>27.260000229999999</v>
      </c>
      <c r="M45">
        <f>'Raw Sensor Data'!S2205</f>
        <v>26.556999210000001</v>
      </c>
      <c r="N45">
        <f>'Raw Sensor Data'!T2205</f>
        <v>26.652999879999999</v>
      </c>
      <c r="O45">
        <f>'Raw Sensor Data'!U2205</f>
        <v>23.93899918</v>
      </c>
      <c r="P45">
        <f>'Raw Sensor Data'!V2205</f>
        <v>23.023000719999999</v>
      </c>
      <c r="Q45">
        <f>'Raw Sensor Data'!W2205</f>
        <v>23.364000319999999</v>
      </c>
      <c r="R45">
        <f>'Raw Sensor Data'!X2205</f>
        <v>24.903999330000001</v>
      </c>
      <c r="S45">
        <f>'Raw Sensor Data'!Y2205</f>
        <v>25.143999099999998</v>
      </c>
      <c r="T45">
        <f>'Raw Sensor Data'!Z2205</f>
        <v>25.325000760000002</v>
      </c>
      <c r="U45">
        <f>'Raw Sensor Data'!AA2205</f>
        <v>25.915000920000001</v>
      </c>
      <c r="V45">
        <f>'Raw Sensor Data'!AB2205</f>
        <v>25.747999190000002</v>
      </c>
      <c r="W45">
        <f>'Raw Sensor Data'!AC2205</f>
        <v>25.94499969</v>
      </c>
      <c r="X45">
        <f>'Raw Sensor Data'!AD2205</f>
        <v>25.864000319999999</v>
      </c>
      <c r="Y45">
        <f>'Raw Sensor Data'!AE2205</f>
        <v>27.971000669999999</v>
      </c>
      <c r="Z45">
        <f>'Raw Sensor Data'!AF2205</f>
        <v>26.167999269999999</v>
      </c>
      <c r="AA45">
        <f>'Raw Sensor Data'!AG2205</f>
        <v>26.71299934</v>
      </c>
      <c r="AB45">
        <f>'Raw Sensor Data'!AH2205</f>
        <v>26.12800026</v>
      </c>
      <c r="AC45">
        <f>'Raw Sensor Data'!AI2205</f>
        <v>24.222000120000001</v>
      </c>
      <c r="AD45">
        <f>'Raw Sensor Data'!AJ2205</f>
        <v>26.73699951</v>
      </c>
      <c r="AE45">
        <f>'Raw Sensor Data'!AK2205</f>
        <v>27.044000629999999</v>
      </c>
      <c r="AF45">
        <f>'Raw Sensor Data'!AL2205</f>
        <v>27.1590004</v>
      </c>
      <c r="AG45">
        <f>'Raw Sensor Data'!AM2205</f>
        <v>28.028999330000001</v>
      </c>
      <c r="AH45">
        <f>'Raw Sensor Data'!AN2205</f>
        <v>27.981000900000002</v>
      </c>
      <c r="AI45">
        <f>'Raw Sensor Data'!AO2205</f>
        <v>27.950000760000002</v>
      </c>
      <c r="AJ45">
        <f>'Raw Sensor Data'!AP2205</f>
        <v>27.576999659999998</v>
      </c>
      <c r="AK45">
        <f>'Raw Sensor Data'!AQ2205</f>
        <v>27.49699974</v>
      </c>
      <c r="AL45">
        <f>'Raw Sensor Data'!AR2205</f>
        <v>27.57600021</v>
      </c>
      <c r="AM45">
        <f>'Raw Sensor Data'!AS2205</f>
        <v>27.652999879999999</v>
      </c>
      <c r="AN45">
        <f>'Raw Sensor Data'!AT2205</f>
        <v>27.472999569999999</v>
      </c>
    </row>
    <row r="46" spans="1:40" x14ac:dyDescent="0.25">
      <c r="A46">
        <f>'Raw Sensor Data'!A2206</f>
        <v>11021930</v>
      </c>
      <c r="B46">
        <f t="shared" si="0"/>
        <v>3.6988333333333401</v>
      </c>
      <c r="C46">
        <f>'Raw Sensor Data'!I2206</f>
        <v>20.913000109999999</v>
      </c>
      <c r="D46">
        <f>'Raw Sensor Data'!J2206</f>
        <v>23.877000809999998</v>
      </c>
      <c r="E46">
        <f>'Raw Sensor Data'!K2206</f>
        <v>25.2859993</v>
      </c>
      <c r="F46">
        <f>'Raw Sensor Data'!L2206</f>
        <v>26.48699951</v>
      </c>
      <c r="G46">
        <f>'Raw Sensor Data'!M2206</f>
        <v>27.95299911</v>
      </c>
      <c r="H46">
        <f>'Raw Sensor Data'!N2206</f>
        <v>27.875999449999998</v>
      </c>
      <c r="I46">
        <f>'Raw Sensor Data'!O2206</f>
        <v>27.870000839999999</v>
      </c>
      <c r="J46">
        <f>'Raw Sensor Data'!P2206</f>
        <v>28.142000199999998</v>
      </c>
      <c r="K46">
        <f>'Raw Sensor Data'!Q2206</f>
        <v>27.67700005</v>
      </c>
      <c r="L46">
        <f>'Raw Sensor Data'!R2206</f>
        <v>27.23699951</v>
      </c>
      <c r="M46">
        <f>'Raw Sensor Data'!S2206</f>
        <v>26.56999969</v>
      </c>
      <c r="N46">
        <f>'Raw Sensor Data'!T2206</f>
        <v>26.614999770000001</v>
      </c>
      <c r="O46">
        <f>'Raw Sensor Data'!U2206</f>
        <v>23.93600082</v>
      </c>
      <c r="P46">
        <f>'Raw Sensor Data'!V2206</f>
        <v>22.856000900000002</v>
      </c>
      <c r="Q46">
        <f>'Raw Sensor Data'!W2206</f>
        <v>23.3409996</v>
      </c>
      <c r="R46">
        <f>'Raw Sensor Data'!X2206</f>
        <v>24.923000340000002</v>
      </c>
      <c r="S46">
        <f>'Raw Sensor Data'!Y2206</f>
        <v>25.198999400000002</v>
      </c>
      <c r="T46">
        <f>'Raw Sensor Data'!Z2206</f>
        <v>25.21899986</v>
      </c>
      <c r="U46">
        <f>'Raw Sensor Data'!AA2206</f>
        <v>25.78100014</v>
      </c>
      <c r="V46">
        <f>'Raw Sensor Data'!AB2206</f>
        <v>25.85400009</v>
      </c>
      <c r="W46">
        <f>'Raw Sensor Data'!AC2206</f>
        <v>25.666000369999999</v>
      </c>
      <c r="X46">
        <f>'Raw Sensor Data'!AD2206</f>
        <v>25.559000019999999</v>
      </c>
      <c r="Y46">
        <f>'Raw Sensor Data'!AE2206</f>
        <v>27.61199951</v>
      </c>
      <c r="Z46">
        <f>'Raw Sensor Data'!AF2206</f>
        <v>26.194000240000001</v>
      </c>
      <c r="AA46">
        <f>'Raw Sensor Data'!AG2206</f>
        <v>26.614000319999999</v>
      </c>
      <c r="AB46">
        <f>'Raw Sensor Data'!AH2206</f>
        <v>26.166999820000001</v>
      </c>
      <c r="AC46">
        <f>'Raw Sensor Data'!AI2206</f>
        <v>24.23800087</v>
      </c>
      <c r="AD46">
        <f>'Raw Sensor Data'!AJ2206</f>
        <v>26.716999049999998</v>
      </c>
      <c r="AE46">
        <f>'Raw Sensor Data'!AK2206</f>
        <v>27.07299995</v>
      </c>
      <c r="AF46">
        <f>'Raw Sensor Data'!AL2206</f>
        <v>27.125999449999998</v>
      </c>
      <c r="AG46">
        <f>'Raw Sensor Data'!AM2206</f>
        <v>28.01600075</v>
      </c>
      <c r="AH46">
        <f>'Raw Sensor Data'!AN2206</f>
        <v>28</v>
      </c>
      <c r="AI46">
        <f>'Raw Sensor Data'!AO2206</f>
        <v>27.917999269999999</v>
      </c>
      <c r="AJ46">
        <f>'Raw Sensor Data'!AP2206</f>
        <v>27.603000640000001</v>
      </c>
      <c r="AK46">
        <f>'Raw Sensor Data'!AQ2206</f>
        <v>27.56699944</v>
      </c>
      <c r="AL46">
        <f>'Raw Sensor Data'!AR2206</f>
        <v>27.562999730000001</v>
      </c>
      <c r="AM46">
        <f>'Raw Sensor Data'!AS2206</f>
        <v>27.6590004</v>
      </c>
      <c r="AN46">
        <f>'Raw Sensor Data'!AT2206</f>
        <v>27.475999829999999</v>
      </c>
    </row>
    <row r="47" spans="1:40" x14ac:dyDescent="0.25">
      <c r="A47">
        <f>'Raw Sensor Data'!A2207</f>
        <v>11026930</v>
      </c>
      <c r="B47">
        <f t="shared" si="0"/>
        <v>3.7821666666666545</v>
      </c>
      <c r="C47">
        <f>'Raw Sensor Data'!I2207</f>
        <v>20.93899918</v>
      </c>
      <c r="D47">
        <f>'Raw Sensor Data'!J2207</f>
        <v>23.822000500000001</v>
      </c>
      <c r="E47">
        <f>'Raw Sensor Data'!K2207</f>
        <v>25.318000789999999</v>
      </c>
      <c r="F47">
        <f>'Raw Sensor Data'!L2207</f>
        <v>26.538000109999999</v>
      </c>
      <c r="G47">
        <f>'Raw Sensor Data'!M2207</f>
        <v>27.93000031</v>
      </c>
      <c r="H47">
        <f>'Raw Sensor Data'!N2207</f>
        <v>27.905000690000001</v>
      </c>
      <c r="I47">
        <f>'Raw Sensor Data'!O2207</f>
        <v>27.92099953</v>
      </c>
      <c r="J47">
        <f>'Raw Sensor Data'!P2207</f>
        <v>28.076999659999998</v>
      </c>
      <c r="K47">
        <f>'Raw Sensor Data'!Q2207</f>
        <v>27.711999890000001</v>
      </c>
      <c r="L47">
        <f>'Raw Sensor Data'!R2207</f>
        <v>27.26300049</v>
      </c>
      <c r="M47">
        <f>'Raw Sensor Data'!S2207</f>
        <v>26.534999849999998</v>
      </c>
      <c r="N47">
        <f>'Raw Sensor Data'!T2207</f>
        <v>26.76600075</v>
      </c>
      <c r="O47">
        <f>'Raw Sensor Data'!U2207</f>
        <v>23.968000409999998</v>
      </c>
      <c r="P47">
        <f>'Raw Sensor Data'!V2207</f>
        <v>23.04899979</v>
      </c>
      <c r="Q47">
        <f>'Raw Sensor Data'!W2207</f>
        <v>23.424999239999998</v>
      </c>
      <c r="R47">
        <f>'Raw Sensor Data'!X2207</f>
        <v>26.35700035</v>
      </c>
      <c r="S47">
        <f>'Raw Sensor Data'!Y2207</f>
        <v>26.309000019999999</v>
      </c>
      <c r="T47">
        <f>'Raw Sensor Data'!Z2207</f>
        <v>25.63999939</v>
      </c>
      <c r="U47">
        <f>'Raw Sensor Data'!AA2207</f>
        <v>26.14299965</v>
      </c>
      <c r="V47">
        <f>'Raw Sensor Data'!AB2207</f>
        <v>26.0909996</v>
      </c>
      <c r="W47">
        <f>'Raw Sensor Data'!AC2207</f>
        <v>26.03100014</v>
      </c>
      <c r="X47">
        <f>'Raw Sensor Data'!AD2207</f>
        <v>25.652000430000001</v>
      </c>
      <c r="Y47">
        <f>'Raw Sensor Data'!AE2207</f>
        <v>27.81999969</v>
      </c>
      <c r="Z47">
        <f>'Raw Sensor Data'!AF2207</f>
        <v>26.165000920000001</v>
      </c>
      <c r="AA47">
        <f>'Raw Sensor Data'!AG2207</f>
        <v>26.542999269999999</v>
      </c>
      <c r="AB47">
        <f>'Raw Sensor Data'!AH2207</f>
        <v>26.048000340000002</v>
      </c>
      <c r="AC47">
        <f>'Raw Sensor Data'!AI2207</f>
        <v>24.267000199999998</v>
      </c>
      <c r="AD47">
        <f>'Raw Sensor Data'!AJ2207</f>
        <v>26.68899918</v>
      </c>
      <c r="AE47">
        <f>'Raw Sensor Data'!AK2207</f>
        <v>27.06399918</v>
      </c>
      <c r="AF47">
        <f>'Raw Sensor Data'!AL2207</f>
        <v>27.167999269999999</v>
      </c>
      <c r="AG47">
        <f>'Raw Sensor Data'!AM2207</f>
        <v>27.976999280000001</v>
      </c>
      <c r="AH47">
        <f>'Raw Sensor Data'!AN2207</f>
        <v>27.99699974</v>
      </c>
      <c r="AI47">
        <f>'Raw Sensor Data'!AO2207</f>
        <v>27.959999079999999</v>
      </c>
      <c r="AJ47">
        <f>'Raw Sensor Data'!AP2207</f>
        <v>27.596000669999999</v>
      </c>
      <c r="AK47">
        <f>'Raw Sensor Data'!AQ2207</f>
        <v>27.538000109999999</v>
      </c>
      <c r="AL47">
        <f>'Raw Sensor Data'!AR2207</f>
        <v>27.596000669999999</v>
      </c>
      <c r="AM47">
        <f>'Raw Sensor Data'!AS2207</f>
        <v>27.618000030000001</v>
      </c>
      <c r="AN47">
        <f>'Raw Sensor Data'!AT2207</f>
        <v>27.475999829999999</v>
      </c>
    </row>
    <row r="48" spans="1:40" x14ac:dyDescent="0.25">
      <c r="A48">
        <f>'Raw Sensor Data'!A2208</f>
        <v>11031923</v>
      </c>
      <c r="B48">
        <f t="shared" si="0"/>
        <v>3.8653833333333409</v>
      </c>
      <c r="C48">
        <f>'Raw Sensor Data'!I2208</f>
        <v>20.968000409999998</v>
      </c>
      <c r="D48">
        <f>'Raw Sensor Data'!J2208</f>
        <v>23.822000500000001</v>
      </c>
      <c r="E48">
        <f>'Raw Sensor Data'!K2208</f>
        <v>25.322000500000001</v>
      </c>
      <c r="F48">
        <f>'Raw Sensor Data'!L2208</f>
        <v>26.544000629999999</v>
      </c>
      <c r="G48">
        <f>'Raw Sensor Data'!M2208</f>
        <v>27.917999269999999</v>
      </c>
      <c r="H48">
        <f>'Raw Sensor Data'!N2208</f>
        <v>27.888999940000001</v>
      </c>
      <c r="I48">
        <f>'Raw Sensor Data'!O2208</f>
        <v>27.885999680000001</v>
      </c>
      <c r="J48">
        <f>'Raw Sensor Data'!P2208</f>
        <v>28.080999370000001</v>
      </c>
      <c r="K48">
        <f>'Raw Sensor Data'!Q2208</f>
        <v>27.695999149999999</v>
      </c>
      <c r="L48">
        <f>'Raw Sensor Data'!R2208</f>
        <v>27.256999969999999</v>
      </c>
      <c r="M48">
        <f>'Raw Sensor Data'!S2208</f>
        <v>26.544000629999999</v>
      </c>
      <c r="N48">
        <f>'Raw Sensor Data'!T2208</f>
        <v>26.643999099999998</v>
      </c>
      <c r="O48">
        <f>'Raw Sensor Data'!U2208</f>
        <v>23.954999919999999</v>
      </c>
      <c r="P48">
        <f>'Raw Sensor Data'!V2208</f>
        <v>22.73800087</v>
      </c>
      <c r="Q48">
        <f>'Raw Sensor Data'!W2208</f>
        <v>23.35400009</v>
      </c>
      <c r="R48">
        <f>'Raw Sensor Data'!X2208</f>
        <v>26.60700035</v>
      </c>
      <c r="S48">
        <f>'Raw Sensor Data'!Y2208</f>
        <v>26.60400009</v>
      </c>
      <c r="T48">
        <f>'Raw Sensor Data'!Z2208</f>
        <v>26.091999049999998</v>
      </c>
      <c r="U48">
        <f>'Raw Sensor Data'!AA2208</f>
        <v>25.754999160000001</v>
      </c>
      <c r="V48">
        <f>'Raw Sensor Data'!AB2208</f>
        <v>25.70299911</v>
      </c>
      <c r="W48">
        <f>'Raw Sensor Data'!AC2208</f>
        <v>26.204999919999999</v>
      </c>
      <c r="X48">
        <f>'Raw Sensor Data'!AD2208</f>
        <v>25.805999759999999</v>
      </c>
      <c r="Y48">
        <f>'Raw Sensor Data'!AE2208</f>
        <v>28.068000789999999</v>
      </c>
      <c r="Z48">
        <f>'Raw Sensor Data'!AF2208</f>
        <v>26.10700035</v>
      </c>
      <c r="AA48">
        <f>'Raw Sensor Data'!AG2208</f>
        <v>26.575000760000002</v>
      </c>
      <c r="AB48">
        <f>'Raw Sensor Data'!AH2208</f>
        <v>25.98399925</v>
      </c>
      <c r="AC48">
        <f>'Raw Sensor Data'!AI2208</f>
        <v>24.30500031</v>
      </c>
      <c r="AD48">
        <f>'Raw Sensor Data'!AJ2208</f>
        <v>26.71899986</v>
      </c>
      <c r="AE48">
        <f>'Raw Sensor Data'!AK2208</f>
        <v>27.118999479999999</v>
      </c>
      <c r="AF48">
        <f>'Raw Sensor Data'!AL2208</f>
        <v>27.20100021</v>
      </c>
      <c r="AG48">
        <f>'Raw Sensor Data'!AM2208</f>
        <v>27.98699951</v>
      </c>
      <c r="AH48">
        <f>'Raw Sensor Data'!AN2208</f>
        <v>28.01300049</v>
      </c>
      <c r="AI48">
        <f>'Raw Sensor Data'!AO2208</f>
        <v>27.951999659999998</v>
      </c>
      <c r="AJ48">
        <f>'Raw Sensor Data'!AP2208</f>
        <v>27.614999770000001</v>
      </c>
      <c r="AK48">
        <f>'Raw Sensor Data'!AQ2208</f>
        <v>27.562000269999999</v>
      </c>
      <c r="AL48">
        <f>'Raw Sensor Data'!AR2208</f>
        <v>27.565000529999999</v>
      </c>
      <c r="AM48">
        <f>'Raw Sensor Data'!AS2208</f>
        <v>27.63800049</v>
      </c>
      <c r="AN48">
        <f>'Raw Sensor Data'!AT2208</f>
        <v>27.499000550000002</v>
      </c>
    </row>
    <row r="49" spans="1:40" x14ac:dyDescent="0.25">
      <c r="A49">
        <f>'Raw Sensor Data'!A2209</f>
        <v>11036930</v>
      </c>
      <c r="B49">
        <f t="shared" si="0"/>
        <v>3.9488333333333401</v>
      </c>
      <c r="C49">
        <f>'Raw Sensor Data'!I2209</f>
        <v>20.948999400000002</v>
      </c>
      <c r="D49">
        <f>'Raw Sensor Data'!J2209</f>
        <v>23.794000629999999</v>
      </c>
      <c r="E49">
        <f>'Raw Sensor Data'!K2209</f>
        <v>25.309000019999999</v>
      </c>
      <c r="F49">
        <f>'Raw Sensor Data'!L2209</f>
        <v>26.482999800000002</v>
      </c>
      <c r="G49">
        <f>'Raw Sensor Data'!M2209</f>
        <v>27.913999560000001</v>
      </c>
      <c r="H49">
        <f>'Raw Sensor Data'!N2209</f>
        <v>27.898000719999999</v>
      </c>
      <c r="I49">
        <f>'Raw Sensor Data'!O2209</f>
        <v>27.888999940000001</v>
      </c>
      <c r="J49">
        <f>'Raw Sensor Data'!P2209</f>
        <v>28.076999659999998</v>
      </c>
      <c r="K49">
        <f>'Raw Sensor Data'!Q2209</f>
        <v>27.711999890000001</v>
      </c>
      <c r="L49">
        <f>'Raw Sensor Data'!R2209</f>
        <v>27.225000380000001</v>
      </c>
      <c r="M49">
        <f>'Raw Sensor Data'!S2209</f>
        <v>26.551000599999998</v>
      </c>
      <c r="N49">
        <f>'Raw Sensor Data'!T2209</f>
        <v>26.591999049999998</v>
      </c>
      <c r="O49">
        <f>'Raw Sensor Data'!U2209</f>
        <v>23.968000409999998</v>
      </c>
      <c r="P49">
        <f>'Raw Sensor Data'!V2209</f>
        <v>22.92099953</v>
      </c>
      <c r="Q49">
        <f>'Raw Sensor Data'!W2209</f>
        <v>23.280000690000001</v>
      </c>
      <c r="R49">
        <f>'Raw Sensor Data'!X2209</f>
        <v>27.26199913</v>
      </c>
      <c r="S49">
        <f>'Raw Sensor Data'!Y2209</f>
        <v>27.329999919999999</v>
      </c>
      <c r="T49">
        <f>'Raw Sensor Data'!Z2209</f>
        <v>25.844999309999999</v>
      </c>
      <c r="U49">
        <f>'Raw Sensor Data'!AA2209</f>
        <v>26.04700089</v>
      </c>
      <c r="V49">
        <f>'Raw Sensor Data'!AB2209</f>
        <v>25.767000199999998</v>
      </c>
      <c r="W49">
        <f>'Raw Sensor Data'!AC2209</f>
        <v>25.743000030000001</v>
      </c>
      <c r="X49">
        <f>'Raw Sensor Data'!AD2209</f>
        <v>25.582000730000001</v>
      </c>
      <c r="Y49">
        <f>'Raw Sensor Data'!AE2209</f>
        <v>28.093000409999998</v>
      </c>
      <c r="Z49">
        <f>'Raw Sensor Data'!AF2209</f>
        <v>26.17399979</v>
      </c>
      <c r="AA49">
        <f>'Raw Sensor Data'!AG2209</f>
        <v>26.572000500000001</v>
      </c>
      <c r="AB49">
        <f>'Raw Sensor Data'!AH2209</f>
        <v>26.045000080000001</v>
      </c>
      <c r="AC49">
        <f>'Raw Sensor Data'!AI2209</f>
        <v>24.318000789999999</v>
      </c>
      <c r="AD49">
        <f>'Raw Sensor Data'!AJ2209</f>
        <v>26.695999149999999</v>
      </c>
      <c r="AE49">
        <f>'Raw Sensor Data'!AK2209</f>
        <v>27.125</v>
      </c>
      <c r="AF49">
        <f>'Raw Sensor Data'!AL2209</f>
        <v>27.197000500000001</v>
      </c>
      <c r="AG49">
        <f>'Raw Sensor Data'!AM2209</f>
        <v>28.002000809999998</v>
      </c>
      <c r="AH49">
        <f>'Raw Sensor Data'!AN2209</f>
        <v>28.013999940000001</v>
      </c>
      <c r="AI49">
        <f>'Raw Sensor Data'!AO2209</f>
        <v>27.966999049999998</v>
      </c>
      <c r="AJ49">
        <f>'Raw Sensor Data'!AP2209</f>
        <v>27.625</v>
      </c>
      <c r="AK49">
        <f>'Raw Sensor Data'!AQ2209</f>
        <v>27.596000669999999</v>
      </c>
      <c r="AL49">
        <f>'Raw Sensor Data'!AR2209</f>
        <v>27.5909996</v>
      </c>
      <c r="AM49">
        <f>'Raw Sensor Data'!AS2209</f>
        <v>27.658000950000002</v>
      </c>
      <c r="AN49">
        <f>'Raw Sensor Data'!AT2209</f>
        <v>27.506000520000001</v>
      </c>
    </row>
    <row r="50" spans="1:40" x14ac:dyDescent="0.25">
      <c r="A50">
        <f>'Raw Sensor Data'!A2210</f>
        <v>11041923</v>
      </c>
      <c r="B50">
        <f t="shared" si="0"/>
        <v>4.0320499999999981</v>
      </c>
      <c r="C50">
        <f>'Raw Sensor Data'!I2210</f>
        <v>20.961999890000001</v>
      </c>
      <c r="D50">
        <f>'Raw Sensor Data'!J2210</f>
        <v>23.76499939</v>
      </c>
      <c r="E50">
        <f>'Raw Sensor Data'!K2210</f>
        <v>25.292999269999999</v>
      </c>
      <c r="F50">
        <f>'Raw Sensor Data'!L2210</f>
        <v>26.4640007</v>
      </c>
      <c r="G50">
        <f>'Raw Sensor Data'!M2210</f>
        <v>27.86300087</v>
      </c>
      <c r="H50">
        <f>'Raw Sensor Data'!N2210</f>
        <v>27.913999560000001</v>
      </c>
      <c r="I50">
        <f>'Raw Sensor Data'!O2210</f>
        <v>27.898000719999999</v>
      </c>
      <c r="J50">
        <f>'Raw Sensor Data'!P2210</f>
        <v>28.05800056</v>
      </c>
      <c r="K50">
        <f>'Raw Sensor Data'!Q2210</f>
        <v>27.743999479999999</v>
      </c>
      <c r="L50">
        <f>'Raw Sensor Data'!R2210</f>
        <v>27.30200005</v>
      </c>
      <c r="M50">
        <f>'Raw Sensor Data'!S2210</f>
        <v>26.554000850000001</v>
      </c>
      <c r="N50">
        <f>'Raw Sensor Data'!T2210</f>
        <v>26.768999099999998</v>
      </c>
      <c r="O50">
        <f>'Raw Sensor Data'!U2210</f>
        <v>23.98399925</v>
      </c>
      <c r="P50">
        <f>'Raw Sensor Data'!V2210</f>
        <v>23.100000380000001</v>
      </c>
      <c r="Q50">
        <f>'Raw Sensor Data'!W2210</f>
        <v>23.35400009</v>
      </c>
      <c r="R50">
        <f>'Raw Sensor Data'!X2210</f>
        <v>25.773000719999999</v>
      </c>
      <c r="S50">
        <f>'Raw Sensor Data'!Y2210</f>
        <v>26.020000459999999</v>
      </c>
      <c r="T50">
        <f>'Raw Sensor Data'!Z2210</f>
        <v>25.847999569999999</v>
      </c>
      <c r="U50">
        <f>'Raw Sensor Data'!AA2210</f>
        <v>26.03700066</v>
      </c>
      <c r="V50">
        <f>'Raw Sensor Data'!AB2210</f>
        <v>26.152000430000001</v>
      </c>
      <c r="W50">
        <f>'Raw Sensor Data'!AC2210</f>
        <v>25.597999569999999</v>
      </c>
      <c r="X50">
        <f>'Raw Sensor Data'!AD2210</f>
        <v>25.510999680000001</v>
      </c>
      <c r="Y50">
        <f>'Raw Sensor Data'!AE2210</f>
        <v>28.118999479999999</v>
      </c>
      <c r="Z50">
        <f>'Raw Sensor Data'!AF2210</f>
        <v>26.21299934</v>
      </c>
      <c r="AA50">
        <f>'Raw Sensor Data'!AG2210</f>
        <v>26.475999829999999</v>
      </c>
      <c r="AB50">
        <f>'Raw Sensor Data'!AH2210</f>
        <v>26.018999099999998</v>
      </c>
      <c r="AC50">
        <f>'Raw Sensor Data'!AI2210</f>
        <v>24.29599953</v>
      </c>
      <c r="AD50">
        <f>'Raw Sensor Data'!AJ2210</f>
        <v>26.649000170000001</v>
      </c>
      <c r="AE50">
        <f>'Raw Sensor Data'!AK2210</f>
        <v>27.0909996</v>
      </c>
      <c r="AF50">
        <f>'Raw Sensor Data'!AL2210</f>
        <v>27.201999659999998</v>
      </c>
      <c r="AG50">
        <f>'Raw Sensor Data'!AM2210</f>
        <v>27.975999829999999</v>
      </c>
      <c r="AH50">
        <f>'Raw Sensor Data'!AN2210</f>
        <v>28.02099991</v>
      </c>
      <c r="AI50">
        <f>'Raw Sensor Data'!AO2210</f>
        <v>27.979999540000001</v>
      </c>
      <c r="AJ50">
        <f>'Raw Sensor Data'!AP2210</f>
        <v>27.572000500000001</v>
      </c>
      <c r="AK50">
        <f>'Raw Sensor Data'!AQ2210</f>
        <v>27.55800056</v>
      </c>
      <c r="AL50">
        <f>'Raw Sensor Data'!AR2210</f>
        <v>27.625</v>
      </c>
      <c r="AM50">
        <f>'Raw Sensor Data'!AS2210</f>
        <v>27.64100075</v>
      </c>
      <c r="AN50">
        <f>'Raw Sensor Data'!AT2210</f>
        <v>27.51199913</v>
      </c>
    </row>
    <row r="51" spans="1:40" x14ac:dyDescent="0.25">
      <c r="A51">
        <f>'Raw Sensor Data'!A2211</f>
        <v>11046923</v>
      </c>
      <c r="B51">
        <f t="shared" si="0"/>
        <v>4.1153833333333409</v>
      </c>
      <c r="C51">
        <f>'Raw Sensor Data'!I2211</f>
        <v>21.003999709999999</v>
      </c>
      <c r="D51">
        <f>'Raw Sensor Data'!J2211</f>
        <v>23.78100014</v>
      </c>
      <c r="E51">
        <f>'Raw Sensor Data'!K2211</f>
        <v>25.22900009</v>
      </c>
      <c r="F51">
        <f>'Raw Sensor Data'!L2211</f>
        <v>26.479999540000001</v>
      </c>
      <c r="G51">
        <f>'Raw Sensor Data'!M2211</f>
        <v>27.892000199999998</v>
      </c>
      <c r="H51">
        <f>'Raw Sensor Data'!N2211</f>
        <v>27.881999969999999</v>
      </c>
      <c r="I51">
        <f>'Raw Sensor Data'!O2211</f>
        <v>27.937000269999999</v>
      </c>
      <c r="J51">
        <f>'Raw Sensor Data'!P2211</f>
        <v>28.05500031</v>
      </c>
      <c r="K51">
        <f>'Raw Sensor Data'!Q2211</f>
        <v>27.67399979</v>
      </c>
      <c r="L51">
        <f>'Raw Sensor Data'!R2211</f>
        <v>27.298000340000002</v>
      </c>
      <c r="M51">
        <f>'Raw Sensor Data'!S2211</f>
        <v>26.51199913</v>
      </c>
      <c r="N51">
        <f>'Raw Sensor Data'!T2211</f>
        <v>26.804000850000001</v>
      </c>
      <c r="O51">
        <f>'Raw Sensor Data'!U2211</f>
        <v>23.93899918</v>
      </c>
      <c r="P51">
        <f>'Raw Sensor Data'!V2211</f>
        <v>23.068000789999999</v>
      </c>
      <c r="Q51">
        <f>'Raw Sensor Data'!W2211</f>
        <v>23.357999800000002</v>
      </c>
      <c r="R51">
        <f>'Raw Sensor Data'!X2211</f>
        <v>25.30500031</v>
      </c>
      <c r="S51">
        <f>'Raw Sensor Data'!Y2211</f>
        <v>25.631999969999999</v>
      </c>
      <c r="T51">
        <f>'Raw Sensor Data'!Z2211</f>
        <v>25.290000920000001</v>
      </c>
      <c r="U51">
        <f>'Raw Sensor Data'!AA2211</f>
        <v>25.752000809999998</v>
      </c>
      <c r="V51">
        <f>'Raw Sensor Data'!AB2211</f>
        <v>26.249000550000002</v>
      </c>
      <c r="W51">
        <f>'Raw Sensor Data'!AC2211</f>
        <v>25.924999239999998</v>
      </c>
      <c r="X51">
        <f>'Raw Sensor Data'!AD2211</f>
        <v>25.680999759999999</v>
      </c>
      <c r="Y51">
        <f>'Raw Sensor Data'!AE2211</f>
        <v>28.006999969999999</v>
      </c>
      <c r="Z51">
        <f>'Raw Sensor Data'!AF2211</f>
        <v>26.21299934</v>
      </c>
      <c r="AA51">
        <f>'Raw Sensor Data'!AG2211</f>
        <v>26.507999420000001</v>
      </c>
      <c r="AB51">
        <f>'Raw Sensor Data'!AH2211</f>
        <v>26.135000229999999</v>
      </c>
      <c r="AC51">
        <f>'Raw Sensor Data'!AI2211</f>
        <v>24.283000950000002</v>
      </c>
      <c r="AD51">
        <f>'Raw Sensor Data'!AJ2211</f>
        <v>26.621000290000001</v>
      </c>
      <c r="AE51">
        <f>'Raw Sensor Data'!AK2211</f>
        <v>27.044000629999999</v>
      </c>
      <c r="AF51">
        <f>'Raw Sensor Data'!AL2211</f>
        <v>27.207000730000001</v>
      </c>
      <c r="AG51">
        <f>'Raw Sensor Data'!AM2211</f>
        <v>27.948999400000002</v>
      </c>
      <c r="AH51">
        <f>'Raw Sensor Data'!AN2211</f>
        <v>27.958999630000001</v>
      </c>
      <c r="AI51">
        <f>'Raw Sensor Data'!AO2211</f>
        <v>27.995000839999999</v>
      </c>
      <c r="AJ51">
        <f>'Raw Sensor Data'!AP2211</f>
        <v>27.570999149999999</v>
      </c>
      <c r="AK51">
        <f>'Raw Sensor Data'!AQ2211</f>
        <v>27.506000520000001</v>
      </c>
      <c r="AL51">
        <f>'Raw Sensor Data'!AR2211</f>
        <v>27.63699913</v>
      </c>
      <c r="AM51">
        <f>'Raw Sensor Data'!AS2211</f>
        <v>27.66200066</v>
      </c>
      <c r="AN51">
        <f>'Raw Sensor Data'!AT2211</f>
        <v>27.544000629999999</v>
      </c>
    </row>
    <row r="52" spans="1:40" x14ac:dyDescent="0.25">
      <c r="A52">
        <f>'Raw Sensor Data'!A2212</f>
        <v>11051923</v>
      </c>
      <c r="B52">
        <f t="shared" si="0"/>
        <v>4.1987166666666838</v>
      </c>
      <c r="C52">
        <f>'Raw Sensor Data'!I2212</f>
        <v>20.978000640000001</v>
      </c>
      <c r="D52">
        <f>'Raw Sensor Data'!J2212</f>
        <v>23.79700089</v>
      </c>
      <c r="E52">
        <f>'Raw Sensor Data'!K2212</f>
        <v>25.190000529999999</v>
      </c>
      <c r="F52">
        <f>'Raw Sensor Data'!L2212</f>
        <v>26.521999359999999</v>
      </c>
      <c r="G52">
        <f>'Raw Sensor Data'!M2212</f>
        <v>27.92700005</v>
      </c>
      <c r="H52">
        <f>'Raw Sensor Data'!N2212</f>
        <v>27.86000061</v>
      </c>
      <c r="I52">
        <f>'Raw Sensor Data'!O2212</f>
        <v>27.934000019999999</v>
      </c>
      <c r="J52">
        <f>'Raw Sensor Data'!P2212</f>
        <v>28.11000061</v>
      </c>
      <c r="K52">
        <f>'Raw Sensor Data'!Q2212</f>
        <v>27.67399979</v>
      </c>
      <c r="L52">
        <f>'Raw Sensor Data'!R2212</f>
        <v>27.288999560000001</v>
      </c>
      <c r="M52">
        <f>'Raw Sensor Data'!S2212</f>
        <v>26.51499939</v>
      </c>
      <c r="N52">
        <f>'Raw Sensor Data'!T2212</f>
        <v>26.73399925</v>
      </c>
      <c r="O52">
        <f>'Raw Sensor Data'!U2212</f>
        <v>23.951999659999998</v>
      </c>
      <c r="P52">
        <f>'Raw Sensor Data'!V2212</f>
        <v>22.972000120000001</v>
      </c>
      <c r="Q52">
        <f>'Raw Sensor Data'!W2212</f>
        <v>23.39299965</v>
      </c>
      <c r="R52">
        <f>'Raw Sensor Data'!X2212</f>
        <v>26.749000550000002</v>
      </c>
      <c r="S52">
        <f>'Raw Sensor Data'!Y2212</f>
        <v>26.902999879999999</v>
      </c>
      <c r="T52">
        <f>'Raw Sensor Data'!Z2212</f>
        <v>26.57299995</v>
      </c>
      <c r="U52">
        <f>'Raw Sensor Data'!AA2212</f>
        <v>25.754999160000001</v>
      </c>
      <c r="V52">
        <f>'Raw Sensor Data'!AB2212</f>
        <v>26.174999239999998</v>
      </c>
      <c r="W52">
        <f>'Raw Sensor Data'!AC2212</f>
        <v>25.94799995</v>
      </c>
      <c r="X52">
        <f>'Raw Sensor Data'!AD2212</f>
        <v>25.802999499999999</v>
      </c>
      <c r="Y52">
        <f>'Raw Sensor Data'!AE2212</f>
        <v>27.846000669999999</v>
      </c>
      <c r="Z52">
        <f>'Raw Sensor Data'!AF2212</f>
        <v>26.122999190000002</v>
      </c>
      <c r="AA52">
        <f>'Raw Sensor Data'!AG2212</f>
        <v>26.572000500000001</v>
      </c>
      <c r="AB52">
        <f>'Raw Sensor Data'!AH2212</f>
        <v>26.159999849999998</v>
      </c>
      <c r="AC52">
        <f>'Raw Sensor Data'!AI2212</f>
        <v>24.280000690000001</v>
      </c>
      <c r="AD52">
        <f>'Raw Sensor Data'!AJ2212</f>
        <v>26.652000430000001</v>
      </c>
      <c r="AE52">
        <f>'Raw Sensor Data'!AK2212</f>
        <v>27.065999980000001</v>
      </c>
      <c r="AF52">
        <f>'Raw Sensor Data'!AL2212</f>
        <v>27.198999400000002</v>
      </c>
      <c r="AG52">
        <f>'Raw Sensor Data'!AM2212</f>
        <v>27.989000319999999</v>
      </c>
      <c r="AH52">
        <f>'Raw Sensor Data'!AN2212</f>
        <v>27.959999079999999</v>
      </c>
      <c r="AI52">
        <f>'Raw Sensor Data'!AO2212</f>
        <v>27.979999540000001</v>
      </c>
      <c r="AJ52">
        <f>'Raw Sensor Data'!AP2212</f>
        <v>27.60700035</v>
      </c>
      <c r="AK52">
        <f>'Raw Sensor Data'!AQ2212</f>
        <v>27.49699974</v>
      </c>
      <c r="AL52">
        <f>'Raw Sensor Data'!AR2212</f>
        <v>27.61199951</v>
      </c>
      <c r="AM52">
        <f>'Raw Sensor Data'!AS2212</f>
        <v>27.68899918</v>
      </c>
      <c r="AN52">
        <f>'Raw Sensor Data'!AT2212</f>
        <v>27.53700066</v>
      </c>
    </row>
    <row r="53" spans="1:40" x14ac:dyDescent="0.25">
      <c r="A53">
        <f>'Raw Sensor Data'!A2213</f>
        <v>11056930</v>
      </c>
      <c r="B53">
        <f t="shared" si="0"/>
        <v>4.2821666666666545</v>
      </c>
      <c r="C53">
        <f>'Raw Sensor Data'!I2213</f>
        <v>20.968000409999998</v>
      </c>
      <c r="D53">
        <f>'Raw Sensor Data'!J2213</f>
        <v>23.790000920000001</v>
      </c>
      <c r="E53">
        <f>'Raw Sensor Data'!K2213</f>
        <v>25.225000380000001</v>
      </c>
      <c r="F53">
        <f>'Raw Sensor Data'!L2213</f>
        <v>26.482999800000002</v>
      </c>
      <c r="G53">
        <f>'Raw Sensor Data'!M2213</f>
        <v>27.885000229999999</v>
      </c>
      <c r="H53">
        <f>'Raw Sensor Data'!N2213</f>
        <v>27.868999479999999</v>
      </c>
      <c r="I53">
        <f>'Raw Sensor Data'!O2213</f>
        <v>27.92099953</v>
      </c>
      <c r="J53">
        <f>'Raw Sensor Data'!P2213</f>
        <v>28.073999400000002</v>
      </c>
      <c r="K53">
        <f>'Raw Sensor Data'!Q2213</f>
        <v>27.708999630000001</v>
      </c>
      <c r="L53">
        <f>'Raw Sensor Data'!R2213</f>
        <v>27.318000789999999</v>
      </c>
      <c r="M53">
        <f>'Raw Sensor Data'!S2213</f>
        <v>26.521999359999999</v>
      </c>
      <c r="N53">
        <f>'Raw Sensor Data'!T2213</f>
        <v>26.724000929999999</v>
      </c>
      <c r="O53">
        <f>'Raw Sensor Data'!U2213</f>
        <v>23.920000080000001</v>
      </c>
      <c r="P53">
        <f>'Raw Sensor Data'!V2213</f>
        <v>22.840000150000002</v>
      </c>
      <c r="Q53">
        <f>'Raw Sensor Data'!W2213</f>
        <v>23.38999939</v>
      </c>
      <c r="R53">
        <f>'Raw Sensor Data'!X2213</f>
        <v>26.65600014</v>
      </c>
      <c r="S53">
        <f>'Raw Sensor Data'!Y2213</f>
        <v>27.041000369999999</v>
      </c>
      <c r="T53">
        <f>'Raw Sensor Data'!Z2213</f>
        <v>26.381000520000001</v>
      </c>
      <c r="U53">
        <f>'Raw Sensor Data'!AA2213</f>
        <v>25.684000019999999</v>
      </c>
      <c r="V53">
        <f>'Raw Sensor Data'!AB2213</f>
        <v>25.747999190000002</v>
      </c>
      <c r="W53">
        <f>'Raw Sensor Data'!AC2213</f>
        <v>25.666000369999999</v>
      </c>
      <c r="X53">
        <f>'Raw Sensor Data'!AD2213</f>
        <v>25.552999499999999</v>
      </c>
      <c r="Y53">
        <f>'Raw Sensor Data'!AE2213</f>
        <v>28.23800087</v>
      </c>
      <c r="Z53">
        <f>'Raw Sensor Data'!AF2213</f>
        <v>26.187000269999999</v>
      </c>
      <c r="AA53">
        <f>'Raw Sensor Data'!AG2213</f>
        <v>26.5340004</v>
      </c>
      <c r="AB53">
        <f>'Raw Sensor Data'!AH2213</f>
        <v>26.045000080000001</v>
      </c>
      <c r="AC53">
        <f>'Raw Sensor Data'!AI2213</f>
        <v>24.326999659999998</v>
      </c>
      <c r="AD53">
        <f>'Raw Sensor Data'!AJ2213</f>
        <v>26.693000789999999</v>
      </c>
      <c r="AE53">
        <f>'Raw Sensor Data'!AK2213</f>
        <v>27.07600021</v>
      </c>
      <c r="AF53">
        <f>'Raw Sensor Data'!AL2213</f>
        <v>27.21299934</v>
      </c>
      <c r="AG53">
        <f>'Raw Sensor Data'!AM2213</f>
        <v>27.995000839999999</v>
      </c>
      <c r="AH53">
        <f>'Raw Sensor Data'!AN2213</f>
        <v>28.000999449999998</v>
      </c>
      <c r="AI53">
        <f>'Raw Sensor Data'!AO2213</f>
        <v>28.01799965</v>
      </c>
      <c r="AJ53">
        <f>'Raw Sensor Data'!AP2213</f>
        <v>27.606000900000002</v>
      </c>
      <c r="AK53">
        <f>'Raw Sensor Data'!AQ2213</f>
        <v>27.528999330000001</v>
      </c>
      <c r="AL53">
        <f>'Raw Sensor Data'!AR2213</f>
        <v>27.620000839999999</v>
      </c>
      <c r="AM53">
        <f>'Raw Sensor Data'!AS2213</f>
        <v>27.684000019999999</v>
      </c>
      <c r="AN53">
        <f>'Raw Sensor Data'!AT2213</f>
        <v>27.51600075</v>
      </c>
    </row>
    <row r="54" spans="1:40" x14ac:dyDescent="0.25">
      <c r="A54">
        <f>'Raw Sensor Data'!A2214</f>
        <v>11061923</v>
      </c>
      <c r="B54">
        <f t="shared" si="0"/>
        <v>4.3653833333333409</v>
      </c>
      <c r="C54">
        <f>'Raw Sensor Data'!I2214</f>
        <v>21.006999969999999</v>
      </c>
      <c r="D54">
        <f>'Raw Sensor Data'!J2214</f>
        <v>23.752000809999998</v>
      </c>
      <c r="E54">
        <f>'Raw Sensor Data'!K2214</f>
        <v>25.190000529999999</v>
      </c>
      <c r="F54">
        <f>'Raw Sensor Data'!L2214</f>
        <v>26.48699951</v>
      </c>
      <c r="G54">
        <f>'Raw Sensor Data'!M2214</f>
        <v>27.888999940000001</v>
      </c>
      <c r="H54">
        <f>'Raw Sensor Data'!N2214</f>
        <v>27.86300087</v>
      </c>
      <c r="I54">
        <f>'Raw Sensor Data'!O2214</f>
        <v>27.92700005</v>
      </c>
      <c r="J54">
        <f>'Raw Sensor Data'!P2214</f>
        <v>28.025999070000001</v>
      </c>
      <c r="K54">
        <f>'Raw Sensor Data'!Q2214</f>
        <v>27.7159996</v>
      </c>
      <c r="L54">
        <f>'Raw Sensor Data'!R2214</f>
        <v>27.30200005</v>
      </c>
      <c r="M54">
        <f>'Raw Sensor Data'!S2214</f>
        <v>26.51199913</v>
      </c>
      <c r="N54">
        <f>'Raw Sensor Data'!T2214</f>
        <v>26.781999590000002</v>
      </c>
      <c r="O54">
        <f>'Raw Sensor Data'!U2214</f>
        <v>23.926000599999998</v>
      </c>
      <c r="P54">
        <f>'Raw Sensor Data'!V2214</f>
        <v>23.23200035</v>
      </c>
      <c r="Q54">
        <f>'Raw Sensor Data'!W2214</f>
        <v>23.45400047</v>
      </c>
      <c r="R54">
        <f>'Raw Sensor Data'!X2214</f>
        <v>25.937000269999999</v>
      </c>
      <c r="S54">
        <f>'Raw Sensor Data'!Y2214</f>
        <v>26.415000920000001</v>
      </c>
      <c r="T54">
        <f>'Raw Sensor Data'!Z2214</f>
        <v>25.46899986</v>
      </c>
      <c r="U54">
        <f>'Raw Sensor Data'!AA2214</f>
        <v>25.263999940000001</v>
      </c>
      <c r="V54">
        <f>'Raw Sensor Data'!AB2214</f>
        <v>25.497999190000002</v>
      </c>
      <c r="W54">
        <f>'Raw Sensor Data'!AC2214</f>
        <v>25.851999280000001</v>
      </c>
      <c r="X54">
        <f>'Raw Sensor Data'!AD2214</f>
        <v>25.632999420000001</v>
      </c>
      <c r="Y54">
        <f>'Raw Sensor Data'!AE2214</f>
        <v>28.034999849999998</v>
      </c>
      <c r="Z54">
        <f>'Raw Sensor Data'!AF2214</f>
        <v>26.145000459999999</v>
      </c>
      <c r="AA54">
        <f>'Raw Sensor Data'!AG2214</f>
        <v>26.607999800000002</v>
      </c>
      <c r="AB54">
        <f>'Raw Sensor Data'!AH2214</f>
        <v>25.978000640000001</v>
      </c>
      <c r="AC54">
        <f>'Raw Sensor Data'!AI2214</f>
        <v>24.368999479999999</v>
      </c>
      <c r="AD54">
        <f>'Raw Sensor Data'!AJ2214</f>
        <v>26.64100075</v>
      </c>
      <c r="AE54">
        <f>'Raw Sensor Data'!AK2214</f>
        <v>27.079999919999999</v>
      </c>
      <c r="AF54">
        <f>'Raw Sensor Data'!AL2214</f>
        <v>27.240999219999999</v>
      </c>
      <c r="AG54">
        <f>'Raw Sensor Data'!AM2214</f>
        <v>27.959999079999999</v>
      </c>
      <c r="AH54">
        <f>'Raw Sensor Data'!AN2214</f>
        <v>28.004999160000001</v>
      </c>
      <c r="AI54">
        <f>'Raw Sensor Data'!AO2214</f>
        <v>28.01799965</v>
      </c>
      <c r="AJ54">
        <f>'Raw Sensor Data'!AP2214</f>
        <v>27.56100082</v>
      </c>
      <c r="AK54">
        <f>'Raw Sensor Data'!AQ2214</f>
        <v>27.509000780000001</v>
      </c>
      <c r="AL54">
        <f>'Raw Sensor Data'!AR2214</f>
        <v>27.66200066</v>
      </c>
      <c r="AM54">
        <f>'Raw Sensor Data'!AS2214</f>
        <v>27.6609993</v>
      </c>
      <c r="AN54">
        <f>'Raw Sensor Data'!AT2214</f>
        <v>27.541000369999999</v>
      </c>
    </row>
    <row r="55" spans="1:40" x14ac:dyDescent="0.25">
      <c r="A55">
        <f>'Raw Sensor Data'!A2215</f>
        <v>11066923</v>
      </c>
      <c r="B55">
        <f t="shared" si="0"/>
        <v>4.4487166666666838</v>
      </c>
      <c r="C55">
        <f>'Raw Sensor Data'!I2215</f>
        <v>21.04899979</v>
      </c>
      <c r="D55">
        <f>'Raw Sensor Data'!J2215</f>
        <v>23.732999800000002</v>
      </c>
      <c r="E55">
        <f>'Raw Sensor Data'!K2215</f>
        <v>25.155000690000001</v>
      </c>
      <c r="F55">
        <f>'Raw Sensor Data'!L2215</f>
        <v>26.479999540000001</v>
      </c>
      <c r="G55">
        <f>'Raw Sensor Data'!M2215</f>
        <v>27.868999479999999</v>
      </c>
      <c r="H55">
        <f>'Raw Sensor Data'!N2215</f>
        <v>27.853000640000001</v>
      </c>
      <c r="I55">
        <f>'Raw Sensor Data'!O2215</f>
        <v>27.92399979</v>
      </c>
      <c r="J55">
        <f>'Raw Sensor Data'!P2215</f>
        <v>27.98399925</v>
      </c>
      <c r="K55">
        <f>'Raw Sensor Data'!Q2215</f>
        <v>27.711999890000001</v>
      </c>
      <c r="L55">
        <f>'Raw Sensor Data'!R2215</f>
        <v>27.336999890000001</v>
      </c>
      <c r="M55">
        <f>'Raw Sensor Data'!S2215</f>
        <v>26.499000550000002</v>
      </c>
      <c r="N55">
        <f>'Raw Sensor Data'!T2215</f>
        <v>26.798000340000002</v>
      </c>
      <c r="O55">
        <f>'Raw Sensor Data'!U2215</f>
        <v>24.076999659999998</v>
      </c>
      <c r="P55">
        <f>'Raw Sensor Data'!V2215</f>
        <v>23.76300049</v>
      </c>
      <c r="Q55">
        <f>'Raw Sensor Data'!W2215</f>
        <v>23.757999420000001</v>
      </c>
      <c r="R55">
        <f>'Raw Sensor Data'!X2215</f>
        <v>25.86199951</v>
      </c>
      <c r="S55">
        <f>'Raw Sensor Data'!Y2215</f>
        <v>25.864999770000001</v>
      </c>
      <c r="T55">
        <f>'Raw Sensor Data'!Z2215</f>
        <v>26.003999709999999</v>
      </c>
      <c r="U55">
        <f>'Raw Sensor Data'!AA2215</f>
        <v>25.89100075</v>
      </c>
      <c r="V55">
        <f>'Raw Sensor Data'!AB2215</f>
        <v>25.937999730000001</v>
      </c>
      <c r="W55">
        <f>'Raw Sensor Data'!AC2215</f>
        <v>25.721000669999999</v>
      </c>
      <c r="X55">
        <f>'Raw Sensor Data'!AD2215</f>
        <v>25.45100021</v>
      </c>
      <c r="Y55">
        <f>'Raw Sensor Data'!AE2215</f>
        <v>27.731000900000002</v>
      </c>
      <c r="Z55">
        <f>'Raw Sensor Data'!AF2215</f>
        <v>26.042999269999999</v>
      </c>
      <c r="AA55">
        <f>'Raw Sensor Data'!AG2215</f>
        <v>26.527000430000001</v>
      </c>
      <c r="AB55">
        <f>'Raw Sensor Data'!AH2215</f>
        <v>25.820999149999999</v>
      </c>
      <c r="AC55">
        <f>'Raw Sensor Data'!AI2215</f>
        <v>24.36199951</v>
      </c>
      <c r="AD55">
        <f>'Raw Sensor Data'!AJ2215</f>
        <v>26.603000640000001</v>
      </c>
      <c r="AE55">
        <f>'Raw Sensor Data'!AK2215</f>
        <v>27.044000629999999</v>
      </c>
      <c r="AF55">
        <f>'Raw Sensor Data'!AL2215</f>
        <v>27.260999680000001</v>
      </c>
      <c r="AG55">
        <f>'Raw Sensor Data'!AM2215</f>
        <v>27.989000319999999</v>
      </c>
      <c r="AH55">
        <f>'Raw Sensor Data'!AN2215</f>
        <v>28.013999940000001</v>
      </c>
      <c r="AI55">
        <f>'Raw Sensor Data'!AO2215</f>
        <v>28.0340004</v>
      </c>
      <c r="AJ55">
        <f>'Raw Sensor Data'!AP2215</f>
        <v>27.576999659999998</v>
      </c>
      <c r="AK55">
        <f>'Raw Sensor Data'!AQ2215</f>
        <v>27.518999099999998</v>
      </c>
      <c r="AL55">
        <f>'Raw Sensor Data'!AR2215</f>
        <v>27.652000430000001</v>
      </c>
      <c r="AM55">
        <f>'Raw Sensor Data'!AS2215</f>
        <v>27.655000690000001</v>
      </c>
      <c r="AN55">
        <f>'Raw Sensor Data'!AT2215</f>
        <v>27.518999099999998</v>
      </c>
    </row>
    <row r="56" spans="1:40" x14ac:dyDescent="0.25">
      <c r="A56">
        <f>'Raw Sensor Data'!A2216</f>
        <v>11071923</v>
      </c>
      <c r="B56">
        <f t="shared" si="0"/>
        <v>4.5320499999999981</v>
      </c>
      <c r="C56">
        <f>'Raw Sensor Data'!I2216</f>
        <v>21.084999079999999</v>
      </c>
      <c r="D56">
        <f>'Raw Sensor Data'!J2216</f>
        <v>23.72900009</v>
      </c>
      <c r="E56">
        <f>'Raw Sensor Data'!K2216</f>
        <v>25.120000839999999</v>
      </c>
      <c r="F56">
        <f>'Raw Sensor Data'!L2216</f>
        <v>26.434999470000001</v>
      </c>
      <c r="G56">
        <f>'Raw Sensor Data'!M2216</f>
        <v>27.85700035</v>
      </c>
      <c r="H56">
        <f>'Raw Sensor Data'!N2216</f>
        <v>27.875999449999998</v>
      </c>
      <c r="I56">
        <f>'Raw Sensor Data'!O2216</f>
        <v>27.93000031</v>
      </c>
      <c r="J56">
        <f>'Raw Sensor Data'!P2216</f>
        <v>28.003999709999999</v>
      </c>
      <c r="K56">
        <f>'Raw Sensor Data'!Q2216</f>
        <v>27.708999630000001</v>
      </c>
      <c r="L56">
        <f>'Raw Sensor Data'!R2216</f>
        <v>27.320999149999999</v>
      </c>
      <c r="M56">
        <f>'Raw Sensor Data'!S2216</f>
        <v>26.4640007</v>
      </c>
      <c r="N56">
        <f>'Raw Sensor Data'!T2216</f>
        <v>26.781999590000002</v>
      </c>
      <c r="O56">
        <f>'Raw Sensor Data'!U2216</f>
        <v>24.06999969</v>
      </c>
      <c r="P56">
        <f>'Raw Sensor Data'!V2216</f>
        <v>23.25300026</v>
      </c>
      <c r="Q56">
        <f>'Raw Sensor Data'!W2216</f>
        <v>23.570999149999999</v>
      </c>
      <c r="R56">
        <f>'Raw Sensor Data'!X2216</f>
        <v>25.518999099999998</v>
      </c>
      <c r="S56">
        <f>'Raw Sensor Data'!Y2216</f>
        <v>25.63999939</v>
      </c>
      <c r="T56">
        <f>'Raw Sensor Data'!Z2216</f>
        <v>26.288999560000001</v>
      </c>
      <c r="U56">
        <f>'Raw Sensor Data'!AA2216</f>
        <v>26.350000380000001</v>
      </c>
      <c r="V56">
        <f>'Raw Sensor Data'!AB2216</f>
        <v>26.104999540000001</v>
      </c>
      <c r="W56">
        <f>'Raw Sensor Data'!AC2216</f>
        <v>25.98699951</v>
      </c>
      <c r="X56">
        <f>'Raw Sensor Data'!AD2216</f>
        <v>25.634000780000001</v>
      </c>
      <c r="Y56">
        <f>'Raw Sensor Data'!AE2216</f>
        <v>28.517000199999998</v>
      </c>
      <c r="Z56">
        <f>'Raw Sensor Data'!AF2216</f>
        <v>25.997999190000002</v>
      </c>
      <c r="AA56">
        <f>'Raw Sensor Data'!AG2216</f>
        <v>26.607999800000002</v>
      </c>
      <c r="AB56">
        <f>'Raw Sensor Data'!AH2216</f>
        <v>25.868999479999999</v>
      </c>
      <c r="AC56">
        <f>'Raw Sensor Data'!AI2216</f>
        <v>24.420000080000001</v>
      </c>
      <c r="AD56">
        <f>'Raw Sensor Data'!AJ2216</f>
        <v>26.618000030000001</v>
      </c>
      <c r="AE56">
        <f>'Raw Sensor Data'!AK2216</f>
        <v>27.082000730000001</v>
      </c>
      <c r="AF56">
        <f>'Raw Sensor Data'!AL2216</f>
        <v>27.288000109999999</v>
      </c>
      <c r="AG56">
        <f>'Raw Sensor Data'!AM2216</f>
        <v>28.01499939</v>
      </c>
      <c r="AH56">
        <f>'Raw Sensor Data'!AN2216</f>
        <v>28.03700066</v>
      </c>
      <c r="AI56">
        <f>'Raw Sensor Data'!AO2216</f>
        <v>28.033000950000002</v>
      </c>
      <c r="AJ56">
        <f>'Raw Sensor Data'!AP2216</f>
        <v>27.541000369999999</v>
      </c>
      <c r="AK56">
        <f>'Raw Sensor Data'!AQ2216</f>
        <v>27.513999940000001</v>
      </c>
      <c r="AL56">
        <f>'Raw Sensor Data'!AR2216</f>
        <v>27.68000031</v>
      </c>
      <c r="AM56">
        <f>'Raw Sensor Data'!AS2216</f>
        <v>27.649999619999999</v>
      </c>
      <c r="AN56">
        <f>'Raw Sensor Data'!AT2216</f>
        <v>27.523000719999999</v>
      </c>
    </row>
    <row r="57" spans="1:40" x14ac:dyDescent="0.25">
      <c r="A57">
        <f>'Raw Sensor Data'!A2217</f>
        <v>11076923</v>
      </c>
      <c r="B57">
        <f t="shared" si="0"/>
        <v>4.6153833333333409</v>
      </c>
      <c r="C57">
        <f>'Raw Sensor Data'!I2217</f>
        <v>21.042999269999999</v>
      </c>
      <c r="D57">
        <f>'Raw Sensor Data'!J2217</f>
        <v>23.71299934</v>
      </c>
      <c r="E57">
        <f>'Raw Sensor Data'!K2217</f>
        <v>25.120000839999999</v>
      </c>
      <c r="F57">
        <f>'Raw Sensor Data'!L2217</f>
        <v>26.377000809999998</v>
      </c>
      <c r="G57">
        <f>'Raw Sensor Data'!M2217</f>
        <v>27.875999449999998</v>
      </c>
      <c r="H57">
        <f>'Raw Sensor Data'!N2217</f>
        <v>27.84399986</v>
      </c>
      <c r="I57">
        <f>'Raw Sensor Data'!O2217</f>
        <v>27.95299911</v>
      </c>
      <c r="J57">
        <f>'Raw Sensor Data'!P2217</f>
        <v>28.04899979</v>
      </c>
      <c r="K57">
        <f>'Raw Sensor Data'!Q2217</f>
        <v>27.690000529999999</v>
      </c>
      <c r="L57">
        <f>'Raw Sensor Data'!R2217</f>
        <v>27.288999560000001</v>
      </c>
      <c r="M57">
        <f>'Raw Sensor Data'!S2217</f>
        <v>26.489999770000001</v>
      </c>
      <c r="N57">
        <f>'Raw Sensor Data'!T2217</f>
        <v>26.676000599999998</v>
      </c>
      <c r="O57">
        <f>'Raw Sensor Data'!U2217</f>
        <v>23.954999919999999</v>
      </c>
      <c r="P57">
        <f>'Raw Sensor Data'!V2217</f>
        <v>22.88800049</v>
      </c>
      <c r="Q57">
        <f>'Raw Sensor Data'!W2217</f>
        <v>23.40600014</v>
      </c>
      <c r="R57">
        <f>'Raw Sensor Data'!X2217</f>
        <v>24.916000369999999</v>
      </c>
      <c r="S57">
        <f>'Raw Sensor Data'!Y2217</f>
        <v>25.198999400000002</v>
      </c>
      <c r="T57">
        <f>'Raw Sensor Data'!Z2217</f>
        <v>25.524000170000001</v>
      </c>
      <c r="U57">
        <f>'Raw Sensor Data'!AA2217</f>
        <v>26.044000629999999</v>
      </c>
      <c r="V57">
        <f>'Raw Sensor Data'!AB2217</f>
        <v>26.082000730000001</v>
      </c>
      <c r="W57">
        <f>'Raw Sensor Data'!AC2217</f>
        <v>26.104999540000001</v>
      </c>
      <c r="X57">
        <f>'Raw Sensor Data'!AD2217</f>
        <v>25.986000059999999</v>
      </c>
      <c r="Y57">
        <f>'Raw Sensor Data'!AE2217</f>
        <v>28.034999849999998</v>
      </c>
      <c r="Z57">
        <f>'Raw Sensor Data'!AF2217</f>
        <v>25.98200035</v>
      </c>
      <c r="AA57">
        <f>'Raw Sensor Data'!AG2217</f>
        <v>26.76199913</v>
      </c>
      <c r="AB57">
        <f>'Raw Sensor Data'!AH2217</f>
        <v>25.968000409999998</v>
      </c>
      <c r="AC57">
        <f>'Raw Sensor Data'!AI2217</f>
        <v>24.350000380000001</v>
      </c>
      <c r="AD57">
        <f>'Raw Sensor Data'!AJ2217</f>
        <v>26.596000669999999</v>
      </c>
      <c r="AE57">
        <f>'Raw Sensor Data'!AK2217</f>
        <v>27.059999470000001</v>
      </c>
      <c r="AF57">
        <f>'Raw Sensor Data'!AL2217</f>
        <v>27.245000839999999</v>
      </c>
      <c r="AG57">
        <f>'Raw Sensor Data'!AM2217</f>
        <v>28.027000430000001</v>
      </c>
      <c r="AH57">
        <f>'Raw Sensor Data'!AN2217</f>
        <v>28.02099991</v>
      </c>
      <c r="AI57">
        <f>'Raw Sensor Data'!AO2217</f>
        <v>28.02099991</v>
      </c>
      <c r="AJ57">
        <f>'Raw Sensor Data'!AP2217</f>
        <v>27.545000080000001</v>
      </c>
      <c r="AK57">
        <f>'Raw Sensor Data'!AQ2217</f>
        <v>27.471000669999999</v>
      </c>
      <c r="AL57">
        <f>'Raw Sensor Data'!AR2217</f>
        <v>27.622999190000002</v>
      </c>
      <c r="AM57">
        <f>'Raw Sensor Data'!AS2217</f>
        <v>27.694000240000001</v>
      </c>
      <c r="AN57">
        <f>'Raw Sensor Data'!AT2217</f>
        <v>27.509000780000001</v>
      </c>
    </row>
    <row r="58" spans="1:40" x14ac:dyDescent="0.25">
      <c r="A58">
        <f>'Raw Sensor Data'!A2218</f>
        <v>11081923</v>
      </c>
      <c r="B58">
        <f t="shared" si="0"/>
        <v>4.6987166666666838</v>
      </c>
      <c r="C58">
        <f>'Raw Sensor Data'!I2218</f>
        <v>21.003999709999999</v>
      </c>
      <c r="D58">
        <f>'Raw Sensor Data'!J2218</f>
        <v>23.774000170000001</v>
      </c>
      <c r="E58">
        <f>'Raw Sensor Data'!K2218</f>
        <v>25.115999219999999</v>
      </c>
      <c r="F58">
        <f>'Raw Sensor Data'!L2218</f>
        <v>26.368000030000001</v>
      </c>
      <c r="G58">
        <f>'Raw Sensor Data'!M2218</f>
        <v>27.92399979</v>
      </c>
      <c r="H58">
        <f>'Raw Sensor Data'!N2218</f>
        <v>27.853000640000001</v>
      </c>
      <c r="I58">
        <f>'Raw Sensor Data'!O2218</f>
        <v>27.902000430000001</v>
      </c>
      <c r="J58">
        <f>'Raw Sensor Data'!P2218</f>
        <v>28.080999370000001</v>
      </c>
      <c r="K58">
        <f>'Raw Sensor Data'!Q2218</f>
        <v>27.7159996</v>
      </c>
      <c r="L58">
        <f>'Raw Sensor Data'!R2218</f>
        <v>27.256999969999999</v>
      </c>
      <c r="M58">
        <f>'Raw Sensor Data'!S2218</f>
        <v>26.521999359999999</v>
      </c>
      <c r="N58">
        <f>'Raw Sensor Data'!T2218</f>
        <v>26.625</v>
      </c>
      <c r="O58">
        <f>'Raw Sensor Data'!U2218</f>
        <v>23.916000369999999</v>
      </c>
      <c r="P58">
        <f>'Raw Sensor Data'!V2218</f>
        <v>22.878999709999999</v>
      </c>
      <c r="Q58">
        <f>'Raw Sensor Data'!W2218</f>
        <v>23.42200089</v>
      </c>
      <c r="R58">
        <f>'Raw Sensor Data'!X2218</f>
        <v>24.843000409999998</v>
      </c>
      <c r="S58">
        <f>'Raw Sensor Data'!Y2218</f>
        <v>24.743000030000001</v>
      </c>
      <c r="T58">
        <f>'Raw Sensor Data'!Z2218</f>
        <v>25.115999219999999</v>
      </c>
      <c r="U58">
        <f>'Raw Sensor Data'!AA2218</f>
        <v>25.812999730000001</v>
      </c>
      <c r="V58">
        <f>'Raw Sensor Data'!AB2218</f>
        <v>25.975999829999999</v>
      </c>
      <c r="W58">
        <f>'Raw Sensor Data'!AC2218</f>
        <v>26.35899925</v>
      </c>
      <c r="X58">
        <f>'Raw Sensor Data'!AD2218</f>
        <v>26.274999619999999</v>
      </c>
      <c r="Y58">
        <f>'Raw Sensor Data'!AE2218</f>
        <v>27.579999919999999</v>
      </c>
      <c r="Z58">
        <f>'Raw Sensor Data'!AF2218</f>
        <v>26.006999969999999</v>
      </c>
      <c r="AA58">
        <f>'Raw Sensor Data'!AG2218</f>
        <v>26.27099991</v>
      </c>
      <c r="AB58">
        <f>'Raw Sensor Data'!AH2218</f>
        <v>25.93300056</v>
      </c>
      <c r="AC58">
        <f>'Raw Sensor Data'!AI2218</f>
        <v>24.277000430000001</v>
      </c>
      <c r="AD58">
        <f>'Raw Sensor Data'!AJ2218</f>
        <v>26.631000520000001</v>
      </c>
      <c r="AE58">
        <f>'Raw Sensor Data'!AK2218</f>
        <v>27.051000599999998</v>
      </c>
      <c r="AF58">
        <f>'Raw Sensor Data'!AL2218</f>
        <v>27.17099953</v>
      </c>
      <c r="AG58">
        <f>'Raw Sensor Data'!AM2218</f>
        <v>28.01300049</v>
      </c>
      <c r="AH58">
        <f>'Raw Sensor Data'!AN2218</f>
        <v>28.023000719999999</v>
      </c>
      <c r="AI58">
        <f>'Raw Sensor Data'!AO2218</f>
        <v>27.959999079999999</v>
      </c>
      <c r="AJ58">
        <f>'Raw Sensor Data'!AP2218</f>
        <v>27.534999849999998</v>
      </c>
      <c r="AK58">
        <f>'Raw Sensor Data'!AQ2218</f>
        <v>27.49699974</v>
      </c>
      <c r="AL58">
        <f>'Raw Sensor Data'!AR2218</f>
        <v>27.56699944</v>
      </c>
      <c r="AM58">
        <f>'Raw Sensor Data'!AS2218</f>
        <v>27.69799995</v>
      </c>
      <c r="AN58">
        <f>'Raw Sensor Data'!AT2218</f>
        <v>27.499000550000002</v>
      </c>
    </row>
    <row r="59" spans="1:40" x14ac:dyDescent="0.25">
      <c r="A59">
        <f>'Raw Sensor Data'!A2219</f>
        <v>11086923</v>
      </c>
      <c r="B59">
        <f t="shared" si="0"/>
        <v>4.7820499999999981</v>
      </c>
      <c r="C59">
        <f>'Raw Sensor Data'!I2219</f>
        <v>20.948999400000002</v>
      </c>
      <c r="D59">
        <f>'Raw Sensor Data'!J2219</f>
        <v>23.760999680000001</v>
      </c>
      <c r="E59">
        <f>'Raw Sensor Data'!K2219</f>
        <v>25.200000760000002</v>
      </c>
      <c r="F59">
        <f>'Raw Sensor Data'!L2219</f>
        <v>26.32900047</v>
      </c>
      <c r="G59">
        <f>'Raw Sensor Data'!M2219</f>
        <v>27.92399979</v>
      </c>
      <c r="H59">
        <f>'Raw Sensor Data'!N2219</f>
        <v>27.868999479999999</v>
      </c>
      <c r="I59">
        <f>'Raw Sensor Data'!O2219</f>
        <v>27.8409996</v>
      </c>
      <c r="J59">
        <f>'Raw Sensor Data'!P2219</f>
        <v>28.083999630000001</v>
      </c>
      <c r="K59">
        <f>'Raw Sensor Data'!Q2219</f>
        <v>27.750999449999998</v>
      </c>
      <c r="L59">
        <f>'Raw Sensor Data'!R2219</f>
        <v>27.243999479999999</v>
      </c>
      <c r="M59">
        <f>'Raw Sensor Data'!S2219</f>
        <v>26.538000109999999</v>
      </c>
      <c r="N59">
        <f>'Raw Sensor Data'!T2219</f>
        <v>26.583000179999999</v>
      </c>
      <c r="O59">
        <f>'Raw Sensor Data'!U2219</f>
        <v>23.98399925</v>
      </c>
      <c r="P59">
        <f>'Raw Sensor Data'!V2219</f>
        <v>23.29899979</v>
      </c>
      <c r="Q59">
        <f>'Raw Sensor Data'!W2219</f>
        <v>23.540000920000001</v>
      </c>
      <c r="R59">
        <f>'Raw Sensor Data'!X2219</f>
        <v>25.034999849999998</v>
      </c>
      <c r="S59">
        <f>'Raw Sensor Data'!Y2219</f>
        <v>25.215000150000002</v>
      </c>
      <c r="T59">
        <f>'Raw Sensor Data'!Z2219</f>
        <v>25.53700066</v>
      </c>
      <c r="U59">
        <f>'Raw Sensor Data'!AA2219</f>
        <v>26.129999160000001</v>
      </c>
      <c r="V59">
        <f>'Raw Sensor Data'!AB2219</f>
        <v>26.174999239999998</v>
      </c>
      <c r="W59">
        <f>'Raw Sensor Data'!AC2219</f>
        <v>26.002000809999998</v>
      </c>
      <c r="X59">
        <f>'Raw Sensor Data'!AD2219</f>
        <v>26.13699913</v>
      </c>
      <c r="Y59">
        <f>'Raw Sensor Data'!AE2219</f>
        <v>27.708000179999999</v>
      </c>
      <c r="Z59">
        <f>'Raw Sensor Data'!AF2219</f>
        <v>26.145000459999999</v>
      </c>
      <c r="AA59">
        <f>'Raw Sensor Data'!AG2219</f>
        <v>26.725999829999999</v>
      </c>
      <c r="AB59">
        <f>'Raw Sensor Data'!AH2219</f>
        <v>26.038999560000001</v>
      </c>
      <c r="AC59">
        <f>'Raw Sensor Data'!AI2219</f>
        <v>24.256999969999999</v>
      </c>
      <c r="AD59">
        <f>'Raw Sensor Data'!AJ2219</f>
        <v>26.64599991</v>
      </c>
      <c r="AE59">
        <f>'Raw Sensor Data'!AK2219</f>
        <v>27.0909996</v>
      </c>
      <c r="AF59">
        <f>'Raw Sensor Data'!AL2219</f>
        <v>27.146999359999999</v>
      </c>
      <c r="AG59">
        <f>'Raw Sensor Data'!AM2219</f>
        <v>28.02099991</v>
      </c>
      <c r="AH59">
        <f>'Raw Sensor Data'!AN2219</f>
        <v>28.027000430000001</v>
      </c>
      <c r="AI59">
        <f>'Raw Sensor Data'!AO2219</f>
        <v>27.972999569999999</v>
      </c>
      <c r="AJ59">
        <f>'Raw Sensor Data'!AP2219</f>
        <v>27.527000430000001</v>
      </c>
      <c r="AK59">
        <f>'Raw Sensor Data'!AQ2219</f>
        <v>27.517000199999998</v>
      </c>
      <c r="AL59">
        <f>'Raw Sensor Data'!AR2219</f>
        <v>27.56399918</v>
      </c>
      <c r="AM59">
        <f>'Raw Sensor Data'!AS2219</f>
        <v>27.69199944</v>
      </c>
      <c r="AN59">
        <f>'Raw Sensor Data'!AT2219</f>
        <v>27.51199913</v>
      </c>
    </row>
    <row r="60" spans="1:40" x14ac:dyDescent="0.25">
      <c r="A60">
        <f>'Raw Sensor Data'!A2220</f>
        <v>11091923</v>
      </c>
      <c r="B60">
        <f t="shared" si="0"/>
        <v>4.8653833333333409</v>
      </c>
      <c r="C60">
        <f>'Raw Sensor Data'!I2220</f>
        <v>20.94499969</v>
      </c>
      <c r="D60">
        <f>'Raw Sensor Data'!J2220</f>
        <v>23.794000629999999</v>
      </c>
      <c r="E60">
        <f>'Raw Sensor Data'!K2220</f>
        <v>25.270000459999999</v>
      </c>
      <c r="F60">
        <f>'Raw Sensor Data'!L2220</f>
        <v>26.336000439999999</v>
      </c>
      <c r="G60">
        <f>'Raw Sensor Data'!M2220</f>
        <v>27.908000950000002</v>
      </c>
      <c r="H60">
        <f>'Raw Sensor Data'!N2220</f>
        <v>27.892000199999998</v>
      </c>
      <c r="I60">
        <f>'Raw Sensor Data'!O2220</f>
        <v>27.812000269999999</v>
      </c>
      <c r="J60">
        <f>'Raw Sensor Data'!P2220</f>
        <v>28.05200005</v>
      </c>
      <c r="K60">
        <f>'Raw Sensor Data'!Q2220</f>
        <v>27.760000229999999</v>
      </c>
      <c r="L60">
        <f>'Raw Sensor Data'!R2220</f>
        <v>27.225000380000001</v>
      </c>
      <c r="M60">
        <f>'Raw Sensor Data'!S2220</f>
        <v>26.551000599999998</v>
      </c>
      <c r="N60">
        <f>'Raw Sensor Data'!T2220</f>
        <v>26.556999210000001</v>
      </c>
      <c r="O60">
        <f>'Raw Sensor Data'!U2220</f>
        <v>23.958000179999999</v>
      </c>
      <c r="P60">
        <f>'Raw Sensor Data'!V2220</f>
        <v>23.05200005</v>
      </c>
      <c r="Q60">
        <f>'Raw Sensor Data'!W2220</f>
        <v>23.430999759999999</v>
      </c>
      <c r="R60">
        <f>'Raw Sensor Data'!X2220</f>
        <v>24.743000030000001</v>
      </c>
      <c r="S60">
        <f>'Raw Sensor Data'!Y2220</f>
        <v>24.791000369999999</v>
      </c>
      <c r="T60">
        <f>'Raw Sensor Data'!Z2220</f>
        <v>25.427999499999999</v>
      </c>
      <c r="U60">
        <f>'Raw Sensor Data'!AA2220</f>
        <v>26.20100021</v>
      </c>
      <c r="V60">
        <f>'Raw Sensor Data'!AB2220</f>
        <v>25.96299934</v>
      </c>
      <c r="W60">
        <f>'Raw Sensor Data'!AC2220</f>
        <v>26.107999800000002</v>
      </c>
      <c r="X60">
        <f>'Raw Sensor Data'!AD2220</f>
        <v>25.95100021</v>
      </c>
      <c r="Y60">
        <f>'Raw Sensor Data'!AE2220</f>
        <v>27.89100075</v>
      </c>
      <c r="Z60">
        <f>'Raw Sensor Data'!AF2220</f>
        <v>26.142000199999998</v>
      </c>
      <c r="AA60">
        <f>'Raw Sensor Data'!AG2220</f>
        <v>26.76199913</v>
      </c>
      <c r="AB60">
        <f>'Raw Sensor Data'!AH2220</f>
        <v>26.048000340000002</v>
      </c>
      <c r="AC60">
        <f>'Raw Sensor Data'!AI2220</f>
        <v>24.32299995</v>
      </c>
      <c r="AD60">
        <f>'Raw Sensor Data'!AJ2220</f>
        <v>26.684999470000001</v>
      </c>
      <c r="AE60">
        <f>'Raw Sensor Data'!AK2220</f>
        <v>27.14299965</v>
      </c>
      <c r="AF60">
        <f>'Raw Sensor Data'!AL2220</f>
        <v>27.190999980000001</v>
      </c>
      <c r="AG60">
        <f>'Raw Sensor Data'!AM2220</f>
        <v>28.038000109999999</v>
      </c>
      <c r="AH60">
        <f>'Raw Sensor Data'!AN2220</f>
        <v>28.072000500000001</v>
      </c>
      <c r="AI60">
        <f>'Raw Sensor Data'!AO2220</f>
        <v>27.990999219999999</v>
      </c>
      <c r="AJ60">
        <f>'Raw Sensor Data'!AP2220</f>
        <v>27.549999239999998</v>
      </c>
      <c r="AK60">
        <f>'Raw Sensor Data'!AQ2220</f>
        <v>27.540000920000001</v>
      </c>
      <c r="AL60">
        <f>'Raw Sensor Data'!AR2220</f>
        <v>27.570999149999999</v>
      </c>
      <c r="AM60">
        <f>'Raw Sensor Data'!AS2220</f>
        <v>27.679000850000001</v>
      </c>
      <c r="AN60">
        <f>'Raw Sensor Data'!AT2220</f>
        <v>27.520000459999999</v>
      </c>
    </row>
    <row r="61" spans="1:40" x14ac:dyDescent="0.25">
      <c r="A61">
        <f>'Raw Sensor Data'!A2221</f>
        <v>11096923</v>
      </c>
      <c r="B61">
        <f t="shared" si="0"/>
        <v>4.9487166666666838</v>
      </c>
      <c r="C61">
        <f>'Raw Sensor Data'!I2221</f>
        <v>20.909999849999998</v>
      </c>
      <c r="D61">
        <f>'Raw Sensor Data'!J2221</f>
        <v>23.809999470000001</v>
      </c>
      <c r="E61">
        <f>'Raw Sensor Data'!K2221</f>
        <v>25.318000789999999</v>
      </c>
      <c r="F61">
        <f>'Raw Sensor Data'!L2221</f>
        <v>26.384000780000001</v>
      </c>
      <c r="G61">
        <f>'Raw Sensor Data'!M2221</f>
        <v>27.905000690000001</v>
      </c>
      <c r="H61">
        <f>'Raw Sensor Data'!N2221</f>
        <v>27.84399986</v>
      </c>
      <c r="I61">
        <f>'Raw Sensor Data'!O2221</f>
        <v>27.825000760000002</v>
      </c>
      <c r="J61">
        <f>'Raw Sensor Data'!P2221</f>
        <v>28.05200005</v>
      </c>
      <c r="K61">
        <f>'Raw Sensor Data'!Q2221</f>
        <v>27.756999969999999</v>
      </c>
      <c r="L61">
        <f>'Raw Sensor Data'!R2221</f>
        <v>27.23399925</v>
      </c>
      <c r="M61">
        <f>'Raw Sensor Data'!S2221</f>
        <v>26.56399918</v>
      </c>
      <c r="N61">
        <f>'Raw Sensor Data'!T2221</f>
        <v>26.586000439999999</v>
      </c>
      <c r="O61">
        <f>'Raw Sensor Data'!U2221</f>
        <v>23.989999770000001</v>
      </c>
      <c r="P61">
        <f>'Raw Sensor Data'!V2221</f>
        <v>23.21899986</v>
      </c>
      <c r="Q61">
        <f>'Raw Sensor Data'!W2221</f>
        <v>23.459999079999999</v>
      </c>
      <c r="R61">
        <f>'Raw Sensor Data'!X2221</f>
        <v>24.961000439999999</v>
      </c>
      <c r="S61">
        <f>'Raw Sensor Data'!Y2221</f>
        <v>25.05500031</v>
      </c>
      <c r="T61">
        <f>'Raw Sensor Data'!Z2221</f>
        <v>25.42099953</v>
      </c>
      <c r="U61">
        <f>'Raw Sensor Data'!AA2221</f>
        <v>26.101999280000001</v>
      </c>
      <c r="V61">
        <f>'Raw Sensor Data'!AB2221</f>
        <v>26.000999449999998</v>
      </c>
      <c r="W61">
        <f>'Raw Sensor Data'!AC2221</f>
        <v>26.054000850000001</v>
      </c>
      <c r="X61">
        <f>'Raw Sensor Data'!AD2221</f>
        <v>25.844999309999999</v>
      </c>
      <c r="Y61">
        <f>'Raw Sensor Data'!AE2221</f>
        <v>27.74699974</v>
      </c>
      <c r="Z61">
        <f>'Raw Sensor Data'!AF2221</f>
        <v>26.11300087</v>
      </c>
      <c r="AA61">
        <f>'Raw Sensor Data'!AG2221</f>
        <v>26.834999079999999</v>
      </c>
      <c r="AB61">
        <f>'Raw Sensor Data'!AH2221</f>
        <v>26.079999919999999</v>
      </c>
      <c r="AC61">
        <f>'Raw Sensor Data'!AI2221</f>
        <v>24.284999849999998</v>
      </c>
      <c r="AD61">
        <f>'Raw Sensor Data'!AJ2221</f>
        <v>26.677999499999999</v>
      </c>
      <c r="AE61">
        <f>'Raw Sensor Data'!AK2221</f>
        <v>27.132999420000001</v>
      </c>
      <c r="AF61">
        <f>'Raw Sensor Data'!AL2221</f>
        <v>27.14599991</v>
      </c>
      <c r="AG61">
        <f>'Raw Sensor Data'!AM2221</f>
        <v>28.03100014</v>
      </c>
      <c r="AH61">
        <f>'Raw Sensor Data'!AN2221</f>
        <v>28.072000500000001</v>
      </c>
      <c r="AI61">
        <f>'Raw Sensor Data'!AO2221</f>
        <v>27.97900009</v>
      </c>
      <c r="AJ61">
        <f>'Raw Sensor Data'!AP2221</f>
        <v>27.565999980000001</v>
      </c>
      <c r="AK61">
        <f>'Raw Sensor Data'!AQ2221</f>
        <v>27.562000269999999</v>
      </c>
      <c r="AL61">
        <f>'Raw Sensor Data'!AR2221</f>
        <v>27.570999149999999</v>
      </c>
      <c r="AM61">
        <f>'Raw Sensor Data'!AS2221</f>
        <v>27.69799995</v>
      </c>
      <c r="AN61">
        <f>'Raw Sensor Data'!AT2221</f>
        <v>27.520000459999999</v>
      </c>
    </row>
    <row r="62" spans="1:40" x14ac:dyDescent="0.25">
      <c r="A62">
        <f>'Raw Sensor Data'!A2222</f>
        <v>11101923</v>
      </c>
      <c r="B62">
        <f t="shared" si="0"/>
        <v>5.0320499999999981</v>
      </c>
      <c r="C62">
        <f>'Raw Sensor Data'!I2222</f>
        <v>20.94499969</v>
      </c>
      <c r="D62">
        <f>'Raw Sensor Data'!J2222</f>
        <v>23.802999499999999</v>
      </c>
      <c r="E62">
        <f>'Raw Sensor Data'!K2222</f>
        <v>25.35700035</v>
      </c>
      <c r="F62">
        <f>'Raw Sensor Data'!L2222</f>
        <v>26.413000109999999</v>
      </c>
      <c r="G62">
        <f>'Raw Sensor Data'!M2222</f>
        <v>27.868999479999999</v>
      </c>
      <c r="H62">
        <f>'Raw Sensor Data'!N2222</f>
        <v>27.905000690000001</v>
      </c>
      <c r="I62">
        <f>'Raw Sensor Data'!O2222</f>
        <v>27.812000269999999</v>
      </c>
      <c r="J62">
        <f>'Raw Sensor Data'!P2222</f>
        <v>28.038999560000001</v>
      </c>
      <c r="K62">
        <f>'Raw Sensor Data'!Q2222</f>
        <v>27.775999070000001</v>
      </c>
      <c r="L62">
        <f>'Raw Sensor Data'!R2222</f>
        <v>27.231000900000002</v>
      </c>
      <c r="M62">
        <f>'Raw Sensor Data'!S2222</f>
        <v>26.556999210000001</v>
      </c>
      <c r="N62">
        <f>'Raw Sensor Data'!T2222</f>
        <v>26.601999280000001</v>
      </c>
      <c r="O62">
        <f>'Raw Sensor Data'!U2222</f>
        <v>24.00300026</v>
      </c>
      <c r="P62">
        <f>'Raw Sensor Data'!V2222</f>
        <v>23.2859993</v>
      </c>
      <c r="Q62">
        <f>'Raw Sensor Data'!W2222</f>
        <v>23.507999420000001</v>
      </c>
      <c r="R62">
        <f>'Raw Sensor Data'!X2222</f>
        <v>25.902000430000001</v>
      </c>
      <c r="S62">
        <f>'Raw Sensor Data'!Y2222</f>
        <v>26.132999420000001</v>
      </c>
      <c r="T62">
        <f>'Raw Sensor Data'!Z2222</f>
        <v>25.63999939</v>
      </c>
      <c r="U62">
        <f>'Raw Sensor Data'!AA2222</f>
        <v>26.065999980000001</v>
      </c>
      <c r="V62">
        <f>'Raw Sensor Data'!AB2222</f>
        <v>25.80200005</v>
      </c>
      <c r="W62">
        <f>'Raw Sensor Data'!AC2222</f>
        <v>26.056999210000001</v>
      </c>
      <c r="X62">
        <f>'Raw Sensor Data'!AD2222</f>
        <v>25.937999730000001</v>
      </c>
      <c r="Y62">
        <f>'Raw Sensor Data'!AE2222</f>
        <v>27.864999770000001</v>
      </c>
      <c r="Z62">
        <f>'Raw Sensor Data'!AF2222</f>
        <v>26.040000920000001</v>
      </c>
      <c r="AA62">
        <f>'Raw Sensor Data'!AG2222</f>
        <v>26.620000839999999</v>
      </c>
      <c r="AB62">
        <f>'Raw Sensor Data'!AH2222</f>
        <v>25.900999070000001</v>
      </c>
      <c r="AC62">
        <f>'Raw Sensor Data'!AI2222</f>
        <v>24.243999479999999</v>
      </c>
      <c r="AD62">
        <f>'Raw Sensor Data'!AJ2222</f>
        <v>26.597999569999999</v>
      </c>
      <c r="AE62">
        <f>'Raw Sensor Data'!AK2222</f>
        <v>27.097999569999999</v>
      </c>
      <c r="AF62">
        <f>'Raw Sensor Data'!AL2222</f>
        <v>27.125</v>
      </c>
      <c r="AG62">
        <f>'Raw Sensor Data'!AM2222</f>
        <v>27.972000120000001</v>
      </c>
      <c r="AH62">
        <f>'Raw Sensor Data'!AN2222</f>
        <v>28.040000920000001</v>
      </c>
      <c r="AI62">
        <f>'Raw Sensor Data'!AO2222</f>
        <v>27.95100021</v>
      </c>
      <c r="AJ62">
        <f>'Raw Sensor Data'!AP2222</f>
        <v>27.520000459999999</v>
      </c>
      <c r="AK62">
        <f>'Raw Sensor Data'!AQ2222</f>
        <v>27.54599953</v>
      </c>
      <c r="AL62">
        <f>'Raw Sensor Data'!AR2222</f>
        <v>27.586999890000001</v>
      </c>
      <c r="AM62">
        <f>'Raw Sensor Data'!AS2222</f>
        <v>27.64100075</v>
      </c>
      <c r="AN62">
        <f>'Raw Sensor Data'!AT2222</f>
        <v>27.496000290000001</v>
      </c>
    </row>
    <row r="63" spans="1:40" x14ac:dyDescent="0.25">
      <c r="A63">
        <f>'Raw Sensor Data'!A2223</f>
        <v>11106923</v>
      </c>
      <c r="B63">
        <f t="shared" si="0"/>
        <v>5.1153833333333409</v>
      </c>
      <c r="C63">
        <f>'Raw Sensor Data'!I2223</f>
        <v>20.958000179999999</v>
      </c>
      <c r="D63">
        <f>'Raw Sensor Data'!J2223</f>
        <v>23.76799965</v>
      </c>
      <c r="E63">
        <f>'Raw Sensor Data'!K2223</f>
        <v>25.322000500000001</v>
      </c>
      <c r="F63">
        <f>'Raw Sensor Data'!L2223</f>
        <v>26.437999730000001</v>
      </c>
      <c r="G63">
        <f>'Raw Sensor Data'!M2223</f>
        <v>27.86000061</v>
      </c>
      <c r="H63">
        <f>'Raw Sensor Data'!N2223</f>
        <v>27.888999940000001</v>
      </c>
      <c r="I63">
        <f>'Raw Sensor Data'!O2223</f>
        <v>27.850000380000001</v>
      </c>
      <c r="J63">
        <f>'Raw Sensor Data'!P2223</f>
        <v>27.990999219999999</v>
      </c>
      <c r="K63">
        <f>'Raw Sensor Data'!Q2223</f>
        <v>27.750999449999998</v>
      </c>
      <c r="L63">
        <f>'Raw Sensor Data'!R2223</f>
        <v>27.275999070000001</v>
      </c>
      <c r="M63">
        <f>'Raw Sensor Data'!S2223</f>
        <v>26.544000629999999</v>
      </c>
      <c r="N63">
        <f>'Raw Sensor Data'!T2223</f>
        <v>26.746000290000001</v>
      </c>
      <c r="O63">
        <f>'Raw Sensor Data'!U2223</f>
        <v>24.024999619999999</v>
      </c>
      <c r="P63">
        <f>'Raw Sensor Data'!V2223</f>
        <v>23.23699951</v>
      </c>
      <c r="Q63">
        <f>'Raw Sensor Data'!W2223</f>
        <v>23.48200035</v>
      </c>
      <c r="R63">
        <f>'Raw Sensor Data'!X2223</f>
        <v>26.61000061</v>
      </c>
      <c r="S63">
        <f>'Raw Sensor Data'!Y2223</f>
        <v>26.631999969999999</v>
      </c>
      <c r="T63">
        <f>'Raw Sensor Data'!Z2223</f>
        <v>25.972000120000001</v>
      </c>
      <c r="U63">
        <f>'Raw Sensor Data'!AA2223</f>
        <v>25.548000340000002</v>
      </c>
      <c r="V63">
        <f>'Raw Sensor Data'!AB2223</f>
        <v>26.14299965</v>
      </c>
      <c r="W63">
        <f>'Raw Sensor Data'!AC2223</f>
        <v>26.070999149999999</v>
      </c>
      <c r="X63">
        <f>'Raw Sensor Data'!AD2223</f>
        <v>25.89100075</v>
      </c>
      <c r="Y63">
        <f>'Raw Sensor Data'!AE2223</f>
        <v>27.93000031</v>
      </c>
      <c r="Z63">
        <f>'Raw Sensor Data'!AF2223</f>
        <v>26.065000529999999</v>
      </c>
      <c r="AA63">
        <f>'Raw Sensor Data'!AG2223</f>
        <v>26.569000240000001</v>
      </c>
      <c r="AB63">
        <f>'Raw Sensor Data'!AH2223</f>
        <v>25.945999149999999</v>
      </c>
      <c r="AC63">
        <f>'Raw Sensor Data'!AI2223</f>
        <v>24.253999709999999</v>
      </c>
      <c r="AD63">
        <f>'Raw Sensor Data'!AJ2223</f>
        <v>26.63699913</v>
      </c>
      <c r="AE63">
        <f>'Raw Sensor Data'!AK2223</f>
        <v>27.06699944</v>
      </c>
      <c r="AF63">
        <f>'Raw Sensor Data'!AL2223</f>
        <v>27.184000019999999</v>
      </c>
      <c r="AG63">
        <f>'Raw Sensor Data'!AM2223</f>
        <v>27.98399925</v>
      </c>
      <c r="AH63">
        <f>'Raw Sensor Data'!AN2223</f>
        <v>28.006999969999999</v>
      </c>
      <c r="AI63">
        <f>'Raw Sensor Data'!AO2223</f>
        <v>27.9659996</v>
      </c>
      <c r="AJ63">
        <f>'Raw Sensor Data'!AP2223</f>
        <v>27.48399925</v>
      </c>
      <c r="AK63">
        <f>'Raw Sensor Data'!AQ2223</f>
        <v>27.50300026</v>
      </c>
      <c r="AL63">
        <f>'Raw Sensor Data'!AR2223</f>
        <v>27.596000669999999</v>
      </c>
      <c r="AM63">
        <f>'Raw Sensor Data'!AS2223</f>
        <v>27.618000030000001</v>
      </c>
      <c r="AN63">
        <f>'Raw Sensor Data'!AT2223</f>
        <v>27.502000809999998</v>
      </c>
    </row>
    <row r="64" spans="1:40" x14ac:dyDescent="0.25">
      <c r="A64">
        <f>'Raw Sensor Data'!A2224</f>
        <v>11111930</v>
      </c>
      <c r="B64">
        <f t="shared" si="0"/>
        <v>5.1988333333333401</v>
      </c>
      <c r="C64">
        <f>'Raw Sensor Data'!I2224</f>
        <v>20.965000150000002</v>
      </c>
      <c r="D64">
        <f>'Raw Sensor Data'!J2224</f>
        <v>23.742000579999999</v>
      </c>
      <c r="E64">
        <f>'Raw Sensor Data'!K2224</f>
        <v>25.280000690000001</v>
      </c>
      <c r="F64">
        <f>'Raw Sensor Data'!L2224</f>
        <v>26.45100021</v>
      </c>
      <c r="G64">
        <f>'Raw Sensor Data'!M2224</f>
        <v>27.82799911</v>
      </c>
      <c r="H64">
        <f>'Raw Sensor Data'!N2224</f>
        <v>27.878999709999999</v>
      </c>
      <c r="I64">
        <f>'Raw Sensor Data'!O2224</f>
        <v>27.865999219999999</v>
      </c>
      <c r="J64">
        <f>'Raw Sensor Data'!P2224</f>
        <v>27.99699974</v>
      </c>
      <c r="K64">
        <f>'Raw Sensor Data'!Q2224</f>
        <v>27.740999219999999</v>
      </c>
      <c r="L64">
        <f>'Raw Sensor Data'!R2224</f>
        <v>27.260000229999999</v>
      </c>
      <c r="M64">
        <f>'Raw Sensor Data'!S2224</f>
        <v>26.518999099999998</v>
      </c>
      <c r="N64">
        <f>'Raw Sensor Data'!T2224</f>
        <v>26.663000109999999</v>
      </c>
      <c r="O64">
        <f>'Raw Sensor Data'!U2224</f>
        <v>23.99699974</v>
      </c>
      <c r="P64">
        <f>'Raw Sensor Data'!V2224</f>
        <v>23.09399986</v>
      </c>
      <c r="Q64">
        <f>'Raw Sensor Data'!W2224</f>
        <v>23.469999309999999</v>
      </c>
      <c r="R64">
        <f>'Raw Sensor Data'!X2224</f>
        <v>25.465000150000002</v>
      </c>
      <c r="S64">
        <f>'Raw Sensor Data'!Y2224</f>
        <v>25.888999940000001</v>
      </c>
      <c r="T64">
        <f>'Raw Sensor Data'!Z2224</f>
        <v>25.29899979</v>
      </c>
      <c r="U64">
        <f>'Raw Sensor Data'!AA2224</f>
        <v>25.32799911</v>
      </c>
      <c r="V64">
        <f>'Raw Sensor Data'!AB2224</f>
        <v>25.57799911</v>
      </c>
      <c r="W64">
        <f>'Raw Sensor Data'!AC2224</f>
        <v>25.871000290000001</v>
      </c>
      <c r="X64">
        <f>'Raw Sensor Data'!AD2224</f>
        <v>25.847999569999999</v>
      </c>
      <c r="Y64">
        <f>'Raw Sensor Data'!AE2224</f>
        <v>27.86199951</v>
      </c>
      <c r="Z64">
        <f>'Raw Sensor Data'!AF2224</f>
        <v>26.152000430000001</v>
      </c>
      <c r="AA64">
        <f>'Raw Sensor Data'!AG2224</f>
        <v>26.854999540000001</v>
      </c>
      <c r="AB64">
        <f>'Raw Sensor Data'!AH2224</f>
        <v>25.98699951</v>
      </c>
      <c r="AC64">
        <f>'Raw Sensor Data'!AI2224</f>
        <v>24.283000950000002</v>
      </c>
      <c r="AD64">
        <f>'Raw Sensor Data'!AJ2224</f>
        <v>26.625999449999998</v>
      </c>
      <c r="AE64">
        <f>'Raw Sensor Data'!AK2224</f>
        <v>27.097000120000001</v>
      </c>
      <c r="AF64">
        <f>'Raw Sensor Data'!AL2224</f>
        <v>27.165000920000001</v>
      </c>
      <c r="AG64">
        <f>'Raw Sensor Data'!AM2224</f>
        <v>27.98699951</v>
      </c>
      <c r="AH64">
        <f>'Raw Sensor Data'!AN2224</f>
        <v>28.018999099999998</v>
      </c>
      <c r="AI64">
        <f>'Raw Sensor Data'!AO2224</f>
        <v>27.972000120000001</v>
      </c>
      <c r="AJ64">
        <f>'Raw Sensor Data'!AP2224</f>
        <v>27.482999800000002</v>
      </c>
      <c r="AK64">
        <f>'Raw Sensor Data'!AQ2224</f>
        <v>27.500999449999998</v>
      </c>
      <c r="AL64">
        <f>'Raw Sensor Data'!AR2224</f>
        <v>27.5909996</v>
      </c>
      <c r="AM64">
        <f>'Raw Sensor Data'!AS2224</f>
        <v>27.625</v>
      </c>
      <c r="AN64">
        <f>'Raw Sensor Data'!AT2224</f>
        <v>27.506000520000001</v>
      </c>
    </row>
    <row r="65" spans="1:40" x14ac:dyDescent="0.25">
      <c r="A65">
        <f>'Raw Sensor Data'!A2225</f>
        <v>11116923</v>
      </c>
      <c r="B65">
        <f t="shared" si="0"/>
        <v>5.2820499999999981</v>
      </c>
      <c r="C65">
        <f>'Raw Sensor Data'!I2225</f>
        <v>20.99699974</v>
      </c>
      <c r="D65">
        <f>'Raw Sensor Data'!J2225</f>
        <v>23.777000430000001</v>
      </c>
      <c r="E65">
        <f>'Raw Sensor Data'!K2225</f>
        <v>25.283000950000002</v>
      </c>
      <c r="F65">
        <f>'Raw Sensor Data'!L2225</f>
        <v>26.482999800000002</v>
      </c>
      <c r="G65">
        <f>'Raw Sensor Data'!M2225</f>
        <v>27.847000120000001</v>
      </c>
      <c r="H65">
        <f>'Raw Sensor Data'!N2225</f>
        <v>27.86300087</v>
      </c>
      <c r="I65">
        <f>'Raw Sensor Data'!O2225</f>
        <v>27.892000199999998</v>
      </c>
      <c r="J65">
        <f>'Raw Sensor Data'!P2225</f>
        <v>27.975000380000001</v>
      </c>
      <c r="K65">
        <f>'Raw Sensor Data'!Q2225</f>
        <v>27.73200035</v>
      </c>
      <c r="L65">
        <f>'Raw Sensor Data'!R2225</f>
        <v>27.273000719999999</v>
      </c>
      <c r="M65">
        <f>'Raw Sensor Data'!S2225</f>
        <v>26.527999879999999</v>
      </c>
      <c r="N65">
        <f>'Raw Sensor Data'!T2225</f>
        <v>26.711000439999999</v>
      </c>
      <c r="O65">
        <f>'Raw Sensor Data'!U2225</f>
        <v>23.974000929999999</v>
      </c>
      <c r="P65">
        <f>'Raw Sensor Data'!V2225</f>
        <v>23.231000900000002</v>
      </c>
      <c r="Q65">
        <f>'Raw Sensor Data'!W2225</f>
        <v>23.530000690000001</v>
      </c>
      <c r="R65">
        <f>'Raw Sensor Data'!X2225</f>
        <v>25.489999770000001</v>
      </c>
      <c r="S65">
        <f>'Raw Sensor Data'!Y2225</f>
        <v>25.989999770000001</v>
      </c>
      <c r="T65">
        <f>'Raw Sensor Data'!Z2225</f>
        <v>25.586000439999999</v>
      </c>
      <c r="U65">
        <f>'Raw Sensor Data'!AA2225</f>
        <v>25.676000599999998</v>
      </c>
      <c r="V65">
        <f>'Raw Sensor Data'!AB2225</f>
        <v>25.6590004</v>
      </c>
      <c r="W65">
        <f>'Raw Sensor Data'!AC2225</f>
        <v>25.718000409999998</v>
      </c>
      <c r="X65">
        <f>'Raw Sensor Data'!AD2225</f>
        <v>25.716999049999998</v>
      </c>
      <c r="Y65">
        <f>'Raw Sensor Data'!AE2225</f>
        <v>27.868999479999999</v>
      </c>
      <c r="Z65">
        <f>'Raw Sensor Data'!AF2225</f>
        <v>26.17099953</v>
      </c>
      <c r="AA65">
        <f>'Raw Sensor Data'!AG2225</f>
        <v>26.687999730000001</v>
      </c>
      <c r="AB65">
        <f>'Raw Sensor Data'!AH2225</f>
        <v>26.11300087</v>
      </c>
      <c r="AC65">
        <f>'Raw Sensor Data'!AI2225</f>
        <v>24.31399918</v>
      </c>
      <c r="AD65">
        <f>'Raw Sensor Data'!AJ2225</f>
        <v>26.679000850000001</v>
      </c>
      <c r="AE65">
        <f>'Raw Sensor Data'!AK2225</f>
        <v>27.094999309999999</v>
      </c>
      <c r="AF65">
        <f>'Raw Sensor Data'!AL2225</f>
        <v>27.198999400000002</v>
      </c>
      <c r="AG65">
        <f>'Raw Sensor Data'!AM2225</f>
        <v>28.01300049</v>
      </c>
      <c r="AH65">
        <f>'Raw Sensor Data'!AN2225</f>
        <v>28.01600075</v>
      </c>
      <c r="AI65">
        <f>'Raw Sensor Data'!AO2225</f>
        <v>28.00300026</v>
      </c>
      <c r="AJ65">
        <f>'Raw Sensor Data'!AP2225</f>
        <v>27.52099991</v>
      </c>
      <c r="AK65">
        <f>'Raw Sensor Data'!AQ2225</f>
        <v>27.475000380000001</v>
      </c>
      <c r="AL65">
        <f>'Raw Sensor Data'!AR2225</f>
        <v>27.604999540000001</v>
      </c>
      <c r="AM65">
        <f>'Raw Sensor Data'!AS2225</f>
        <v>27.652999879999999</v>
      </c>
      <c r="AN65">
        <f>'Raw Sensor Data'!AT2225</f>
        <v>27.493999479999999</v>
      </c>
    </row>
    <row r="66" spans="1:40" x14ac:dyDescent="0.25">
      <c r="A66">
        <f>'Raw Sensor Data'!A2226</f>
        <v>11121941</v>
      </c>
      <c r="B66">
        <f t="shared" si="0"/>
        <v>5.3656833333333225</v>
      </c>
      <c r="C66">
        <f>'Raw Sensor Data'!I2226</f>
        <v>21.013999940000001</v>
      </c>
      <c r="D66">
        <f>'Raw Sensor Data'!J2226</f>
        <v>23.83799934</v>
      </c>
      <c r="E66">
        <f>'Raw Sensor Data'!K2226</f>
        <v>25.283000950000002</v>
      </c>
      <c r="F66">
        <f>'Raw Sensor Data'!L2226</f>
        <v>26.466999049999998</v>
      </c>
      <c r="G66">
        <f>'Raw Sensor Data'!M2226</f>
        <v>27.885000229999999</v>
      </c>
      <c r="H66">
        <f>'Raw Sensor Data'!N2226</f>
        <v>27.82799911</v>
      </c>
      <c r="I66">
        <f>'Raw Sensor Data'!O2226</f>
        <v>27.885999680000001</v>
      </c>
      <c r="J66">
        <f>'Raw Sensor Data'!P2226</f>
        <v>28.017000199999998</v>
      </c>
      <c r="K66">
        <f>'Raw Sensor Data'!Q2226</f>
        <v>27.687000269999999</v>
      </c>
      <c r="L66">
        <f>'Raw Sensor Data'!R2226</f>
        <v>27.291999820000001</v>
      </c>
      <c r="M66">
        <f>'Raw Sensor Data'!S2226</f>
        <v>26.48699951</v>
      </c>
      <c r="N66">
        <f>'Raw Sensor Data'!T2226</f>
        <v>26.76199913</v>
      </c>
      <c r="O66">
        <f>'Raw Sensor Data'!U2226</f>
        <v>23.979999540000001</v>
      </c>
      <c r="P66">
        <f>'Raw Sensor Data'!V2226</f>
        <v>23.076999659999998</v>
      </c>
      <c r="Q66">
        <f>'Raw Sensor Data'!W2226</f>
        <v>23.434000019999999</v>
      </c>
      <c r="R66">
        <f>'Raw Sensor Data'!X2226</f>
        <v>26.416999820000001</v>
      </c>
      <c r="S66">
        <f>'Raw Sensor Data'!Y2226</f>
        <v>26.50300026</v>
      </c>
      <c r="T66">
        <f>'Raw Sensor Data'!Z2226</f>
        <v>25.975000380000001</v>
      </c>
      <c r="U66">
        <f>'Raw Sensor Data'!AA2226</f>
        <v>25.246000290000001</v>
      </c>
      <c r="V66">
        <f>'Raw Sensor Data'!AB2226</f>
        <v>25.542999269999999</v>
      </c>
      <c r="W66">
        <f>'Raw Sensor Data'!AC2226</f>
        <v>25.32600021</v>
      </c>
      <c r="X66">
        <f>'Raw Sensor Data'!AD2226</f>
        <v>25.45100021</v>
      </c>
      <c r="Y66">
        <f>'Raw Sensor Data'!AE2226</f>
        <v>27.695999149999999</v>
      </c>
      <c r="Z66">
        <f>'Raw Sensor Data'!AF2226</f>
        <v>26.158000950000002</v>
      </c>
      <c r="AA66">
        <f>'Raw Sensor Data'!AG2226</f>
        <v>26.4090004</v>
      </c>
      <c r="AB66">
        <f>'Raw Sensor Data'!AH2226</f>
        <v>26.04599953</v>
      </c>
      <c r="AC66">
        <f>'Raw Sensor Data'!AI2226</f>
        <v>24.273000719999999</v>
      </c>
      <c r="AD66">
        <f>'Raw Sensor Data'!AJ2226</f>
        <v>26.67700005</v>
      </c>
      <c r="AE66">
        <f>'Raw Sensor Data'!AK2226</f>
        <v>27.0890007</v>
      </c>
      <c r="AF66">
        <f>'Raw Sensor Data'!AL2226</f>
        <v>27.197000500000001</v>
      </c>
      <c r="AG66">
        <f>'Raw Sensor Data'!AM2226</f>
        <v>28.01799965</v>
      </c>
      <c r="AH66">
        <f>'Raw Sensor Data'!AN2226</f>
        <v>27.992000579999999</v>
      </c>
      <c r="AI66">
        <f>'Raw Sensor Data'!AO2226</f>
        <v>28.004999160000001</v>
      </c>
      <c r="AJ66">
        <f>'Raw Sensor Data'!AP2226</f>
        <v>27.531999590000002</v>
      </c>
      <c r="AK66">
        <f>'Raw Sensor Data'!AQ2226</f>
        <v>27.468000409999998</v>
      </c>
      <c r="AL66">
        <f>'Raw Sensor Data'!AR2226</f>
        <v>27.60700035</v>
      </c>
      <c r="AM66">
        <f>'Raw Sensor Data'!AS2226</f>
        <v>27.6609993</v>
      </c>
      <c r="AN66">
        <f>'Raw Sensor Data'!AT2226</f>
        <v>27.499000550000002</v>
      </c>
    </row>
    <row r="67" spans="1:40" x14ac:dyDescent="0.25">
      <c r="A67">
        <f>'Raw Sensor Data'!A2227</f>
        <v>11126923</v>
      </c>
      <c r="B67">
        <f t="shared" ref="B67:B130" si="1">A67/60/1000-180</f>
        <v>5.4487166666666838</v>
      </c>
      <c r="C67">
        <f>'Raw Sensor Data'!I2227</f>
        <v>21.023000719999999</v>
      </c>
      <c r="D67">
        <f>'Raw Sensor Data'!J2227</f>
        <v>23.85400009</v>
      </c>
      <c r="E67">
        <f>'Raw Sensor Data'!K2227</f>
        <v>25.245000839999999</v>
      </c>
      <c r="F67">
        <f>'Raw Sensor Data'!L2227</f>
        <v>26.45100021</v>
      </c>
      <c r="G67">
        <f>'Raw Sensor Data'!M2227</f>
        <v>27.888999940000001</v>
      </c>
      <c r="H67">
        <f>'Raw Sensor Data'!N2227</f>
        <v>27.79599953</v>
      </c>
      <c r="I67">
        <f>'Raw Sensor Data'!O2227</f>
        <v>27.902000430000001</v>
      </c>
      <c r="J67">
        <f>'Raw Sensor Data'!P2227</f>
        <v>28.028999330000001</v>
      </c>
      <c r="K67">
        <f>'Raw Sensor Data'!Q2227</f>
        <v>27.67099953</v>
      </c>
      <c r="L67">
        <f>'Raw Sensor Data'!R2227</f>
        <v>27.30500031</v>
      </c>
      <c r="M67">
        <f>'Raw Sensor Data'!S2227</f>
        <v>26.489999770000001</v>
      </c>
      <c r="N67">
        <f>'Raw Sensor Data'!T2227</f>
        <v>26.68899918</v>
      </c>
      <c r="O67">
        <f>'Raw Sensor Data'!U2227</f>
        <v>23.854999540000001</v>
      </c>
      <c r="P67">
        <f>'Raw Sensor Data'!V2227</f>
        <v>22.364999770000001</v>
      </c>
      <c r="Q67">
        <f>'Raw Sensor Data'!W2227</f>
        <v>23.200000760000002</v>
      </c>
      <c r="R67">
        <f>'Raw Sensor Data'!X2227</f>
        <v>26.04899979</v>
      </c>
      <c r="S67">
        <f>'Raw Sensor Data'!Y2227</f>
        <v>26.627000809999998</v>
      </c>
      <c r="T67">
        <f>'Raw Sensor Data'!Z2227</f>
        <v>25.94799995</v>
      </c>
      <c r="U67">
        <f>'Raw Sensor Data'!AA2227</f>
        <v>25.41200066</v>
      </c>
      <c r="V67">
        <f>'Raw Sensor Data'!AB2227</f>
        <v>25.073999400000002</v>
      </c>
      <c r="W67">
        <f>'Raw Sensor Data'!AC2227</f>
        <v>25.247999190000002</v>
      </c>
      <c r="X67">
        <f>'Raw Sensor Data'!AD2227</f>
        <v>25.312000269999999</v>
      </c>
      <c r="Y67">
        <f>'Raw Sensor Data'!AE2227</f>
        <v>27.341999049999998</v>
      </c>
      <c r="Z67">
        <f>'Raw Sensor Data'!AF2227</f>
        <v>26.27099991</v>
      </c>
      <c r="AA67">
        <f>'Raw Sensor Data'!AG2227</f>
        <v>26.495000839999999</v>
      </c>
      <c r="AB67">
        <f>'Raw Sensor Data'!AH2227</f>
        <v>26.14100075</v>
      </c>
      <c r="AC67">
        <f>'Raw Sensor Data'!AI2227</f>
        <v>24.26300049</v>
      </c>
      <c r="AD67">
        <f>'Raw Sensor Data'!AJ2227</f>
        <v>26.684000019999999</v>
      </c>
      <c r="AE67">
        <f>'Raw Sensor Data'!AK2227</f>
        <v>27.05200005</v>
      </c>
      <c r="AF67">
        <f>'Raw Sensor Data'!AL2227</f>
        <v>27.169000629999999</v>
      </c>
      <c r="AG67">
        <f>'Raw Sensor Data'!AM2227</f>
        <v>28.031999590000002</v>
      </c>
      <c r="AH67">
        <f>'Raw Sensor Data'!AN2227</f>
        <v>27.981000900000002</v>
      </c>
      <c r="AI67">
        <f>'Raw Sensor Data'!AO2227</f>
        <v>27.981000900000002</v>
      </c>
      <c r="AJ67">
        <f>'Raw Sensor Data'!AP2227</f>
        <v>27.556999210000001</v>
      </c>
      <c r="AK67">
        <f>'Raw Sensor Data'!AQ2227</f>
        <v>27.457000730000001</v>
      </c>
      <c r="AL67">
        <f>'Raw Sensor Data'!AR2227</f>
        <v>27.5909996</v>
      </c>
      <c r="AM67">
        <f>'Raw Sensor Data'!AS2227</f>
        <v>27.68600082</v>
      </c>
      <c r="AN67">
        <f>'Raw Sensor Data'!AT2227</f>
        <v>27.499000550000002</v>
      </c>
    </row>
    <row r="68" spans="1:40" x14ac:dyDescent="0.25">
      <c r="A68">
        <f>'Raw Sensor Data'!A2228</f>
        <v>11131923</v>
      </c>
      <c r="B68">
        <f t="shared" si="1"/>
        <v>5.5320499999999981</v>
      </c>
      <c r="C68">
        <f>'Raw Sensor Data'!I2228</f>
        <v>21.000999449999998</v>
      </c>
      <c r="D68">
        <f>'Raw Sensor Data'!J2228</f>
        <v>23.847999569999999</v>
      </c>
      <c r="E68">
        <f>'Raw Sensor Data'!K2228</f>
        <v>25.225000380000001</v>
      </c>
      <c r="F68">
        <f>'Raw Sensor Data'!L2228</f>
        <v>26.413000109999999</v>
      </c>
      <c r="G68">
        <f>'Raw Sensor Data'!M2228</f>
        <v>27.913999560000001</v>
      </c>
      <c r="H68">
        <f>'Raw Sensor Data'!N2228</f>
        <v>27.82799911</v>
      </c>
      <c r="I68">
        <f>'Raw Sensor Data'!O2228</f>
        <v>27.8409996</v>
      </c>
      <c r="J68">
        <f>'Raw Sensor Data'!P2228</f>
        <v>28.04899979</v>
      </c>
      <c r="K68">
        <f>'Raw Sensor Data'!Q2228</f>
        <v>27.708999630000001</v>
      </c>
      <c r="L68">
        <f>'Raw Sensor Data'!R2228</f>
        <v>27.23699951</v>
      </c>
      <c r="M68">
        <f>'Raw Sensor Data'!S2228</f>
        <v>26.527999879999999</v>
      </c>
      <c r="N68">
        <f>'Raw Sensor Data'!T2228</f>
        <v>26.586000439999999</v>
      </c>
      <c r="O68">
        <f>'Raw Sensor Data'!U2228</f>
        <v>23.851999280000001</v>
      </c>
      <c r="P68">
        <f>'Raw Sensor Data'!V2228</f>
        <v>22.42200089</v>
      </c>
      <c r="Q68">
        <f>'Raw Sensor Data'!W2228</f>
        <v>23.11300087</v>
      </c>
      <c r="R68">
        <f>'Raw Sensor Data'!X2228</f>
        <v>26.076999659999998</v>
      </c>
      <c r="S68">
        <f>'Raw Sensor Data'!Y2228</f>
        <v>26.74699974</v>
      </c>
      <c r="T68">
        <f>'Raw Sensor Data'!Z2228</f>
        <v>25.728000640000001</v>
      </c>
      <c r="U68">
        <f>'Raw Sensor Data'!AA2228</f>
        <v>25.243000030000001</v>
      </c>
      <c r="V68">
        <f>'Raw Sensor Data'!AB2228</f>
        <v>24.945999149999999</v>
      </c>
      <c r="W68">
        <f>'Raw Sensor Data'!AC2228</f>
        <v>25.19799995</v>
      </c>
      <c r="X68">
        <f>'Raw Sensor Data'!AD2228</f>
        <v>25.2840004</v>
      </c>
      <c r="Y68">
        <f>'Raw Sensor Data'!AE2228</f>
        <v>27.11199951</v>
      </c>
      <c r="Z68">
        <f>'Raw Sensor Data'!AF2228</f>
        <v>25.937000269999999</v>
      </c>
      <c r="AA68">
        <f>'Raw Sensor Data'!AG2228</f>
        <v>26.325000760000002</v>
      </c>
      <c r="AB68">
        <f>'Raw Sensor Data'!AH2228</f>
        <v>25.913999560000001</v>
      </c>
      <c r="AC68">
        <f>'Raw Sensor Data'!AI2228</f>
        <v>24.243999479999999</v>
      </c>
      <c r="AD68">
        <f>'Raw Sensor Data'!AJ2228</f>
        <v>26.61300087</v>
      </c>
      <c r="AE68">
        <f>'Raw Sensor Data'!AK2228</f>
        <v>27.065000529999999</v>
      </c>
      <c r="AF68">
        <f>'Raw Sensor Data'!AL2228</f>
        <v>27.124000550000002</v>
      </c>
      <c r="AG68">
        <f>'Raw Sensor Data'!AM2228</f>
        <v>28.034999849999998</v>
      </c>
      <c r="AH68">
        <f>'Raw Sensor Data'!AN2228</f>
        <v>28.025999070000001</v>
      </c>
      <c r="AI68">
        <f>'Raw Sensor Data'!AO2228</f>
        <v>27.940000529999999</v>
      </c>
      <c r="AJ68">
        <f>'Raw Sensor Data'!AP2228</f>
        <v>27.562999730000001</v>
      </c>
      <c r="AK68">
        <f>'Raw Sensor Data'!AQ2228</f>
        <v>27.48200035</v>
      </c>
      <c r="AL68">
        <f>'Raw Sensor Data'!AR2228</f>
        <v>27.568000789999999</v>
      </c>
      <c r="AM68">
        <f>'Raw Sensor Data'!AS2228</f>
        <v>27.695999149999999</v>
      </c>
      <c r="AN68">
        <f>'Raw Sensor Data'!AT2228</f>
        <v>27.496000290000001</v>
      </c>
    </row>
    <row r="69" spans="1:40" x14ac:dyDescent="0.25">
      <c r="A69">
        <f>'Raw Sensor Data'!A2229</f>
        <v>11136923</v>
      </c>
      <c r="B69">
        <f t="shared" si="1"/>
        <v>5.6153833333333409</v>
      </c>
      <c r="C69">
        <f>'Raw Sensor Data'!I2229</f>
        <v>20.975000380000001</v>
      </c>
      <c r="D69">
        <f>'Raw Sensor Data'!J2229</f>
        <v>23.78700066</v>
      </c>
      <c r="E69">
        <f>'Raw Sensor Data'!K2229</f>
        <v>25.250999449999998</v>
      </c>
      <c r="F69">
        <f>'Raw Sensor Data'!L2229</f>
        <v>26.364999770000001</v>
      </c>
      <c r="G69">
        <f>'Raw Sensor Data'!M2229</f>
        <v>27.878999709999999</v>
      </c>
      <c r="H69">
        <f>'Raw Sensor Data'!N2229</f>
        <v>27.892000199999998</v>
      </c>
      <c r="I69">
        <f>'Raw Sensor Data'!O2229</f>
        <v>27.830999370000001</v>
      </c>
      <c r="J69">
        <f>'Raw Sensor Data'!P2229</f>
        <v>27.993999479999999</v>
      </c>
      <c r="K69">
        <f>'Raw Sensor Data'!Q2229</f>
        <v>27.770000459999999</v>
      </c>
      <c r="L69">
        <f>'Raw Sensor Data'!R2229</f>
        <v>27.260000229999999</v>
      </c>
      <c r="M69">
        <f>'Raw Sensor Data'!S2229</f>
        <v>26.51199913</v>
      </c>
      <c r="N69">
        <f>'Raw Sensor Data'!T2229</f>
        <v>26.652999879999999</v>
      </c>
      <c r="O69">
        <f>'Raw Sensor Data'!U2229</f>
        <v>23.90600014</v>
      </c>
      <c r="P69">
        <f>'Raw Sensor Data'!V2229</f>
        <v>22.5890007</v>
      </c>
      <c r="Q69">
        <f>'Raw Sensor Data'!W2229</f>
        <v>23.146999359999999</v>
      </c>
      <c r="R69">
        <f>'Raw Sensor Data'!X2229</f>
        <v>27.076999659999998</v>
      </c>
      <c r="S69">
        <f>'Raw Sensor Data'!Y2229</f>
        <v>27.51499939</v>
      </c>
      <c r="T69">
        <f>'Raw Sensor Data'!Z2229</f>
        <v>26.916000369999999</v>
      </c>
      <c r="U69">
        <f>'Raw Sensor Data'!AA2229</f>
        <v>25.9090004</v>
      </c>
      <c r="V69">
        <f>'Raw Sensor Data'!AB2229</f>
        <v>25.25</v>
      </c>
      <c r="W69">
        <f>'Raw Sensor Data'!AC2229</f>
        <v>25.146999359999999</v>
      </c>
      <c r="X69">
        <f>'Raw Sensor Data'!AD2229</f>
        <v>25.18899918</v>
      </c>
      <c r="Y69">
        <f>'Raw Sensor Data'!AE2229</f>
        <v>26.89100075</v>
      </c>
      <c r="Z69">
        <f>'Raw Sensor Data'!AF2229</f>
        <v>25.915000920000001</v>
      </c>
      <c r="AA69">
        <f>'Raw Sensor Data'!AG2229</f>
        <v>26.559999470000001</v>
      </c>
      <c r="AB69">
        <f>'Raw Sensor Data'!AH2229</f>
        <v>25.868999479999999</v>
      </c>
      <c r="AC69">
        <f>'Raw Sensor Data'!AI2229</f>
        <v>24.24699974</v>
      </c>
      <c r="AD69">
        <f>'Raw Sensor Data'!AJ2229</f>
        <v>26.61300087</v>
      </c>
      <c r="AE69">
        <f>'Raw Sensor Data'!AK2229</f>
        <v>27.073999400000002</v>
      </c>
      <c r="AF69">
        <f>'Raw Sensor Data'!AL2229</f>
        <v>27.132999420000001</v>
      </c>
      <c r="AG69">
        <f>'Raw Sensor Data'!AM2229</f>
        <v>27.996000290000001</v>
      </c>
      <c r="AH69">
        <f>'Raw Sensor Data'!AN2229</f>
        <v>28.038999560000001</v>
      </c>
      <c r="AI69">
        <f>'Raw Sensor Data'!AO2229</f>
        <v>27.961999890000001</v>
      </c>
      <c r="AJ69">
        <f>'Raw Sensor Data'!AP2229</f>
        <v>27.524999619999999</v>
      </c>
      <c r="AK69">
        <f>'Raw Sensor Data'!AQ2229</f>
        <v>27.504999160000001</v>
      </c>
      <c r="AL69">
        <f>'Raw Sensor Data'!AR2229</f>
        <v>27.55500031</v>
      </c>
      <c r="AM69">
        <f>'Raw Sensor Data'!AS2229</f>
        <v>27.67700005</v>
      </c>
      <c r="AN69">
        <f>'Raw Sensor Data'!AT2229</f>
        <v>27.499000550000002</v>
      </c>
    </row>
    <row r="70" spans="1:40" x14ac:dyDescent="0.25">
      <c r="A70">
        <f>'Raw Sensor Data'!A2230</f>
        <v>11141923</v>
      </c>
      <c r="B70">
        <f t="shared" si="1"/>
        <v>5.6987166666666838</v>
      </c>
      <c r="C70">
        <f>'Raw Sensor Data'!I2230</f>
        <v>20.99699974</v>
      </c>
      <c r="D70">
        <f>'Raw Sensor Data'!J2230</f>
        <v>23.72900009</v>
      </c>
      <c r="E70">
        <f>'Raw Sensor Data'!K2230</f>
        <v>25.257999420000001</v>
      </c>
      <c r="F70">
        <f>'Raw Sensor Data'!L2230</f>
        <v>26.381000520000001</v>
      </c>
      <c r="G70">
        <f>'Raw Sensor Data'!M2230</f>
        <v>27.820999149999999</v>
      </c>
      <c r="H70">
        <f>'Raw Sensor Data'!N2230</f>
        <v>27.868999479999999</v>
      </c>
      <c r="I70">
        <f>'Raw Sensor Data'!O2230</f>
        <v>27.872999190000002</v>
      </c>
      <c r="J70">
        <f>'Raw Sensor Data'!P2230</f>
        <v>27.975000380000001</v>
      </c>
      <c r="K70">
        <f>'Raw Sensor Data'!Q2230</f>
        <v>27.763999940000001</v>
      </c>
      <c r="L70">
        <f>'Raw Sensor Data'!R2230</f>
        <v>27.281999590000002</v>
      </c>
      <c r="M70">
        <f>'Raw Sensor Data'!S2230</f>
        <v>26.506000520000001</v>
      </c>
      <c r="N70">
        <f>'Raw Sensor Data'!T2230</f>
        <v>26.704999919999999</v>
      </c>
      <c r="O70">
        <f>'Raw Sensor Data'!U2230</f>
        <v>23.87800026</v>
      </c>
      <c r="P70">
        <f>'Raw Sensor Data'!V2230</f>
        <v>22.791999820000001</v>
      </c>
      <c r="Q70">
        <f>'Raw Sensor Data'!W2230</f>
        <v>23.22900009</v>
      </c>
      <c r="R70">
        <f>'Raw Sensor Data'!X2230</f>
        <v>26.687999730000001</v>
      </c>
      <c r="S70">
        <f>'Raw Sensor Data'!Y2230</f>
        <v>27.131000520000001</v>
      </c>
      <c r="T70">
        <f>'Raw Sensor Data'!Z2230</f>
        <v>26.701999659999998</v>
      </c>
      <c r="U70">
        <f>'Raw Sensor Data'!AA2230</f>
        <v>25.569000240000001</v>
      </c>
      <c r="V70">
        <f>'Raw Sensor Data'!AB2230</f>
        <v>25.336999890000001</v>
      </c>
      <c r="W70">
        <f>'Raw Sensor Data'!AC2230</f>
        <v>25.309000019999999</v>
      </c>
      <c r="X70">
        <f>'Raw Sensor Data'!AD2230</f>
        <v>25.36000061</v>
      </c>
      <c r="Y70">
        <f>'Raw Sensor Data'!AE2230</f>
        <v>27.56999969</v>
      </c>
      <c r="Z70">
        <f>'Raw Sensor Data'!AF2230</f>
        <v>25.913999560000001</v>
      </c>
      <c r="AA70">
        <f>'Raw Sensor Data'!AG2230</f>
        <v>26.57900047</v>
      </c>
      <c r="AB70">
        <f>'Raw Sensor Data'!AH2230</f>
        <v>25.791000369999999</v>
      </c>
      <c r="AC70">
        <f>'Raw Sensor Data'!AI2230</f>
        <v>24.268999099999998</v>
      </c>
      <c r="AD70">
        <f>'Raw Sensor Data'!AJ2230</f>
        <v>26.573999400000002</v>
      </c>
      <c r="AE70">
        <f>'Raw Sensor Data'!AK2230</f>
        <v>27.059999470000001</v>
      </c>
      <c r="AF70">
        <f>'Raw Sensor Data'!AL2230</f>
        <v>27.131999969999999</v>
      </c>
      <c r="AG70">
        <f>'Raw Sensor Data'!AM2230</f>
        <v>27.986000059999999</v>
      </c>
      <c r="AH70">
        <f>'Raw Sensor Data'!AN2230</f>
        <v>28.062000269999999</v>
      </c>
      <c r="AI70">
        <f>'Raw Sensor Data'!AO2230</f>
        <v>27.989000319999999</v>
      </c>
      <c r="AJ70">
        <f>'Raw Sensor Data'!AP2230</f>
        <v>27.510000229999999</v>
      </c>
      <c r="AK70">
        <f>'Raw Sensor Data'!AQ2230</f>
        <v>27.496000290000001</v>
      </c>
      <c r="AL70">
        <f>'Raw Sensor Data'!AR2230</f>
        <v>27.611000059999999</v>
      </c>
      <c r="AM70">
        <f>'Raw Sensor Data'!AS2230</f>
        <v>27.632999420000001</v>
      </c>
      <c r="AN70">
        <f>'Raw Sensor Data'!AT2230</f>
        <v>27.506000520000001</v>
      </c>
    </row>
    <row r="71" spans="1:40" x14ac:dyDescent="0.25">
      <c r="A71">
        <f>'Raw Sensor Data'!A2231</f>
        <v>11146923</v>
      </c>
      <c r="B71">
        <f t="shared" si="1"/>
        <v>5.7820499999999981</v>
      </c>
      <c r="C71">
        <f>'Raw Sensor Data'!I2231</f>
        <v>21.013999940000001</v>
      </c>
      <c r="D71">
        <f>'Raw Sensor Data'!J2231</f>
        <v>23.7159996</v>
      </c>
      <c r="E71">
        <f>'Raw Sensor Data'!K2231</f>
        <v>25.23200035</v>
      </c>
      <c r="F71">
        <f>'Raw Sensor Data'!L2231</f>
        <v>26.399999619999999</v>
      </c>
      <c r="G71">
        <f>'Raw Sensor Data'!M2231</f>
        <v>27.818000789999999</v>
      </c>
      <c r="H71">
        <f>'Raw Sensor Data'!N2231</f>
        <v>27.881999969999999</v>
      </c>
      <c r="I71">
        <f>'Raw Sensor Data'!O2231</f>
        <v>27.872999190000002</v>
      </c>
      <c r="J71">
        <f>'Raw Sensor Data'!P2231</f>
        <v>27.990999219999999</v>
      </c>
      <c r="K71">
        <f>'Raw Sensor Data'!Q2231</f>
        <v>27.770000459999999</v>
      </c>
      <c r="L71">
        <f>'Raw Sensor Data'!R2231</f>
        <v>27.273000719999999</v>
      </c>
      <c r="M71">
        <f>'Raw Sensor Data'!S2231</f>
        <v>26.474000929999999</v>
      </c>
      <c r="N71">
        <f>'Raw Sensor Data'!T2231</f>
        <v>26.679000850000001</v>
      </c>
      <c r="O71">
        <f>'Raw Sensor Data'!U2231</f>
        <v>23.974000929999999</v>
      </c>
      <c r="P71">
        <f>'Raw Sensor Data'!V2231</f>
        <v>23.079999919999999</v>
      </c>
      <c r="Q71">
        <f>'Raw Sensor Data'!W2231</f>
        <v>23.385000229999999</v>
      </c>
      <c r="R71">
        <f>'Raw Sensor Data'!X2231</f>
        <v>26.972000120000001</v>
      </c>
      <c r="S71">
        <f>'Raw Sensor Data'!Y2231</f>
        <v>27.32799911</v>
      </c>
      <c r="T71">
        <f>'Raw Sensor Data'!Z2231</f>
        <v>26.780000690000001</v>
      </c>
      <c r="U71">
        <f>'Raw Sensor Data'!AA2231</f>
        <v>25.853000640000001</v>
      </c>
      <c r="V71">
        <f>'Raw Sensor Data'!AB2231</f>
        <v>25.552999499999999</v>
      </c>
      <c r="W71">
        <f>'Raw Sensor Data'!AC2231</f>
        <v>25.437999730000001</v>
      </c>
      <c r="X71">
        <f>'Raw Sensor Data'!AD2231</f>
        <v>25.524999619999999</v>
      </c>
      <c r="Y71">
        <f>'Raw Sensor Data'!AE2231</f>
        <v>28.11000061</v>
      </c>
      <c r="Z71">
        <f>'Raw Sensor Data'!AF2231</f>
        <v>26.033000950000002</v>
      </c>
      <c r="AA71">
        <f>'Raw Sensor Data'!AG2231</f>
        <v>26.635999680000001</v>
      </c>
      <c r="AB71">
        <f>'Raw Sensor Data'!AH2231</f>
        <v>25.990999219999999</v>
      </c>
      <c r="AC71">
        <f>'Raw Sensor Data'!AI2231</f>
        <v>24.250999449999998</v>
      </c>
      <c r="AD71">
        <f>'Raw Sensor Data'!AJ2231</f>
        <v>26.510999680000001</v>
      </c>
      <c r="AE71">
        <f>'Raw Sensor Data'!AK2231</f>
        <v>27.030000690000001</v>
      </c>
      <c r="AF71">
        <f>'Raw Sensor Data'!AL2231</f>
        <v>27.079999919999999</v>
      </c>
      <c r="AG71">
        <f>'Raw Sensor Data'!AM2231</f>
        <v>27.9659996</v>
      </c>
      <c r="AH71">
        <f>'Raw Sensor Data'!AN2231</f>
        <v>28.03700066</v>
      </c>
      <c r="AI71">
        <f>'Raw Sensor Data'!AO2231</f>
        <v>27.986000059999999</v>
      </c>
      <c r="AJ71">
        <f>'Raw Sensor Data'!AP2231</f>
        <v>27.520000459999999</v>
      </c>
      <c r="AK71">
        <f>'Raw Sensor Data'!AQ2231</f>
        <v>27.48800087</v>
      </c>
      <c r="AL71">
        <f>'Raw Sensor Data'!AR2231</f>
        <v>27.599000929999999</v>
      </c>
      <c r="AM71">
        <f>'Raw Sensor Data'!AS2231</f>
        <v>27.625</v>
      </c>
      <c r="AN71">
        <f>'Raw Sensor Data'!AT2231</f>
        <v>27.496000290000001</v>
      </c>
    </row>
    <row r="72" spans="1:40" x14ac:dyDescent="0.25">
      <c r="A72">
        <f>'Raw Sensor Data'!A2232</f>
        <v>11151923</v>
      </c>
      <c r="B72">
        <f t="shared" si="1"/>
        <v>5.8653833333333409</v>
      </c>
      <c r="C72">
        <f>'Raw Sensor Data'!I2232</f>
        <v>21.033000950000002</v>
      </c>
      <c r="D72">
        <f>'Raw Sensor Data'!J2232</f>
        <v>23.697000500000001</v>
      </c>
      <c r="E72">
        <f>'Raw Sensor Data'!K2232</f>
        <v>25.245000839999999</v>
      </c>
      <c r="F72">
        <f>'Raw Sensor Data'!L2232</f>
        <v>26.42200089</v>
      </c>
      <c r="G72">
        <f>'Raw Sensor Data'!M2232</f>
        <v>27.791999820000001</v>
      </c>
      <c r="H72">
        <f>'Raw Sensor Data'!N2232</f>
        <v>27.881999969999999</v>
      </c>
      <c r="I72">
        <f>'Raw Sensor Data'!O2232</f>
        <v>27.898000719999999</v>
      </c>
      <c r="J72">
        <f>'Raw Sensor Data'!P2232</f>
        <v>27.972000120000001</v>
      </c>
      <c r="K72">
        <f>'Raw Sensor Data'!Q2232</f>
        <v>27.770000459999999</v>
      </c>
      <c r="L72">
        <f>'Raw Sensor Data'!R2232</f>
        <v>27.288999560000001</v>
      </c>
      <c r="M72">
        <f>'Raw Sensor Data'!S2232</f>
        <v>26.4640007</v>
      </c>
      <c r="N72">
        <f>'Raw Sensor Data'!T2232</f>
        <v>26.743000030000001</v>
      </c>
      <c r="O72">
        <f>'Raw Sensor Data'!U2232</f>
        <v>24.004999160000001</v>
      </c>
      <c r="P72">
        <f>'Raw Sensor Data'!V2232</f>
        <v>23.222999569999999</v>
      </c>
      <c r="Q72">
        <f>'Raw Sensor Data'!W2232</f>
        <v>23.489000319999999</v>
      </c>
      <c r="R72">
        <f>'Raw Sensor Data'!X2232</f>
        <v>27.68899918</v>
      </c>
      <c r="S72">
        <f>'Raw Sensor Data'!Y2232</f>
        <v>27.815999980000001</v>
      </c>
      <c r="T72">
        <f>'Raw Sensor Data'!Z2232</f>
        <v>27.549999239999998</v>
      </c>
      <c r="U72">
        <f>'Raw Sensor Data'!AA2232</f>
        <v>26.73399925</v>
      </c>
      <c r="V72">
        <f>'Raw Sensor Data'!AB2232</f>
        <v>25.86300087</v>
      </c>
      <c r="W72">
        <f>'Raw Sensor Data'!AC2232</f>
        <v>25.507999420000001</v>
      </c>
      <c r="X72">
        <f>'Raw Sensor Data'!AD2232</f>
        <v>25.323999400000002</v>
      </c>
      <c r="Y72">
        <f>'Raw Sensor Data'!AE2232</f>
        <v>28.329999919999999</v>
      </c>
      <c r="Z72">
        <f>'Raw Sensor Data'!AF2232</f>
        <v>26.127000809999998</v>
      </c>
      <c r="AA72">
        <f>'Raw Sensor Data'!AG2232</f>
        <v>26.716999049999998</v>
      </c>
      <c r="AB72">
        <f>'Raw Sensor Data'!AH2232</f>
        <v>25.957000730000001</v>
      </c>
      <c r="AC72">
        <f>'Raw Sensor Data'!AI2232</f>
        <v>24.26600075</v>
      </c>
      <c r="AD72">
        <f>'Raw Sensor Data'!AJ2232</f>
        <v>26.49699974</v>
      </c>
      <c r="AE72">
        <f>'Raw Sensor Data'!AK2232</f>
        <v>27.01199913</v>
      </c>
      <c r="AF72">
        <f>'Raw Sensor Data'!AL2232</f>
        <v>27.128999709999999</v>
      </c>
      <c r="AG72">
        <f>'Raw Sensor Data'!AM2232</f>
        <v>27.986000059999999</v>
      </c>
      <c r="AH72">
        <f>'Raw Sensor Data'!AN2232</f>
        <v>28.049999239999998</v>
      </c>
      <c r="AI72">
        <f>'Raw Sensor Data'!AO2232</f>
        <v>28.024999619999999</v>
      </c>
      <c r="AJ72">
        <f>'Raw Sensor Data'!AP2232</f>
        <v>27.525999070000001</v>
      </c>
      <c r="AK72">
        <f>'Raw Sensor Data'!AQ2232</f>
        <v>27.48399925</v>
      </c>
      <c r="AL72">
        <f>'Raw Sensor Data'!AR2232</f>
        <v>27.632999420000001</v>
      </c>
      <c r="AM72">
        <f>'Raw Sensor Data'!AS2232</f>
        <v>27.597000120000001</v>
      </c>
      <c r="AN72">
        <f>'Raw Sensor Data'!AT2232</f>
        <v>27.506000520000001</v>
      </c>
    </row>
    <row r="73" spans="1:40" x14ac:dyDescent="0.25">
      <c r="A73">
        <f>'Raw Sensor Data'!A2233</f>
        <v>11156923</v>
      </c>
      <c r="B73">
        <f t="shared" si="1"/>
        <v>5.9487166666666838</v>
      </c>
      <c r="C73">
        <f>'Raw Sensor Data'!I2233</f>
        <v>21.020000459999999</v>
      </c>
      <c r="D73">
        <f>'Raw Sensor Data'!J2233</f>
        <v>23.739000319999999</v>
      </c>
      <c r="E73">
        <f>'Raw Sensor Data'!K2233</f>
        <v>25.197000500000001</v>
      </c>
      <c r="F73">
        <f>'Raw Sensor Data'!L2233</f>
        <v>26.416000369999999</v>
      </c>
      <c r="G73">
        <f>'Raw Sensor Data'!M2233</f>
        <v>27.836999890000001</v>
      </c>
      <c r="H73">
        <f>'Raw Sensor Data'!N2233</f>
        <v>27.80800056</v>
      </c>
      <c r="I73">
        <f>'Raw Sensor Data'!O2233</f>
        <v>27.888999940000001</v>
      </c>
      <c r="J73">
        <f>'Raw Sensor Data'!P2233</f>
        <v>28.003999709999999</v>
      </c>
      <c r="K73">
        <f>'Raw Sensor Data'!Q2233</f>
        <v>27.70299911</v>
      </c>
      <c r="L73">
        <f>'Raw Sensor Data'!R2233</f>
        <v>27.298000340000002</v>
      </c>
      <c r="M73">
        <f>'Raw Sensor Data'!S2233</f>
        <v>26.496000290000001</v>
      </c>
      <c r="N73">
        <f>'Raw Sensor Data'!T2233</f>
        <v>26.659999849999998</v>
      </c>
      <c r="O73">
        <f>'Raw Sensor Data'!U2233</f>
        <v>24.041000369999999</v>
      </c>
      <c r="P73">
        <f>'Raw Sensor Data'!V2233</f>
        <v>23.31699944</v>
      </c>
      <c r="Q73">
        <f>'Raw Sensor Data'!W2233</f>
        <v>23.489999770000001</v>
      </c>
      <c r="R73">
        <f>'Raw Sensor Data'!X2233</f>
        <v>26.971000669999999</v>
      </c>
      <c r="S73">
        <f>'Raw Sensor Data'!Y2233</f>
        <v>27.062999730000001</v>
      </c>
      <c r="T73">
        <f>'Raw Sensor Data'!Z2233</f>
        <v>26.45400047</v>
      </c>
      <c r="U73">
        <f>'Raw Sensor Data'!AA2233</f>
        <v>25.872999190000002</v>
      </c>
      <c r="V73">
        <f>'Raw Sensor Data'!AB2233</f>
        <v>25.643999099999998</v>
      </c>
      <c r="W73">
        <f>'Raw Sensor Data'!AC2233</f>
        <v>25.645000459999999</v>
      </c>
      <c r="X73">
        <f>'Raw Sensor Data'!AD2233</f>
        <v>25.596000669999999</v>
      </c>
      <c r="Y73">
        <f>'Raw Sensor Data'!AE2233</f>
        <v>28.127000809999998</v>
      </c>
      <c r="Z73">
        <f>'Raw Sensor Data'!AF2233</f>
        <v>25.937999730000001</v>
      </c>
      <c r="AA73">
        <f>'Raw Sensor Data'!AG2233</f>
        <v>26.663000109999999</v>
      </c>
      <c r="AB73">
        <f>'Raw Sensor Data'!AH2233</f>
        <v>26.017000199999998</v>
      </c>
      <c r="AC73">
        <f>'Raw Sensor Data'!AI2233</f>
        <v>24.299999239999998</v>
      </c>
      <c r="AD73">
        <f>'Raw Sensor Data'!AJ2233</f>
        <v>26.580999370000001</v>
      </c>
      <c r="AE73">
        <f>'Raw Sensor Data'!AK2233</f>
        <v>27.056999210000001</v>
      </c>
      <c r="AF73">
        <f>'Raw Sensor Data'!AL2233</f>
        <v>27.163000109999999</v>
      </c>
      <c r="AG73">
        <f>'Raw Sensor Data'!AM2233</f>
        <v>28.052999499999999</v>
      </c>
      <c r="AH73">
        <f>'Raw Sensor Data'!AN2233</f>
        <v>28.042999269999999</v>
      </c>
      <c r="AI73">
        <f>'Raw Sensor Data'!AO2233</f>
        <v>28.038999560000001</v>
      </c>
      <c r="AJ73">
        <f>'Raw Sensor Data'!AP2233</f>
        <v>27.5909996</v>
      </c>
      <c r="AK73">
        <f>'Raw Sensor Data'!AQ2233</f>
        <v>27.493999479999999</v>
      </c>
      <c r="AL73">
        <f>'Raw Sensor Data'!AR2233</f>
        <v>27.627000809999998</v>
      </c>
      <c r="AM73">
        <f>'Raw Sensor Data'!AS2233</f>
        <v>27.648000719999999</v>
      </c>
      <c r="AN73">
        <f>'Raw Sensor Data'!AT2233</f>
        <v>27.524000170000001</v>
      </c>
    </row>
    <row r="74" spans="1:40" x14ac:dyDescent="0.25">
      <c r="A74">
        <f>'Raw Sensor Data'!A2234</f>
        <v>11161923</v>
      </c>
      <c r="B74">
        <f t="shared" si="1"/>
        <v>6.0320499999999981</v>
      </c>
      <c r="C74">
        <f>'Raw Sensor Data'!I2234</f>
        <v>21.006999969999999</v>
      </c>
      <c r="D74">
        <f>'Raw Sensor Data'!J2234</f>
        <v>23.790000920000001</v>
      </c>
      <c r="E74">
        <f>'Raw Sensor Data'!K2234</f>
        <v>25.222000120000001</v>
      </c>
      <c r="F74">
        <f>'Raw Sensor Data'!L2234</f>
        <v>26.361000059999999</v>
      </c>
      <c r="G74">
        <f>'Raw Sensor Data'!M2234</f>
        <v>27.850000380000001</v>
      </c>
      <c r="H74">
        <f>'Raw Sensor Data'!N2234</f>
        <v>27.823999400000002</v>
      </c>
      <c r="I74">
        <f>'Raw Sensor Data'!O2234</f>
        <v>27.830999370000001</v>
      </c>
      <c r="J74">
        <f>'Raw Sensor Data'!P2234</f>
        <v>28.023000719999999</v>
      </c>
      <c r="K74">
        <f>'Raw Sensor Data'!Q2234</f>
        <v>27.711999890000001</v>
      </c>
      <c r="L74">
        <f>'Raw Sensor Data'!R2234</f>
        <v>27.256999969999999</v>
      </c>
      <c r="M74">
        <f>'Raw Sensor Data'!S2234</f>
        <v>26.51499939</v>
      </c>
      <c r="N74">
        <f>'Raw Sensor Data'!T2234</f>
        <v>26.579999919999999</v>
      </c>
      <c r="O74">
        <f>'Raw Sensor Data'!U2234</f>
        <v>23.906999590000002</v>
      </c>
      <c r="P74">
        <f>'Raw Sensor Data'!V2234</f>
        <v>22.830999370000001</v>
      </c>
      <c r="Q74">
        <f>'Raw Sensor Data'!W2234</f>
        <v>23.344999309999999</v>
      </c>
      <c r="R74">
        <f>'Raw Sensor Data'!X2234</f>
        <v>26.64299965</v>
      </c>
      <c r="S74">
        <f>'Raw Sensor Data'!Y2234</f>
        <v>26.9090004</v>
      </c>
      <c r="T74">
        <f>'Raw Sensor Data'!Z2234</f>
        <v>25.732999800000002</v>
      </c>
      <c r="U74">
        <f>'Raw Sensor Data'!AA2234</f>
        <v>24.895000459999999</v>
      </c>
      <c r="V74">
        <f>'Raw Sensor Data'!AB2234</f>
        <v>25.18300056</v>
      </c>
      <c r="W74">
        <f>'Raw Sensor Data'!AC2234</f>
        <v>25.617000579999999</v>
      </c>
      <c r="X74">
        <f>'Raw Sensor Data'!AD2234</f>
        <v>25.559000019999999</v>
      </c>
      <c r="Y74">
        <f>'Raw Sensor Data'!AE2234</f>
        <v>27.81999969</v>
      </c>
      <c r="Z74">
        <f>'Raw Sensor Data'!AF2234</f>
        <v>25.947000500000001</v>
      </c>
      <c r="AA74">
        <f>'Raw Sensor Data'!AG2234</f>
        <v>26.614000319999999</v>
      </c>
      <c r="AB74">
        <f>'Raw Sensor Data'!AH2234</f>
        <v>25.929000850000001</v>
      </c>
      <c r="AC74">
        <f>'Raw Sensor Data'!AI2234</f>
        <v>24.23699951</v>
      </c>
      <c r="AD74">
        <f>'Raw Sensor Data'!AJ2234</f>
        <v>26.549999239999998</v>
      </c>
      <c r="AE74">
        <f>'Raw Sensor Data'!AK2234</f>
        <v>27.049999239999998</v>
      </c>
      <c r="AF74">
        <f>'Raw Sensor Data'!AL2234</f>
        <v>27.121000290000001</v>
      </c>
      <c r="AG74">
        <f>'Raw Sensor Data'!AM2234</f>
        <v>28.03100014</v>
      </c>
      <c r="AH74">
        <f>'Raw Sensor Data'!AN2234</f>
        <v>28.055999759999999</v>
      </c>
      <c r="AI74">
        <f>'Raw Sensor Data'!AO2234</f>
        <v>27.975000380000001</v>
      </c>
      <c r="AJ74">
        <f>'Raw Sensor Data'!AP2234</f>
        <v>27.591999049999998</v>
      </c>
      <c r="AK74">
        <f>'Raw Sensor Data'!AQ2234</f>
        <v>27.533000950000002</v>
      </c>
      <c r="AL74">
        <f>'Raw Sensor Data'!AR2234</f>
        <v>27.576999659999998</v>
      </c>
      <c r="AM74">
        <f>'Raw Sensor Data'!AS2234</f>
        <v>27.63999939</v>
      </c>
      <c r="AN74">
        <f>'Raw Sensor Data'!AT2234</f>
        <v>27.506999969999999</v>
      </c>
    </row>
    <row r="75" spans="1:40" x14ac:dyDescent="0.25">
      <c r="A75">
        <f>'Raw Sensor Data'!A2235</f>
        <v>11166923</v>
      </c>
      <c r="B75">
        <f t="shared" si="1"/>
        <v>6.1153833333333409</v>
      </c>
      <c r="C75">
        <f>'Raw Sensor Data'!I2235</f>
        <v>20.98399925</v>
      </c>
      <c r="D75">
        <f>'Raw Sensor Data'!J2235</f>
        <v>23.742000579999999</v>
      </c>
      <c r="E75">
        <f>'Raw Sensor Data'!K2235</f>
        <v>25.21899986</v>
      </c>
      <c r="F75">
        <f>'Raw Sensor Data'!L2235</f>
        <v>26.32900047</v>
      </c>
      <c r="G75">
        <f>'Raw Sensor Data'!M2235</f>
        <v>27.8409996</v>
      </c>
      <c r="H75">
        <f>'Raw Sensor Data'!N2235</f>
        <v>27.830999370000001</v>
      </c>
      <c r="I75">
        <f>'Raw Sensor Data'!O2235</f>
        <v>27.775999070000001</v>
      </c>
      <c r="J75">
        <f>'Raw Sensor Data'!P2235</f>
        <v>28</v>
      </c>
      <c r="K75">
        <f>'Raw Sensor Data'!Q2235</f>
        <v>27.763999940000001</v>
      </c>
      <c r="L75">
        <f>'Raw Sensor Data'!R2235</f>
        <v>27.243999479999999</v>
      </c>
      <c r="M75">
        <f>'Raw Sensor Data'!S2235</f>
        <v>26.51499939</v>
      </c>
      <c r="N75">
        <f>'Raw Sensor Data'!T2235</f>
        <v>26.604999540000001</v>
      </c>
      <c r="O75">
        <f>'Raw Sensor Data'!U2235</f>
        <v>23.954999919999999</v>
      </c>
      <c r="P75">
        <f>'Raw Sensor Data'!V2235</f>
        <v>22.913999560000001</v>
      </c>
      <c r="Q75">
        <f>'Raw Sensor Data'!W2235</f>
        <v>23.379999160000001</v>
      </c>
      <c r="R75">
        <f>'Raw Sensor Data'!X2235</f>
        <v>27.163000109999999</v>
      </c>
      <c r="S75">
        <f>'Raw Sensor Data'!Y2235</f>
        <v>27.298000340000002</v>
      </c>
      <c r="T75">
        <f>'Raw Sensor Data'!Z2235</f>
        <v>26.81100082</v>
      </c>
      <c r="U75">
        <f>'Raw Sensor Data'!AA2235</f>
        <v>25.88699913</v>
      </c>
      <c r="V75">
        <f>'Raw Sensor Data'!AB2235</f>
        <v>25.568000789999999</v>
      </c>
      <c r="W75">
        <f>'Raw Sensor Data'!AC2235</f>
        <v>25.621000290000001</v>
      </c>
      <c r="X75">
        <f>'Raw Sensor Data'!AD2235</f>
        <v>25.48200035</v>
      </c>
      <c r="Y75">
        <f>'Raw Sensor Data'!AE2235</f>
        <v>27.521999359999999</v>
      </c>
      <c r="Z75">
        <f>'Raw Sensor Data'!AF2235</f>
        <v>25.98800087</v>
      </c>
      <c r="AA75">
        <f>'Raw Sensor Data'!AG2235</f>
        <v>26.549999239999998</v>
      </c>
      <c r="AB75">
        <f>'Raw Sensor Data'!AH2235</f>
        <v>25.94499969</v>
      </c>
      <c r="AC75">
        <f>'Raw Sensor Data'!AI2235</f>
        <v>24.201999659999998</v>
      </c>
      <c r="AD75">
        <f>'Raw Sensor Data'!AJ2235</f>
        <v>26.489999770000001</v>
      </c>
      <c r="AE75">
        <f>'Raw Sensor Data'!AK2235</f>
        <v>27.051000599999998</v>
      </c>
      <c r="AF75">
        <f>'Raw Sensor Data'!AL2235</f>
        <v>27.086999890000001</v>
      </c>
      <c r="AG75">
        <f>'Raw Sensor Data'!AM2235</f>
        <v>28.004999160000001</v>
      </c>
      <c r="AH75">
        <f>'Raw Sensor Data'!AN2235</f>
        <v>28.03700066</v>
      </c>
      <c r="AI75">
        <f>'Raw Sensor Data'!AO2235</f>
        <v>27.934999470000001</v>
      </c>
      <c r="AJ75">
        <f>'Raw Sensor Data'!AP2235</f>
        <v>27.56100082</v>
      </c>
      <c r="AK75">
        <f>'Raw Sensor Data'!AQ2235</f>
        <v>27.56699944</v>
      </c>
      <c r="AL75">
        <f>'Raw Sensor Data'!AR2235</f>
        <v>27.53700066</v>
      </c>
      <c r="AM75">
        <f>'Raw Sensor Data'!AS2235</f>
        <v>27.61300087</v>
      </c>
      <c r="AN75">
        <f>'Raw Sensor Data'!AT2235</f>
        <v>27.482999800000002</v>
      </c>
    </row>
    <row r="76" spans="1:40" x14ac:dyDescent="0.25">
      <c r="A76">
        <f>'Raw Sensor Data'!A2236</f>
        <v>11171923</v>
      </c>
      <c r="B76">
        <f t="shared" si="1"/>
        <v>6.1987166666666838</v>
      </c>
      <c r="C76">
        <f>'Raw Sensor Data'!I2236</f>
        <v>20.99699974</v>
      </c>
      <c r="D76">
        <f>'Raw Sensor Data'!J2236</f>
        <v>23.697000500000001</v>
      </c>
      <c r="E76">
        <f>'Raw Sensor Data'!K2236</f>
        <v>25.187000269999999</v>
      </c>
      <c r="F76">
        <f>'Raw Sensor Data'!L2236</f>
        <v>26.31699944</v>
      </c>
      <c r="G76">
        <f>'Raw Sensor Data'!M2236</f>
        <v>27.80200005</v>
      </c>
      <c r="H76">
        <f>'Raw Sensor Data'!N2236</f>
        <v>27.82799911</v>
      </c>
      <c r="I76">
        <f>'Raw Sensor Data'!O2236</f>
        <v>27.833999630000001</v>
      </c>
      <c r="J76">
        <f>'Raw Sensor Data'!P2236</f>
        <v>27.961999890000001</v>
      </c>
      <c r="K76">
        <f>'Raw Sensor Data'!Q2236</f>
        <v>27.728000640000001</v>
      </c>
      <c r="L76">
        <f>'Raw Sensor Data'!R2236</f>
        <v>27.2859993</v>
      </c>
      <c r="M76">
        <f>'Raw Sensor Data'!S2236</f>
        <v>26.51199913</v>
      </c>
      <c r="N76">
        <f>'Raw Sensor Data'!T2236</f>
        <v>26.726999280000001</v>
      </c>
      <c r="O76">
        <f>'Raw Sensor Data'!U2236</f>
        <v>23.974000929999999</v>
      </c>
      <c r="P76">
        <f>'Raw Sensor Data'!V2236</f>
        <v>22.993000030000001</v>
      </c>
      <c r="Q76">
        <f>'Raw Sensor Data'!W2236</f>
        <v>23.395000459999999</v>
      </c>
      <c r="R76">
        <f>'Raw Sensor Data'!X2236</f>
        <v>27.540000920000001</v>
      </c>
      <c r="S76">
        <f>'Raw Sensor Data'!Y2236</f>
        <v>27.67099953</v>
      </c>
      <c r="T76">
        <f>'Raw Sensor Data'!Z2236</f>
        <v>27.14599991</v>
      </c>
      <c r="U76">
        <f>'Raw Sensor Data'!AA2236</f>
        <v>26.21899986</v>
      </c>
      <c r="V76">
        <f>'Raw Sensor Data'!AB2236</f>
        <v>25.937999730000001</v>
      </c>
      <c r="W76">
        <f>'Raw Sensor Data'!AC2236</f>
        <v>25.413000109999999</v>
      </c>
      <c r="X76">
        <f>'Raw Sensor Data'!AD2236</f>
        <v>25.361000059999999</v>
      </c>
      <c r="Y76">
        <f>'Raw Sensor Data'!AE2236</f>
        <v>28.120000839999999</v>
      </c>
      <c r="Z76">
        <f>'Raw Sensor Data'!AF2236</f>
        <v>25.98200035</v>
      </c>
      <c r="AA76">
        <f>'Raw Sensor Data'!AG2236</f>
        <v>26.540000920000001</v>
      </c>
      <c r="AB76">
        <f>'Raw Sensor Data'!AH2236</f>
        <v>25.881999969999999</v>
      </c>
      <c r="AC76">
        <f>'Raw Sensor Data'!AI2236</f>
        <v>24.25300026</v>
      </c>
      <c r="AD76">
        <f>'Raw Sensor Data'!AJ2236</f>
        <v>26.482999800000002</v>
      </c>
      <c r="AE76">
        <f>'Raw Sensor Data'!AK2236</f>
        <v>27.072000500000001</v>
      </c>
      <c r="AF76">
        <f>'Raw Sensor Data'!AL2236</f>
        <v>27.129999160000001</v>
      </c>
      <c r="AG76">
        <f>'Raw Sensor Data'!AM2236</f>
        <v>27.993000030000001</v>
      </c>
      <c r="AH76">
        <f>'Raw Sensor Data'!AN2236</f>
        <v>28.040000920000001</v>
      </c>
      <c r="AI76">
        <f>'Raw Sensor Data'!AO2236</f>
        <v>27.972000120000001</v>
      </c>
      <c r="AJ76">
        <f>'Raw Sensor Data'!AP2236</f>
        <v>27.53700066</v>
      </c>
      <c r="AK76">
        <f>'Raw Sensor Data'!AQ2236</f>
        <v>27.5359993</v>
      </c>
      <c r="AL76">
        <f>'Raw Sensor Data'!AR2236</f>
        <v>27.59399986</v>
      </c>
      <c r="AM76">
        <f>'Raw Sensor Data'!AS2236</f>
        <v>27.596000669999999</v>
      </c>
      <c r="AN76">
        <f>'Raw Sensor Data'!AT2236</f>
        <v>27.48800087</v>
      </c>
    </row>
    <row r="77" spans="1:40" x14ac:dyDescent="0.25">
      <c r="A77">
        <f>'Raw Sensor Data'!A2237</f>
        <v>11176923</v>
      </c>
      <c r="B77">
        <f t="shared" si="1"/>
        <v>6.2820499999999981</v>
      </c>
      <c r="C77">
        <f>'Raw Sensor Data'!I2237</f>
        <v>21.027000430000001</v>
      </c>
      <c r="D77">
        <f>'Raw Sensor Data'!J2237</f>
        <v>23.745000839999999</v>
      </c>
      <c r="E77">
        <f>'Raw Sensor Data'!K2237</f>
        <v>25.155000690000001</v>
      </c>
      <c r="F77">
        <f>'Raw Sensor Data'!L2237</f>
        <v>26.31999969</v>
      </c>
      <c r="G77">
        <f>'Raw Sensor Data'!M2237</f>
        <v>27.79899979</v>
      </c>
      <c r="H77">
        <f>'Raw Sensor Data'!N2237</f>
        <v>27.783000950000002</v>
      </c>
      <c r="I77">
        <f>'Raw Sensor Data'!O2237</f>
        <v>27.833999630000001</v>
      </c>
      <c r="J77">
        <f>'Raw Sensor Data'!P2237</f>
        <v>27.98399925</v>
      </c>
      <c r="K77">
        <f>'Raw Sensor Data'!Q2237</f>
        <v>27.705999370000001</v>
      </c>
      <c r="L77">
        <f>'Raw Sensor Data'!R2237</f>
        <v>27.273000719999999</v>
      </c>
      <c r="M77">
        <f>'Raw Sensor Data'!S2237</f>
        <v>26.527999879999999</v>
      </c>
      <c r="N77">
        <f>'Raw Sensor Data'!T2237</f>
        <v>26.656999590000002</v>
      </c>
      <c r="O77">
        <f>'Raw Sensor Data'!U2237</f>
        <v>23.9640007</v>
      </c>
      <c r="P77">
        <f>'Raw Sensor Data'!V2237</f>
        <v>23.329999919999999</v>
      </c>
      <c r="Q77">
        <f>'Raw Sensor Data'!W2237</f>
        <v>23.503999709999999</v>
      </c>
      <c r="R77">
        <f>'Raw Sensor Data'!X2237</f>
        <v>26.26300049</v>
      </c>
      <c r="S77">
        <f>'Raw Sensor Data'!Y2237</f>
        <v>26.226999280000001</v>
      </c>
      <c r="T77">
        <f>'Raw Sensor Data'!Z2237</f>
        <v>26.888999940000001</v>
      </c>
      <c r="U77">
        <f>'Raw Sensor Data'!AA2237</f>
        <v>26.632999420000001</v>
      </c>
      <c r="V77">
        <f>'Raw Sensor Data'!AB2237</f>
        <v>26.101999280000001</v>
      </c>
      <c r="W77">
        <f>'Raw Sensor Data'!AC2237</f>
        <v>25.7140007</v>
      </c>
      <c r="X77">
        <f>'Raw Sensor Data'!AD2237</f>
        <v>25.38699913</v>
      </c>
      <c r="Y77">
        <f>'Raw Sensor Data'!AE2237</f>
        <v>27.98800087</v>
      </c>
      <c r="Z77">
        <f>'Raw Sensor Data'!AF2237</f>
        <v>25.898000719999999</v>
      </c>
      <c r="AA77">
        <f>'Raw Sensor Data'!AG2237</f>
        <v>26.584999079999999</v>
      </c>
      <c r="AB77">
        <f>'Raw Sensor Data'!AH2237</f>
        <v>25.820999149999999</v>
      </c>
      <c r="AC77">
        <f>'Raw Sensor Data'!AI2237</f>
        <v>24.208000179999999</v>
      </c>
      <c r="AD77">
        <f>'Raw Sensor Data'!AJ2237</f>
        <v>26.541000369999999</v>
      </c>
      <c r="AE77">
        <f>'Raw Sensor Data'!AK2237</f>
        <v>27.040000920000001</v>
      </c>
      <c r="AF77">
        <f>'Raw Sensor Data'!AL2237</f>
        <v>27.149999619999999</v>
      </c>
      <c r="AG77">
        <f>'Raw Sensor Data'!AM2237</f>
        <v>28.027999879999999</v>
      </c>
      <c r="AH77">
        <f>'Raw Sensor Data'!AN2237</f>
        <v>28.013999940000001</v>
      </c>
      <c r="AI77">
        <f>'Raw Sensor Data'!AO2237</f>
        <v>27.96299934</v>
      </c>
      <c r="AJ77">
        <f>'Raw Sensor Data'!AP2237</f>
        <v>27.565999980000001</v>
      </c>
      <c r="AK77">
        <f>'Raw Sensor Data'!AQ2237</f>
        <v>27.48500061</v>
      </c>
      <c r="AL77">
        <f>'Raw Sensor Data'!AR2237</f>
        <v>27.580999370000001</v>
      </c>
      <c r="AM77">
        <f>'Raw Sensor Data'!AS2237</f>
        <v>27.649999619999999</v>
      </c>
      <c r="AN77">
        <f>'Raw Sensor Data'!AT2237</f>
        <v>27.48200035</v>
      </c>
    </row>
    <row r="78" spans="1:40" x14ac:dyDescent="0.25">
      <c r="A78">
        <f>'Raw Sensor Data'!A2238</f>
        <v>11181924</v>
      </c>
      <c r="B78">
        <f t="shared" si="1"/>
        <v>6.365399999999994</v>
      </c>
      <c r="C78">
        <f>'Raw Sensor Data'!I2238</f>
        <v>21.006999969999999</v>
      </c>
      <c r="D78">
        <f>'Raw Sensor Data'!J2238</f>
        <v>23.76499939</v>
      </c>
      <c r="E78">
        <f>'Raw Sensor Data'!K2238</f>
        <v>25.138999940000001</v>
      </c>
      <c r="F78">
        <f>'Raw Sensor Data'!L2238</f>
        <v>26.309999470000001</v>
      </c>
      <c r="G78">
        <f>'Raw Sensor Data'!M2238</f>
        <v>27.8409996</v>
      </c>
      <c r="H78">
        <f>'Raw Sensor Data'!N2238</f>
        <v>27.780000690000001</v>
      </c>
      <c r="I78">
        <f>'Raw Sensor Data'!O2238</f>
        <v>27.836999890000001</v>
      </c>
      <c r="J78">
        <f>'Raw Sensor Data'!P2238</f>
        <v>28.006999969999999</v>
      </c>
      <c r="K78">
        <f>'Raw Sensor Data'!Q2238</f>
        <v>27.663999560000001</v>
      </c>
      <c r="L78">
        <f>'Raw Sensor Data'!R2238</f>
        <v>27.288999560000001</v>
      </c>
      <c r="M78">
        <f>'Raw Sensor Data'!S2238</f>
        <v>26.521999359999999</v>
      </c>
      <c r="N78">
        <f>'Raw Sensor Data'!T2238</f>
        <v>26.75300026</v>
      </c>
      <c r="O78">
        <f>'Raw Sensor Data'!U2238</f>
        <v>23.934999470000001</v>
      </c>
      <c r="P78">
        <f>'Raw Sensor Data'!V2238</f>
        <v>23.278999330000001</v>
      </c>
      <c r="Q78">
        <f>'Raw Sensor Data'!W2238</f>
        <v>23.48500061</v>
      </c>
      <c r="R78">
        <f>'Raw Sensor Data'!X2238</f>
        <v>25.374000550000002</v>
      </c>
      <c r="S78">
        <f>'Raw Sensor Data'!Y2238</f>
        <v>25.39299965</v>
      </c>
      <c r="T78">
        <f>'Raw Sensor Data'!Z2238</f>
        <v>26.30200005</v>
      </c>
      <c r="U78">
        <f>'Raw Sensor Data'!AA2238</f>
        <v>26.538999560000001</v>
      </c>
      <c r="V78">
        <f>'Raw Sensor Data'!AB2238</f>
        <v>25.687999730000001</v>
      </c>
      <c r="W78">
        <f>'Raw Sensor Data'!AC2238</f>
        <v>25.482999800000002</v>
      </c>
      <c r="X78">
        <f>'Raw Sensor Data'!AD2238</f>
        <v>25.291000369999999</v>
      </c>
      <c r="Y78">
        <f>'Raw Sensor Data'!AE2238</f>
        <v>28.04599953</v>
      </c>
      <c r="Z78">
        <f>'Raw Sensor Data'!AF2238</f>
        <v>25.913999560000001</v>
      </c>
      <c r="AA78">
        <f>'Raw Sensor Data'!AG2238</f>
        <v>26.64299965</v>
      </c>
      <c r="AB78">
        <f>'Raw Sensor Data'!AH2238</f>
        <v>25.881999969999999</v>
      </c>
      <c r="AC78">
        <f>'Raw Sensor Data'!AI2238</f>
        <v>24.176000599999998</v>
      </c>
      <c r="AD78">
        <f>'Raw Sensor Data'!AJ2238</f>
        <v>26.538999560000001</v>
      </c>
      <c r="AE78">
        <f>'Raw Sensor Data'!AK2238</f>
        <v>27.00300026</v>
      </c>
      <c r="AF78">
        <f>'Raw Sensor Data'!AL2238</f>
        <v>27.10700035</v>
      </c>
      <c r="AG78">
        <f>'Raw Sensor Data'!AM2238</f>
        <v>28.027000430000001</v>
      </c>
      <c r="AH78">
        <f>'Raw Sensor Data'!AN2238</f>
        <v>27.997999190000002</v>
      </c>
      <c r="AI78">
        <f>'Raw Sensor Data'!AO2238</f>
        <v>27.979999540000001</v>
      </c>
      <c r="AJ78">
        <f>'Raw Sensor Data'!AP2238</f>
        <v>27.576999659999998</v>
      </c>
      <c r="AK78">
        <f>'Raw Sensor Data'!AQ2238</f>
        <v>27.454999919999999</v>
      </c>
      <c r="AL78">
        <f>'Raw Sensor Data'!AR2238</f>
        <v>27.562000269999999</v>
      </c>
      <c r="AM78">
        <f>'Raw Sensor Data'!AS2238</f>
        <v>27.625999449999998</v>
      </c>
      <c r="AN78">
        <f>'Raw Sensor Data'!AT2238</f>
        <v>27.482999800000002</v>
      </c>
    </row>
    <row r="79" spans="1:40" x14ac:dyDescent="0.25">
      <c r="A79">
        <f>'Raw Sensor Data'!A2239</f>
        <v>11186923</v>
      </c>
      <c r="B79">
        <f t="shared" si="1"/>
        <v>6.4487166666666838</v>
      </c>
      <c r="C79">
        <f>'Raw Sensor Data'!I2239</f>
        <v>20.98800087</v>
      </c>
      <c r="D79">
        <f>'Raw Sensor Data'!J2239</f>
        <v>23.78700066</v>
      </c>
      <c r="E79">
        <f>'Raw Sensor Data'!K2239</f>
        <v>25.10700035</v>
      </c>
      <c r="F79">
        <f>'Raw Sensor Data'!L2239</f>
        <v>26.304000850000001</v>
      </c>
      <c r="G79">
        <f>'Raw Sensor Data'!M2239</f>
        <v>27.878999709999999</v>
      </c>
      <c r="H79">
        <f>'Raw Sensor Data'!N2239</f>
        <v>27.783000950000002</v>
      </c>
      <c r="I79">
        <f>'Raw Sensor Data'!O2239</f>
        <v>27.830999370000001</v>
      </c>
      <c r="J79">
        <f>'Raw Sensor Data'!P2239</f>
        <v>28.05500031</v>
      </c>
      <c r="K79">
        <f>'Raw Sensor Data'!Q2239</f>
        <v>27.642000199999998</v>
      </c>
      <c r="L79">
        <f>'Raw Sensor Data'!R2239</f>
        <v>27.260000229999999</v>
      </c>
      <c r="M79">
        <f>'Raw Sensor Data'!S2239</f>
        <v>26.518999099999998</v>
      </c>
      <c r="N79">
        <f>'Raw Sensor Data'!T2239</f>
        <v>26.61199951</v>
      </c>
      <c r="O79">
        <f>'Raw Sensor Data'!U2239</f>
        <v>23.94499969</v>
      </c>
      <c r="P79">
        <f>'Raw Sensor Data'!V2239</f>
        <v>23.096000669999999</v>
      </c>
      <c r="Q79">
        <f>'Raw Sensor Data'!W2239</f>
        <v>23.385000229999999</v>
      </c>
      <c r="R79">
        <f>'Raw Sensor Data'!X2239</f>
        <v>25.621000290000001</v>
      </c>
      <c r="S79">
        <f>'Raw Sensor Data'!Y2239</f>
        <v>25.874000550000002</v>
      </c>
      <c r="T79">
        <f>'Raw Sensor Data'!Z2239</f>
        <v>25.673000340000002</v>
      </c>
      <c r="U79">
        <f>'Raw Sensor Data'!AA2239</f>
        <v>25.534999849999998</v>
      </c>
      <c r="V79">
        <f>'Raw Sensor Data'!AB2239</f>
        <v>25.70400047</v>
      </c>
      <c r="W79">
        <f>'Raw Sensor Data'!AC2239</f>
        <v>25.881000520000001</v>
      </c>
      <c r="X79">
        <f>'Raw Sensor Data'!AD2239</f>
        <v>25.54700089</v>
      </c>
      <c r="Y79">
        <f>'Raw Sensor Data'!AE2239</f>
        <v>28.20299911</v>
      </c>
      <c r="Z79">
        <f>'Raw Sensor Data'!AF2239</f>
        <v>25.98500061</v>
      </c>
      <c r="AA79">
        <f>'Raw Sensor Data'!AG2239</f>
        <v>26.51799965</v>
      </c>
      <c r="AB79">
        <f>'Raw Sensor Data'!AH2239</f>
        <v>25.93000031</v>
      </c>
      <c r="AC79">
        <f>'Raw Sensor Data'!AI2239</f>
        <v>24.224000929999999</v>
      </c>
      <c r="AD79">
        <f>'Raw Sensor Data'!AJ2239</f>
        <v>26.604999540000001</v>
      </c>
      <c r="AE79">
        <f>'Raw Sensor Data'!AK2239</f>
        <v>27.033000950000002</v>
      </c>
      <c r="AF79">
        <f>'Raw Sensor Data'!AL2239</f>
        <v>27.111000059999999</v>
      </c>
      <c r="AG79">
        <f>'Raw Sensor Data'!AM2239</f>
        <v>28.054000850000001</v>
      </c>
      <c r="AH79">
        <f>'Raw Sensor Data'!AN2239</f>
        <v>28.020000459999999</v>
      </c>
      <c r="AI79">
        <f>'Raw Sensor Data'!AO2239</f>
        <v>27.96899986</v>
      </c>
      <c r="AJ79">
        <f>'Raw Sensor Data'!AP2239</f>
        <v>27.627000809999998</v>
      </c>
      <c r="AK79">
        <f>'Raw Sensor Data'!AQ2239</f>
        <v>27.48200035</v>
      </c>
      <c r="AL79">
        <f>'Raw Sensor Data'!AR2239</f>
        <v>27.533000950000002</v>
      </c>
      <c r="AM79">
        <f>'Raw Sensor Data'!AS2239</f>
        <v>27.649999619999999</v>
      </c>
      <c r="AN79">
        <f>'Raw Sensor Data'!AT2239</f>
        <v>27.478000640000001</v>
      </c>
    </row>
    <row r="80" spans="1:40" x14ac:dyDescent="0.25">
      <c r="A80">
        <f>'Raw Sensor Data'!A2240</f>
        <v>11191923</v>
      </c>
      <c r="B80">
        <f t="shared" si="1"/>
        <v>6.5320499999999981</v>
      </c>
      <c r="C80">
        <f>'Raw Sensor Data'!I2240</f>
        <v>20.978000640000001</v>
      </c>
      <c r="D80">
        <f>'Raw Sensor Data'!J2240</f>
        <v>23.76799965</v>
      </c>
      <c r="E80">
        <f>'Raw Sensor Data'!K2240</f>
        <v>25.131999969999999</v>
      </c>
      <c r="F80">
        <f>'Raw Sensor Data'!L2240</f>
        <v>26.31699944</v>
      </c>
      <c r="G80">
        <f>'Raw Sensor Data'!M2240</f>
        <v>27.830999370000001</v>
      </c>
      <c r="H80">
        <f>'Raw Sensor Data'!N2240</f>
        <v>27.82799911</v>
      </c>
      <c r="I80">
        <f>'Raw Sensor Data'!O2240</f>
        <v>27.79599953</v>
      </c>
      <c r="J80">
        <f>'Raw Sensor Data'!P2240</f>
        <v>28.003999709999999</v>
      </c>
      <c r="K80">
        <f>'Raw Sensor Data'!Q2240</f>
        <v>27.698999400000002</v>
      </c>
      <c r="L80">
        <f>'Raw Sensor Data'!R2240</f>
        <v>27.25300026</v>
      </c>
      <c r="M80">
        <f>'Raw Sensor Data'!S2240</f>
        <v>26.509000780000001</v>
      </c>
      <c r="N80">
        <f>'Raw Sensor Data'!T2240</f>
        <v>26.681999210000001</v>
      </c>
      <c r="O80">
        <f>'Raw Sensor Data'!U2240</f>
        <v>24.009000780000001</v>
      </c>
      <c r="P80">
        <f>'Raw Sensor Data'!V2240</f>
        <v>23.333000179999999</v>
      </c>
      <c r="Q80">
        <f>'Raw Sensor Data'!W2240</f>
        <v>23.472000120000001</v>
      </c>
      <c r="R80">
        <f>'Raw Sensor Data'!X2240</f>
        <v>25.271999359999999</v>
      </c>
      <c r="S80">
        <f>'Raw Sensor Data'!Y2240</f>
        <v>25.207000730000001</v>
      </c>
      <c r="T80">
        <f>'Raw Sensor Data'!Z2240</f>
        <v>25.176000599999998</v>
      </c>
      <c r="U80">
        <f>'Raw Sensor Data'!AA2240</f>
        <v>25.62800026</v>
      </c>
      <c r="V80">
        <f>'Raw Sensor Data'!AB2240</f>
        <v>25.4090004</v>
      </c>
      <c r="W80">
        <f>'Raw Sensor Data'!AC2240</f>
        <v>25.625</v>
      </c>
      <c r="X80">
        <f>'Raw Sensor Data'!AD2240</f>
        <v>25.57299995</v>
      </c>
      <c r="Y80">
        <f>'Raw Sensor Data'!AE2240</f>
        <v>27.783000950000002</v>
      </c>
      <c r="Z80">
        <f>'Raw Sensor Data'!AF2240</f>
        <v>26.059000019999999</v>
      </c>
      <c r="AA80">
        <f>'Raw Sensor Data'!AG2240</f>
        <v>26.624000550000002</v>
      </c>
      <c r="AB80">
        <f>'Raw Sensor Data'!AH2240</f>
        <v>25.92099953</v>
      </c>
      <c r="AC80">
        <f>'Raw Sensor Data'!AI2240</f>
        <v>24.224000929999999</v>
      </c>
      <c r="AD80">
        <f>'Raw Sensor Data'!AJ2240</f>
        <v>26.586000439999999</v>
      </c>
      <c r="AE80">
        <f>'Raw Sensor Data'!AK2240</f>
        <v>27.042999269999999</v>
      </c>
      <c r="AF80">
        <f>'Raw Sensor Data'!AL2240</f>
        <v>27.135000229999999</v>
      </c>
      <c r="AG80">
        <f>'Raw Sensor Data'!AM2240</f>
        <v>28.018999099999998</v>
      </c>
      <c r="AH80">
        <f>'Raw Sensor Data'!AN2240</f>
        <v>28.038000109999999</v>
      </c>
      <c r="AI80">
        <f>'Raw Sensor Data'!AO2240</f>
        <v>27.989999770000001</v>
      </c>
      <c r="AJ80">
        <f>'Raw Sensor Data'!AP2240</f>
        <v>27.57799911</v>
      </c>
      <c r="AK80">
        <f>'Raw Sensor Data'!AQ2240</f>
        <v>27.510000229999999</v>
      </c>
      <c r="AL80">
        <f>'Raw Sensor Data'!AR2240</f>
        <v>27.52099991</v>
      </c>
      <c r="AM80">
        <f>'Raw Sensor Data'!AS2240</f>
        <v>27.607999800000002</v>
      </c>
      <c r="AN80">
        <f>'Raw Sensor Data'!AT2240</f>
        <v>27.451999659999998</v>
      </c>
    </row>
    <row r="81" spans="1:40" x14ac:dyDescent="0.25">
      <c r="A81">
        <f>'Raw Sensor Data'!A2241</f>
        <v>11196923</v>
      </c>
      <c r="B81">
        <f t="shared" si="1"/>
        <v>6.6153833333333409</v>
      </c>
      <c r="C81">
        <f>'Raw Sensor Data'!I2241</f>
        <v>21.023000719999999</v>
      </c>
      <c r="D81">
        <f>'Raw Sensor Data'!J2241</f>
        <v>23.722999569999999</v>
      </c>
      <c r="E81">
        <f>'Raw Sensor Data'!K2241</f>
        <v>25.148000719999999</v>
      </c>
      <c r="F81">
        <f>'Raw Sensor Data'!L2241</f>
        <v>26.38699913</v>
      </c>
      <c r="G81">
        <f>'Raw Sensor Data'!M2241</f>
        <v>27.80800056</v>
      </c>
      <c r="H81">
        <f>'Raw Sensor Data'!N2241</f>
        <v>27.833999630000001</v>
      </c>
      <c r="I81">
        <f>'Raw Sensor Data'!O2241</f>
        <v>27.847000120000001</v>
      </c>
      <c r="J81">
        <f>'Raw Sensor Data'!P2241</f>
        <v>27.98800087</v>
      </c>
      <c r="K81">
        <f>'Raw Sensor Data'!Q2241</f>
        <v>27.705999370000001</v>
      </c>
      <c r="L81">
        <f>'Raw Sensor Data'!R2241</f>
        <v>27.278999330000001</v>
      </c>
      <c r="M81">
        <f>'Raw Sensor Data'!S2241</f>
        <v>26.461000439999999</v>
      </c>
      <c r="N81">
        <f>'Raw Sensor Data'!T2241</f>
        <v>26.743000030000001</v>
      </c>
      <c r="O81">
        <f>'Raw Sensor Data'!U2241</f>
        <v>23.94199944</v>
      </c>
      <c r="P81">
        <f>'Raw Sensor Data'!V2241</f>
        <v>22.871000290000001</v>
      </c>
      <c r="Q81">
        <f>'Raw Sensor Data'!W2241</f>
        <v>23.400999070000001</v>
      </c>
      <c r="R81">
        <f>'Raw Sensor Data'!X2241</f>
        <v>24.790000920000001</v>
      </c>
      <c r="S81">
        <f>'Raw Sensor Data'!Y2241</f>
        <v>25.379999160000001</v>
      </c>
      <c r="T81">
        <f>'Raw Sensor Data'!Z2241</f>
        <v>24.902999879999999</v>
      </c>
      <c r="U81">
        <f>'Raw Sensor Data'!AA2241</f>
        <v>25.124000550000002</v>
      </c>
      <c r="V81">
        <f>'Raw Sensor Data'!AB2241</f>
        <v>25.502000809999998</v>
      </c>
      <c r="W81">
        <f>'Raw Sensor Data'!AC2241</f>
        <v>25.739999770000001</v>
      </c>
      <c r="X81">
        <f>'Raw Sensor Data'!AD2241</f>
        <v>25.601999280000001</v>
      </c>
      <c r="Y81">
        <f>'Raw Sensor Data'!AE2241</f>
        <v>27.55500031</v>
      </c>
      <c r="Z81">
        <f>'Raw Sensor Data'!AF2241</f>
        <v>26.158000950000002</v>
      </c>
      <c r="AA81">
        <f>'Raw Sensor Data'!AG2241</f>
        <v>26.524000170000001</v>
      </c>
      <c r="AB81">
        <f>'Raw Sensor Data'!AH2241</f>
        <v>26.07799911</v>
      </c>
      <c r="AC81">
        <f>'Raw Sensor Data'!AI2241</f>
        <v>24.231000900000002</v>
      </c>
      <c r="AD81">
        <f>'Raw Sensor Data'!AJ2241</f>
        <v>26.55800056</v>
      </c>
      <c r="AE81">
        <f>'Raw Sensor Data'!AK2241</f>
        <v>27.018999099999998</v>
      </c>
      <c r="AF81">
        <f>'Raw Sensor Data'!AL2241</f>
        <v>27.152000430000001</v>
      </c>
      <c r="AG81">
        <f>'Raw Sensor Data'!AM2241</f>
        <v>28.002000809999998</v>
      </c>
      <c r="AH81">
        <f>'Raw Sensor Data'!AN2241</f>
        <v>28.030000690000001</v>
      </c>
      <c r="AI81">
        <f>'Raw Sensor Data'!AO2241</f>
        <v>28.02099991</v>
      </c>
      <c r="AJ81">
        <f>'Raw Sensor Data'!AP2241</f>
        <v>27.599000929999999</v>
      </c>
      <c r="AK81">
        <f>'Raw Sensor Data'!AQ2241</f>
        <v>27.476999280000001</v>
      </c>
      <c r="AL81">
        <f>'Raw Sensor Data'!AR2241</f>
        <v>27.552999499999999</v>
      </c>
      <c r="AM81">
        <f>'Raw Sensor Data'!AS2241</f>
        <v>27.583999630000001</v>
      </c>
      <c r="AN81">
        <f>'Raw Sensor Data'!AT2241</f>
        <v>27.474000929999999</v>
      </c>
    </row>
    <row r="82" spans="1:40" x14ac:dyDescent="0.25">
      <c r="A82">
        <f>'Raw Sensor Data'!A2242</f>
        <v>11201923</v>
      </c>
      <c r="B82">
        <f t="shared" si="1"/>
        <v>6.6987166666666838</v>
      </c>
      <c r="C82">
        <f>'Raw Sensor Data'!I2242</f>
        <v>21.04599953</v>
      </c>
      <c r="D82">
        <f>'Raw Sensor Data'!J2242</f>
        <v>23.72900009</v>
      </c>
      <c r="E82">
        <f>'Raw Sensor Data'!K2242</f>
        <v>25.148000719999999</v>
      </c>
      <c r="F82">
        <f>'Raw Sensor Data'!L2242</f>
        <v>26.371000290000001</v>
      </c>
      <c r="G82">
        <f>'Raw Sensor Data'!M2242</f>
        <v>27.833999630000001</v>
      </c>
      <c r="H82">
        <f>'Raw Sensor Data'!N2242</f>
        <v>27.7859993</v>
      </c>
      <c r="I82">
        <f>'Raw Sensor Data'!O2242</f>
        <v>27.870000839999999</v>
      </c>
      <c r="J82">
        <f>'Raw Sensor Data'!P2242</f>
        <v>27.978000640000001</v>
      </c>
      <c r="K82">
        <f>'Raw Sensor Data'!Q2242</f>
        <v>27.666999820000001</v>
      </c>
      <c r="L82">
        <f>'Raw Sensor Data'!R2242</f>
        <v>27.288999560000001</v>
      </c>
      <c r="M82">
        <f>'Raw Sensor Data'!S2242</f>
        <v>26.458000179999999</v>
      </c>
      <c r="N82">
        <f>'Raw Sensor Data'!T2242</f>
        <v>26.795000080000001</v>
      </c>
      <c r="O82">
        <f>'Raw Sensor Data'!U2242</f>
        <v>23.931999210000001</v>
      </c>
      <c r="P82">
        <f>'Raw Sensor Data'!V2242</f>
        <v>22.719999309999999</v>
      </c>
      <c r="Q82">
        <f>'Raw Sensor Data'!W2242</f>
        <v>23.23399925</v>
      </c>
      <c r="R82">
        <f>'Raw Sensor Data'!X2242</f>
        <v>24.830999370000001</v>
      </c>
      <c r="S82">
        <f>'Raw Sensor Data'!Y2242</f>
        <v>25.375</v>
      </c>
      <c r="T82">
        <f>'Raw Sensor Data'!Z2242</f>
        <v>24.79899979</v>
      </c>
      <c r="U82">
        <f>'Raw Sensor Data'!AA2242</f>
        <v>25.333999630000001</v>
      </c>
      <c r="V82">
        <f>'Raw Sensor Data'!AB2242</f>
        <v>25.163000109999999</v>
      </c>
      <c r="W82">
        <f>'Raw Sensor Data'!AC2242</f>
        <v>25.903999330000001</v>
      </c>
      <c r="X82">
        <f>'Raw Sensor Data'!AD2242</f>
        <v>25.73399925</v>
      </c>
      <c r="Y82">
        <f>'Raw Sensor Data'!AE2242</f>
        <v>27.378999709999999</v>
      </c>
      <c r="Z82">
        <f>'Raw Sensor Data'!AF2242</f>
        <v>26.207000730000001</v>
      </c>
      <c r="AA82">
        <f>'Raw Sensor Data'!AG2242</f>
        <v>26.611000059999999</v>
      </c>
      <c r="AB82">
        <f>'Raw Sensor Data'!AH2242</f>
        <v>26.11000061</v>
      </c>
      <c r="AC82">
        <f>'Raw Sensor Data'!AI2242</f>
        <v>24.281999590000002</v>
      </c>
      <c r="AD82">
        <f>'Raw Sensor Data'!AJ2242</f>
        <v>26.625</v>
      </c>
      <c r="AE82">
        <f>'Raw Sensor Data'!AK2242</f>
        <v>27.01799965</v>
      </c>
      <c r="AF82">
        <f>'Raw Sensor Data'!AL2242</f>
        <v>27.18899918</v>
      </c>
      <c r="AG82">
        <f>'Raw Sensor Data'!AM2242</f>
        <v>28.01300049</v>
      </c>
      <c r="AH82">
        <f>'Raw Sensor Data'!AN2242</f>
        <v>28.018999099999998</v>
      </c>
      <c r="AI82">
        <f>'Raw Sensor Data'!AO2242</f>
        <v>28.056999210000001</v>
      </c>
      <c r="AJ82">
        <f>'Raw Sensor Data'!AP2242</f>
        <v>27.59399986</v>
      </c>
      <c r="AK82">
        <f>'Raw Sensor Data'!AQ2242</f>
        <v>27.468000409999998</v>
      </c>
      <c r="AL82">
        <f>'Raw Sensor Data'!AR2242</f>
        <v>27.582000730000001</v>
      </c>
      <c r="AM82">
        <f>'Raw Sensor Data'!AS2242</f>
        <v>27.600999829999999</v>
      </c>
      <c r="AN82">
        <f>'Raw Sensor Data'!AT2242</f>
        <v>27.475000380000001</v>
      </c>
    </row>
    <row r="83" spans="1:40" x14ac:dyDescent="0.25">
      <c r="A83">
        <f>'Raw Sensor Data'!A2243</f>
        <v>11206923</v>
      </c>
      <c r="B83">
        <f t="shared" si="1"/>
        <v>6.7820499999999981</v>
      </c>
      <c r="C83">
        <f>'Raw Sensor Data'!I2243</f>
        <v>21.062000269999999</v>
      </c>
      <c r="D83">
        <f>'Raw Sensor Data'!J2243</f>
        <v>23.78700066</v>
      </c>
      <c r="E83">
        <f>'Raw Sensor Data'!K2243</f>
        <v>25.125999449999998</v>
      </c>
      <c r="F83">
        <f>'Raw Sensor Data'!L2243</f>
        <v>26.31699944</v>
      </c>
      <c r="G83">
        <f>'Raw Sensor Data'!M2243</f>
        <v>27.833999630000001</v>
      </c>
      <c r="H83">
        <f>'Raw Sensor Data'!N2243</f>
        <v>27.74699974</v>
      </c>
      <c r="I83">
        <f>'Raw Sensor Data'!O2243</f>
        <v>27.850000380000001</v>
      </c>
      <c r="J83">
        <f>'Raw Sensor Data'!P2243</f>
        <v>28.033000950000002</v>
      </c>
      <c r="K83">
        <f>'Raw Sensor Data'!Q2243</f>
        <v>27.666999820000001</v>
      </c>
      <c r="L83">
        <f>'Raw Sensor Data'!R2243</f>
        <v>27.26300049</v>
      </c>
      <c r="M83">
        <f>'Raw Sensor Data'!S2243</f>
        <v>26.493000030000001</v>
      </c>
      <c r="N83">
        <f>'Raw Sensor Data'!T2243</f>
        <v>26.62800026</v>
      </c>
      <c r="O83">
        <f>'Raw Sensor Data'!U2243</f>
        <v>23.924999239999998</v>
      </c>
      <c r="P83">
        <f>'Raw Sensor Data'!V2243</f>
        <v>22.67200089</v>
      </c>
      <c r="Q83">
        <f>'Raw Sensor Data'!W2243</f>
        <v>23.19499969</v>
      </c>
      <c r="R83">
        <f>'Raw Sensor Data'!X2243</f>
        <v>26.32600021</v>
      </c>
      <c r="S83">
        <f>'Raw Sensor Data'!Y2243</f>
        <v>26.572000500000001</v>
      </c>
      <c r="T83">
        <f>'Raw Sensor Data'!Z2243</f>
        <v>26.13699913</v>
      </c>
      <c r="U83">
        <f>'Raw Sensor Data'!AA2243</f>
        <v>25.92200089</v>
      </c>
      <c r="V83">
        <f>'Raw Sensor Data'!AB2243</f>
        <v>25.670000080000001</v>
      </c>
      <c r="W83">
        <f>'Raw Sensor Data'!AC2243</f>
        <v>25.670000080000001</v>
      </c>
      <c r="X83">
        <f>'Raw Sensor Data'!AD2243</f>
        <v>25.631000520000001</v>
      </c>
      <c r="Y83">
        <f>'Raw Sensor Data'!AE2243</f>
        <v>28.03700066</v>
      </c>
      <c r="Z83">
        <f>'Raw Sensor Data'!AF2243</f>
        <v>26.219999309999999</v>
      </c>
      <c r="AA83">
        <f>'Raw Sensor Data'!AG2243</f>
        <v>26.75300026</v>
      </c>
      <c r="AB83">
        <f>'Raw Sensor Data'!AH2243</f>
        <v>26.145000459999999</v>
      </c>
      <c r="AC83">
        <f>'Raw Sensor Data'!AI2243</f>
        <v>24.23699951</v>
      </c>
      <c r="AD83">
        <f>'Raw Sensor Data'!AJ2243</f>
        <v>26.625</v>
      </c>
      <c r="AE83">
        <f>'Raw Sensor Data'!AK2243</f>
        <v>27.021999359999999</v>
      </c>
      <c r="AF83">
        <f>'Raw Sensor Data'!AL2243</f>
        <v>27.142000199999998</v>
      </c>
      <c r="AG83">
        <f>'Raw Sensor Data'!AM2243</f>
        <v>28.052999499999999</v>
      </c>
      <c r="AH83">
        <f>'Raw Sensor Data'!AN2243</f>
        <v>27.989000319999999</v>
      </c>
      <c r="AI83">
        <f>'Raw Sensor Data'!AO2243</f>
        <v>28.01499939</v>
      </c>
      <c r="AJ83">
        <f>'Raw Sensor Data'!AP2243</f>
        <v>27.61199951</v>
      </c>
      <c r="AK83">
        <f>'Raw Sensor Data'!AQ2243</f>
        <v>27.461000439999999</v>
      </c>
      <c r="AL83">
        <f>'Raw Sensor Data'!AR2243</f>
        <v>27.542999269999999</v>
      </c>
      <c r="AM83">
        <f>'Raw Sensor Data'!AS2243</f>
        <v>27.625999449999998</v>
      </c>
      <c r="AN83">
        <f>'Raw Sensor Data'!AT2243</f>
        <v>27.466999049999998</v>
      </c>
    </row>
    <row r="84" spans="1:40" x14ac:dyDescent="0.25">
      <c r="A84">
        <f>'Raw Sensor Data'!A2244</f>
        <v>11211923</v>
      </c>
      <c r="B84">
        <f t="shared" si="1"/>
        <v>6.8653833333333409</v>
      </c>
      <c r="C84">
        <f>'Raw Sensor Data'!I2244</f>
        <v>21.017000199999998</v>
      </c>
      <c r="D84">
        <f>'Raw Sensor Data'!J2244</f>
        <v>23.815999980000001</v>
      </c>
      <c r="E84">
        <f>'Raw Sensor Data'!K2244</f>
        <v>25.17099953</v>
      </c>
      <c r="F84">
        <f>'Raw Sensor Data'!L2244</f>
        <v>26.2840004</v>
      </c>
      <c r="G84">
        <f>'Raw Sensor Data'!M2244</f>
        <v>27.853000640000001</v>
      </c>
      <c r="H84">
        <f>'Raw Sensor Data'!N2244</f>
        <v>27.775999070000001</v>
      </c>
      <c r="I84">
        <f>'Raw Sensor Data'!O2244</f>
        <v>27.773000719999999</v>
      </c>
      <c r="J84">
        <f>'Raw Sensor Data'!P2244</f>
        <v>28.0359993</v>
      </c>
      <c r="K84">
        <f>'Raw Sensor Data'!Q2244</f>
        <v>27.690000529999999</v>
      </c>
      <c r="L84">
        <f>'Raw Sensor Data'!R2244</f>
        <v>27.231000900000002</v>
      </c>
      <c r="M84">
        <f>'Raw Sensor Data'!S2244</f>
        <v>26.527999879999999</v>
      </c>
      <c r="N84">
        <f>'Raw Sensor Data'!T2244</f>
        <v>26.579999919999999</v>
      </c>
      <c r="O84">
        <f>'Raw Sensor Data'!U2244</f>
        <v>23.916000369999999</v>
      </c>
      <c r="P84">
        <f>'Raw Sensor Data'!V2244</f>
        <v>22.926000599999998</v>
      </c>
      <c r="Q84">
        <f>'Raw Sensor Data'!W2244</f>
        <v>23.312000269999999</v>
      </c>
      <c r="R84">
        <f>'Raw Sensor Data'!X2244</f>
        <v>26.818000789999999</v>
      </c>
      <c r="S84">
        <f>'Raw Sensor Data'!Y2244</f>
        <v>26.775999070000001</v>
      </c>
      <c r="T84">
        <f>'Raw Sensor Data'!Z2244</f>
        <v>25.945999149999999</v>
      </c>
      <c r="U84">
        <f>'Raw Sensor Data'!AA2244</f>
        <v>25.384000780000001</v>
      </c>
      <c r="V84">
        <f>'Raw Sensor Data'!AB2244</f>
        <v>25.497999190000002</v>
      </c>
      <c r="W84">
        <f>'Raw Sensor Data'!AC2244</f>
        <v>25.506000520000001</v>
      </c>
      <c r="X84">
        <f>'Raw Sensor Data'!AD2244</f>
        <v>25.469999309999999</v>
      </c>
      <c r="Y84">
        <f>'Raw Sensor Data'!AE2244</f>
        <v>27.80800056</v>
      </c>
      <c r="Z84">
        <f>'Raw Sensor Data'!AF2244</f>
        <v>26.117000579999999</v>
      </c>
      <c r="AA84">
        <f>'Raw Sensor Data'!AG2244</f>
        <v>26.627000809999998</v>
      </c>
      <c r="AB84">
        <f>'Raw Sensor Data'!AH2244</f>
        <v>26.065000529999999</v>
      </c>
      <c r="AC84">
        <f>'Raw Sensor Data'!AI2244</f>
        <v>24.239999770000001</v>
      </c>
      <c r="AD84">
        <f>'Raw Sensor Data'!AJ2244</f>
        <v>26.601999280000001</v>
      </c>
      <c r="AE84">
        <f>'Raw Sensor Data'!AK2244</f>
        <v>27.049999239999998</v>
      </c>
      <c r="AF84">
        <f>'Raw Sensor Data'!AL2244</f>
        <v>27.10899925</v>
      </c>
      <c r="AG84">
        <f>'Raw Sensor Data'!AM2244</f>
        <v>28.048000340000002</v>
      </c>
      <c r="AH84">
        <f>'Raw Sensor Data'!AN2244</f>
        <v>28.06399918</v>
      </c>
      <c r="AI84">
        <f>'Raw Sensor Data'!AO2244</f>
        <v>28</v>
      </c>
      <c r="AJ84">
        <f>'Raw Sensor Data'!AP2244</f>
        <v>27.635999680000001</v>
      </c>
      <c r="AK84">
        <f>'Raw Sensor Data'!AQ2244</f>
        <v>27.51600075</v>
      </c>
      <c r="AL84">
        <f>'Raw Sensor Data'!AR2244</f>
        <v>27.52099991</v>
      </c>
      <c r="AM84">
        <f>'Raw Sensor Data'!AS2244</f>
        <v>27.632999420000001</v>
      </c>
      <c r="AN84">
        <f>'Raw Sensor Data'!AT2244</f>
        <v>27.475000380000001</v>
      </c>
    </row>
    <row r="85" spans="1:40" x14ac:dyDescent="0.25">
      <c r="A85">
        <f>'Raw Sensor Data'!A2245</f>
        <v>11216923</v>
      </c>
      <c r="B85">
        <f t="shared" si="1"/>
        <v>6.9487166666666838</v>
      </c>
      <c r="C85">
        <f>'Raw Sensor Data'!I2245</f>
        <v>21.003999709999999</v>
      </c>
      <c r="D85">
        <f>'Raw Sensor Data'!J2245</f>
        <v>23.794000629999999</v>
      </c>
      <c r="E85">
        <f>'Raw Sensor Data'!K2245</f>
        <v>25.163999560000001</v>
      </c>
      <c r="F85">
        <f>'Raw Sensor Data'!L2245</f>
        <v>26.2140007</v>
      </c>
      <c r="G85">
        <f>'Raw Sensor Data'!M2245</f>
        <v>27.8409996</v>
      </c>
      <c r="H85">
        <f>'Raw Sensor Data'!N2245</f>
        <v>27.79899979</v>
      </c>
      <c r="I85">
        <f>'Raw Sensor Data'!O2245</f>
        <v>27.760000229999999</v>
      </c>
      <c r="J85">
        <f>'Raw Sensor Data'!P2245</f>
        <v>28.020000459999999</v>
      </c>
      <c r="K85">
        <f>'Raw Sensor Data'!Q2245</f>
        <v>27.728000640000001</v>
      </c>
      <c r="L85">
        <f>'Raw Sensor Data'!R2245</f>
        <v>27.208999630000001</v>
      </c>
      <c r="M85">
        <f>'Raw Sensor Data'!S2245</f>
        <v>26.551000599999998</v>
      </c>
      <c r="N85">
        <f>'Raw Sensor Data'!T2245</f>
        <v>26.556999210000001</v>
      </c>
      <c r="O85">
        <f>'Raw Sensor Data'!U2245</f>
        <v>23.92200089</v>
      </c>
      <c r="P85">
        <f>'Raw Sensor Data'!V2245</f>
        <v>22.871000290000001</v>
      </c>
      <c r="Q85">
        <f>'Raw Sensor Data'!W2245</f>
        <v>23.29599953</v>
      </c>
      <c r="R85">
        <f>'Raw Sensor Data'!X2245</f>
        <v>26.7859993</v>
      </c>
      <c r="S85">
        <f>'Raw Sensor Data'!Y2245</f>
        <v>27.270000459999999</v>
      </c>
      <c r="T85">
        <f>'Raw Sensor Data'!Z2245</f>
        <v>26.402000430000001</v>
      </c>
      <c r="U85">
        <f>'Raw Sensor Data'!AA2245</f>
        <v>25.739999770000001</v>
      </c>
      <c r="V85">
        <f>'Raw Sensor Data'!AB2245</f>
        <v>25.559000019999999</v>
      </c>
      <c r="W85">
        <f>'Raw Sensor Data'!AC2245</f>
        <v>25.40600014</v>
      </c>
      <c r="X85">
        <f>'Raw Sensor Data'!AD2245</f>
        <v>25.461000439999999</v>
      </c>
      <c r="Y85">
        <f>'Raw Sensor Data'!AE2245</f>
        <v>27.224000929999999</v>
      </c>
      <c r="Z85">
        <f>'Raw Sensor Data'!AF2245</f>
        <v>26.072000500000001</v>
      </c>
      <c r="AA85">
        <f>'Raw Sensor Data'!AG2245</f>
        <v>26.72900009</v>
      </c>
      <c r="AB85">
        <f>'Raw Sensor Data'!AH2245</f>
        <v>26.05500031</v>
      </c>
      <c r="AC85">
        <f>'Raw Sensor Data'!AI2245</f>
        <v>24.23699951</v>
      </c>
      <c r="AD85">
        <f>'Raw Sensor Data'!AJ2245</f>
        <v>26.548000340000002</v>
      </c>
      <c r="AE85">
        <f>'Raw Sensor Data'!AK2245</f>
        <v>27.052999499999999</v>
      </c>
      <c r="AF85">
        <f>'Raw Sensor Data'!AL2245</f>
        <v>27.101999280000001</v>
      </c>
      <c r="AG85">
        <f>'Raw Sensor Data'!AM2245</f>
        <v>28.038999560000001</v>
      </c>
      <c r="AH85">
        <f>'Raw Sensor Data'!AN2245</f>
        <v>28.073999400000002</v>
      </c>
      <c r="AI85">
        <f>'Raw Sensor Data'!AO2245</f>
        <v>28.00300026</v>
      </c>
      <c r="AJ85">
        <f>'Raw Sensor Data'!AP2245</f>
        <v>27.597999569999999</v>
      </c>
      <c r="AK85">
        <f>'Raw Sensor Data'!AQ2245</f>
        <v>27.56100082</v>
      </c>
      <c r="AL85">
        <f>'Raw Sensor Data'!AR2245</f>
        <v>27.53100014</v>
      </c>
      <c r="AM85">
        <f>'Raw Sensor Data'!AS2245</f>
        <v>27.632999420000001</v>
      </c>
      <c r="AN85">
        <f>'Raw Sensor Data'!AT2245</f>
        <v>27.475000380000001</v>
      </c>
    </row>
    <row r="86" spans="1:40" x14ac:dyDescent="0.25">
      <c r="A86">
        <f>'Raw Sensor Data'!A2246</f>
        <v>11221923</v>
      </c>
      <c r="B86">
        <f t="shared" si="1"/>
        <v>7.0320499999999981</v>
      </c>
      <c r="C86">
        <f>'Raw Sensor Data'!I2246</f>
        <v>20.968000409999998</v>
      </c>
      <c r="D86">
        <f>'Raw Sensor Data'!J2246</f>
        <v>23.7840004</v>
      </c>
      <c r="E86">
        <f>'Raw Sensor Data'!K2246</f>
        <v>25.17700005</v>
      </c>
      <c r="F86">
        <f>'Raw Sensor Data'!L2246</f>
        <v>26.190999980000001</v>
      </c>
      <c r="G86">
        <f>'Raw Sensor Data'!M2246</f>
        <v>27.84399986</v>
      </c>
      <c r="H86">
        <f>'Raw Sensor Data'!N2246</f>
        <v>27.820999149999999</v>
      </c>
      <c r="I86">
        <f>'Raw Sensor Data'!O2246</f>
        <v>27.747999190000002</v>
      </c>
      <c r="J86">
        <f>'Raw Sensor Data'!P2246</f>
        <v>28.028999330000001</v>
      </c>
      <c r="K86">
        <f>'Raw Sensor Data'!Q2246</f>
        <v>27.73200035</v>
      </c>
      <c r="L86">
        <f>'Raw Sensor Data'!R2246</f>
        <v>27.204999919999999</v>
      </c>
      <c r="M86">
        <f>'Raw Sensor Data'!S2246</f>
        <v>26.556999210000001</v>
      </c>
      <c r="N86">
        <f>'Raw Sensor Data'!T2246</f>
        <v>26.556999210000001</v>
      </c>
      <c r="O86">
        <f>'Raw Sensor Data'!U2246</f>
        <v>23.982999800000002</v>
      </c>
      <c r="P86">
        <f>'Raw Sensor Data'!V2246</f>
        <v>23.05800056</v>
      </c>
      <c r="Q86">
        <f>'Raw Sensor Data'!W2246</f>
        <v>23.461999890000001</v>
      </c>
      <c r="R86">
        <f>'Raw Sensor Data'!X2246</f>
        <v>26.23399925</v>
      </c>
      <c r="S86">
        <f>'Raw Sensor Data'!Y2246</f>
        <v>26.943000789999999</v>
      </c>
      <c r="T86">
        <f>'Raw Sensor Data'!Z2246</f>
        <v>26.118999479999999</v>
      </c>
      <c r="U86">
        <f>'Raw Sensor Data'!AA2246</f>
        <v>25.679000850000001</v>
      </c>
      <c r="V86">
        <f>'Raw Sensor Data'!AB2246</f>
        <v>25.649000170000001</v>
      </c>
      <c r="W86">
        <f>'Raw Sensor Data'!AC2246</f>
        <v>25.57600021</v>
      </c>
      <c r="X86">
        <f>'Raw Sensor Data'!AD2246</f>
        <v>25.549999239999998</v>
      </c>
      <c r="Y86">
        <f>'Raw Sensor Data'!AE2246</f>
        <v>27.458999630000001</v>
      </c>
      <c r="Z86">
        <f>'Raw Sensor Data'!AF2246</f>
        <v>26.2159996</v>
      </c>
      <c r="AA86">
        <f>'Raw Sensor Data'!AG2246</f>
        <v>26.64299965</v>
      </c>
      <c r="AB86">
        <f>'Raw Sensor Data'!AH2246</f>
        <v>26.283000950000002</v>
      </c>
      <c r="AC86">
        <f>'Raw Sensor Data'!AI2246</f>
        <v>24.25300026</v>
      </c>
      <c r="AD86">
        <f>'Raw Sensor Data'!AJ2246</f>
        <v>26.565999980000001</v>
      </c>
      <c r="AE86">
        <f>'Raw Sensor Data'!AK2246</f>
        <v>27.0909996</v>
      </c>
      <c r="AF86">
        <f>'Raw Sensor Data'!AL2246</f>
        <v>27.100999829999999</v>
      </c>
      <c r="AG86">
        <f>'Raw Sensor Data'!AM2246</f>
        <v>28.054000850000001</v>
      </c>
      <c r="AH86">
        <f>'Raw Sensor Data'!AN2246</f>
        <v>28.07799911</v>
      </c>
      <c r="AI86">
        <f>'Raw Sensor Data'!AO2246</f>
        <v>28.003999709999999</v>
      </c>
      <c r="AJ86">
        <f>'Raw Sensor Data'!AP2246</f>
        <v>27.63699913</v>
      </c>
      <c r="AK86">
        <f>'Raw Sensor Data'!AQ2246</f>
        <v>27.54899979</v>
      </c>
      <c r="AL86">
        <f>'Raw Sensor Data'!AR2246</f>
        <v>27.54899979</v>
      </c>
      <c r="AM86">
        <f>'Raw Sensor Data'!AS2246</f>
        <v>27.646999359999999</v>
      </c>
      <c r="AN86">
        <f>'Raw Sensor Data'!AT2246</f>
        <v>27.493999479999999</v>
      </c>
    </row>
    <row r="87" spans="1:40" x14ac:dyDescent="0.25">
      <c r="A87">
        <f>'Raw Sensor Data'!A2247</f>
        <v>11226923</v>
      </c>
      <c r="B87">
        <f t="shared" si="1"/>
        <v>7.1153833333333409</v>
      </c>
      <c r="C87">
        <f>'Raw Sensor Data'!I2247</f>
        <v>20.961999890000001</v>
      </c>
      <c r="D87">
        <f>'Raw Sensor Data'!J2247</f>
        <v>23.815999980000001</v>
      </c>
      <c r="E87">
        <f>'Raw Sensor Data'!K2247</f>
        <v>25.193000789999999</v>
      </c>
      <c r="F87">
        <f>'Raw Sensor Data'!L2247</f>
        <v>26.229999540000001</v>
      </c>
      <c r="G87">
        <f>'Raw Sensor Data'!M2247</f>
        <v>27.85700035</v>
      </c>
      <c r="H87">
        <f>'Raw Sensor Data'!N2247</f>
        <v>27.79599953</v>
      </c>
      <c r="I87">
        <f>'Raw Sensor Data'!O2247</f>
        <v>27.760000229999999</v>
      </c>
      <c r="J87">
        <f>'Raw Sensor Data'!P2247</f>
        <v>28.020000459999999</v>
      </c>
      <c r="K87">
        <f>'Raw Sensor Data'!Q2247</f>
        <v>27.7159996</v>
      </c>
      <c r="L87">
        <f>'Raw Sensor Data'!R2247</f>
        <v>27.211999890000001</v>
      </c>
      <c r="M87">
        <f>'Raw Sensor Data'!S2247</f>
        <v>26.559999470000001</v>
      </c>
      <c r="N87">
        <f>'Raw Sensor Data'!T2247</f>
        <v>26.579999919999999</v>
      </c>
      <c r="O87">
        <f>'Raw Sensor Data'!U2247</f>
        <v>23.88699913</v>
      </c>
      <c r="P87">
        <f>'Raw Sensor Data'!V2247</f>
        <v>22.61300087</v>
      </c>
      <c r="Q87">
        <f>'Raw Sensor Data'!W2247</f>
        <v>23.254999160000001</v>
      </c>
      <c r="R87">
        <f>'Raw Sensor Data'!X2247</f>
        <v>26.82600021</v>
      </c>
      <c r="S87">
        <f>'Raw Sensor Data'!Y2247</f>
        <v>27.15600014</v>
      </c>
      <c r="T87">
        <f>'Raw Sensor Data'!Z2247</f>
        <v>26.548000340000002</v>
      </c>
      <c r="U87">
        <f>'Raw Sensor Data'!AA2247</f>
        <v>25.180999759999999</v>
      </c>
      <c r="V87">
        <f>'Raw Sensor Data'!AB2247</f>
        <v>25.256999969999999</v>
      </c>
      <c r="W87">
        <f>'Raw Sensor Data'!AC2247</f>
        <v>25.565999980000001</v>
      </c>
      <c r="X87">
        <f>'Raw Sensor Data'!AD2247</f>
        <v>25.45299911</v>
      </c>
      <c r="Y87">
        <f>'Raw Sensor Data'!AE2247</f>
        <v>28.045000080000001</v>
      </c>
      <c r="Z87">
        <f>'Raw Sensor Data'!AF2247</f>
        <v>26.190000529999999</v>
      </c>
      <c r="AA87">
        <f>'Raw Sensor Data'!AG2247</f>
        <v>26.624000550000002</v>
      </c>
      <c r="AB87">
        <f>'Raw Sensor Data'!AH2247</f>
        <v>26.131999969999999</v>
      </c>
      <c r="AC87">
        <f>'Raw Sensor Data'!AI2247</f>
        <v>24.26499939</v>
      </c>
      <c r="AD87">
        <f>'Raw Sensor Data'!AJ2247</f>
        <v>26.611000059999999</v>
      </c>
      <c r="AE87">
        <f>'Raw Sensor Data'!AK2247</f>
        <v>27.093000409999998</v>
      </c>
      <c r="AF87">
        <f>'Raw Sensor Data'!AL2247</f>
        <v>27.11300087</v>
      </c>
      <c r="AG87">
        <f>'Raw Sensor Data'!AM2247</f>
        <v>28.083999630000001</v>
      </c>
      <c r="AH87">
        <f>'Raw Sensor Data'!AN2247</f>
        <v>28.086000439999999</v>
      </c>
      <c r="AI87">
        <f>'Raw Sensor Data'!AO2247</f>
        <v>27.989999770000001</v>
      </c>
      <c r="AJ87">
        <f>'Raw Sensor Data'!AP2247</f>
        <v>27.635000229999999</v>
      </c>
      <c r="AK87">
        <f>'Raw Sensor Data'!AQ2247</f>
        <v>27.552999499999999</v>
      </c>
      <c r="AL87">
        <f>'Raw Sensor Data'!AR2247</f>
        <v>27.580999370000001</v>
      </c>
      <c r="AM87">
        <f>'Raw Sensor Data'!AS2247</f>
        <v>27.659999849999998</v>
      </c>
      <c r="AN87">
        <f>'Raw Sensor Data'!AT2247</f>
        <v>27.490999219999999</v>
      </c>
    </row>
    <row r="88" spans="1:40" x14ac:dyDescent="0.25">
      <c r="A88">
        <f>'Raw Sensor Data'!A2248</f>
        <v>11231923</v>
      </c>
      <c r="B88">
        <f t="shared" si="1"/>
        <v>7.1987166666666838</v>
      </c>
      <c r="C88">
        <f>'Raw Sensor Data'!I2248</f>
        <v>20.993999479999999</v>
      </c>
      <c r="D88">
        <f>'Raw Sensor Data'!J2248</f>
        <v>23.867000579999999</v>
      </c>
      <c r="E88">
        <f>'Raw Sensor Data'!K2248</f>
        <v>25.20299911</v>
      </c>
      <c r="F88">
        <f>'Raw Sensor Data'!L2248</f>
        <v>26.19799995</v>
      </c>
      <c r="G88">
        <f>'Raw Sensor Data'!M2248</f>
        <v>27.881999969999999</v>
      </c>
      <c r="H88">
        <f>'Raw Sensor Data'!N2248</f>
        <v>27.79899979</v>
      </c>
      <c r="I88">
        <f>'Raw Sensor Data'!O2248</f>
        <v>27.756999969999999</v>
      </c>
      <c r="J88">
        <f>'Raw Sensor Data'!P2248</f>
        <v>28.028999330000001</v>
      </c>
      <c r="K88">
        <f>'Raw Sensor Data'!Q2248</f>
        <v>27.71899986</v>
      </c>
      <c r="L88">
        <f>'Raw Sensor Data'!R2248</f>
        <v>27.19199944</v>
      </c>
      <c r="M88">
        <f>'Raw Sensor Data'!S2248</f>
        <v>26.56399918</v>
      </c>
      <c r="N88">
        <f>'Raw Sensor Data'!T2248</f>
        <v>26.56399918</v>
      </c>
      <c r="O88">
        <f>'Raw Sensor Data'!U2248</f>
        <v>23.924999239999998</v>
      </c>
      <c r="P88">
        <f>'Raw Sensor Data'!V2248</f>
        <v>22.812999730000001</v>
      </c>
      <c r="Q88">
        <f>'Raw Sensor Data'!W2248</f>
        <v>23.23699951</v>
      </c>
      <c r="R88">
        <f>'Raw Sensor Data'!X2248</f>
        <v>26.065999980000001</v>
      </c>
      <c r="S88">
        <f>'Raw Sensor Data'!Y2248</f>
        <v>26.802999499999999</v>
      </c>
      <c r="T88">
        <f>'Raw Sensor Data'!Z2248</f>
        <v>25.290000920000001</v>
      </c>
      <c r="U88">
        <f>'Raw Sensor Data'!AA2248</f>
        <v>25.20299911</v>
      </c>
      <c r="V88">
        <f>'Raw Sensor Data'!AB2248</f>
        <v>25.23399925</v>
      </c>
      <c r="W88">
        <f>'Raw Sensor Data'!AC2248</f>
        <v>25.51600075</v>
      </c>
      <c r="X88">
        <f>'Raw Sensor Data'!AD2248</f>
        <v>25.451999659999998</v>
      </c>
      <c r="Y88">
        <f>'Raw Sensor Data'!AE2248</f>
        <v>28.294000629999999</v>
      </c>
      <c r="Z88">
        <f>'Raw Sensor Data'!AF2248</f>
        <v>26.187999730000001</v>
      </c>
      <c r="AA88">
        <f>'Raw Sensor Data'!AG2248</f>
        <v>26.62800026</v>
      </c>
      <c r="AB88">
        <f>'Raw Sensor Data'!AH2248</f>
        <v>26.333999630000001</v>
      </c>
      <c r="AC88">
        <f>'Raw Sensor Data'!AI2248</f>
        <v>24.27099991</v>
      </c>
      <c r="AD88">
        <f>'Raw Sensor Data'!AJ2248</f>
        <v>26.618999479999999</v>
      </c>
      <c r="AE88">
        <f>'Raw Sensor Data'!AK2248</f>
        <v>27.104999540000001</v>
      </c>
      <c r="AF88">
        <f>'Raw Sensor Data'!AL2248</f>
        <v>27.12800026</v>
      </c>
      <c r="AG88">
        <f>'Raw Sensor Data'!AM2248</f>
        <v>28.104999540000001</v>
      </c>
      <c r="AH88">
        <f>'Raw Sensor Data'!AN2248</f>
        <v>28.068000789999999</v>
      </c>
      <c r="AI88">
        <f>'Raw Sensor Data'!AO2248</f>
        <v>28</v>
      </c>
      <c r="AJ88">
        <f>'Raw Sensor Data'!AP2248</f>
        <v>27.60400009</v>
      </c>
      <c r="AK88">
        <f>'Raw Sensor Data'!AQ2248</f>
        <v>27.55500031</v>
      </c>
      <c r="AL88">
        <f>'Raw Sensor Data'!AR2248</f>
        <v>27.552999499999999</v>
      </c>
      <c r="AM88">
        <f>'Raw Sensor Data'!AS2248</f>
        <v>27.67700005</v>
      </c>
      <c r="AN88">
        <f>'Raw Sensor Data'!AT2248</f>
        <v>27.495000839999999</v>
      </c>
    </row>
    <row r="89" spans="1:40" x14ac:dyDescent="0.25">
      <c r="A89">
        <f>'Raw Sensor Data'!A2249</f>
        <v>11236923</v>
      </c>
      <c r="B89">
        <f t="shared" si="1"/>
        <v>7.2820499999999981</v>
      </c>
      <c r="C89">
        <f>'Raw Sensor Data'!I2249</f>
        <v>20.993999479999999</v>
      </c>
      <c r="D89">
        <f>'Raw Sensor Data'!J2249</f>
        <v>23.861000059999999</v>
      </c>
      <c r="E89">
        <f>'Raw Sensor Data'!K2249</f>
        <v>25.23500061</v>
      </c>
      <c r="F89">
        <f>'Raw Sensor Data'!L2249</f>
        <v>26.19799995</v>
      </c>
      <c r="G89">
        <f>'Raw Sensor Data'!M2249</f>
        <v>27.865999219999999</v>
      </c>
      <c r="H89">
        <f>'Raw Sensor Data'!N2249</f>
        <v>27.820999149999999</v>
      </c>
      <c r="I89">
        <f>'Raw Sensor Data'!O2249</f>
        <v>27.73200035</v>
      </c>
      <c r="J89">
        <f>'Raw Sensor Data'!P2249</f>
        <v>28.038999560000001</v>
      </c>
      <c r="K89">
        <f>'Raw Sensor Data'!Q2249</f>
        <v>27.747999190000002</v>
      </c>
      <c r="L89">
        <f>'Raw Sensor Data'!R2249</f>
        <v>27.18600082</v>
      </c>
      <c r="M89">
        <f>'Raw Sensor Data'!S2249</f>
        <v>26.56399918</v>
      </c>
      <c r="N89">
        <f>'Raw Sensor Data'!T2249</f>
        <v>26.554000850000001</v>
      </c>
      <c r="O89">
        <f>'Raw Sensor Data'!U2249</f>
        <v>23.92200089</v>
      </c>
      <c r="P89">
        <f>'Raw Sensor Data'!V2249</f>
        <v>22.874000550000002</v>
      </c>
      <c r="Q89">
        <f>'Raw Sensor Data'!W2249</f>
        <v>23.326999659999998</v>
      </c>
      <c r="R89">
        <f>'Raw Sensor Data'!X2249</f>
        <v>25.45299911</v>
      </c>
      <c r="S89">
        <f>'Raw Sensor Data'!Y2249</f>
        <v>25.698999400000002</v>
      </c>
      <c r="T89">
        <f>'Raw Sensor Data'!Z2249</f>
        <v>25.11300087</v>
      </c>
      <c r="U89">
        <f>'Raw Sensor Data'!AA2249</f>
        <v>24.978000640000001</v>
      </c>
      <c r="V89">
        <f>'Raw Sensor Data'!AB2249</f>
        <v>25.23699951</v>
      </c>
      <c r="W89">
        <f>'Raw Sensor Data'!AC2249</f>
        <v>25.701999659999998</v>
      </c>
      <c r="X89">
        <f>'Raw Sensor Data'!AD2249</f>
        <v>25.659999849999998</v>
      </c>
      <c r="Y89">
        <f>'Raw Sensor Data'!AE2249</f>
        <v>27.915000920000001</v>
      </c>
      <c r="Z89">
        <f>'Raw Sensor Data'!AF2249</f>
        <v>26.2140007</v>
      </c>
      <c r="AA89">
        <f>'Raw Sensor Data'!AG2249</f>
        <v>26.594999309999999</v>
      </c>
      <c r="AB89">
        <f>'Raw Sensor Data'!AH2249</f>
        <v>26.155000690000001</v>
      </c>
      <c r="AC89">
        <f>'Raw Sensor Data'!AI2249</f>
        <v>24.239999770000001</v>
      </c>
      <c r="AD89">
        <f>'Raw Sensor Data'!AJ2249</f>
        <v>26.582000730000001</v>
      </c>
      <c r="AE89">
        <f>'Raw Sensor Data'!AK2249</f>
        <v>27.0909996</v>
      </c>
      <c r="AF89">
        <f>'Raw Sensor Data'!AL2249</f>
        <v>27.104999540000001</v>
      </c>
      <c r="AG89">
        <f>'Raw Sensor Data'!AM2249</f>
        <v>28.101999280000001</v>
      </c>
      <c r="AH89">
        <f>'Raw Sensor Data'!AN2249</f>
        <v>28.080999370000001</v>
      </c>
      <c r="AI89">
        <f>'Raw Sensor Data'!AO2249</f>
        <v>27.97900009</v>
      </c>
      <c r="AJ89">
        <f>'Raw Sensor Data'!AP2249</f>
        <v>27.586000439999999</v>
      </c>
      <c r="AK89">
        <f>'Raw Sensor Data'!AQ2249</f>
        <v>27.542999269999999</v>
      </c>
      <c r="AL89">
        <f>'Raw Sensor Data'!AR2249</f>
        <v>27.528999330000001</v>
      </c>
      <c r="AM89">
        <f>'Raw Sensor Data'!AS2249</f>
        <v>27.669000629999999</v>
      </c>
      <c r="AN89">
        <f>'Raw Sensor Data'!AT2249</f>
        <v>27.48200035</v>
      </c>
    </row>
    <row r="90" spans="1:40" x14ac:dyDescent="0.25">
      <c r="A90">
        <f>'Raw Sensor Data'!A2250</f>
        <v>11241923</v>
      </c>
      <c r="B90">
        <f t="shared" si="1"/>
        <v>7.3653833333333409</v>
      </c>
      <c r="C90">
        <f>'Raw Sensor Data'!I2250</f>
        <v>21.013999940000001</v>
      </c>
      <c r="D90">
        <f>'Raw Sensor Data'!J2250</f>
        <v>23.841999049999998</v>
      </c>
      <c r="E90">
        <f>'Raw Sensor Data'!K2250</f>
        <v>25.240999219999999</v>
      </c>
      <c r="F90">
        <f>'Raw Sensor Data'!L2250</f>
        <v>26.187999730000001</v>
      </c>
      <c r="G90">
        <f>'Raw Sensor Data'!M2250</f>
        <v>27.850000380000001</v>
      </c>
      <c r="H90">
        <f>'Raw Sensor Data'!N2250</f>
        <v>27.833999630000001</v>
      </c>
      <c r="I90">
        <f>'Raw Sensor Data'!O2250</f>
        <v>27.73200035</v>
      </c>
      <c r="J90">
        <f>'Raw Sensor Data'!P2250</f>
        <v>28.028999330000001</v>
      </c>
      <c r="K90">
        <f>'Raw Sensor Data'!Q2250</f>
        <v>27.750999449999998</v>
      </c>
      <c r="L90">
        <f>'Raw Sensor Data'!R2250</f>
        <v>27.18000031</v>
      </c>
      <c r="M90">
        <f>'Raw Sensor Data'!S2250</f>
        <v>26.554000850000001</v>
      </c>
      <c r="N90">
        <f>'Raw Sensor Data'!T2250</f>
        <v>26.527999879999999</v>
      </c>
      <c r="O90">
        <f>'Raw Sensor Data'!U2250</f>
        <v>23.89299965</v>
      </c>
      <c r="P90">
        <f>'Raw Sensor Data'!V2250</f>
        <v>22.909999849999998</v>
      </c>
      <c r="Q90">
        <f>'Raw Sensor Data'!W2250</f>
        <v>23.333000179999999</v>
      </c>
      <c r="R90">
        <f>'Raw Sensor Data'!X2250</f>
        <v>25.39599991</v>
      </c>
      <c r="S90">
        <f>'Raw Sensor Data'!Y2250</f>
        <v>25.9659996</v>
      </c>
      <c r="T90">
        <f>'Raw Sensor Data'!Z2250</f>
        <v>25.17399979</v>
      </c>
      <c r="U90">
        <f>'Raw Sensor Data'!AA2250</f>
        <v>25.312000269999999</v>
      </c>
      <c r="V90">
        <f>'Raw Sensor Data'!AB2250</f>
        <v>25.13999939</v>
      </c>
      <c r="W90">
        <f>'Raw Sensor Data'!AC2250</f>
        <v>25.68300056</v>
      </c>
      <c r="X90">
        <f>'Raw Sensor Data'!AD2250</f>
        <v>25.695999149999999</v>
      </c>
      <c r="Y90">
        <f>'Raw Sensor Data'!AE2250</f>
        <v>27.864000319999999</v>
      </c>
      <c r="Z90">
        <f>'Raw Sensor Data'!AF2250</f>
        <v>26.27099991</v>
      </c>
      <c r="AA90">
        <f>'Raw Sensor Data'!AG2250</f>
        <v>26.687999730000001</v>
      </c>
      <c r="AB90">
        <f>'Raw Sensor Data'!AH2250</f>
        <v>26.270000459999999</v>
      </c>
      <c r="AC90">
        <f>'Raw Sensor Data'!AI2250</f>
        <v>24.218000409999998</v>
      </c>
      <c r="AD90">
        <f>'Raw Sensor Data'!AJ2250</f>
        <v>26.56100082</v>
      </c>
      <c r="AE90">
        <f>'Raw Sensor Data'!AK2250</f>
        <v>27.094999309999999</v>
      </c>
      <c r="AF90">
        <f>'Raw Sensor Data'!AL2250</f>
        <v>27.093000409999998</v>
      </c>
      <c r="AG90">
        <f>'Raw Sensor Data'!AM2250</f>
        <v>28.06699944</v>
      </c>
      <c r="AH90">
        <f>'Raw Sensor Data'!AN2250</f>
        <v>28.079999919999999</v>
      </c>
      <c r="AI90">
        <f>'Raw Sensor Data'!AO2250</f>
        <v>27.979999540000001</v>
      </c>
      <c r="AJ90">
        <f>'Raw Sensor Data'!AP2250</f>
        <v>27.600999829999999</v>
      </c>
      <c r="AK90">
        <f>'Raw Sensor Data'!AQ2250</f>
        <v>27.55200005</v>
      </c>
      <c r="AL90">
        <f>'Raw Sensor Data'!AR2250</f>
        <v>27.509000780000001</v>
      </c>
      <c r="AM90">
        <f>'Raw Sensor Data'!AS2250</f>
        <v>27.65600014</v>
      </c>
      <c r="AN90">
        <f>'Raw Sensor Data'!AT2250</f>
        <v>27.465000150000002</v>
      </c>
    </row>
    <row r="91" spans="1:40" x14ac:dyDescent="0.25">
      <c r="A91">
        <f>'Raw Sensor Data'!A2251</f>
        <v>11246923</v>
      </c>
      <c r="B91">
        <f t="shared" si="1"/>
        <v>7.4487166666666838</v>
      </c>
      <c r="C91">
        <f>'Raw Sensor Data'!I2251</f>
        <v>20.993999479999999</v>
      </c>
      <c r="D91">
        <f>'Raw Sensor Data'!J2251</f>
        <v>23.799999239999998</v>
      </c>
      <c r="E91">
        <f>'Raw Sensor Data'!K2251</f>
        <v>25.253999709999999</v>
      </c>
      <c r="F91">
        <f>'Raw Sensor Data'!L2251</f>
        <v>26.232999800000002</v>
      </c>
      <c r="G91">
        <f>'Raw Sensor Data'!M2251</f>
        <v>27.833999630000001</v>
      </c>
      <c r="H91">
        <f>'Raw Sensor Data'!N2251</f>
        <v>27.86000061</v>
      </c>
      <c r="I91">
        <f>'Raw Sensor Data'!O2251</f>
        <v>27.773000719999999</v>
      </c>
      <c r="J91">
        <f>'Raw Sensor Data'!P2251</f>
        <v>27.961999890000001</v>
      </c>
      <c r="K91">
        <f>'Raw Sensor Data'!Q2251</f>
        <v>27.775999070000001</v>
      </c>
      <c r="L91">
        <f>'Raw Sensor Data'!R2251</f>
        <v>27.215000150000002</v>
      </c>
      <c r="M91">
        <f>'Raw Sensor Data'!S2251</f>
        <v>26.541000369999999</v>
      </c>
      <c r="N91">
        <f>'Raw Sensor Data'!T2251</f>
        <v>26.64100075</v>
      </c>
      <c r="O91">
        <f>'Raw Sensor Data'!U2251</f>
        <v>23.90600014</v>
      </c>
      <c r="P91">
        <f>'Raw Sensor Data'!V2251</f>
        <v>22.794000629999999</v>
      </c>
      <c r="Q91">
        <f>'Raw Sensor Data'!W2251</f>
        <v>23.312000269999999</v>
      </c>
      <c r="R91">
        <f>'Raw Sensor Data'!X2251</f>
        <v>25.57299995</v>
      </c>
      <c r="S91">
        <f>'Raw Sensor Data'!Y2251</f>
        <v>26.274999619999999</v>
      </c>
      <c r="T91">
        <f>'Raw Sensor Data'!Z2251</f>
        <v>25.343000409999998</v>
      </c>
      <c r="U91">
        <f>'Raw Sensor Data'!AA2251</f>
        <v>25.104999540000001</v>
      </c>
      <c r="V91">
        <f>'Raw Sensor Data'!AB2251</f>
        <v>25.100000380000001</v>
      </c>
      <c r="W91">
        <f>'Raw Sensor Data'!AC2251</f>
        <v>25.559999470000001</v>
      </c>
      <c r="X91">
        <f>'Raw Sensor Data'!AD2251</f>
        <v>25.54700089</v>
      </c>
      <c r="Y91">
        <f>'Raw Sensor Data'!AE2251</f>
        <v>27.818000789999999</v>
      </c>
      <c r="Z91">
        <f>'Raw Sensor Data'!AF2251</f>
        <v>26.142000199999998</v>
      </c>
      <c r="AA91">
        <f>'Raw Sensor Data'!AG2251</f>
        <v>26.614000319999999</v>
      </c>
      <c r="AB91">
        <f>'Raw Sensor Data'!AH2251</f>
        <v>26.017000199999998</v>
      </c>
      <c r="AC91">
        <f>'Raw Sensor Data'!AI2251</f>
        <v>24.25300026</v>
      </c>
      <c r="AD91">
        <f>'Raw Sensor Data'!AJ2251</f>
        <v>26.551000599999998</v>
      </c>
      <c r="AE91">
        <f>'Raw Sensor Data'!AK2251</f>
        <v>27.069000240000001</v>
      </c>
      <c r="AF91">
        <f>'Raw Sensor Data'!AL2251</f>
        <v>27.12199974</v>
      </c>
      <c r="AG91">
        <f>'Raw Sensor Data'!AM2251</f>
        <v>28.025999070000001</v>
      </c>
      <c r="AH91">
        <f>'Raw Sensor Data'!AN2251</f>
        <v>28.090000150000002</v>
      </c>
      <c r="AI91">
        <f>'Raw Sensor Data'!AO2251</f>
        <v>28.01600075</v>
      </c>
      <c r="AJ91">
        <f>'Raw Sensor Data'!AP2251</f>
        <v>27.584999079999999</v>
      </c>
      <c r="AK91">
        <f>'Raw Sensor Data'!AQ2251</f>
        <v>27.541999820000001</v>
      </c>
      <c r="AL91">
        <f>'Raw Sensor Data'!AR2251</f>
        <v>27.549999239999998</v>
      </c>
      <c r="AM91">
        <f>'Raw Sensor Data'!AS2251</f>
        <v>27.620000839999999</v>
      </c>
      <c r="AN91">
        <f>'Raw Sensor Data'!AT2251</f>
        <v>27.48399925</v>
      </c>
    </row>
    <row r="92" spans="1:40" x14ac:dyDescent="0.25">
      <c r="A92">
        <f>'Raw Sensor Data'!A2252</f>
        <v>11251923</v>
      </c>
      <c r="B92">
        <f t="shared" si="1"/>
        <v>7.5320499999999981</v>
      </c>
      <c r="C92">
        <f>'Raw Sensor Data'!I2252</f>
        <v>21.030000690000001</v>
      </c>
      <c r="D92">
        <f>'Raw Sensor Data'!J2252</f>
        <v>23.78100014</v>
      </c>
      <c r="E92">
        <f>'Raw Sensor Data'!K2252</f>
        <v>25.21299934</v>
      </c>
      <c r="F92">
        <f>'Raw Sensor Data'!L2252</f>
        <v>26.299999239999998</v>
      </c>
      <c r="G92">
        <f>'Raw Sensor Data'!M2252</f>
        <v>27.815000529999999</v>
      </c>
      <c r="H92">
        <f>'Raw Sensor Data'!N2252</f>
        <v>27.820999149999999</v>
      </c>
      <c r="I92">
        <f>'Raw Sensor Data'!O2252</f>
        <v>27.850000380000001</v>
      </c>
      <c r="J92">
        <f>'Raw Sensor Data'!P2252</f>
        <v>27.955999370000001</v>
      </c>
      <c r="K92">
        <f>'Raw Sensor Data'!Q2252</f>
        <v>27.705999370000001</v>
      </c>
      <c r="L92">
        <f>'Raw Sensor Data'!R2252</f>
        <v>27.26300049</v>
      </c>
      <c r="M92">
        <f>'Raw Sensor Data'!S2252</f>
        <v>26.482999800000002</v>
      </c>
      <c r="N92">
        <f>'Raw Sensor Data'!T2252</f>
        <v>26.729999540000001</v>
      </c>
      <c r="O92">
        <f>'Raw Sensor Data'!U2252</f>
        <v>23.884000780000001</v>
      </c>
      <c r="P92">
        <f>'Raw Sensor Data'!V2252</f>
        <v>23.042999269999999</v>
      </c>
      <c r="Q92">
        <f>'Raw Sensor Data'!W2252</f>
        <v>23.33799934</v>
      </c>
      <c r="R92">
        <f>'Raw Sensor Data'!X2252</f>
        <v>25.913999560000001</v>
      </c>
      <c r="S92">
        <f>'Raw Sensor Data'!Y2252</f>
        <v>26.594999309999999</v>
      </c>
      <c r="T92">
        <f>'Raw Sensor Data'!Z2252</f>
        <v>25.979999540000001</v>
      </c>
      <c r="U92">
        <f>'Raw Sensor Data'!AA2252</f>
        <v>25.190000529999999</v>
      </c>
      <c r="V92">
        <f>'Raw Sensor Data'!AB2252</f>
        <v>25.497999190000002</v>
      </c>
      <c r="W92">
        <f>'Raw Sensor Data'!AC2252</f>
        <v>25.864000319999999</v>
      </c>
      <c r="X92">
        <f>'Raw Sensor Data'!AD2252</f>
        <v>25.88999939</v>
      </c>
      <c r="Y92">
        <f>'Raw Sensor Data'!AE2252</f>
        <v>27.653999330000001</v>
      </c>
      <c r="Z92">
        <f>'Raw Sensor Data'!AF2252</f>
        <v>26.100999829999999</v>
      </c>
      <c r="AA92">
        <f>'Raw Sensor Data'!AG2252</f>
        <v>26.680999759999999</v>
      </c>
      <c r="AB92">
        <f>'Raw Sensor Data'!AH2252</f>
        <v>26.021999359999999</v>
      </c>
      <c r="AC92">
        <f>'Raw Sensor Data'!AI2252</f>
        <v>24.26600075</v>
      </c>
      <c r="AD92">
        <f>'Raw Sensor Data'!AJ2252</f>
        <v>26.593000409999998</v>
      </c>
      <c r="AE92">
        <f>'Raw Sensor Data'!AK2252</f>
        <v>27.04700089</v>
      </c>
      <c r="AF92">
        <f>'Raw Sensor Data'!AL2252</f>
        <v>27.170000080000001</v>
      </c>
      <c r="AG92">
        <f>'Raw Sensor Data'!AM2252</f>
        <v>28.045000080000001</v>
      </c>
      <c r="AH92">
        <f>'Raw Sensor Data'!AN2252</f>
        <v>28.05800056</v>
      </c>
      <c r="AI92">
        <f>'Raw Sensor Data'!AO2252</f>
        <v>28.056999210000001</v>
      </c>
      <c r="AJ92">
        <f>'Raw Sensor Data'!AP2252</f>
        <v>27.597999569999999</v>
      </c>
      <c r="AK92">
        <f>'Raw Sensor Data'!AQ2252</f>
        <v>27.523000719999999</v>
      </c>
      <c r="AL92">
        <f>'Raw Sensor Data'!AR2252</f>
        <v>27.597999569999999</v>
      </c>
      <c r="AM92">
        <f>'Raw Sensor Data'!AS2252</f>
        <v>27.611000059999999</v>
      </c>
      <c r="AN92">
        <f>'Raw Sensor Data'!AT2252</f>
        <v>27.493999479999999</v>
      </c>
    </row>
    <row r="93" spans="1:40" x14ac:dyDescent="0.25">
      <c r="A93">
        <f>'Raw Sensor Data'!A2253</f>
        <v>11256923</v>
      </c>
      <c r="B93">
        <f t="shared" si="1"/>
        <v>7.6153833333333409</v>
      </c>
      <c r="C93">
        <f>'Raw Sensor Data'!I2253</f>
        <v>21.033000950000002</v>
      </c>
      <c r="D93">
        <f>'Raw Sensor Data'!J2253</f>
        <v>23.834999079999999</v>
      </c>
      <c r="E93">
        <f>'Raw Sensor Data'!K2253</f>
        <v>25.18000031</v>
      </c>
      <c r="F93">
        <f>'Raw Sensor Data'!L2253</f>
        <v>26.32600021</v>
      </c>
      <c r="G93">
        <f>'Raw Sensor Data'!M2253</f>
        <v>27.86300087</v>
      </c>
      <c r="H93">
        <f>'Raw Sensor Data'!N2253</f>
        <v>27.783000950000002</v>
      </c>
      <c r="I93">
        <f>'Raw Sensor Data'!O2253</f>
        <v>27.825000760000002</v>
      </c>
      <c r="J93">
        <f>'Raw Sensor Data'!P2253</f>
        <v>27.98399925</v>
      </c>
      <c r="K93">
        <f>'Raw Sensor Data'!Q2253</f>
        <v>27.67099953</v>
      </c>
      <c r="L93">
        <f>'Raw Sensor Data'!R2253</f>
        <v>27.260000229999999</v>
      </c>
      <c r="M93">
        <f>'Raw Sensor Data'!S2253</f>
        <v>26.499000550000002</v>
      </c>
      <c r="N93">
        <f>'Raw Sensor Data'!T2253</f>
        <v>26.669000629999999</v>
      </c>
      <c r="O93">
        <f>'Raw Sensor Data'!U2253</f>
        <v>23.913000109999999</v>
      </c>
      <c r="P93">
        <f>'Raw Sensor Data'!V2253</f>
        <v>22.836000439999999</v>
      </c>
      <c r="Q93">
        <f>'Raw Sensor Data'!W2253</f>
        <v>23.326999659999998</v>
      </c>
      <c r="R93">
        <f>'Raw Sensor Data'!X2253</f>
        <v>25.5909996</v>
      </c>
      <c r="S93">
        <f>'Raw Sensor Data'!Y2253</f>
        <v>26.158000950000002</v>
      </c>
      <c r="T93">
        <f>'Raw Sensor Data'!Z2253</f>
        <v>25.325000760000002</v>
      </c>
      <c r="U93">
        <f>'Raw Sensor Data'!AA2253</f>
        <v>25.010000229999999</v>
      </c>
      <c r="V93">
        <f>'Raw Sensor Data'!AB2253</f>
        <v>25.586000439999999</v>
      </c>
      <c r="W93">
        <f>'Raw Sensor Data'!AC2253</f>
        <v>26.208999630000001</v>
      </c>
      <c r="X93">
        <f>'Raw Sensor Data'!AD2253</f>
        <v>25.961999890000001</v>
      </c>
      <c r="Y93">
        <f>'Raw Sensor Data'!AE2253</f>
        <v>27.684000019999999</v>
      </c>
      <c r="Z93">
        <f>'Raw Sensor Data'!AF2253</f>
        <v>26.01499939</v>
      </c>
      <c r="AA93">
        <f>'Raw Sensor Data'!AG2253</f>
        <v>26.599000929999999</v>
      </c>
      <c r="AB93">
        <f>'Raw Sensor Data'!AH2253</f>
        <v>25.9109993</v>
      </c>
      <c r="AC93">
        <f>'Raw Sensor Data'!AI2253</f>
        <v>24.284999849999998</v>
      </c>
      <c r="AD93">
        <f>'Raw Sensor Data'!AJ2253</f>
        <v>26.635999680000001</v>
      </c>
      <c r="AE93">
        <f>'Raw Sensor Data'!AK2253</f>
        <v>27.048000340000002</v>
      </c>
      <c r="AF93">
        <f>'Raw Sensor Data'!AL2253</f>
        <v>27.18600082</v>
      </c>
      <c r="AG93">
        <f>'Raw Sensor Data'!AM2253</f>
        <v>28.106000900000002</v>
      </c>
      <c r="AH93">
        <f>'Raw Sensor Data'!AN2253</f>
        <v>28.051000599999998</v>
      </c>
      <c r="AI93">
        <f>'Raw Sensor Data'!AO2253</f>
        <v>28.091999049999998</v>
      </c>
      <c r="AJ93">
        <f>'Raw Sensor Data'!AP2253</f>
        <v>27.650999070000001</v>
      </c>
      <c r="AK93">
        <f>'Raw Sensor Data'!AQ2253</f>
        <v>27.504999160000001</v>
      </c>
      <c r="AL93">
        <f>'Raw Sensor Data'!AR2253</f>
        <v>27.625999449999998</v>
      </c>
      <c r="AM93">
        <f>'Raw Sensor Data'!AS2253</f>
        <v>27.650999070000001</v>
      </c>
      <c r="AN93">
        <f>'Raw Sensor Data'!AT2253</f>
        <v>27.48500061</v>
      </c>
    </row>
    <row r="94" spans="1:40" x14ac:dyDescent="0.25">
      <c r="A94">
        <f>'Raw Sensor Data'!A2254</f>
        <v>11261923</v>
      </c>
      <c r="B94">
        <f t="shared" si="1"/>
        <v>7.6987166666666838</v>
      </c>
      <c r="C94">
        <f>'Raw Sensor Data'!I2254</f>
        <v>21.013999940000001</v>
      </c>
      <c r="D94">
        <f>'Raw Sensor Data'!J2254</f>
        <v>23.879999160000001</v>
      </c>
      <c r="E94">
        <f>'Raw Sensor Data'!K2254</f>
        <v>25.193000789999999</v>
      </c>
      <c r="F94">
        <f>'Raw Sensor Data'!L2254</f>
        <v>26.349000929999999</v>
      </c>
      <c r="G94">
        <f>'Raw Sensor Data'!M2254</f>
        <v>27.878999709999999</v>
      </c>
      <c r="H94">
        <f>'Raw Sensor Data'!N2254</f>
        <v>27.775999070000001</v>
      </c>
      <c r="I94">
        <f>'Raw Sensor Data'!O2254</f>
        <v>27.86300087</v>
      </c>
      <c r="J94">
        <f>'Raw Sensor Data'!P2254</f>
        <v>28.017000199999998</v>
      </c>
      <c r="K94">
        <f>'Raw Sensor Data'!Q2254</f>
        <v>27.655000690000001</v>
      </c>
      <c r="L94">
        <f>'Raw Sensor Data'!R2254</f>
        <v>27.240999219999999</v>
      </c>
      <c r="M94">
        <f>'Raw Sensor Data'!S2254</f>
        <v>26.509000780000001</v>
      </c>
      <c r="N94">
        <f>'Raw Sensor Data'!T2254</f>
        <v>26.708000179999999</v>
      </c>
      <c r="O94">
        <f>'Raw Sensor Data'!U2254</f>
        <v>23.9640007</v>
      </c>
      <c r="P94">
        <f>'Raw Sensor Data'!V2254</f>
        <v>23.010999680000001</v>
      </c>
      <c r="Q94">
        <f>'Raw Sensor Data'!W2254</f>
        <v>23.350999829999999</v>
      </c>
      <c r="R94">
        <f>'Raw Sensor Data'!X2254</f>
        <v>26.21899986</v>
      </c>
      <c r="S94">
        <f>'Raw Sensor Data'!Y2254</f>
        <v>26.715000150000002</v>
      </c>
      <c r="T94">
        <f>'Raw Sensor Data'!Z2254</f>
        <v>25.673000340000002</v>
      </c>
      <c r="U94">
        <f>'Raw Sensor Data'!AA2254</f>
        <v>24.899000170000001</v>
      </c>
      <c r="V94">
        <f>'Raw Sensor Data'!AB2254</f>
        <v>25.658000950000002</v>
      </c>
      <c r="W94">
        <f>'Raw Sensor Data'!AC2254</f>
        <v>26.002000809999998</v>
      </c>
      <c r="X94">
        <f>'Raw Sensor Data'!AD2254</f>
        <v>26.04599953</v>
      </c>
      <c r="Y94">
        <f>'Raw Sensor Data'!AE2254</f>
        <v>27.743000030000001</v>
      </c>
      <c r="Z94">
        <f>'Raw Sensor Data'!AF2254</f>
        <v>26.165000920000001</v>
      </c>
      <c r="AA94">
        <f>'Raw Sensor Data'!AG2254</f>
        <v>26.56999969</v>
      </c>
      <c r="AB94">
        <f>'Raw Sensor Data'!AH2254</f>
        <v>26.097999569999999</v>
      </c>
      <c r="AC94">
        <f>'Raw Sensor Data'!AI2254</f>
        <v>24.277999879999999</v>
      </c>
      <c r="AD94">
        <f>'Raw Sensor Data'!AJ2254</f>
        <v>26.66200066</v>
      </c>
      <c r="AE94">
        <f>'Raw Sensor Data'!AK2254</f>
        <v>27.028999330000001</v>
      </c>
      <c r="AF94">
        <f>'Raw Sensor Data'!AL2254</f>
        <v>27.208999630000001</v>
      </c>
      <c r="AG94">
        <f>'Raw Sensor Data'!AM2254</f>
        <v>28.118999479999999</v>
      </c>
      <c r="AH94">
        <f>'Raw Sensor Data'!AN2254</f>
        <v>28.034999849999998</v>
      </c>
      <c r="AI94">
        <f>'Raw Sensor Data'!AO2254</f>
        <v>28.086000439999999</v>
      </c>
      <c r="AJ94">
        <f>'Raw Sensor Data'!AP2254</f>
        <v>27.658000950000002</v>
      </c>
      <c r="AK94">
        <f>'Raw Sensor Data'!AQ2254</f>
        <v>27.527999879999999</v>
      </c>
      <c r="AL94">
        <f>'Raw Sensor Data'!AR2254</f>
        <v>27.629999160000001</v>
      </c>
      <c r="AM94">
        <f>'Raw Sensor Data'!AS2254</f>
        <v>27.656999590000002</v>
      </c>
      <c r="AN94">
        <f>'Raw Sensor Data'!AT2254</f>
        <v>27.48200035</v>
      </c>
    </row>
    <row r="95" spans="1:40" x14ac:dyDescent="0.25">
      <c r="A95">
        <f>'Raw Sensor Data'!A2255</f>
        <v>11266923</v>
      </c>
      <c r="B95">
        <f t="shared" si="1"/>
        <v>7.7820499999999981</v>
      </c>
      <c r="C95">
        <f>'Raw Sensor Data'!I2255</f>
        <v>21.006999969999999</v>
      </c>
      <c r="D95">
        <f>'Raw Sensor Data'!J2255</f>
        <v>23.879999160000001</v>
      </c>
      <c r="E95">
        <f>'Raw Sensor Data'!K2255</f>
        <v>25.208999630000001</v>
      </c>
      <c r="F95">
        <f>'Raw Sensor Data'!L2255</f>
        <v>26.371000290000001</v>
      </c>
      <c r="G95">
        <f>'Raw Sensor Data'!M2255</f>
        <v>27.878999709999999</v>
      </c>
      <c r="H95">
        <f>'Raw Sensor Data'!N2255</f>
        <v>27.775999070000001</v>
      </c>
      <c r="I95">
        <f>'Raw Sensor Data'!O2255</f>
        <v>27.853000640000001</v>
      </c>
      <c r="J95">
        <f>'Raw Sensor Data'!P2255</f>
        <v>28.006999969999999</v>
      </c>
      <c r="K95">
        <f>'Raw Sensor Data'!Q2255</f>
        <v>27.63800049</v>
      </c>
      <c r="L95">
        <f>'Raw Sensor Data'!R2255</f>
        <v>27.25</v>
      </c>
      <c r="M95">
        <f>'Raw Sensor Data'!S2255</f>
        <v>26.479999540000001</v>
      </c>
      <c r="N95">
        <f>'Raw Sensor Data'!T2255</f>
        <v>26.743000030000001</v>
      </c>
      <c r="O95">
        <f>'Raw Sensor Data'!U2255</f>
        <v>23.95100021</v>
      </c>
      <c r="P95">
        <f>'Raw Sensor Data'!V2255</f>
        <v>23.173000340000002</v>
      </c>
      <c r="Q95">
        <f>'Raw Sensor Data'!W2255</f>
        <v>23.416000369999999</v>
      </c>
      <c r="R95">
        <f>'Raw Sensor Data'!X2255</f>
        <v>25.64299965</v>
      </c>
      <c r="S95">
        <f>'Raw Sensor Data'!Y2255</f>
        <v>26.003999709999999</v>
      </c>
      <c r="T95">
        <f>'Raw Sensor Data'!Z2255</f>
        <v>25.375999449999998</v>
      </c>
      <c r="U95">
        <f>'Raw Sensor Data'!AA2255</f>
        <v>25.5909996</v>
      </c>
      <c r="V95">
        <f>'Raw Sensor Data'!AB2255</f>
        <v>25.881999969999999</v>
      </c>
      <c r="W95">
        <f>'Raw Sensor Data'!AC2255</f>
        <v>26.158000950000002</v>
      </c>
      <c r="X95">
        <f>'Raw Sensor Data'!AD2255</f>
        <v>25.93899918</v>
      </c>
      <c r="Y95">
        <f>'Raw Sensor Data'!AE2255</f>
        <v>27.774000170000001</v>
      </c>
      <c r="Z95">
        <f>'Raw Sensor Data'!AF2255</f>
        <v>26.232999800000002</v>
      </c>
      <c r="AA95">
        <f>'Raw Sensor Data'!AG2255</f>
        <v>26.75300026</v>
      </c>
      <c r="AB95">
        <f>'Raw Sensor Data'!AH2255</f>
        <v>26.11000061</v>
      </c>
      <c r="AC95">
        <f>'Raw Sensor Data'!AI2255</f>
        <v>24.26600075</v>
      </c>
      <c r="AD95">
        <f>'Raw Sensor Data'!AJ2255</f>
        <v>26.68899918</v>
      </c>
      <c r="AE95">
        <f>'Raw Sensor Data'!AK2255</f>
        <v>27.042999269999999</v>
      </c>
      <c r="AF95">
        <f>'Raw Sensor Data'!AL2255</f>
        <v>27.18600082</v>
      </c>
      <c r="AG95">
        <f>'Raw Sensor Data'!AM2255</f>
        <v>28.079999919999999</v>
      </c>
      <c r="AH95">
        <f>'Raw Sensor Data'!AN2255</f>
        <v>28.038000109999999</v>
      </c>
      <c r="AI95">
        <f>'Raw Sensor Data'!AO2255</f>
        <v>28.056999210000001</v>
      </c>
      <c r="AJ95">
        <f>'Raw Sensor Data'!AP2255</f>
        <v>27.687000269999999</v>
      </c>
      <c r="AK95">
        <f>'Raw Sensor Data'!AQ2255</f>
        <v>27.49699974</v>
      </c>
      <c r="AL95">
        <f>'Raw Sensor Data'!AR2255</f>
        <v>27.618000030000001</v>
      </c>
      <c r="AM95">
        <f>'Raw Sensor Data'!AS2255</f>
        <v>27.64299965</v>
      </c>
      <c r="AN95">
        <f>'Raw Sensor Data'!AT2255</f>
        <v>27.471000669999999</v>
      </c>
    </row>
    <row r="96" spans="1:40" x14ac:dyDescent="0.25">
      <c r="A96">
        <f>'Raw Sensor Data'!A2256</f>
        <v>11271923</v>
      </c>
      <c r="B96">
        <f t="shared" si="1"/>
        <v>7.8653833333333409</v>
      </c>
      <c r="C96">
        <f>'Raw Sensor Data'!I2256</f>
        <v>21.040000920000001</v>
      </c>
      <c r="D96">
        <f>'Raw Sensor Data'!J2256</f>
        <v>23.864000319999999</v>
      </c>
      <c r="E96">
        <f>'Raw Sensor Data'!K2256</f>
        <v>25.21899986</v>
      </c>
      <c r="F96">
        <f>'Raw Sensor Data'!L2256</f>
        <v>26.429000850000001</v>
      </c>
      <c r="G96">
        <f>'Raw Sensor Data'!M2256</f>
        <v>27.86300087</v>
      </c>
      <c r="H96">
        <f>'Raw Sensor Data'!N2256</f>
        <v>27.791999820000001</v>
      </c>
      <c r="I96">
        <f>'Raw Sensor Data'!O2256</f>
        <v>27.86000061</v>
      </c>
      <c r="J96">
        <f>'Raw Sensor Data'!P2256</f>
        <v>27.99699974</v>
      </c>
      <c r="K96">
        <f>'Raw Sensor Data'!Q2256</f>
        <v>27.635000229999999</v>
      </c>
      <c r="L96">
        <f>'Raw Sensor Data'!R2256</f>
        <v>27.291999820000001</v>
      </c>
      <c r="M96">
        <f>'Raw Sensor Data'!S2256</f>
        <v>26.466999049999998</v>
      </c>
      <c r="N96">
        <f>'Raw Sensor Data'!T2256</f>
        <v>26.759000780000001</v>
      </c>
      <c r="O96">
        <f>'Raw Sensor Data'!U2256</f>
        <v>23.979999540000001</v>
      </c>
      <c r="P96">
        <f>'Raw Sensor Data'!V2256</f>
        <v>23.051000599999998</v>
      </c>
      <c r="Q96">
        <f>'Raw Sensor Data'!W2256</f>
        <v>23.39100075</v>
      </c>
      <c r="R96">
        <f>'Raw Sensor Data'!X2256</f>
        <v>26.124000550000002</v>
      </c>
      <c r="S96">
        <f>'Raw Sensor Data'!Y2256</f>
        <v>26.399000170000001</v>
      </c>
      <c r="T96">
        <f>'Raw Sensor Data'!Z2256</f>
        <v>25.29899979</v>
      </c>
      <c r="U96">
        <f>'Raw Sensor Data'!AA2256</f>
        <v>25.937999730000001</v>
      </c>
      <c r="V96">
        <f>'Raw Sensor Data'!AB2256</f>
        <v>25.801000599999998</v>
      </c>
      <c r="W96">
        <f>'Raw Sensor Data'!AC2256</f>
        <v>26.54599953</v>
      </c>
      <c r="X96">
        <f>'Raw Sensor Data'!AD2256</f>
        <v>26.320999149999999</v>
      </c>
      <c r="Y96">
        <f>'Raw Sensor Data'!AE2256</f>
        <v>27.812000269999999</v>
      </c>
      <c r="Z96">
        <f>'Raw Sensor Data'!AF2256</f>
        <v>26.239000319999999</v>
      </c>
      <c r="AA96">
        <f>'Raw Sensor Data'!AG2256</f>
        <v>26.591999049999998</v>
      </c>
      <c r="AB96">
        <f>'Raw Sensor Data'!AH2256</f>
        <v>26.145000459999999</v>
      </c>
      <c r="AC96">
        <f>'Raw Sensor Data'!AI2256</f>
        <v>24.295000080000001</v>
      </c>
      <c r="AD96">
        <f>'Raw Sensor Data'!AJ2256</f>
        <v>26.695999149999999</v>
      </c>
      <c r="AE96">
        <f>'Raw Sensor Data'!AK2256</f>
        <v>27.04700089</v>
      </c>
      <c r="AF96">
        <f>'Raw Sensor Data'!AL2256</f>
        <v>27.176000599999998</v>
      </c>
      <c r="AG96">
        <f>'Raw Sensor Data'!AM2256</f>
        <v>28.076999659999998</v>
      </c>
      <c r="AH96">
        <f>'Raw Sensor Data'!AN2256</f>
        <v>28.031999590000002</v>
      </c>
      <c r="AI96">
        <f>'Raw Sensor Data'!AO2256</f>
        <v>28.07299995</v>
      </c>
      <c r="AJ96">
        <f>'Raw Sensor Data'!AP2256</f>
        <v>27.649000170000001</v>
      </c>
      <c r="AK96">
        <f>'Raw Sensor Data'!AQ2256</f>
        <v>27.5359993</v>
      </c>
      <c r="AL96">
        <f>'Raw Sensor Data'!AR2256</f>
        <v>27.618000030000001</v>
      </c>
      <c r="AM96">
        <f>'Raw Sensor Data'!AS2256</f>
        <v>27.627000809999998</v>
      </c>
      <c r="AN96">
        <f>'Raw Sensor Data'!AT2256</f>
        <v>27.48399925</v>
      </c>
    </row>
    <row r="97" spans="1:40" x14ac:dyDescent="0.25">
      <c r="A97">
        <f>'Raw Sensor Data'!A2257</f>
        <v>11276923</v>
      </c>
      <c r="B97">
        <f t="shared" si="1"/>
        <v>7.9487166666666838</v>
      </c>
      <c r="C97">
        <f>'Raw Sensor Data'!I2257</f>
        <v>21.082000730000001</v>
      </c>
      <c r="D97">
        <f>'Raw Sensor Data'!J2257</f>
        <v>23.847999569999999</v>
      </c>
      <c r="E97">
        <f>'Raw Sensor Data'!K2257</f>
        <v>25.22900009</v>
      </c>
      <c r="F97">
        <f>'Raw Sensor Data'!L2257</f>
        <v>26.461000439999999</v>
      </c>
      <c r="G97">
        <f>'Raw Sensor Data'!M2257</f>
        <v>27.85700035</v>
      </c>
      <c r="H97">
        <f>'Raw Sensor Data'!N2257</f>
        <v>27.79599953</v>
      </c>
      <c r="I97">
        <f>'Raw Sensor Data'!O2257</f>
        <v>27.892000199999998</v>
      </c>
      <c r="J97">
        <f>'Raw Sensor Data'!P2257</f>
        <v>27.978000640000001</v>
      </c>
      <c r="K97">
        <f>'Raw Sensor Data'!Q2257</f>
        <v>27.690000529999999</v>
      </c>
      <c r="L97">
        <f>'Raw Sensor Data'!R2257</f>
        <v>27.288999560000001</v>
      </c>
      <c r="M97">
        <f>'Raw Sensor Data'!S2257</f>
        <v>26.469999309999999</v>
      </c>
      <c r="N97">
        <f>'Raw Sensor Data'!T2257</f>
        <v>26.778999330000001</v>
      </c>
      <c r="O97">
        <f>'Raw Sensor Data'!U2257</f>
        <v>24.01799965</v>
      </c>
      <c r="P97">
        <f>'Raw Sensor Data'!V2257</f>
        <v>23.17099953</v>
      </c>
      <c r="Q97">
        <f>'Raw Sensor Data'!W2257</f>
        <v>23.458999630000001</v>
      </c>
      <c r="R97">
        <f>'Raw Sensor Data'!X2257</f>
        <v>26.274999619999999</v>
      </c>
      <c r="S97">
        <f>'Raw Sensor Data'!Y2257</f>
        <v>26.582000730000001</v>
      </c>
      <c r="T97">
        <f>'Raw Sensor Data'!Z2257</f>
        <v>25.17099953</v>
      </c>
      <c r="U97">
        <f>'Raw Sensor Data'!AA2257</f>
        <v>25.525999070000001</v>
      </c>
      <c r="V97">
        <f>'Raw Sensor Data'!AB2257</f>
        <v>25.90600014</v>
      </c>
      <c r="W97">
        <f>'Raw Sensor Data'!AC2257</f>
        <v>26.06999969</v>
      </c>
      <c r="X97">
        <f>'Raw Sensor Data'!AD2257</f>
        <v>26.040000920000001</v>
      </c>
      <c r="Y97">
        <f>'Raw Sensor Data'!AE2257</f>
        <v>27.940000529999999</v>
      </c>
      <c r="Z97">
        <f>'Raw Sensor Data'!AF2257</f>
        <v>26.156999590000002</v>
      </c>
      <c r="AA97">
        <f>'Raw Sensor Data'!AG2257</f>
        <v>26.68000031</v>
      </c>
      <c r="AB97">
        <f>'Raw Sensor Data'!AH2257</f>
        <v>26.010999680000001</v>
      </c>
      <c r="AC97">
        <f>'Raw Sensor Data'!AI2257</f>
        <v>24.354999540000001</v>
      </c>
      <c r="AD97">
        <f>'Raw Sensor Data'!AJ2257</f>
        <v>26.725999829999999</v>
      </c>
      <c r="AE97">
        <f>'Raw Sensor Data'!AK2257</f>
        <v>27.06100082</v>
      </c>
      <c r="AF97">
        <f>'Raw Sensor Data'!AL2257</f>
        <v>27.211999890000001</v>
      </c>
      <c r="AG97">
        <f>'Raw Sensor Data'!AM2257</f>
        <v>28.083999630000001</v>
      </c>
      <c r="AH97">
        <f>'Raw Sensor Data'!AN2257</f>
        <v>28.048000340000002</v>
      </c>
      <c r="AI97">
        <f>'Raw Sensor Data'!AO2257</f>
        <v>28.114999770000001</v>
      </c>
      <c r="AJ97">
        <f>'Raw Sensor Data'!AP2257</f>
        <v>27.631999969999999</v>
      </c>
      <c r="AK97">
        <f>'Raw Sensor Data'!AQ2257</f>
        <v>27.562999730000001</v>
      </c>
      <c r="AL97">
        <f>'Raw Sensor Data'!AR2257</f>
        <v>27.635999680000001</v>
      </c>
      <c r="AM97">
        <f>'Raw Sensor Data'!AS2257</f>
        <v>27.618999479999999</v>
      </c>
      <c r="AN97">
        <f>'Raw Sensor Data'!AT2257</f>
        <v>27.48800087</v>
      </c>
    </row>
    <row r="98" spans="1:40" x14ac:dyDescent="0.25">
      <c r="A98">
        <f>'Raw Sensor Data'!A2258</f>
        <v>11281923</v>
      </c>
      <c r="B98">
        <f t="shared" si="1"/>
        <v>8.0320499999999981</v>
      </c>
      <c r="C98">
        <f>'Raw Sensor Data'!I2258</f>
        <v>21.04899979</v>
      </c>
      <c r="D98">
        <f>'Raw Sensor Data'!J2258</f>
        <v>23.857999800000002</v>
      </c>
      <c r="E98">
        <f>'Raw Sensor Data'!K2258</f>
        <v>25.21899986</v>
      </c>
      <c r="F98">
        <f>'Raw Sensor Data'!L2258</f>
        <v>26.479999540000001</v>
      </c>
      <c r="G98">
        <f>'Raw Sensor Data'!M2258</f>
        <v>27.85700035</v>
      </c>
      <c r="H98">
        <f>'Raw Sensor Data'!N2258</f>
        <v>27.79599953</v>
      </c>
      <c r="I98">
        <f>'Raw Sensor Data'!O2258</f>
        <v>27.917999269999999</v>
      </c>
      <c r="J98">
        <f>'Raw Sensor Data'!P2258</f>
        <v>27.98399925</v>
      </c>
      <c r="K98">
        <f>'Raw Sensor Data'!Q2258</f>
        <v>27.666999820000001</v>
      </c>
      <c r="L98">
        <f>'Raw Sensor Data'!R2258</f>
        <v>27.288999560000001</v>
      </c>
      <c r="M98">
        <f>'Raw Sensor Data'!S2258</f>
        <v>26.48699951</v>
      </c>
      <c r="N98">
        <f>'Raw Sensor Data'!T2258</f>
        <v>26.729999540000001</v>
      </c>
      <c r="O98">
        <f>'Raw Sensor Data'!U2258</f>
        <v>24.021999359999999</v>
      </c>
      <c r="P98">
        <f>'Raw Sensor Data'!V2258</f>
        <v>23.31399918</v>
      </c>
      <c r="Q98">
        <f>'Raw Sensor Data'!W2258</f>
        <v>23.416000369999999</v>
      </c>
      <c r="R98">
        <f>'Raw Sensor Data'!X2258</f>
        <v>26.73699951</v>
      </c>
      <c r="S98">
        <f>'Raw Sensor Data'!Y2258</f>
        <v>26.812999730000001</v>
      </c>
      <c r="T98">
        <f>'Raw Sensor Data'!Z2258</f>
        <v>25.614000319999999</v>
      </c>
      <c r="U98">
        <f>'Raw Sensor Data'!AA2258</f>
        <v>25.30200005</v>
      </c>
      <c r="V98">
        <f>'Raw Sensor Data'!AB2258</f>
        <v>25.993999479999999</v>
      </c>
      <c r="W98">
        <f>'Raw Sensor Data'!AC2258</f>
        <v>26.033000950000002</v>
      </c>
      <c r="X98">
        <f>'Raw Sensor Data'!AD2258</f>
        <v>25.968000409999998</v>
      </c>
      <c r="Y98">
        <f>'Raw Sensor Data'!AE2258</f>
        <v>27.805999759999999</v>
      </c>
      <c r="Z98">
        <f>'Raw Sensor Data'!AF2258</f>
        <v>25.97900009</v>
      </c>
      <c r="AA98">
        <f>'Raw Sensor Data'!AG2258</f>
        <v>26.63999939</v>
      </c>
      <c r="AB98">
        <f>'Raw Sensor Data'!AH2258</f>
        <v>25.937000269999999</v>
      </c>
      <c r="AC98">
        <f>'Raw Sensor Data'!AI2258</f>
        <v>24.371000290000001</v>
      </c>
      <c r="AD98">
        <f>'Raw Sensor Data'!AJ2258</f>
        <v>26.745000839999999</v>
      </c>
      <c r="AE98">
        <f>'Raw Sensor Data'!AK2258</f>
        <v>27.07299995</v>
      </c>
      <c r="AF98">
        <f>'Raw Sensor Data'!AL2258</f>
        <v>27.216999049999998</v>
      </c>
      <c r="AG98">
        <f>'Raw Sensor Data'!AM2258</f>
        <v>28.0890007</v>
      </c>
      <c r="AH98">
        <f>'Raw Sensor Data'!AN2258</f>
        <v>28.042999269999999</v>
      </c>
      <c r="AI98">
        <f>'Raw Sensor Data'!AO2258</f>
        <v>28.11199951</v>
      </c>
      <c r="AJ98">
        <f>'Raw Sensor Data'!AP2258</f>
        <v>27.665000920000001</v>
      </c>
      <c r="AK98">
        <f>'Raw Sensor Data'!AQ2258</f>
        <v>27.551000599999998</v>
      </c>
      <c r="AL98">
        <f>'Raw Sensor Data'!AR2258</f>
        <v>27.632999420000001</v>
      </c>
      <c r="AM98">
        <f>'Raw Sensor Data'!AS2258</f>
        <v>27.663999560000001</v>
      </c>
      <c r="AN98">
        <f>'Raw Sensor Data'!AT2258</f>
        <v>27.495000839999999</v>
      </c>
    </row>
    <row r="99" spans="1:40" x14ac:dyDescent="0.25">
      <c r="A99">
        <f>'Raw Sensor Data'!A2259</f>
        <v>11286923</v>
      </c>
      <c r="B99">
        <f t="shared" si="1"/>
        <v>8.1153833333333409</v>
      </c>
      <c r="C99">
        <f>'Raw Sensor Data'!I2259</f>
        <v>21.072000500000001</v>
      </c>
      <c r="D99">
        <f>'Raw Sensor Data'!J2259</f>
        <v>23.871000290000001</v>
      </c>
      <c r="E99">
        <f>'Raw Sensor Data'!K2259</f>
        <v>25.23800087</v>
      </c>
      <c r="F99">
        <f>'Raw Sensor Data'!L2259</f>
        <v>26.50300026</v>
      </c>
      <c r="G99">
        <f>'Raw Sensor Data'!M2259</f>
        <v>27.881999969999999</v>
      </c>
      <c r="H99">
        <f>'Raw Sensor Data'!N2259</f>
        <v>27.79899979</v>
      </c>
      <c r="I99">
        <f>'Raw Sensor Data'!O2259</f>
        <v>27.908000950000002</v>
      </c>
      <c r="J99">
        <f>'Raw Sensor Data'!P2259</f>
        <v>28.020000459999999</v>
      </c>
      <c r="K99">
        <f>'Raw Sensor Data'!Q2259</f>
        <v>27.650999070000001</v>
      </c>
      <c r="L99">
        <f>'Raw Sensor Data'!R2259</f>
        <v>27.288999560000001</v>
      </c>
      <c r="M99">
        <f>'Raw Sensor Data'!S2259</f>
        <v>26.499000550000002</v>
      </c>
      <c r="N99">
        <f>'Raw Sensor Data'!T2259</f>
        <v>26.75300026</v>
      </c>
      <c r="O99">
        <f>'Raw Sensor Data'!U2259</f>
        <v>23.99699974</v>
      </c>
      <c r="P99">
        <f>'Raw Sensor Data'!V2259</f>
        <v>23.013999940000001</v>
      </c>
      <c r="Q99">
        <f>'Raw Sensor Data'!W2259</f>
        <v>23.4090004</v>
      </c>
      <c r="R99">
        <f>'Raw Sensor Data'!X2259</f>
        <v>26.4659996</v>
      </c>
      <c r="S99">
        <f>'Raw Sensor Data'!Y2259</f>
        <v>26.82299995</v>
      </c>
      <c r="T99">
        <f>'Raw Sensor Data'!Z2259</f>
        <v>25.697000500000001</v>
      </c>
      <c r="U99">
        <f>'Raw Sensor Data'!AA2259</f>
        <v>25.270000459999999</v>
      </c>
      <c r="V99">
        <f>'Raw Sensor Data'!AB2259</f>
        <v>25.92099953</v>
      </c>
      <c r="W99">
        <f>'Raw Sensor Data'!AC2259</f>
        <v>26.06699944</v>
      </c>
      <c r="X99">
        <f>'Raw Sensor Data'!AD2259</f>
        <v>25.986000059999999</v>
      </c>
      <c r="Y99">
        <f>'Raw Sensor Data'!AE2259</f>
        <v>27.94199944</v>
      </c>
      <c r="Z99">
        <f>'Raw Sensor Data'!AF2259</f>
        <v>26.0359993</v>
      </c>
      <c r="AA99">
        <f>'Raw Sensor Data'!AG2259</f>
        <v>26.632999420000001</v>
      </c>
      <c r="AB99">
        <f>'Raw Sensor Data'!AH2259</f>
        <v>25.951999659999998</v>
      </c>
      <c r="AC99">
        <f>'Raw Sensor Data'!AI2259</f>
        <v>24.346000669999999</v>
      </c>
      <c r="AD99">
        <f>'Raw Sensor Data'!AJ2259</f>
        <v>26.669000629999999</v>
      </c>
      <c r="AE99">
        <f>'Raw Sensor Data'!AK2259</f>
        <v>27.031999590000002</v>
      </c>
      <c r="AF99">
        <f>'Raw Sensor Data'!AL2259</f>
        <v>27.156999590000002</v>
      </c>
      <c r="AG99">
        <f>'Raw Sensor Data'!AM2259</f>
        <v>28.12199974</v>
      </c>
      <c r="AH99">
        <f>'Raw Sensor Data'!AN2259</f>
        <v>28.031999590000002</v>
      </c>
      <c r="AI99">
        <f>'Raw Sensor Data'!AO2259</f>
        <v>28.051000599999998</v>
      </c>
      <c r="AJ99">
        <f>'Raw Sensor Data'!AP2259</f>
        <v>27.658000950000002</v>
      </c>
      <c r="AK99">
        <f>'Raw Sensor Data'!AQ2259</f>
        <v>27.552999499999999</v>
      </c>
      <c r="AL99">
        <f>'Raw Sensor Data'!AR2259</f>
        <v>27.625999449999998</v>
      </c>
      <c r="AM99">
        <f>'Raw Sensor Data'!AS2259</f>
        <v>27.670000080000001</v>
      </c>
      <c r="AN99">
        <f>'Raw Sensor Data'!AT2259</f>
        <v>27.48500061</v>
      </c>
    </row>
    <row r="100" spans="1:40" x14ac:dyDescent="0.25">
      <c r="A100">
        <f>'Raw Sensor Data'!A2260</f>
        <v>11291923</v>
      </c>
      <c r="B100">
        <f t="shared" si="1"/>
        <v>8.1987166666666838</v>
      </c>
      <c r="C100">
        <f>'Raw Sensor Data'!I2260</f>
        <v>21.040000920000001</v>
      </c>
      <c r="D100">
        <f>'Raw Sensor Data'!J2260</f>
        <v>23.850999829999999</v>
      </c>
      <c r="E100">
        <f>'Raw Sensor Data'!K2260</f>
        <v>25.23500061</v>
      </c>
      <c r="F100">
        <f>'Raw Sensor Data'!L2260</f>
        <v>26.496000290000001</v>
      </c>
      <c r="G100">
        <f>'Raw Sensor Data'!M2260</f>
        <v>27.900999070000001</v>
      </c>
      <c r="H100">
        <f>'Raw Sensor Data'!N2260</f>
        <v>27.783000950000002</v>
      </c>
      <c r="I100">
        <f>'Raw Sensor Data'!O2260</f>
        <v>27.908000950000002</v>
      </c>
      <c r="J100">
        <f>'Raw Sensor Data'!P2260</f>
        <v>28.028999330000001</v>
      </c>
      <c r="K100">
        <f>'Raw Sensor Data'!Q2260</f>
        <v>27.631999969999999</v>
      </c>
      <c r="L100">
        <f>'Raw Sensor Data'!R2260</f>
        <v>27.2859993</v>
      </c>
      <c r="M100">
        <f>'Raw Sensor Data'!S2260</f>
        <v>26.506000520000001</v>
      </c>
      <c r="N100">
        <f>'Raw Sensor Data'!T2260</f>
        <v>26.759000780000001</v>
      </c>
      <c r="O100">
        <f>'Raw Sensor Data'!U2260</f>
        <v>24.009000780000001</v>
      </c>
      <c r="P100">
        <f>'Raw Sensor Data'!V2260</f>
        <v>23.051000599999998</v>
      </c>
      <c r="Q100">
        <f>'Raw Sensor Data'!W2260</f>
        <v>23.448999400000002</v>
      </c>
      <c r="R100">
        <f>'Raw Sensor Data'!X2260</f>
        <v>26.76300049</v>
      </c>
      <c r="S100">
        <f>'Raw Sensor Data'!Y2260</f>
        <v>27.256000520000001</v>
      </c>
      <c r="T100">
        <f>'Raw Sensor Data'!Z2260</f>
        <v>25.7159996</v>
      </c>
      <c r="U100">
        <f>'Raw Sensor Data'!AA2260</f>
        <v>25.46299934</v>
      </c>
      <c r="V100">
        <f>'Raw Sensor Data'!AB2260</f>
        <v>25.978000640000001</v>
      </c>
      <c r="W100">
        <f>'Raw Sensor Data'!AC2260</f>
        <v>25.760000229999999</v>
      </c>
      <c r="X100">
        <f>'Raw Sensor Data'!AD2260</f>
        <v>25.643999099999998</v>
      </c>
      <c r="Y100">
        <f>'Raw Sensor Data'!AE2260</f>
        <v>28.13999939</v>
      </c>
      <c r="Z100">
        <f>'Raw Sensor Data'!AF2260</f>
        <v>26.149000170000001</v>
      </c>
      <c r="AA100">
        <f>'Raw Sensor Data'!AG2260</f>
        <v>26.716999049999998</v>
      </c>
      <c r="AB100">
        <f>'Raw Sensor Data'!AH2260</f>
        <v>26.075000760000002</v>
      </c>
      <c r="AC100">
        <f>'Raw Sensor Data'!AI2260</f>
        <v>24.354999540000001</v>
      </c>
      <c r="AD100">
        <f>'Raw Sensor Data'!AJ2260</f>
        <v>26.725000380000001</v>
      </c>
      <c r="AE100">
        <f>'Raw Sensor Data'!AK2260</f>
        <v>27.024999619999999</v>
      </c>
      <c r="AF100">
        <f>'Raw Sensor Data'!AL2260</f>
        <v>27.19199944</v>
      </c>
      <c r="AG100">
        <f>'Raw Sensor Data'!AM2260</f>
        <v>28.134000780000001</v>
      </c>
      <c r="AH100">
        <f>'Raw Sensor Data'!AN2260</f>
        <v>28.042999269999999</v>
      </c>
      <c r="AI100">
        <f>'Raw Sensor Data'!AO2260</f>
        <v>28.06100082</v>
      </c>
      <c r="AJ100">
        <f>'Raw Sensor Data'!AP2260</f>
        <v>27.61300087</v>
      </c>
      <c r="AK100">
        <f>'Raw Sensor Data'!AQ2260</f>
        <v>27.583999630000001</v>
      </c>
      <c r="AL100">
        <f>'Raw Sensor Data'!AR2260</f>
        <v>27.65600014</v>
      </c>
      <c r="AM100">
        <f>'Raw Sensor Data'!AS2260</f>
        <v>27.684000019999999</v>
      </c>
      <c r="AN100">
        <f>'Raw Sensor Data'!AT2260</f>
        <v>27.495000839999999</v>
      </c>
    </row>
    <row r="101" spans="1:40" x14ac:dyDescent="0.25">
      <c r="A101">
        <f>'Raw Sensor Data'!A2261</f>
        <v>11296923</v>
      </c>
      <c r="B101">
        <f t="shared" si="1"/>
        <v>8.2820499999999981</v>
      </c>
      <c r="C101">
        <f>'Raw Sensor Data'!I2261</f>
        <v>21.040000920000001</v>
      </c>
      <c r="D101">
        <f>'Raw Sensor Data'!J2261</f>
        <v>23.847999569999999</v>
      </c>
      <c r="E101">
        <f>'Raw Sensor Data'!K2261</f>
        <v>25.205999370000001</v>
      </c>
      <c r="F101">
        <f>'Raw Sensor Data'!L2261</f>
        <v>26.496000290000001</v>
      </c>
      <c r="G101">
        <f>'Raw Sensor Data'!M2261</f>
        <v>27.881999969999999</v>
      </c>
      <c r="H101">
        <f>'Raw Sensor Data'!N2261</f>
        <v>27.812000269999999</v>
      </c>
      <c r="I101">
        <f>'Raw Sensor Data'!O2261</f>
        <v>27.885999680000001</v>
      </c>
      <c r="J101">
        <f>'Raw Sensor Data'!P2261</f>
        <v>28.020000459999999</v>
      </c>
      <c r="K101">
        <f>'Raw Sensor Data'!Q2261</f>
        <v>27.658000950000002</v>
      </c>
      <c r="L101">
        <f>'Raw Sensor Data'!R2261</f>
        <v>27.31100082</v>
      </c>
      <c r="M101">
        <f>'Raw Sensor Data'!S2261</f>
        <v>26.476999280000001</v>
      </c>
      <c r="N101">
        <f>'Raw Sensor Data'!T2261</f>
        <v>26.778999330000001</v>
      </c>
      <c r="O101">
        <f>'Raw Sensor Data'!U2261</f>
        <v>24.004999160000001</v>
      </c>
      <c r="P101">
        <f>'Raw Sensor Data'!V2261</f>
        <v>23.222999569999999</v>
      </c>
      <c r="Q101">
        <f>'Raw Sensor Data'!W2261</f>
        <v>23.437999730000001</v>
      </c>
      <c r="R101">
        <f>'Raw Sensor Data'!X2261</f>
        <v>26.290000920000001</v>
      </c>
      <c r="S101">
        <f>'Raw Sensor Data'!Y2261</f>
        <v>26.666999820000001</v>
      </c>
      <c r="T101">
        <f>'Raw Sensor Data'!Z2261</f>
        <v>26.048000340000002</v>
      </c>
      <c r="U101">
        <f>'Raw Sensor Data'!AA2261</f>
        <v>25.979999540000001</v>
      </c>
      <c r="V101">
        <f>'Raw Sensor Data'!AB2261</f>
        <v>25.635000229999999</v>
      </c>
      <c r="W101">
        <f>'Raw Sensor Data'!AC2261</f>
        <v>25.70400047</v>
      </c>
      <c r="X101">
        <f>'Raw Sensor Data'!AD2261</f>
        <v>25.655000690000001</v>
      </c>
      <c r="Y101">
        <f>'Raw Sensor Data'!AE2261</f>
        <v>27.711000439999999</v>
      </c>
      <c r="Z101">
        <f>'Raw Sensor Data'!AF2261</f>
        <v>26.07900047</v>
      </c>
      <c r="AA101">
        <f>'Raw Sensor Data'!AG2261</f>
        <v>26.599000929999999</v>
      </c>
      <c r="AB101">
        <f>'Raw Sensor Data'!AH2261</f>
        <v>25.98500061</v>
      </c>
      <c r="AC101">
        <f>'Raw Sensor Data'!AI2261</f>
        <v>24.371000290000001</v>
      </c>
      <c r="AD101">
        <f>'Raw Sensor Data'!AJ2261</f>
        <v>26.71899986</v>
      </c>
      <c r="AE101">
        <f>'Raw Sensor Data'!AK2261</f>
        <v>27.055999759999999</v>
      </c>
      <c r="AF101">
        <f>'Raw Sensor Data'!AL2261</f>
        <v>27.207000730000001</v>
      </c>
      <c r="AG101">
        <f>'Raw Sensor Data'!AM2261</f>
        <v>28.115999219999999</v>
      </c>
      <c r="AH101">
        <f>'Raw Sensor Data'!AN2261</f>
        <v>28.06999969</v>
      </c>
      <c r="AI101">
        <f>'Raw Sensor Data'!AO2261</f>
        <v>28.082000730000001</v>
      </c>
      <c r="AJ101">
        <f>'Raw Sensor Data'!AP2261</f>
        <v>27.604999540000001</v>
      </c>
      <c r="AK101">
        <f>'Raw Sensor Data'!AQ2261</f>
        <v>27.597000120000001</v>
      </c>
      <c r="AL101">
        <f>'Raw Sensor Data'!AR2261</f>
        <v>27.62800026</v>
      </c>
      <c r="AM101">
        <f>'Raw Sensor Data'!AS2261</f>
        <v>27.649000170000001</v>
      </c>
      <c r="AN101">
        <f>'Raw Sensor Data'!AT2261</f>
        <v>27.504999160000001</v>
      </c>
    </row>
    <row r="102" spans="1:40" x14ac:dyDescent="0.25">
      <c r="A102">
        <f>'Raw Sensor Data'!A2262</f>
        <v>11301923</v>
      </c>
      <c r="B102">
        <f t="shared" si="1"/>
        <v>8.3653833333333409</v>
      </c>
      <c r="C102">
        <f>'Raw Sensor Data'!I2262</f>
        <v>21.0359993</v>
      </c>
      <c r="D102">
        <f>'Raw Sensor Data'!J2262</f>
        <v>23.815999980000001</v>
      </c>
      <c r="E102">
        <f>'Raw Sensor Data'!K2262</f>
        <v>25.193000789999999</v>
      </c>
      <c r="F102">
        <f>'Raw Sensor Data'!L2262</f>
        <v>26.506000520000001</v>
      </c>
      <c r="G102">
        <f>'Raw Sensor Data'!M2262</f>
        <v>27.85700035</v>
      </c>
      <c r="H102">
        <f>'Raw Sensor Data'!N2262</f>
        <v>27.80200005</v>
      </c>
      <c r="I102">
        <f>'Raw Sensor Data'!O2262</f>
        <v>27.888999940000001</v>
      </c>
      <c r="J102">
        <f>'Raw Sensor Data'!P2262</f>
        <v>28</v>
      </c>
      <c r="K102">
        <f>'Raw Sensor Data'!Q2262</f>
        <v>27.67399979</v>
      </c>
      <c r="L102">
        <f>'Raw Sensor Data'!R2262</f>
        <v>27.30800056</v>
      </c>
      <c r="M102">
        <f>'Raw Sensor Data'!S2262</f>
        <v>26.479999540000001</v>
      </c>
      <c r="N102">
        <f>'Raw Sensor Data'!T2262</f>
        <v>26.788000109999999</v>
      </c>
      <c r="O102">
        <f>'Raw Sensor Data'!U2262</f>
        <v>23.94499969</v>
      </c>
      <c r="P102">
        <f>'Raw Sensor Data'!V2262</f>
        <v>22.871000290000001</v>
      </c>
      <c r="Q102">
        <f>'Raw Sensor Data'!W2262</f>
        <v>23.333999630000001</v>
      </c>
      <c r="R102">
        <f>'Raw Sensor Data'!X2262</f>
        <v>25.416000369999999</v>
      </c>
      <c r="S102">
        <f>'Raw Sensor Data'!Y2262</f>
        <v>25.377000809999998</v>
      </c>
      <c r="T102">
        <f>'Raw Sensor Data'!Z2262</f>
        <v>26.260000229999999</v>
      </c>
      <c r="U102">
        <f>'Raw Sensor Data'!AA2262</f>
        <v>26.13800049</v>
      </c>
      <c r="V102">
        <f>'Raw Sensor Data'!AB2262</f>
        <v>25.47900009</v>
      </c>
      <c r="W102">
        <f>'Raw Sensor Data'!AC2262</f>
        <v>25.524999619999999</v>
      </c>
      <c r="X102">
        <f>'Raw Sensor Data'!AD2262</f>
        <v>25.591999049999998</v>
      </c>
      <c r="Y102">
        <f>'Raw Sensor Data'!AE2262</f>
        <v>28.027000430000001</v>
      </c>
      <c r="Z102">
        <f>'Raw Sensor Data'!AF2262</f>
        <v>26.0909996</v>
      </c>
      <c r="AA102">
        <f>'Raw Sensor Data'!AG2262</f>
        <v>26.739000319999999</v>
      </c>
      <c r="AB102">
        <f>'Raw Sensor Data'!AH2262</f>
        <v>25.972000120000001</v>
      </c>
      <c r="AC102">
        <f>'Raw Sensor Data'!AI2262</f>
        <v>24.409999849999998</v>
      </c>
      <c r="AD102">
        <f>'Raw Sensor Data'!AJ2262</f>
        <v>26.680999759999999</v>
      </c>
      <c r="AE102">
        <f>'Raw Sensor Data'!AK2262</f>
        <v>27.020000459999999</v>
      </c>
      <c r="AF102">
        <f>'Raw Sensor Data'!AL2262</f>
        <v>27.17700005</v>
      </c>
      <c r="AG102">
        <f>'Raw Sensor Data'!AM2262</f>
        <v>28.065000529999999</v>
      </c>
      <c r="AH102">
        <f>'Raw Sensor Data'!AN2262</f>
        <v>28.048000340000002</v>
      </c>
      <c r="AI102">
        <f>'Raw Sensor Data'!AO2262</f>
        <v>28.07600021</v>
      </c>
      <c r="AJ102">
        <f>'Raw Sensor Data'!AP2262</f>
        <v>27.576999659999998</v>
      </c>
      <c r="AK102">
        <f>'Raw Sensor Data'!AQ2262</f>
        <v>27.597999569999999</v>
      </c>
      <c r="AL102">
        <f>'Raw Sensor Data'!AR2262</f>
        <v>27.67099953</v>
      </c>
      <c r="AM102">
        <f>'Raw Sensor Data'!AS2262</f>
        <v>27.650999070000001</v>
      </c>
      <c r="AN102">
        <f>'Raw Sensor Data'!AT2262</f>
        <v>27.510999680000001</v>
      </c>
    </row>
    <row r="103" spans="1:40" x14ac:dyDescent="0.25">
      <c r="A103">
        <f>'Raw Sensor Data'!A2263</f>
        <v>11306923</v>
      </c>
      <c r="B103">
        <f t="shared" si="1"/>
        <v>8.4487166666666838</v>
      </c>
      <c r="C103">
        <f>'Raw Sensor Data'!I2263</f>
        <v>21.023000719999999</v>
      </c>
      <c r="D103">
        <f>'Raw Sensor Data'!J2263</f>
        <v>23.82900047</v>
      </c>
      <c r="E103">
        <f>'Raw Sensor Data'!K2263</f>
        <v>25.17099953</v>
      </c>
      <c r="F103">
        <f>'Raw Sensor Data'!L2263</f>
        <v>26.496000290000001</v>
      </c>
      <c r="G103">
        <f>'Raw Sensor Data'!M2263</f>
        <v>27.86300087</v>
      </c>
      <c r="H103">
        <f>'Raw Sensor Data'!N2263</f>
        <v>27.80200005</v>
      </c>
      <c r="I103">
        <f>'Raw Sensor Data'!O2263</f>
        <v>27.870000839999999</v>
      </c>
      <c r="J103">
        <f>'Raw Sensor Data'!P2263</f>
        <v>28.023000719999999</v>
      </c>
      <c r="K103">
        <f>'Raw Sensor Data'!Q2263</f>
        <v>27.648000719999999</v>
      </c>
      <c r="L103">
        <f>'Raw Sensor Data'!R2263</f>
        <v>27.281999590000002</v>
      </c>
      <c r="M103">
        <f>'Raw Sensor Data'!S2263</f>
        <v>26.493000030000001</v>
      </c>
      <c r="N103">
        <f>'Raw Sensor Data'!T2263</f>
        <v>26.679000850000001</v>
      </c>
      <c r="O103">
        <f>'Raw Sensor Data'!U2263</f>
        <v>23.937999730000001</v>
      </c>
      <c r="P103">
        <f>'Raw Sensor Data'!V2263</f>
        <v>22.834999079999999</v>
      </c>
      <c r="Q103">
        <f>'Raw Sensor Data'!W2263</f>
        <v>23.3409996</v>
      </c>
      <c r="R103">
        <f>'Raw Sensor Data'!X2263</f>
        <v>25.127000809999998</v>
      </c>
      <c r="S103">
        <f>'Raw Sensor Data'!Y2263</f>
        <v>25.038999560000001</v>
      </c>
      <c r="T103">
        <f>'Raw Sensor Data'!Z2263</f>
        <v>25.705999370000001</v>
      </c>
      <c r="U103">
        <f>'Raw Sensor Data'!AA2263</f>
        <v>25.756999969999999</v>
      </c>
      <c r="V103">
        <f>'Raw Sensor Data'!AB2263</f>
        <v>25.16200066</v>
      </c>
      <c r="W103">
        <f>'Raw Sensor Data'!AC2263</f>
        <v>25.399999619999999</v>
      </c>
      <c r="X103">
        <f>'Raw Sensor Data'!AD2263</f>
        <v>25.36300087</v>
      </c>
      <c r="Y103">
        <f>'Raw Sensor Data'!AE2263</f>
        <v>27.9109993</v>
      </c>
      <c r="Z103">
        <f>'Raw Sensor Data'!AF2263</f>
        <v>26.12800026</v>
      </c>
      <c r="AA103">
        <f>'Raw Sensor Data'!AG2263</f>
        <v>26.531999590000002</v>
      </c>
      <c r="AB103">
        <f>'Raw Sensor Data'!AH2263</f>
        <v>26.062000269999999</v>
      </c>
      <c r="AC103">
        <f>'Raw Sensor Data'!AI2263</f>
        <v>24.351999280000001</v>
      </c>
      <c r="AD103">
        <f>'Raw Sensor Data'!AJ2263</f>
        <v>26.681999210000001</v>
      </c>
      <c r="AE103">
        <f>'Raw Sensor Data'!AK2263</f>
        <v>26.995000839999999</v>
      </c>
      <c r="AF103">
        <f>'Raw Sensor Data'!AL2263</f>
        <v>27.124000550000002</v>
      </c>
      <c r="AG103">
        <f>'Raw Sensor Data'!AM2263</f>
        <v>28.07900047</v>
      </c>
      <c r="AH103">
        <f>'Raw Sensor Data'!AN2263</f>
        <v>28.007999420000001</v>
      </c>
      <c r="AI103">
        <f>'Raw Sensor Data'!AO2263</f>
        <v>28.033000950000002</v>
      </c>
      <c r="AJ103">
        <f>'Raw Sensor Data'!AP2263</f>
        <v>27.607999800000002</v>
      </c>
      <c r="AK103">
        <f>'Raw Sensor Data'!AQ2263</f>
        <v>27.565000529999999</v>
      </c>
      <c r="AL103">
        <f>'Raw Sensor Data'!AR2263</f>
        <v>27.6609993</v>
      </c>
      <c r="AM103">
        <f>'Raw Sensor Data'!AS2263</f>
        <v>27.69499969</v>
      </c>
      <c r="AN103">
        <f>'Raw Sensor Data'!AT2263</f>
        <v>27.506999969999999</v>
      </c>
    </row>
    <row r="104" spans="1:40" x14ac:dyDescent="0.25">
      <c r="A104">
        <f>'Raw Sensor Data'!A2264</f>
        <v>11311923</v>
      </c>
      <c r="B104">
        <f t="shared" si="1"/>
        <v>8.5320499999999981</v>
      </c>
      <c r="C104">
        <f>'Raw Sensor Data'!I2264</f>
        <v>20.981000900000002</v>
      </c>
      <c r="D104">
        <f>'Raw Sensor Data'!J2264</f>
        <v>23.841999049999998</v>
      </c>
      <c r="E104">
        <f>'Raw Sensor Data'!K2264</f>
        <v>25.193000789999999</v>
      </c>
      <c r="F104">
        <f>'Raw Sensor Data'!L2264</f>
        <v>26.38699913</v>
      </c>
      <c r="G104">
        <f>'Raw Sensor Data'!M2264</f>
        <v>27.913999560000001</v>
      </c>
      <c r="H104">
        <f>'Raw Sensor Data'!N2264</f>
        <v>27.79899979</v>
      </c>
      <c r="I104">
        <f>'Raw Sensor Data'!O2264</f>
        <v>27.833999630000001</v>
      </c>
      <c r="J104">
        <f>'Raw Sensor Data'!P2264</f>
        <v>28.068000789999999</v>
      </c>
      <c r="K104">
        <f>'Raw Sensor Data'!Q2264</f>
        <v>27.68000031</v>
      </c>
      <c r="L104">
        <f>'Raw Sensor Data'!R2264</f>
        <v>27.25</v>
      </c>
      <c r="M104">
        <f>'Raw Sensor Data'!S2264</f>
        <v>26.551000599999998</v>
      </c>
      <c r="N104">
        <f>'Raw Sensor Data'!T2264</f>
        <v>26.634000780000001</v>
      </c>
      <c r="O104">
        <f>'Raw Sensor Data'!U2264</f>
        <v>23.96899986</v>
      </c>
      <c r="P104">
        <f>'Raw Sensor Data'!V2264</f>
        <v>22.898000719999999</v>
      </c>
      <c r="Q104">
        <f>'Raw Sensor Data'!W2264</f>
        <v>23.30500031</v>
      </c>
      <c r="R104">
        <f>'Raw Sensor Data'!X2264</f>
        <v>25.767000199999998</v>
      </c>
      <c r="S104">
        <f>'Raw Sensor Data'!Y2264</f>
        <v>26.05200005</v>
      </c>
      <c r="T104">
        <f>'Raw Sensor Data'!Z2264</f>
        <v>25.416000369999999</v>
      </c>
      <c r="U104">
        <f>'Raw Sensor Data'!AA2264</f>
        <v>25.614000319999999</v>
      </c>
      <c r="V104">
        <f>'Raw Sensor Data'!AB2264</f>
        <v>25.601999280000001</v>
      </c>
      <c r="W104">
        <f>'Raw Sensor Data'!AC2264</f>
        <v>25.37199974</v>
      </c>
      <c r="X104">
        <f>'Raw Sensor Data'!AD2264</f>
        <v>25.29700089</v>
      </c>
      <c r="Y104">
        <f>'Raw Sensor Data'!AE2264</f>
        <v>27.92099953</v>
      </c>
      <c r="Z104">
        <f>'Raw Sensor Data'!AF2264</f>
        <v>26.051000599999998</v>
      </c>
      <c r="AA104">
        <f>'Raw Sensor Data'!AG2264</f>
        <v>26.413999560000001</v>
      </c>
      <c r="AB104">
        <f>'Raw Sensor Data'!AH2264</f>
        <v>25.927999499999999</v>
      </c>
      <c r="AC104">
        <f>'Raw Sensor Data'!AI2264</f>
        <v>24.381000520000001</v>
      </c>
      <c r="AD104">
        <f>'Raw Sensor Data'!AJ2264</f>
        <v>26.752000809999998</v>
      </c>
      <c r="AE104">
        <f>'Raw Sensor Data'!AK2264</f>
        <v>27.048000340000002</v>
      </c>
      <c r="AF104">
        <f>'Raw Sensor Data'!AL2264</f>
        <v>27.118999479999999</v>
      </c>
      <c r="AG104">
        <f>'Raw Sensor Data'!AM2264</f>
        <v>28.100000380000001</v>
      </c>
      <c r="AH104">
        <f>'Raw Sensor Data'!AN2264</f>
        <v>28.048000340000002</v>
      </c>
      <c r="AI104">
        <f>'Raw Sensor Data'!AO2264</f>
        <v>28.01199913</v>
      </c>
      <c r="AJ104">
        <f>'Raw Sensor Data'!AP2264</f>
        <v>27.648000719999999</v>
      </c>
      <c r="AK104">
        <f>'Raw Sensor Data'!AQ2264</f>
        <v>27.5890007</v>
      </c>
      <c r="AL104">
        <f>'Raw Sensor Data'!AR2264</f>
        <v>27.629999160000001</v>
      </c>
      <c r="AM104">
        <f>'Raw Sensor Data'!AS2264</f>
        <v>27.718000409999998</v>
      </c>
      <c r="AN104">
        <f>'Raw Sensor Data'!AT2264</f>
        <v>27.48800087</v>
      </c>
    </row>
    <row r="105" spans="1:40" x14ac:dyDescent="0.25">
      <c r="A105">
        <f>'Raw Sensor Data'!A2265</f>
        <v>11316923</v>
      </c>
      <c r="B105">
        <f t="shared" si="1"/>
        <v>8.6153833333333409</v>
      </c>
      <c r="C105">
        <f>'Raw Sensor Data'!I2265</f>
        <v>20.958000179999999</v>
      </c>
      <c r="D105">
        <f>'Raw Sensor Data'!J2265</f>
        <v>23.822000500000001</v>
      </c>
      <c r="E105">
        <f>'Raw Sensor Data'!K2265</f>
        <v>25.200000760000002</v>
      </c>
      <c r="F105">
        <f>'Raw Sensor Data'!L2265</f>
        <v>26.304000850000001</v>
      </c>
      <c r="G105">
        <f>'Raw Sensor Data'!M2265</f>
        <v>27.908000950000002</v>
      </c>
      <c r="H105">
        <f>'Raw Sensor Data'!N2265</f>
        <v>27.836999890000001</v>
      </c>
      <c r="I105">
        <f>'Raw Sensor Data'!O2265</f>
        <v>27.79899979</v>
      </c>
      <c r="J105">
        <f>'Raw Sensor Data'!P2265</f>
        <v>28.076999659999998</v>
      </c>
      <c r="K105">
        <f>'Raw Sensor Data'!Q2265</f>
        <v>27.698999400000002</v>
      </c>
      <c r="L105">
        <f>'Raw Sensor Data'!R2265</f>
        <v>27.218000409999998</v>
      </c>
      <c r="M105">
        <f>'Raw Sensor Data'!S2265</f>
        <v>26.57299995</v>
      </c>
      <c r="N105">
        <f>'Raw Sensor Data'!T2265</f>
        <v>26.591999049999998</v>
      </c>
      <c r="O105">
        <f>'Raw Sensor Data'!U2265</f>
        <v>23.957000730000001</v>
      </c>
      <c r="P105">
        <f>'Raw Sensor Data'!V2265</f>
        <v>23.246000290000001</v>
      </c>
      <c r="Q105">
        <f>'Raw Sensor Data'!W2265</f>
        <v>23.38999939</v>
      </c>
      <c r="R105">
        <f>'Raw Sensor Data'!X2265</f>
        <v>25.590000150000002</v>
      </c>
      <c r="S105">
        <f>'Raw Sensor Data'!Y2265</f>
        <v>25.87199974</v>
      </c>
      <c r="T105">
        <f>'Raw Sensor Data'!Z2265</f>
        <v>25.44199944</v>
      </c>
      <c r="U105">
        <f>'Raw Sensor Data'!AA2265</f>
        <v>25.45100021</v>
      </c>
      <c r="V105">
        <f>'Raw Sensor Data'!AB2265</f>
        <v>25.500999449999998</v>
      </c>
      <c r="W105">
        <f>'Raw Sensor Data'!AC2265</f>
        <v>25.200000760000002</v>
      </c>
      <c r="X105">
        <f>'Raw Sensor Data'!AD2265</f>
        <v>25.135000229999999</v>
      </c>
      <c r="Y105">
        <f>'Raw Sensor Data'!AE2265</f>
        <v>28.06699944</v>
      </c>
      <c r="Z105">
        <f>'Raw Sensor Data'!AF2265</f>
        <v>25.882999420000001</v>
      </c>
      <c r="AA105">
        <f>'Raw Sensor Data'!AG2265</f>
        <v>26.371000290000001</v>
      </c>
      <c r="AB105">
        <f>'Raw Sensor Data'!AH2265</f>
        <v>25.79599953</v>
      </c>
      <c r="AC105">
        <f>'Raw Sensor Data'!AI2265</f>
        <v>24.371000290000001</v>
      </c>
      <c r="AD105">
        <f>'Raw Sensor Data'!AJ2265</f>
        <v>26.747999190000002</v>
      </c>
      <c r="AE105">
        <f>'Raw Sensor Data'!AK2265</f>
        <v>27.086000439999999</v>
      </c>
      <c r="AF105">
        <f>'Raw Sensor Data'!AL2265</f>
        <v>27.118000030000001</v>
      </c>
      <c r="AG105">
        <f>'Raw Sensor Data'!AM2265</f>
        <v>28.100999829999999</v>
      </c>
      <c r="AH105">
        <f>'Raw Sensor Data'!AN2265</f>
        <v>28.080999370000001</v>
      </c>
      <c r="AI105">
        <f>'Raw Sensor Data'!AO2265</f>
        <v>27.99699974</v>
      </c>
      <c r="AJ105">
        <f>'Raw Sensor Data'!AP2265</f>
        <v>27.684000019999999</v>
      </c>
      <c r="AK105">
        <f>'Raw Sensor Data'!AQ2265</f>
        <v>27.618999479999999</v>
      </c>
      <c r="AL105">
        <f>'Raw Sensor Data'!AR2265</f>
        <v>27.614000319999999</v>
      </c>
      <c r="AM105">
        <f>'Raw Sensor Data'!AS2265</f>
        <v>27.71899986</v>
      </c>
      <c r="AN105">
        <f>'Raw Sensor Data'!AT2265</f>
        <v>27.502000809999998</v>
      </c>
    </row>
    <row r="106" spans="1:40" x14ac:dyDescent="0.25">
      <c r="A106">
        <f>'Raw Sensor Data'!A2266</f>
        <v>11321923</v>
      </c>
      <c r="B106">
        <f t="shared" si="1"/>
        <v>8.6987166666666838</v>
      </c>
      <c r="C106">
        <f>'Raw Sensor Data'!I2266</f>
        <v>20.965000150000002</v>
      </c>
      <c r="D106">
        <f>'Raw Sensor Data'!J2266</f>
        <v>23.799999239999998</v>
      </c>
      <c r="E106">
        <f>'Raw Sensor Data'!K2266</f>
        <v>25.200000760000002</v>
      </c>
      <c r="F106">
        <f>'Raw Sensor Data'!L2266</f>
        <v>26.26499939</v>
      </c>
      <c r="G106">
        <f>'Raw Sensor Data'!M2266</f>
        <v>27.900999070000001</v>
      </c>
      <c r="H106">
        <f>'Raw Sensor Data'!N2266</f>
        <v>27.85700035</v>
      </c>
      <c r="I106">
        <f>'Raw Sensor Data'!O2266</f>
        <v>27.783000950000002</v>
      </c>
      <c r="J106">
        <f>'Raw Sensor Data'!P2266</f>
        <v>28.025999070000001</v>
      </c>
      <c r="K106">
        <f>'Raw Sensor Data'!Q2266</f>
        <v>27.756999969999999</v>
      </c>
      <c r="L106">
        <f>'Raw Sensor Data'!R2266</f>
        <v>27.231000900000002</v>
      </c>
      <c r="M106">
        <f>'Raw Sensor Data'!S2266</f>
        <v>26.583000179999999</v>
      </c>
      <c r="N106">
        <f>'Raw Sensor Data'!T2266</f>
        <v>26.583000179999999</v>
      </c>
      <c r="O106">
        <f>'Raw Sensor Data'!U2266</f>
        <v>23.972999569999999</v>
      </c>
      <c r="P106">
        <f>'Raw Sensor Data'!V2266</f>
        <v>23.002000809999998</v>
      </c>
      <c r="Q106">
        <f>'Raw Sensor Data'!W2266</f>
        <v>23.361000059999999</v>
      </c>
      <c r="R106">
        <f>'Raw Sensor Data'!X2266</f>
        <v>24.968000409999998</v>
      </c>
      <c r="S106">
        <f>'Raw Sensor Data'!Y2266</f>
        <v>25.177999499999999</v>
      </c>
      <c r="T106">
        <f>'Raw Sensor Data'!Z2266</f>
        <v>25.291000369999999</v>
      </c>
      <c r="U106">
        <f>'Raw Sensor Data'!AA2266</f>
        <v>25.871000290000001</v>
      </c>
      <c r="V106">
        <f>'Raw Sensor Data'!AB2266</f>
        <v>25.7159996</v>
      </c>
      <c r="W106">
        <f>'Raw Sensor Data'!AC2266</f>
        <v>25.469999309999999</v>
      </c>
      <c r="X106">
        <f>'Raw Sensor Data'!AD2266</f>
        <v>25.30800056</v>
      </c>
      <c r="Y106">
        <f>'Raw Sensor Data'!AE2266</f>
        <v>27.169000629999999</v>
      </c>
      <c r="Z106">
        <f>'Raw Sensor Data'!AF2266</f>
        <v>26.055999759999999</v>
      </c>
      <c r="AA106">
        <f>'Raw Sensor Data'!AG2266</f>
        <v>26.336000439999999</v>
      </c>
      <c r="AB106">
        <f>'Raw Sensor Data'!AH2266</f>
        <v>26.187999730000001</v>
      </c>
      <c r="AC106">
        <f>'Raw Sensor Data'!AI2266</f>
        <v>24.38699913</v>
      </c>
      <c r="AD106">
        <f>'Raw Sensor Data'!AJ2266</f>
        <v>26.666999820000001</v>
      </c>
      <c r="AE106">
        <f>'Raw Sensor Data'!AK2266</f>
        <v>27.100999829999999</v>
      </c>
      <c r="AF106">
        <f>'Raw Sensor Data'!AL2266</f>
        <v>27.114000319999999</v>
      </c>
      <c r="AG106">
        <f>'Raw Sensor Data'!AM2266</f>
        <v>28.115999219999999</v>
      </c>
      <c r="AH106">
        <f>'Raw Sensor Data'!AN2266</f>
        <v>28.099000929999999</v>
      </c>
      <c r="AI106">
        <f>'Raw Sensor Data'!AO2266</f>
        <v>27.995000839999999</v>
      </c>
      <c r="AJ106">
        <f>'Raw Sensor Data'!AP2266</f>
        <v>27.679000850000001</v>
      </c>
      <c r="AK106">
        <f>'Raw Sensor Data'!AQ2266</f>
        <v>27.652000430000001</v>
      </c>
      <c r="AL106">
        <f>'Raw Sensor Data'!AR2266</f>
        <v>27.60899925</v>
      </c>
      <c r="AM106">
        <f>'Raw Sensor Data'!AS2266</f>
        <v>27.697000500000001</v>
      </c>
      <c r="AN106">
        <f>'Raw Sensor Data'!AT2266</f>
        <v>27.495000839999999</v>
      </c>
    </row>
    <row r="107" spans="1:40" x14ac:dyDescent="0.25">
      <c r="A107">
        <f>'Raw Sensor Data'!A2267</f>
        <v>11326923</v>
      </c>
      <c r="B107">
        <f t="shared" si="1"/>
        <v>8.7820499999999981</v>
      </c>
      <c r="C107">
        <f>'Raw Sensor Data'!I2267</f>
        <v>20.951999659999998</v>
      </c>
      <c r="D107">
        <f>'Raw Sensor Data'!J2267</f>
        <v>23.809999470000001</v>
      </c>
      <c r="E107">
        <f>'Raw Sensor Data'!K2267</f>
        <v>25.17099953</v>
      </c>
      <c r="F107">
        <f>'Raw Sensor Data'!L2267</f>
        <v>26.236000059999999</v>
      </c>
      <c r="G107">
        <f>'Raw Sensor Data'!M2267</f>
        <v>27.885000229999999</v>
      </c>
      <c r="H107">
        <f>'Raw Sensor Data'!N2267</f>
        <v>27.86000061</v>
      </c>
      <c r="I107">
        <f>'Raw Sensor Data'!O2267</f>
        <v>27.79599953</v>
      </c>
      <c r="J107">
        <f>'Raw Sensor Data'!P2267</f>
        <v>28.038999560000001</v>
      </c>
      <c r="K107">
        <f>'Raw Sensor Data'!Q2267</f>
        <v>27.767000199999998</v>
      </c>
      <c r="L107">
        <f>'Raw Sensor Data'!R2267</f>
        <v>27.225000380000001</v>
      </c>
      <c r="M107">
        <f>'Raw Sensor Data'!S2267</f>
        <v>26.579999919999999</v>
      </c>
      <c r="N107">
        <f>'Raw Sensor Data'!T2267</f>
        <v>26.63699913</v>
      </c>
      <c r="O107">
        <f>'Raw Sensor Data'!U2267</f>
        <v>23.972999569999999</v>
      </c>
      <c r="P107">
        <f>'Raw Sensor Data'!V2267</f>
        <v>22.954999919999999</v>
      </c>
      <c r="Q107">
        <f>'Raw Sensor Data'!W2267</f>
        <v>23.375999449999998</v>
      </c>
      <c r="R107">
        <f>'Raw Sensor Data'!X2267</f>
        <v>24.898000719999999</v>
      </c>
      <c r="S107">
        <f>'Raw Sensor Data'!Y2267</f>
        <v>25.368000030000001</v>
      </c>
      <c r="T107">
        <f>'Raw Sensor Data'!Z2267</f>
        <v>25.01499939</v>
      </c>
      <c r="U107">
        <f>'Raw Sensor Data'!AA2267</f>
        <v>25.58799934</v>
      </c>
      <c r="V107">
        <f>'Raw Sensor Data'!AB2267</f>
        <v>25.309999470000001</v>
      </c>
      <c r="W107">
        <f>'Raw Sensor Data'!AC2267</f>
        <v>25.60899925</v>
      </c>
      <c r="X107">
        <f>'Raw Sensor Data'!AD2267</f>
        <v>25.374000550000002</v>
      </c>
      <c r="Y107">
        <f>'Raw Sensor Data'!AE2267</f>
        <v>27.73200035</v>
      </c>
      <c r="Z107">
        <f>'Raw Sensor Data'!AF2267</f>
        <v>25.98699951</v>
      </c>
      <c r="AA107">
        <f>'Raw Sensor Data'!AG2267</f>
        <v>26.43600082</v>
      </c>
      <c r="AB107">
        <f>'Raw Sensor Data'!AH2267</f>
        <v>26.166000369999999</v>
      </c>
      <c r="AC107">
        <f>'Raw Sensor Data'!AI2267</f>
        <v>24.349000929999999</v>
      </c>
      <c r="AD107">
        <f>'Raw Sensor Data'!AJ2267</f>
        <v>26.597999569999999</v>
      </c>
      <c r="AE107">
        <f>'Raw Sensor Data'!AK2267</f>
        <v>27.070999149999999</v>
      </c>
      <c r="AF107">
        <f>'Raw Sensor Data'!AL2267</f>
        <v>27.125</v>
      </c>
      <c r="AG107">
        <f>'Raw Sensor Data'!AM2267</f>
        <v>28.097000120000001</v>
      </c>
      <c r="AH107">
        <f>'Raw Sensor Data'!AN2267</f>
        <v>28.06399918</v>
      </c>
      <c r="AI107">
        <f>'Raw Sensor Data'!AO2267</f>
        <v>27.989999770000001</v>
      </c>
      <c r="AJ107">
        <f>'Raw Sensor Data'!AP2267</f>
        <v>27.663999560000001</v>
      </c>
      <c r="AK107">
        <f>'Raw Sensor Data'!AQ2267</f>
        <v>27.621000290000001</v>
      </c>
      <c r="AL107">
        <f>'Raw Sensor Data'!AR2267</f>
        <v>27.584999079999999</v>
      </c>
      <c r="AM107">
        <f>'Raw Sensor Data'!AS2267</f>
        <v>27.693000789999999</v>
      </c>
      <c r="AN107">
        <f>'Raw Sensor Data'!AT2267</f>
        <v>27.510999680000001</v>
      </c>
    </row>
    <row r="108" spans="1:40" x14ac:dyDescent="0.25">
      <c r="A108">
        <f>'Raw Sensor Data'!A2268</f>
        <v>11331923</v>
      </c>
      <c r="B108">
        <f t="shared" si="1"/>
        <v>8.8653833333333409</v>
      </c>
      <c r="C108">
        <f>'Raw Sensor Data'!I2268</f>
        <v>20.971000669999999</v>
      </c>
      <c r="D108">
        <f>'Raw Sensor Data'!J2268</f>
        <v>23.805999759999999</v>
      </c>
      <c r="E108">
        <f>'Raw Sensor Data'!K2268</f>
        <v>25.17700005</v>
      </c>
      <c r="F108">
        <f>'Raw Sensor Data'!L2268</f>
        <v>26.2140007</v>
      </c>
      <c r="G108">
        <f>'Raw Sensor Data'!M2268</f>
        <v>27.885000229999999</v>
      </c>
      <c r="H108">
        <f>'Raw Sensor Data'!N2268</f>
        <v>27.868999479999999</v>
      </c>
      <c r="I108">
        <f>'Raw Sensor Data'!O2268</f>
        <v>27.775999070000001</v>
      </c>
      <c r="J108">
        <f>'Raw Sensor Data'!P2268</f>
        <v>28.041999820000001</v>
      </c>
      <c r="K108">
        <f>'Raw Sensor Data'!Q2268</f>
        <v>27.743999479999999</v>
      </c>
      <c r="L108">
        <f>'Raw Sensor Data'!R2268</f>
        <v>27.218000409999998</v>
      </c>
      <c r="M108">
        <f>'Raw Sensor Data'!S2268</f>
        <v>26.57299995</v>
      </c>
      <c r="N108">
        <f>'Raw Sensor Data'!T2268</f>
        <v>26.579999919999999</v>
      </c>
      <c r="O108">
        <f>'Raw Sensor Data'!U2268</f>
        <v>24.04700089</v>
      </c>
      <c r="P108">
        <f>'Raw Sensor Data'!V2268</f>
        <v>23.419000629999999</v>
      </c>
      <c r="Q108">
        <f>'Raw Sensor Data'!W2268</f>
        <v>23.555999759999999</v>
      </c>
      <c r="R108">
        <f>'Raw Sensor Data'!X2268</f>
        <v>25.98699951</v>
      </c>
      <c r="S108">
        <f>'Raw Sensor Data'!Y2268</f>
        <v>26.252000809999998</v>
      </c>
      <c r="T108">
        <f>'Raw Sensor Data'!Z2268</f>
        <v>25.283000950000002</v>
      </c>
      <c r="U108">
        <f>'Raw Sensor Data'!AA2268</f>
        <v>26.05200005</v>
      </c>
      <c r="V108">
        <f>'Raw Sensor Data'!AB2268</f>
        <v>25.63699913</v>
      </c>
      <c r="W108">
        <f>'Raw Sensor Data'!AC2268</f>
        <v>25.669000629999999</v>
      </c>
      <c r="X108">
        <f>'Raw Sensor Data'!AD2268</f>
        <v>25.58799934</v>
      </c>
      <c r="Y108">
        <f>'Raw Sensor Data'!AE2268</f>
        <v>27.454999919999999</v>
      </c>
      <c r="Z108">
        <f>'Raw Sensor Data'!AF2268</f>
        <v>25.919000629999999</v>
      </c>
      <c r="AA108">
        <f>'Raw Sensor Data'!AG2268</f>
        <v>26.721000669999999</v>
      </c>
      <c r="AB108">
        <f>'Raw Sensor Data'!AH2268</f>
        <v>25.96299934</v>
      </c>
      <c r="AC108">
        <f>'Raw Sensor Data'!AI2268</f>
        <v>24.288000109999999</v>
      </c>
      <c r="AD108">
        <f>'Raw Sensor Data'!AJ2268</f>
        <v>26.51600075</v>
      </c>
      <c r="AE108">
        <f>'Raw Sensor Data'!AK2268</f>
        <v>27.04700089</v>
      </c>
      <c r="AF108">
        <f>'Raw Sensor Data'!AL2268</f>
        <v>27.096000669999999</v>
      </c>
      <c r="AG108">
        <f>'Raw Sensor Data'!AM2268</f>
        <v>28.051000599999998</v>
      </c>
      <c r="AH108">
        <f>'Raw Sensor Data'!AN2268</f>
        <v>28.054000850000001</v>
      </c>
      <c r="AI108">
        <f>'Raw Sensor Data'!AO2268</f>
        <v>27.931999210000001</v>
      </c>
      <c r="AJ108">
        <f>'Raw Sensor Data'!AP2268</f>
        <v>27.617000579999999</v>
      </c>
      <c r="AK108">
        <f>'Raw Sensor Data'!AQ2268</f>
        <v>27.635000229999999</v>
      </c>
      <c r="AL108">
        <f>'Raw Sensor Data'!AR2268</f>
        <v>27.559999470000001</v>
      </c>
      <c r="AM108">
        <f>'Raw Sensor Data'!AS2268</f>
        <v>27.687999730000001</v>
      </c>
      <c r="AN108">
        <f>'Raw Sensor Data'!AT2268</f>
        <v>27.49699974</v>
      </c>
    </row>
    <row r="109" spans="1:40" x14ac:dyDescent="0.25">
      <c r="A109">
        <f>'Raw Sensor Data'!A2269</f>
        <v>11336923</v>
      </c>
      <c r="B109">
        <f t="shared" si="1"/>
        <v>8.9487166666666838</v>
      </c>
      <c r="C109">
        <f>'Raw Sensor Data'!I2269</f>
        <v>20.98800087</v>
      </c>
      <c r="D109">
        <f>'Raw Sensor Data'!J2269</f>
        <v>23.77099991</v>
      </c>
      <c r="E109">
        <f>'Raw Sensor Data'!K2269</f>
        <v>25.158000950000002</v>
      </c>
      <c r="F109">
        <f>'Raw Sensor Data'!L2269</f>
        <v>26.187999730000001</v>
      </c>
      <c r="G109">
        <f>'Raw Sensor Data'!M2269</f>
        <v>27.86300087</v>
      </c>
      <c r="H109">
        <f>'Raw Sensor Data'!N2269</f>
        <v>27.888999940000001</v>
      </c>
      <c r="I109">
        <f>'Raw Sensor Data'!O2269</f>
        <v>27.775999070000001</v>
      </c>
      <c r="J109">
        <f>'Raw Sensor Data'!P2269</f>
        <v>28.045000080000001</v>
      </c>
      <c r="K109">
        <f>'Raw Sensor Data'!Q2269</f>
        <v>27.770000459999999</v>
      </c>
      <c r="L109">
        <f>'Raw Sensor Data'!R2269</f>
        <v>27.211999890000001</v>
      </c>
      <c r="M109">
        <f>'Raw Sensor Data'!S2269</f>
        <v>26.579999919999999</v>
      </c>
      <c r="N109">
        <f>'Raw Sensor Data'!T2269</f>
        <v>26.57600021</v>
      </c>
      <c r="O109">
        <f>'Raw Sensor Data'!U2269</f>
        <v>24.041000369999999</v>
      </c>
      <c r="P109">
        <f>'Raw Sensor Data'!V2269</f>
        <v>23.461000439999999</v>
      </c>
      <c r="Q109">
        <f>'Raw Sensor Data'!W2269</f>
        <v>23.559999470000001</v>
      </c>
      <c r="R109">
        <f>'Raw Sensor Data'!X2269</f>
        <v>26.0359993</v>
      </c>
      <c r="S109">
        <f>'Raw Sensor Data'!Y2269</f>
        <v>26.523000719999999</v>
      </c>
      <c r="T109">
        <f>'Raw Sensor Data'!Z2269</f>
        <v>25.333000179999999</v>
      </c>
      <c r="U109">
        <f>'Raw Sensor Data'!AA2269</f>
        <v>25.242000579999999</v>
      </c>
      <c r="V109">
        <f>'Raw Sensor Data'!AB2269</f>
        <v>25.31399918</v>
      </c>
      <c r="W109">
        <f>'Raw Sensor Data'!AC2269</f>
        <v>25.684999470000001</v>
      </c>
      <c r="X109">
        <f>'Raw Sensor Data'!AD2269</f>
        <v>25.603000640000001</v>
      </c>
      <c r="Y109">
        <f>'Raw Sensor Data'!AE2269</f>
        <v>27.579999919999999</v>
      </c>
      <c r="Z109">
        <f>'Raw Sensor Data'!AF2269</f>
        <v>26.07600021</v>
      </c>
      <c r="AA109">
        <f>'Raw Sensor Data'!AG2269</f>
        <v>26.538000109999999</v>
      </c>
      <c r="AB109">
        <f>'Raw Sensor Data'!AH2269</f>
        <v>26.030000690000001</v>
      </c>
      <c r="AC109">
        <f>'Raw Sensor Data'!AI2269</f>
        <v>24.31100082</v>
      </c>
      <c r="AD109">
        <f>'Raw Sensor Data'!AJ2269</f>
        <v>26.466999049999998</v>
      </c>
      <c r="AE109">
        <f>'Raw Sensor Data'!AK2269</f>
        <v>27.065999980000001</v>
      </c>
      <c r="AF109">
        <f>'Raw Sensor Data'!AL2269</f>
        <v>27.14299965</v>
      </c>
      <c r="AG109">
        <f>'Raw Sensor Data'!AM2269</f>
        <v>28.044000629999999</v>
      </c>
      <c r="AH109">
        <f>'Raw Sensor Data'!AN2269</f>
        <v>28.09399986</v>
      </c>
      <c r="AI109">
        <f>'Raw Sensor Data'!AO2269</f>
        <v>27.940000529999999</v>
      </c>
      <c r="AJ109">
        <f>'Raw Sensor Data'!AP2269</f>
        <v>27.57600021</v>
      </c>
      <c r="AK109">
        <f>'Raw Sensor Data'!AQ2269</f>
        <v>27.632999420000001</v>
      </c>
      <c r="AL109">
        <f>'Raw Sensor Data'!AR2269</f>
        <v>27.580999370000001</v>
      </c>
      <c r="AM109">
        <f>'Raw Sensor Data'!AS2269</f>
        <v>27.666000369999999</v>
      </c>
      <c r="AN109">
        <f>'Raw Sensor Data'!AT2269</f>
        <v>27.500999449999998</v>
      </c>
    </row>
    <row r="110" spans="1:40" x14ac:dyDescent="0.25">
      <c r="A110">
        <f>'Raw Sensor Data'!A2270</f>
        <v>11341923</v>
      </c>
      <c r="B110">
        <f t="shared" si="1"/>
        <v>9.0320499999999981</v>
      </c>
      <c r="C110">
        <f>'Raw Sensor Data'!I2270</f>
        <v>20.98800087</v>
      </c>
      <c r="D110">
        <f>'Raw Sensor Data'!J2270</f>
        <v>23.7840004</v>
      </c>
      <c r="E110">
        <f>'Raw Sensor Data'!K2270</f>
        <v>25.158000950000002</v>
      </c>
      <c r="F110">
        <f>'Raw Sensor Data'!L2270</f>
        <v>26.226999280000001</v>
      </c>
      <c r="G110">
        <f>'Raw Sensor Data'!M2270</f>
        <v>27.868999479999999</v>
      </c>
      <c r="H110">
        <f>'Raw Sensor Data'!N2270</f>
        <v>27.86300087</v>
      </c>
      <c r="I110">
        <f>'Raw Sensor Data'!O2270</f>
        <v>27.79599953</v>
      </c>
      <c r="J110">
        <f>'Raw Sensor Data'!P2270</f>
        <v>28.038999560000001</v>
      </c>
      <c r="K110">
        <f>'Raw Sensor Data'!Q2270</f>
        <v>27.773000719999999</v>
      </c>
      <c r="L110">
        <f>'Raw Sensor Data'!R2270</f>
        <v>27.198999400000002</v>
      </c>
      <c r="M110">
        <f>'Raw Sensor Data'!S2270</f>
        <v>26.56699944</v>
      </c>
      <c r="N110">
        <f>'Raw Sensor Data'!T2270</f>
        <v>26.601999280000001</v>
      </c>
      <c r="O110">
        <f>'Raw Sensor Data'!U2270</f>
        <v>24.059999470000001</v>
      </c>
      <c r="P110">
        <f>'Raw Sensor Data'!V2270</f>
        <v>23.197000500000001</v>
      </c>
      <c r="Q110">
        <f>'Raw Sensor Data'!W2270</f>
        <v>23.568000789999999</v>
      </c>
      <c r="R110">
        <f>'Raw Sensor Data'!X2270</f>
        <v>25.135999680000001</v>
      </c>
      <c r="S110">
        <f>'Raw Sensor Data'!Y2270</f>
        <v>25.600000380000001</v>
      </c>
      <c r="T110">
        <f>'Raw Sensor Data'!Z2270</f>
        <v>24.981000900000002</v>
      </c>
      <c r="U110">
        <f>'Raw Sensor Data'!AA2270</f>
        <v>25.426000599999998</v>
      </c>
      <c r="V110">
        <f>'Raw Sensor Data'!AB2270</f>
        <v>25.6590004</v>
      </c>
      <c r="W110">
        <f>'Raw Sensor Data'!AC2270</f>
        <v>25.89100075</v>
      </c>
      <c r="X110">
        <f>'Raw Sensor Data'!AD2270</f>
        <v>25.747999190000002</v>
      </c>
      <c r="Y110">
        <f>'Raw Sensor Data'!AE2270</f>
        <v>27.493999479999999</v>
      </c>
      <c r="Z110">
        <f>'Raw Sensor Data'!AF2270</f>
        <v>26.044000629999999</v>
      </c>
      <c r="AA110">
        <f>'Raw Sensor Data'!AG2270</f>
        <v>26.510000229999999</v>
      </c>
      <c r="AB110">
        <f>'Raw Sensor Data'!AH2270</f>
        <v>26.059000019999999</v>
      </c>
      <c r="AC110">
        <f>'Raw Sensor Data'!AI2270</f>
        <v>24.312999730000001</v>
      </c>
      <c r="AD110">
        <f>'Raw Sensor Data'!AJ2270</f>
        <v>26.486000059999999</v>
      </c>
      <c r="AE110">
        <f>'Raw Sensor Data'!AK2270</f>
        <v>27.038999560000001</v>
      </c>
      <c r="AF110">
        <f>'Raw Sensor Data'!AL2270</f>
        <v>27.156999590000002</v>
      </c>
      <c r="AG110">
        <f>'Raw Sensor Data'!AM2270</f>
        <v>28.05800056</v>
      </c>
      <c r="AH110">
        <f>'Raw Sensor Data'!AN2270</f>
        <v>28.086000439999999</v>
      </c>
      <c r="AI110">
        <f>'Raw Sensor Data'!AO2270</f>
        <v>27.9640007</v>
      </c>
      <c r="AJ110">
        <f>'Raw Sensor Data'!AP2270</f>
        <v>27.603000640000001</v>
      </c>
      <c r="AK110">
        <f>'Raw Sensor Data'!AQ2270</f>
        <v>27.624000550000002</v>
      </c>
      <c r="AL110">
        <f>'Raw Sensor Data'!AR2270</f>
        <v>27.597000120000001</v>
      </c>
      <c r="AM110">
        <f>'Raw Sensor Data'!AS2270</f>
        <v>27.673000340000002</v>
      </c>
      <c r="AN110">
        <f>'Raw Sensor Data'!AT2270</f>
        <v>27.48200035</v>
      </c>
    </row>
    <row r="111" spans="1:40" x14ac:dyDescent="0.25">
      <c r="A111">
        <f>'Raw Sensor Data'!A2271</f>
        <v>11346923</v>
      </c>
      <c r="B111">
        <f t="shared" si="1"/>
        <v>9.1153833333333409</v>
      </c>
      <c r="C111">
        <f>'Raw Sensor Data'!I2271</f>
        <v>20.990999219999999</v>
      </c>
      <c r="D111">
        <f>'Raw Sensor Data'!J2271</f>
        <v>23.832000730000001</v>
      </c>
      <c r="E111">
        <f>'Raw Sensor Data'!K2271</f>
        <v>25.158000950000002</v>
      </c>
      <c r="F111">
        <f>'Raw Sensor Data'!L2271</f>
        <v>26.20100021</v>
      </c>
      <c r="G111">
        <f>'Raw Sensor Data'!M2271</f>
        <v>27.908000950000002</v>
      </c>
      <c r="H111">
        <f>'Raw Sensor Data'!N2271</f>
        <v>27.84399986</v>
      </c>
      <c r="I111">
        <f>'Raw Sensor Data'!O2271</f>
        <v>27.792999269999999</v>
      </c>
      <c r="J111">
        <f>'Raw Sensor Data'!P2271</f>
        <v>28.073999400000002</v>
      </c>
      <c r="K111">
        <f>'Raw Sensor Data'!Q2271</f>
        <v>27.763999940000001</v>
      </c>
      <c r="L111">
        <f>'Raw Sensor Data'!R2271</f>
        <v>27.211999890000001</v>
      </c>
      <c r="M111">
        <f>'Raw Sensor Data'!S2271</f>
        <v>26.57299995</v>
      </c>
      <c r="N111">
        <f>'Raw Sensor Data'!T2271</f>
        <v>26.618000030000001</v>
      </c>
      <c r="O111">
        <f>'Raw Sensor Data'!U2271</f>
        <v>24.042999269999999</v>
      </c>
      <c r="P111">
        <f>'Raw Sensor Data'!V2271</f>
        <v>23.225000380000001</v>
      </c>
      <c r="Q111">
        <f>'Raw Sensor Data'!W2271</f>
        <v>23.565000529999999</v>
      </c>
      <c r="R111">
        <f>'Raw Sensor Data'!X2271</f>
        <v>25.559000019999999</v>
      </c>
      <c r="S111">
        <f>'Raw Sensor Data'!Y2271</f>
        <v>25.75300026</v>
      </c>
      <c r="T111">
        <f>'Raw Sensor Data'!Z2271</f>
        <v>24.861000059999999</v>
      </c>
      <c r="U111">
        <f>'Raw Sensor Data'!AA2271</f>
        <v>25.649000170000001</v>
      </c>
      <c r="V111">
        <f>'Raw Sensor Data'!AB2271</f>
        <v>25.73699951</v>
      </c>
      <c r="W111">
        <f>'Raw Sensor Data'!AC2271</f>
        <v>25.795000080000001</v>
      </c>
      <c r="X111">
        <f>'Raw Sensor Data'!AD2271</f>
        <v>25.76300049</v>
      </c>
      <c r="Y111">
        <f>'Raw Sensor Data'!AE2271</f>
        <v>28.135999680000001</v>
      </c>
      <c r="Z111">
        <f>'Raw Sensor Data'!AF2271</f>
        <v>26.125</v>
      </c>
      <c r="AA111">
        <f>'Raw Sensor Data'!AG2271</f>
        <v>26.490999219999999</v>
      </c>
      <c r="AB111">
        <f>'Raw Sensor Data'!AH2271</f>
        <v>26.166000369999999</v>
      </c>
      <c r="AC111">
        <f>'Raw Sensor Data'!AI2271</f>
        <v>24.315999980000001</v>
      </c>
      <c r="AD111">
        <f>'Raw Sensor Data'!AJ2271</f>
        <v>26.562000269999999</v>
      </c>
      <c r="AE111">
        <f>'Raw Sensor Data'!AK2271</f>
        <v>27.07600021</v>
      </c>
      <c r="AF111">
        <f>'Raw Sensor Data'!AL2271</f>
        <v>27.15600014</v>
      </c>
      <c r="AG111">
        <f>'Raw Sensor Data'!AM2271</f>
        <v>28.097999569999999</v>
      </c>
      <c r="AH111">
        <f>'Raw Sensor Data'!AN2271</f>
        <v>28.075000760000002</v>
      </c>
      <c r="AI111">
        <f>'Raw Sensor Data'!AO2271</f>
        <v>27.971000669999999</v>
      </c>
      <c r="AJ111">
        <f>'Raw Sensor Data'!AP2271</f>
        <v>27.638999940000001</v>
      </c>
      <c r="AK111">
        <f>'Raw Sensor Data'!AQ2271</f>
        <v>27.625</v>
      </c>
      <c r="AL111">
        <f>'Raw Sensor Data'!AR2271</f>
        <v>27.582000730000001</v>
      </c>
      <c r="AM111">
        <f>'Raw Sensor Data'!AS2271</f>
        <v>27.68000031</v>
      </c>
      <c r="AN111">
        <f>'Raw Sensor Data'!AT2271</f>
        <v>27.486000059999999</v>
      </c>
    </row>
    <row r="112" spans="1:40" x14ac:dyDescent="0.25">
      <c r="A112">
        <f>'Raw Sensor Data'!A2272</f>
        <v>11351923</v>
      </c>
      <c r="B112">
        <f t="shared" si="1"/>
        <v>9.1987166666666838</v>
      </c>
      <c r="C112">
        <f>'Raw Sensor Data'!I2272</f>
        <v>21.023000719999999</v>
      </c>
      <c r="D112">
        <f>'Raw Sensor Data'!J2272</f>
        <v>23.815999980000001</v>
      </c>
      <c r="E112">
        <f>'Raw Sensor Data'!K2272</f>
        <v>25.1609993</v>
      </c>
      <c r="F112">
        <f>'Raw Sensor Data'!L2272</f>
        <v>26.181999210000001</v>
      </c>
      <c r="G112">
        <f>'Raw Sensor Data'!M2272</f>
        <v>27.881999969999999</v>
      </c>
      <c r="H112">
        <f>'Raw Sensor Data'!N2272</f>
        <v>27.847000120000001</v>
      </c>
      <c r="I112">
        <f>'Raw Sensor Data'!O2272</f>
        <v>27.79899979</v>
      </c>
      <c r="J112">
        <f>'Raw Sensor Data'!P2272</f>
        <v>28.041999820000001</v>
      </c>
      <c r="K112">
        <f>'Raw Sensor Data'!Q2272</f>
        <v>27.773000719999999</v>
      </c>
      <c r="L112">
        <f>'Raw Sensor Data'!R2272</f>
        <v>27.240999219999999</v>
      </c>
      <c r="M112">
        <f>'Raw Sensor Data'!S2272</f>
        <v>26.56399918</v>
      </c>
      <c r="N112">
        <f>'Raw Sensor Data'!T2272</f>
        <v>26.62800026</v>
      </c>
      <c r="O112">
        <f>'Raw Sensor Data'!U2272</f>
        <v>24.065999980000001</v>
      </c>
      <c r="P112">
        <f>'Raw Sensor Data'!V2272</f>
        <v>23.330999370000001</v>
      </c>
      <c r="Q112">
        <f>'Raw Sensor Data'!W2272</f>
        <v>23.631999969999999</v>
      </c>
      <c r="R112">
        <f>'Raw Sensor Data'!X2272</f>
        <v>25.440000529999999</v>
      </c>
      <c r="S112">
        <f>'Raw Sensor Data'!Y2272</f>
        <v>25.981000900000002</v>
      </c>
      <c r="T112">
        <f>'Raw Sensor Data'!Z2272</f>
        <v>25.20100021</v>
      </c>
      <c r="U112">
        <f>'Raw Sensor Data'!AA2272</f>
        <v>25.430999759999999</v>
      </c>
      <c r="V112">
        <f>'Raw Sensor Data'!AB2272</f>
        <v>25.971000669999999</v>
      </c>
      <c r="W112">
        <f>'Raw Sensor Data'!AC2272</f>
        <v>25.913999560000001</v>
      </c>
      <c r="X112">
        <f>'Raw Sensor Data'!AD2272</f>
        <v>25.833000179999999</v>
      </c>
      <c r="Y112">
        <f>'Raw Sensor Data'!AE2272</f>
        <v>28.114000319999999</v>
      </c>
      <c r="Z112">
        <f>'Raw Sensor Data'!AF2272</f>
        <v>26.18000031</v>
      </c>
      <c r="AA112">
        <f>'Raw Sensor Data'!AG2272</f>
        <v>26.747999190000002</v>
      </c>
      <c r="AB112">
        <f>'Raw Sensor Data'!AH2272</f>
        <v>26.134000780000001</v>
      </c>
      <c r="AC112">
        <f>'Raw Sensor Data'!AI2272</f>
        <v>24.333000179999999</v>
      </c>
      <c r="AD112">
        <f>'Raw Sensor Data'!AJ2272</f>
        <v>26.58799934</v>
      </c>
      <c r="AE112">
        <f>'Raw Sensor Data'!AK2272</f>
        <v>27.076999659999998</v>
      </c>
      <c r="AF112">
        <f>'Raw Sensor Data'!AL2272</f>
        <v>27.1609993</v>
      </c>
      <c r="AG112">
        <f>'Raw Sensor Data'!AM2272</f>
        <v>28.04899979</v>
      </c>
      <c r="AH112">
        <f>'Raw Sensor Data'!AN2272</f>
        <v>28.07600021</v>
      </c>
      <c r="AI112">
        <f>'Raw Sensor Data'!AO2272</f>
        <v>27.958000179999999</v>
      </c>
      <c r="AJ112">
        <f>'Raw Sensor Data'!AP2272</f>
        <v>27.565000529999999</v>
      </c>
      <c r="AK112">
        <f>'Raw Sensor Data'!AQ2272</f>
        <v>27.627000809999998</v>
      </c>
      <c r="AL112">
        <f>'Raw Sensor Data'!AR2272</f>
        <v>27.569000240000001</v>
      </c>
      <c r="AM112">
        <f>'Raw Sensor Data'!AS2272</f>
        <v>27.659999849999998</v>
      </c>
      <c r="AN112">
        <f>'Raw Sensor Data'!AT2272</f>
        <v>27.506999969999999</v>
      </c>
    </row>
    <row r="113" spans="1:40" x14ac:dyDescent="0.25">
      <c r="A113">
        <f>'Raw Sensor Data'!A2273</f>
        <v>11356923</v>
      </c>
      <c r="B113">
        <f t="shared" si="1"/>
        <v>9.2820499999999981</v>
      </c>
      <c r="C113">
        <f>'Raw Sensor Data'!I2273</f>
        <v>21.052999499999999</v>
      </c>
      <c r="D113">
        <f>'Raw Sensor Data'!J2273</f>
        <v>23.76799965</v>
      </c>
      <c r="E113">
        <f>'Raw Sensor Data'!K2273</f>
        <v>25.158000950000002</v>
      </c>
      <c r="F113">
        <f>'Raw Sensor Data'!L2273</f>
        <v>26.1590004</v>
      </c>
      <c r="G113">
        <f>'Raw Sensor Data'!M2273</f>
        <v>27.8409996</v>
      </c>
      <c r="H113">
        <f>'Raw Sensor Data'!N2273</f>
        <v>27.872999190000002</v>
      </c>
      <c r="I113">
        <f>'Raw Sensor Data'!O2273</f>
        <v>27.82799911</v>
      </c>
      <c r="J113">
        <f>'Raw Sensor Data'!P2273</f>
        <v>28.003999709999999</v>
      </c>
      <c r="K113">
        <f>'Raw Sensor Data'!Q2273</f>
        <v>27.788999560000001</v>
      </c>
      <c r="L113">
        <f>'Raw Sensor Data'!R2273</f>
        <v>27.243999479999999</v>
      </c>
      <c r="M113">
        <f>'Raw Sensor Data'!S2273</f>
        <v>26.534999849999998</v>
      </c>
      <c r="N113">
        <f>'Raw Sensor Data'!T2273</f>
        <v>26.649999619999999</v>
      </c>
      <c r="O113">
        <f>'Raw Sensor Data'!U2273</f>
        <v>24.114000319999999</v>
      </c>
      <c r="P113">
        <f>'Raw Sensor Data'!V2273</f>
        <v>23.395000459999999</v>
      </c>
      <c r="Q113">
        <f>'Raw Sensor Data'!W2273</f>
        <v>23.562000269999999</v>
      </c>
      <c r="R113">
        <f>'Raw Sensor Data'!X2273</f>
        <v>25.655000690000001</v>
      </c>
      <c r="S113">
        <f>'Raw Sensor Data'!Y2273</f>
        <v>26.195999149999999</v>
      </c>
      <c r="T113">
        <f>'Raw Sensor Data'!Z2273</f>
        <v>25.649999619999999</v>
      </c>
      <c r="U113">
        <f>'Raw Sensor Data'!AA2273</f>
        <v>25.629999160000001</v>
      </c>
      <c r="V113">
        <f>'Raw Sensor Data'!AB2273</f>
        <v>25.990999219999999</v>
      </c>
      <c r="W113">
        <f>'Raw Sensor Data'!AC2273</f>
        <v>26.073999400000002</v>
      </c>
      <c r="X113">
        <f>'Raw Sensor Data'!AD2273</f>
        <v>25.840000150000002</v>
      </c>
      <c r="Y113">
        <f>'Raw Sensor Data'!AE2273</f>
        <v>28.11000061</v>
      </c>
      <c r="Z113">
        <f>'Raw Sensor Data'!AF2273</f>
        <v>26.14100075</v>
      </c>
      <c r="AA113">
        <f>'Raw Sensor Data'!AG2273</f>
        <v>26.895000459999999</v>
      </c>
      <c r="AB113">
        <f>'Raw Sensor Data'!AH2273</f>
        <v>26.054000850000001</v>
      </c>
      <c r="AC113">
        <f>'Raw Sensor Data'!AI2273</f>
        <v>24.384000780000001</v>
      </c>
      <c r="AD113">
        <f>'Raw Sensor Data'!AJ2273</f>
        <v>26.603000640000001</v>
      </c>
      <c r="AE113">
        <f>'Raw Sensor Data'!AK2273</f>
        <v>27.131000520000001</v>
      </c>
      <c r="AF113">
        <f>'Raw Sensor Data'!AL2273</f>
        <v>27.208000179999999</v>
      </c>
      <c r="AG113">
        <f>'Raw Sensor Data'!AM2273</f>
        <v>28.03700066</v>
      </c>
      <c r="AH113">
        <f>'Raw Sensor Data'!AN2273</f>
        <v>28.068000789999999</v>
      </c>
      <c r="AI113">
        <f>'Raw Sensor Data'!AO2273</f>
        <v>27.954999919999999</v>
      </c>
      <c r="AJ113">
        <f>'Raw Sensor Data'!AP2273</f>
        <v>27.530000690000001</v>
      </c>
      <c r="AK113">
        <f>'Raw Sensor Data'!AQ2273</f>
        <v>27.648000719999999</v>
      </c>
      <c r="AL113">
        <f>'Raw Sensor Data'!AR2273</f>
        <v>27.604999540000001</v>
      </c>
      <c r="AM113">
        <f>'Raw Sensor Data'!AS2273</f>
        <v>27.645000459999999</v>
      </c>
      <c r="AN113">
        <f>'Raw Sensor Data'!AT2273</f>
        <v>27.497999190000002</v>
      </c>
    </row>
    <row r="114" spans="1:40" x14ac:dyDescent="0.25">
      <c r="A114">
        <f>'Raw Sensor Data'!A2274</f>
        <v>11361923</v>
      </c>
      <c r="B114">
        <f t="shared" si="1"/>
        <v>9.3653833333333409</v>
      </c>
      <c r="C114">
        <f>'Raw Sensor Data'!I2274</f>
        <v>21.075000760000002</v>
      </c>
      <c r="D114">
        <f>'Raw Sensor Data'!J2274</f>
        <v>23.719999309999999</v>
      </c>
      <c r="E114">
        <f>'Raw Sensor Data'!K2274</f>
        <v>25.158000950000002</v>
      </c>
      <c r="F114">
        <f>'Raw Sensor Data'!L2274</f>
        <v>26.207000730000001</v>
      </c>
      <c r="G114">
        <f>'Raw Sensor Data'!M2274</f>
        <v>27.82799911</v>
      </c>
      <c r="H114">
        <f>'Raw Sensor Data'!N2274</f>
        <v>27.885000229999999</v>
      </c>
      <c r="I114">
        <f>'Raw Sensor Data'!O2274</f>
        <v>27.8409996</v>
      </c>
      <c r="J114">
        <f>'Raw Sensor Data'!P2274</f>
        <v>27.98399925</v>
      </c>
      <c r="K114">
        <f>'Raw Sensor Data'!Q2274</f>
        <v>27.788999560000001</v>
      </c>
      <c r="L114">
        <f>'Raw Sensor Data'!R2274</f>
        <v>27.2859993</v>
      </c>
      <c r="M114">
        <f>'Raw Sensor Data'!S2274</f>
        <v>26.506000520000001</v>
      </c>
      <c r="N114">
        <f>'Raw Sensor Data'!T2274</f>
        <v>26.724000929999999</v>
      </c>
      <c r="O114">
        <f>'Raw Sensor Data'!U2274</f>
        <v>24.121000290000001</v>
      </c>
      <c r="P114">
        <f>'Raw Sensor Data'!V2274</f>
        <v>23.669000629999999</v>
      </c>
      <c r="Q114">
        <f>'Raw Sensor Data'!W2274</f>
        <v>23.742000579999999</v>
      </c>
      <c r="R114">
        <f>'Raw Sensor Data'!X2274</f>
        <v>25.39599991</v>
      </c>
      <c r="S114">
        <f>'Raw Sensor Data'!Y2274</f>
        <v>25.652000430000001</v>
      </c>
      <c r="T114">
        <f>'Raw Sensor Data'!Z2274</f>
        <v>26.03700066</v>
      </c>
      <c r="U114">
        <f>'Raw Sensor Data'!AA2274</f>
        <v>26.305999759999999</v>
      </c>
      <c r="V114">
        <f>'Raw Sensor Data'!AB2274</f>
        <v>26.131000520000001</v>
      </c>
      <c r="W114">
        <f>'Raw Sensor Data'!AC2274</f>
        <v>25.951999659999998</v>
      </c>
      <c r="X114">
        <f>'Raw Sensor Data'!AD2274</f>
        <v>25.872999190000002</v>
      </c>
      <c r="Y114">
        <f>'Raw Sensor Data'!AE2274</f>
        <v>28.028999330000001</v>
      </c>
      <c r="Z114">
        <f>'Raw Sensor Data'!AF2274</f>
        <v>25.986000059999999</v>
      </c>
      <c r="AA114">
        <f>'Raw Sensor Data'!AG2274</f>
        <v>26.728000640000001</v>
      </c>
      <c r="AB114">
        <f>'Raw Sensor Data'!AH2274</f>
        <v>25.940999980000001</v>
      </c>
      <c r="AC114">
        <f>'Raw Sensor Data'!AI2274</f>
        <v>24.419000629999999</v>
      </c>
      <c r="AD114">
        <f>'Raw Sensor Data'!AJ2274</f>
        <v>26.645000459999999</v>
      </c>
      <c r="AE114">
        <f>'Raw Sensor Data'!AK2274</f>
        <v>27.138999940000001</v>
      </c>
      <c r="AF114">
        <f>'Raw Sensor Data'!AL2274</f>
        <v>27.257999420000001</v>
      </c>
      <c r="AG114">
        <f>'Raw Sensor Data'!AM2274</f>
        <v>28.013999940000001</v>
      </c>
      <c r="AH114">
        <f>'Raw Sensor Data'!AN2274</f>
        <v>28.091999049999998</v>
      </c>
      <c r="AI114">
        <f>'Raw Sensor Data'!AO2274</f>
        <v>27.992000579999999</v>
      </c>
      <c r="AJ114">
        <f>'Raw Sensor Data'!AP2274</f>
        <v>27.527999879999999</v>
      </c>
      <c r="AK114">
        <f>'Raw Sensor Data'!AQ2274</f>
        <v>27.622999190000002</v>
      </c>
      <c r="AL114">
        <f>'Raw Sensor Data'!AR2274</f>
        <v>27.631000520000001</v>
      </c>
      <c r="AM114">
        <f>'Raw Sensor Data'!AS2274</f>
        <v>27.629999160000001</v>
      </c>
      <c r="AN114">
        <f>'Raw Sensor Data'!AT2274</f>
        <v>27.497999190000002</v>
      </c>
    </row>
    <row r="115" spans="1:40" x14ac:dyDescent="0.25">
      <c r="A115">
        <f>'Raw Sensor Data'!A2275</f>
        <v>11366923</v>
      </c>
      <c r="B115">
        <f t="shared" si="1"/>
        <v>9.4487166666666838</v>
      </c>
      <c r="C115">
        <f>'Raw Sensor Data'!I2275</f>
        <v>21.082000730000001</v>
      </c>
      <c r="D115">
        <f>'Raw Sensor Data'!J2275</f>
        <v>23.742000579999999</v>
      </c>
      <c r="E115">
        <f>'Raw Sensor Data'!K2275</f>
        <v>25.200000760000002</v>
      </c>
      <c r="F115">
        <f>'Raw Sensor Data'!L2275</f>
        <v>26.306999210000001</v>
      </c>
      <c r="G115">
        <f>'Raw Sensor Data'!M2275</f>
        <v>27.79899979</v>
      </c>
      <c r="H115">
        <f>'Raw Sensor Data'!N2275</f>
        <v>27.878999709999999</v>
      </c>
      <c r="I115">
        <f>'Raw Sensor Data'!O2275</f>
        <v>27.888999940000001</v>
      </c>
      <c r="J115">
        <f>'Raw Sensor Data'!P2275</f>
        <v>27.978000640000001</v>
      </c>
      <c r="K115">
        <f>'Raw Sensor Data'!Q2275</f>
        <v>27.775999070000001</v>
      </c>
      <c r="L115">
        <f>'Raw Sensor Data'!R2275</f>
        <v>27.30200005</v>
      </c>
      <c r="M115">
        <f>'Raw Sensor Data'!S2275</f>
        <v>26.48699951</v>
      </c>
      <c r="N115">
        <f>'Raw Sensor Data'!T2275</f>
        <v>26.746000290000001</v>
      </c>
      <c r="O115">
        <f>'Raw Sensor Data'!U2275</f>
        <v>24.0909996</v>
      </c>
      <c r="P115">
        <f>'Raw Sensor Data'!V2275</f>
        <v>23.228000640000001</v>
      </c>
      <c r="Q115">
        <f>'Raw Sensor Data'!W2275</f>
        <v>23.60700035</v>
      </c>
      <c r="R115">
        <f>'Raw Sensor Data'!X2275</f>
        <v>25.580999370000001</v>
      </c>
      <c r="S115">
        <f>'Raw Sensor Data'!Y2275</f>
        <v>26.378999709999999</v>
      </c>
      <c r="T115">
        <f>'Raw Sensor Data'!Z2275</f>
        <v>25.499000550000002</v>
      </c>
      <c r="U115">
        <f>'Raw Sensor Data'!AA2275</f>
        <v>25.777999879999999</v>
      </c>
      <c r="V115">
        <f>'Raw Sensor Data'!AB2275</f>
        <v>26.413999560000001</v>
      </c>
      <c r="W115">
        <f>'Raw Sensor Data'!AC2275</f>
        <v>26.083999630000001</v>
      </c>
      <c r="X115">
        <f>'Raw Sensor Data'!AD2275</f>
        <v>26.018999099999998</v>
      </c>
      <c r="Y115">
        <f>'Raw Sensor Data'!AE2275</f>
        <v>28.344999309999999</v>
      </c>
      <c r="Z115">
        <f>'Raw Sensor Data'!AF2275</f>
        <v>26.096000669999999</v>
      </c>
      <c r="AA115">
        <f>'Raw Sensor Data'!AG2275</f>
        <v>26.773000719999999</v>
      </c>
      <c r="AB115">
        <f>'Raw Sensor Data'!AH2275</f>
        <v>25.924999239999998</v>
      </c>
      <c r="AC115">
        <f>'Raw Sensor Data'!AI2275</f>
        <v>24.409999849999998</v>
      </c>
      <c r="AD115">
        <f>'Raw Sensor Data'!AJ2275</f>
        <v>26.64299965</v>
      </c>
      <c r="AE115">
        <f>'Raw Sensor Data'!AK2275</f>
        <v>27.106000900000002</v>
      </c>
      <c r="AF115">
        <f>'Raw Sensor Data'!AL2275</f>
        <v>27.26300049</v>
      </c>
      <c r="AG115">
        <f>'Raw Sensor Data'!AM2275</f>
        <v>28.01300049</v>
      </c>
      <c r="AH115">
        <f>'Raw Sensor Data'!AN2275</f>
        <v>28.041000369999999</v>
      </c>
      <c r="AI115">
        <f>'Raw Sensor Data'!AO2275</f>
        <v>28.021999359999999</v>
      </c>
      <c r="AJ115">
        <f>'Raw Sensor Data'!AP2275</f>
        <v>27.503999709999999</v>
      </c>
      <c r="AK115">
        <f>'Raw Sensor Data'!AQ2275</f>
        <v>27.572000500000001</v>
      </c>
      <c r="AL115">
        <f>'Raw Sensor Data'!AR2275</f>
        <v>27.632999420000001</v>
      </c>
      <c r="AM115">
        <f>'Raw Sensor Data'!AS2275</f>
        <v>27.60899925</v>
      </c>
      <c r="AN115">
        <f>'Raw Sensor Data'!AT2275</f>
        <v>27.48500061</v>
      </c>
    </row>
    <row r="116" spans="1:40" x14ac:dyDescent="0.25">
      <c r="A116">
        <f>'Raw Sensor Data'!A2276</f>
        <v>11371923</v>
      </c>
      <c r="B116">
        <f t="shared" si="1"/>
        <v>9.5320499999999981</v>
      </c>
      <c r="C116">
        <f>'Raw Sensor Data'!I2276</f>
        <v>21.100999829999999</v>
      </c>
      <c r="D116">
        <f>'Raw Sensor Data'!J2276</f>
        <v>23.760999680000001</v>
      </c>
      <c r="E116">
        <f>'Raw Sensor Data'!K2276</f>
        <v>25.23200035</v>
      </c>
      <c r="F116">
        <f>'Raw Sensor Data'!L2276</f>
        <v>26.351999280000001</v>
      </c>
      <c r="G116">
        <f>'Raw Sensor Data'!M2276</f>
        <v>27.80500031</v>
      </c>
      <c r="H116">
        <f>'Raw Sensor Data'!N2276</f>
        <v>27.850000380000001</v>
      </c>
      <c r="I116">
        <f>'Raw Sensor Data'!O2276</f>
        <v>27.898000719999999</v>
      </c>
      <c r="J116">
        <f>'Raw Sensor Data'!P2276</f>
        <v>27.981000900000002</v>
      </c>
      <c r="K116">
        <f>'Raw Sensor Data'!Q2276</f>
        <v>27.775999070000001</v>
      </c>
      <c r="L116">
        <f>'Raw Sensor Data'!R2276</f>
        <v>27.2859993</v>
      </c>
      <c r="M116">
        <f>'Raw Sensor Data'!S2276</f>
        <v>26.48699951</v>
      </c>
      <c r="N116">
        <f>'Raw Sensor Data'!T2276</f>
        <v>26.656999590000002</v>
      </c>
      <c r="O116">
        <f>'Raw Sensor Data'!U2276</f>
        <v>24.117000579999999</v>
      </c>
      <c r="P116">
        <f>'Raw Sensor Data'!V2276</f>
        <v>23.195999149999999</v>
      </c>
      <c r="Q116">
        <f>'Raw Sensor Data'!W2276</f>
        <v>23.528999330000001</v>
      </c>
      <c r="R116">
        <f>'Raw Sensor Data'!X2276</f>
        <v>26.57799911</v>
      </c>
      <c r="S116">
        <f>'Raw Sensor Data'!Y2276</f>
        <v>26.9640007</v>
      </c>
      <c r="T116">
        <f>'Raw Sensor Data'!Z2276</f>
        <v>25.5359993</v>
      </c>
      <c r="U116">
        <f>'Raw Sensor Data'!AA2276</f>
        <v>25.493999479999999</v>
      </c>
      <c r="V116">
        <f>'Raw Sensor Data'!AB2276</f>
        <v>25.85400009</v>
      </c>
      <c r="W116">
        <f>'Raw Sensor Data'!AC2276</f>
        <v>26.062999730000001</v>
      </c>
      <c r="X116">
        <f>'Raw Sensor Data'!AD2276</f>
        <v>26.155000690000001</v>
      </c>
      <c r="Y116">
        <f>'Raw Sensor Data'!AE2276</f>
        <v>28.216999049999998</v>
      </c>
      <c r="Z116">
        <f>'Raw Sensor Data'!AF2276</f>
        <v>26.148000719999999</v>
      </c>
      <c r="AA116">
        <f>'Raw Sensor Data'!AG2276</f>
        <v>26.809000019999999</v>
      </c>
      <c r="AB116">
        <f>'Raw Sensor Data'!AH2276</f>
        <v>26.06999969</v>
      </c>
      <c r="AC116">
        <f>'Raw Sensor Data'!AI2276</f>
        <v>24.396999359999999</v>
      </c>
      <c r="AD116">
        <f>'Raw Sensor Data'!AJ2276</f>
        <v>26.624000550000002</v>
      </c>
      <c r="AE116">
        <f>'Raw Sensor Data'!AK2276</f>
        <v>27.083999630000001</v>
      </c>
      <c r="AF116">
        <f>'Raw Sensor Data'!AL2276</f>
        <v>27.256999969999999</v>
      </c>
      <c r="AG116">
        <f>'Raw Sensor Data'!AM2276</f>
        <v>27.993999479999999</v>
      </c>
      <c r="AH116">
        <f>'Raw Sensor Data'!AN2276</f>
        <v>28.048000340000002</v>
      </c>
      <c r="AI116">
        <f>'Raw Sensor Data'!AO2276</f>
        <v>28.01199913</v>
      </c>
      <c r="AJ116">
        <f>'Raw Sensor Data'!AP2276</f>
        <v>27.531999590000002</v>
      </c>
      <c r="AK116">
        <f>'Raw Sensor Data'!AQ2276</f>
        <v>27.57900047</v>
      </c>
      <c r="AL116">
        <f>'Raw Sensor Data'!AR2276</f>
        <v>27.635999680000001</v>
      </c>
      <c r="AM116">
        <f>'Raw Sensor Data'!AS2276</f>
        <v>27.62199974</v>
      </c>
      <c r="AN116">
        <f>'Raw Sensor Data'!AT2276</f>
        <v>27.48200035</v>
      </c>
    </row>
    <row r="117" spans="1:40" x14ac:dyDescent="0.25">
      <c r="A117">
        <f>'Raw Sensor Data'!A2277</f>
        <v>11376923</v>
      </c>
      <c r="B117">
        <f t="shared" si="1"/>
        <v>9.6153833333333409</v>
      </c>
      <c r="C117">
        <f>'Raw Sensor Data'!I2277</f>
        <v>21.084999079999999</v>
      </c>
      <c r="D117">
        <f>'Raw Sensor Data'!J2277</f>
        <v>23.777000430000001</v>
      </c>
      <c r="E117">
        <f>'Raw Sensor Data'!K2277</f>
        <v>25.225000380000001</v>
      </c>
      <c r="F117">
        <f>'Raw Sensor Data'!L2277</f>
        <v>26.312999730000001</v>
      </c>
      <c r="G117">
        <f>'Raw Sensor Data'!M2277</f>
        <v>27.823999400000002</v>
      </c>
      <c r="H117">
        <f>'Raw Sensor Data'!N2277</f>
        <v>27.868999479999999</v>
      </c>
      <c r="I117">
        <f>'Raw Sensor Data'!O2277</f>
        <v>27.86300087</v>
      </c>
      <c r="J117">
        <f>'Raw Sensor Data'!P2277</f>
        <v>27.98399925</v>
      </c>
      <c r="K117">
        <f>'Raw Sensor Data'!Q2277</f>
        <v>27.770000459999999</v>
      </c>
      <c r="L117">
        <f>'Raw Sensor Data'!R2277</f>
        <v>27.25</v>
      </c>
      <c r="M117">
        <f>'Raw Sensor Data'!S2277</f>
        <v>26.496000290000001</v>
      </c>
      <c r="N117">
        <f>'Raw Sensor Data'!T2277</f>
        <v>26.5890007</v>
      </c>
      <c r="O117">
        <f>'Raw Sensor Data'!U2277</f>
        <v>24.16200066</v>
      </c>
      <c r="P117">
        <f>'Raw Sensor Data'!V2277</f>
        <v>23.408000950000002</v>
      </c>
      <c r="Q117">
        <f>'Raw Sensor Data'!W2277</f>
        <v>23.643999099999998</v>
      </c>
      <c r="R117">
        <f>'Raw Sensor Data'!X2277</f>
        <v>25.68899918</v>
      </c>
      <c r="S117">
        <f>'Raw Sensor Data'!Y2277</f>
        <v>26.16200066</v>
      </c>
      <c r="T117">
        <f>'Raw Sensor Data'!Z2277</f>
        <v>25.575000760000002</v>
      </c>
      <c r="U117">
        <f>'Raw Sensor Data'!AA2277</f>
        <v>26.135000229999999</v>
      </c>
      <c r="V117">
        <f>'Raw Sensor Data'!AB2277</f>
        <v>26.207000730000001</v>
      </c>
      <c r="W117">
        <f>'Raw Sensor Data'!AC2277</f>
        <v>26.055999759999999</v>
      </c>
      <c r="X117">
        <f>'Raw Sensor Data'!AD2277</f>
        <v>26.000999449999998</v>
      </c>
      <c r="Y117">
        <f>'Raw Sensor Data'!AE2277</f>
        <v>28.211000439999999</v>
      </c>
      <c r="Z117">
        <f>'Raw Sensor Data'!AF2277</f>
        <v>26.2859993</v>
      </c>
      <c r="AA117">
        <f>'Raw Sensor Data'!AG2277</f>
        <v>27.080999370000001</v>
      </c>
      <c r="AB117">
        <f>'Raw Sensor Data'!AH2277</f>
        <v>26.226999280000001</v>
      </c>
      <c r="AC117">
        <f>'Raw Sensor Data'!AI2277</f>
        <v>24.371000290000001</v>
      </c>
      <c r="AD117">
        <f>'Raw Sensor Data'!AJ2277</f>
        <v>26.66200066</v>
      </c>
      <c r="AE117">
        <f>'Raw Sensor Data'!AK2277</f>
        <v>27.118999479999999</v>
      </c>
      <c r="AF117">
        <f>'Raw Sensor Data'!AL2277</f>
        <v>27.225000380000001</v>
      </c>
      <c r="AG117">
        <f>'Raw Sensor Data'!AM2277</f>
        <v>28.003999709999999</v>
      </c>
      <c r="AH117">
        <f>'Raw Sensor Data'!AN2277</f>
        <v>28.051000599999998</v>
      </c>
      <c r="AI117">
        <f>'Raw Sensor Data'!AO2277</f>
        <v>27.986000059999999</v>
      </c>
      <c r="AJ117">
        <f>'Raw Sensor Data'!AP2277</f>
        <v>27.523000719999999</v>
      </c>
      <c r="AK117">
        <f>'Raw Sensor Data'!AQ2277</f>
        <v>27.582000730000001</v>
      </c>
      <c r="AL117">
        <f>'Raw Sensor Data'!AR2277</f>
        <v>27.60700035</v>
      </c>
      <c r="AM117">
        <f>'Raw Sensor Data'!AS2277</f>
        <v>27.631999969999999</v>
      </c>
      <c r="AN117">
        <f>'Raw Sensor Data'!AT2277</f>
        <v>27.497999190000002</v>
      </c>
    </row>
    <row r="118" spans="1:40" x14ac:dyDescent="0.25">
      <c r="A118">
        <f>'Raw Sensor Data'!A2278</f>
        <v>11381923</v>
      </c>
      <c r="B118">
        <f t="shared" si="1"/>
        <v>9.6987166666666838</v>
      </c>
      <c r="C118">
        <f>'Raw Sensor Data'!I2278</f>
        <v>21.065999980000001</v>
      </c>
      <c r="D118">
        <f>'Raw Sensor Data'!J2278</f>
        <v>23.815999980000001</v>
      </c>
      <c r="E118">
        <f>'Raw Sensor Data'!K2278</f>
        <v>25.274000170000001</v>
      </c>
      <c r="F118">
        <f>'Raw Sensor Data'!L2278</f>
        <v>26.344999309999999</v>
      </c>
      <c r="G118">
        <f>'Raw Sensor Data'!M2278</f>
        <v>27.836999890000001</v>
      </c>
      <c r="H118">
        <f>'Raw Sensor Data'!N2278</f>
        <v>27.895000459999999</v>
      </c>
      <c r="I118">
        <f>'Raw Sensor Data'!O2278</f>
        <v>27.850000380000001</v>
      </c>
      <c r="J118">
        <f>'Raw Sensor Data'!P2278</f>
        <v>28</v>
      </c>
      <c r="K118">
        <f>'Raw Sensor Data'!Q2278</f>
        <v>27.7859993</v>
      </c>
      <c r="L118">
        <f>'Raw Sensor Data'!R2278</f>
        <v>27.243999479999999</v>
      </c>
      <c r="M118">
        <f>'Raw Sensor Data'!S2278</f>
        <v>26.527999879999999</v>
      </c>
      <c r="N118">
        <f>'Raw Sensor Data'!T2278</f>
        <v>26.57600021</v>
      </c>
      <c r="O118">
        <f>'Raw Sensor Data'!U2278</f>
        <v>24.100999829999999</v>
      </c>
      <c r="P118">
        <f>'Raw Sensor Data'!V2278</f>
        <v>23.36300087</v>
      </c>
      <c r="Q118">
        <f>'Raw Sensor Data'!W2278</f>
        <v>23.697000500000001</v>
      </c>
      <c r="R118">
        <f>'Raw Sensor Data'!X2278</f>
        <v>25.193000789999999</v>
      </c>
      <c r="S118">
        <f>'Raw Sensor Data'!Y2278</f>
        <v>25.724000929999999</v>
      </c>
      <c r="T118">
        <f>'Raw Sensor Data'!Z2278</f>
        <v>25.049999239999998</v>
      </c>
      <c r="U118">
        <f>'Raw Sensor Data'!AA2278</f>
        <v>26.024999619999999</v>
      </c>
      <c r="V118">
        <f>'Raw Sensor Data'!AB2278</f>
        <v>26.153999330000001</v>
      </c>
      <c r="W118">
        <f>'Raw Sensor Data'!AC2278</f>
        <v>26.073999400000002</v>
      </c>
      <c r="X118">
        <f>'Raw Sensor Data'!AD2278</f>
        <v>25.896999359999999</v>
      </c>
      <c r="Y118">
        <f>'Raw Sensor Data'!AE2278</f>
        <v>28.033000950000002</v>
      </c>
      <c r="Z118">
        <f>'Raw Sensor Data'!AF2278</f>
        <v>26.256999969999999</v>
      </c>
      <c r="AA118">
        <f>'Raw Sensor Data'!AG2278</f>
        <v>27.290000920000001</v>
      </c>
      <c r="AB118">
        <f>'Raw Sensor Data'!AH2278</f>
        <v>26.187999730000001</v>
      </c>
      <c r="AC118">
        <f>'Raw Sensor Data'!AI2278</f>
        <v>24.39299965</v>
      </c>
      <c r="AD118">
        <f>'Raw Sensor Data'!AJ2278</f>
        <v>26.68000031</v>
      </c>
      <c r="AE118">
        <f>'Raw Sensor Data'!AK2278</f>
        <v>27.146999359999999</v>
      </c>
      <c r="AF118">
        <f>'Raw Sensor Data'!AL2278</f>
        <v>27.26199913</v>
      </c>
      <c r="AG118">
        <f>'Raw Sensor Data'!AM2278</f>
        <v>28.004999160000001</v>
      </c>
      <c r="AH118">
        <f>'Raw Sensor Data'!AN2278</f>
        <v>28.07799911</v>
      </c>
      <c r="AI118">
        <f>'Raw Sensor Data'!AO2278</f>
        <v>27.968000409999998</v>
      </c>
      <c r="AJ118">
        <f>'Raw Sensor Data'!AP2278</f>
        <v>27.520000459999999</v>
      </c>
      <c r="AK118">
        <f>'Raw Sensor Data'!AQ2278</f>
        <v>27.606000900000002</v>
      </c>
      <c r="AL118">
        <f>'Raw Sensor Data'!AR2278</f>
        <v>27.632999420000001</v>
      </c>
      <c r="AM118">
        <f>'Raw Sensor Data'!AS2278</f>
        <v>27.628999709999999</v>
      </c>
      <c r="AN118">
        <f>'Raw Sensor Data'!AT2278</f>
        <v>27.497999190000002</v>
      </c>
    </row>
    <row r="119" spans="1:40" x14ac:dyDescent="0.25">
      <c r="A119">
        <f>'Raw Sensor Data'!A2279</f>
        <v>11386923</v>
      </c>
      <c r="B119">
        <f t="shared" si="1"/>
        <v>9.7820499999999981</v>
      </c>
      <c r="C119">
        <f>'Raw Sensor Data'!I2279</f>
        <v>21.082000730000001</v>
      </c>
      <c r="D119">
        <f>'Raw Sensor Data'!J2279</f>
        <v>23.809999470000001</v>
      </c>
      <c r="E119">
        <f>'Raw Sensor Data'!K2279</f>
        <v>25.260999680000001</v>
      </c>
      <c r="F119">
        <f>'Raw Sensor Data'!L2279</f>
        <v>26.38999939</v>
      </c>
      <c r="G119">
        <f>'Raw Sensor Data'!M2279</f>
        <v>27.818000789999999</v>
      </c>
      <c r="H119">
        <f>'Raw Sensor Data'!N2279</f>
        <v>27.875999449999998</v>
      </c>
      <c r="I119">
        <f>'Raw Sensor Data'!O2279</f>
        <v>27.881999969999999</v>
      </c>
      <c r="J119">
        <f>'Raw Sensor Data'!P2279</f>
        <v>27.99699974</v>
      </c>
      <c r="K119">
        <f>'Raw Sensor Data'!Q2279</f>
        <v>27.792999269999999</v>
      </c>
      <c r="L119">
        <f>'Raw Sensor Data'!R2279</f>
        <v>27.291999820000001</v>
      </c>
      <c r="M119">
        <f>'Raw Sensor Data'!S2279</f>
        <v>26.509000780000001</v>
      </c>
      <c r="N119">
        <f>'Raw Sensor Data'!T2279</f>
        <v>26.729999540000001</v>
      </c>
      <c r="O119">
        <f>'Raw Sensor Data'!U2279</f>
        <v>24.120000839999999</v>
      </c>
      <c r="P119">
        <f>'Raw Sensor Data'!V2279</f>
        <v>23.395000459999999</v>
      </c>
      <c r="Q119">
        <f>'Raw Sensor Data'!W2279</f>
        <v>23.725000380000001</v>
      </c>
      <c r="R119">
        <f>'Raw Sensor Data'!X2279</f>
        <v>24.98399925</v>
      </c>
      <c r="S119">
        <f>'Raw Sensor Data'!Y2279</f>
        <v>25.75300026</v>
      </c>
      <c r="T119">
        <f>'Raw Sensor Data'!Z2279</f>
        <v>25.309999470000001</v>
      </c>
      <c r="U119">
        <f>'Raw Sensor Data'!AA2279</f>
        <v>26.354999540000001</v>
      </c>
      <c r="V119">
        <f>'Raw Sensor Data'!AB2279</f>
        <v>26.60700035</v>
      </c>
      <c r="W119">
        <f>'Raw Sensor Data'!AC2279</f>
        <v>26.231000900000002</v>
      </c>
      <c r="X119">
        <f>'Raw Sensor Data'!AD2279</f>
        <v>25.98699951</v>
      </c>
      <c r="Y119">
        <f>'Raw Sensor Data'!AE2279</f>
        <v>27.763999940000001</v>
      </c>
      <c r="Z119">
        <f>'Raw Sensor Data'!AF2279</f>
        <v>26.208999630000001</v>
      </c>
      <c r="AA119">
        <f>'Raw Sensor Data'!AG2279</f>
        <v>27.194000240000001</v>
      </c>
      <c r="AB119">
        <f>'Raw Sensor Data'!AH2279</f>
        <v>26.146999359999999</v>
      </c>
      <c r="AC119">
        <f>'Raw Sensor Data'!AI2279</f>
        <v>24.42200089</v>
      </c>
      <c r="AD119">
        <f>'Raw Sensor Data'!AJ2279</f>
        <v>26.705999370000001</v>
      </c>
      <c r="AE119">
        <f>'Raw Sensor Data'!AK2279</f>
        <v>27.122999190000002</v>
      </c>
      <c r="AF119">
        <f>'Raw Sensor Data'!AL2279</f>
        <v>27.277000430000001</v>
      </c>
      <c r="AG119">
        <f>'Raw Sensor Data'!AM2279</f>
        <v>28.030000690000001</v>
      </c>
      <c r="AH119">
        <f>'Raw Sensor Data'!AN2279</f>
        <v>28.059999470000001</v>
      </c>
      <c r="AI119">
        <f>'Raw Sensor Data'!AO2279</f>
        <v>28.02099991</v>
      </c>
      <c r="AJ119">
        <f>'Raw Sensor Data'!AP2279</f>
        <v>27.506000520000001</v>
      </c>
      <c r="AK119">
        <f>'Raw Sensor Data'!AQ2279</f>
        <v>27.600000380000001</v>
      </c>
      <c r="AL119">
        <f>'Raw Sensor Data'!AR2279</f>
        <v>27.666000369999999</v>
      </c>
      <c r="AM119">
        <f>'Raw Sensor Data'!AS2279</f>
        <v>27.627000809999998</v>
      </c>
      <c r="AN119">
        <f>'Raw Sensor Data'!AT2279</f>
        <v>27.504999160000001</v>
      </c>
    </row>
    <row r="120" spans="1:40" x14ac:dyDescent="0.25">
      <c r="A120">
        <f>'Raw Sensor Data'!A2280</f>
        <v>11391923</v>
      </c>
      <c r="B120">
        <f t="shared" si="1"/>
        <v>9.8653833333333409</v>
      </c>
      <c r="C120">
        <f>'Raw Sensor Data'!I2280</f>
        <v>21.072000500000001</v>
      </c>
      <c r="D120">
        <f>'Raw Sensor Data'!J2280</f>
        <v>23.861000059999999</v>
      </c>
      <c r="E120">
        <f>'Raw Sensor Data'!K2280</f>
        <v>25.253999709999999</v>
      </c>
      <c r="F120">
        <f>'Raw Sensor Data'!L2280</f>
        <v>26.409999849999998</v>
      </c>
      <c r="G120">
        <f>'Raw Sensor Data'!M2280</f>
        <v>27.868999479999999</v>
      </c>
      <c r="H120">
        <f>'Raw Sensor Data'!N2280</f>
        <v>27.836999890000001</v>
      </c>
      <c r="I120">
        <f>'Raw Sensor Data'!O2280</f>
        <v>27.892000199999998</v>
      </c>
      <c r="J120">
        <f>'Raw Sensor Data'!P2280</f>
        <v>28.033000950000002</v>
      </c>
      <c r="K120">
        <f>'Raw Sensor Data'!Q2280</f>
        <v>27.711999890000001</v>
      </c>
      <c r="L120">
        <f>'Raw Sensor Data'!R2280</f>
        <v>27.2859993</v>
      </c>
      <c r="M120">
        <f>'Raw Sensor Data'!S2280</f>
        <v>26.496000290000001</v>
      </c>
      <c r="N120">
        <f>'Raw Sensor Data'!T2280</f>
        <v>26.7140007</v>
      </c>
      <c r="O120">
        <f>'Raw Sensor Data'!U2280</f>
        <v>24.13999939</v>
      </c>
      <c r="P120">
        <f>'Raw Sensor Data'!V2280</f>
        <v>23.500999449999998</v>
      </c>
      <c r="Q120">
        <f>'Raw Sensor Data'!W2280</f>
        <v>23.645000459999999</v>
      </c>
      <c r="R120">
        <f>'Raw Sensor Data'!X2280</f>
        <v>25.148000719999999</v>
      </c>
      <c r="S120">
        <f>'Raw Sensor Data'!Y2280</f>
        <v>26.048000340000002</v>
      </c>
      <c r="T120">
        <f>'Raw Sensor Data'!Z2280</f>
        <v>25.16200066</v>
      </c>
      <c r="U120">
        <f>'Raw Sensor Data'!AA2280</f>
        <v>25.899999619999999</v>
      </c>
      <c r="V120">
        <f>'Raw Sensor Data'!AB2280</f>
        <v>26.530000690000001</v>
      </c>
      <c r="W120">
        <f>'Raw Sensor Data'!AC2280</f>
        <v>26.405000690000001</v>
      </c>
      <c r="X120">
        <f>'Raw Sensor Data'!AD2280</f>
        <v>26.135000229999999</v>
      </c>
      <c r="Y120">
        <f>'Raw Sensor Data'!AE2280</f>
        <v>27.882999420000001</v>
      </c>
      <c r="Z120">
        <f>'Raw Sensor Data'!AF2280</f>
        <v>26.347000120000001</v>
      </c>
      <c r="AA120">
        <f>'Raw Sensor Data'!AG2280</f>
        <v>27.17099953</v>
      </c>
      <c r="AB120">
        <f>'Raw Sensor Data'!AH2280</f>
        <v>26.239999770000001</v>
      </c>
      <c r="AC120">
        <f>'Raw Sensor Data'!AI2280</f>
        <v>24.38999939</v>
      </c>
      <c r="AD120">
        <f>'Raw Sensor Data'!AJ2280</f>
        <v>26.756999969999999</v>
      </c>
      <c r="AE120">
        <f>'Raw Sensor Data'!AK2280</f>
        <v>27.114000319999999</v>
      </c>
      <c r="AF120">
        <f>'Raw Sensor Data'!AL2280</f>
        <v>27.27099991</v>
      </c>
      <c r="AG120">
        <f>'Raw Sensor Data'!AM2280</f>
        <v>28.062000269999999</v>
      </c>
      <c r="AH120">
        <f>'Raw Sensor Data'!AN2280</f>
        <v>28.021999359999999</v>
      </c>
      <c r="AI120">
        <f>'Raw Sensor Data'!AO2280</f>
        <v>28.000999449999998</v>
      </c>
      <c r="AJ120">
        <f>'Raw Sensor Data'!AP2280</f>
        <v>27.54700089</v>
      </c>
      <c r="AK120">
        <f>'Raw Sensor Data'!AQ2280</f>
        <v>27.54899979</v>
      </c>
      <c r="AL120">
        <f>'Raw Sensor Data'!AR2280</f>
        <v>27.656999590000002</v>
      </c>
      <c r="AM120">
        <f>'Raw Sensor Data'!AS2280</f>
        <v>27.667999269999999</v>
      </c>
      <c r="AN120">
        <f>'Raw Sensor Data'!AT2280</f>
        <v>27.513999940000001</v>
      </c>
    </row>
    <row r="121" spans="1:40" x14ac:dyDescent="0.25">
      <c r="A121">
        <f>'Raw Sensor Data'!A2281</f>
        <v>11396923</v>
      </c>
      <c r="B121">
        <f t="shared" si="1"/>
        <v>9.9487166666666838</v>
      </c>
      <c r="C121">
        <f>'Raw Sensor Data'!I2281</f>
        <v>21.04899979</v>
      </c>
      <c r="D121">
        <f>'Raw Sensor Data'!J2281</f>
        <v>23.902999879999999</v>
      </c>
      <c r="E121">
        <f>'Raw Sensor Data'!K2281</f>
        <v>25.20299911</v>
      </c>
      <c r="F121">
        <f>'Raw Sensor Data'!L2281</f>
        <v>26.38999939</v>
      </c>
      <c r="G121">
        <f>'Raw Sensor Data'!M2281</f>
        <v>27.905000690000001</v>
      </c>
      <c r="H121">
        <f>'Raw Sensor Data'!N2281</f>
        <v>27.820999149999999</v>
      </c>
      <c r="I121">
        <f>'Raw Sensor Data'!O2281</f>
        <v>27.892000199999998</v>
      </c>
      <c r="J121">
        <f>'Raw Sensor Data'!P2281</f>
        <v>28.080999370000001</v>
      </c>
      <c r="K121">
        <f>'Raw Sensor Data'!Q2281</f>
        <v>27.693000789999999</v>
      </c>
      <c r="L121">
        <f>'Raw Sensor Data'!R2281</f>
        <v>27.281999590000002</v>
      </c>
      <c r="M121">
        <f>'Raw Sensor Data'!S2281</f>
        <v>26.534999849999998</v>
      </c>
      <c r="N121">
        <f>'Raw Sensor Data'!T2281</f>
        <v>26.646999359999999</v>
      </c>
      <c r="O121">
        <f>'Raw Sensor Data'!U2281</f>
        <v>24.111000059999999</v>
      </c>
      <c r="P121">
        <f>'Raw Sensor Data'!V2281</f>
        <v>23.225000380000001</v>
      </c>
      <c r="Q121">
        <f>'Raw Sensor Data'!W2281</f>
        <v>23.583999630000001</v>
      </c>
      <c r="R121">
        <f>'Raw Sensor Data'!X2281</f>
        <v>26.004999160000001</v>
      </c>
      <c r="S121">
        <f>'Raw Sensor Data'!Y2281</f>
        <v>26.336999890000001</v>
      </c>
      <c r="T121">
        <f>'Raw Sensor Data'!Z2281</f>
        <v>25.097999569999999</v>
      </c>
      <c r="U121">
        <f>'Raw Sensor Data'!AA2281</f>
        <v>25.684999470000001</v>
      </c>
      <c r="V121">
        <f>'Raw Sensor Data'!AB2281</f>
        <v>26.18899918</v>
      </c>
      <c r="W121">
        <f>'Raw Sensor Data'!AC2281</f>
        <v>26.336999890000001</v>
      </c>
      <c r="X121">
        <f>'Raw Sensor Data'!AD2281</f>
        <v>26.090000150000002</v>
      </c>
      <c r="Y121">
        <f>'Raw Sensor Data'!AE2281</f>
        <v>27.833999630000001</v>
      </c>
      <c r="Z121">
        <f>'Raw Sensor Data'!AF2281</f>
        <v>26.336999890000001</v>
      </c>
      <c r="AA121">
        <f>'Raw Sensor Data'!AG2281</f>
        <v>26.98500061</v>
      </c>
      <c r="AB121">
        <f>'Raw Sensor Data'!AH2281</f>
        <v>26.29700089</v>
      </c>
      <c r="AC121">
        <f>'Raw Sensor Data'!AI2281</f>
        <v>24.361000059999999</v>
      </c>
      <c r="AD121">
        <f>'Raw Sensor Data'!AJ2281</f>
        <v>26.773000719999999</v>
      </c>
      <c r="AE121">
        <f>'Raw Sensor Data'!AK2281</f>
        <v>27.114000319999999</v>
      </c>
      <c r="AF121">
        <f>'Raw Sensor Data'!AL2281</f>
        <v>27.242000579999999</v>
      </c>
      <c r="AG121">
        <f>'Raw Sensor Data'!AM2281</f>
        <v>28.075000760000002</v>
      </c>
      <c r="AH121">
        <f>'Raw Sensor Data'!AN2281</f>
        <v>28.044000629999999</v>
      </c>
      <c r="AI121">
        <f>'Raw Sensor Data'!AO2281</f>
        <v>27.992000579999999</v>
      </c>
      <c r="AJ121">
        <f>'Raw Sensor Data'!AP2281</f>
        <v>27.559999470000001</v>
      </c>
      <c r="AK121">
        <f>'Raw Sensor Data'!AQ2281</f>
        <v>27.55500031</v>
      </c>
      <c r="AL121">
        <f>'Raw Sensor Data'!AR2281</f>
        <v>27.621000290000001</v>
      </c>
      <c r="AM121">
        <f>'Raw Sensor Data'!AS2281</f>
        <v>27.687999730000001</v>
      </c>
      <c r="AN121">
        <f>'Raw Sensor Data'!AT2281</f>
        <v>27.502000809999998</v>
      </c>
    </row>
    <row r="122" spans="1:40" x14ac:dyDescent="0.25">
      <c r="A122">
        <f>'Raw Sensor Data'!A2282</f>
        <v>11401923</v>
      </c>
      <c r="B122">
        <f t="shared" si="1"/>
        <v>10.032049999999998</v>
      </c>
      <c r="C122">
        <f>'Raw Sensor Data'!I2282</f>
        <v>21.042999269999999</v>
      </c>
      <c r="D122">
        <f>'Raw Sensor Data'!J2282</f>
        <v>23.937999730000001</v>
      </c>
      <c r="E122">
        <f>'Raw Sensor Data'!K2282</f>
        <v>25.260999680000001</v>
      </c>
      <c r="F122">
        <f>'Raw Sensor Data'!L2282</f>
        <v>26.344999309999999</v>
      </c>
      <c r="G122">
        <f>'Raw Sensor Data'!M2282</f>
        <v>27.92399979</v>
      </c>
      <c r="H122">
        <f>'Raw Sensor Data'!N2282</f>
        <v>27.80500031</v>
      </c>
      <c r="I122">
        <f>'Raw Sensor Data'!O2282</f>
        <v>27.875999449999998</v>
      </c>
      <c r="J122">
        <f>'Raw Sensor Data'!P2282</f>
        <v>28.103000640000001</v>
      </c>
      <c r="K122">
        <f>'Raw Sensor Data'!Q2282</f>
        <v>27.705999370000001</v>
      </c>
      <c r="L122">
        <f>'Raw Sensor Data'!R2282</f>
        <v>27.268999099999998</v>
      </c>
      <c r="M122">
        <f>'Raw Sensor Data'!S2282</f>
        <v>26.56999969</v>
      </c>
      <c r="N122">
        <f>'Raw Sensor Data'!T2282</f>
        <v>26.652999879999999</v>
      </c>
      <c r="O122">
        <f>'Raw Sensor Data'!U2282</f>
        <v>24.084999079999999</v>
      </c>
      <c r="P122">
        <f>'Raw Sensor Data'!V2282</f>
        <v>23.263999940000001</v>
      </c>
      <c r="Q122">
        <f>'Raw Sensor Data'!W2282</f>
        <v>23.603000640000001</v>
      </c>
      <c r="R122">
        <f>'Raw Sensor Data'!X2282</f>
        <v>25.125999449999998</v>
      </c>
      <c r="S122">
        <f>'Raw Sensor Data'!Y2282</f>
        <v>25.489999770000001</v>
      </c>
      <c r="T122">
        <f>'Raw Sensor Data'!Z2282</f>
        <v>25.236000059999999</v>
      </c>
      <c r="U122">
        <f>'Raw Sensor Data'!AA2282</f>
        <v>25.67200089</v>
      </c>
      <c r="V122">
        <f>'Raw Sensor Data'!AB2282</f>
        <v>25.94199944</v>
      </c>
      <c r="W122">
        <f>'Raw Sensor Data'!AC2282</f>
        <v>25.955999370000001</v>
      </c>
      <c r="X122">
        <f>'Raw Sensor Data'!AD2282</f>
        <v>25.791999820000001</v>
      </c>
      <c r="Y122">
        <f>'Raw Sensor Data'!AE2282</f>
        <v>28.247999190000002</v>
      </c>
      <c r="Z122">
        <f>'Raw Sensor Data'!AF2282</f>
        <v>26.400999070000001</v>
      </c>
      <c r="AA122">
        <f>'Raw Sensor Data'!AG2282</f>
        <v>27.180999759999999</v>
      </c>
      <c r="AB122">
        <f>'Raw Sensor Data'!AH2282</f>
        <v>26.357999800000002</v>
      </c>
      <c r="AC122">
        <f>'Raw Sensor Data'!AI2282</f>
        <v>24.347999569999999</v>
      </c>
      <c r="AD122">
        <f>'Raw Sensor Data'!AJ2282</f>
        <v>26.763999940000001</v>
      </c>
      <c r="AE122">
        <f>'Raw Sensor Data'!AK2282</f>
        <v>27.0890007</v>
      </c>
      <c r="AF122">
        <f>'Raw Sensor Data'!AL2282</f>
        <v>27.18899918</v>
      </c>
      <c r="AG122">
        <f>'Raw Sensor Data'!AM2282</f>
        <v>28.097999569999999</v>
      </c>
      <c r="AH122">
        <f>'Raw Sensor Data'!AN2282</f>
        <v>28.042999269999999</v>
      </c>
      <c r="AI122">
        <f>'Raw Sensor Data'!AO2282</f>
        <v>27.965000150000002</v>
      </c>
      <c r="AJ122">
        <f>'Raw Sensor Data'!AP2282</f>
        <v>27.572000500000001</v>
      </c>
      <c r="AK122">
        <f>'Raw Sensor Data'!AQ2282</f>
        <v>27.583999630000001</v>
      </c>
      <c r="AL122">
        <f>'Raw Sensor Data'!AR2282</f>
        <v>27.600999829999999</v>
      </c>
      <c r="AM122">
        <f>'Raw Sensor Data'!AS2282</f>
        <v>27.684000019999999</v>
      </c>
      <c r="AN122">
        <f>'Raw Sensor Data'!AT2282</f>
        <v>27.502000809999998</v>
      </c>
    </row>
    <row r="123" spans="1:40" x14ac:dyDescent="0.25">
      <c r="A123">
        <f>'Raw Sensor Data'!A2283</f>
        <v>11406923</v>
      </c>
      <c r="B123">
        <f t="shared" si="1"/>
        <v>10.115383333333341</v>
      </c>
      <c r="C123">
        <f>'Raw Sensor Data'!I2283</f>
        <v>21.013999940000001</v>
      </c>
      <c r="D123">
        <f>'Raw Sensor Data'!J2283</f>
        <v>23.957000730000001</v>
      </c>
      <c r="E123">
        <f>'Raw Sensor Data'!K2283</f>
        <v>25.23200035</v>
      </c>
      <c r="F123">
        <f>'Raw Sensor Data'!L2283</f>
        <v>26.364999770000001</v>
      </c>
      <c r="G123">
        <f>'Raw Sensor Data'!M2283</f>
        <v>27.9659996</v>
      </c>
      <c r="H123">
        <f>'Raw Sensor Data'!N2283</f>
        <v>27.812000269999999</v>
      </c>
      <c r="I123">
        <f>'Raw Sensor Data'!O2283</f>
        <v>27.853000640000001</v>
      </c>
      <c r="J123">
        <f>'Raw Sensor Data'!P2283</f>
        <v>28.12199974</v>
      </c>
      <c r="K123">
        <f>'Raw Sensor Data'!Q2283</f>
        <v>27.693000789999999</v>
      </c>
      <c r="L123">
        <f>'Raw Sensor Data'!R2283</f>
        <v>27.2859993</v>
      </c>
      <c r="M123">
        <f>'Raw Sensor Data'!S2283</f>
        <v>26.56399918</v>
      </c>
      <c r="N123">
        <f>'Raw Sensor Data'!T2283</f>
        <v>26.711000439999999</v>
      </c>
      <c r="O123">
        <f>'Raw Sensor Data'!U2283</f>
        <v>24.059000019999999</v>
      </c>
      <c r="P123">
        <f>'Raw Sensor Data'!V2283</f>
        <v>22.916999820000001</v>
      </c>
      <c r="Q123">
        <f>'Raw Sensor Data'!W2283</f>
        <v>23.51300049</v>
      </c>
      <c r="R123">
        <f>'Raw Sensor Data'!X2283</f>
        <v>25.056999210000001</v>
      </c>
      <c r="S123">
        <f>'Raw Sensor Data'!Y2283</f>
        <v>25.632999420000001</v>
      </c>
      <c r="T123">
        <f>'Raw Sensor Data'!Z2283</f>
        <v>24.781999590000002</v>
      </c>
      <c r="U123">
        <f>'Raw Sensor Data'!AA2283</f>
        <v>25.284999849999998</v>
      </c>
      <c r="V123">
        <f>'Raw Sensor Data'!AB2283</f>
        <v>25.617000579999999</v>
      </c>
      <c r="W123">
        <f>'Raw Sensor Data'!AC2283</f>
        <v>25.722999569999999</v>
      </c>
      <c r="X123">
        <f>'Raw Sensor Data'!AD2283</f>
        <v>25.635000229999999</v>
      </c>
      <c r="Y123">
        <f>'Raw Sensor Data'!AE2283</f>
        <v>28.306999210000001</v>
      </c>
      <c r="Z123">
        <f>'Raw Sensor Data'!AF2283</f>
        <v>26.320999149999999</v>
      </c>
      <c r="AA123">
        <f>'Raw Sensor Data'!AG2283</f>
        <v>26.958999630000001</v>
      </c>
      <c r="AB123">
        <f>'Raw Sensor Data'!AH2283</f>
        <v>26.19199944</v>
      </c>
      <c r="AC123">
        <f>'Raw Sensor Data'!AI2283</f>
        <v>24.351999280000001</v>
      </c>
      <c r="AD123">
        <f>'Raw Sensor Data'!AJ2283</f>
        <v>26.78100014</v>
      </c>
      <c r="AE123">
        <f>'Raw Sensor Data'!AK2283</f>
        <v>27.083999630000001</v>
      </c>
      <c r="AF123">
        <f>'Raw Sensor Data'!AL2283</f>
        <v>27.198999400000002</v>
      </c>
      <c r="AG123">
        <f>'Raw Sensor Data'!AM2283</f>
        <v>28.086999890000001</v>
      </c>
      <c r="AH123">
        <f>'Raw Sensor Data'!AN2283</f>
        <v>28.024999619999999</v>
      </c>
      <c r="AI123">
        <f>'Raw Sensor Data'!AO2283</f>
        <v>27.969999309999999</v>
      </c>
      <c r="AJ123">
        <f>'Raw Sensor Data'!AP2283</f>
        <v>27.570999149999999</v>
      </c>
      <c r="AK123">
        <f>'Raw Sensor Data'!AQ2283</f>
        <v>27.569000240000001</v>
      </c>
      <c r="AL123">
        <f>'Raw Sensor Data'!AR2283</f>
        <v>27.59399986</v>
      </c>
      <c r="AM123">
        <f>'Raw Sensor Data'!AS2283</f>
        <v>27.693000789999999</v>
      </c>
      <c r="AN123">
        <f>'Raw Sensor Data'!AT2283</f>
        <v>27.503999709999999</v>
      </c>
    </row>
    <row r="124" spans="1:40" x14ac:dyDescent="0.25">
      <c r="A124">
        <f>'Raw Sensor Data'!A2284</f>
        <v>11411930</v>
      </c>
      <c r="B124">
        <f t="shared" si="1"/>
        <v>10.19883333333334</v>
      </c>
      <c r="C124">
        <f>'Raw Sensor Data'!I2284</f>
        <v>21.04899979</v>
      </c>
      <c r="D124">
        <f>'Raw Sensor Data'!J2284</f>
        <v>23.899000170000001</v>
      </c>
      <c r="E124">
        <f>'Raw Sensor Data'!K2284</f>
        <v>25.23200035</v>
      </c>
      <c r="F124">
        <f>'Raw Sensor Data'!L2284</f>
        <v>26.306999210000001</v>
      </c>
      <c r="G124">
        <f>'Raw Sensor Data'!M2284</f>
        <v>27.92399979</v>
      </c>
      <c r="H124">
        <f>'Raw Sensor Data'!N2284</f>
        <v>27.833999630000001</v>
      </c>
      <c r="I124">
        <f>'Raw Sensor Data'!O2284</f>
        <v>27.84399986</v>
      </c>
      <c r="J124">
        <f>'Raw Sensor Data'!P2284</f>
        <v>28.083999630000001</v>
      </c>
      <c r="K124">
        <f>'Raw Sensor Data'!Q2284</f>
        <v>27.7159996</v>
      </c>
      <c r="L124">
        <f>'Raw Sensor Data'!R2284</f>
        <v>27.281999590000002</v>
      </c>
      <c r="M124">
        <f>'Raw Sensor Data'!S2284</f>
        <v>26.541000369999999</v>
      </c>
      <c r="N124">
        <f>'Raw Sensor Data'!T2284</f>
        <v>26.711000439999999</v>
      </c>
      <c r="O124">
        <f>'Raw Sensor Data'!U2284</f>
        <v>24.10400009</v>
      </c>
      <c r="P124">
        <f>'Raw Sensor Data'!V2284</f>
        <v>23.25</v>
      </c>
      <c r="Q124">
        <f>'Raw Sensor Data'!W2284</f>
        <v>23.573999400000002</v>
      </c>
      <c r="R124">
        <f>'Raw Sensor Data'!X2284</f>
        <v>25.80200005</v>
      </c>
      <c r="S124">
        <f>'Raw Sensor Data'!Y2284</f>
        <v>26.336000439999999</v>
      </c>
      <c r="T124">
        <f>'Raw Sensor Data'!Z2284</f>
        <v>25.503999709999999</v>
      </c>
      <c r="U124">
        <f>'Raw Sensor Data'!AA2284</f>
        <v>25.224000929999999</v>
      </c>
      <c r="V124">
        <f>'Raw Sensor Data'!AB2284</f>
        <v>25.742000579999999</v>
      </c>
      <c r="W124">
        <f>'Raw Sensor Data'!AC2284</f>
        <v>25.747999190000002</v>
      </c>
      <c r="X124">
        <f>'Raw Sensor Data'!AD2284</f>
        <v>25.650999070000001</v>
      </c>
      <c r="Y124">
        <f>'Raw Sensor Data'!AE2284</f>
        <v>28.243000030000001</v>
      </c>
      <c r="Z124">
        <f>'Raw Sensor Data'!AF2284</f>
        <v>26.25</v>
      </c>
      <c r="AA124">
        <f>'Raw Sensor Data'!AG2284</f>
        <v>26.788999560000001</v>
      </c>
      <c r="AB124">
        <f>'Raw Sensor Data'!AH2284</f>
        <v>26.184999470000001</v>
      </c>
      <c r="AC124">
        <f>'Raw Sensor Data'!AI2284</f>
        <v>24.384000780000001</v>
      </c>
      <c r="AD124">
        <f>'Raw Sensor Data'!AJ2284</f>
        <v>26.725000380000001</v>
      </c>
      <c r="AE124">
        <f>'Raw Sensor Data'!AK2284</f>
        <v>27.118000030000001</v>
      </c>
      <c r="AF124">
        <f>'Raw Sensor Data'!AL2284</f>
        <v>27.243000030000001</v>
      </c>
      <c r="AG124">
        <f>'Raw Sensor Data'!AM2284</f>
        <v>28.040000920000001</v>
      </c>
      <c r="AH124">
        <f>'Raw Sensor Data'!AN2284</f>
        <v>28.059000019999999</v>
      </c>
      <c r="AI124">
        <f>'Raw Sensor Data'!AO2284</f>
        <v>27.989999770000001</v>
      </c>
      <c r="AJ124">
        <f>'Raw Sensor Data'!AP2284</f>
        <v>27.54899979</v>
      </c>
      <c r="AK124">
        <f>'Raw Sensor Data'!AQ2284</f>
        <v>27.61199951</v>
      </c>
      <c r="AL124">
        <f>'Raw Sensor Data'!AR2284</f>
        <v>27.621000290000001</v>
      </c>
      <c r="AM124">
        <f>'Raw Sensor Data'!AS2284</f>
        <v>27.67700005</v>
      </c>
      <c r="AN124">
        <f>'Raw Sensor Data'!AT2284</f>
        <v>27.504999160000001</v>
      </c>
    </row>
    <row r="125" spans="1:40" x14ac:dyDescent="0.25">
      <c r="A125">
        <f>'Raw Sensor Data'!A2285</f>
        <v>11416923</v>
      </c>
      <c r="B125">
        <f t="shared" si="1"/>
        <v>10.282049999999998</v>
      </c>
      <c r="C125">
        <f>'Raw Sensor Data'!I2285</f>
        <v>21.082000730000001</v>
      </c>
      <c r="D125">
        <f>'Raw Sensor Data'!J2285</f>
        <v>23.832000730000001</v>
      </c>
      <c r="E125">
        <f>'Raw Sensor Data'!K2285</f>
        <v>25.193000789999999</v>
      </c>
      <c r="F125">
        <f>'Raw Sensor Data'!L2285</f>
        <v>26.288000109999999</v>
      </c>
      <c r="G125">
        <f>'Raw Sensor Data'!M2285</f>
        <v>27.868999479999999</v>
      </c>
      <c r="H125">
        <f>'Raw Sensor Data'!N2285</f>
        <v>27.865999219999999</v>
      </c>
      <c r="I125">
        <f>'Raw Sensor Data'!O2285</f>
        <v>27.833999630000001</v>
      </c>
      <c r="J125">
        <f>'Raw Sensor Data'!P2285</f>
        <v>28.05500031</v>
      </c>
      <c r="K125">
        <f>'Raw Sensor Data'!Q2285</f>
        <v>27.770000459999999</v>
      </c>
      <c r="L125">
        <f>'Raw Sensor Data'!R2285</f>
        <v>27.2859993</v>
      </c>
      <c r="M125">
        <f>'Raw Sensor Data'!S2285</f>
        <v>26.518999099999998</v>
      </c>
      <c r="N125">
        <f>'Raw Sensor Data'!T2285</f>
        <v>26.724000929999999</v>
      </c>
      <c r="O125">
        <f>'Raw Sensor Data'!U2285</f>
        <v>24.145000459999999</v>
      </c>
      <c r="P125">
        <f>'Raw Sensor Data'!V2285</f>
        <v>23.333000179999999</v>
      </c>
      <c r="Q125">
        <f>'Raw Sensor Data'!W2285</f>
        <v>23.66200066</v>
      </c>
      <c r="R125">
        <f>'Raw Sensor Data'!X2285</f>
        <v>26.868999479999999</v>
      </c>
      <c r="S125">
        <f>'Raw Sensor Data'!Y2285</f>
        <v>27.052999499999999</v>
      </c>
      <c r="T125">
        <f>'Raw Sensor Data'!Z2285</f>
        <v>26</v>
      </c>
      <c r="U125">
        <f>'Raw Sensor Data'!AA2285</f>
        <v>25.18899918</v>
      </c>
      <c r="V125">
        <f>'Raw Sensor Data'!AB2285</f>
        <v>25.871000290000001</v>
      </c>
      <c r="W125">
        <f>'Raw Sensor Data'!AC2285</f>
        <v>25.844999309999999</v>
      </c>
      <c r="X125">
        <f>'Raw Sensor Data'!AD2285</f>
        <v>25.71899986</v>
      </c>
      <c r="Y125">
        <f>'Raw Sensor Data'!AE2285</f>
        <v>28.11199951</v>
      </c>
      <c r="Z125">
        <f>'Raw Sensor Data'!AF2285</f>
        <v>26.193000789999999</v>
      </c>
      <c r="AA125">
        <f>'Raw Sensor Data'!AG2285</f>
        <v>26.552999499999999</v>
      </c>
      <c r="AB125">
        <f>'Raw Sensor Data'!AH2285</f>
        <v>26.073999400000002</v>
      </c>
      <c r="AC125">
        <f>'Raw Sensor Data'!AI2285</f>
        <v>24.42200089</v>
      </c>
      <c r="AD125">
        <f>'Raw Sensor Data'!AJ2285</f>
        <v>26.722000120000001</v>
      </c>
      <c r="AE125">
        <f>'Raw Sensor Data'!AK2285</f>
        <v>27.135999680000001</v>
      </c>
      <c r="AF125">
        <f>'Raw Sensor Data'!AL2285</f>
        <v>27.26499939</v>
      </c>
      <c r="AG125">
        <f>'Raw Sensor Data'!AM2285</f>
        <v>28.033000950000002</v>
      </c>
      <c r="AH125">
        <f>'Raw Sensor Data'!AN2285</f>
        <v>28.06999969</v>
      </c>
      <c r="AI125">
        <f>'Raw Sensor Data'!AO2285</f>
        <v>28.010999680000001</v>
      </c>
      <c r="AJ125">
        <f>'Raw Sensor Data'!AP2285</f>
        <v>27.54700089</v>
      </c>
      <c r="AK125">
        <f>'Raw Sensor Data'!AQ2285</f>
        <v>27.628999709999999</v>
      </c>
      <c r="AL125">
        <f>'Raw Sensor Data'!AR2285</f>
        <v>27.643999099999998</v>
      </c>
      <c r="AM125">
        <f>'Raw Sensor Data'!AS2285</f>
        <v>27.632999420000001</v>
      </c>
      <c r="AN125">
        <f>'Raw Sensor Data'!AT2285</f>
        <v>27.510999680000001</v>
      </c>
    </row>
    <row r="126" spans="1:40" x14ac:dyDescent="0.25">
      <c r="A126">
        <f>'Raw Sensor Data'!A2286</f>
        <v>11421923</v>
      </c>
      <c r="B126">
        <f t="shared" si="1"/>
        <v>10.365383333333341</v>
      </c>
      <c r="C126">
        <f>'Raw Sensor Data'!I2286</f>
        <v>21.129999160000001</v>
      </c>
      <c r="D126">
        <f>'Raw Sensor Data'!J2286</f>
        <v>23.805999759999999</v>
      </c>
      <c r="E126">
        <f>'Raw Sensor Data'!K2286</f>
        <v>25.193000789999999</v>
      </c>
      <c r="F126">
        <f>'Raw Sensor Data'!L2286</f>
        <v>26.309999470000001</v>
      </c>
      <c r="G126">
        <f>'Raw Sensor Data'!M2286</f>
        <v>27.836999890000001</v>
      </c>
      <c r="H126">
        <f>'Raw Sensor Data'!N2286</f>
        <v>27.86300087</v>
      </c>
      <c r="I126">
        <f>'Raw Sensor Data'!O2286</f>
        <v>27.881999969999999</v>
      </c>
      <c r="J126">
        <f>'Raw Sensor Data'!P2286</f>
        <v>28.020000459999999</v>
      </c>
      <c r="K126">
        <f>'Raw Sensor Data'!Q2286</f>
        <v>27.750999449999998</v>
      </c>
      <c r="L126">
        <f>'Raw Sensor Data'!R2286</f>
        <v>27.295000080000001</v>
      </c>
      <c r="M126">
        <f>'Raw Sensor Data'!S2286</f>
        <v>26.499000550000002</v>
      </c>
      <c r="N126">
        <f>'Raw Sensor Data'!T2286</f>
        <v>26.75</v>
      </c>
      <c r="O126">
        <f>'Raw Sensor Data'!U2286</f>
        <v>24.1609993</v>
      </c>
      <c r="P126">
        <f>'Raw Sensor Data'!V2286</f>
        <v>23.68300056</v>
      </c>
      <c r="Q126">
        <f>'Raw Sensor Data'!W2286</f>
        <v>23.739000319999999</v>
      </c>
      <c r="R126">
        <f>'Raw Sensor Data'!X2286</f>
        <v>25.919000629999999</v>
      </c>
      <c r="S126">
        <f>'Raw Sensor Data'!Y2286</f>
        <v>25.92399979</v>
      </c>
      <c r="T126">
        <f>'Raw Sensor Data'!Z2286</f>
        <v>25.812999730000001</v>
      </c>
      <c r="U126">
        <f>'Raw Sensor Data'!AA2286</f>
        <v>26.062000269999999</v>
      </c>
      <c r="V126">
        <f>'Raw Sensor Data'!AB2286</f>
        <v>25.94499969</v>
      </c>
      <c r="W126">
        <f>'Raw Sensor Data'!AC2286</f>
        <v>25.861000059999999</v>
      </c>
      <c r="X126">
        <f>'Raw Sensor Data'!AD2286</f>
        <v>25.690000529999999</v>
      </c>
      <c r="Y126">
        <f>'Raw Sensor Data'!AE2286</f>
        <v>27.88999939</v>
      </c>
      <c r="Z126">
        <f>'Raw Sensor Data'!AF2286</f>
        <v>26.10700035</v>
      </c>
      <c r="AA126">
        <f>'Raw Sensor Data'!AG2286</f>
        <v>26.565999980000001</v>
      </c>
      <c r="AB126">
        <f>'Raw Sensor Data'!AH2286</f>
        <v>26.006000520000001</v>
      </c>
      <c r="AC126">
        <f>'Raw Sensor Data'!AI2286</f>
        <v>24.469999309999999</v>
      </c>
      <c r="AD126">
        <f>'Raw Sensor Data'!AJ2286</f>
        <v>26.705999370000001</v>
      </c>
      <c r="AE126">
        <f>'Raw Sensor Data'!AK2286</f>
        <v>27.127000809999998</v>
      </c>
      <c r="AF126">
        <f>'Raw Sensor Data'!AL2286</f>
        <v>27.2840004</v>
      </c>
      <c r="AG126">
        <f>'Raw Sensor Data'!AM2286</f>
        <v>28.030000690000001</v>
      </c>
      <c r="AH126">
        <f>'Raw Sensor Data'!AN2286</f>
        <v>28.051000599999998</v>
      </c>
      <c r="AI126">
        <f>'Raw Sensor Data'!AO2286</f>
        <v>28.013999940000001</v>
      </c>
      <c r="AJ126">
        <f>'Raw Sensor Data'!AP2286</f>
        <v>27.541000369999999</v>
      </c>
      <c r="AK126">
        <f>'Raw Sensor Data'!AQ2286</f>
        <v>27.615999219999999</v>
      </c>
      <c r="AL126">
        <f>'Raw Sensor Data'!AR2286</f>
        <v>27.681999210000001</v>
      </c>
      <c r="AM126">
        <f>'Raw Sensor Data'!AS2286</f>
        <v>27.632999420000001</v>
      </c>
      <c r="AN126">
        <f>'Raw Sensor Data'!AT2286</f>
        <v>27.5340004</v>
      </c>
    </row>
    <row r="127" spans="1:40" x14ac:dyDescent="0.25">
      <c r="A127">
        <f>'Raw Sensor Data'!A2287</f>
        <v>11426926</v>
      </c>
      <c r="B127">
        <f t="shared" si="1"/>
        <v>10.448766666666671</v>
      </c>
      <c r="C127">
        <f>'Raw Sensor Data'!I2287</f>
        <v>21.146999359999999</v>
      </c>
      <c r="D127">
        <f>'Raw Sensor Data'!J2287</f>
        <v>23.78700066</v>
      </c>
      <c r="E127">
        <f>'Raw Sensor Data'!K2287</f>
        <v>25.148000719999999</v>
      </c>
      <c r="F127">
        <f>'Raw Sensor Data'!L2287</f>
        <v>26.31699944</v>
      </c>
      <c r="G127">
        <f>'Raw Sensor Data'!M2287</f>
        <v>27.823999400000002</v>
      </c>
      <c r="H127">
        <f>'Raw Sensor Data'!N2287</f>
        <v>27.84399986</v>
      </c>
      <c r="I127">
        <f>'Raw Sensor Data'!O2287</f>
        <v>27.895000459999999</v>
      </c>
      <c r="J127">
        <f>'Raw Sensor Data'!P2287</f>
        <v>28.006999969999999</v>
      </c>
      <c r="K127">
        <f>'Raw Sensor Data'!Q2287</f>
        <v>27.73500061</v>
      </c>
      <c r="L127">
        <f>'Raw Sensor Data'!R2287</f>
        <v>27.320999149999999</v>
      </c>
      <c r="M127">
        <f>'Raw Sensor Data'!S2287</f>
        <v>26.489999770000001</v>
      </c>
      <c r="N127">
        <f>'Raw Sensor Data'!T2287</f>
        <v>26.771999359999999</v>
      </c>
      <c r="O127">
        <f>'Raw Sensor Data'!U2287</f>
        <v>24.225999829999999</v>
      </c>
      <c r="P127">
        <f>'Raw Sensor Data'!V2287</f>
        <v>23.364999770000001</v>
      </c>
      <c r="Q127">
        <f>'Raw Sensor Data'!W2287</f>
        <v>23.729999540000001</v>
      </c>
      <c r="R127">
        <f>'Raw Sensor Data'!X2287</f>
        <v>25.32900047</v>
      </c>
      <c r="S127">
        <f>'Raw Sensor Data'!Y2287</f>
        <v>25.393999099999998</v>
      </c>
      <c r="T127">
        <f>'Raw Sensor Data'!Z2287</f>
        <v>25.457000730000001</v>
      </c>
      <c r="U127">
        <f>'Raw Sensor Data'!AA2287</f>
        <v>25.9109993</v>
      </c>
      <c r="V127">
        <f>'Raw Sensor Data'!AB2287</f>
        <v>26.131000520000001</v>
      </c>
      <c r="W127">
        <f>'Raw Sensor Data'!AC2287</f>
        <v>25.909999849999998</v>
      </c>
      <c r="X127">
        <f>'Raw Sensor Data'!AD2287</f>
        <v>25.834999079999999</v>
      </c>
      <c r="Y127">
        <f>'Raw Sensor Data'!AE2287</f>
        <v>28.224000929999999</v>
      </c>
      <c r="Z127">
        <f>'Raw Sensor Data'!AF2287</f>
        <v>26.208999630000001</v>
      </c>
      <c r="AA127">
        <f>'Raw Sensor Data'!AG2287</f>
        <v>26.562000269999999</v>
      </c>
      <c r="AB127">
        <f>'Raw Sensor Data'!AH2287</f>
        <v>26.048000340000002</v>
      </c>
      <c r="AC127">
        <f>'Raw Sensor Data'!AI2287</f>
        <v>24.466999049999998</v>
      </c>
      <c r="AD127">
        <f>'Raw Sensor Data'!AJ2287</f>
        <v>26.71899986</v>
      </c>
      <c r="AE127">
        <f>'Raw Sensor Data'!AK2287</f>
        <v>27.129999160000001</v>
      </c>
      <c r="AF127">
        <f>'Raw Sensor Data'!AL2287</f>
        <v>27.299999239999998</v>
      </c>
      <c r="AG127">
        <f>'Raw Sensor Data'!AM2287</f>
        <v>28.020000459999999</v>
      </c>
      <c r="AH127">
        <f>'Raw Sensor Data'!AN2287</f>
        <v>28.054000850000001</v>
      </c>
      <c r="AI127">
        <f>'Raw Sensor Data'!AO2287</f>
        <v>28.030000690000001</v>
      </c>
      <c r="AJ127">
        <f>'Raw Sensor Data'!AP2287</f>
        <v>27.527999879999999</v>
      </c>
      <c r="AK127">
        <f>'Raw Sensor Data'!AQ2287</f>
        <v>27.615999219999999</v>
      </c>
      <c r="AL127">
        <f>'Raw Sensor Data'!AR2287</f>
        <v>27.676000599999998</v>
      </c>
      <c r="AM127">
        <f>'Raw Sensor Data'!AS2287</f>
        <v>27.632999420000001</v>
      </c>
      <c r="AN127">
        <f>'Raw Sensor Data'!AT2287</f>
        <v>27.51799965</v>
      </c>
    </row>
    <row r="128" spans="1:40" x14ac:dyDescent="0.25">
      <c r="A128">
        <f>'Raw Sensor Data'!A2288</f>
        <v>11431923</v>
      </c>
      <c r="B128">
        <f t="shared" si="1"/>
        <v>10.532049999999998</v>
      </c>
      <c r="C128">
        <f>'Raw Sensor Data'!I2288</f>
        <v>21.152999879999999</v>
      </c>
      <c r="D128">
        <f>'Raw Sensor Data'!J2288</f>
        <v>23.78100014</v>
      </c>
      <c r="E128">
        <f>'Raw Sensor Data'!K2288</f>
        <v>25.086999890000001</v>
      </c>
      <c r="F128">
        <f>'Raw Sensor Data'!L2288</f>
        <v>26.29700089</v>
      </c>
      <c r="G128">
        <f>'Raw Sensor Data'!M2288</f>
        <v>27.833999630000001</v>
      </c>
      <c r="H128">
        <f>'Raw Sensor Data'!N2288</f>
        <v>27.84399986</v>
      </c>
      <c r="I128">
        <f>'Raw Sensor Data'!O2288</f>
        <v>27.93000031</v>
      </c>
      <c r="J128">
        <f>'Raw Sensor Data'!P2288</f>
        <v>28.017000199999998</v>
      </c>
      <c r="K128">
        <f>'Raw Sensor Data'!Q2288</f>
        <v>27.711999890000001</v>
      </c>
      <c r="L128">
        <f>'Raw Sensor Data'!R2288</f>
        <v>27.320999149999999</v>
      </c>
      <c r="M128">
        <f>'Raw Sensor Data'!S2288</f>
        <v>26.50300026</v>
      </c>
      <c r="N128">
        <f>'Raw Sensor Data'!T2288</f>
        <v>26.771999359999999</v>
      </c>
      <c r="O128">
        <f>'Raw Sensor Data'!U2288</f>
        <v>24.135000229999999</v>
      </c>
      <c r="P128">
        <f>'Raw Sensor Data'!V2288</f>
        <v>23.03100014</v>
      </c>
      <c r="Q128">
        <f>'Raw Sensor Data'!W2288</f>
        <v>23.55200005</v>
      </c>
      <c r="R128">
        <f>'Raw Sensor Data'!X2288</f>
        <v>25.825000760000002</v>
      </c>
      <c r="S128">
        <f>'Raw Sensor Data'!Y2288</f>
        <v>25.867000579999999</v>
      </c>
      <c r="T128">
        <f>'Raw Sensor Data'!Z2288</f>
        <v>25.455999370000001</v>
      </c>
      <c r="U128">
        <f>'Raw Sensor Data'!AA2288</f>
        <v>25.350999829999999</v>
      </c>
      <c r="V128">
        <f>'Raw Sensor Data'!AB2288</f>
        <v>25.981000900000002</v>
      </c>
      <c r="W128">
        <f>'Raw Sensor Data'!AC2288</f>
        <v>25.978000640000001</v>
      </c>
      <c r="X128">
        <f>'Raw Sensor Data'!AD2288</f>
        <v>25.809999470000001</v>
      </c>
      <c r="Y128">
        <f>'Raw Sensor Data'!AE2288</f>
        <v>27.93600082</v>
      </c>
      <c r="Z128">
        <f>'Raw Sensor Data'!AF2288</f>
        <v>26.274000170000001</v>
      </c>
      <c r="AA128">
        <f>'Raw Sensor Data'!AG2288</f>
        <v>26.722999569999999</v>
      </c>
      <c r="AB128">
        <f>'Raw Sensor Data'!AH2288</f>
        <v>26.14100075</v>
      </c>
      <c r="AC128">
        <f>'Raw Sensor Data'!AI2288</f>
        <v>24.431999210000001</v>
      </c>
      <c r="AD128">
        <f>'Raw Sensor Data'!AJ2288</f>
        <v>26.716999049999998</v>
      </c>
      <c r="AE128">
        <f>'Raw Sensor Data'!AK2288</f>
        <v>27.090000150000002</v>
      </c>
      <c r="AF128">
        <f>'Raw Sensor Data'!AL2288</f>
        <v>27.267000199999998</v>
      </c>
      <c r="AG128">
        <f>'Raw Sensor Data'!AM2288</f>
        <v>28.025999070000001</v>
      </c>
      <c r="AH128">
        <f>'Raw Sensor Data'!AN2288</f>
        <v>28.018999099999998</v>
      </c>
      <c r="AI128">
        <f>'Raw Sensor Data'!AO2288</f>
        <v>28.044000629999999</v>
      </c>
      <c r="AJ128">
        <f>'Raw Sensor Data'!AP2288</f>
        <v>27.528999330000001</v>
      </c>
      <c r="AK128">
        <f>'Raw Sensor Data'!AQ2288</f>
        <v>27.562999730000001</v>
      </c>
      <c r="AL128">
        <f>'Raw Sensor Data'!AR2288</f>
        <v>27.680999759999999</v>
      </c>
      <c r="AM128">
        <f>'Raw Sensor Data'!AS2288</f>
        <v>27.64100075</v>
      </c>
      <c r="AN128">
        <f>'Raw Sensor Data'!AT2288</f>
        <v>27.527000430000001</v>
      </c>
    </row>
    <row r="129" spans="1:40" x14ac:dyDescent="0.25">
      <c r="A129">
        <f>'Raw Sensor Data'!A2289</f>
        <v>11436923</v>
      </c>
      <c r="B129">
        <f t="shared" si="1"/>
        <v>10.615383333333341</v>
      </c>
      <c r="C129">
        <f>'Raw Sensor Data'!I2289</f>
        <v>21.134000780000001</v>
      </c>
      <c r="D129">
        <f>'Raw Sensor Data'!J2289</f>
        <v>23.841999049999998</v>
      </c>
      <c r="E129">
        <f>'Raw Sensor Data'!K2289</f>
        <v>25.10700035</v>
      </c>
      <c r="F129">
        <f>'Raw Sensor Data'!L2289</f>
        <v>26.31699944</v>
      </c>
      <c r="G129">
        <f>'Raw Sensor Data'!M2289</f>
        <v>27.913999560000001</v>
      </c>
      <c r="H129">
        <f>'Raw Sensor Data'!N2289</f>
        <v>27.80800056</v>
      </c>
      <c r="I129">
        <f>'Raw Sensor Data'!O2289</f>
        <v>27.895000459999999</v>
      </c>
      <c r="J129">
        <f>'Raw Sensor Data'!P2289</f>
        <v>28.076999659999998</v>
      </c>
      <c r="K129">
        <f>'Raw Sensor Data'!Q2289</f>
        <v>27.68300056</v>
      </c>
      <c r="L129">
        <f>'Raw Sensor Data'!R2289</f>
        <v>27.2859993</v>
      </c>
      <c r="M129">
        <f>'Raw Sensor Data'!S2289</f>
        <v>26.489999770000001</v>
      </c>
      <c r="N129">
        <f>'Raw Sensor Data'!T2289</f>
        <v>26.68899918</v>
      </c>
      <c r="O129">
        <f>'Raw Sensor Data'!U2289</f>
        <v>24.17399979</v>
      </c>
      <c r="P129">
        <f>'Raw Sensor Data'!V2289</f>
        <v>23.476999280000001</v>
      </c>
      <c r="Q129">
        <f>'Raw Sensor Data'!W2289</f>
        <v>23.67099953</v>
      </c>
      <c r="R129">
        <f>'Raw Sensor Data'!X2289</f>
        <v>25.565000529999999</v>
      </c>
      <c r="S129">
        <f>'Raw Sensor Data'!Y2289</f>
        <v>25.857999800000002</v>
      </c>
      <c r="T129">
        <f>'Raw Sensor Data'!Z2289</f>
        <v>25.215000150000002</v>
      </c>
      <c r="U129">
        <f>'Raw Sensor Data'!AA2289</f>
        <v>25.379999160000001</v>
      </c>
      <c r="V129">
        <f>'Raw Sensor Data'!AB2289</f>
        <v>25.718000409999998</v>
      </c>
      <c r="W129">
        <f>'Raw Sensor Data'!AC2289</f>
        <v>25.971000669999999</v>
      </c>
      <c r="X129">
        <f>'Raw Sensor Data'!AD2289</f>
        <v>25.832000730000001</v>
      </c>
      <c r="Y129">
        <f>'Raw Sensor Data'!AE2289</f>
        <v>28.142000199999998</v>
      </c>
      <c r="Z129">
        <f>'Raw Sensor Data'!AF2289</f>
        <v>26.10700035</v>
      </c>
      <c r="AA129">
        <f>'Raw Sensor Data'!AG2289</f>
        <v>26.739000319999999</v>
      </c>
      <c r="AB129">
        <f>'Raw Sensor Data'!AH2289</f>
        <v>26.12199974</v>
      </c>
      <c r="AC129">
        <f>'Raw Sensor Data'!AI2289</f>
        <v>24.426000599999998</v>
      </c>
      <c r="AD129">
        <f>'Raw Sensor Data'!AJ2289</f>
        <v>26.716999049999998</v>
      </c>
      <c r="AE129">
        <f>'Raw Sensor Data'!AK2289</f>
        <v>27.090000150000002</v>
      </c>
      <c r="AF129">
        <f>'Raw Sensor Data'!AL2289</f>
        <v>27.260000229999999</v>
      </c>
      <c r="AG129">
        <f>'Raw Sensor Data'!AM2289</f>
        <v>28.07799911</v>
      </c>
      <c r="AH129">
        <f>'Raw Sensor Data'!AN2289</f>
        <v>28.027999879999999</v>
      </c>
      <c r="AI129">
        <f>'Raw Sensor Data'!AO2289</f>
        <v>27.989999770000001</v>
      </c>
      <c r="AJ129">
        <f>'Raw Sensor Data'!AP2289</f>
        <v>27.548000340000002</v>
      </c>
      <c r="AK129">
        <f>'Raw Sensor Data'!AQ2289</f>
        <v>27.582000730000001</v>
      </c>
      <c r="AL129">
        <f>'Raw Sensor Data'!AR2289</f>
        <v>27.632999420000001</v>
      </c>
      <c r="AM129">
        <f>'Raw Sensor Data'!AS2289</f>
        <v>27.701999659999998</v>
      </c>
      <c r="AN129">
        <f>'Raw Sensor Data'!AT2289</f>
        <v>27.533000950000002</v>
      </c>
    </row>
    <row r="130" spans="1:40" x14ac:dyDescent="0.25">
      <c r="A130">
        <f>'Raw Sensor Data'!A2290</f>
        <v>11441923</v>
      </c>
      <c r="B130">
        <f t="shared" si="1"/>
        <v>10.698716666666684</v>
      </c>
      <c r="C130">
        <f>'Raw Sensor Data'!I2290</f>
        <v>21.117000579999999</v>
      </c>
      <c r="D130">
        <f>'Raw Sensor Data'!J2290</f>
        <v>23.847999569999999</v>
      </c>
      <c r="E130">
        <f>'Raw Sensor Data'!K2290</f>
        <v>25.086999890000001</v>
      </c>
      <c r="F130">
        <f>'Raw Sensor Data'!L2290</f>
        <v>26.288000109999999</v>
      </c>
      <c r="G130">
        <f>'Raw Sensor Data'!M2290</f>
        <v>27.945999149999999</v>
      </c>
      <c r="H130">
        <f>'Raw Sensor Data'!N2290</f>
        <v>27.823999400000002</v>
      </c>
      <c r="I130">
        <f>'Raw Sensor Data'!O2290</f>
        <v>27.865999219999999</v>
      </c>
      <c r="J130">
        <f>'Raw Sensor Data'!P2290</f>
        <v>28.103000640000001</v>
      </c>
      <c r="K130">
        <f>'Raw Sensor Data'!Q2290</f>
        <v>27.68300056</v>
      </c>
      <c r="L130">
        <f>'Raw Sensor Data'!R2290</f>
        <v>27.25</v>
      </c>
      <c r="M130">
        <f>'Raw Sensor Data'!S2290</f>
        <v>26.548000340000002</v>
      </c>
      <c r="N130">
        <f>'Raw Sensor Data'!T2290</f>
        <v>26.618000030000001</v>
      </c>
      <c r="O130">
        <f>'Raw Sensor Data'!U2290</f>
        <v>24.14599991</v>
      </c>
      <c r="P130">
        <f>'Raw Sensor Data'!V2290</f>
        <v>23.395000459999999</v>
      </c>
      <c r="Q130">
        <f>'Raw Sensor Data'!W2290</f>
        <v>23.593000409999998</v>
      </c>
      <c r="R130">
        <f>'Raw Sensor Data'!X2290</f>
        <v>25.698999400000002</v>
      </c>
      <c r="S130">
        <f>'Raw Sensor Data'!Y2290</f>
        <v>26.26199913</v>
      </c>
      <c r="T130">
        <f>'Raw Sensor Data'!Z2290</f>
        <v>25.381999969999999</v>
      </c>
      <c r="U130">
        <f>'Raw Sensor Data'!AA2290</f>
        <v>25.356000900000002</v>
      </c>
      <c r="V130">
        <f>'Raw Sensor Data'!AB2290</f>
        <v>25.927999499999999</v>
      </c>
      <c r="W130">
        <f>'Raw Sensor Data'!AC2290</f>
        <v>25.877000809999998</v>
      </c>
      <c r="X130">
        <f>'Raw Sensor Data'!AD2290</f>
        <v>25.722000120000001</v>
      </c>
      <c r="Y130">
        <f>'Raw Sensor Data'!AE2290</f>
        <v>28.03700066</v>
      </c>
      <c r="Z130">
        <f>'Raw Sensor Data'!AF2290</f>
        <v>26.166999820000001</v>
      </c>
      <c r="AA130">
        <f>'Raw Sensor Data'!AG2290</f>
        <v>26.622999190000002</v>
      </c>
      <c r="AB130">
        <f>'Raw Sensor Data'!AH2290</f>
        <v>26.07299995</v>
      </c>
      <c r="AC130">
        <f>'Raw Sensor Data'!AI2290</f>
        <v>24.424999239999998</v>
      </c>
      <c r="AD130">
        <f>'Raw Sensor Data'!AJ2290</f>
        <v>26.73500061</v>
      </c>
      <c r="AE130">
        <f>'Raw Sensor Data'!AK2290</f>
        <v>27.114000319999999</v>
      </c>
      <c r="AF130">
        <f>'Raw Sensor Data'!AL2290</f>
        <v>27.242000579999999</v>
      </c>
      <c r="AG130">
        <f>'Raw Sensor Data'!AM2290</f>
        <v>28.10700035</v>
      </c>
      <c r="AH130">
        <f>'Raw Sensor Data'!AN2290</f>
        <v>28.056999210000001</v>
      </c>
      <c r="AI130">
        <f>'Raw Sensor Data'!AO2290</f>
        <v>27.995000839999999</v>
      </c>
      <c r="AJ130">
        <f>'Raw Sensor Data'!AP2290</f>
        <v>27.5890007</v>
      </c>
      <c r="AK130">
        <f>'Raw Sensor Data'!AQ2290</f>
        <v>27.60400009</v>
      </c>
      <c r="AL130">
        <f>'Raw Sensor Data'!AR2290</f>
        <v>27.604999540000001</v>
      </c>
      <c r="AM130">
        <f>'Raw Sensor Data'!AS2290</f>
        <v>27.71299934</v>
      </c>
      <c r="AN130">
        <f>'Raw Sensor Data'!AT2290</f>
        <v>27.489000319999999</v>
      </c>
    </row>
    <row r="131" spans="1:40" x14ac:dyDescent="0.25">
      <c r="A131">
        <f>'Raw Sensor Data'!A2291</f>
        <v>11446923</v>
      </c>
      <c r="B131">
        <f t="shared" ref="B131:B194" si="2">A131/60/1000-180</f>
        <v>10.782049999999998</v>
      </c>
      <c r="C131">
        <f>'Raw Sensor Data'!I2291</f>
        <v>21.082000730000001</v>
      </c>
      <c r="D131">
        <f>'Raw Sensor Data'!J2291</f>
        <v>23.82900047</v>
      </c>
      <c r="E131">
        <f>'Raw Sensor Data'!K2291</f>
        <v>25.152000430000001</v>
      </c>
      <c r="F131">
        <f>'Raw Sensor Data'!L2291</f>
        <v>26.291000369999999</v>
      </c>
      <c r="G131">
        <f>'Raw Sensor Data'!M2291</f>
        <v>27.92700005</v>
      </c>
      <c r="H131">
        <f>'Raw Sensor Data'!N2291</f>
        <v>27.853000640000001</v>
      </c>
      <c r="I131">
        <f>'Raw Sensor Data'!O2291</f>
        <v>27.825000760000002</v>
      </c>
      <c r="J131">
        <f>'Raw Sensor Data'!P2291</f>
        <v>28.11000061</v>
      </c>
      <c r="K131">
        <f>'Raw Sensor Data'!Q2291</f>
        <v>27.711999890000001</v>
      </c>
      <c r="L131">
        <f>'Raw Sensor Data'!R2291</f>
        <v>27.25300026</v>
      </c>
      <c r="M131">
        <f>'Raw Sensor Data'!S2291</f>
        <v>26.559999470000001</v>
      </c>
      <c r="N131">
        <f>'Raw Sensor Data'!T2291</f>
        <v>26.57299995</v>
      </c>
      <c r="O131">
        <f>'Raw Sensor Data'!U2291</f>
        <v>24.142000199999998</v>
      </c>
      <c r="P131">
        <f>'Raw Sensor Data'!V2291</f>
        <v>23.166999820000001</v>
      </c>
      <c r="Q131">
        <f>'Raw Sensor Data'!W2291</f>
        <v>23.596000669999999</v>
      </c>
      <c r="R131">
        <f>'Raw Sensor Data'!X2291</f>
        <v>26.11000061</v>
      </c>
      <c r="S131">
        <f>'Raw Sensor Data'!Y2291</f>
        <v>26.049999239999998</v>
      </c>
      <c r="T131">
        <f>'Raw Sensor Data'!Z2291</f>
        <v>25.403999330000001</v>
      </c>
      <c r="U131">
        <f>'Raw Sensor Data'!AA2291</f>
        <v>25.143999099999998</v>
      </c>
      <c r="V131">
        <f>'Raw Sensor Data'!AB2291</f>
        <v>25.60400009</v>
      </c>
      <c r="W131">
        <f>'Raw Sensor Data'!AC2291</f>
        <v>25.70400047</v>
      </c>
      <c r="X131">
        <f>'Raw Sensor Data'!AD2291</f>
        <v>25.645000459999999</v>
      </c>
      <c r="Y131">
        <f>'Raw Sensor Data'!AE2291</f>
        <v>28.091999049999998</v>
      </c>
      <c r="Z131">
        <f>'Raw Sensor Data'!AF2291</f>
        <v>26.18000031</v>
      </c>
      <c r="AA131">
        <f>'Raw Sensor Data'!AG2291</f>
        <v>26.645000459999999</v>
      </c>
      <c r="AB131">
        <f>'Raw Sensor Data'!AH2291</f>
        <v>26.118000030000001</v>
      </c>
      <c r="AC131">
        <f>'Raw Sensor Data'!AI2291</f>
        <v>24.419000629999999</v>
      </c>
      <c r="AD131">
        <f>'Raw Sensor Data'!AJ2291</f>
        <v>26.756999969999999</v>
      </c>
      <c r="AE131">
        <f>'Raw Sensor Data'!AK2291</f>
        <v>27.149000170000001</v>
      </c>
      <c r="AF131">
        <f>'Raw Sensor Data'!AL2291</f>
        <v>27.20400047</v>
      </c>
      <c r="AG131">
        <f>'Raw Sensor Data'!AM2291</f>
        <v>28.0909996</v>
      </c>
      <c r="AH131">
        <f>'Raw Sensor Data'!AN2291</f>
        <v>28.083000179999999</v>
      </c>
      <c r="AI131">
        <f>'Raw Sensor Data'!AO2291</f>
        <v>27.98200035</v>
      </c>
      <c r="AJ131">
        <f>'Raw Sensor Data'!AP2291</f>
        <v>27.57299995</v>
      </c>
      <c r="AK131">
        <f>'Raw Sensor Data'!AQ2291</f>
        <v>27.652000430000001</v>
      </c>
      <c r="AL131">
        <f>'Raw Sensor Data'!AR2291</f>
        <v>27.593000409999998</v>
      </c>
      <c r="AM131">
        <f>'Raw Sensor Data'!AS2291</f>
        <v>27.690999980000001</v>
      </c>
      <c r="AN131">
        <f>'Raw Sensor Data'!AT2291</f>
        <v>27.513999940000001</v>
      </c>
    </row>
    <row r="132" spans="1:40" x14ac:dyDescent="0.25">
      <c r="A132">
        <f>'Raw Sensor Data'!A2292</f>
        <v>11451923</v>
      </c>
      <c r="B132">
        <f t="shared" si="2"/>
        <v>10.865383333333341</v>
      </c>
      <c r="C132">
        <f>'Raw Sensor Data'!I2292</f>
        <v>21.097999569999999</v>
      </c>
      <c r="D132">
        <f>'Raw Sensor Data'!J2292</f>
        <v>23.82600021</v>
      </c>
      <c r="E132">
        <f>'Raw Sensor Data'!K2292</f>
        <v>25.17700005</v>
      </c>
      <c r="F132">
        <f>'Raw Sensor Data'!L2292</f>
        <v>26.277999879999999</v>
      </c>
      <c r="G132">
        <f>'Raw Sensor Data'!M2292</f>
        <v>27.905000690000001</v>
      </c>
      <c r="H132">
        <f>'Raw Sensor Data'!N2292</f>
        <v>27.885000229999999</v>
      </c>
      <c r="I132">
        <f>'Raw Sensor Data'!O2292</f>
        <v>27.820999149999999</v>
      </c>
      <c r="J132">
        <f>'Raw Sensor Data'!P2292</f>
        <v>28.080999370000001</v>
      </c>
      <c r="K132">
        <f>'Raw Sensor Data'!Q2292</f>
        <v>27.747999190000002</v>
      </c>
      <c r="L132">
        <f>'Raw Sensor Data'!R2292</f>
        <v>27.225000380000001</v>
      </c>
      <c r="M132">
        <f>'Raw Sensor Data'!S2292</f>
        <v>26.541000369999999</v>
      </c>
      <c r="N132">
        <f>'Raw Sensor Data'!T2292</f>
        <v>26.601999280000001</v>
      </c>
      <c r="O132">
        <f>'Raw Sensor Data'!U2292</f>
        <v>24.165000920000001</v>
      </c>
      <c r="P132">
        <f>'Raw Sensor Data'!V2292</f>
        <v>23.354999540000001</v>
      </c>
      <c r="Q132">
        <f>'Raw Sensor Data'!W2292</f>
        <v>23.6590004</v>
      </c>
      <c r="R132">
        <f>'Raw Sensor Data'!X2292</f>
        <v>25.486000059999999</v>
      </c>
      <c r="S132">
        <f>'Raw Sensor Data'!Y2292</f>
        <v>25.81100082</v>
      </c>
      <c r="T132">
        <f>'Raw Sensor Data'!Z2292</f>
        <v>25.252000809999998</v>
      </c>
      <c r="U132">
        <f>'Raw Sensor Data'!AA2292</f>
        <v>25.49699974</v>
      </c>
      <c r="V132">
        <f>'Raw Sensor Data'!AB2292</f>
        <v>25.611000059999999</v>
      </c>
      <c r="W132">
        <f>'Raw Sensor Data'!AC2292</f>
        <v>25.809999470000001</v>
      </c>
      <c r="X132">
        <f>'Raw Sensor Data'!AD2292</f>
        <v>25.709999079999999</v>
      </c>
      <c r="Y132">
        <f>'Raw Sensor Data'!AE2292</f>
        <v>27.851999280000001</v>
      </c>
      <c r="Z132">
        <f>'Raw Sensor Data'!AF2292</f>
        <v>26.17099953</v>
      </c>
      <c r="AA132">
        <f>'Raw Sensor Data'!AG2292</f>
        <v>26.799999239999998</v>
      </c>
      <c r="AB132">
        <f>'Raw Sensor Data'!AH2292</f>
        <v>26.086000439999999</v>
      </c>
      <c r="AC132">
        <f>'Raw Sensor Data'!AI2292</f>
        <v>24.41200066</v>
      </c>
      <c r="AD132">
        <f>'Raw Sensor Data'!AJ2292</f>
        <v>26.71899986</v>
      </c>
      <c r="AE132">
        <f>'Raw Sensor Data'!AK2292</f>
        <v>27.16200066</v>
      </c>
      <c r="AF132">
        <f>'Raw Sensor Data'!AL2292</f>
        <v>27.222999569999999</v>
      </c>
      <c r="AG132">
        <f>'Raw Sensor Data'!AM2292</f>
        <v>28.05200005</v>
      </c>
      <c r="AH132">
        <f>'Raw Sensor Data'!AN2292</f>
        <v>28.114999770000001</v>
      </c>
      <c r="AI132">
        <f>'Raw Sensor Data'!AO2292</f>
        <v>27.97900009</v>
      </c>
      <c r="AJ132">
        <f>'Raw Sensor Data'!AP2292</f>
        <v>27.527999879999999</v>
      </c>
      <c r="AK132">
        <f>'Raw Sensor Data'!AQ2292</f>
        <v>27.67399979</v>
      </c>
      <c r="AL132">
        <f>'Raw Sensor Data'!AR2292</f>
        <v>27.599000929999999</v>
      </c>
      <c r="AM132">
        <f>'Raw Sensor Data'!AS2292</f>
        <v>27.677999499999999</v>
      </c>
      <c r="AN132">
        <f>'Raw Sensor Data'!AT2292</f>
        <v>27.507999420000001</v>
      </c>
    </row>
    <row r="133" spans="1:40" x14ac:dyDescent="0.25">
      <c r="A133">
        <f>'Raw Sensor Data'!A2293</f>
        <v>11456923</v>
      </c>
      <c r="B133">
        <f t="shared" si="2"/>
        <v>10.948716666666684</v>
      </c>
      <c r="C133">
        <f>'Raw Sensor Data'!I2293</f>
        <v>21.111000059999999</v>
      </c>
      <c r="D133">
        <f>'Raw Sensor Data'!J2293</f>
        <v>23.82900047</v>
      </c>
      <c r="E133">
        <f>'Raw Sensor Data'!K2293</f>
        <v>25.197000500000001</v>
      </c>
      <c r="F133">
        <f>'Raw Sensor Data'!L2293</f>
        <v>26.259000780000001</v>
      </c>
      <c r="G133">
        <f>'Raw Sensor Data'!M2293</f>
        <v>27.875999449999998</v>
      </c>
      <c r="H133">
        <f>'Raw Sensor Data'!N2293</f>
        <v>27.905000690000001</v>
      </c>
      <c r="I133">
        <f>'Raw Sensor Data'!O2293</f>
        <v>27.809000019999999</v>
      </c>
      <c r="J133">
        <f>'Raw Sensor Data'!P2293</f>
        <v>28.068000789999999</v>
      </c>
      <c r="K133">
        <f>'Raw Sensor Data'!Q2293</f>
        <v>27.792999269999999</v>
      </c>
      <c r="L133">
        <f>'Raw Sensor Data'!R2293</f>
        <v>27.225000380000001</v>
      </c>
      <c r="M133">
        <f>'Raw Sensor Data'!S2293</f>
        <v>26.56399918</v>
      </c>
      <c r="N133">
        <f>'Raw Sensor Data'!T2293</f>
        <v>26.5890007</v>
      </c>
      <c r="O133">
        <f>'Raw Sensor Data'!U2293</f>
        <v>24.184000019999999</v>
      </c>
      <c r="P133">
        <f>'Raw Sensor Data'!V2293</f>
        <v>23.341999049999998</v>
      </c>
      <c r="Q133">
        <f>'Raw Sensor Data'!W2293</f>
        <v>23.582000730000001</v>
      </c>
      <c r="R133">
        <f>'Raw Sensor Data'!X2293</f>
        <v>25.759000780000001</v>
      </c>
      <c r="S133">
        <f>'Raw Sensor Data'!Y2293</f>
        <v>26.45299911</v>
      </c>
      <c r="T133">
        <f>'Raw Sensor Data'!Z2293</f>
        <v>25.562999730000001</v>
      </c>
      <c r="U133">
        <f>'Raw Sensor Data'!AA2293</f>
        <v>25.658000950000002</v>
      </c>
      <c r="V133">
        <f>'Raw Sensor Data'!AB2293</f>
        <v>25.969999309999999</v>
      </c>
      <c r="W133">
        <f>'Raw Sensor Data'!AC2293</f>
        <v>25.929000850000001</v>
      </c>
      <c r="X133">
        <f>'Raw Sensor Data'!AD2293</f>
        <v>25.77099991</v>
      </c>
      <c r="Y133">
        <f>'Raw Sensor Data'!AE2293</f>
        <v>27.846000669999999</v>
      </c>
      <c r="Z133">
        <f>'Raw Sensor Data'!AF2293</f>
        <v>26.18000031</v>
      </c>
      <c r="AA133">
        <f>'Raw Sensor Data'!AG2293</f>
        <v>26.763999940000001</v>
      </c>
      <c r="AB133">
        <f>'Raw Sensor Data'!AH2293</f>
        <v>26.06699944</v>
      </c>
      <c r="AC133">
        <f>'Raw Sensor Data'!AI2293</f>
        <v>24.434999470000001</v>
      </c>
      <c r="AD133">
        <f>'Raw Sensor Data'!AJ2293</f>
        <v>26.67399979</v>
      </c>
      <c r="AE133">
        <f>'Raw Sensor Data'!AK2293</f>
        <v>27.177999499999999</v>
      </c>
      <c r="AF133">
        <f>'Raw Sensor Data'!AL2293</f>
        <v>27.236000059999999</v>
      </c>
      <c r="AG133">
        <f>'Raw Sensor Data'!AM2293</f>
        <v>28.023000719999999</v>
      </c>
      <c r="AH133">
        <f>'Raw Sensor Data'!AN2293</f>
        <v>28.091999049999998</v>
      </c>
      <c r="AI133">
        <f>'Raw Sensor Data'!AO2293</f>
        <v>27.997999190000002</v>
      </c>
      <c r="AJ133">
        <f>'Raw Sensor Data'!AP2293</f>
        <v>27.51499939</v>
      </c>
      <c r="AK133">
        <f>'Raw Sensor Data'!AQ2293</f>
        <v>27.667999269999999</v>
      </c>
      <c r="AL133">
        <f>'Raw Sensor Data'!AR2293</f>
        <v>27.599000929999999</v>
      </c>
      <c r="AM133">
        <f>'Raw Sensor Data'!AS2293</f>
        <v>27.66200066</v>
      </c>
      <c r="AN133">
        <f>'Raw Sensor Data'!AT2293</f>
        <v>27.513999940000001</v>
      </c>
    </row>
    <row r="134" spans="1:40" x14ac:dyDescent="0.25">
      <c r="A134">
        <f>'Raw Sensor Data'!A2294</f>
        <v>11461923</v>
      </c>
      <c r="B134">
        <f t="shared" si="2"/>
        <v>11.032049999999998</v>
      </c>
      <c r="C134">
        <f>'Raw Sensor Data'!I2294</f>
        <v>21.134000780000001</v>
      </c>
      <c r="D134">
        <f>'Raw Sensor Data'!J2294</f>
        <v>23.83799934</v>
      </c>
      <c r="E134">
        <f>'Raw Sensor Data'!K2294</f>
        <v>25.21899986</v>
      </c>
      <c r="F134">
        <f>'Raw Sensor Data'!L2294</f>
        <v>26.271999359999999</v>
      </c>
      <c r="G134">
        <f>'Raw Sensor Data'!M2294</f>
        <v>27.885000229999999</v>
      </c>
      <c r="H134">
        <f>'Raw Sensor Data'!N2294</f>
        <v>27.885000229999999</v>
      </c>
      <c r="I134">
        <f>'Raw Sensor Data'!O2294</f>
        <v>27.818000789999999</v>
      </c>
      <c r="J134">
        <f>'Raw Sensor Data'!P2294</f>
        <v>28.076999659999998</v>
      </c>
      <c r="K134">
        <f>'Raw Sensor Data'!Q2294</f>
        <v>27.760000229999999</v>
      </c>
      <c r="L134">
        <f>'Raw Sensor Data'!R2294</f>
        <v>27.208999630000001</v>
      </c>
      <c r="M134">
        <f>'Raw Sensor Data'!S2294</f>
        <v>26.586000439999999</v>
      </c>
      <c r="N134">
        <f>'Raw Sensor Data'!T2294</f>
        <v>26.599000929999999</v>
      </c>
      <c r="O134">
        <f>'Raw Sensor Data'!U2294</f>
        <v>24.21899986</v>
      </c>
      <c r="P134">
        <f>'Raw Sensor Data'!V2294</f>
        <v>23.518999099999998</v>
      </c>
      <c r="Q134">
        <f>'Raw Sensor Data'!W2294</f>
        <v>23.742000579999999</v>
      </c>
      <c r="R134">
        <f>'Raw Sensor Data'!X2294</f>
        <v>27.090000150000002</v>
      </c>
      <c r="S134">
        <f>'Raw Sensor Data'!Y2294</f>
        <v>27.208999630000001</v>
      </c>
      <c r="T134">
        <f>'Raw Sensor Data'!Z2294</f>
        <v>26.280000690000001</v>
      </c>
      <c r="U134">
        <f>'Raw Sensor Data'!AA2294</f>
        <v>25.801000599999998</v>
      </c>
      <c r="V134">
        <f>'Raw Sensor Data'!AB2294</f>
        <v>26.128999709999999</v>
      </c>
      <c r="W134">
        <f>'Raw Sensor Data'!AC2294</f>
        <v>26.079999919999999</v>
      </c>
      <c r="X134">
        <f>'Raw Sensor Data'!AD2294</f>
        <v>25.774000170000001</v>
      </c>
      <c r="Y134">
        <f>'Raw Sensor Data'!AE2294</f>
        <v>28.145000459999999</v>
      </c>
      <c r="Z134">
        <f>'Raw Sensor Data'!AF2294</f>
        <v>26.200000760000002</v>
      </c>
      <c r="AA134">
        <f>'Raw Sensor Data'!AG2294</f>
        <v>26.774000170000001</v>
      </c>
      <c r="AB134">
        <f>'Raw Sensor Data'!AH2294</f>
        <v>26.153999330000001</v>
      </c>
      <c r="AC134">
        <f>'Raw Sensor Data'!AI2294</f>
        <v>24.399999619999999</v>
      </c>
      <c r="AD134">
        <f>'Raw Sensor Data'!AJ2294</f>
        <v>26.666999820000001</v>
      </c>
      <c r="AE134">
        <f>'Raw Sensor Data'!AK2294</f>
        <v>27.1590004</v>
      </c>
      <c r="AF134">
        <f>'Raw Sensor Data'!AL2294</f>
        <v>27.22900009</v>
      </c>
      <c r="AG134">
        <f>'Raw Sensor Data'!AM2294</f>
        <v>28.05500031</v>
      </c>
      <c r="AH134">
        <f>'Raw Sensor Data'!AN2294</f>
        <v>28.099000929999999</v>
      </c>
      <c r="AI134">
        <f>'Raw Sensor Data'!AO2294</f>
        <v>27.97900009</v>
      </c>
      <c r="AJ134">
        <f>'Raw Sensor Data'!AP2294</f>
        <v>27.509000780000001</v>
      </c>
      <c r="AK134">
        <f>'Raw Sensor Data'!AQ2294</f>
        <v>27.631999969999999</v>
      </c>
      <c r="AL134">
        <f>'Raw Sensor Data'!AR2294</f>
        <v>27.596000669999999</v>
      </c>
      <c r="AM134">
        <f>'Raw Sensor Data'!AS2294</f>
        <v>27.667999269999999</v>
      </c>
      <c r="AN134">
        <f>'Raw Sensor Data'!AT2294</f>
        <v>27.513999940000001</v>
      </c>
    </row>
    <row r="135" spans="1:40" x14ac:dyDescent="0.25">
      <c r="A135">
        <f>'Raw Sensor Data'!A2295</f>
        <v>11466923</v>
      </c>
      <c r="B135">
        <f t="shared" si="2"/>
        <v>11.115383333333341</v>
      </c>
      <c r="C135">
        <f>'Raw Sensor Data'!I2295</f>
        <v>21.121000290000001</v>
      </c>
      <c r="D135">
        <f>'Raw Sensor Data'!J2295</f>
        <v>23.83799934</v>
      </c>
      <c r="E135">
        <f>'Raw Sensor Data'!K2295</f>
        <v>25.245000839999999</v>
      </c>
      <c r="F135">
        <f>'Raw Sensor Data'!L2295</f>
        <v>26.341999049999998</v>
      </c>
      <c r="G135">
        <f>'Raw Sensor Data'!M2295</f>
        <v>27.885000229999999</v>
      </c>
      <c r="H135">
        <f>'Raw Sensor Data'!N2295</f>
        <v>27.898000719999999</v>
      </c>
      <c r="I135">
        <f>'Raw Sensor Data'!O2295</f>
        <v>27.820999149999999</v>
      </c>
      <c r="J135">
        <f>'Raw Sensor Data'!P2295</f>
        <v>28.06100082</v>
      </c>
      <c r="K135">
        <f>'Raw Sensor Data'!Q2295</f>
        <v>27.792999269999999</v>
      </c>
      <c r="L135">
        <f>'Raw Sensor Data'!R2295</f>
        <v>27.240999219999999</v>
      </c>
      <c r="M135">
        <f>'Raw Sensor Data'!S2295</f>
        <v>26.56399918</v>
      </c>
      <c r="N135">
        <f>'Raw Sensor Data'!T2295</f>
        <v>26.621000290000001</v>
      </c>
      <c r="O135">
        <f>'Raw Sensor Data'!U2295</f>
        <v>24.184000019999999</v>
      </c>
      <c r="P135">
        <f>'Raw Sensor Data'!V2295</f>
        <v>23.384000780000001</v>
      </c>
      <c r="Q135">
        <f>'Raw Sensor Data'!W2295</f>
        <v>23.67099953</v>
      </c>
      <c r="R135">
        <f>'Raw Sensor Data'!X2295</f>
        <v>27.548000340000002</v>
      </c>
      <c r="S135">
        <f>'Raw Sensor Data'!Y2295</f>
        <v>27.54899979</v>
      </c>
      <c r="T135">
        <f>'Raw Sensor Data'!Z2295</f>
        <v>26.486000059999999</v>
      </c>
      <c r="U135">
        <f>'Raw Sensor Data'!AA2295</f>
        <v>25.69499969</v>
      </c>
      <c r="V135">
        <f>'Raw Sensor Data'!AB2295</f>
        <v>26.385999680000001</v>
      </c>
      <c r="W135">
        <f>'Raw Sensor Data'!AC2295</f>
        <v>26.30200005</v>
      </c>
      <c r="X135">
        <f>'Raw Sensor Data'!AD2295</f>
        <v>26.131000520000001</v>
      </c>
      <c r="Y135">
        <f>'Raw Sensor Data'!AE2295</f>
        <v>28.01300049</v>
      </c>
      <c r="Z135">
        <f>'Raw Sensor Data'!AF2295</f>
        <v>26.187000269999999</v>
      </c>
      <c r="AA135">
        <f>'Raw Sensor Data'!AG2295</f>
        <v>26.67099953</v>
      </c>
      <c r="AB135">
        <f>'Raw Sensor Data'!AH2295</f>
        <v>26.06100082</v>
      </c>
      <c r="AC135">
        <f>'Raw Sensor Data'!AI2295</f>
        <v>24.416000369999999</v>
      </c>
      <c r="AD135">
        <f>'Raw Sensor Data'!AJ2295</f>
        <v>26.695999149999999</v>
      </c>
      <c r="AE135">
        <f>'Raw Sensor Data'!AK2295</f>
        <v>27.177999499999999</v>
      </c>
      <c r="AF135">
        <f>'Raw Sensor Data'!AL2295</f>
        <v>27.22900009</v>
      </c>
      <c r="AG135">
        <f>'Raw Sensor Data'!AM2295</f>
        <v>28.0359993</v>
      </c>
      <c r="AH135">
        <f>'Raw Sensor Data'!AN2295</f>
        <v>28.107999800000002</v>
      </c>
      <c r="AI135">
        <f>'Raw Sensor Data'!AO2295</f>
        <v>27.989000319999999</v>
      </c>
      <c r="AJ135">
        <f>'Raw Sensor Data'!AP2295</f>
        <v>27.518999099999998</v>
      </c>
      <c r="AK135">
        <f>'Raw Sensor Data'!AQ2295</f>
        <v>27.648000719999999</v>
      </c>
      <c r="AL135">
        <f>'Raw Sensor Data'!AR2295</f>
        <v>27.604999540000001</v>
      </c>
      <c r="AM135">
        <f>'Raw Sensor Data'!AS2295</f>
        <v>27.67200089</v>
      </c>
      <c r="AN135">
        <f>'Raw Sensor Data'!AT2295</f>
        <v>27.53700066</v>
      </c>
    </row>
    <row r="136" spans="1:40" x14ac:dyDescent="0.25">
      <c r="A136">
        <f>'Raw Sensor Data'!A2296</f>
        <v>11471923</v>
      </c>
      <c r="B136">
        <f t="shared" si="2"/>
        <v>11.198716666666684</v>
      </c>
      <c r="C136">
        <f>'Raw Sensor Data'!I2296</f>
        <v>21.166000369999999</v>
      </c>
      <c r="D136">
        <f>'Raw Sensor Data'!J2296</f>
        <v>23.847999569999999</v>
      </c>
      <c r="E136">
        <f>'Raw Sensor Data'!K2296</f>
        <v>25.245000839999999</v>
      </c>
      <c r="F136">
        <f>'Raw Sensor Data'!L2296</f>
        <v>26.357999800000002</v>
      </c>
      <c r="G136">
        <f>'Raw Sensor Data'!M2296</f>
        <v>27.875999449999998</v>
      </c>
      <c r="H136">
        <f>'Raw Sensor Data'!N2296</f>
        <v>27.9109993</v>
      </c>
      <c r="I136">
        <f>'Raw Sensor Data'!O2296</f>
        <v>27.830999370000001</v>
      </c>
      <c r="J136">
        <f>'Raw Sensor Data'!P2296</f>
        <v>28.05200005</v>
      </c>
      <c r="K136">
        <f>'Raw Sensor Data'!Q2296</f>
        <v>27.783000950000002</v>
      </c>
      <c r="L136">
        <f>'Raw Sensor Data'!R2296</f>
        <v>27.208999630000001</v>
      </c>
      <c r="M136">
        <f>'Raw Sensor Data'!S2296</f>
        <v>26.538000109999999</v>
      </c>
      <c r="N136">
        <f>'Raw Sensor Data'!T2296</f>
        <v>26.601999280000001</v>
      </c>
      <c r="O136">
        <f>'Raw Sensor Data'!U2296</f>
        <v>24.142000199999998</v>
      </c>
      <c r="P136">
        <f>'Raw Sensor Data'!V2296</f>
        <v>23.187999730000001</v>
      </c>
      <c r="Q136">
        <f>'Raw Sensor Data'!W2296</f>
        <v>23.621000290000001</v>
      </c>
      <c r="R136">
        <f>'Raw Sensor Data'!X2296</f>
        <v>26.693000789999999</v>
      </c>
      <c r="S136">
        <f>'Raw Sensor Data'!Y2296</f>
        <v>26.625999449999998</v>
      </c>
      <c r="T136">
        <f>'Raw Sensor Data'!Z2296</f>
        <v>26.153999330000001</v>
      </c>
      <c r="U136">
        <f>'Raw Sensor Data'!AA2296</f>
        <v>25.68000031</v>
      </c>
      <c r="V136">
        <f>'Raw Sensor Data'!AB2296</f>
        <v>26.23699951</v>
      </c>
      <c r="W136">
        <f>'Raw Sensor Data'!AC2296</f>
        <v>26.323999400000002</v>
      </c>
      <c r="X136">
        <f>'Raw Sensor Data'!AD2296</f>
        <v>26.14299965</v>
      </c>
      <c r="Y136">
        <f>'Raw Sensor Data'!AE2296</f>
        <v>28.11199951</v>
      </c>
      <c r="Z136">
        <f>'Raw Sensor Data'!AF2296</f>
        <v>26.322000500000001</v>
      </c>
      <c r="AA136">
        <f>'Raw Sensor Data'!AG2296</f>
        <v>26.867000579999999</v>
      </c>
      <c r="AB136">
        <f>'Raw Sensor Data'!AH2296</f>
        <v>26.218000409999998</v>
      </c>
      <c r="AC136">
        <f>'Raw Sensor Data'!AI2296</f>
        <v>24.42200089</v>
      </c>
      <c r="AD136">
        <f>'Raw Sensor Data'!AJ2296</f>
        <v>26.695999149999999</v>
      </c>
      <c r="AE136">
        <f>'Raw Sensor Data'!AK2296</f>
        <v>27.166000369999999</v>
      </c>
      <c r="AF136">
        <f>'Raw Sensor Data'!AL2296</f>
        <v>27.226999280000001</v>
      </c>
      <c r="AG136">
        <f>'Raw Sensor Data'!AM2296</f>
        <v>28.02099991</v>
      </c>
      <c r="AH136">
        <f>'Raw Sensor Data'!AN2296</f>
        <v>28.115999219999999</v>
      </c>
      <c r="AI136">
        <f>'Raw Sensor Data'!AO2296</f>
        <v>27.989999770000001</v>
      </c>
      <c r="AJ136">
        <f>'Raw Sensor Data'!AP2296</f>
        <v>27.48200035</v>
      </c>
      <c r="AK136">
        <f>'Raw Sensor Data'!AQ2296</f>
        <v>27.645000459999999</v>
      </c>
      <c r="AL136">
        <f>'Raw Sensor Data'!AR2296</f>
        <v>27.607999800000002</v>
      </c>
      <c r="AM136">
        <f>'Raw Sensor Data'!AS2296</f>
        <v>27.655000690000001</v>
      </c>
      <c r="AN136">
        <f>'Raw Sensor Data'!AT2296</f>
        <v>27.52099991</v>
      </c>
    </row>
    <row r="137" spans="1:40" x14ac:dyDescent="0.25">
      <c r="A137">
        <f>'Raw Sensor Data'!A2297</f>
        <v>11476923</v>
      </c>
      <c r="B137">
        <f t="shared" si="2"/>
        <v>11.282049999999998</v>
      </c>
      <c r="C137">
        <f>'Raw Sensor Data'!I2297</f>
        <v>21.179000850000001</v>
      </c>
      <c r="D137">
        <f>'Raw Sensor Data'!J2297</f>
        <v>23.802999499999999</v>
      </c>
      <c r="E137">
        <f>'Raw Sensor Data'!K2297</f>
        <v>25.23800087</v>
      </c>
      <c r="F137">
        <f>'Raw Sensor Data'!L2297</f>
        <v>26.377000809999998</v>
      </c>
      <c r="G137">
        <f>'Raw Sensor Data'!M2297</f>
        <v>27.86000061</v>
      </c>
      <c r="H137">
        <f>'Raw Sensor Data'!N2297</f>
        <v>27.905000690000001</v>
      </c>
      <c r="I137">
        <f>'Raw Sensor Data'!O2297</f>
        <v>27.898000719999999</v>
      </c>
      <c r="J137">
        <f>'Raw Sensor Data'!P2297</f>
        <v>28.038999560000001</v>
      </c>
      <c r="K137">
        <f>'Raw Sensor Data'!Q2297</f>
        <v>27.763999940000001</v>
      </c>
      <c r="L137">
        <f>'Raw Sensor Data'!R2297</f>
        <v>27.278999330000001</v>
      </c>
      <c r="M137">
        <f>'Raw Sensor Data'!S2297</f>
        <v>26.527999879999999</v>
      </c>
      <c r="N137">
        <f>'Raw Sensor Data'!T2297</f>
        <v>26.756000520000001</v>
      </c>
      <c r="O137">
        <f>'Raw Sensor Data'!U2297</f>
        <v>24.152000430000001</v>
      </c>
      <c r="P137">
        <f>'Raw Sensor Data'!V2297</f>
        <v>23.329999919999999</v>
      </c>
      <c r="Q137">
        <f>'Raw Sensor Data'!W2297</f>
        <v>23.70100021</v>
      </c>
      <c r="R137">
        <f>'Raw Sensor Data'!X2297</f>
        <v>26.892000199999998</v>
      </c>
      <c r="S137">
        <f>'Raw Sensor Data'!Y2297</f>
        <v>27.26499939</v>
      </c>
      <c r="T137">
        <f>'Raw Sensor Data'!Z2297</f>
        <v>26.903999330000001</v>
      </c>
      <c r="U137">
        <f>'Raw Sensor Data'!AA2297</f>
        <v>25.700000760000002</v>
      </c>
      <c r="V137">
        <f>'Raw Sensor Data'!AB2297</f>
        <v>25.95100021</v>
      </c>
      <c r="W137">
        <f>'Raw Sensor Data'!AC2297</f>
        <v>25.809999470000001</v>
      </c>
      <c r="X137">
        <f>'Raw Sensor Data'!AD2297</f>
        <v>25.780000690000001</v>
      </c>
      <c r="Y137">
        <f>'Raw Sensor Data'!AE2297</f>
        <v>28.35899925</v>
      </c>
      <c r="Z137">
        <f>'Raw Sensor Data'!AF2297</f>
        <v>26.36300087</v>
      </c>
      <c r="AA137">
        <f>'Raw Sensor Data'!AG2297</f>
        <v>26.857999800000002</v>
      </c>
      <c r="AB137">
        <f>'Raw Sensor Data'!AH2297</f>
        <v>26.215000150000002</v>
      </c>
      <c r="AC137">
        <f>'Raw Sensor Data'!AI2297</f>
        <v>24.429000850000001</v>
      </c>
      <c r="AD137">
        <f>'Raw Sensor Data'!AJ2297</f>
        <v>26.70100021</v>
      </c>
      <c r="AE137">
        <f>'Raw Sensor Data'!AK2297</f>
        <v>27.158000950000002</v>
      </c>
      <c r="AF137">
        <f>'Raw Sensor Data'!AL2297</f>
        <v>27.275999070000001</v>
      </c>
      <c r="AG137">
        <f>'Raw Sensor Data'!AM2297</f>
        <v>28.000999449999998</v>
      </c>
      <c r="AH137">
        <f>'Raw Sensor Data'!AN2297</f>
        <v>28.06999969</v>
      </c>
      <c r="AI137">
        <f>'Raw Sensor Data'!AO2297</f>
        <v>28.006000520000001</v>
      </c>
      <c r="AJ137">
        <f>'Raw Sensor Data'!AP2297</f>
        <v>27.458999630000001</v>
      </c>
      <c r="AK137">
        <f>'Raw Sensor Data'!AQ2297</f>
        <v>27.629999160000001</v>
      </c>
      <c r="AL137">
        <f>'Raw Sensor Data'!AR2297</f>
        <v>27.66200066</v>
      </c>
      <c r="AM137">
        <f>'Raw Sensor Data'!AS2297</f>
        <v>27.62199974</v>
      </c>
      <c r="AN137">
        <f>'Raw Sensor Data'!AT2297</f>
        <v>27.517000199999998</v>
      </c>
    </row>
    <row r="138" spans="1:40" x14ac:dyDescent="0.25">
      <c r="A138">
        <f>'Raw Sensor Data'!A2298</f>
        <v>11481923</v>
      </c>
      <c r="B138">
        <f t="shared" si="2"/>
        <v>11.365383333333341</v>
      </c>
      <c r="C138">
        <f>'Raw Sensor Data'!I2298</f>
        <v>21.225000380000001</v>
      </c>
      <c r="D138">
        <f>'Raw Sensor Data'!J2298</f>
        <v>23.802999499999999</v>
      </c>
      <c r="E138">
        <f>'Raw Sensor Data'!K2298</f>
        <v>25.17700005</v>
      </c>
      <c r="F138">
        <f>'Raw Sensor Data'!L2298</f>
        <v>26.413000109999999</v>
      </c>
      <c r="G138">
        <f>'Raw Sensor Data'!M2298</f>
        <v>27.86300087</v>
      </c>
      <c r="H138">
        <f>'Raw Sensor Data'!N2298</f>
        <v>27.868999479999999</v>
      </c>
      <c r="I138">
        <f>'Raw Sensor Data'!O2298</f>
        <v>27.92399979</v>
      </c>
      <c r="J138">
        <f>'Raw Sensor Data'!P2298</f>
        <v>28.020000459999999</v>
      </c>
      <c r="K138">
        <f>'Raw Sensor Data'!Q2298</f>
        <v>27.763999940000001</v>
      </c>
      <c r="L138">
        <f>'Raw Sensor Data'!R2298</f>
        <v>27.30200005</v>
      </c>
      <c r="M138">
        <f>'Raw Sensor Data'!S2298</f>
        <v>26.493000030000001</v>
      </c>
      <c r="N138">
        <f>'Raw Sensor Data'!T2298</f>
        <v>26.774999619999999</v>
      </c>
      <c r="O138">
        <f>'Raw Sensor Data'!U2298</f>
        <v>24.132999420000001</v>
      </c>
      <c r="P138">
        <f>'Raw Sensor Data'!V2298</f>
        <v>23.243000030000001</v>
      </c>
      <c r="Q138">
        <f>'Raw Sensor Data'!W2298</f>
        <v>23.666000369999999</v>
      </c>
      <c r="R138">
        <f>'Raw Sensor Data'!X2298</f>
        <v>27.318000789999999</v>
      </c>
      <c r="S138">
        <f>'Raw Sensor Data'!Y2298</f>
        <v>27.624000550000002</v>
      </c>
      <c r="T138">
        <f>'Raw Sensor Data'!Z2298</f>
        <v>26.5</v>
      </c>
      <c r="U138">
        <f>'Raw Sensor Data'!AA2298</f>
        <v>25.270000459999999</v>
      </c>
      <c r="V138">
        <f>'Raw Sensor Data'!AB2298</f>
        <v>25.879999160000001</v>
      </c>
      <c r="W138">
        <f>'Raw Sensor Data'!AC2298</f>
        <v>25.771999359999999</v>
      </c>
      <c r="X138">
        <f>'Raw Sensor Data'!AD2298</f>
        <v>25.67399979</v>
      </c>
      <c r="Y138">
        <f>'Raw Sensor Data'!AE2298</f>
        <v>28.211000439999999</v>
      </c>
      <c r="Z138">
        <f>'Raw Sensor Data'!AF2298</f>
        <v>26.427999499999999</v>
      </c>
      <c r="AA138">
        <f>'Raw Sensor Data'!AG2298</f>
        <v>26.934999470000001</v>
      </c>
      <c r="AB138">
        <f>'Raw Sensor Data'!AH2298</f>
        <v>26.340000150000002</v>
      </c>
      <c r="AC138">
        <f>'Raw Sensor Data'!AI2298</f>
        <v>24.474000929999999</v>
      </c>
      <c r="AD138">
        <f>'Raw Sensor Data'!AJ2298</f>
        <v>26.750999449999998</v>
      </c>
      <c r="AE138">
        <f>'Raw Sensor Data'!AK2298</f>
        <v>27.13699913</v>
      </c>
      <c r="AF138">
        <f>'Raw Sensor Data'!AL2298</f>
        <v>27.281999590000002</v>
      </c>
      <c r="AG138">
        <f>'Raw Sensor Data'!AM2298</f>
        <v>28.004999160000001</v>
      </c>
      <c r="AH138">
        <f>'Raw Sensor Data'!AN2298</f>
        <v>28.059000019999999</v>
      </c>
      <c r="AI138">
        <f>'Raw Sensor Data'!AO2298</f>
        <v>28.031999590000002</v>
      </c>
      <c r="AJ138">
        <f>'Raw Sensor Data'!AP2298</f>
        <v>27.48200035</v>
      </c>
      <c r="AK138">
        <f>'Raw Sensor Data'!AQ2298</f>
        <v>27.625</v>
      </c>
      <c r="AL138">
        <f>'Raw Sensor Data'!AR2298</f>
        <v>27.681999210000001</v>
      </c>
      <c r="AM138">
        <f>'Raw Sensor Data'!AS2298</f>
        <v>27.625999449999998</v>
      </c>
      <c r="AN138">
        <f>'Raw Sensor Data'!AT2298</f>
        <v>27.527000430000001</v>
      </c>
    </row>
    <row r="139" spans="1:40" x14ac:dyDescent="0.25">
      <c r="A139">
        <f>'Raw Sensor Data'!A2299</f>
        <v>11486934</v>
      </c>
      <c r="B139">
        <f t="shared" si="2"/>
        <v>11.448899999999981</v>
      </c>
      <c r="C139">
        <f>'Raw Sensor Data'!I2299</f>
        <v>21.211999890000001</v>
      </c>
      <c r="D139">
        <f>'Raw Sensor Data'!J2299</f>
        <v>23.832000730000001</v>
      </c>
      <c r="E139">
        <f>'Raw Sensor Data'!K2299</f>
        <v>25.125999449999998</v>
      </c>
      <c r="F139">
        <f>'Raw Sensor Data'!L2299</f>
        <v>26.371000290000001</v>
      </c>
      <c r="G139">
        <f>'Raw Sensor Data'!M2299</f>
        <v>27.885000229999999</v>
      </c>
      <c r="H139">
        <f>'Raw Sensor Data'!N2299</f>
        <v>27.836999890000001</v>
      </c>
      <c r="I139">
        <f>'Raw Sensor Data'!O2299</f>
        <v>27.9109993</v>
      </c>
      <c r="J139">
        <f>'Raw Sensor Data'!P2299</f>
        <v>28.068000789999999</v>
      </c>
      <c r="K139">
        <f>'Raw Sensor Data'!Q2299</f>
        <v>27.7159996</v>
      </c>
      <c r="L139">
        <f>'Raw Sensor Data'!R2299</f>
        <v>27.288999560000001</v>
      </c>
      <c r="M139">
        <f>'Raw Sensor Data'!S2299</f>
        <v>26.506000520000001</v>
      </c>
      <c r="N139">
        <f>'Raw Sensor Data'!T2299</f>
        <v>26.701999659999998</v>
      </c>
      <c r="O139">
        <f>'Raw Sensor Data'!U2299</f>
        <v>24.122999190000002</v>
      </c>
      <c r="P139">
        <f>'Raw Sensor Data'!V2299</f>
        <v>23.398000719999999</v>
      </c>
      <c r="Q139">
        <f>'Raw Sensor Data'!W2299</f>
        <v>23.705999370000001</v>
      </c>
      <c r="R139">
        <f>'Raw Sensor Data'!X2299</f>
        <v>26.39299965</v>
      </c>
      <c r="S139">
        <f>'Raw Sensor Data'!Y2299</f>
        <v>26.100000380000001</v>
      </c>
      <c r="T139">
        <f>'Raw Sensor Data'!Z2299</f>
        <v>26.153999330000001</v>
      </c>
      <c r="U139">
        <f>'Raw Sensor Data'!AA2299</f>
        <v>25.861000059999999</v>
      </c>
      <c r="V139">
        <f>'Raw Sensor Data'!AB2299</f>
        <v>25.788000109999999</v>
      </c>
      <c r="W139">
        <f>'Raw Sensor Data'!AC2299</f>
        <v>26.04899979</v>
      </c>
      <c r="X139">
        <f>'Raw Sensor Data'!AD2299</f>
        <v>25.951999659999998</v>
      </c>
      <c r="Y139">
        <f>'Raw Sensor Data'!AE2299</f>
        <v>28.29700089</v>
      </c>
      <c r="Z139">
        <f>'Raw Sensor Data'!AF2299</f>
        <v>26.43300056</v>
      </c>
      <c r="AA139">
        <f>'Raw Sensor Data'!AG2299</f>
        <v>26.975999829999999</v>
      </c>
      <c r="AB139">
        <f>'Raw Sensor Data'!AH2299</f>
        <v>26.50300026</v>
      </c>
      <c r="AC139">
        <f>'Raw Sensor Data'!AI2299</f>
        <v>24.458000179999999</v>
      </c>
      <c r="AD139">
        <f>'Raw Sensor Data'!AJ2299</f>
        <v>26.750999449999998</v>
      </c>
      <c r="AE139">
        <f>'Raw Sensor Data'!AK2299</f>
        <v>27.114999770000001</v>
      </c>
      <c r="AF139">
        <f>'Raw Sensor Data'!AL2299</f>
        <v>27.277999879999999</v>
      </c>
      <c r="AG139">
        <f>'Raw Sensor Data'!AM2299</f>
        <v>28.03700066</v>
      </c>
      <c r="AH139">
        <f>'Raw Sensor Data'!AN2299</f>
        <v>28.0359993</v>
      </c>
      <c r="AI139">
        <f>'Raw Sensor Data'!AO2299</f>
        <v>28.006000520000001</v>
      </c>
      <c r="AJ139">
        <f>'Raw Sensor Data'!AP2299</f>
        <v>27.54899979</v>
      </c>
      <c r="AK139">
        <f>'Raw Sensor Data'!AQ2299</f>
        <v>27.596000669999999</v>
      </c>
      <c r="AL139">
        <f>'Raw Sensor Data'!AR2299</f>
        <v>27.65600014</v>
      </c>
      <c r="AM139">
        <f>'Raw Sensor Data'!AS2299</f>
        <v>27.67399979</v>
      </c>
      <c r="AN139">
        <f>'Raw Sensor Data'!AT2299</f>
        <v>27.524000170000001</v>
      </c>
    </row>
    <row r="140" spans="1:40" x14ac:dyDescent="0.25">
      <c r="A140">
        <f>'Raw Sensor Data'!A2300</f>
        <v>11491923</v>
      </c>
      <c r="B140">
        <f t="shared" si="2"/>
        <v>11.532049999999998</v>
      </c>
      <c r="C140">
        <f>'Raw Sensor Data'!I2300</f>
        <v>21.19499969</v>
      </c>
      <c r="D140">
        <f>'Raw Sensor Data'!J2300</f>
        <v>23.815999980000001</v>
      </c>
      <c r="E140">
        <f>'Raw Sensor Data'!K2300</f>
        <v>25.17099953</v>
      </c>
      <c r="F140">
        <f>'Raw Sensor Data'!L2300</f>
        <v>26.399999619999999</v>
      </c>
      <c r="G140">
        <f>'Raw Sensor Data'!M2300</f>
        <v>27.9109993</v>
      </c>
      <c r="H140">
        <f>'Raw Sensor Data'!N2300</f>
        <v>27.8409996</v>
      </c>
      <c r="I140">
        <f>'Raw Sensor Data'!O2300</f>
        <v>27.913999560000001</v>
      </c>
      <c r="J140">
        <f>'Raw Sensor Data'!P2300</f>
        <v>28.06100082</v>
      </c>
      <c r="K140">
        <f>'Raw Sensor Data'!Q2300</f>
        <v>27.747999190000002</v>
      </c>
      <c r="L140">
        <f>'Raw Sensor Data'!R2300</f>
        <v>27.30800056</v>
      </c>
      <c r="M140">
        <f>'Raw Sensor Data'!S2300</f>
        <v>26.499000550000002</v>
      </c>
      <c r="N140">
        <f>'Raw Sensor Data'!T2300</f>
        <v>26.76600075</v>
      </c>
      <c r="O140">
        <f>'Raw Sensor Data'!U2300</f>
        <v>24.16200066</v>
      </c>
      <c r="P140">
        <f>'Raw Sensor Data'!V2300</f>
        <v>23.333999630000001</v>
      </c>
      <c r="Q140">
        <f>'Raw Sensor Data'!W2300</f>
        <v>23.721000669999999</v>
      </c>
      <c r="R140">
        <f>'Raw Sensor Data'!X2300</f>
        <v>26.010000229999999</v>
      </c>
      <c r="S140">
        <f>'Raw Sensor Data'!Y2300</f>
        <v>26.15600014</v>
      </c>
      <c r="T140">
        <f>'Raw Sensor Data'!Z2300</f>
        <v>25.211999890000001</v>
      </c>
      <c r="U140">
        <f>'Raw Sensor Data'!AA2300</f>
        <v>25.775999070000001</v>
      </c>
      <c r="V140">
        <f>'Raw Sensor Data'!AB2300</f>
        <v>26.040000920000001</v>
      </c>
      <c r="W140">
        <f>'Raw Sensor Data'!AC2300</f>
        <v>26.190999980000001</v>
      </c>
      <c r="X140">
        <f>'Raw Sensor Data'!AD2300</f>
        <v>26.152000430000001</v>
      </c>
      <c r="Y140">
        <f>'Raw Sensor Data'!AE2300</f>
        <v>28.239999770000001</v>
      </c>
      <c r="Z140">
        <f>'Raw Sensor Data'!AF2300</f>
        <v>26.38800049</v>
      </c>
      <c r="AA140">
        <f>'Raw Sensor Data'!AG2300</f>
        <v>26.9109993</v>
      </c>
      <c r="AB140">
        <f>'Raw Sensor Data'!AH2300</f>
        <v>26.252000809999998</v>
      </c>
      <c r="AC140">
        <f>'Raw Sensor Data'!AI2300</f>
        <v>24.461000439999999</v>
      </c>
      <c r="AD140">
        <f>'Raw Sensor Data'!AJ2300</f>
        <v>26.770000459999999</v>
      </c>
      <c r="AE140">
        <f>'Raw Sensor Data'!AK2300</f>
        <v>27.143999099999998</v>
      </c>
      <c r="AF140">
        <f>'Raw Sensor Data'!AL2300</f>
        <v>27.284999849999998</v>
      </c>
      <c r="AG140">
        <f>'Raw Sensor Data'!AM2300</f>
        <v>28.03100014</v>
      </c>
      <c r="AH140">
        <f>'Raw Sensor Data'!AN2300</f>
        <v>28.05200005</v>
      </c>
      <c r="AI140">
        <f>'Raw Sensor Data'!AO2300</f>
        <v>28.025999070000001</v>
      </c>
      <c r="AJ140">
        <f>'Raw Sensor Data'!AP2300</f>
        <v>27.520000459999999</v>
      </c>
      <c r="AK140">
        <f>'Raw Sensor Data'!AQ2300</f>
        <v>27.625</v>
      </c>
      <c r="AL140">
        <f>'Raw Sensor Data'!AR2300</f>
        <v>27.64299965</v>
      </c>
      <c r="AM140">
        <f>'Raw Sensor Data'!AS2300</f>
        <v>27.67399979</v>
      </c>
      <c r="AN140">
        <f>'Raw Sensor Data'!AT2300</f>
        <v>27.507999420000001</v>
      </c>
    </row>
    <row r="141" spans="1:40" x14ac:dyDescent="0.25">
      <c r="A141">
        <f>'Raw Sensor Data'!A2301</f>
        <v>11496923</v>
      </c>
      <c r="B141">
        <f t="shared" si="2"/>
        <v>11.615383333333341</v>
      </c>
      <c r="C141">
        <f>'Raw Sensor Data'!I2301</f>
        <v>21.23399925</v>
      </c>
      <c r="D141">
        <f>'Raw Sensor Data'!J2301</f>
        <v>23.819000240000001</v>
      </c>
      <c r="E141">
        <f>'Raw Sensor Data'!K2301</f>
        <v>25.125999449999998</v>
      </c>
      <c r="F141">
        <f>'Raw Sensor Data'!L2301</f>
        <v>26.409999849999998</v>
      </c>
      <c r="G141">
        <f>'Raw Sensor Data'!M2301</f>
        <v>27.868999479999999</v>
      </c>
      <c r="H141">
        <f>'Raw Sensor Data'!N2301</f>
        <v>27.820999149999999</v>
      </c>
      <c r="I141">
        <f>'Raw Sensor Data'!O2301</f>
        <v>27.92700005</v>
      </c>
      <c r="J141">
        <f>'Raw Sensor Data'!P2301</f>
        <v>28.038999560000001</v>
      </c>
      <c r="K141">
        <f>'Raw Sensor Data'!Q2301</f>
        <v>27.740999219999999</v>
      </c>
      <c r="L141">
        <f>'Raw Sensor Data'!R2301</f>
        <v>27.326999659999998</v>
      </c>
      <c r="M141">
        <f>'Raw Sensor Data'!S2301</f>
        <v>26.489999770000001</v>
      </c>
      <c r="N141">
        <f>'Raw Sensor Data'!T2301</f>
        <v>26.781999590000002</v>
      </c>
      <c r="O141">
        <f>'Raw Sensor Data'!U2301</f>
        <v>24.256999969999999</v>
      </c>
      <c r="P141">
        <f>'Raw Sensor Data'!V2301</f>
        <v>23.846000669999999</v>
      </c>
      <c r="Q141">
        <f>'Raw Sensor Data'!W2301</f>
        <v>23.83799934</v>
      </c>
      <c r="R141">
        <f>'Raw Sensor Data'!X2301</f>
        <v>26.01499939</v>
      </c>
      <c r="S141">
        <f>'Raw Sensor Data'!Y2301</f>
        <v>26.027999879999999</v>
      </c>
      <c r="T141">
        <f>'Raw Sensor Data'!Z2301</f>
        <v>25.36300087</v>
      </c>
      <c r="U141">
        <f>'Raw Sensor Data'!AA2301</f>
        <v>26.368999479999999</v>
      </c>
      <c r="V141">
        <f>'Raw Sensor Data'!AB2301</f>
        <v>26.580999370000001</v>
      </c>
      <c r="W141">
        <f>'Raw Sensor Data'!AC2301</f>
        <v>26.400999070000001</v>
      </c>
      <c r="X141">
        <f>'Raw Sensor Data'!AD2301</f>
        <v>26.309999470000001</v>
      </c>
      <c r="Y141">
        <f>'Raw Sensor Data'!AE2301</f>
        <v>27.92700005</v>
      </c>
      <c r="Z141">
        <f>'Raw Sensor Data'!AF2301</f>
        <v>26.3409996</v>
      </c>
      <c r="AA141">
        <f>'Raw Sensor Data'!AG2301</f>
        <v>26.825000760000002</v>
      </c>
      <c r="AB141">
        <f>'Raw Sensor Data'!AH2301</f>
        <v>26.271999359999999</v>
      </c>
      <c r="AC141">
        <f>'Raw Sensor Data'!AI2301</f>
        <v>24.502000809999998</v>
      </c>
      <c r="AD141">
        <f>'Raw Sensor Data'!AJ2301</f>
        <v>26.80200005</v>
      </c>
      <c r="AE141">
        <f>'Raw Sensor Data'!AK2301</f>
        <v>27.14100075</v>
      </c>
      <c r="AF141">
        <f>'Raw Sensor Data'!AL2301</f>
        <v>27.31699944</v>
      </c>
      <c r="AG141">
        <f>'Raw Sensor Data'!AM2301</f>
        <v>28.03700066</v>
      </c>
      <c r="AH141">
        <f>'Raw Sensor Data'!AN2301</f>
        <v>28.042999269999999</v>
      </c>
      <c r="AI141">
        <f>'Raw Sensor Data'!AO2301</f>
        <v>28.025999070000001</v>
      </c>
      <c r="AJ141">
        <f>'Raw Sensor Data'!AP2301</f>
        <v>27.530000690000001</v>
      </c>
      <c r="AK141">
        <f>'Raw Sensor Data'!AQ2301</f>
        <v>27.618999479999999</v>
      </c>
      <c r="AL141">
        <f>'Raw Sensor Data'!AR2301</f>
        <v>27.687999730000001</v>
      </c>
      <c r="AM141">
        <f>'Raw Sensor Data'!AS2301</f>
        <v>27.6609993</v>
      </c>
      <c r="AN141">
        <f>'Raw Sensor Data'!AT2301</f>
        <v>27.51799965</v>
      </c>
    </row>
    <row r="142" spans="1:40" x14ac:dyDescent="0.25">
      <c r="A142">
        <f>'Raw Sensor Data'!A2302</f>
        <v>11501923</v>
      </c>
      <c r="B142">
        <f t="shared" si="2"/>
        <v>11.698716666666684</v>
      </c>
      <c r="C142">
        <f>'Raw Sensor Data'!I2302</f>
        <v>21.240999219999999</v>
      </c>
      <c r="D142">
        <f>'Raw Sensor Data'!J2302</f>
        <v>23.805999759999999</v>
      </c>
      <c r="E142">
        <f>'Raw Sensor Data'!K2302</f>
        <v>25.11300087</v>
      </c>
      <c r="F142">
        <f>'Raw Sensor Data'!L2302</f>
        <v>26.409999849999998</v>
      </c>
      <c r="G142">
        <f>'Raw Sensor Data'!M2302</f>
        <v>27.881999969999999</v>
      </c>
      <c r="H142">
        <f>'Raw Sensor Data'!N2302</f>
        <v>27.85700035</v>
      </c>
      <c r="I142">
        <f>'Raw Sensor Data'!O2302</f>
        <v>27.92399979</v>
      </c>
      <c r="J142">
        <f>'Raw Sensor Data'!P2302</f>
        <v>28.038999560000001</v>
      </c>
      <c r="K142">
        <f>'Raw Sensor Data'!Q2302</f>
        <v>27.756999969999999</v>
      </c>
      <c r="L142">
        <f>'Raw Sensor Data'!R2302</f>
        <v>27.323999400000002</v>
      </c>
      <c r="M142">
        <f>'Raw Sensor Data'!S2302</f>
        <v>26.476999280000001</v>
      </c>
      <c r="N142">
        <f>'Raw Sensor Data'!T2302</f>
        <v>26.729999540000001</v>
      </c>
      <c r="O142">
        <f>'Raw Sensor Data'!U2302</f>
        <v>24.325000760000002</v>
      </c>
      <c r="P142">
        <f>'Raw Sensor Data'!V2302</f>
        <v>24.090000150000002</v>
      </c>
      <c r="Q142">
        <f>'Raw Sensor Data'!W2302</f>
        <v>24.010999680000001</v>
      </c>
      <c r="R142">
        <f>'Raw Sensor Data'!X2302</f>
        <v>26.424999239999998</v>
      </c>
      <c r="S142">
        <f>'Raw Sensor Data'!Y2302</f>
        <v>26.124000550000002</v>
      </c>
      <c r="T142">
        <f>'Raw Sensor Data'!Z2302</f>
        <v>25.61300087</v>
      </c>
      <c r="U142">
        <f>'Raw Sensor Data'!AA2302</f>
        <v>26.413999560000001</v>
      </c>
      <c r="V142">
        <f>'Raw Sensor Data'!AB2302</f>
        <v>26.861000059999999</v>
      </c>
      <c r="W142">
        <f>'Raw Sensor Data'!AC2302</f>
        <v>26.565000529999999</v>
      </c>
      <c r="X142">
        <f>'Raw Sensor Data'!AD2302</f>
        <v>26.31399918</v>
      </c>
      <c r="Y142">
        <f>'Raw Sensor Data'!AE2302</f>
        <v>27.798000340000002</v>
      </c>
      <c r="Z142">
        <f>'Raw Sensor Data'!AF2302</f>
        <v>26.347000120000001</v>
      </c>
      <c r="AA142">
        <f>'Raw Sensor Data'!AG2302</f>
        <v>26.555999759999999</v>
      </c>
      <c r="AB142">
        <f>'Raw Sensor Data'!AH2302</f>
        <v>26.278999330000001</v>
      </c>
      <c r="AC142">
        <f>'Raw Sensor Data'!AI2302</f>
        <v>24.5</v>
      </c>
      <c r="AD142">
        <f>'Raw Sensor Data'!AJ2302</f>
        <v>26.76199913</v>
      </c>
      <c r="AE142">
        <f>'Raw Sensor Data'!AK2302</f>
        <v>27.13800049</v>
      </c>
      <c r="AF142">
        <f>'Raw Sensor Data'!AL2302</f>
        <v>27.30800056</v>
      </c>
      <c r="AG142">
        <f>'Raw Sensor Data'!AM2302</f>
        <v>28.025999070000001</v>
      </c>
      <c r="AH142">
        <f>'Raw Sensor Data'!AN2302</f>
        <v>28.044000629999999</v>
      </c>
      <c r="AI142">
        <f>'Raw Sensor Data'!AO2302</f>
        <v>28.038000109999999</v>
      </c>
      <c r="AJ142">
        <f>'Raw Sensor Data'!AP2302</f>
        <v>27.548000340000002</v>
      </c>
      <c r="AK142">
        <f>'Raw Sensor Data'!AQ2302</f>
        <v>27.617000579999999</v>
      </c>
      <c r="AL142">
        <f>'Raw Sensor Data'!AR2302</f>
        <v>27.67099953</v>
      </c>
      <c r="AM142">
        <f>'Raw Sensor Data'!AS2302</f>
        <v>27.648000719999999</v>
      </c>
      <c r="AN142">
        <f>'Raw Sensor Data'!AT2302</f>
        <v>27.513999940000001</v>
      </c>
    </row>
    <row r="143" spans="1:40" x14ac:dyDescent="0.25">
      <c r="A143">
        <f>'Raw Sensor Data'!A2303</f>
        <v>11506923</v>
      </c>
      <c r="B143">
        <f t="shared" si="2"/>
        <v>11.782049999999998</v>
      </c>
      <c r="C143">
        <f>'Raw Sensor Data'!I2303</f>
        <v>21.26300049</v>
      </c>
      <c r="D143">
        <f>'Raw Sensor Data'!J2303</f>
        <v>23.76799965</v>
      </c>
      <c r="E143">
        <f>'Raw Sensor Data'!K2303</f>
        <v>25.167999269999999</v>
      </c>
      <c r="F143">
        <f>'Raw Sensor Data'!L2303</f>
        <v>26.44199944</v>
      </c>
      <c r="G143">
        <f>'Raw Sensor Data'!M2303</f>
        <v>27.865999219999999</v>
      </c>
      <c r="H143">
        <f>'Raw Sensor Data'!N2303</f>
        <v>27.885000229999999</v>
      </c>
      <c r="I143">
        <f>'Raw Sensor Data'!O2303</f>
        <v>27.950000760000002</v>
      </c>
      <c r="J143">
        <f>'Raw Sensor Data'!P2303</f>
        <v>28.0359993</v>
      </c>
      <c r="K143">
        <f>'Raw Sensor Data'!Q2303</f>
        <v>27.773000719999999</v>
      </c>
      <c r="L143">
        <f>'Raw Sensor Data'!R2303</f>
        <v>27.298000340000002</v>
      </c>
      <c r="M143">
        <f>'Raw Sensor Data'!S2303</f>
        <v>26.51199913</v>
      </c>
      <c r="N143">
        <f>'Raw Sensor Data'!T2303</f>
        <v>26.73399925</v>
      </c>
      <c r="O143">
        <f>'Raw Sensor Data'!U2303</f>
        <v>24.312000269999999</v>
      </c>
      <c r="P143">
        <f>'Raw Sensor Data'!V2303</f>
        <v>23.98699951</v>
      </c>
      <c r="Q143">
        <f>'Raw Sensor Data'!W2303</f>
        <v>23.972999569999999</v>
      </c>
      <c r="R143">
        <f>'Raw Sensor Data'!X2303</f>
        <v>25.395000459999999</v>
      </c>
      <c r="S143">
        <f>'Raw Sensor Data'!Y2303</f>
        <v>25.64299965</v>
      </c>
      <c r="T143">
        <f>'Raw Sensor Data'!Z2303</f>
        <v>25.693000789999999</v>
      </c>
      <c r="U143">
        <f>'Raw Sensor Data'!AA2303</f>
        <v>26.426000599999998</v>
      </c>
      <c r="V143">
        <f>'Raw Sensor Data'!AB2303</f>
        <v>26.872999190000002</v>
      </c>
      <c r="W143">
        <f>'Raw Sensor Data'!AC2303</f>
        <v>26.760999680000001</v>
      </c>
      <c r="X143">
        <f>'Raw Sensor Data'!AD2303</f>
        <v>26.631000520000001</v>
      </c>
      <c r="Y143">
        <f>'Raw Sensor Data'!AE2303</f>
        <v>27.643999099999998</v>
      </c>
      <c r="Z143">
        <f>'Raw Sensor Data'!AF2303</f>
        <v>26.315000529999999</v>
      </c>
      <c r="AA143">
        <f>'Raw Sensor Data'!AG2303</f>
        <v>26.489000319999999</v>
      </c>
      <c r="AB143">
        <f>'Raw Sensor Data'!AH2303</f>
        <v>26.159999849999998</v>
      </c>
      <c r="AC143">
        <f>'Raw Sensor Data'!AI2303</f>
        <v>24.524999619999999</v>
      </c>
      <c r="AD143">
        <f>'Raw Sensor Data'!AJ2303</f>
        <v>26.750999449999998</v>
      </c>
      <c r="AE143">
        <f>'Raw Sensor Data'!AK2303</f>
        <v>27.179000850000001</v>
      </c>
      <c r="AF143">
        <f>'Raw Sensor Data'!AL2303</f>
        <v>27.371000290000001</v>
      </c>
      <c r="AG143">
        <f>'Raw Sensor Data'!AM2303</f>
        <v>28.027999879999999</v>
      </c>
      <c r="AH143">
        <f>'Raw Sensor Data'!AN2303</f>
        <v>28.068000789999999</v>
      </c>
      <c r="AI143">
        <f>'Raw Sensor Data'!AO2303</f>
        <v>28.041999820000001</v>
      </c>
      <c r="AJ143">
        <f>'Raw Sensor Data'!AP2303</f>
        <v>27.54599953</v>
      </c>
      <c r="AK143">
        <f>'Raw Sensor Data'!AQ2303</f>
        <v>27.68000031</v>
      </c>
      <c r="AL143">
        <f>'Raw Sensor Data'!AR2303</f>
        <v>27.674999239999998</v>
      </c>
      <c r="AM143">
        <f>'Raw Sensor Data'!AS2303</f>
        <v>27.645000459999999</v>
      </c>
      <c r="AN143">
        <f>'Raw Sensor Data'!AT2303</f>
        <v>27.527000430000001</v>
      </c>
    </row>
    <row r="144" spans="1:40" x14ac:dyDescent="0.25">
      <c r="A144">
        <f>'Raw Sensor Data'!A2304</f>
        <v>11511923</v>
      </c>
      <c r="B144">
        <f t="shared" si="2"/>
        <v>11.865383333333341</v>
      </c>
      <c r="C144">
        <f>'Raw Sensor Data'!I2304</f>
        <v>21.260000229999999</v>
      </c>
      <c r="D144">
        <f>'Raw Sensor Data'!J2304</f>
        <v>23.809999470000001</v>
      </c>
      <c r="E144">
        <f>'Raw Sensor Data'!K2304</f>
        <v>25.20299911</v>
      </c>
      <c r="F144">
        <f>'Raw Sensor Data'!L2304</f>
        <v>26.48699951</v>
      </c>
      <c r="G144">
        <f>'Raw Sensor Data'!M2304</f>
        <v>27.881999969999999</v>
      </c>
      <c r="H144">
        <f>'Raw Sensor Data'!N2304</f>
        <v>27.878999709999999</v>
      </c>
      <c r="I144">
        <f>'Raw Sensor Data'!O2304</f>
        <v>27.98500061</v>
      </c>
      <c r="J144">
        <f>'Raw Sensor Data'!P2304</f>
        <v>28.05800056</v>
      </c>
      <c r="K144">
        <f>'Raw Sensor Data'!Q2304</f>
        <v>27.73800087</v>
      </c>
      <c r="L144">
        <f>'Raw Sensor Data'!R2304</f>
        <v>27.30800056</v>
      </c>
      <c r="M144">
        <f>'Raw Sensor Data'!S2304</f>
        <v>26.50300026</v>
      </c>
      <c r="N144">
        <f>'Raw Sensor Data'!T2304</f>
        <v>26.768999099999998</v>
      </c>
      <c r="O144">
        <f>'Raw Sensor Data'!U2304</f>
        <v>24.292999269999999</v>
      </c>
      <c r="P144">
        <f>'Raw Sensor Data'!V2304</f>
        <v>23.61199951</v>
      </c>
      <c r="Q144">
        <f>'Raw Sensor Data'!W2304</f>
        <v>23.84399986</v>
      </c>
      <c r="R144">
        <f>'Raw Sensor Data'!X2304</f>
        <v>25.584999079999999</v>
      </c>
      <c r="S144">
        <f>'Raw Sensor Data'!Y2304</f>
        <v>26.1590004</v>
      </c>
      <c r="T144">
        <f>'Raw Sensor Data'!Z2304</f>
        <v>25.378999709999999</v>
      </c>
      <c r="U144">
        <f>'Raw Sensor Data'!AA2304</f>
        <v>26.31999969</v>
      </c>
      <c r="V144">
        <f>'Raw Sensor Data'!AB2304</f>
        <v>26.780000690000001</v>
      </c>
      <c r="W144">
        <f>'Raw Sensor Data'!AC2304</f>
        <v>26.790000920000001</v>
      </c>
      <c r="X144">
        <f>'Raw Sensor Data'!AD2304</f>
        <v>26.631000520000001</v>
      </c>
      <c r="Y144">
        <f>'Raw Sensor Data'!AE2304</f>
        <v>27.795000080000001</v>
      </c>
      <c r="Z144">
        <f>'Raw Sensor Data'!AF2304</f>
        <v>26.32799911</v>
      </c>
      <c r="AA144">
        <f>'Raw Sensor Data'!AG2304</f>
        <v>26.562000269999999</v>
      </c>
      <c r="AB144">
        <f>'Raw Sensor Data'!AH2304</f>
        <v>26.260000229999999</v>
      </c>
      <c r="AC144">
        <f>'Raw Sensor Data'!AI2304</f>
        <v>24.51199913</v>
      </c>
      <c r="AD144">
        <f>'Raw Sensor Data'!AJ2304</f>
        <v>26.79599953</v>
      </c>
      <c r="AE144">
        <f>'Raw Sensor Data'!AK2304</f>
        <v>27.16200066</v>
      </c>
      <c r="AF144">
        <f>'Raw Sensor Data'!AL2304</f>
        <v>27.361000059999999</v>
      </c>
      <c r="AG144">
        <f>'Raw Sensor Data'!AM2304</f>
        <v>28.065000529999999</v>
      </c>
      <c r="AH144">
        <f>'Raw Sensor Data'!AN2304</f>
        <v>28.051000599999998</v>
      </c>
      <c r="AI144">
        <f>'Raw Sensor Data'!AO2304</f>
        <v>28.065999980000001</v>
      </c>
      <c r="AJ144">
        <f>'Raw Sensor Data'!AP2304</f>
        <v>27.583000179999999</v>
      </c>
      <c r="AK144">
        <f>'Raw Sensor Data'!AQ2304</f>
        <v>27.6609993</v>
      </c>
      <c r="AL144">
        <f>'Raw Sensor Data'!AR2304</f>
        <v>27.701999659999998</v>
      </c>
      <c r="AM144">
        <f>'Raw Sensor Data'!AS2304</f>
        <v>27.665000920000001</v>
      </c>
      <c r="AN144">
        <f>'Raw Sensor Data'!AT2304</f>
        <v>27.542999269999999</v>
      </c>
    </row>
    <row r="145" spans="1:40" x14ac:dyDescent="0.25">
      <c r="A145">
        <f>'Raw Sensor Data'!A2305</f>
        <v>11516923</v>
      </c>
      <c r="B145">
        <f t="shared" si="2"/>
        <v>11.948716666666684</v>
      </c>
      <c r="C145">
        <f>'Raw Sensor Data'!I2305</f>
        <v>21.225000380000001</v>
      </c>
      <c r="D145">
        <f>'Raw Sensor Data'!J2305</f>
        <v>23.864000319999999</v>
      </c>
      <c r="E145">
        <f>'Raw Sensor Data'!K2305</f>
        <v>25.20299911</v>
      </c>
      <c r="F145">
        <f>'Raw Sensor Data'!L2305</f>
        <v>26.51499939</v>
      </c>
      <c r="G145">
        <f>'Raw Sensor Data'!M2305</f>
        <v>27.945999149999999</v>
      </c>
      <c r="H145">
        <f>'Raw Sensor Data'!N2305</f>
        <v>27.85700035</v>
      </c>
      <c r="I145">
        <f>'Raw Sensor Data'!O2305</f>
        <v>27.96299934</v>
      </c>
      <c r="J145">
        <f>'Raw Sensor Data'!P2305</f>
        <v>28.080999370000001</v>
      </c>
      <c r="K145">
        <f>'Raw Sensor Data'!Q2305</f>
        <v>27.73800087</v>
      </c>
      <c r="L145">
        <f>'Raw Sensor Data'!R2305</f>
        <v>27.329999919999999</v>
      </c>
      <c r="M145">
        <f>'Raw Sensor Data'!S2305</f>
        <v>26.506000520000001</v>
      </c>
      <c r="N145">
        <f>'Raw Sensor Data'!T2305</f>
        <v>26.771999359999999</v>
      </c>
      <c r="O145">
        <f>'Raw Sensor Data'!U2305</f>
        <v>24.250999449999998</v>
      </c>
      <c r="P145">
        <f>'Raw Sensor Data'!V2305</f>
        <v>23.586000439999999</v>
      </c>
      <c r="Q145">
        <f>'Raw Sensor Data'!W2305</f>
        <v>23.780000690000001</v>
      </c>
      <c r="R145">
        <f>'Raw Sensor Data'!X2305</f>
        <v>25.065000529999999</v>
      </c>
      <c r="S145">
        <f>'Raw Sensor Data'!Y2305</f>
        <v>25.489000319999999</v>
      </c>
      <c r="T145">
        <f>'Raw Sensor Data'!Z2305</f>
        <v>25.375</v>
      </c>
      <c r="U145">
        <f>'Raw Sensor Data'!AA2305</f>
        <v>26.31100082</v>
      </c>
      <c r="V145">
        <f>'Raw Sensor Data'!AB2305</f>
        <v>26.625999449999998</v>
      </c>
      <c r="W145">
        <f>'Raw Sensor Data'!AC2305</f>
        <v>27.09399986</v>
      </c>
      <c r="X145">
        <f>'Raw Sensor Data'!AD2305</f>
        <v>26.836999890000001</v>
      </c>
      <c r="Y145">
        <f>'Raw Sensor Data'!AE2305</f>
        <v>27.708000179999999</v>
      </c>
      <c r="Z145">
        <f>'Raw Sensor Data'!AF2305</f>
        <v>26.370000839999999</v>
      </c>
      <c r="AA145">
        <f>'Raw Sensor Data'!AG2305</f>
        <v>26.742000579999999</v>
      </c>
      <c r="AB145">
        <f>'Raw Sensor Data'!AH2305</f>
        <v>26.26600075</v>
      </c>
      <c r="AC145">
        <f>'Raw Sensor Data'!AI2305</f>
        <v>24.486000059999999</v>
      </c>
      <c r="AD145">
        <f>'Raw Sensor Data'!AJ2305</f>
        <v>26.79899979</v>
      </c>
      <c r="AE145">
        <f>'Raw Sensor Data'!AK2305</f>
        <v>27.138999940000001</v>
      </c>
      <c r="AF145">
        <f>'Raw Sensor Data'!AL2305</f>
        <v>27.334999079999999</v>
      </c>
      <c r="AG145">
        <f>'Raw Sensor Data'!AM2305</f>
        <v>28.11300087</v>
      </c>
      <c r="AH145">
        <f>'Raw Sensor Data'!AN2305</f>
        <v>28.054000850000001</v>
      </c>
      <c r="AI145">
        <f>'Raw Sensor Data'!AO2305</f>
        <v>28.055999759999999</v>
      </c>
      <c r="AJ145">
        <f>'Raw Sensor Data'!AP2305</f>
        <v>27.634000780000001</v>
      </c>
      <c r="AK145">
        <f>'Raw Sensor Data'!AQ2305</f>
        <v>27.628999709999999</v>
      </c>
      <c r="AL145">
        <f>'Raw Sensor Data'!AR2305</f>
        <v>27.676000599999998</v>
      </c>
      <c r="AM145">
        <f>'Raw Sensor Data'!AS2305</f>
        <v>27.690999980000001</v>
      </c>
      <c r="AN145">
        <f>'Raw Sensor Data'!AT2305</f>
        <v>27.552999499999999</v>
      </c>
    </row>
    <row r="146" spans="1:40" x14ac:dyDescent="0.25">
      <c r="A146">
        <f>'Raw Sensor Data'!A2306</f>
        <v>11521923</v>
      </c>
      <c r="B146">
        <f t="shared" si="2"/>
        <v>12.032049999999998</v>
      </c>
      <c r="C146">
        <f>'Raw Sensor Data'!I2306</f>
        <v>21.211999890000001</v>
      </c>
      <c r="D146">
        <f>'Raw Sensor Data'!J2306</f>
        <v>23.89599991</v>
      </c>
      <c r="E146">
        <f>'Raw Sensor Data'!K2306</f>
        <v>25.17700005</v>
      </c>
      <c r="F146">
        <f>'Raw Sensor Data'!L2306</f>
        <v>26.48699951</v>
      </c>
      <c r="G146">
        <f>'Raw Sensor Data'!M2306</f>
        <v>27.98800087</v>
      </c>
      <c r="H146">
        <f>'Raw Sensor Data'!N2306</f>
        <v>27.830999370000001</v>
      </c>
      <c r="I146">
        <f>'Raw Sensor Data'!O2306</f>
        <v>27.947000500000001</v>
      </c>
      <c r="J146">
        <f>'Raw Sensor Data'!P2306</f>
        <v>28.118999479999999</v>
      </c>
      <c r="K146">
        <f>'Raw Sensor Data'!Q2306</f>
        <v>27.708999630000001</v>
      </c>
      <c r="L146">
        <f>'Raw Sensor Data'!R2306</f>
        <v>27.320999149999999</v>
      </c>
      <c r="M146">
        <f>'Raw Sensor Data'!S2306</f>
        <v>26.541000369999999</v>
      </c>
      <c r="N146">
        <f>'Raw Sensor Data'!T2306</f>
        <v>26.69199944</v>
      </c>
      <c r="O146">
        <f>'Raw Sensor Data'!U2306</f>
        <v>24.30200005</v>
      </c>
      <c r="P146">
        <f>'Raw Sensor Data'!V2306</f>
        <v>23.559999470000001</v>
      </c>
      <c r="Q146">
        <f>'Raw Sensor Data'!W2306</f>
        <v>23.834999079999999</v>
      </c>
      <c r="R146">
        <f>'Raw Sensor Data'!X2306</f>
        <v>25.155000690000001</v>
      </c>
      <c r="S146">
        <f>'Raw Sensor Data'!Y2306</f>
        <v>25.405000690000001</v>
      </c>
      <c r="T146">
        <f>'Raw Sensor Data'!Z2306</f>
        <v>25.448999400000002</v>
      </c>
      <c r="U146">
        <f>'Raw Sensor Data'!AA2306</f>
        <v>26.68899918</v>
      </c>
      <c r="V146">
        <f>'Raw Sensor Data'!AB2306</f>
        <v>26.947000500000001</v>
      </c>
      <c r="W146">
        <f>'Raw Sensor Data'!AC2306</f>
        <v>26.622999190000002</v>
      </c>
      <c r="X146">
        <f>'Raw Sensor Data'!AD2306</f>
        <v>26.451999659999998</v>
      </c>
      <c r="Y146">
        <f>'Raw Sensor Data'!AE2306</f>
        <v>27.958999630000001</v>
      </c>
      <c r="Z146">
        <f>'Raw Sensor Data'!AF2306</f>
        <v>26.447000500000001</v>
      </c>
      <c r="AA146">
        <f>'Raw Sensor Data'!AG2306</f>
        <v>26.834999079999999</v>
      </c>
      <c r="AB146">
        <f>'Raw Sensor Data'!AH2306</f>
        <v>26.375</v>
      </c>
      <c r="AC146">
        <f>'Raw Sensor Data'!AI2306</f>
        <v>24.4640007</v>
      </c>
      <c r="AD146">
        <f>'Raw Sensor Data'!AJ2306</f>
        <v>26.833999630000001</v>
      </c>
      <c r="AE146">
        <f>'Raw Sensor Data'!AK2306</f>
        <v>27.152000430000001</v>
      </c>
      <c r="AF146">
        <f>'Raw Sensor Data'!AL2306</f>
        <v>27.309000019999999</v>
      </c>
      <c r="AG146">
        <f>'Raw Sensor Data'!AM2306</f>
        <v>28.10700035</v>
      </c>
      <c r="AH146">
        <f>'Raw Sensor Data'!AN2306</f>
        <v>28.041000369999999</v>
      </c>
      <c r="AI146">
        <f>'Raw Sensor Data'!AO2306</f>
        <v>28.04599953</v>
      </c>
      <c r="AJ146">
        <f>'Raw Sensor Data'!AP2306</f>
        <v>27.681999210000001</v>
      </c>
      <c r="AK146">
        <f>'Raw Sensor Data'!AQ2306</f>
        <v>27.655000690000001</v>
      </c>
      <c r="AL146">
        <f>'Raw Sensor Data'!AR2306</f>
        <v>27.646999359999999</v>
      </c>
      <c r="AM146">
        <f>'Raw Sensor Data'!AS2306</f>
        <v>27.72900009</v>
      </c>
      <c r="AN146">
        <f>'Raw Sensor Data'!AT2306</f>
        <v>27.53700066</v>
      </c>
    </row>
    <row r="147" spans="1:40" x14ac:dyDescent="0.25">
      <c r="A147">
        <f>'Raw Sensor Data'!A2307</f>
        <v>11526923</v>
      </c>
      <c r="B147">
        <f t="shared" si="2"/>
        <v>12.115383333333341</v>
      </c>
      <c r="C147">
        <f>'Raw Sensor Data'!I2307</f>
        <v>21.208000179999999</v>
      </c>
      <c r="D147">
        <f>'Raw Sensor Data'!J2307</f>
        <v>23.89599991</v>
      </c>
      <c r="E147">
        <f>'Raw Sensor Data'!K2307</f>
        <v>25.155000690000001</v>
      </c>
      <c r="F147">
        <f>'Raw Sensor Data'!L2307</f>
        <v>26.393999099999998</v>
      </c>
      <c r="G147">
        <f>'Raw Sensor Data'!M2307</f>
        <v>28.017000199999998</v>
      </c>
      <c r="H147">
        <f>'Raw Sensor Data'!N2307</f>
        <v>27.86300087</v>
      </c>
      <c r="I147">
        <f>'Raw Sensor Data'!O2307</f>
        <v>27.92700005</v>
      </c>
      <c r="J147">
        <f>'Raw Sensor Data'!P2307</f>
        <v>28.150999070000001</v>
      </c>
      <c r="K147">
        <f>'Raw Sensor Data'!Q2307</f>
        <v>27.750999449999998</v>
      </c>
      <c r="L147">
        <f>'Raw Sensor Data'!R2307</f>
        <v>27.288999560000001</v>
      </c>
      <c r="M147">
        <f>'Raw Sensor Data'!S2307</f>
        <v>26.583000179999999</v>
      </c>
      <c r="N147">
        <f>'Raw Sensor Data'!T2307</f>
        <v>26.68899918</v>
      </c>
      <c r="O147">
        <f>'Raw Sensor Data'!U2307</f>
        <v>24.333999630000001</v>
      </c>
      <c r="P147">
        <f>'Raw Sensor Data'!V2307</f>
        <v>23.73699951</v>
      </c>
      <c r="Q147">
        <f>'Raw Sensor Data'!W2307</f>
        <v>23.917999269999999</v>
      </c>
      <c r="R147">
        <f>'Raw Sensor Data'!X2307</f>
        <v>26.114000319999999</v>
      </c>
      <c r="S147">
        <f>'Raw Sensor Data'!Y2307</f>
        <v>26.586000439999999</v>
      </c>
      <c r="T147">
        <f>'Raw Sensor Data'!Z2307</f>
        <v>25.576999659999998</v>
      </c>
      <c r="U147">
        <f>'Raw Sensor Data'!AA2307</f>
        <v>26.284999849999998</v>
      </c>
      <c r="V147">
        <f>'Raw Sensor Data'!AB2307</f>
        <v>26.649000170000001</v>
      </c>
      <c r="W147">
        <f>'Raw Sensor Data'!AC2307</f>
        <v>26.520000459999999</v>
      </c>
      <c r="X147">
        <f>'Raw Sensor Data'!AD2307</f>
        <v>26.298000340000002</v>
      </c>
      <c r="Y147">
        <f>'Raw Sensor Data'!AE2307</f>
        <v>27.978000640000001</v>
      </c>
      <c r="Z147">
        <f>'Raw Sensor Data'!AF2307</f>
        <v>26.42099953</v>
      </c>
      <c r="AA147">
        <f>'Raw Sensor Data'!AG2307</f>
        <v>26.822000500000001</v>
      </c>
      <c r="AB147">
        <f>'Raw Sensor Data'!AH2307</f>
        <v>26.320999149999999</v>
      </c>
      <c r="AC147">
        <f>'Raw Sensor Data'!AI2307</f>
        <v>24.45100021</v>
      </c>
      <c r="AD147">
        <f>'Raw Sensor Data'!AJ2307</f>
        <v>26.86300087</v>
      </c>
      <c r="AE147">
        <f>'Raw Sensor Data'!AK2307</f>
        <v>27.1590004</v>
      </c>
      <c r="AF147">
        <f>'Raw Sensor Data'!AL2307</f>
        <v>27.274000170000001</v>
      </c>
      <c r="AG147">
        <f>'Raw Sensor Data'!AM2307</f>
        <v>28.128999709999999</v>
      </c>
      <c r="AH147">
        <f>'Raw Sensor Data'!AN2307</f>
        <v>28.04700089</v>
      </c>
      <c r="AI147">
        <f>'Raw Sensor Data'!AO2307</f>
        <v>28.042999269999999</v>
      </c>
      <c r="AJ147">
        <f>'Raw Sensor Data'!AP2307</f>
        <v>27.69499969</v>
      </c>
      <c r="AK147">
        <f>'Raw Sensor Data'!AQ2307</f>
        <v>27.67099953</v>
      </c>
      <c r="AL147">
        <f>'Raw Sensor Data'!AR2307</f>
        <v>27.666000369999999</v>
      </c>
      <c r="AM147">
        <f>'Raw Sensor Data'!AS2307</f>
        <v>27.739000319999999</v>
      </c>
      <c r="AN147">
        <f>'Raw Sensor Data'!AT2307</f>
        <v>27.565999980000001</v>
      </c>
    </row>
    <row r="148" spans="1:40" x14ac:dyDescent="0.25">
      <c r="A148">
        <f>'Raw Sensor Data'!A2308</f>
        <v>11531931</v>
      </c>
      <c r="B148">
        <f t="shared" si="2"/>
        <v>12.198849999999993</v>
      </c>
      <c r="C148">
        <f>'Raw Sensor Data'!I2308</f>
        <v>21.218000409999998</v>
      </c>
      <c r="D148">
        <f>'Raw Sensor Data'!J2308</f>
        <v>23.879999160000001</v>
      </c>
      <c r="E148">
        <f>'Raw Sensor Data'!K2308</f>
        <v>25.18000031</v>
      </c>
      <c r="F148">
        <f>'Raw Sensor Data'!L2308</f>
        <v>26.31699944</v>
      </c>
      <c r="G148">
        <f>'Raw Sensor Data'!M2308</f>
        <v>27.995000839999999</v>
      </c>
      <c r="H148">
        <f>'Raw Sensor Data'!N2308</f>
        <v>27.908000950000002</v>
      </c>
      <c r="I148">
        <f>'Raw Sensor Data'!O2308</f>
        <v>27.892000199999998</v>
      </c>
      <c r="J148">
        <f>'Raw Sensor Data'!P2308</f>
        <v>28.148000719999999</v>
      </c>
      <c r="K148">
        <f>'Raw Sensor Data'!Q2308</f>
        <v>27.792999269999999</v>
      </c>
      <c r="L148">
        <f>'Raw Sensor Data'!R2308</f>
        <v>27.295000080000001</v>
      </c>
      <c r="M148">
        <f>'Raw Sensor Data'!S2308</f>
        <v>26.56399918</v>
      </c>
      <c r="N148">
        <f>'Raw Sensor Data'!T2308</f>
        <v>26.643999099999998</v>
      </c>
      <c r="O148">
        <f>'Raw Sensor Data'!U2308</f>
        <v>24.29599953</v>
      </c>
      <c r="P148">
        <f>'Raw Sensor Data'!V2308</f>
        <v>23.426000599999998</v>
      </c>
      <c r="Q148">
        <f>'Raw Sensor Data'!W2308</f>
        <v>23.85400009</v>
      </c>
      <c r="R148">
        <f>'Raw Sensor Data'!X2308</f>
        <v>26.756000520000001</v>
      </c>
      <c r="S148">
        <f>'Raw Sensor Data'!Y2308</f>
        <v>27.14100075</v>
      </c>
      <c r="T148">
        <f>'Raw Sensor Data'!Z2308</f>
        <v>26.415000920000001</v>
      </c>
      <c r="U148">
        <f>'Raw Sensor Data'!AA2308</f>
        <v>26.259000780000001</v>
      </c>
      <c r="V148">
        <f>'Raw Sensor Data'!AB2308</f>
        <v>26.58799934</v>
      </c>
      <c r="W148">
        <f>'Raw Sensor Data'!AC2308</f>
        <v>26.36300087</v>
      </c>
      <c r="X148">
        <f>'Raw Sensor Data'!AD2308</f>
        <v>26.3390007</v>
      </c>
      <c r="Y148">
        <f>'Raw Sensor Data'!AE2308</f>
        <v>27.81699944</v>
      </c>
      <c r="Z148">
        <f>'Raw Sensor Data'!AF2308</f>
        <v>26.350999829999999</v>
      </c>
      <c r="AA148">
        <f>'Raw Sensor Data'!AG2308</f>
        <v>26.70400047</v>
      </c>
      <c r="AB148">
        <f>'Raw Sensor Data'!AH2308</f>
        <v>26.23399925</v>
      </c>
      <c r="AC148">
        <f>'Raw Sensor Data'!AI2308</f>
        <v>24.4640007</v>
      </c>
      <c r="AD148">
        <f>'Raw Sensor Data'!AJ2308</f>
        <v>26.881999969999999</v>
      </c>
      <c r="AE148">
        <f>'Raw Sensor Data'!AK2308</f>
        <v>27.187999730000001</v>
      </c>
      <c r="AF148">
        <f>'Raw Sensor Data'!AL2308</f>
        <v>27.292999269999999</v>
      </c>
      <c r="AG148">
        <f>'Raw Sensor Data'!AM2308</f>
        <v>28.10400009</v>
      </c>
      <c r="AH148">
        <f>'Raw Sensor Data'!AN2308</f>
        <v>28.094999309999999</v>
      </c>
      <c r="AI148">
        <f>'Raw Sensor Data'!AO2308</f>
        <v>28.030000690000001</v>
      </c>
      <c r="AJ148">
        <f>'Raw Sensor Data'!AP2308</f>
        <v>27.646999359999999</v>
      </c>
      <c r="AK148">
        <f>'Raw Sensor Data'!AQ2308</f>
        <v>27.708999630000001</v>
      </c>
      <c r="AL148">
        <f>'Raw Sensor Data'!AR2308</f>
        <v>27.64100075</v>
      </c>
      <c r="AM148">
        <f>'Raw Sensor Data'!AS2308</f>
        <v>27.7159996</v>
      </c>
      <c r="AN148">
        <f>'Raw Sensor Data'!AT2308</f>
        <v>27.549999239999998</v>
      </c>
    </row>
    <row r="149" spans="1:40" x14ac:dyDescent="0.25">
      <c r="A149">
        <f>'Raw Sensor Data'!A2309</f>
        <v>11536927</v>
      </c>
      <c r="B149">
        <f t="shared" si="2"/>
        <v>12.282116666666667</v>
      </c>
      <c r="C149">
        <f>'Raw Sensor Data'!I2309</f>
        <v>21.221000669999999</v>
      </c>
      <c r="D149">
        <f>'Raw Sensor Data'!J2309</f>
        <v>23.85400009</v>
      </c>
      <c r="E149">
        <f>'Raw Sensor Data'!K2309</f>
        <v>25.247999190000002</v>
      </c>
      <c r="F149">
        <f>'Raw Sensor Data'!L2309</f>
        <v>26.361000059999999</v>
      </c>
      <c r="G149">
        <f>'Raw Sensor Data'!M2309</f>
        <v>27.950000760000002</v>
      </c>
      <c r="H149">
        <f>'Raw Sensor Data'!N2309</f>
        <v>27.950000760000002</v>
      </c>
      <c r="I149">
        <f>'Raw Sensor Data'!O2309</f>
        <v>27.913999560000001</v>
      </c>
      <c r="J149">
        <f>'Raw Sensor Data'!P2309</f>
        <v>28.100000380000001</v>
      </c>
      <c r="K149">
        <f>'Raw Sensor Data'!Q2309</f>
        <v>27.825000760000002</v>
      </c>
      <c r="L149">
        <f>'Raw Sensor Data'!R2309</f>
        <v>27.2859993</v>
      </c>
      <c r="M149">
        <f>'Raw Sensor Data'!S2309</f>
        <v>26.57600021</v>
      </c>
      <c r="N149">
        <f>'Raw Sensor Data'!T2309</f>
        <v>26.669000629999999</v>
      </c>
      <c r="O149">
        <f>'Raw Sensor Data'!U2309</f>
        <v>24.292999269999999</v>
      </c>
      <c r="P149">
        <f>'Raw Sensor Data'!V2309</f>
        <v>23.823999400000002</v>
      </c>
      <c r="Q149">
        <f>'Raw Sensor Data'!W2309</f>
        <v>23.94499969</v>
      </c>
      <c r="R149">
        <f>'Raw Sensor Data'!X2309</f>
        <v>26.31999969</v>
      </c>
      <c r="S149">
        <f>'Raw Sensor Data'!Y2309</f>
        <v>26.21899986</v>
      </c>
      <c r="T149">
        <f>'Raw Sensor Data'!Z2309</f>
        <v>26.773000719999999</v>
      </c>
      <c r="U149">
        <f>'Raw Sensor Data'!AA2309</f>
        <v>26.562999730000001</v>
      </c>
      <c r="V149">
        <f>'Raw Sensor Data'!AB2309</f>
        <v>26.60899925</v>
      </c>
      <c r="W149">
        <f>'Raw Sensor Data'!AC2309</f>
        <v>26.298000340000002</v>
      </c>
      <c r="X149">
        <f>'Raw Sensor Data'!AD2309</f>
        <v>26.222999569999999</v>
      </c>
      <c r="Y149">
        <f>'Raw Sensor Data'!AE2309</f>
        <v>27.868000030000001</v>
      </c>
      <c r="Z149">
        <f>'Raw Sensor Data'!AF2309</f>
        <v>26.23200035</v>
      </c>
      <c r="AA149">
        <f>'Raw Sensor Data'!AG2309</f>
        <v>26.88999939</v>
      </c>
      <c r="AB149">
        <f>'Raw Sensor Data'!AH2309</f>
        <v>26.135000229999999</v>
      </c>
      <c r="AC149">
        <f>'Raw Sensor Data'!AI2309</f>
        <v>24.4640007</v>
      </c>
      <c r="AD149">
        <f>'Raw Sensor Data'!AJ2309</f>
        <v>26.85700035</v>
      </c>
      <c r="AE149">
        <f>'Raw Sensor Data'!AK2309</f>
        <v>27.236000059999999</v>
      </c>
      <c r="AF149">
        <f>'Raw Sensor Data'!AL2309</f>
        <v>27.312999730000001</v>
      </c>
      <c r="AG149">
        <f>'Raw Sensor Data'!AM2309</f>
        <v>28.10400009</v>
      </c>
      <c r="AH149">
        <f>'Raw Sensor Data'!AN2309</f>
        <v>28.111000059999999</v>
      </c>
      <c r="AI149">
        <f>'Raw Sensor Data'!AO2309</f>
        <v>28.040000920000001</v>
      </c>
      <c r="AJ149">
        <f>'Raw Sensor Data'!AP2309</f>
        <v>27.62800026</v>
      </c>
      <c r="AK149">
        <f>'Raw Sensor Data'!AQ2309</f>
        <v>27.750999449999998</v>
      </c>
      <c r="AL149">
        <f>'Raw Sensor Data'!AR2309</f>
        <v>27.634000780000001</v>
      </c>
      <c r="AM149">
        <f>'Raw Sensor Data'!AS2309</f>
        <v>27.700000760000002</v>
      </c>
      <c r="AN149">
        <f>'Raw Sensor Data'!AT2309</f>
        <v>27.54700089</v>
      </c>
    </row>
    <row r="150" spans="1:40" x14ac:dyDescent="0.25">
      <c r="A150">
        <f>'Raw Sensor Data'!A2310</f>
        <v>11541923</v>
      </c>
      <c r="B150">
        <f t="shared" si="2"/>
        <v>12.365383333333341</v>
      </c>
      <c r="C150">
        <f>'Raw Sensor Data'!I2310</f>
        <v>21.270000459999999</v>
      </c>
      <c r="D150">
        <f>'Raw Sensor Data'!J2310</f>
        <v>23.82900047</v>
      </c>
      <c r="E150">
        <f>'Raw Sensor Data'!K2310</f>
        <v>25.23800087</v>
      </c>
      <c r="F150">
        <f>'Raw Sensor Data'!L2310</f>
        <v>26.384000780000001</v>
      </c>
      <c r="G150">
        <f>'Raw Sensor Data'!M2310</f>
        <v>27.900999070000001</v>
      </c>
      <c r="H150">
        <f>'Raw Sensor Data'!N2310</f>
        <v>27.937000269999999</v>
      </c>
      <c r="I150">
        <f>'Raw Sensor Data'!O2310</f>
        <v>27.92099953</v>
      </c>
      <c r="J150">
        <f>'Raw Sensor Data'!P2310</f>
        <v>28.041999820000001</v>
      </c>
      <c r="K150">
        <f>'Raw Sensor Data'!Q2310</f>
        <v>27.847000120000001</v>
      </c>
      <c r="L150">
        <f>'Raw Sensor Data'!R2310</f>
        <v>27.298000340000002</v>
      </c>
      <c r="M150">
        <f>'Raw Sensor Data'!S2310</f>
        <v>26.56699944</v>
      </c>
      <c r="N150">
        <f>'Raw Sensor Data'!T2310</f>
        <v>26.708000179999999</v>
      </c>
      <c r="O150">
        <f>'Raw Sensor Data'!U2310</f>
        <v>24.312000269999999</v>
      </c>
      <c r="P150">
        <f>'Raw Sensor Data'!V2310</f>
        <v>23.69499969</v>
      </c>
      <c r="Q150">
        <f>'Raw Sensor Data'!W2310</f>
        <v>23.937999730000001</v>
      </c>
      <c r="R150">
        <f>'Raw Sensor Data'!X2310</f>
        <v>25.419000629999999</v>
      </c>
      <c r="S150">
        <f>'Raw Sensor Data'!Y2310</f>
        <v>25.423000340000002</v>
      </c>
      <c r="T150">
        <f>'Raw Sensor Data'!Z2310</f>
        <v>26.10899925</v>
      </c>
      <c r="U150">
        <f>'Raw Sensor Data'!AA2310</f>
        <v>26.527999879999999</v>
      </c>
      <c r="V150">
        <f>'Raw Sensor Data'!AB2310</f>
        <v>26.618000030000001</v>
      </c>
      <c r="W150">
        <f>'Raw Sensor Data'!AC2310</f>
        <v>26.39100075</v>
      </c>
      <c r="X150">
        <f>'Raw Sensor Data'!AD2310</f>
        <v>26.28100014</v>
      </c>
      <c r="Y150">
        <f>'Raw Sensor Data'!AE2310</f>
        <v>27.774999619999999</v>
      </c>
      <c r="Z150">
        <f>'Raw Sensor Data'!AF2310</f>
        <v>26.155000690000001</v>
      </c>
      <c r="AA150">
        <f>'Raw Sensor Data'!AG2310</f>
        <v>26.697000500000001</v>
      </c>
      <c r="AB150">
        <f>'Raw Sensor Data'!AH2310</f>
        <v>26.021999359999999</v>
      </c>
      <c r="AC150">
        <f>'Raw Sensor Data'!AI2310</f>
        <v>24.51499939</v>
      </c>
      <c r="AD150">
        <f>'Raw Sensor Data'!AJ2310</f>
        <v>26.872999190000002</v>
      </c>
      <c r="AE150">
        <f>'Raw Sensor Data'!AK2310</f>
        <v>27.242000579999999</v>
      </c>
      <c r="AF150">
        <f>'Raw Sensor Data'!AL2310</f>
        <v>27.357999800000002</v>
      </c>
      <c r="AG150">
        <f>'Raw Sensor Data'!AM2310</f>
        <v>28.08799934</v>
      </c>
      <c r="AH150">
        <f>'Raw Sensor Data'!AN2310</f>
        <v>28.143999099999998</v>
      </c>
      <c r="AI150">
        <f>'Raw Sensor Data'!AO2310</f>
        <v>28.052999499999999</v>
      </c>
      <c r="AJ150">
        <f>'Raw Sensor Data'!AP2310</f>
        <v>27.64100075</v>
      </c>
      <c r="AK150">
        <f>'Raw Sensor Data'!AQ2310</f>
        <v>27.763999940000001</v>
      </c>
      <c r="AL150">
        <f>'Raw Sensor Data'!AR2310</f>
        <v>27.663000109999999</v>
      </c>
      <c r="AM150">
        <f>'Raw Sensor Data'!AS2310</f>
        <v>27.67200089</v>
      </c>
      <c r="AN150">
        <f>'Raw Sensor Data'!AT2310</f>
        <v>27.559000019999999</v>
      </c>
    </row>
    <row r="151" spans="1:40" x14ac:dyDescent="0.25">
      <c r="A151">
        <f>'Raw Sensor Data'!A2311</f>
        <v>11546923</v>
      </c>
      <c r="B151">
        <f t="shared" si="2"/>
        <v>12.448716666666684</v>
      </c>
      <c r="C151">
        <f>'Raw Sensor Data'!I2311</f>
        <v>21.292999269999999</v>
      </c>
      <c r="D151">
        <f>'Raw Sensor Data'!J2311</f>
        <v>23.809999470000001</v>
      </c>
      <c r="E151">
        <f>'Raw Sensor Data'!K2311</f>
        <v>25.187000269999999</v>
      </c>
      <c r="F151">
        <f>'Raw Sensor Data'!L2311</f>
        <v>26.399999619999999</v>
      </c>
      <c r="G151">
        <f>'Raw Sensor Data'!M2311</f>
        <v>27.908000950000002</v>
      </c>
      <c r="H151">
        <f>'Raw Sensor Data'!N2311</f>
        <v>27.943000789999999</v>
      </c>
      <c r="I151">
        <f>'Raw Sensor Data'!O2311</f>
        <v>27.972000120000001</v>
      </c>
      <c r="J151">
        <f>'Raw Sensor Data'!P2311</f>
        <v>28.025999070000001</v>
      </c>
      <c r="K151">
        <f>'Raw Sensor Data'!Q2311</f>
        <v>27.836999890000001</v>
      </c>
      <c r="L151">
        <f>'Raw Sensor Data'!R2311</f>
        <v>27.340000150000002</v>
      </c>
      <c r="M151">
        <f>'Raw Sensor Data'!S2311</f>
        <v>26.53100014</v>
      </c>
      <c r="N151">
        <f>'Raw Sensor Data'!T2311</f>
        <v>26.798000340000002</v>
      </c>
      <c r="O151">
        <f>'Raw Sensor Data'!U2311</f>
        <v>24.274000170000001</v>
      </c>
      <c r="P151">
        <f>'Raw Sensor Data'!V2311</f>
        <v>23.44199944</v>
      </c>
      <c r="Q151">
        <f>'Raw Sensor Data'!W2311</f>
        <v>23.791000369999999</v>
      </c>
      <c r="R151">
        <f>'Raw Sensor Data'!X2311</f>
        <v>25.16200066</v>
      </c>
      <c r="S151">
        <f>'Raw Sensor Data'!Y2311</f>
        <v>25.600000380000001</v>
      </c>
      <c r="T151">
        <f>'Raw Sensor Data'!Z2311</f>
        <v>25.28100014</v>
      </c>
      <c r="U151">
        <f>'Raw Sensor Data'!AA2311</f>
        <v>26.299999239999998</v>
      </c>
      <c r="V151">
        <f>'Raw Sensor Data'!AB2311</f>
        <v>26.431999210000001</v>
      </c>
      <c r="W151">
        <f>'Raw Sensor Data'!AC2311</f>
        <v>26.44199944</v>
      </c>
      <c r="X151">
        <f>'Raw Sensor Data'!AD2311</f>
        <v>26.309999470000001</v>
      </c>
      <c r="Y151">
        <f>'Raw Sensor Data'!AE2311</f>
        <v>27.624000550000002</v>
      </c>
      <c r="Z151">
        <f>'Raw Sensor Data'!AF2311</f>
        <v>26.245000839999999</v>
      </c>
      <c r="AA151">
        <f>'Raw Sensor Data'!AG2311</f>
        <v>26.565999980000001</v>
      </c>
      <c r="AB151">
        <f>'Raw Sensor Data'!AH2311</f>
        <v>26.073999400000002</v>
      </c>
      <c r="AC151">
        <f>'Raw Sensor Data'!AI2311</f>
        <v>24.554000850000001</v>
      </c>
      <c r="AD151">
        <f>'Raw Sensor Data'!AJ2311</f>
        <v>26.885000229999999</v>
      </c>
      <c r="AE151">
        <f>'Raw Sensor Data'!AK2311</f>
        <v>27.242000579999999</v>
      </c>
      <c r="AF151">
        <f>'Raw Sensor Data'!AL2311</f>
        <v>27.382999420000001</v>
      </c>
      <c r="AG151">
        <f>'Raw Sensor Data'!AM2311</f>
        <v>28.072000500000001</v>
      </c>
      <c r="AH151">
        <f>'Raw Sensor Data'!AN2311</f>
        <v>28.107999800000002</v>
      </c>
      <c r="AI151">
        <f>'Raw Sensor Data'!AO2311</f>
        <v>28.07799911</v>
      </c>
      <c r="AJ151">
        <f>'Raw Sensor Data'!AP2311</f>
        <v>27.63699913</v>
      </c>
      <c r="AK151">
        <f>'Raw Sensor Data'!AQ2311</f>
        <v>27.742000579999999</v>
      </c>
      <c r="AL151">
        <f>'Raw Sensor Data'!AR2311</f>
        <v>27.701999659999998</v>
      </c>
      <c r="AM151">
        <f>'Raw Sensor Data'!AS2311</f>
        <v>27.677999499999999</v>
      </c>
      <c r="AN151">
        <f>'Raw Sensor Data'!AT2311</f>
        <v>27.569000240000001</v>
      </c>
    </row>
    <row r="152" spans="1:40" x14ac:dyDescent="0.25">
      <c r="A152">
        <f>'Raw Sensor Data'!A2312</f>
        <v>11551923</v>
      </c>
      <c r="B152">
        <f t="shared" si="2"/>
        <v>12.532049999999998</v>
      </c>
      <c r="C152">
        <f>'Raw Sensor Data'!I2312</f>
        <v>21.315000529999999</v>
      </c>
      <c r="D152">
        <f>'Raw Sensor Data'!J2312</f>
        <v>23.802999499999999</v>
      </c>
      <c r="E152">
        <f>'Raw Sensor Data'!K2312</f>
        <v>25.138999940000001</v>
      </c>
      <c r="F152">
        <f>'Raw Sensor Data'!L2312</f>
        <v>26.413000109999999</v>
      </c>
      <c r="G152">
        <f>'Raw Sensor Data'!M2312</f>
        <v>27.905000690000001</v>
      </c>
      <c r="H152">
        <f>'Raw Sensor Data'!N2312</f>
        <v>27.917999269999999</v>
      </c>
      <c r="I152">
        <f>'Raw Sensor Data'!O2312</f>
        <v>27.990999219999999</v>
      </c>
      <c r="J152">
        <f>'Raw Sensor Data'!P2312</f>
        <v>28.045000080000001</v>
      </c>
      <c r="K152">
        <f>'Raw Sensor Data'!Q2312</f>
        <v>27.80500031</v>
      </c>
      <c r="L152">
        <f>'Raw Sensor Data'!R2312</f>
        <v>27.329999919999999</v>
      </c>
      <c r="M152">
        <f>'Raw Sensor Data'!S2312</f>
        <v>26.51199913</v>
      </c>
      <c r="N152">
        <f>'Raw Sensor Data'!T2312</f>
        <v>26.791000369999999</v>
      </c>
      <c r="O152">
        <f>'Raw Sensor Data'!U2312</f>
        <v>24.280000690000001</v>
      </c>
      <c r="P152">
        <f>'Raw Sensor Data'!V2312</f>
        <v>23.676000599999998</v>
      </c>
      <c r="Q152">
        <f>'Raw Sensor Data'!W2312</f>
        <v>23.815999980000001</v>
      </c>
      <c r="R152">
        <f>'Raw Sensor Data'!X2312</f>
        <v>25.26799965</v>
      </c>
      <c r="S152">
        <f>'Raw Sensor Data'!Y2312</f>
        <v>25.50300026</v>
      </c>
      <c r="T152">
        <f>'Raw Sensor Data'!Z2312</f>
        <v>25.82299995</v>
      </c>
      <c r="U152">
        <f>'Raw Sensor Data'!AA2312</f>
        <v>26.510999680000001</v>
      </c>
      <c r="V152">
        <f>'Raw Sensor Data'!AB2312</f>
        <v>26.399999619999999</v>
      </c>
      <c r="W152">
        <f>'Raw Sensor Data'!AC2312</f>
        <v>26.173000340000002</v>
      </c>
      <c r="X152">
        <f>'Raw Sensor Data'!AD2312</f>
        <v>26.082000730000001</v>
      </c>
      <c r="Y152">
        <f>'Raw Sensor Data'!AE2312</f>
        <v>28.10899925</v>
      </c>
      <c r="Z152">
        <f>'Raw Sensor Data'!AF2312</f>
        <v>26.245000839999999</v>
      </c>
      <c r="AA152">
        <f>'Raw Sensor Data'!AG2312</f>
        <v>26.674999239999998</v>
      </c>
      <c r="AB152">
        <f>'Raw Sensor Data'!AH2312</f>
        <v>26.034999849999998</v>
      </c>
      <c r="AC152">
        <f>'Raw Sensor Data'!AI2312</f>
        <v>24.565999980000001</v>
      </c>
      <c r="AD152">
        <f>'Raw Sensor Data'!AJ2312</f>
        <v>26.8409996</v>
      </c>
      <c r="AE152">
        <f>'Raw Sensor Data'!AK2312</f>
        <v>27.21299934</v>
      </c>
      <c r="AF152">
        <f>'Raw Sensor Data'!AL2312</f>
        <v>27.41200066</v>
      </c>
      <c r="AG152">
        <f>'Raw Sensor Data'!AM2312</f>
        <v>28.075000760000002</v>
      </c>
      <c r="AH152">
        <f>'Raw Sensor Data'!AN2312</f>
        <v>28.0890007</v>
      </c>
      <c r="AI152">
        <f>'Raw Sensor Data'!AO2312</f>
        <v>28.084999079999999</v>
      </c>
      <c r="AJ152">
        <f>'Raw Sensor Data'!AP2312</f>
        <v>27.652999879999999</v>
      </c>
      <c r="AK152">
        <f>'Raw Sensor Data'!AQ2312</f>
        <v>27.72900009</v>
      </c>
      <c r="AL152">
        <f>'Raw Sensor Data'!AR2312</f>
        <v>27.729999540000001</v>
      </c>
      <c r="AM152">
        <f>'Raw Sensor Data'!AS2312</f>
        <v>27.694000240000001</v>
      </c>
      <c r="AN152">
        <f>'Raw Sensor Data'!AT2312</f>
        <v>27.584999079999999</v>
      </c>
    </row>
    <row r="153" spans="1:40" x14ac:dyDescent="0.25">
      <c r="A153">
        <f>'Raw Sensor Data'!A2313</f>
        <v>11556923</v>
      </c>
      <c r="B153">
        <f t="shared" si="2"/>
        <v>12.615383333333341</v>
      </c>
      <c r="C153">
        <f>'Raw Sensor Data'!I2313</f>
        <v>21.347999569999999</v>
      </c>
      <c r="D153">
        <f>'Raw Sensor Data'!J2313</f>
        <v>23.841999049999998</v>
      </c>
      <c r="E153">
        <f>'Raw Sensor Data'!K2313</f>
        <v>25.09399986</v>
      </c>
      <c r="F153">
        <f>'Raw Sensor Data'!L2313</f>
        <v>26.399999619999999</v>
      </c>
      <c r="G153">
        <f>'Raw Sensor Data'!M2313</f>
        <v>27.917999269999999</v>
      </c>
      <c r="H153">
        <f>'Raw Sensor Data'!N2313</f>
        <v>27.868999479999999</v>
      </c>
      <c r="I153">
        <f>'Raw Sensor Data'!O2313</f>
        <v>28.007999420000001</v>
      </c>
      <c r="J153">
        <f>'Raw Sensor Data'!P2313</f>
        <v>28.070999149999999</v>
      </c>
      <c r="K153">
        <f>'Raw Sensor Data'!Q2313</f>
        <v>27.780000690000001</v>
      </c>
      <c r="L153">
        <f>'Raw Sensor Data'!R2313</f>
        <v>27.346000669999999</v>
      </c>
      <c r="M153">
        <f>'Raw Sensor Data'!S2313</f>
        <v>26.534999849999998</v>
      </c>
      <c r="N153">
        <f>'Raw Sensor Data'!T2313</f>
        <v>26.81399918</v>
      </c>
      <c r="O153">
        <f>'Raw Sensor Data'!U2313</f>
        <v>24.35700035</v>
      </c>
      <c r="P153">
        <f>'Raw Sensor Data'!V2313</f>
        <v>23.976999280000001</v>
      </c>
      <c r="Q153">
        <f>'Raw Sensor Data'!W2313</f>
        <v>23.947000500000001</v>
      </c>
      <c r="R153">
        <f>'Raw Sensor Data'!X2313</f>
        <v>25.2859993</v>
      </c>
      <c r="S153">
        <f>'Raw Sensor Data'!Y2313</f>
        <v>25.277000430000001</v>
      </c>
      <c r="T153">
        <f>'Raw Sensor Data'!Z2313</f>
        <v>25.955999370000001</v>
      </c>
      <c r="U153">
        <f>'Raw Sensor Data'!AA2313</f>
        <v>26.603000640000001</v>
      </c>
      <c r="V153">
        <f>'Raw Sensor Data'!AB2313</f>
        <v>26.540000920000001</v>
      </c>
      <c r="W153">
        <f>'Raw Sensor Data'!AC2313</f>
        <v>26.45299911</v>
      </c>
      <c r="X153">
        <f>'Raw Sensor Data'!AD2313</f>
        <v>26.239999770000001</v>
      </c>
      <c r="Y153">
        <f>'Raw Sensor Data'!AE2313</f>
        <v>27.948999400000002</v>
      </c>
      <c r="Z153">
        <f>'Raw Sensor Data'!AF2313</f>
        <v>26.135999680000001</v>
      </c>
      <c r="AA153">
        <f>'Raw Sensor Data'!AG2313</f>
        <v>26.832000730000001</v>
      </c>
      <c r="AB153">
        <f>'Raw Sensor Data'!AH2313</f>
        <v>26.06699944</v>
      </c>
      <c r="AC153">
        <f>'Raw Sensor Data'!AI2313</f>
        <v>24.562999730000001</v>
      </c>
      <c r="AD153">
        <f>'Raw Sensor Data'!AJ2313</f>
        <v>26.850000380000001</v>
      </c>
      <c r="AE153">
        <f>'Raw Sensor Data'!AK2313</f>
        <v>27.194000240000001</v>
      </c>
      <c r="AF153">
        <f>'Raw Sensor Data'!AL2313</f>
        <v>27.39599991</v>
      </c>
      <c r="AG153">
        <f>'Raw Sensor Data'!AM2313</f>
        <v>28.075000760000002</v>
      </c>
      <c r="AH153">
        <f>'Raw Sensor Data'!AN2313</f>
        <v>28.056999210000001</v>
      </c>
      <c r="AI153">
        <f>'Raw Sensor Data'!AO2313</f>
        <v>28.114000319999999</v>
      </c>
      <c r="AJ153">
        <f>'Raw Sensor Data'!AP2313</f>
        <v>27.69199944</v>
      </c>
      <c r="AK153">
        <f>'Raw Sensor Data'!AQ2313</f>
        <v>27.71299934</v>
      </c>
      <c r="AL153">
        <f>'Raw Sensor Data'!AR2313</f>
        <v>27.724000929999999</v>
      </c>
      <c r="AM153">
        <f>'Raw Sensor Data'!AS2313</f>
        <v>27.709999079999999</v>
      </c>
      <c r="AN153">
        <f>'Raw Sensor Data'!AT2313</f>
        <v>27.594999309999999</v>
      </c>
    </row>
    <row r="154" spans="1:40" x14ac:dyDescent="0.25">
      <c r="A154">
        <f>'Raw Sensor Data'!A2314</f>
        <v>11561923</v>
      </c>
      <c r="B154">
        <f t="shared" si="2"/>
        <v>12.698716666666684</v>
      </c>
      <c r="C154">
        <f>'Raw Sensor Data'!I2314</f>
        <v>21.312000269999999</v>
      </c>
      <c r="D154">
        <f>'Raw Sensor Data'!J2314</f>
        <v>23.877000809999998</v>
      </c>
      <c r="E154">
        <f>'Raw Sensor Data'!K2314</f>
        <v>25.086999890000001</v>
      </c>
      <c r="F154">
        <f>'Raw Sensor Data'!L2314</f>
        <v>26.344999309999999</v>
      </c>
      <c r="G154">
        <f>'Raw Sensor Data'!M2314</f>
        <v>27.955999370000001</v>
      </c>
      <c r="H154">
        <f>'Raw Sensor Data'!N2314</f>
        <v>27.836999890000001</v>
      </c>
      <c r="I154">
        <f>'Raw Sensor Data'!O2314</f>
        <v>27.975000380000001</v>
      </c>
      <c r="J154">
        <f>'Raw Sensor Data'!P2314</f>
        <v>28.103000640000001</v>
      </c>
      <c r="K154">
        <f>'Raw Sensor Data'!Q2314</f>
        <v>27.728000640000001</v>
      </c>
      <c r="L154">
        <f>'Raw Sensor Data'!R2314</f>
        <v>27.318000789999999</v>
      </c>
      <c r="M154">
        <f>'Raw Sensor Data'!S2314</f>
        <v>26.544000629999999</v>
      </c>
      <c r="N154">
        <f>'Raw Sensor Data'!T2314</f>
        <v>26.704999919999999</v>
      </c>
      <c r="O154">
        <f>'Raw Sensor Data'!U2314</f>
        <v>24.378999709999999</v>
      </c>
      <c r="P154">
        <f>'Raw Sensor Data'!V2314</f>
        <v>23.920000080000001</v>
      </c>
      <c r="Q154">
        <f>'Raw Sensor Data'!W2314</f>
        <v>24.03700066</v>
      </c>
      <c r="R154">
        <f>'Raw Sensor Data'!X2314</f>
        <v>25.36300087</v>
      </c>
      <c r="S154">
        <f>'Raw Sensor Data'!Y2314</f>
        <v>25.325000760000002</v>
      </c>
      <c r="T154">
        <f>'Raw Sensor Data'!Z2314</f>
        <v>25.995000839999999</v>
      </c>
      <c r="U154">
        <f>'Raw Sensor Data'!AA2314</f>
        <v>26.62199974</v>
      </c>
      <c r="V154">
        <f>'Raw Sensor Data'!AB2314</f>
        <v>26.649000170000001</v>
      </c>
      <c r="W154">
        <f>'Raw Sensor Data'!AC2314</f>
        <v>26.523000719999999</v>
      </c>
      <c r="X154">
        <f>'Raw Sensor Data'!AD2314</f>
        <v>26.426000599999998</v>
      </c>
      <c r="Y154">
        <f>'Raw Sensor Data'!AE2314</f>
        <v>27.788999560000001</v>
      </c>
      <c r="Z154">
        <f>'Raw Sensor Data'!AF2314</f>
        <v>26.148000719999999</v>
      </c>
      <c r="AA154">
        <f>'Raw Sensor Data'!AG2314</f>
        <v>26.739000319999999</v>
      </c>
      <c r="AB154">
        <f>'Raw Sensor Data'!AH2314</f>
        <v>26.079999919999999</v>
      </c>
      <c r="AC154">
        <f>'Raw Sensor Data'!AI2314</f>
        <v>24.544000629999999</v>
      </c>
      <c r="AD154">
        <f>'Raw Sensor Data'!AJ2314</f>
        <v>26.868999479999999</v>
      </c>
      <c r="AE154">
        <f>'Raw Sensor Data'!AK2314</f>
        <v>27.194000240000001</v>
      </c>
      <c r="AF154">
        <f>'Raw Sensor Data'!AL2314</f>
        <v>27.38999939</v>
      </c>
      <c r="AG154">
        <f>'Raw Sensor Data'!AM2314</f>
        <v>28.145000459999999</v>
      </c>
      <c r="AH154">
        <f>'Raw Sensor Data'!AN2314</f>
        <v>28.056999210000001</v>
      </c>
      <c r="AI154">
        <f>'Raw Sensor Data'!AO2314</f>
        <v>28.07799911</v>
      </c>
      <c r="AJ154">
        <f>'Raw Sensor Data'!AP2314</f>
        <v>27.7140007</v>
      </c>
      <c r="AK154">
        <f>'Raw Sensor Data'!AQ2314</f>
        <v>27.722000120000001</v>
      </c>
      <c r="AL154">
        <f>'Raw Sensor Data'!AR2314</f>
        <v>27.69199944</v>
      </c>
      <c r="AM154">
        <f>'Raw Sensor Data'!AS2314</f>
        <v>27.76799965</v>
      </c>
      <c r="AN154">
        <f>'Raw Sensor Data'!AT2314</f>
        <v>27.591999049999998</v>
      </c>
    </row>
    <row r="155" spans="1:40" x14ac:dyDescent="0.25">
      <c r="A155">
        <f>'Raw Sensor Data'!A2315</f>
        <v>11566930</v>
      </c>
      <c r="B155">
        <f t="shared" si="2"/>
        <v>12.782166666666654</v>
      </c>
      <c r="C155">
        <f>'Raw Sensor Data'!I2315</f>
        <v>21.280000690000001</v>
      </c>
      <c r="D155">
        <f>'Raw Sensor Data'!J2315</f>
        <v>23.879999160000001</v>
      </c>
      <c r="E155">
        <f>'Raw Sensor Data'!K2315</f>
        <v>25.083999630000001</v>
      </c>
      <c r="F155">
        <f>'Raw Sensor Data'!L2315</f>
        <v>26.26799965</v>
      </c>
      <c r="G155">
        <f>'Raw Sensor Data'!M2315</f>
        <v>27.990999219999999</v>
      </c>
      <c r="H155">
        <f>'Raw Sensor Data'!N2315</f>
        <v>27.868999479999999</v>
      </c>
      <c r="I155">
        <f>'Raw Sensor Data'!O2315</f>
        <v>27.940000529999999</v>
      </c>
      <c r="J155">
        <f>'Raw Sensor Data'!P2315</f>
        <v>28.18300056</v>
      </c>
      <c r="K155">
        <f>'Raw Sensor Data'!Q2315</f>
        <v>27.756999969999999</v>
      </c>
      <c r="L155">
        <f>'Raw Sensor Data'!R2315</f>
        <v>27.2859993</v>
      </c>
      <c r="M155">
        <f>'Raw Sensor Data'!S2315</f>
        <v>26.583000179999999</v>
      </c>
      <c r="N155">
        <f>'Raw Sensor Data'!T2315</f>
        <v>26.666000369999999</v>
      </c>
      <c r="O155">
        <f>'Raw Sensor Data'!U2315</f>
        <v>24.315000529999999</v>
      </c>
      <c r="P155">
        <f>'Raw Sensor Data'!V2315</f>
        <v>23.62800026</v>
      </c>
      <c r="Q155">
        <f>'Raw Sensor Data'!W2315</f>
        <v>23.98699951</v>
      </c>
      <c r="R155">
        <f>'Raw Sensor Data'!X2315</f>
        <v>25.968000409999998</v>
      </c>
      <c r="S155">
        <f>'Raw Sensor Data'!Y2315</f>
        <v>26.444000240000001</v>
      </c>
      <c r="T155">
        <f>'Raw Sensor Data'!Z2315</f>
        <v>25.4090004</v>
      </c>
      <c r="U155">
        <f>'Raw Sensor Data'!AA2315</f>
        <v>25.92099953</v>
      </c>
      <c r="V155">
        <f>'Raw Sensor Data'!AB2315</f>
        <v>26.524999619999999</v>
      </c>
      <c r="W155">
        <f>'Raw Sensor Data'!AC2315</f>
        <v>26.743999479999999</v>
      </c>
      <c r="X155">
        <f>'Raw Sensor Data'!AD2315</f>
        <v>26.56999969</v>
      </c>
      <c r="Y155">
        <f>'Raw Sensor Data'!AE2315</f>
        <v>27.788000109999999</v>
      </c>
      <c r="Z155">
        <f>'Raw Sensor Data'!AF2315</f>
        <v>26.167999269999999</v>
      </c>
      <c r="AA155">
        <f>'Raw Sensor Data'!AG2315</f>
        <v>26.638999940000001</v>
      </c>
      <c r="AB155">
        <f>'Raw Sensor Data'!AH2315</f>
        <v>26.166999820000001</v>
      </c>
      <c r="AC155">
        <f>'Raw Sensor Data'!AI2315</f>
        <v>24.502000809999998</v>
      </c>
      <c r="AD155">
        <f>'Raw Sensor Data'!AJ2315</f>
        <v>26.86300087</v>
      </c>
      <c r="AE155">
        <f>'Raw Sensor Data'!AK2315</f>
        <v>27.219999309999999</v>
      </c>
      <c r="AF155">
        <f>'Raw Sensor Data'!AL2315</f>
        <v>27.347999569999999</v>
      </c>
      <c r="AG155">
        <f>'Raw Sensor Data'!AM2315</f>
        <v>28.138999940000001</v>
      </c>
      <c r="AH155">
        <f>'Raw Sensor Data'!AN2315</f>
        <v>28.0890007</v>
      </c>
      <c r="AI155">
        <f>'Raw Sensor Data'!AO2315</f>
        <v>28.049999239999998</v>
      </c>
      <c r="AJ155">
        <f>'Raw Sensor Data'!AP2315</f>
        <v>27.70100021</v>
      </c>
      <c r="AK155">
        <f>'Raw Sensor Data'!AQ2315</f>
        <v>27.745000839999999</v>
      </c>
      <c r="AL155">
        <f>'Raw Sensor Data'!AR2315</f>
        <v>27.659999849999998</v>
      </c>
      <c r="AM155">
        <f>'Raw Sensor Data'!AS2315</f>
        <v>27.78100014</v>
      </c>
      <c r="AN155">
        <f>'Raw Sensor Data'!AT2315</f>
        <v>27.600999829999999</v>
      </c>
    </row>
    <row r="156" spans="1:40" x14ac:dyDescent="0.25">
      <c r="A156">
        <f>'Raw Sensor Data'!A2316</f>
        <v>11571923</v>
      </c>
      <c r="B156">
        <f t="shared" si="2"/>
        <v>12.865383333333341</v>
      </c>
      <c r="C156">
        <f>'Raw Sensor Data'!I2316</f>
        <v>21.275999070000001</v>
      </c>
      <c r="D156">
        <f>'Raw Sensor Data'!J2316</f>
        <v>23.89599991</v>
      </c>
      <c r="E156">
        <f>'Raw Sensor Data'!K2316</f>
        <v>25.086999890000001</v>
      </c>
      <c r="F156">
        <f>'Raw Sensor Data'!L2316</f>
        <v>26.226999280000001</v>
      </c>
      <c r="G156">
        <f>'Raw Sensor Data'!M2316</f>
        <v>27.997999190000002</v>
      </c>
      <c r="H156">
        <f>'Raw Sensor Data'!N2316</f>
        <v>27.86300087</v>
      </c>
      <c r="I156">
        <f>'Raw Sensor Data'!O2316</f>
        <v>27.917999269999999</v>
      </c>
      <c r="J156">
        <f>'Raw Sensor Data'!P2316</f>
        <v>28.166999820000001</v>
      </c>
      <c r="K156">
        <f>'Raw Sensor Data'!Q2316</f>
        <v>27.750999449999998</v>
      </c>
      <c r="L156">
        <f>'Raw Sensor Data'!R2316</f>
        <v>27.295000080000001</v>
      </c>
      <c r="M156">
        <f>'Raw Sensor Data'!S2316</f>
        <v>26.601999280000001</v>
      </c>
      <c r="N156">
        <f>'Raw Sensor Data'!T2316</f>
        <v>26.729999540000001</v>
      </c>
      <c r="O156">
        <f>'Raw Sensor Data'!U2316</f>
        <v>24.3409996</v>
      </c>
      <c r="P156">
        <f>'Raw Sensor Data'!V2316</f>
        <v>23.975000380000001</v>
      </c>
      <c r="Q156">
        <f>'Raw Sensor Data'!W2316</f>
        <v>24.00300026</v>
      </c>
      <c r="R156">
        <f>'Raw Sensor Data'!X2316</f>
        <v>25.7140007</v>
      </c>
      <c r="S156">
        <f>'Raw Sensor Data'!Y2316</f>
        <v>26.11300087</v>
      </c>
      <c r="T156">
        <f>'Raw Sensor Data'!Z2316</f>
        <v>25.756000520000001</v>
      </c>
      <c r="U156">
        <f>'Raw Sensor Data'!AA2316</f>
        <v>26.367000579999999</v>
      </c>
      <c r="V156">
        <f>'Raw Sensor Data'!AB2316</f>
        <v>26.666999820000001</v>
      </c>
      <c r="W156">
        <f>'Raw Sensor Data'!AC2316</f>
        <v>26.489999770000001</v>
      </c>
      <c r="X156">
        <f>'Raw Sensor Data'!AD2316</f>
        <v>26.52099991</v>
      </c>
      <c r="Y156">
        <f>'Raw Sensor Data'!AE2316</f>
        <v>27.851999280000001</v>
      </c>
      <c r="Z156">
        <f>'Raw Sensor Data'!AF2316</f>
        <v>26.322000500000001</v>
      </c>
      <c r="AA156">
        <f>'Raw Sensor Data'!AG2316</f>
        <v>26.739000319999999</v>
      </c>
      <c r="AB156">
        <f>'Raw Sensor Data'!AH2316</f>
        <v>26.30800056</v>
      </c>
      <c r="AC156">
        <f>'Raw Sensor Data'!AI2316</f>
        <v>24.493000030000001</v>
      </c>
      <c r="AD156">
        <f>'Raw Sensor Data'!AJ2316</f>
        <v>26.853000640000001</v>
      </c>
      <c r="AE156">
        <f>'Raw Sensor Data'!AK2316</f>
        <v>27.222999569999999</v>
      </c>
      <c r="AF156">
        <f>'Raw Sensor Data'!AL2316</f>
        <v>27.347999569999999</v>
      </c>
      <c r="AG156">
        <f>'Raw Sensor Data'!AM2316</f>
        <v>28.149000170000001</v>
      </c>
      <c r="AH156">
        <f>'Raw Sensor Data'!AN2316</f>
        <v>28.083000179999999</v>
      </c>
      <c r="AI156">
        <f>'Raw Sensor Data'!AO2316</f>
        <v>28.055999759999999</v>
      </c>
      <c r="AJ156">
        <f>'Raw Sensor Data'!AP2316</f>
        <v>27.684999470000001</v>
      </c>
      <c r="AK156">
        <f>'Raw Sensor Data'!AQ2316</f>
        <v>27.73800087</v>
      </c>
      <c r="AL156">
        <f>'Raw Sensor Data'!AR2316</f>
        <v>27.666000369999999</v>
      </c>
      <c r="AM156">
        <f>'Raw Sensor Data'!AS2316</f>
        <v>27.78700066</v>
      </c>
      <c r="AN156">
        <f>'Raw Sensor Data'!AT2316</f>
        <v>27.60400009</v>
      </c>
    </row>
    <row r="157" spans="1:40" x14ac:dyDescent="0.25">
      <c r="A157">
        <f>'Raw Sensor Data'!A2317</f>
        <v>11576923</v>
      </c>
      <c r="B157">
        <f t="shared" si="2"/>
        <v>12.948716666666684</v>
      </c>
      <c r="C157">
        <f>'Raw Sensor Data'!I2317</f>
        <v>21.275999070000001</v>
      </c>
      <c r="D157">
        <f>'Raw Sensor Data'!J2317</f>
        <v>23.915000920000001</v>
      </c>
      <c r="E157">
        <f>'Raw Sensor Data'!K2317</f>
        <v>25.115999219999999</v>
      </c>
      <c r="F157">
        <f>'Raw Sensor Data'!L2317</f>
        <v>26.216999049999998</v>
      </c>
      <c r="G157">
        <f>'Raw Sensor Data'!M2317</f>
        <v>28.010999680000001</v>
      </c>
      <c r="H157">
        <f>'Raw Sensor Data'!N2317</f>
        <v>27.86000061</v>
      </c>
      <c r="I157">
        <f>'Raw Sensor Data'!O2317</f>
        <v>27.913999560000001</v>
      </c>
      <c r="J157">
        <f>'Raw Sensor Data'!P2317</f>
        <v>28.190000529999999</v>
      </c>
      <c r="K157">
        <f>'Raw Sensor Data'!Q2317</f>
        <v>27.728000640000001</v>
      </c>
      <c r="L157">
        <f>'Raw Sensor Data'!R2317</f>
        <v>27.273000719999999</v>
      </c>
      <c r="M157">
        <f>'Raw Sensor Data'!S2317</f>
        <v>26.599000929999999</v>
      </c>
      <c r="N157">
        <f>'Raw Sensor Data'!T2317</f>
        <v>26.68899918</v>
      </c>
      <c r="O157">
        <f>'Raw Sensor Data'!U2317</f>
        <v>24.405000690000001</v>
      </c>
      <c r="P157">
        <f>'Raw Sensor Data'!V2317</f>
        <v>24.166999820000001</v>
      </c>
      <c r="Q157">
        <f>'Raw Sensor Data'!W2317</f>
        <v>24.040000920000001</v>
      </c>
      <c r="R157">
        <f>'Raw Sensor Data'!X2317</f>
        <v>25.510999680000001</v>
      </c>
      <c r="S157">
        <f>'Raw Sensor Data'!Y2317</f>
        <v>25.575000760000002</v>
      </c>
      <c r="T157">
        <f>'Raw Sensor Data'!Z2317</f>
        <v>26.149000170000001</v>
      </c>
      <c r="U157">
        <f>'Raw Sensor Data'!AA2317</f>
        <v>26.541999820000001</v>
      </c>
      <c r="V157">
        <f>'Raw Sensor Data'!AB2317</f>
        <v>26.83799934</v>
      </c>
      <c r="W157">
        <f>'Raw Sensor Data'!AC2317</f>
        <v>26.54899979</v>
      </c>
      <c r="X157">
        <f>'Raw Sensor Data'!AD2317</f>
        <v>26.56399918</v>
      </c>
      <c r="Y157">
        <f>'Raw Sensor Data'!AE2317</f>
        <v>27.775999070000001</v>
      </c>
      <c r="Z157">
        <f>'Raw Sensor Data'!AF2317</f>
        <v>26.35700035</v>
      </c>
      <c r="AA157">
        <f>'Raw Sensor Data'!AG2317</f>
        <v>26.809000019999999</v>
      </c>
      <c r="AB157">
        <f>'Raw Sensor Data'!AH2317</f>
        <v>26.268999099999998</v>
      </c>
      <c r="AC157">
        <f>'Raw Sensor Data'!AI2317</f>
        <v>24.472999569999999</v>
      </c>
      <c r="AD157">
        <f>'Raw Sensor Data'!AJ2317</f>
        <v>26.895000459999999</v>
      </c>
      <c r="AE157">
        <f>'Raw Sensor Data'!AK2317</f>
        <v>27.232999800000002</v>
      </c>
      <c r="AF157">
        <f>'Raw Sensor Data'!AL2317</f>
        <v>27.33799934</v>
      </c>
      <c r="AG157">
        <f>'Raw Sensor Data'!AM2317</f>
        <v>28.155000690000001</v>
      </c>
      <c r="AH157">
        <f>'Raw Sensor Data'!AN2317</f>
        <v>28.099000929999999</v>
      </c>
      <c r="AI157">
        <f>'Raw Sensor Data'!AO2317</f>
        <v>28.042999269999999</v>
      </c>
      <c r="AJ157">
        <f>'Raw Sensor Data'!AP2317</f>
        <v>27.676000599999998</v>
      </c>
      <c r="AK157">
        <f>'Raw Sensor Data'!AQ2317</f>
        <v>27.73800087</v>
      </c>
      <c r="AL157">
        <f>'Raw Sensor Data'!AR2317</f>
        <v>27.646999359999999</v>
      </c>
      <c r="AM157">
        <f>'Raw Sensor Data'!AS2317</f>
        <v>27.790000920000001</v>
      </c>
      <c r="AN157">
        <f>'Raw Sensor Data'!AT2317</f>
        <v>27.597999569999999</v>
      </c>
    </row>
    <row r="158" spans="1:40" x14ac:dyDescent="0.25">
      <c r="A158">
        <f>'Raw Sensor Data'!A2318</f>
        <v>11581923</v>
      </c>
      <c r="B158">
        <f t="shared" si="2"/>
        <v>13.032049999999998</v>
      </c>
      <c r="C158">
        <f>'Raw Sensor Data'!I2318</f>
        <v>21.29899979</v>
      </c>
      <c r="D158">
        <f>'Raw Sensor Data'!J2318</f>
        <v>23.89599991</v>
      </c>
      <c r="E158">
        <f>'Raw Sensor Data'!K2318</f>
        <v>25.103000640000001</v>
      </c>
      <c r="F158">
        <f>'Raw Sensor Data'!L2318</f>
        <v>26.236000059999999</v>
      </c>
      <c r="G158">
        <f>'Raw Sensor Data'!M2318</f>
        <v>27.98500061</v>
      </c>
      <c r="H158">
        <f>'Raw Sensor Data'!N2318</f>
        <v>27.868999479999999</v>
      </c>
      <c r="I158">
        <f>'Raw Sensor Data'!O2318</f>
        <v>27.902000430000001</v>
      </c>
      <c r="J158">
        <f>'Raw Sensor Data'!P2318</f>
        <v>28.148000719999999</v>
      </c>
      <c r="K158">
        <f>'Raw Sensor Data'!Q2318</f>
        <v>27.728000640000001</v>
      </c>
      <c r="L158">
        <f>'Raw Sensor Data'!R2318</f>
        <v>27.295000080000001</v>
      </c>
      <c r="M158">
        <f>'Raw Sensor Data'!S2318</f>
        <v>26.586000439999999</v>
      </c>
      <c r="N158">
        <f>'Raw Sensor Data'!T2318</f>
        <v>26.788000109999999</v>
      </c>
      <c r="O158">
        <f>'Raw Sensor Data'!U2318</f>
        <v>24.402000430000001</v>
      </c>
      <c r="P158">
        <f>'Raw Sensor Data'!V2318</f>
        <v>24.018999099999998</v>
      </c>
      <c r="Q158">
        <f>'Raw Sensor Data'!W2318</f>
        <v>24.100999829999999</v>
      </c>
      <c r="R158">
        <f>'Raw Sensor Data'!X2318</f>
        <v>25.35700035</v>
      </c>
      <c r="S158">
        <f>'Raw Sensor Data'!Y2318</f>
        <v>25.382999420000001</v>
      </c>
      <c r="T158">
        <f>'Raw Sensor Data'!Z2318</f>
        <v>26.437000269999999</v>
      </c>
      <c r="U158">
        <f>'Raw Sensor Data'!AA2318</f>
        <v>26.836999890000001</v>
      </c>
      <c r="V158">
        <f>'Raw Sensor Data'!AB2318</f>
        <v>26.707000730000001</v>
      </c>
      <c r="W158">
        <f>'Raw Sensor Data'!AC2318</f>
        <v>26.48200035</v>
      </c>
      <c r="X158">
        <f>'Raw Sensor Data'!AD2318</f>
        <v>26.381000520000001</v>
      </c>
      <c r="Y158">
        <f>'Raw Sensor Data'!AE2318</f>
        <v>27.791999820000001</v>
      </c>
      <c r="Z158">
        <f>'Raw Sensor Data'!AF2318</f>
        <v>26.378999709999999</v>
      </c>
      <c r="AA158">
        <f>'Raw Sensor Data'!AG2318</f>
        <v>26.822000500000001</v>
      </c>
      <c r="AB158">
        <f>'Raw Sensor Data'!AH2318</f>
        <v>26.291999820000001</v>
      </c>
      <c r="AC158">
        <f>'Raw Sensor Data'!AI2318</f>
        <v>24.499000550000002</v>
      </c>
      <c r="AD158">
        <f>'Raw Sensor Data'!AJ2318</f>
        <v>26.900999070000001</v>
      </c>
      <c r="AE158">
        <f>'Raw Sensor Data'!AK2318</f>
        <v>27.225999829999999</v>
      </c>
      <c r="AF158">
        <f>'Raw Sensor Data'!AL2318</f>
        <v>27.357999800000002</v>
      </c>
      <c r="AG158">
        <f>'Raw Sensor Data'!AM2318</f>
        <v>28.165000920000001</v>
      </c>
      <c r="AH158">
        <f>'Raw Sensor Data'!AN2318</f>
        <v>28.07299995</v>
      </c>
      <c r="AI158">
        <f>'Raw Sensor Data'!AO2318</f>
        <v>28.049999239999998</v>
      </c>
      <c r="AJ158">
        <f>'Raw Sensor Data'!AP2318</f>
        <v>27.69799995</v>
      </c>
      <c r="AK158">
        <f>'Raw Sensor Data'!AQ2318</f>
        <v>27.73200035</v>
      </c>
      <c r="AL158">
        <f>'Raw Sensor Data'!AR2318</f>
        <v>27.656999590000002</v>
      </c>
      <c r="AM158">
        <f>'Raw Sensor Data'!AS2318</f>
        <v>27.792999269999999</v>
      </c>
      <c r="AN158">
        <f>'Raw Sensor Data'!AT2318</f>
        <v>27.60400009</v>
      </c>
    </row>
    <row r="159" spans="1:40" x14ac:dyDescent="0.25">
      <c r="A159">
        <f>'Raw Sensor Data'!A2319</f>
        <v>11586923</v>
      </c>
      <c r="B159">
        <f t="shared" si="2"/>
        <v>13.115383333333341</v>
      </c>
      <c r="C159">
        <f>'Raw Sensor Data'!I2319</f>
        <v>21.305999759999999</v>
      </c>
      <c r="D159">
        <f>'Raw Sensor Data'!J2319</f>
        <v>23.90600014</v>
      </c>
      <c r="E159">
        <f>'Raw Sensor Data'!K2319</f>
        <v>25.070999149999999</v>
      </c>
      <c r="F159">
        <f>'Raw Sensor Data'!L2319</f>
        <v>26.246000290000001</v>
      </c>
      <c r="G159">
        <f>'Raw Sensor Data'!M2319</f>
        <v>27.98800087</v>
      </c>
      <c r="H159">
        <f>'Raw Sensor Data'!N2319</f>
        <v>27.86000061</v>
      </c>
      <c r="I159">
        <f>'Raw Sensor Data'!O2319</f>
        <v>27.95299911</v>
      </c>
      <c r="J159">
        <f>'Raw Sensor Data'!P2319</f>
        <v>28.1609993</v>
      </c>
      <c r="K159">
        <f>'Raw Sensor Data'!Q2319</f>
        <v>27.73800087</v>
      </c>
      <c r="L159">
        <f>'Raw Sensor Data'!R2319</f>
        <v>27.333999630000001</v>
      </c>
      <c r="M159">
        <f>'Raw Sensor Data'!S2319</f>
        <v>26.56999969</v>
      </c>
      <c r="N159">
        <f>'Raw Sensor Data'!T2319</f>
        <v>26.81699944</v>
      </c>
      <c r="O159">
        <f>'Raw Sensor Data'!U2319</f>
        <v>24.39599991</v>
      </c>
      <c r="P159">
        <f>'Raw Sensor Data'!V2319</f>
        <v>23.93600082</v>
      </c>
      <c r="Q159">
        <f>'Raw Sensor Data'!W2319</f>
        <v>24.086000439999999</v>
      </c>
      <c r="R159">
        <f>'Raw Sensor Data'!X2319</f>
        <v>26.43899918</v>
      </c>
      <c r="S159">
        <f>'Raw Sensor Data'!Y2319</f>
        <v>26.792999269999999</v>
      </c>
      <c r="T159">
        <f>'Raw Sensor Data'!Z2319</f>
        <v>26.23699951</v>
      </c>
      <c r="U159">
        <f>'Raw Sensor Data'!AA2319</f>
        <v>26.125999449999998</v>
      </c>
      <c r="V159">
        <f>'Raw Sensor Data'!AB2319</f>
        <v>26.551000599999998</v>
      </c>
      <c r="W159">
        <f>'Raw Sensor Data'!AC2319</f>
        <v>26.423000340000002</v>
      </c>
      <c r="X159">
        <f>'Raw Sensor Data'!AD2319</f>
        <v>26.236000059999999</v>
      </c>
      <c r="Y159">
        <f>'Raw Sensor Data'!AE2319</f>
        <v>27.841999049999998</v>
      </c>
      <c r="Z159">
        <f>'Raw Sensor Data'!AF2319</f>
        <v>26.455999370000001</v>
      </c>
      <c r="AA159">
        <f>'Raw Sensor Data'!AG2319</f>
        <v>27.062999730000001</v>
      </c>
      <c r="AB159">
        <f>'Raw Sensor Data'!AH2319</f>
        <v>26.353000640000001</v>
      </c>
      <c r="AC159">
        <f>'Raw Sensor Data'!AI2319</f>
        <v>24.524999619999999</v>
      </c>
      <c r="AD159">
        <f>'Raw Sensor Data'!AJ2319</f>
        <v>26.92399979</v>
      </c>
      <c r="AE159">
        <f>'Raw Sensor Data'!AK2319</f>
        <v>27.194000240000001</v>
      </c>
      <c r="AF159">
        <f>'Raw Sensor Data'!AL2319</f>
        <v>27.370000839999999</v>
      </c>
      <c r="AG159">
        <f>'Raw Sensor Data'!AM2319</f>
        <v>28.149000170000001</v>
      </c>
      <c r="AH159">
        <f>'Raw Sensor Data'!AN2319</f>
        <v>28.104999540000001</v>
      </c>
      <c r="AI159">
        <f>'Raw Sensor Data'!AO2319</f>
        <v>28.094999309999999</v>
      </c>
      <c r="AJ159">
        <f>'Raw Sensor Data'!AP2319</f>
        <v>27.69499969</v>
      </c>
      <c r="AK159">
        <f>'Raw Sensor Data'!AQ2319</f>
        <v>27.71299934</v>
      </c>
      <c r="AL159">
        <f>'Raw Sensor Data'!AR2319</f>
        <v>27.68899918</v>
      </c>
      <c r="AM159">
        <f>'Raw Sensor Data'!AS2319</f>
        <v>27.76799965</v>
      </c>
      <c r="AN159">
        <f>'Raw Sensor Data'!AT2319</f>
        <v>27.591999049999998</v>
      </c>
    </row>
    <row r="160" spans="1:40" x14ac:dyDescent="0.25">
      <c r="A160">
        <f>'Raw Sensor Data'!A2320</f>
        <v>11591923</v>
      </c>
      <c r="B160">
        <f t="shared" si="2"/>
        <v>13.198716666666684</v>
      </c>
      <c r="C160">
        <f>'Raw Sensor Data'!I2320</f>
        <v>21.315000529999999</v>
      </c>
      <c r="D160">
        <f>'Raw Sensor Data'!J2320</f>
        <v>23.940999980000001</v>
      </c>
      <c r="E160">
        <f>'Raw Sensor Data'!K2320</f>
        <v>25.100000380000001</v>
      </c>
      <c r="F160">
        <f>'Raw Sensor Data'!L2320</f>
        <v>26.229999540000001</v>
      </c>
      <c r="G160">
        <f>'Raw Sensor Data'!M2320</f>
        <v>28.017000199999998</v>
      </c>
      <c r="H160">
        <f>'Raw Sensor Data'!N2320</f>
        <v>27.865999219999999</v>
      </c>
      <c r="I160">
        <f>'Raw Sensor Data'!O2320</f>
        <v>27.913999560000001</v>
      </c>
      <c r="J160">
        <f>'Raw Sensor Data'!P2320</f>
        <v>28.17700005</v>
      </c>
      <c r="K160">
        <f>'Raw Sensor Data'!Q2320</f>
        <v>27.743999479999999</v>
      </c>
      <c r="L160">
        <f>'Raw Sensor Data'!R2320</f>
        <v>27.288999560000001</v>
      </c>
      <c r="M160">
        <f>'Raw Sensor Data'!S2320</f>
        <v>26.596000669999999</v>
      </c>
      <c r="N160">
        <f>'Raw Sensor Data'!T2320</f>
        <v>26.69199944</v>
      </c>
      <c r="O160">
        <f>'Raw Sensor Data'!U2320</f>
        <v>24.39599991</v>
      </c>
      <c r="P160">
        <f>'Raw Sensor Data'!V2320</f>
        <v>23.801000599999998</v>
      </c>
      <c r="Q160">
        <f>'Raw Sensor Data'!W2320</f>
        <v>24.027999879999999</v>
      </c>
      <c r="R160">
        <f>'Raw Sensor Data'!X2320</f>
        <v>26.908000950000002</v>
      </c>
      <c r="S160">
        <f>'Raw Sensor Data'!Y2320</f>
        <v>26.999000550000002</v>
      </c>
      <c r="T160">
        <f>'Raw Sensor Data'!Z2320</f>
        <v>26.134000780000001</v>
      </c>
      <c r="U160">
        <f>'Raw Sensor Data'!AA2320</f>
        <v>25.878999709999999</v>
      </c>
      <c r="V160">
        <f>'Raw Sensor Data'!AB2320</f>
        <v>26.43600082</v>
      </c>
      <c r="W160">
        <f>'Raw Sensor Data'!AC2320</f>
        <v>26.56699944</v>
      </c>
      <c r="X160">
        <f>'Raw Sensor Data'!AD2320</f>
        <v>26.309999470000001</v>
      </c>
      <c r="Y160">
        <f>'Raw Sensor Data'!AE2320</f>
        <v>27.69799995</v>
      </c>
      <c r="Z160">
        <f>'Raw Sensor Data'!AF2320</f>
        <v>26.46299934</v>
      </c>
      <c r="AA160">
        <f>'Raw Sensor Data'!AG2320</f>
        <v>27.232999800000002</v>
      </c>
      <c r="AB160">
        <f>'Raw Sensor Data'!AH2320</f>
        <v>26.375</v>
      </c>
      <c r="AC160">
        <f>'Raw Sensor Data'!AI2320</f>
        <v>24.496000290000001</v>
      </c>
      <c r="AD160">
        <f>'Raw Sensor Data'!AJ2320</f>
        <v>26.872999190000002</v>
      </c>
      <c r="AE160">
        <f>'Raw Sensor Data'!AK2320</f>
        <v>27.200000760000002</v>
      </c>
      <c r="AF160">
        <f>'Raw Sensor Data'!AL2320</f>
        <v>27.35400009</v>
      </c>
      <c r="AG160">
        <f>'Raw Sensor Data'!AM2320</f>
        <v>28.165000920000001</v>
      </c>
      <c r="AH160">
        <f>'Raw Sensor Data'!AN2320</f>
        <v>28.107999800000002</v>
      </c>
      <c r="AI160">
        <f>'Raw Sensor Data'!AO2320</f>
        <v>28.065999980000001</v>
      </c>
      <c r="AJ160">
        <f>'Raw Sensor Data'!AP2320</f>
        <v>27.7140007</v>
      </c>
      <c r="AK160">
        <f>'Raw Sensor Data'!AQ2320</f>
        <v>27.7159996</v>
      </c>
      <c r="AL160">
        <f>'Raw Sensor Data'!AR2320</f>
        <v>27.69499969</v>
      </c>
      <c r="AM160">
        <f>'Raw Sensor Data'!AS2320</f>
        <v>27.7840004</v>
      </c>
      <c r="AN160">
        <f>'Raw Sensor Data'!AT2320</f>
        <v>27.58799934</v>
      </c>
    </row>
    <row r="161" spans="1:40" x14ac:dyDescent="0.25">
      <c r="A161">
        <f>'Raw Sensor Data'!A2321</f>
        <v>11596923</v>
      </c>
      <c r="B161">
        <f t="shared" si="2"/>
        <v>13.282049999999998</v>
      </c>
      <c r="C161">
        <f>'Raw Sensor Data'!I2321</f>
        <v>21.29899979</v>
      </c>
      <c r="D161">
        <f>'Raw Sensor Data'!J2321</f>
        <v>23.927999499999999</v>
      </c>
      <c r="E161">
        <f>'Raw Sensor Data'!K2321</f>
        <v>25.163999560000001</v>
      </c>
      <c r="F161">
        <f>'Raw Sensor Data'!L2321</f>
        <v>26.229999540000001</v>
      </c>
      <c r="G161">
        <f>'Raw Sensor Data'!M2321</f>
        <v>27.98200035</v>
      </c>
      <c r="H161">
        <f>'Raw Sensor Data'!N2321</f>
        <v>27.898000719999999</v>
      </c>
      <c r="I161">
        <f>'Raw Sensor Data'!O2321</f>
        <v>27.881999969999999</v>
      </c>
      <c r="J161">
        <f>'Raw Sensor Data'!P2321</f>
        <v>28.163999560000001</v>
      </c>
      <c r="K161">
        <f>'Raw Sensor Data'!Q2321</f>
        <v>27.815000529999999</v>
      </c>
      <c r="L161">
        <f>'Raw Sensor Data'!R2321</f>
        <v>27.273000719999999</v>
      </c>
      <c r="M161">
        <f>'Raw Sensor Data'!S2321</f>
        <v>26.614999770000001</v>
      </c>
      <c r="N161">
        <f>'Raw Sensor Data'!T2321</f>
        <v>26.631000520000001</v>
      </c>
      <c r="O161">
        <f>'Raw Sensor Data'!U2321</f>
        <v>24.408000950000002</v>
      </c>
      <c r="P161">
        <f>'Raw Sensor Data'!V2321</f>
        <v>23.7140007</v>
      </c>
      <c r="Q161">
        <f>'Raw Sensor Data'!W2321</f>
        <v>23.950000760000002</v>
      </c>
      <c r="R161">
        <f>'Raw Sensor Data'!X2321</f>
        <v>25.95400047</v>
      </c>
      <c r="S161">
        <f>'Raw Sensor Data'!Y2321</f>
        <v>26.471000669999999</v>
      </c>
      <c r="T161">
        <f>'Raw Sensor Data'!Z2321</f>
        <v>25.995000839999999</v>
      </c>
      <c r="U161">
        <f>'Raw Sensor Data'!AA2321</f>
        <v>25.82900047</v>
      </c>
      <c r="V161">
        <f>'Raw Sensor Data'!AB2321</f>
        <v>26.533000950000002</v>
      </c>
      <c r="W161">
        <f>'Raw Sensor Data'!AC2321</f>
        <v>26.774000170000001</v>
      </c>
      <c r="X161">
        <f>'Raw Sensor Data'!AD2321</f>
        <v>26.56100082</v>
      </c>
      <c r="Y161">
        <f>'Raw Sensor Data'!AE2321</f>
        <v>27.93000031</v>
      </c>
      <c r="Z161">
        <f>'Raw Sensor Data'!AF2321</f>
        <v>26.513999940000001</v>
      </c>
      <c r="AA161">
        <f>'Raw Sensor Data'!AG2321</f>
        <v>27.466999049999998</v>
      </c>
      <c r="AB161">
        <f>'Raw Sensor Data'!AH2321</f>
        <v>26.393999099999998</v>
      </c>
      <c r="AC161">
        <f>'Raw Sensor Data'!AI2321</f>
        <v>24.502000809999998</v>
      </c>
      <c r="AD161">
        <f>'Raw Sensor Data'!AJ2321</f>
        <v>26.8409996</v>
      </c>
      <c r="AE161">
        <f>'Raw Sensor Data'!AK2321</f>
        <v>27.239999770000001</v>
      </c>
      <c r="AF161">
        <f>'Raw Sensor Data'!AL2321</f>
        <v>27.333000179999999</v>
      </c>
      <c r="AG161">
        <f>'Raw Sensor Data'!AM2321</f>
        <v>28.14299965</v>
      </c>
      <c r="AH161">
        <f>'Raw Sensor Data'!AN2321</f>
        <v>28.128999709999999</v>
      </c>
      <c r="AI161">
        <f>'Raw Sensor Data'!AO2321</f>
        <v>28.06100082</v>
      </c>
      <c r="AJ161">
        <f>'Raw Sensor Data'!AP2321</f>
        <v>27.705999370000001</v>
      </c>
      <c r="AK161">
        <f>'Raw Sensor Data'!AQ2321</f>
        <v>27.756999969999999</v>
      </c>
      <c r="AL161">
        <f>'Raw Sensor Data'!AR2321</f>
        <v>27.65600014</v>
      </c>
      <c r="AM161">
        <f>'Raw Sensor Data'!AS2321</f>
        <v>27.773000719999999</v>
      </c>
      <c r="AN161">
        <f>'Raw Sensor Data'!AT2321</f>
        <v>27.582000730000001</v>
      </c>
    </row>
    <row r="162" spans="1:40" x14ac:dyDescent="0.25">
      <c r="A162">
        <f>'Raw Sensor Data'!A2322</f>
        <v>11601923</v>
      </c>
      <c r="B162">
        <f t="shared" si="2"/>
        <v>13.365383333333341</v>
      </c>
      <c r="C162">
        <f>'Raw Sensor Data'!I2322</f>
        <v>21.309000019999999</v>
      </c>
      <c r="D162">
        <f>'Raw Sensor Data'!J2322</f>
        <v>23.90600014</v>
      </c>
      <c r="E162">
        <f>'Raw Sensor Data'!K2322</f>
        <v>25.225000380000001</v>
      </c>
      <c r="F162">
        <f>'Raw Sensor Data'!L2322</f>
        <v>26.26499939</v>
      </c>
      <c r="G162">
        <f>'Raw Sensor Data'!M2322</f>
        <v>27.9659996</v>
      </c>
      <c r="H162">
        <f>'Raw Sensor Data'!N2322</f>
        <v>27.93000031</v>
      </c>
      <c r="I162">
        <f>'Raw Sensor Data'!O2322</f>
        <v>27.865999219999999</v>
      </c>
      <c r="J162">
        <f>'Raw Sensor Data'!P2322</f>
        <v>28.166999820000001</v>
      </c>
      <c r="K162">
        <f>'Raw Sensor Data'!Q2322</f>
        <v>27.836999890000001</v>
      </c>
      <c r="L162">
        <f>'Raw Sensor Data'!R2322</f>
        <v>27.26600075</v>
      </c>
      <c r="M162">
        <f>'Raw Sensor Data'!S2322</f>
        <v>26.614999770000001</v>
      </c>
      <c r="N162">
        <f>'Raw Sensor Data'!T2322</f>
        <v>26.614999770000001</v>
      </c>
      <c r="O162">
        <f>'Raw Sensor Data'!U2322</f>
        <v>24.408000950000002</v>
      </c>
      <c r="P162">
        <f>'Raw Sensor Data'!V2322</f>
        <v>23.81399918</v>
      </c>
      <c r="Q162">
        <f>'Raw Sensor Data'!W2322</f>
        <v>24.013999940000001</v>
      </c>
      <c r="R162">
        <f>'Raw Sensor Data'!X2322</f>
        <v>25.992000579999999</v>
      </c>
      <c r="S162">
        <f>'Raw Sensor Data'!Y2322</f>
        <v>26.593000409999998</v>
      </c>
      <c r="T162">
        <f>'Raw Sensor Data'!Z2322</f>
        <v>25.79899979</v>
      </c>
      <c r="U162">
        <f>'Raw Sensor Data'!AA2322</f>
        <v>26.13800049</v>
      </c>
      <c r="V162">
        <f>'Raw Sensor Data'!AB2322</f>
        <v>26.500999449999998</v>
      </c>
      <c r="W162">
        <f>'Raw Sensor Data'!AC2322</f>
        <v>26.70299911</v>
      </c>
      <c r="X162">
        <f>'Raw Sensor Data'!AD2322</f>
        <v>26.599000929999999</v>
      </c>
      <c r="Y162">
        <f>'Raw Sensor Data'!AE2322</f>
        <v>27.971000669999999</v>
      </c>
      <c r="Z162">
        <f>'Raw Sensor Data'!AF2322</f>
        <v>26.510999680000001</v>
      </c>
      <c r="AA162">
        <f>'Raw Sensor Data'!AG2322</f>
        <v>27.229999540000001</v>
      </c>
      <c r="AB162">
        <f>'Raw Sensor Data'!AH2322</f>
        <v>26.423000340000002</v>
      </c>
      <c r="AC162">
        <f>'Raw Sensor Data'!AI2322</f>
        <v>24.493000030000001</v>
      </c>
      <c r="AD162">
        <f>'Raw Sensor Data'!AJ2322</f>
        <v>26.850000380000001</v>
      </c>
      <c r="AE162">
        <f>'Raw Sensor Data'!AK2322</f>
        <v>27.239999770000001</v>
      </c>
      <c r="AF162">
        <f>'Raw Sensor Data'!AL2322</f>
        <v>27.329999919999999</v>
      </c>
      <c r="AG162">
        <f>'Raw Sensor Data'!AM2322</f>
        <v>28.14599991</v>
      </c>
      <c r="AH162">
        <f>'Raw Sensor Data'!AN2322</f>
        <v>28.17399979</v>
      </c>
      <c r="AI162">
        <f>'Raw Sensor Data'!AO2322</f>
        <v>28.05800056</v>
      </c>
      <c r="AJ162">
        <f>'Raw Sensor Data'!AP2322</f>
        <v>27.70299911</v>
      </c>
      <c r="AK162">
        <f>'Raw Sensor Data'!AQ2322</f>
        <v>27.775999070000001</v>
      </c>
      <c r="AL162">
        <f>'Raw Sensor Data'!AR2322</f>
        <v>27.652999879999999</v>
      </c>
      <c r="AM162">
        <f>'Raw Sensor Data'!AS2322</f>
        <v>27.73800087</v>
      </c>
      <c r="AN162">
        <f>'Raw Sensor Data'!AT2322</f>
        <v>27.582000730000001</v>
      </c>
    </row>
    <row r="163" spans="1:40" x14ac:dyDescent="0.25">
      <c r="A163">
        <f>'Raw Sensor Data'!A2323</f>
        <v>11606923</v>
      </c>
      <c r="B163">
        <f t="shared" si="2"/>
        <v>13.448716666666684</v>
      </c>
      <c r="C163">
        <f>'Raw Sensor Data'!I2323</f>
        <v>21.322000500000001</v>
      </c>
      <c r="D163">
        <f>'Raw Sensor Data'!J2323</f>
        <v>23.877000809999998</v>
      </c>
      <c r="E163">
        <f>'Raw Sensor Data'!K2323</f>
        <v>25.260999680000001</v>
      </c>
      <c r="F163">
        <f>'Raw Sensor Data'!L2323</f>
        <v>26.294000629999999</v>
      </c>
      <c r="G163">
        <f>'Raw Sensor Data'!M2323</f>
        <v>27.917999269999999</v>
      </c>
      <c r="H163">
        <f>'Raw Sensor Data'!N2323</f>
        <v>27.961999890000001</v>
      </c>
      <c r="I163">
        <f>'Raw Sensor Data'!O2323</f>
        <v>27.905000690000001</v>
      </c>
      <c r="J163">
        <f>'Raw Sensor Data'!P2323</f>
        <v>28.11000061</v>
      </c>
      <c r="K163">
        <f>'Raw Sensor Data'!Q2323</f>
        <v>27.878999709999999</v>
      </c>
      <c r="L163">
        <f>'Raw Sensor Data'!R2323</f>
        <v>27.30800056</v>
      </c>
      <c r="M163">
        <f>'Raw Sensor Data'!S2323</f>
        <v>26.601999280000001</v>
      </c>
      <c r="N163">
        <f>'Raw Sensor Data'!T2323</f>
        <v>26.684999470000001</v>
      </c>
      <c r="O163">
        <f>'Raw Sensor Data'!U2323</f>
        <v>24.392000199999998</v>
      </c>
      <c r="P163">
        <f>'Raw Sensor Data'!V2323</f>
        <v>23.57600021</v>
      </c>
      <c r="Q163">
        <f>'Raw Sensor Data'!W2323</f>
        <v>23.908000950000002</v>
      </c>
      <c r="R163">
        <f>'Raw Sensor Data'!X2323</f>
        <v>25.832000730000001</v>
      </c>
      <c r="S163">
        <f>'Raw Sensor Data'!Y2323</f>
        <v>26.216999049999998</v>
      </c>
      <c r="T163">
        <f>'Raw Sensor Data'!Z2323</f>
        <v>25.95299911</v>
      </c>
      <c r="U163">
        <f>'Raw Sensor Data'!AA2323</f>
        <v>25.923000340000002</v>
      </c>
      <c r="V163">
        <f>'Raw Sensor Data'!AB2323</f>
        <v>26.240999219999999</v>
      </c>
      <c r="W163">
        <f>'Raw Sensor Data'!AC2323</f>
        <v>26.503999709999999</v>
      </c>
      <c r="X163">
        <f>'Raw Sensor Data'!AD2323</f>
        <v>26.341999049999998</v>
      </c>
      <c r="Y163">
        <f>'Raw Sensor Data'!AE2323</f>
        <v>28.031999590000002</v>
      </c>
      <c r="Z163">
        <f>'Raw Sensor Data'!AF2323</f>
        <v>26.59399986</v>
      </c>
      <c r="AA163">
        <f>'Raw Sensor Data'!AG2323</f>
        <v>27.20100021</v>
      </c>
      <c r="AB163">
        <f>'Raw Sensor Data'!AH2323</f>
        <v>26.461999890000001</v>
      </c>
      <c r="AC163">
        <f>'Raw Sensor Data'!AI2323</f>
        <v>24.53100014</v>
      </c>
      <c r="AD163">
        <f>'Raw Sensor Data'!AJ2323</f>
        <v>26.865999219999999</v>
      </c>
      <c r="AE163">
        <f>'Raw Sensor Data'!AK2323</f>
        <v>27.28700066</v>
      </c>
      <c r="AF163">
        <f>'Raw Sensor Data'!AL2323</f>
        <v>27.350999829999999</v>
      </c>
      <c r="AG163">
        <f>'Raw Sensor Data'!AM2323</f>
        <v>28.11000061</v>
      </c>
      <c r="AH163">
        <f>'Raw Sensor Data'!AN2323</f>
        <v>28.17200089</v>
      </c>
      <c r="AI163">
        <f>'Raw Sensor Data'!AO2323</f>
        <v>28.08799934</v>
      </c>
      <c r="AJ163">
        <f>'Raw Sensor Data'!AP2323</f>
        <v>27.681999210000001</v>
      </c>
      <c r="AK163">
        <f>'Raw Sensor Data'!AQ2323</f>
        <v>27.79599953</v>
      </c>
      <c r="AL163">
        <f>'Raw Sensor Data'!AR2323</f>
        <v>27.679000850000001</v>
      </c>
      <c r="AM163">
        <f>'Raw Sensor Data'!AS2323</f>
        <v>27.736000059999999</v>
      </c>
      <c r="AN163">
        <f>'Raw Sensor Data'!AT2323</f>
        <v>27.58799934</v>
      </c>
    </row>
    <row r="164" spans="1:40" x14ac:dyDescent="0.25">
      <c r="A164">
        <f>'Raw Sensor Data'!A2324</f>
        <v>11611923</v>
      </c>
      <c r="B164">
        <f t="shared" si="2"/>
        <v>13.532049999999998</v>
      </c>
      <c r="C164">
        <f>'Raw Sensor Data'!I2324</f>
        <v>21.371000290000001</v>
      </c>
      <c r="D164">
        <f>'Raw Sensor Data'!J2324</f>
        <v>23.884000780000001</v>
      </c>
      <c r="E164">
        <f>'Raw Sensor Data'!K2324</f>
        <v>25.30200005</v>
      </c>
      <c r="F164">
        <f>'Raw Sensor Data'!L2324</f>
        <v>26.381000520000001</v>
      </c>
      <c r="G164">
        <f>'Raw Sensor Data'!M2324</f>
        <v>27.92099953</v>
      </c>
      <c r="H164">
        <f>'Raw Sensor Data'!N2324</f>
        <v>27.97900009</v>
      </c>
      <c r="I164">
        <f>'Raw Sensor Data'!O2324</f>
        <v>27.94799995</v>
      </c>
      <c r="J164">
        <f>'Raw Sensor Data'!P2324</f>
        <v>28.097000120000001</v>
      </c>
      <c r="K164">
        <f>'Raw Sensor Data'!Q2324</f>
        <v>27.874000550000002</v>
      </c>
      <c r="L164">
        <f>'Raw Sensor Data'!R2324</f>
        <v>27.332000730000001</v>
      </c>
      <c r="M164">
        <f>'Raw Sensor Data'!S2324</f>
        <v>26.575000760000002</v>
      </c>
      <c r="N164">
        <f>'Raw Sensor Data'!T2324</f>
        <v>26.770000459999999</v>
      </c>
      <c r="O164">
        <f>'Raw Sensor Data'!U2324</f>
        <v>24.437000269999999</v>
      </c>
      <c r="P164">
        <f>'Raw Sensor Data'!V2324</f>
        <v>24.025999070000001</v>
      </c>
      <c r="Q164">
        <f>'Raw Sensor Data'!W2324</f>
        <v>24.135999680000001</v>
      </c>
      <c r="R164">
        <f>'Raw Sensor Data'!X2324</f>
        <v>25.687000269999999</v>
      </c>
      <c r="S164">
        <f>'Raw Sensor Data'!Y2324</f>
        <v>25.78700066</v>
      </c>
      <c r="T164">
        <f>'Raw Sensor Data'!Z2324</f>
        <v>25.96899986</v>
      </c>
      <c r="U164">
        <f>'Raw Sensor Data'!AA2324</f>
        <v>26.25</v>
      </c>
      <c r="V164">
        <f>'Raw Sensor Data'!AB2324</f>
        <v>26.11300087</v>
      </c>
      <c r="W164">
        <f>'Raw Sensor Data'!AC2324</f>
        <v>26.195999149999999</v>
      </c>
      <c r="X164">
        <f>'Raw Sensor Data'!AD2324</f>
        <v>26.121000290000001</v>
      </c>
      <c r="Y164">
        <f>'Raw Sensor Data'!AE2324</f>
        <v>28.070999149999999</v>
      </c>
      <c r="Z164">
        <f>'Raw Sensor Data'!AF2324</f>
        <v>26.555999759999999</v>
      </c>
      <c r="AA164">
        <f>'Raw Sensor Data'!AG2324</f>
        <v>27.069000240000001</v>
      </c>
      <c r="AB164">
        <f>'Raw Sensor Data'!AH2324</f>
        <v>26.475000380000001</v>
      </c>
      <c r="AC164">
        <f>'Raw Sensor Data'!AI2324</f>
        <v>24.562999730000001</v>
      </c>
      <c r="AD164">
        <f>'Raw Sensor Data'!AJ2324</f>
        <v>26.872999190000002</v>
      </c>
      <c r="AE164">
        <f>'Raw Sensor Data'!AK2324</f>
        <v>27.260999680000001</v>
      </c>
      <c r="AF164">
        <f>'Raw Sensor Data'!AL2324</f>
        <v>27.38999939</v>
      </c>
      <c r="AG164">
        <f>'Raw Sensor Data'!AM2324</f>
        <v>28.11000061</v>
      </c>
      <c r="AH164">
        <f>'Raw Sensor Data'!AN2324</f>
        <v>28.159999849999998</v>
      </c>
      <c r="AI164">
        <f>'Raw Sensor Data'!AO2324</f>
        <v>28.138999940000001</v>
      </c>
      <c r="AJ164">
        <f>'Raw Sensor Data'!AP2324</f>
        <v>27.684999470000001</v>
      </c>
      <c r="AK164">
        <f>'Raw Sensor Data'!AQ2324</f>
        <v>27.7859993</v>
      </c>
      <c r="AL164">
        <f>'Raw Sensor Data'!AR2324</f>
        <v>27.704999919999999</v>
      </c>
      <c r="AM164">
        <f>'Raw Sensor Data'!AS2324</f>
        <v>27.690999980000001</v>
      </c>
      <c r="AN164">
        <f>'Raw Sensor Data'!AT2324</f>
        <v>27.575000760000002</v>
      </c>
    </row>
    <row r="165" spans="1:40" x14ac:dyDescent="0.25">
      <c r="A165">
        <f>'Raw Sensor Data'!A2325</f>
        <v>11616923</v>
      </c>
      <c r="B165">
        <f t="shared" si="2"/>
        <v>13.615383333333341</v>
      </c>
      <c r="C165">
        <f>'Raw Sensor Data'!I2325</f>
        <v>21.4090004</v>
      </c>
      <c r="D165">
        <f>'Raw Sensor Data'!J2325</f>
        <v>23.926000599999998</v>
      </c>
      <c r="E165">
        <f>'Raw Sensor Data'!K2325</f>
        <v>25.30200005</v>
      </c>
      <c r="F165">
        <f>'Raw Sensor Data'!L2325</f>
        <v>26.468000409999998</v>
      </c>
      <c r="G165">
        <f>'Raw Sensor Data'!M2325</f>
        <v>27.915000920000001</v>
      </c>
      <c r="H165">
        <f>'Raw Sensor Data'!N2325</f>
        <v>27.95400047</v>
      </c>
      <c r="I165">
        <f>'Raw Sensor Data'!O2325</f>
        <v>27.993000030000001</v>
      </c>
      <c r="J165">
        <f>'Raw Sensor Data'!P2325</f>
        <v>28.09399986</v>
      </c>
      <c r="K165">
        <f>'Raw Sensor Data'!Q2325</f>
        <v>27.8390007</v>
      </c>
      <c r="L165">
        <f>'Raw Sensor Data'!R2325</f>
        <v>27.39299965</v>
      </c>
      <c r="M165">
        <f>'Raw Sensor Data'!S2325</f>
        <v>26.575000760000002</v>
      </c>
      <c r="N165">
        <f>'Raw Sensor Data'!T2325</f>
        <v>26.850999829999999</v>
      </c>
      <c r="O165">
        <f>'Raw Sensor Data'!U2325</f>
        <v>24.372999190000002</v>
      </c>
      <c r="P165">
        <f>'Raw Sensor Data'!V2325</f>
        <v>23.81699944</v>
      </c>
      <c r="Q165">
        <f>'Raw Sensor Data'!W2325</f>
        <v>24.021999359999999</v>
      </c>
      <c r="R165">
        <f>'Raw Sensor Data'!X2325</f>
        <v>25.194000240000001</v>
      </c>
      <c r="S165">
        <f>'Raw Sensor Data'!Y2325</f>
        <v>25.159999849999998</v>
      </c>
      <c r="T165">
        <f>'Raw Sensor Data'!Z2325</f>
        <v>25.666000369999999</v>
      </c>
      <c r="U165">
        <f>'Raw Sensor Data'!AA2325</f>
        <v>26.200000760000002</v>
      </c>
      <c r="V165">
        <f>'Raw Sensor Data'!AB2325</f>
        <v>25.929000850000001</v>
      </c>
      <c r="W165">
        <f>'Raw Sensor Data'!AC2325</f>
        <v>26.226999280000001</v>
      </c>
      <c r="X165">
        <f>'Raw Sensor Data'!AD2325</f>
        <v>26.257999420000001</v>
      </c>
      <c r="Y165">
        <f>'Raw Sensor Data'!AE2325</f>
        <v>28.018999099999998</v>
      </c>
      <c r="Z165">
        <f>'Raw Sensor Data'!AF2325</f>
        <v>26.52099991</v>
      </c>
      <c r="AA165">
        <f>'Raw Sensor Data'!AG2325</f>
        <v>27.03700066</v>
      </c>
      <c r="AB165">
        <f>'Raw Sensor Data'!AH2325</f>
        <v>26.42700005</v>
      </c>
      <c r="AC165">
        <f>'Raw Sensor Data'!AI2325</f>
        <v>24.562999730000001</v>
      </c>
      <c r="AD165">
        <f>'Raw Sensor Data'!AJ2325</f>
        <v>26.8409996</v>
      </c>
      <c r="AE165">
        <f>'Raw Sensor Data'!AK2325</f>
        <v>27.225999829999999</v>
      </c>
      <c r="AF165">
        <f>'Raw Sensor Data'!AL2325</f>
        <v>27.39299965</v>
      </c>
      <c r="AG165">
        <f>'Raw Sensor Data'!AM2325</f>
        <v>28.10700035</v>
      </c>
      <c r="AH165">
        <f>'Raw Sensor Data'!AN2325</f>
        <v>28.13699913</v>
      </c>
      <c r="AI165">
        <f>'Raw Sensor Data'!AO2325</f>
        <v>28.180999759999999</v>
      </c>
      <c r="AJ165">
        <f>'Raw Sensor Data'!AP2325</f>
        <v>27.69799995</v>
      </c>
      <c r="AK165">
        <f>'Raw Sensor Data'!AQ2325</f>
        <v>27.774000170000001</v>
      </c>
      <c r="AL165">
        <f>'Raw Sensor Data'!AR2325</f>
        <v>27.743000030000001</v>
      </c>
      <c r="AM165">
        <f>'Raw Sensor Data'!AS2325</f>
        <v>27.725999829999999</v>
      </c>
      <c r="AN165">
        <f>'Raw Sensor Data'!AT2325</f>
        <v>27.600999829999999</v>
      </c>
    </row>
    <row r="166" spans="1:40" x14ac:dyDescent="0.25">
      <c r="A166">
        <f>'Raw Sensor Data'!A2326</f>
        <v>11621923</v>
      </c>
      <c r="B166">
        <f t="shared" si="2"/>
        <v>13.698716666666684</v>
      </c>
      <c r="C166">
        <f>'Raw Sensor Data'!I2326</f>
        <v>21.402999879999999</v>
      </c>
      <c r="D166">
        <f>'Raw Sensor Data'!J2326</f>
        <v>23.944000240000001</v>
      </c>
      <c r="E166">
        <f>'Raw Sensor Data'!K2326</f>
        <v>25.250999449999998</v>
      </c>
      <c r="F166">
        <f>'Raw Sensor Data'!L2326</f>
        <v>26.458000179999999</v>
      </c>
      <c r="G166">
        <f>'Raw Sensor Data'!M2326</f>
        <v>27.908000950000002</v>
      </c>
      <c r="H166">
        <f>'Raw Sensor Data'!N2326</f>
        <v>27.908000950000002</v>
      </c>
      <c r="I166">
        <f>'Raw Sensor Data'!O2326</f>
        <v>28.024000170000001</v>
      </c>
      <c r="J166">
        <f>'Raw Sensor Data'!P2326</f>
        <v>28.11000061</v>
      </c>
      <c r="K166">
        <f>'Raw Sensor Data'!Q2326</f>
        <v>27.812000269999999</v>
      </c>
      <c r="L166">
        <f>'Raw Sensor Data'!R2326</f>
        <v>27.385000229999999</v>
      </c>
      <c r="M166">
        <f>'Raw Sensor Data'!S2326</f>
        <v>26.538000109999999</v>
      </c>
      <c r="N166">
        <f>'Raw Sensor Data'!T2326</f>
        <v>26.843000409999998</v>
      </c>
      <c r="O166">
        <f>'Raw Sensor Data'!U2326</f>
        <v>24.408000950000002</v>
      </c>
      <c r="P166">
        <f>'Raw Sensor Data'!V2326</f>
        <v>23.93000031</v>
      </c>
      <c r="Q166">
        <f>'Raw Sensor Data'!W2326</f>
        <v>24.07299995</v>
      </c>
      <c r="R166">
        <f>'Raw Sensor Data'!X2326</f>
        <v>25.254999160000001</v>
      </c>
      <c r="S166">
        <f>'Raw Sensor Data'!Y2326</f>
        <v>25.471000669999999</v>
      </c>
      <c r="T166">
        <f>'Raw Sensor Data'!Z2326</f>
        <v>25.81999969</v>
      </c>
      <c r="U166">
        <f>'Raw Sensor Data'!AA2326</f>
        <v>26.29700089</v>
      </c>
      <c r="V166">
        <f>'Raw Sensor Data'!AB2326</f>
        <v>25.82900047</v>
      </c>
      <c r="W166">
        <f>'Raw Sensor Data'!AC2326</f>
        <v>26.048000340000002</v>
      </c>
      <c r="X166">
        <f>'Raw Sensor Data'!AD2326</f>
        <v>26.065999980000001</v>
      </c>
      <c r="Y166">
        <f>'Raw Sensor Data'!AE2326</f>
        <v>28.385000229999999</v>
      </c>
      <c r="Z166">
        <f>'Raw Sensor Data'!AF2326</f>
        <v>26.489000319999999</v>
      </c>
      <c r="AA166">
        <f>'Raw Sensor Data'!AG2326</f>
        <v>27.149999619999999</v>
      </c>
      <c r="AB166">
        <f>'Raw Sensor Data'!AH2326</f>
        <v>26.381999969999999</v>
      </c>
      <c r="AC166">
        <f>'Raw Sensor Data'!AI2326</f>
        <v>24.56999969</v>
      </c>
      <c r="AD166">
        <f>'Raw Sensor Data'!AJ2326</f>
        <v>26.812000269999999</v>
      </c>
      <c r="AE166">
        <f>'Raw Sensor Data'!AK2326</f>
        <v>27.187999730000001</v>
      </c>
      <c r="AF166">
        <f>'Raw Sensor Data'!AL2326</f>
        <v>27.399000170000001</v>
      </c>
      <c r="AG166">
        <f>'Raw Sensor Data'!AM2326</f>
        <v>28.149000170000001</v>
      </c>
      <c r="AH166">
        <f>'Raw Sensor Data'!AN2326</f>
        <v>28.099000929999999</v>
      </c>
      <c r="AI166">
        <f>'Raw Sensor Data'!AO2326</f>
        <v>28.180999759999999</v>
      </c>
      <c r="AJ166">
        <f>'Raw Sensor Data'!AP2326</f>
        <v>27.721000669999999</v>
      </c>
      <c r="AK166">
        <f>'Raw Sensor Data'!AQ2326</f>
        <v>27.742000579999999</v>
      </c>
      <c r="AL166">
        <f>'Raw Sensor Data'!AR2326</f>
        <v>27.76600075</v>
      </c>
      <c r="AM166">
        <f>'Raw Sensor Data'!AS2326</f>
        <v>27.71299934</v>
      </c>
      <c r="AN166">
        <f>'Raw Sensor Data'!AT2326</f>
        <v>27.58799934</v>
      </c>
    </row>
    <row r="167" spans="1:40" x14ac:dyDescent="0.25">
      <c r="A167">
        <f>'Raw Sensor Data'!A2327</f>
        <v>11626923</v>
      </c>
      <c r="B167">
        <f t="shared" si="2"/>
        <v>13.782049999999998</v>
      </c>
      <c r="C167">
        <f>'Raw Sensor Data'!I2327</f>
        <v>21.42200089</v>
      </c>
      <c r="D167">
        <f>'Raw Sensor Data'!J2327</f>
        <v>23.966999049999998</v>
      </c>
      <c r="E167">
        <f>'Raw Sensor Data'!K2327</f>
        <v>25.2159996</v>
      </c>
      <c r="F167">
        <f>'Raw Sensor Data'!L2327</f>
        <v>26.437999730000001</v>
      </c>
      <c r="G167">
        <f>'Raw Sensor Data'!M2327</f>
        <v>27.961999890000001</v>
      </c>
      <c r="H167">
        <f>'Raw Sensor Data'!N2327</f>
        <v>27.86300087</v>
      </c>
      <c r="I167">
        <f>'Raw Sensor Data'!O2327</f>
        <v>28.003999709999999</v>
      </c>
      <c r="J167">
        <f>'Raw Sensor Data'!P2327</f>
        <v>28.150999070000001</v>
      </c>
      <c r="K167">
        <f>'Raw Sensor Data'!Q2327</f>
        <v>27.756999969999999</v>
      </c>
      <c r="L167">
        <f>'Raw Sensor Data'!R2327</f>
        <v>27.395000459999999</v>
      </c>
      <c r="M167">
        <f>'Raw Sensor Data'!S2327</f>
        <v>26.554000850000001</v>
      </c>
      <c r="N167">
        <f>'Raw Sensor Data'!T2327</f>
        <v>26.81399918</v>
      </c>
      <c r="O167">
        <f>'Raw Sensor Data'!U2327</f>
        <v>24.399000170000001</v>
      </c>
      <c r="P167">
        <f>'Raw Sensor Data'!V2327</f>
        <v>23.646999359999999</v>
      </c>
      <c r="Q167">
        <f>'Raw Sensor Data'!W2327</f>
        <v>23.940999980000001</v>
      </c>
      <c r="R167">
        <f>'Raw Sensor Data'!X2327</f>
        <v>25.520000459999999</v>
      </c>
      <c r="S167">
        <f>'Raw Sensor Data'!Y2327</f>
        <v>25.70400047</v>
      </c>
      <c r="T167">
        <f>'Raw Sensor Data'!Z2327</f>
        <v>25.725000380000001</v>
      </c>
      <c r="U167">
        <f>'Raw Sensor Data'!AA2327</f>
        <v>25.94799995</v>
      </c>
      <c r="V167">
        <f>'Raw Sensor Data'!AB2327</f>
        <v>25.903999330000001</v>
      </c>
      <c r="W167">
        <f>'Raw Sensor Data'!AC2327</f>
        <v>26.06100082</v>
      </c>
      <c r="X167">
        <f>'Raw Sensor Data'!AD2327</f>
        <v>25.979999540000001</v>
      </c>
      <c r="Y167">
        <f>'Raw Sensor Data'!AE2327</f>
        <v>28.193000789999999</v>
      </c>
      <c r="Z167">
        <f>'Raw Sensor Data'!AF2327</f>
        <v>26.500999449999998</v>
      </c>
      <c r="AA167">
        <f>'Raw Sensor Data'!AG2327</f>
        <v>27.127000809999998</v>
      </c>
      <c r="AB167">
        <f>'Raw Sensor Data'!AH2327</f>
        <v>26.42700005</v>
      </c>
      <c r="AC167">
        <f>'Raw Sensor Data'!AI2327</f>
        <v>24.562999730000001</v>
      </c>
      <c r="AD167">
        <f>'Raw Sensor Data'!AJ2327</f>
        <v>26.872999190000002</v>
      </c>
      <c r="AE167">
        <f>'Raw Sensor Data'!AK2327</f>
        <v>27.207000730000001</v>
      </c>
      <c r="AF167">
        <f>'Raw Sensor Data'!AL2327</f>
        <v>27.415000920000001</v>
      </c>
      <c r="AG167">
        <f>'Raw Sensor Data'!AM2327</f>
        <v>28.180999759999999</v>
      </c>
      <c r="AH167">
        <f>'Raw Sensor Data'!AN2327</f>
        <v>28.114999770000001</v>
      </c>
      <c r="AI167">
        <f>'Raw Sensor Data'!AO2327</f>
        <v>28.190999980000001</v>
      </c>
      <c r="AJ167">
        <f>'Raw Sensor Data'!AP2327</f>
        <v>27.746000290000001</v>
      </c>
      <c r="AK167">
        <f>'Raw Sensor Data'!AQ2327</f>
        <v>27.725000380000001</v>
      </c>
      <c r="AL167">
        <f>'Raw Sensor Data'!AR2327</f>
        <v>27.756000520000001</v>
      </c>
      <c r="AM167">
        <f>'Raw Sensor Data'!AS2327</f>
        <v>27.749000550000002</v>
      </c>
      <c r="AN167">
        <f>'Raw Sensor Data'!AT2327</f>
        <v>27.624000550000002</v>
      </c>
    </row>
    <row r="168" spans="1:40" x14ac:dyDescent="0.25">
      <c r="A168">
        <f>'Raw Sensor Data'!A2328</f>
        <v>11631923</v>
      </c>
      <c r="B168">
        <f t="shared" si="2"/>
        <v>13.865383333333341</v>
      </c>
      <c r="C168">
        <f>'Raw Sensor Data'!I2328</f>
        <v>21.403999330000001</v>
      </c>
      <c r="D168">
        <f>'Raw Sensor Data'!J2328</f>
        <v>23.981000900000002</v>
      </c>
      <c r="E168">
        <f>'Raw Sensor Data'!K2328</f>
        <v>25.180999759999999</v>
      </c>
      <c r="F168">
        <f>'Raw Sensor Data'!L2328</f>
        <v>26.35899925</v>
      </c>
      <c r="G168">
        <f>'Raw Sensor Data'!M2328</f>
        <v>28.002000809999998</v>
      </c>
      <c r="H168">
        <f>'Raw Sensor Data'!N2328</f>
        <v>27.864000319999999</v>
      </c>
      <c r="I168">
        <f>'Raw Sensor Data'!O2328</f>
        <v>27.989000319999999</v>
      </c>
      <c r="J168">
        <f>'Raw Sensor Data'!P2328</f>
        <v>28.190000529999999</v>
      </c>
      <c r="K168">
        <f>'Raw Sensor Data'!Q2328</f>
        <v>27.760999680000001</v>
      </c>
      <c r="L168">
        <f>'Raw Sensor Data'!R2328</f>
        <v>27.35700035</v>
      </c>
      <c r="M168">
        <f>'Raw Sensor Data'!S2328</f>
        <v>26.600000380000001</v>
      </c>
      <c r="N168">
        <f>'Raw Sensor Data'!T2328</f>
        <v>26.76300049</v>
      </c>
      <c r="O168">
        <f>'Raw Sensor Data'!U2328</f>
        <v>24.34399986</v>
      </c>
      <c r="P168">
        <f>'Raw Sensor Data'!V2328</f>
        <v>23.476999280000001</v>
      </c>
      <c r="Q168">
        <f>'Raw Sensor Data'!W2328</f>
        <v>23.83799934</v>
      </c>
      <c r="R168">
        <f>'Raw Sensor Data'!X2328</f>
        <v>25.150999070000001</v>
      </c>
      <c r="S168">
        <f>'Raw Sensor Data'!Y2328</f>
        <v>25.469999309999999</v>
      </c>
      <c r="T168">
        <f>'Raw Sensor Data'!Z2328</f>
        <v>25.156999590000002</v>
      </c>
      <c r="U168">
        <f>'Raw Sensor Data'!AA2328</f>
        <v>25.82900047</v>
      </c>
      <c r="V168">
        <f>'Raw Sensor Data'!AB2328</f>
        <v>26.080999370000001</v>
      </c>
      <c r="W168">
        <f>'Raw Sensor Data'!AC2328</f>
        <v>26.42099953</v>
      </c>
      <c r="X168">
        <f>'Raw Sensor Data'!AD2328</f>
        <v>26.25300026</v>
      </c>
      <c r="Y168">
        <f>'Raw Sensor Data'!AE2328</f>
        <v>28.153999330000001</v>
      </c>
      <c r="Z168">
        <f>'Raw Sensor Data'!AF2328</f>
        <v>26.459999079999999</v>
      </c>
      <c r="AA168">
        <f>'Raw Sensor Data'!AG2328</f>
        <v>27.166000369999999</v>
      </c>
      <c r="AB168">
        <f>'Raw Sensor Data'!AH2328</f>
        <v>26.413999560000001</v>
      </c>
      <c r="AC168">
        <f>'Raw Sensor Data'!AI2328</f>
        <v>24.556999210000001</v>
      </c>
      <c r="AD168">
        <f>'Raw Sensor Data'!AJ2328</f>
        <v>26.934000019999999</v>
      </c>
      <c r="AE168">
        <f>'Raw Sensor Data'!AK2328</f>
        <v>27.209999079999999</v>
      </c>
      <c r="AF168">
        <f>'Raw Sensor Data'!AL2328</f>
        <v>27.399000170000001</v>
      </c>
      <c r="AG168">
        <f>'Raw Sensor Data'!AM2328</f>
        <v>28.197000500000001</v>
      </c>
      <c r="AH168">
        <f>'Raw Sensor Data'!AN2328</f>
        <v>28.104999540000001</v>
      </c>
      <c r="AI168">
        <f>'Raw Sensor Data'!AO2328</f>
        <v>28.149000170000001</v>
      </c>
      <c r="AJ168">
        <f>'Raw Sensor Data'!AP2328</f>
        <v>27.726999280000001</v>
      </c>
      <c r="AK168">
        <f>'Raw Sensor Data'!AQ2328</f>
        <v>27.72900009</v>
      </c>
      <c r="AL168">
        <f>'Raw Sensor Data'!AR2328</f>
        <v>27.743000030000001</v>
      </c>
      <c r="AM168">
        <f>'Raw Sensor Data'!AS2328</f>
        <v>27.76499939</v>
      </c>
      <c r="AN168">
        <f>'Raw Sensor Data'!AT2328</f>
        <v>27.584999079999999</v>
      </c>
    </row>
    <row r="169" spans="1:40" x14ac:dyDescent="0.25">
      <c r="A169">
        <f>'Raw Sensor Data'!A2329</f>
        <v>11636923</v>
      </c>
      <c r="B169">
        <f t="shared" si="2"/>
        <v>13.948716666666684</v>
      </c>
      <c r="C169">
        <f>'Raw Sensor Data'!I2329</f>
        <v>21.38699913</v>
      </c>
      <c r="D169">
        <f>'Raw Sensor Data'!J2329</f>
        <v>24.01600075</v>
      </c>
      <c r="E169">
        <f>'Raw Sensor Data'!K2329</f>
        <v>25.180999759999999</v>
      </c>
      <c r="F169">
        <f>'Raw Sensor Data'!L2329</f>
        <v>26.356000900000002</v>
      </c>
      <c r="G169">
        <f>'Raw Sensor Data'!M2329</f>
        <v>28.01799965</v>
      </c>
      <c r="H169">
        <f>'Raw Sensor Data'!N2329</f>
        <v>27.85400009</v>
      </c>
      <c r="I169">
        <f>'Raw Sensor Data'!O2329</f>
        <v>27.950000760000002</v>
      </c>
      <c r="J169">
        <f>'Raw Sensor Data'!P2329</f>
        <v>28.205999370000001</v>
      </c>
      <c r="K169">
        <f>'Raw Sensor Data'!Q2329</f>
        <v>27.78700066</v>
      </c>
      <c r="L169">
        <f>'Raw Sensor Data'!R2329</f>
        <v>27.372999190000002</v>
      </c>
      <c r="M169">
        <f>'Raw Sensor Data'!S2329</f>
        <v>26.60899925</v>
      </c>
      <c r="N169">
        <f>'Raw Sensor Data'!T2329</f>
        <v>26.76600075</v>
      </c>
      <c r="O169">
        <f>'Raw Sensor Data'!U2329</f>
        <v>24.36300087</v>
      </c>
      <c r="P169">
        <f>'Raw Sensor Data'!V2329</f>
        <v>23.836000439999999</v>
      </c>
      <c r="Q169">
        <f>'Raw Sensor Data'!W2329</f>
        <v>23.905000690000001</v>
      </c>
      <c r="R169">
        <f>'Raw Sensor Data'!X2329</f>
        <v>25.35700035</v>
      </c>
      <c r="S169">
        <f>'Raw Sensor Data'!Y2329</f>
        <v>25.559000019999999</v>
      </c>
      <c r="T169">
        <f>'Raw Sensor Data'!Z2329</f>
        <v>25.908000950000002</v>
      </c>
      <c r="U169">
        <f>'Raw Sensor Data'!AA2329</f>
        <v>26.11199951</v>
      </c>
      <c r="V169">
        <f>'Raw Sensor Data'!AB2329</f>
        <v>26.118999479999999</v>
      </c>
      <c r="W169">
        <f>'Raw Sensor Data'!AC2329</f>
        <v>26.353000640000001</v>
      </c>
      <c r="X169">
        <f>'Raw Sensor Data'!AD2329</f>
        <v>26.329999919999999</v>
      </c>
      <c r="Y169">
        <f>'Raw Sensor Data'!AE2329</f>
        <v>28.041999820000001</v>
      </c>
      <c r="Z169">
        <f>'Raw Sensor Data'!AF2329</f>
        <v>26.41200066</v>
      </c>
      <c r="AA169">
        <f>'Raw Sensor Data'!AG2329</f>
        <v>27.29700089</v>
      </c>
      <c r="AB169">
        <f>'Raw Sensor Data'!AH2329</f>
        <v>26.35899925</v>
      </c>
      <c r="AC169">
        <f>'Raw Sensor Data'!AI2329</f>
        <v>24.527999879999999</v>
      </c>
      <c r="AD169">
        <f>'Raw Sensor Data'!AJ2329</f>
        <v>26.940000529999999</v>
      </c>
      <c r="AE169">
        <f>'Raw Sensor Data'!AK2329</f>
        <v>27.219999309999999</v>
      </c>
      <c r="AF169">
        <f>'Raw Sensor Data'!AL2329</f>
        <v>27.382999420000001</v>
      </c>
      <c r="AG169">
        <f>'Raw Sensor Data'!AM2329</f>
        <v>28.222000120000001</v>
      </c>
      <c r="AH169">
        <f>'Raw Sensor Data'!AN2329</f>
        <v>28.118000030000001</v>
      </c>
      <c r="AI169">
        <f>'Raw Sensor Data'!AO2329</f>
        <v>28.135999680000001</v>
      </c>
      <c r="AJ169">
        <f>'Raw Sensor Data'!AP2329</f>
        <v>27.746000290000001</v>
      </c>
      <c r="AK169">
        <f>'Raw Sensor Data'!AQ2329</f>
        <v>27.73500061</v>
      </c>
      <c r="AL169">
        <f>'Raw Sensor Data'!AR2329</f>
        <v>27.68899918</v>
      </c>
      <c r="AM169">
        <f>'Raw Sensor Data'!AS2329</f>
        <v>27.7840004</v>
      </c>
      <c r="AN169">
        <f>'Raw Sensor Data'!AT2329</f>
        <v>27.591999049999998</v>
      </c>
    </row>
    <row r="170" spans="1:40" x14ac:dyDescent="0.25">
      <c r="A170">
        <f>'Raw Sensor Data'!A2330</f>
        <v>11641923</v>
      </c>
      <c r="B170">
        <f t="shared" si="2"/>
        <v>14.032049999999998</v>
      </c>
      <c r="C170">
        <f>'Raw Sensor Data'!I2330</f>
        <v>21.413000109999999</v>
      </c>
      <c r="D170">
        <f>'Raw Sensor Data'!J2330</f>
        <v>24.01499939</v>
      </c>
      <c r="E170">
        <f>'Raw Sensor Data'!K2330</f>
        <v>25.155000690000001</v>
      </c>
      <c r="F170">
        <f>'Raw Sensor Data'!L2330</f>
        <v>26.38999939</v>
      </c>
      <c r="G170">
        <f>'Raw Sensor Data'!M2330</f>
        <v>28.027000430000001</v>
      </c>
      <c r="H170">
        <f>'Raw Sensor Data'!N2330</f>
        <v>27.86000061</v>
      </c>
      <c r="I170">
        <f>'Raw Sensor Data'!O2330</f>
        <v>27.96299934</v>
      </c>
      <c r="J170">
        <f>'Raw Sensor Data'!P2330</f>
        <v>28.187000269999999</v>
      </c>
      <c r="K170">
        <f>'Raw Sensor Data'!Q2330</f>
        <v>27.80200005</v>
      </c>
      <c r="L170">
        <f>'Raw Sensor Data'!R2330</f>
        <v>27.39100075</v>
      </c>
      <c r="M170">
        <f>'Raw Sensor Data'!S2330</f>
        <v>26.591999049999998</v>
      </c>
      <c r="N170">
        <f>'Raw Sensor Data'!T2330</f>
        <v>26.829999919999999</v>
      </c>
      <c r="O170">
        <f>'Raw Sensor Data'!U2330</f>
        <v>24.388999940000001</v>
      </c>
      <c r="P170">
        <f>'Raw Sensor Data'!V2330</f>
        <v>23.840000150000002</v>
      </c>
      <c r="Q170">
        <f>'Raw Sensor Data'!W2330</f>
        <v>24.042999269999999</v>
      </c>
      <c r="R170">
        <f>'Raw Sensor Data'!X2330</f>
        <v>26.479999540000001</v>
      </c>
      <c r="S170">
        <f>'Raw Sensor Data'!Y2330</f>
        <v>26.429000850000001</v>
      </c>
      <c r="T170">
        <f>'Raw Sensor Data'!Z2330</f>
        <v>25.698999400000002</v>
      </c>
      <c r="U170">
        <f>'Raw Sensor Data'!AA2330</f>
        <v>25.926000599999998</v>
      </c>
      <c r="V170">
        <f>'Raw Sensor Data'!AB2330</f>
        <v>25.875</v>
      </c>
      <c r="W170">
        <f>'Raw Sensor Data'!AC2330</f>
        <v>26.25</v>
      </c>
      <c r="X170">
        <f>'Raw Sensor Data'!AD2330</f>
        <v>26.184999470000001</v>
      </c>
      <c r="Y170">
        <f>'Raw Sensor Data'!AE2330</f>
        <v>28.43000031</v>
      </c>
      <c r="Z170">
        <f>'Raw Sensor Data'!AF2330</f>
        <v>26.440000529999999</v>
      </c>
      <c r="AA170">
        <f>'Raw Sensor Data'!AG2330</f>
        <v>27.26799965</v>
      </c>
      <c r="AB170">
        <f>'Raw Sensor Data'!AH2330</f>
        <v>26.336999890000001</v>
      </c>
      <c r="AC170">
        <f>'Raw Sensor Data'!AI2330</f>
        <v>24.541000369999999</v>
      </c>
      <c r="AD170">
        <f>'Raw Sensor Data'!AJ2330</f>
        <v>26.92700005</v>
      </c>
      <c r="AE170">
        <f>'Raw Sensor Data'!AK2330</f>
        <v>27.21299934</v>
      </c>
      <c r="AF170">
        <f>'Raw Sensor Data'!AL2330</f>
        <v>27.39299965</v>
      </c>
      <c r="AG170">
        <f>'Raw Sensor Data'!AM2330</f>
        <v>28.21299934</v>
      </c>
      <c r="AH170">
        <f>'Raw Sensor Data'!AN2330</f>
        <v>28.134000780000001</v>
      </c>
      <c r="AI170">
        <f>'Raw Sensor Data'!AO2330</f>
        <v>28.16200066</v>
      </c>
      <c r="AJ170">
        <f>'Raw Sensor Data'!AP2330</f>
        <v>27.746000290000001</v>
      </c>
      <c r="AK170">
        <f>'Raw Sensor Data'!AQ2330</f>
        <v>27.725000380000001</v>
      </c>
      <c r="AL170">
        <f>'Raw Sensor Data'!AR2330</f>
        <v>27.7140007</v>
      </c>
      <c r="AM170">
        <f>'Raw Sensor Data'!AS2330</f>
        <v>27.78100014</v>
      </c>
      <c r="AN170">
        <f>'Raw Sensor Data'!AT2330</f>
        <v>27.594999309999999</v>
      </c>
    </row>
    <row r="171" spans="1:40" x14ac:dyDescent="0.25">
      <c r="A171">
        <f>'Raw Sensor Data'!A2331</f>
        <v>11646923</v>
      </c>
      <c r="B171">
        <f t="shared" si="2"/>
        <v>14.115383333333341</v>
      </c>
      <c r="C171">
        <f>'Raw Sensor Data'!I2331</f>
        <v>21.39299965</v>
      </c>
      <c r="D171">
        <f>'Raw Sensor Data'!J2331</f>
        <v>24.024999619999999</v>
      </c>
      <c r="E171">
        <f>'Raw Sensor Data'!K2331</f>
        <v>25.193000789999999</v>
      </c>
      <c r="F171">
        <f>'Raw Sensor Data'!L2331</f>
        <v>26.402999879999999</v>
      </c>
      <c r="G171">
        <f>'Raw Sensor Data'!M2331</f>
        <v>28.0359993</v>
      </c>
      <c r="H171">
        <f>'Raw Sensor Data'!N2331</f>
        <v>27.86300087</v>
      </c>
      <c r="I171">
        <f>'Raw Sensor Data'!O2331</f>
        <v>27.92700005</v>
      </c>
      <c r="J171">
        <f>'Raw Sensor Data'!P2331</f>
        <v>28.222000120000001</v>
      </c>
      <c r="K171">
        <f>'Raw Sensor Data'!Q2331</f>
        <v>27.792999269999999</v>
      </c>
      <c r="L171">
        <f>'Raw Sensor Data'!R2331</f>
        <v>27.31399918</v>
      </c>
      <c r="M171">
        <f>'Raw Sensor Data'!S2331</f>
        <v>26.63699913</v>
      </c>
      <c r="N171">
        <f>'Raw Sensor Data'!T2331</f>
        <v>26.708000179999999</v>
      </c>
      <c r="O171">
        <f>'Raw Sensor Data'!U2331</f>
        <v>24.472000120000001</v>
      </c>
      <c r="P171">
        <f>'Raw Sensor Data'!V2331</f>
        <v>23.804000850000001</v>
      </c>
      <c r="Q171">
        <f>'Raw Sensor Data'!W2331</f>
        <v>24.075000760000002</v>
      </c>
      <c r="R171">
        <f>'Raw Sensor Data'!X2331</f>
        <v>26.17200089</v>
      </c>
      <c r="S171">
        <f>'Raw Sensor Data'!Y2331</f>
        <v>26.75300026</v>
      </c>
      <c r="T171">
        <f>'Raw Sensor Data'!Z2331</f>
        <v>25.775999070000001</v>
      </c>
      <c r="U171">
        <f>'Raw Sensor Data'!AA2331</f>
        <v>25.88999939</v>
      </c>
      <c r="V171">
        <f>'Raw Sensor Data'!AB2331</f>
        <v>26.392000199999998</v>
      </c>
      <c r="W171">
        <f>'Raw Sensor Data'!AC2331</f>
        <v>26.36000061</v>
      </c>
      <c r="X171">
        <f>'Raw Sensor Data'!AD2331</f>
        <v>26.20400047</v>
      </c>
      <c r="Y171">
        <f>'Raw Sensor Data'!AE2331</f>
        <v>28.211999890000001</v>
      </c>
      <c r="Z171">
        <f>'Raw Sensor Data'!AF2331</f>
        <v>26.440000529999999</v>
      </c>
      <c r="AA171">
        <f>'Raw Sensor Data'!AG2331</f>
        <v>27.26799965</v>
      </c>
      <c r="AB171">
        <f>'Raw Sensor Data'!AH2331</f>
        <v>26.38800049</v>
      </c>
      <c r="AC171">
        <f>'Raw Sensor Data'!AI2331</f>
        <v>24.559999470000001</v>
      </c>
      <c r="AD171">
        <f>'Raw Sensor Data'!AJ2331</f>
        <v>26.905000690000001</v>
      </c>
      <c r="AE171">
        <f>'Raw Sensor Data'!AK2331</f>
        <v>27.22900009</v>
      </c>
      <c r="AF171">
        <f>'Raw Sensor Data'!AL2331</f>
        <v>27.367000579999999</v>
      </c>
      <c r="AG171">
        <f>'Raw Sensor Data'!AM2331</f>
        <v>28.190000529999999</v>
      </c>
      <c r="AH171">
        <f>'Raw Sensor Data'!AN2331</f>
        <v>28.152999879999999</v>
      </c>
      <c r="AI171">
        <f>'Raw Sensor Data'!AO2331</f>
        <v>28.114000319999999</v>
      </c>
      <c r="AJ171">
        <f>'Raw Sensor Data'!AP2331</f>
        <v>27.759000780000001</v>
      </c>
      <c r="AK171">
        <f>'Raw Sensor Data'!AQ2331</f>
        <v>27.757999420000001</v>
      </c>
      <c r="AL171">
        <f>'Raw Sensor Data'!AR2331</f>
        <v>27.68899918</v>
      </c>
      <c r="AM171">
        <f>'Raw Sensor Data'!AS2331</f>
        <v>27.802999499999999</v>
      </c>
      <c r="AN171">
        <f>'Raw Sensor Data'!AT2331</f>
        <v>27.594999309999999</v>
      </c>
    </row>
    <row r="172" spans="1:40" x14ac:dyDescent="0.25">
      <c r="A172">
        <f>'Raw Sensor Data'!A2332</f>
        <v>11651923</v>
      </c>
      <c r="B172">
        <f t="shared" si="2"/>
        <v>14.198716666666684</v>
      </c>
      <c r="C172">
        <f>'Raw Sensor Data'!I2332</f>
        <v>21.402999879999999</v>
      </c>
      <c r="D172">
        <f>'Raw Sensor Data'!J2332</f>
        <v>24.027999879999999</v>
      </c>
      <c r="E172">
        <f>'Raw Sensor Data'!K2332</f>
        <v>25.283000950000002</v>
      </c>
      <c r="F172">
        <f>'Raw Sensor Data'!L2332</f>
        <v>26.377000809999998</v>
      </c>
      <c r="G172">
        <f>'Raw Sensor Data'!M2332</f>
        <v>28.013999940000001</v>
      </c>
      <c r="H172">
        <f>'Raw Sensor Data'!N2332</f>
        <v>27.92700005</v>
      </c>
      <c r="I172">
        <f>'Raw Sensor Data'!O2332</f>
        <v>27.872999190000002</v>
      </c>
      <c r="J172">
        <f>'Raw Sensor Data'!P2332</f>
        <v>28.195999149999999</v>
      </c>
      <c r="K172">
        <f>'Raw Sensor Data'!Q2332</f>
        <v>27.86000061</v>
      </c>
      <c r="L172">
        <f>'Raw Sensor Data'!R2332</f>
        <v>27.2859993</v>
      </c>
      <c r="M172">
        <f>'Raw Sensor Data'!S2332</f>
        <v>26.62800026</v>
      </c>
      <c r="N172">
        <f>'Raw Sensor Data'!T2332</f>
        <v>26.649999619999999</v>
      </c>
      <c r="O172">
        <f>'Raw Sensor Data'!U2332</f>
        <v>24.440000529999999</v>
      </c>
      <c r="P172">
        <f>'Raw Sensor Data'!V2332</f>
        <v>23.896999359999999</v>
      </c>
      <c r="Q172">
        <f>'Raw Sensor Data'!W2332</f>
        <v>24.094999309999999</v>
      </c>
      <c r="R172">
        <f>'Raw Sensor Data'!X2332</f>
        <v>26.913000109999999</v>
      </c>
      <c r="S172">
        <f>'Raw Sensor Data'!Y2332</f>
        <v>27.408000950000002</v>
      </c>
      <c r="T172">
        <f>'Raw Sensor Data'!Z2332</f>
        <v>26.9090004</v>
      </c>
      <c r="U172">
        <f>'Raw Sensor Data'!AA2332</f>
        <v>26.06399918</v>
      </c>
      <c r="V172">
        <f>'Raw Sensor Data'!AB2332</f>
        <v>26.812000269999999</v>
      </c>
      <c r="W172">
        <f>'Raw Sensor Data'!AC2332</f>
        <v>26.67399979</v>
      </c>
      <c r="X172">
        <f>'Raw Sensor Data'!AD2332</f>
        <v>26.454999919999999</v>
      </c>
      <c r="Y172">
        <f>'Raw Sensor Data'!AE2332</f>
        <v>28.125</v>
      </c>
      <c r="Z172">
        <f>'Raw Sensor Data'!AF2332</f>
        <v>26.450000760000002</v>
      </c>
      <c r="AA172">
        <f>'Raw Sensor Data'!AG2332</f>
        <v>27.124000550000002</v>
      </c>
      <c r="AB172">
        <f>'Raw Sensor Data'!AH2332</f>
        <v>26.413999560000001</v>
      </c>
      <c r="AC172">
        <f>'Raw Sensor Data'!AI2332</f>
        <v>24.541000369999999</v>
      </c>
      <c r="AD172">
        <f>'Raw Sensor Data'!AJ2332</f>
        <v>26.8409996</v>
      </c>
      <c r="AE172">
        <f>'Raw Sensor Data'!AK2332</f>
        <v>27.249000550000002</v>
      </c>
      <c r="AF172">
        <f>'Raw Sensor Data'!AL2332</f>
        <v>27.367000579999999</v>
      </c>
      <c r="AG172">
        <f>'Raw Sensor Data'!AM2332</f>
        <v>28.190000529999999</v>
      </c>
      <c r="AH172">
        <f>'Raw Sensor Data'!AN2332</f>
        <v>28.169000629999999</v>
      </c>
      <c r="AI172">
        <f>'Raw Sensor Data'!AO2332</f>
        <v>28.120000839999999</v>
      </c>
      <c r="AJ172">
        <f>'Raw Sensor Data'!AP2332</f>
        <v>27.73699951</v>
      </c>
      <c r="AK172">
        <f>'Raw Sensor Data'!AQ2332</f>
        <v>27.79899979</v>
      </c>
      <c r="AL172">
        <f>'Raw Sensor Data'!AR2332</f>
        <v>27.68899918</v>
      </c>
      <c r="AM172">
        <f>'Raw Sensor Data'!AS2332</f>
        <v>27.774000170000001</v>
      </c>
      <c r="AN172">
        <f>'Raw Sensor Data'!AT2332</f>
        <v>27.594999309999999</v>
      </c>
    </row>
    <row r="173" spans="1:40" x14ac:dyDescent="0.25">
      <c r="A173">
        <f>'Raw Sensor Data'!A2333</f>
        <v>11656923</v>
      </c>
      <c r="B173">
        <f t="shared" si="2"/>
        <v>14.282049999999998</v>
      </c>
      <c r="C173">
        <f>'Raw Sensor Data'!I2333</f>
        <v>21.399999619999999</v>
      </c>
      <c r="D173">
        <f>'Raw Sensor Data'!J2333</f>
        <v>24.027999879999999</v>
      </c>
      <c r="E173">
        <f>'Raw Sensor Data'!K2333</f>
        <v>25.318000789999999</v>
      </c>
      <c r="F173">
        <f>'Raw Sensor Data'!L2333</f>
        <v>26.361000059999999</v>
      </c>
      <c r="G173">
        <f>'Raw Sensor Data'!M2333</f>
        <v>28.010999680000001</v>
      </c>
      <c r="H173">
        <f>'Raw Sensor Data'!N2333</f>
        <v>27.950000760000002</v>
      </c>
      <c r="I173">
        <f>'Raw Sensor Data'!O2333</f>
        <v>27.872999190000002</v>
      </c>
      <c r="J173">
        <f>'Raw Sensor Data'!P2333</f>
        <v>28.20299911</v>
      </c>
      <c r="K173">
        <f>'Raw Sensor Data'!Q2333</f>
        <v>27.881999969999999</v>
      </c>
      <c r="L173">
        <f>'Raw Sensor Data'!R2333</f>
        <v>27.291999820000001</v>
      </c>
      <c r="M173">
        <f>'Raw Sensor Data'!S2333</f>
        <v>26.643999099999998</v>
      </c>
      <c r="N173">
        <f>'Raw Sensor Data'!T2333</f>
        <v>26.631000520000001</v>
      </c>
      <c r="O173">
        <f>'Raw Sensor Data'!U2333</f>
        <v>24.48500061</v>
      </c>
      <c r="P173">
        <f>'Raw Sensor Data'!V2333</f>
        <v>23.916999820000001</v>
      </c>
      <c r="Q173">
        <f>'Raw Sensor Data'!W2333</f>
        <v>24.122999190000002</v>
      </c>
      <c r="R173">
        <f>'Raw Sensor Data'!X2333</f>
        <v>26.242000579999999</v>
      </c>
      <c r="S173">
        <f>'Raw Sensor Data'!Y2333</f>
        <v>26.474000929999999</v>
      </c>
      <c r="T173">
        <f>'Raw Sensor Data'!Z2333</f>
        <v>26.502000809999998</v>
      </c>
      <c r="U173">
        <f>'Raw Sensor Data'!AA2333</f>
        <v>26.104999540000001</v>
      </c>
      <c r="V173">
        <f>'Raw Sensor Data'!AB2333</f>
        <v>26.665000920000001</v>
      </c>
      <c r="W173">
        <f>'Raw Sensor Data'!AC2333</f>
        <v>26.872999190000002</v>
      </c>
      <c r="X173">
        <f>'Raw Sensor Data'!AD2333</f>
        <v>26.718000409999998</v>
      </c>
      <c r="Y173">
        <f>'Raw Sensor Data'!AE2333</f>
        <v>28.256999969999999</v>
      </c>
      <c r="Z173">
        <f>'Raw Sensor Data'!AF2333</f>
        <v>26.459999079999999</v>
      </c>
      <c r="AA173">
        <f>'Raw Sensor Data'!AG2333</f>
        <v>26.930999759999999</v>
      </c>
      <c r="AB173">
        <f>'Raw Sensor Data'!AH2333</f>
        <v>26.413999560000001</v>
      </c>
      <c r="AC173">
        <f>'Raw Sensor Data'!AI2333</f>
        <v>24.559999470000001</v>
      </c>
      <c r="AD173">
        <f>'Raw Sensor Data'!AJ2333</f>
        <v>26.833999630000001</v>
      </c>
      <c r="AE173">
        <f>'Raw Sensor Data'!AK2333</f>
        <v>27.294000629999999</v>
      </c>
      <c r="AF173">
        <f>'Raw Sensor Data'!AL2333</f>
        <v>27.357999800000002</v>
      </c>
      <c r="AG173">
        <f>'Raw Sensor Data'!AM2333</f>
        <v>28.165000920000001</v>
      </c>
      <c r="AH173">
        <f>'Raw Sensor Data'!AN2333</f>
        <v>28.184999470000001</v>
      </c>
      <c r="AI173">
        <f>'Raw Sensor Data'!AO2333</f>
        <v>28.129999160000001</v>
      </c>
      <c r="AJ173">
        <f>'Raw Sensor Data'!AP2333</f>
        <v>27.711000439999999</v>
      </c>
      <c r="AK173">
        <f>'Raw Sensor Data'!AQ2333</f>
        <v>27.79899979</v>
      </c>
      <c r="AL173">
        <f>'Raw Sensor Data'!AR2333</f>
        <v>27.663000109999999</v>
      </c>
      <c r="AM173">
        <f>'Raw Sensor Data'!AS2333</f>
        <v>27.742000579999999</v>
      </c>
      <c r="AN173">
        <f>'Raw Sensor Data'!AT2333</f>
        <v>27.614000319999999</v>
      </c>
    </row>
    <row r="174" spans="1:40" x14ac:dyDescent="0.25">
      <c r="A174">
        <f>'Raw Sensor Data'!A2334</f>
        <v>11661923</v>
      </c>
      <c r="B174">
        <f t="shared" si="2"/>
        <v>14.365383333333341</v>
      </c>
      <c r="C174">
        <f>'Raw Sensor Data'!I2334</f>
        <v>21.426000599999998</v>
      </c>
      <c r="D174">
        <f>'Raw Sensor Data'!J2334</f>
        <v>24.01499939</v>
      </c>
      <c r="E174">
        <f>'Raw Sensor Data'!K2334</f>
        <v>25.367000579999999</v>
      </c>
      <c r="F174">
        <f>'Raw Sensor Data'!L2334</f>
        <v>26.374000550000002</v>
      </c>
      <c r="G174">
        <f>'Raw Sensor Data'!M2334</f>
        <v>27.98500061</v>
      </c>
      <c r="H174">
        <f>'Raw Sensor Data'!N2334</f>
        <v>27.972000120000001</v>
      </c>
      <c r="I174">
        <f>'Raw Sensor Data'!O2334</f>
        <v>27.872999190000002</v>
      </c>
      <c r="J174">
        <f>'Raw Sensor Data'!P2334</f>
        <v>28.166999820000001</v>
      </c>
      <c r="K174">
        <f>'Raw Sensor Data'!Q2334</f>
        <v>27.895000459999999</v>
      </c>
      <c r="L174">
        <f>'Raw Sensor Data'!R2334</f>
        <v>27.26600075</v>
      </c>
      <c r="M174">
        <f>'Raw Sensor Data'!S2334</f>
        <v>26.646999359999999</v>
      </c>
      <c r="N174">
        <f>'Raw Sensor Data'!T2334</f>
        <v>26.63699913</v>
      </c>
      <c r="O174">
        <f>'Raw Sensor Data'!U2334</f>
        <v>24.4659996</v>
      </c>
      <c r="P174">
        <f>'Raw Sensor Data'!V2334</f>
        <v>23.708000179999999</v>
      </c>
      <c r="Q174">
        <f>'Raw Sensor Data'!W2334</f>
        <v>24.084999079999999</v>
      </c>
      <c r="R174">
        <f>'Raw Sensor Data'!X2334</f>
        <v>26.117000579999999</v>
      </c>
      <c r="S174">
        <f>'Raw Sensor Data'!Y2334</f>
        <v>26.663000109999999</v>
      </c>
      <c r="T174">
        <f>'Raw Sensor Data'!Z2334</f>
        <v>25.888999940000001</v>
      </c>
      <c r="U174">
        <f>'Raw Sensor Data'!AA2334</f>
        <v>25.586000439999999</v>
      </c>
      <c r="V174">
        <f>'Raw Sensor Data'!AB2334</f>
        <v>26.350000380000001</v>
      </c>
      <c r="W174">
        <f>'Raw Sensor Data'!AC2334</f>
        <v>26.59399986</v>
      </c>
      <c r="X174">
        <f>'Raw Sensor Data'!AD2334</f>
        <v>26.471000669999999</v>
      </c>
      <c r="Y174">
        <f>'Raw Sensor Data'!AE2334</f>
        <v>28.413999560000001</v>
      </c>
      <c r="Z174">
        <f>'Raw Sensor Data'!AF2334</f>
        <v>26.530000690000001</v>
      </c>
      <c r="AA174">
        <f>'Raw Sensor Data'!AG2334</f>
        <v>27.094999309999999</v>
      </c>
      <c r="AB174">
        <f>'Raw Sensor Data'!AH2334</f>
        <v>26.43600082</v>
      </c>
      <c r="AC174">
        <f>'Raw Sensor Data'!AI2334</f>
        <v>24.54700089</v>
      </c>
      <c r="AD174">
        <f>'Raw Sensor Data'!AJ2334</f>
        <v>26.8409996</v>
      </c>
      <c r="AE174">
        <f>'Raw Sensor Data'!AK2334</f>
        <v>27.315999980000001</v>
      </c>
      <c r="AF174">
        <f>'Raw Sensor Data'!AL2334</f>
        <v>27.374000550000002</v>
      </c>
      <c r="AG174">
        <f>'Raw Sensor Data'!AM2334</f>
        <v>28.152000430000001</v>
      </c>
      <c r="AH174">
        <f>'Raw Sensor Data'!AN2334</f>
        <v>28.226999280000001</v>
      </c>
      <c r="AI174">
        <f>'Raw Sensor Data'!AO2334</f>
        <v>28.135999680000001</v>
      </c>
      <c r="AJ174">
        <f>'Raw Sensor Data'!AP2334</f>
        <v>27.68899918</v>
      </c>
      <c r="AK174">
        <f>'Raw Sensor Data'!AQ2334</f>
        <v>27.819000240000001</v>
      </c>
      <c r="AL174">
        <f>'Raw Sensor Data'!AR2334</f>
        <v>27.679000850000001</v>
      </c>
      <c r="AM174">
        <f>'Raw Sensor Data'!AS2334</f>
        <v>27.757999420000001</v>
      </c>
      <c r="AN174">
        <f>'Raw Sensor Data'!AT2334</f>
        <v>27.597999569999999</v>
      </c>
    </row>
    <row r="175" spans="1:40" x14ac:dyDescent="0.25">
      <c r="A175">
        <f>'Raw Sensor Data'!A2335</f>
        <v>11666923</v>
      </c>
      <c r="B175">
        <f t="shared" si="2"/>
        <v>14.448716666666684</v>
      </c>
      <c r="C175">
        <f>'Raw Sensor Data'!I2335</f>
        <v>21.416000369999999</v>
      </c>
      <c r="D175">
        <f>'Raw Sensor Data'!J2335</f>
        <v>24.03100014</v>
      </c>
      <c r="E175">
        <f>'Raw Sensor Data'!K2335</f>
        <v>25.367000579999999</v>
      </c>
      <c r="F175">
        <f>'Raw Sensor Data'!L2335</f>
        <v>26.38699913</v>
      </c>
      <c r="G175">
        <f>'Raw Sensor Data'!M2335</f>
        <v>27.97900009</v>
      </c>
      <c r="H175">
        <f>'Raw Sensor Data'!N2335</f>
        <v>27.98200035</v>
      </c>
      <c r="I175">
        <f>'Raw Sensor Data'!O2335</f>
        <v>27.885999680000001</v>
      </c>
      <c r="J175">
        <f>'Raw Sensor Data'!P2335</f>
        <v>28.18300056</v>
      </c>
      <c r="K175">
        <f>'Raw Sensor Data'!Q2335</f>
        <v>27.885999680000001</v>
      </c>
      <c r="L175">
        <f>'Raw Sensor Data'!R2335</f>
        <v>27.30500031</v>
      </c>
      <c r="M175">
        <f>'Raw Sensor Data'!S2335</f>
        <v>26.646999359999999</v>
      </c>
      <c r="N175">
        <f>'Raw Sensor Data'!T2335</f>
        <v>26.669000629999999</v>
      </c>
      <c r="O175">
        <f>'Raw Sensor Data'!U2335</f>
        <v>24.475999829999999</v>
      </c>
      <c r="P175">
        <f>'Raw Sensor Data'!V2335</f>
        <v>23.771999359999999</v>
      </c>
      <c r="Q175">
        <f>'Raw Sensor Data'!W2335</f>
        <v>24.049999239999998</v>
      </c>
      <c r="R175">
        <f>'Raw Sensor Data'!X2335</f>
        <v>25.408000950000002</v>
      </c>
      <c r="S175">
        <f>'Raw Sensor Data'!Y2335</f>
        <v>25.64599991</v>
      </c>
      <c r="T175">
        <f>'Raw Sensor Data'!Z2335</f>
        <v>25.443000789999999</v>
      </c>
      <c r="U175">
        <f>'Raw Sensor Data'!AA2335</f>
        <v>25.586000439999999</v>
      </c>
      <c r="V175">
        <f>'Raw Sensor Data'!AB2335</f>
        <v>26.440000529999999</v>
      </c>
      <c r="W175">
        <f>'Raw Sensor Data'!AC2335</f>
        <v>26.510000229999999</v>
      </c>
      <c r="X175">
        <f>'Raw Sensor Data'!AD2335</f>
        <v>26.368000030000001</v>
      </c>
      <c r="Y175">
        <f>'Raw Sensor Data'!AE2335</f>
        <v>28.29599953</v>
      </c>
      <c r="Z175">
        <f>'Raw Sensor Data'!AF2335</f>
        <v>26.489000319999999</v>
      </c>
      <c r="AA175">
        <f>'Raw Sensor Data'!AG2335</f>
        <v>27.226999280000001</v>
      </c>
      <c r="AB175">
        <f>'Raw Sensor Data'!AH2335</f>
        <v>26.409999849999998</v>
      </c>
      <c r="AC175">
        <f>'Raw Sensor Data'!AI2335</f>
        <v>24.559999470000001</v>
      </c>
      <c r="AD175">
        <f>'Raw Sensor Data'!AJ2335</f>
        <v>26.878999709999999</v>
      </c>
      <c r="AE175">
        <f>'Raw Sensor Data'!AK2335</f>
        <v>27.29700089</v>
      </c>
      <c r="AF175">
        <f>'Raw Sensor Data'!AL2335</f>
        <v>27.364000319999999</v>
      </c>
      <c r="AG175">
        <f>'Raw Sensor Data'!AM2335</f>
        <v>28.17700005</v>
      </c>
      <c r="AH175">
        <f>'Raw Sensor Data'!AN2335</f>
        <v>28.211000439999999</v>
      </c>
      <c r="AI175">
        <f>'Raw Sensor Data'!AO2335</f>
        <v>28.132999420000001</v>
      </c>
      <c r="AJ175">
        <f>'Raw Sensor Data'!AP2335</f>
        <v>27.711000439999999</v>
      </c>
      <c r="AK175">
        <f>'Raw Sensor Data'!AQ2335</f>
        <v>27.79599953</v>
      </c>
      <c r="AL175">
        <f>'Raw Sensor Data'!AR2335</f>
        <v>27.69199944</v>
      </c>
      <c r="AM175">
        <f>'Raw Sensor Data'!AS2335</f>
        <v>27.749000550000002</v>
      </c>
      <c r="AN175">
        <f>'Raw Sensor Data'!AT2335</f>
        <v>27.60400009</v>
      </c>
    </row>
    <row r="176" spans="1:40" x14ac:dyDescent="0.25">
      <c r="A176">
        <f>'Raw Sensor Data'!A2336</f>
        <v>11671923</v>
      </c>
      <c r="B176">
        <f t="shared" si="2"/>
        <v>14.532049999999998</v>
      </c>
      <c r="C176">
        <f>'Raw Sensor Data'!I2336</f>
        <v>21.4090004</v>
      </c>
      <c r="D176">
        <f>'Raw Sensor Data'!J2336</f>
        <v>24.044000629999999</v>
      </c>
      <c r="E176">
        <f>'Raw Sensor Data'!K2336</f>
        <v>25.35400009</v>
      </c>
      <c r="F176">
        <f>'Raw Sensor Data'!L2336</f>
        <v>26.371000290000001</v>
      </c>
      <c r="G176">
        <f>'Raw Sensor Data'!M2336</f>
        <v>28.013999940000001</v>
      </c>
      <c r="H176">
        <f>'Raw Sensor Data'!N2336</f>
        <v>27.955999370000001</v>
      </c>
      <c r="I176">
        <f>'Raw Sensor Data'!O2336</f>
        <v>27.875999449999998</v>
      </c>
      <c r="J176">
        <f>'Raw Sensor Data'!P2336</f>
        <v>28.20299911</v>
      </c>
      <c r="K176">
        <f>'Raw Sensor Data'!Q2336</f>
        <v>27.881999969999999</v>
      </c>
      <c r="L176">
        <f>'Raw Sensor Data'!R2336</f>
        <v>27.298000340000002</v>
      </c>
      <c r="M176">
        <f>'Raw Sensor Data'!S2336</f>
        <v>26.676000599999998</v>
      </c>
      <c r="N176">
        <f>'Raw Sensor Data'!T2336</f>
        <v>26.625</v>
      </c>
      <c r="O176">
        <f>'Raw Sensor Data'!U2336</f>
        <v>24.42700005</v>
      </c>
      <c r="P176">
        <f>'Raw Sensor Data'!V2336</f>
        <v>23.631000520000001</v>
      </c>
      <c r="Q176">
        <f>'Raw Sensor Data'!W2336</f>
        <v>23.924999239999998</v>
      </c>
      <c r="R176">
        <f>'Raw Sensor Data'!X2336</f>
        <v>26.649999619999999</v>
      </c>
      <c r="S176">
        <f>'Raw Sensor Data'!Y2336</f>
        <v>26.775999070000001</v>
      </c>
      <c r="T176">
        <f>'Raw Sensor Data'!Z2336</f>
        <v>26.582000730000001</v>
      </c>
      <c r="U176">
        <f>'Raw Sensor Data'!AA2336</f>
        <v>26.018999099999998</v>
      </c>
      <c r="V176">
        <f>'Raw Sensor Data'!AB2336</f>
        <v>26.513999940000001</v>
      </c>
      <c r="W176">
        <f>'Raw Sensor Data'!AC2336</f>
        <v>26.398000719999999</v>
      </c>
      <c r="X176">
        <f>'Raw Sensor Data'!AD2336</f>
        <v>26.26199913</v>
      </c>
      <c r="Y176">
        <f>'Raw Sensor Data'!AE2336</f>
        <v>28.4109993</v>
      </c>
      <c r="Z176">
        <f>'Raw Sensor Data'!AF2336</f>
        <v>26.437000269999999</v>
      </c>
      <c r="AA176">
        <f>'Raw Sensor Data'!AG2336</f>
        <v>27.17200089</v>
      </c>
      <c r="AB176">
        <f>'Raw Sensor Data'!AH2336</f>
        <v>26.403999330000001</v>
      </c>
      <c r="AC176">
        <f>'Raw Sensor Data'!AI2336</f>
        <v>24.541000369999999</v>
      </c>
      <c r="AD176">
        <f>'Raw Sensor Data'!AJ2336</f>
        <v>26.9109993</v>
      </c>
      <c r="AE176">
        <f>'Raw Sensor Data'!AK2336</f>
        <v>27.315999980000001</v>
      </c>
      <c r="AF176">
        <f>'Raw Sensor Data'!AL2336</f>
        <v>27.33799934</v>
      </c>
      <c r="AG176">
        <f>'Raw Sensor Data'!AM2336</f>
        <v>28.17700005</v>
      </c>
      <c r="AH176">
        <f>'Raw Sensor Data'!AN2336</f>
        <v>28.2140007</v>
      </c>
      <c r="AI176">
        <f>'Raw Sensor Data'!AO2336</f>
        <v>28.129999160000001</v>
      </c>
      <c r="AJ176">
        <f>'Raw Sensor Data'!AP2336</f>
        <v>27.724000929999999</v>
      </c>
      <c r="AK176">
        <f>'Raw Sensor Data'!AQ2336</f>
        <v>27.805999759999999</v>
      </c>
      <c r="AL176">
        <f>'Raw Sensor Data'!AR2336</f>
        <v>27.676000599999998</v>
      </c>
      <c r="AM176">
        <f>'Raw Sensor Data'!AS2336</f>
        <v>27.7840004</v>
      </c>
      <c r="AN176">
        <f>'Raw Sensor Data'!AT2336</f>
        <v>27.597999569999999</v>
      </c>
    </row>
    <row r="177" spans="1:40" x14ac:dyDescent="0.25">
      <c r="A177">
        <f>'Raw Sensor Data'!A2337</f>
        <v>11676923</v>
      </c>
      <c r="B177">
        <f t="shared" si="2"/>
        <v>14.615383333333341</v>
      </c>
      <c r="C177">
        <f>'Raw Sensor Data'!I2337</f>
        <v>21.40600014</v>
      </c>
      <c r="D177">
        <f>'Raw Sensor Data'!J2337</f>
        <v>24.069000240000001</v>
      </c>
      <c r="E177">
        <f>'Raw Sensor Data'!K2337</f>
        <v>25.437000269999999</v>
      </c>
      <c r="F177">
        <f>'Raw Sensor Data'!L2337</f>
        <v>26.40600014</v>
      </c>
      <c r="G177">
        <f>'Raw Sensor Data'!M2337</f>
        <v>28.006999969999999</v>
      </c>
      <c r="H177">
        <f>'Raw Sensor Data'!N2337</f>
        <v>27.97900009</v>
      </c>
      <c r="I177">
        <f>'Raw Sensor Data'!O2337</f>
        <v>27.875999449999998</v>
      </c>
      <c r="J177">
        <f>'Raw Sensor Data'!P2337</f>
        <v>28.208999630000001</v>
      </c>
      <c r="K177">
        <f>'Raw Sensor Data'!Q2337</f>
        <v>27.888999940000001</v>
      </c>
      <c r="L177">
        <f>'Raw Sensor Data'!R2337</f>
        <v>27.291999820000001</v>
      </c>
      <c r="M177">
        <f>'Raw Sensor Data'!S2337</f>
        <v>26.669000629999999</v>
      </c>
      <c r="N177">
        <f>'Raw Sensor Data'!T2337</f>
        <v>26.643999099999998</v>
      </c>
      <c r="O177">
        <f>'Raw Sensor Data'!U2337</f>
        <v>24.46299934</v>
      </c>
      <c r="P177">
        <f>'Raw Sensor Data'!V2337</f>
        <v>23.673000340000002</v>
      </c>
      <c r="Q177">
        <f>'Raw Sensor Data'!W2337</f>
        <v>23.989000319999999</v>
      </c>
      <c r="R177">
        <f>'Raw Sensor Data'!X2337</f>
        <v>27.336999890000001</v>
      </c>
      <c r="S177">
        <f>'Raw Sensor Data'!Y2337</f>
        <v>27.253999709999999</v>
      </c>
      <c r="T177">
        <f>'Raw Sensor Data'!Z2337</f>
        <v>26.549999239999998</v>
      </c>
      <c r="U177">
        <f>'Raw Sensor Data'!AA2337</f>
        <v>25.784999849999998</v>
      </c>
      <c r="V177">
        <f>'Raw Sensor Data'!AB2337</f>
        <v>26.381999969999999</v>
      </c>
      <c r="W177">
        <f>'Raw Sensor Data'!AC2337</f>
        <v>26.323999400000002</v>
      </c>
      <c r="X177">
        <f>'Raw Sensor Data'!AD2337</f>
        <v>26.159999849999998</v>
      </c>
      <c r="Y177">
        <f>'Raw Sensor Data'!AE2337</f>
        <v>28.55200005</v>
      </c>
      <c r="Z177">
        <f>'Raw Sensor Data'!AF2337</f>
        <v>26.504999160000001</v>
      </c>
      <c r="AA177">
        <f>'Raw Sensor Data'!AG2337</f>
        <v>27.26799965</v>
      </c>
      <c r="AB177">
        <f>'Raw Sensor Data'!AH2337</f>
        <v>26.423000340000002</v>
      </c>
      <c r="AC177">
        <f>'Raw Sensor Data'!AI2337</f>
        <v>24.56999969</v>
      </c>
      <c r="AD177">
        <f>'Raw Sensor Data'!AJ2337</f>
        <v>26.937000269999999</v>
      </c>
      <c r="AE177">
        <f>'Raw Sensor Data'!AK2337</f>
        <v>27.322000500000001</v>
      </c>
      <c r="AF177">
        <f>'Raw Sensor Data'!AL2337</f>
        <v>27.32900047</v>
      </c>
      <c r="AG177">
        <f>'Raw Sensor Data'!AM2337</f>
        <v>28.17700005</v>
      </c>
      <c r="AH177">
        <f>'Raw Sensor Data'!AN2337</f>
        <v>28.216999049999998</v>
      </c>
      <c r="AI177">
        <f>'Raw Sensor Data'!AO2337</f>
        <v>28.149000170000001</v>
      </c>
      <c r="AJ177">
        <f>'Raw Sensor Data'!AP2337</f>
        <v>27.756000520000001</v>
      </c>
      <c r="AK177">
        <f>'Raw Sensor Data'!AQ2337</f>
        <v>27.812000269999999</v>
      </c>
      <c r="AL177">
        <f>'Raw Sensor Data'!AR2337</f>
        <v>27.679000850000001</v>
      </c>
      <c r="AM177">
        <f>'Raw Sensor Data'!AS2337</f>
        <v>27.78100014</v>
      </c>
      <c r="AN177">
        <f>'Raw Sensor Data'!AT2337</f>
        <v>27.620000839999999</v>
      </c>
    </row>
    <row r="178" spans="1:40" x14ac:dyDescent="0.25">
      <c r="A178">
        <f>'Raw Sensor Data'!A2338</f>
        <v>11681923</v>
      </c>
      <c r="B178">
        <f t="shared" si="2"/>
        <v>14.698716666666684</v>
      </c>
      <c r="C178">
        <f>'Raw Sensor Data'!I2338</f>
        <v>21.40600014</v>
      </c>
      <c r="D178">
        <f>'Raw Sensor Data'!J2338</f>
        <v>24.07900047</v>
      </c>
      <c r="E178">
        <f>'Raw Sensor Data'!K2338</f>
        <v>25.415000920000001</v>
      </c>
      <c r="F178">
        <f>'Raw Sensor Data'!L2338</f>
        <v>26.399999619999999</v>
      </c>
      <c r="G178">
        <f>'Raw Sensor Data'!M2338</f>
        <v>28.033000950000002</v>
      </c>
      <c r="H178">
        <f>'Raw Sensor Data'!N2338</f>
        <v>27.96899986</v>
      </c>
      <c r="I178">
        <f>'Raw Sensor Data'!O2338</f>
        <v>27.905000690000001</v>
      </c>
      <c r="J178">
        <f>'Raw Sensor Data'!P2338</f>
        <v>28.20299911</v>
      </c>
      <c r="K178">
        <f>'Raw Sensor Data'!Q2338</f>
        <v>27.870000839999999</v>
      </c>
      <c r="L178">
        <f>'Raw Sensor Data'!R2338</f>
        <v>27.298000340000002</v>
      </c>
      <c r="M178">
        <f>'Raw Sensor Data'!S2338</f>
        <v>26.679000850000001</v>
      </c>
      <c r="N178">
        <f>'Raw Sensor Data'!T2338</f>
        <v>26.679000850000001</v>
      </c>
      <c r="O178">
        <f>'Raw Sensor Data'!U2338</f>
        <v>24.500999449999998</v>
      </c>
      <c r="P178">
        <f>'Raw Sensor Data'!V2338</f>
        <v>23.903999330000001</v>
      </c>
      <c r="Q178">
        <f>'Raw Sensor Data'!W2338</f>
        <v>24.10400009</v>
      </c>
      <c r="R178">
        <f>'Raw Sensor Data'!X2338</f>
        <v>26.437999730000001</v>
      </c>
      <c r="S178">
        <f>'Raw Sensor Data'!Y2338</f>
        <v>26.57299995</v>
      </c>
      <c r="T178">
        <f>'Raw Sensor Data'!Z2338</f>
        <v>26.184000019999999</v>
      </c>
      <c r="U178">
        <f>'Raw Sensor Data'!AA2338</f>
        <v>25.836000439999999</v>
      </c>
      <c r="V178">
        <f>'Raw Sensor Data'!AB2338</f>
        <v>26.225000380000001</v>
      </c>
      <c r="W178">
        <f>'Raw Sensor Data'!AC2338</f>
        <v>26.198999400000002</v>
      </c>
      <c r="X178">
        <f>'Raw Sensor Data'!AD2338</f>
        <v>26.268999099999998</v>
      </c>
      <c r="Y178">
        <f>'Raw Sensor Data'!AE2338</f>
        <v>28.381999969999999</v>
      </c>
      <c r="Z178">
        <f>'Raw Sensor Data'!AF2338</f>
        <v>26.527000430000001</v>
      </c>
      <c r="AA178">
        <f>'Raw Sensor Data'!AG2338</f>
        <v>27.53100014</v>
      </c>
      <c r="AB178">
        <f>'Raw Sensor Data'!AH2338</f>
        <v>26.49699974</v>
      </c>
      <c r="AC178">
        <f>'Raw Sensor Data'!AI2338</f>
        <v>24.538999560000001</v>
      </c>
      <c r="AD178">
        <f>'Raw Sensor Data'!AJ2338</f>
        <v>26.929000850000001</v>
      </c>
      <c r="AE178">
        <f>'Raw Sensor Data'!AK2338</f>
        <v>27.318000789999999</v>
      </c>
      <c r="AF178">
        <f>'Raw Sensor Data'!AL2338</f>
        <v>27.3409996</v>
      </c>
      <c r="AG178">
        <f>'Raw Sensor Data'!AM2338</f>
        <v>28.193000789999999</v>
      </c>
      <c r="AH178">
        <f>'Raw Sensor Data'!AN2338</f>
        <v>28.19499969</v>
      </c>
      <c r="AI178">
        <f>'Raw Sensor Data'!AO2338</f>
        <v>28.117000579999999</v>
      </c>
      <c r="AJ178">
        <f>'Raw Sensor Data'!AP2338</f>
        <v>27.781999590000002</v>
      </c>
      <c r="AK178">
        <f>'Raw Sensor Data'!AQ2338</f>
        <v>27.815999980000001</v>
      </c>
      <c r="AL178">
        <f>'Raw Sensor Data'!AR2338</f>
        <v>27.68000031</v>
      </c>
      <c r="AM178">
        <f>'Raw Sensor Data'!AS2338</f>
        <v>27.806999210000001</v>
      </c>
      <c r="AN178">
        <f>'Raw Sensor Data'!AT2338</f>
        <v>27.62199974</v>
      </c>
    </row>
    <row r="179" spans="1:40" x14ac:dyDescent="0.25">
      <c r="A179">
        <f>'Raw Sensor Data'!A2339</f>
        <v>11686923</v>
      </c>
      <c r="B179">
        <f t="shared" si="2"/>
        <v>14.782049999999998</v>
      </c>
      <c r="C179">
        <f>'Raw Sensor Data'!I2339</f>
        <v>21.429000850000001</v>
      </c>
      <c r="D179">
        <f>'Raw Sensor Data'!J2339</f>
        <v>24.111000059999999</v>
      </c>
      <c r="E179">
        <f>'Raw Sensor Data'!K2339</f>
        <v>25.42399979</v>
      </c>
      <c r="F179">
        <f>'Raw Sensor Data'!L2339</f>
        <v>26.431999210000001</v>
      </c>
      <c r="G179">
        <f>'Raw Sensor Data'!M2339</f>
        <v>28.030000690000001</v>
      </c>
      <c r="H179">
        <f>'Raw Sensor Data'!N2339</f>
        <v>27.961999890000001</v>
      </c>
      <c r="I179">
        <f>'Raw Sensor Data'!O2339</f>
        <v>27.913999560000001</v>
      </c>
      <c r="J179">
        <f>'Raw Sensor Data'!P2339</f>
        <v>28.23200035</v>
      </c>
      <c r="K179">
        <f>'Raw Sensor Data'!Q2339</f>
        <v>27.847000120000001</v>
      </c>
      <c r="L179">
        <f>'Raw Sensor Data'!R2339</f>
        <v>27.295000080000001</v>
      </c>
      <c r="M179">
        <f>'Raw Sensor Data'!S2339</f>
        <v>26.673000340000002</v>
      </c>
      <c r="N179">
        <f>'Raw Sensor Data'!T2339</f>
        <v>26.701999659999998</v>
      </c>
      <c r="O179">
        <f>'Raw Sensor Data'!U2339</f>
        <v>24.385999680000001</v>
      </c>
      <c r="P179">
        <f>'Raw Sensor Data'!V2339</f>
        <v>23.50300026</v>
      </c>
      <c r="Q179">
        <f>'Raw Sensor Data'!W2339</f>
        <v>23.957000730000001</v>
      </c>
      <c r="R179">
        <f>'Raw Sensor Data'!X2339</f>
        <v>26.344999309999999</v>
      </c>
      <c r="S179">
        <f>'Raw Sensor Data'!Y2339</f>
        <v>26.868999479999999</v>
      </c>
      <c r="T179">
        <f>'Raw Sensor Data'!Z2339</f>
        <v>25.79599953</v>
      </c>
      <c r="U179">
        <f>'Raw Sensor Data'!AA2339</f>
        <v>25.419000629999999</v>
      </c>
      <c r="V179">
        <f>'Raw Sensor Data'!AB2339</f>
        <v>26.193000789999999</v>
      </c>
      <c r="W179">
        <f>'Raw Sensor Data'!AC2339</f>
        <v>26.403999330000001</v>
      </c>
      <c r="X179">
        <f>'Raw Sensor Data'!AD2339</f>
        <v>26.76600075</v>
      </c>
      <c r="Y179">
        <f>'Raw Sensor Data'!AE2339</f>
        <v>28.381999969999999</v>
      </c>
      <c r="Z179">
        <f>'Raw Sensor Data'!AF2339</f>
        <v>26.555999759999999</v>
      </c>
      <c r="AA179">
        <f>'Raw Sensor Data'!AG2339</f>
        <v>27.336000439999999</v>
      </c>
      <c r="AB179">
        <f>'Raw Sensor Data'!AH2339</f>
        <v>26.525999070000001</v>
      </c>
      <c r="AC179">
        <f>'Raw Sensor Data'!AI2339</f>
        <v>24.541999820000001</v>
      </c>
      <c r="AD179">
        <f>'Raw Sensor Data'!AJ2339</f>
        <v>26.92200089</v>
      </c>
      <c r="AE179">
        <f>'Raw Sensor Data'!AK2339</f>
        <v>27.29899979</v>
      </c>
      <c r="AF179">
        <f>'Raw Sensor Data'!AL2339</f>
        <v>27.312000269999999</v>
      </c>
      <c r="AG179">
        <f>'Raw Sensor Data'!AM2339</f>
        <v>28.225000380000001</v>
      </c>
      <c r="AH179">
        <f>'Raw Sensor Data'!AN2339</f>
        <v>28.20100021</v>
      </c>
      <c r="AI179">
        <f>'Raw Sensor Data'!AO2339</f>
        <v>28.127000809999998</v>
      </c>
      <c r="AJ179">
        <f>'Raw Sensor Data'!AP2339</f>
        <v>27.81399918</v>
      </c>
      <c r="AK179">
        <f>'Raw Sensor Data'!AQ2339</f>
        <v>27.812999730000001</v>
      </c>
      <c r="AL179">
        <f>'Raw Sensor Data'!AR2339</f>
        <v>27.67700005</v>
      </c>
      <c r="AM179">
        <f>'Raw Sensor Data'!AS2339</f>
        <v>27.79700089</v>
      </c>
      <c r="AN179">
        <f>'Raw Sensor Data'!AT2339</f>
        <v>27.60899925</v>
      </c>
    </row>
    <row r="180" spans="1:40" x14ac:dyDescent="0.25">
      <c r="A180">
        <f>'Raw Sensor Data'!A2340</f>
        <v>11691923</v>
      </c>
      <c r="B180">
        <f t="shared" si="2"/>
        <v>14.865383333333341</v>
      </c>
      <c r="C180">
        <f>'Raw Sensor Data'!I2340</f>
        <v>21.419000629999999</v>
      </c>
      <c r="D180">
        <f>'Raw Sensor Data'!J2340</f>
        <v>24.091999049999998</v>
      </c>
      <c r="E180">
        <f>'Raw Sensor Data'!K2340</f>
        <v>25.444000240000001</v>
      </c>
      <c r="F180">
        <f>'Raw Sensor Data'!L2340</f>
        <v>26.44199944</v>
      </c>
      <c r="G180">
        <f>'Raw Sensor Data'!M2340</f>
        <v>28.027000430000001</v>
      </c>
      <c r="H180">
        <f>'Raw Sensor Data'!N2340</f>
        <v>27.958999630000001</v>
      </c>
      <c r="I180">
        <f>'Raw Sensor Data'!O2340</f>
        <v>27.908000950000002</v>
      </c>
      <c r="J180">
        <f>'Raw Sensor Data'!P2340</f>
        <v>28.190000529999999</v>
      </c>
      <c r="K180">
        <f>'Raw Sensor Data'!Q2340</f>
        <v>27.885999680000001</v>
      </c>
      <c r="L180">
        <f>'Raw Sensor Data'!R2340</f>
        <v>27.320999149999999</v>
      </c>
      <c r="M180">
        <f>'Raw Sensor Data'!S2340</f>
        <v>26.646999359999999</v>
      </c>
      <c r="N180">
        <f>'Raw Sensor Data'!T2340</f>
        <v>26.721000669999999</v>
      </c>
      <c r="O180">
        <f>'Raw Sensor Data'!U2340</f>
        <v>24.382999420000001</v>
      </c>
      <c r="P180">
        <f>'Raw Sensor Data'!V2340</f>
        <v>23.652999879999999</v>
      </c>
      <c r="Q180">
        <f>'Raw Sensor Data'!W2340</f>
        <v>23.892000199999998</v>
      </c>
      <c r="R180">
        <f>'Raw Sensor Data'!X2340</f>
        <v>26.81399918</v>
      </c>
      <c r="S180">
        <f>'Raw Sensor Data'!Y2340</f>
        <v>27.283000950000002</v>
      </c>
      <c r="T180">
        <f>'Raw Sensor Data'!Z2340</f>
        <v>26.145000459999999</v>
      </c>
      <c r="U180">
        <f>'Raw Sensor Data'!AA2340</f>
        <v>25.437999730000001</v>
      </c>
      <c r="V180">
        <f>'Raw Sensor Data'!AB2340</f>
        <v>25.843000409999998</v>
      </c>
      <c r="W180">
        <f>'Raw Sensor Data'!AC2340</f>
        <v>26.253999709999999</v>
      </c>
      <c r="X180">
        <f>'Raw Sensor Data'!AD2340</f>
        <v>26.39100075</v>
      </c>
      <c r="Y180">
        <f>'Raw Sensor Data'!AE2340</f>
        <v>28.353000640000001</v>
      </c>
      <c r="Z180">
        <f>'Raw Sensor Data'!AF2340</f>
        <v>26.667999269999999</v>
      </c>
      <c r="AA180">
        <f>'Raw Sensor Data'!AG2340</f>
        <v>27.357999800000002</v>
      </c>
      <c r="AB180">
        <f>'Raw Sensor Data'!AH2340</f>
        <v>26.538999560000001</v>
      </c>
      <c r="AC180">
        <f>'Raw Sensor Data'!AI2340</f>
        <v>24.556999210000001</v>
      </c>
      <c r="AD180">
        <f>'Raw Sensor Data'!AJ2340</f>
        <v>26.881999969999999</v>
      </c>
      <c r="AE180">
        <f>'Raw Sensor Data'!AK2340</f>
        <v>27.2840004</v>
      </c>
      <c r="AF180">
        <f>'Raw Sensor Data'!AL2340</f>
        <v>27.319000240000001</v>
      </c>
      <c r="AG180">
        <f>'Raw Sensor Data'!AM2340</f>
        <v>28.184000019999999</v>
      </c>
      <c r="AH180">
        <f>'Raw Sensor Data'!AN2340</f>
        <v>28.19799995</v>
      </c>
      <c r="AI180">
        <f>'Raw Sensor Data'!AO2340</f>
        <v>28.1590004</v>
      </c>
      <c r="AJ180">
        <f>'Raw Sensor Data'!AP2340</f>
        <v>27.795000080000001</v>
      </c>
      <c r="AK180">
        <f>'Raw Sensor Data'!AQ2340</f>
        <v>27.830999370000001</v>
      </c>
      <c r="AL180">
        <f>'Raw Sensor Data'!AR2340</f>
        <v>27.708000179999999</v>
      </c>
      <c r="AM180">
        <f>'Raw Sensor Data'!AS2340</f>
        <v>27.757999420000001</v>
      </c>
      <c r="AN180">
        <f>'Raw Sensor Data'!AT2340</f>
        <v>27.620000839999999</v>
      </c>
    </row>
    <row r="181" spans="1:40" x14ac:dyDescent="0.25">
      <c r="A181">
        <f>'Raw Sensor Data'!A2341</f>
        <v>11696923</v>
      </c>
      <c r="B181">
        <f t="shared" si="2"/>
        <v>14.948716666666684</v>
      </c>
      <c r="C181">
        <f>'Raw Sensor Data'!I2341</f>
        <v>21.465000150000002</v>
      </c>
      <c r="D181">
        <f>'Raw Sensor Data'!J2341</f>
        <v>24.03700066</v>
      </c>
      <c r="E181">
        <f>'Raw Sensor Data'!K2341</f>
        <v>25.415000920000001</v>
      </c>
      <c r="F181">
        <f>'Raw Sensor Data'!L2341</f>
        <v>26.44199944</v>
      </c>
      <c r="G181">
        <f>'Raw Sensor Data'!M2341</f>
        <v>27.9659996</v>
      </c>
      <c r="H181">
        <f>'Raw Sensor Data'!N2341</f>
        <v>27.97900009</v>
      </c>
      <c r="I181">
        <f>'Raw Sensor Data'!O2341</f>
        <v>27.92399979</v>
      </c>
      <c r="J181">
        <f>'Raw Sensor Data'!P2341</f>
        <v>28.18000031</v>
      </c>
      <c r="K181">
        <f>'Raw Sensor Data'!Q2341</f>
        <v>27.905000690000001</v>
      </c>
      <c r="L181">
        <f>'Raw Sensor Data'!R2341</f>
        <v>27.31100082</v>
      </c>
      <c r="M181">
        <f>'Raw Sensor Data'!S2341</f>
        <v>26.63699913</v>
      </c>
      <c r="N181">
        <f>'Raw Sensor Data'!T2341</f>
        <v>26.73699951</v>
      </c>
      <c r="O181">
        <f>'Raw Sensor Data'!U2341</f>
        <v>24.417999269999999</v>
      </c>
      <c r="P181">
        <f>'Raw Sensor Data'!V2341</f>
        <v>23.518999099999998</v>
      </c>
      <c r="Q181">
        <f>'Raw Sensor Data'!W2341</f>
        <v>23.809000019999999</v>
      </c>
      <c r="R181">
        <f>'Raw Sensor Data'!X2341</f>
        <v>26.979999540000001</v>
      </c>
      <c r="S181">
        <f>'Raw Sensor Data'!Y2341</f>
        <v>27.18300056</v>
      </c>
      <c r="T181">
        <f>'Raw Sensor Data'!Z2341</f>
        <v>26.524000170000001</v>
      </c>
      <c r="U181">
        <f>'Raw Sensor Data'!AA2341</f>
        <v>26.179000850000001</v>
      </c>
      <c r="V181">
        <f>'Raw Sensor Data'!AB2341</f>
        <v>25.865999219999999</v>
      </c>
      <c r="W181">
        <f>'Raw Sensor Data'!AC2341</f>
        <v>25.903999330000001</v>
      </c>
      <c r="X181">
        <f>'Raw Sensor Data'!AD2341</f>
        <v>25.972999569999999</v>
      </c>
      <c r="Y181">
        <f>'Raw Sensor Data'!AE2341</f>
        <v>28.368999479999999</v>
      </c>
      <c r="Z181">
        <f>'Raw Sensor Data'!AF2341</f>
        <v>26.757999420000001</v>
      </c>
      <c r="AA181">
        <f>'Raw Sensor Data'!AG2341</f>
        <v>27.351999280000001</v>
      </c>
      <c r="AB181">
        <f>'Raw Sensor Data'!AH2341</f>
        <v>26.666999820000001</v>
      </c>
      <c r="AC181">
        <f>'Raw Sensor Data'!AI2341</f>
        <v>24.57900047</v>
      </c>
      <c r="AD181">
        <f>'Raw Sensor Data'!AJ2341</f>
        <v>26.820999149999999</v>
      </c>
      <c r="AE181">
        <f>'Raw Sensor Data'!AK2341</f>
        <v>27.290000920000001</v>
      </c>
      <c r="AF181">
        <f>'Raw Sensor Data'!AL2341</f>
        <v>27.32900047</v>
      </c>
      <c r="AG181">
        <f>'Raw Sensor Data'!AM2341</f>
        <v>28.165000920000001</v>
      </c>
      <c r="AH181">
        <f>'Raw Sensor Data'!AN2341</f>
        <v>28.19799995</v>
      </c>
      <c r="AI181">
        <f>'Raw Sensor Data'!AO2341</f>
        <v>28.16200066</v>
      </c>
      <c r="AJ181">
        <f>'Raw Sensor Data'!AP2341</f>
        <v>27.743000030000001</v>
      </c>
      <c r="AK181">
        <f>'Raw Sensor Data'!AQ2341</f>
        <v>27.834999079999999</v>
      </c>
      <c r="AL181">
        <f>'Raw Sensor Data'!AR2341</f>
        <v>27.721000669999999</v>
      </c>
      <c r="AM181">
        <f>'Raw Sensor Data'!AS2341</f>
        <v>27.719999309999999</v>
      </c>
      <c r="AN181">
        <f>'Raw Sensor Data'!AT2341</f>
        <v>27.60400009</v>
      </c>
    </row>
    <row r="182" spans="1:40" x14ac:dyDescent="0.25">
      <c r="A182">
        <f>'Raw Sensor Data'!A2342</f>
        <v>11701923</v>
      </c>
      <c r="B182">
        <f t="shared" si="2"/>
        <v>15.032049999999998</v>
      </c>
      <c r="C182">
        <f>'Raw Sensor Data'!I2342</f>
        <v>21.493999479999999</v>
      </c>
      <c r="D182">
        <f>'Raw Sensor Data'!J2342</f>
        <v>24.01499939</v>
      </c>
      <c r="E182">
        <f>'Raw Sensor Data'!K2342</f>
        <v>25.41200066</v>
      </c>
      <c r="F182">
        <f>'Raw Sensor Data'!L2342</f>
        <v>26.479999540000001</v>
      </c>
      <c r="G182">
        <f>'Raw Sensor Data'!M2342</f>
        <v>27.943000789999999</v>
      </c>
      <c r="H182">
        <f>'Raw Sensor Data'!N2342</f>
        <v>27.975000380000001</v>
      </c>
      <c r="I182">
        <f>'Raw Sensor Data'!O2342</f>
        <v>27.975000380000001</v>
      </c>
      <c r="J182">
        <f>'Raw Sensor Data'!P2342</f>
        <v>28.142000199999998</v>
      </c>
      <c r="K182">
        <f>'Raw Sensor Data'!Q2342</f>
        <v>27.895000459999999</v>
      </c>
      <c r="L182">
        <f>'Raw Sensor Data'!R2342</f>
        <v>27.37199974</v>
      </c>
      <c r="M182">
        <f>'Raw Sensor Data'!S2342</f>
        <v>26.61199951</v>
      </c>
      <c r="N182">
        <f>'Raw Sensor Data'!T2342</f>
        <v>26.836000439999999</v>
      </c>
      <c r="O182">
        <f>'Raw Sensor Data'!U2342</f>
        <v>24.405000690000001</v>
      </c>
      <c r="P182">
        <f>'Raw Sensor Data'!V2342</f>
        <v>23.489999770000001</v>
      </c>
      <c r="Q182">
        <f>'Raw Sensor Data'!W2342</f>
        <v>23.86000061</v>
      </c>
      <c r="R182">
        <f>'Raw Sensor Data'!X2342</f>
        <v>26.094999309999999</v>
      </c>
      <c r="S182">
        <f>'Raw Sensor Data'!Y2342</f>
        <v>26.44799995</v>
      </c>
      <c r="T182">
        <f>'Raw Sensor Data'!Z2342</f>
        <v>26.149000170000001</v>
      </c>
      <c r="U182">
        <f>'Raw Sensor Data'!AA2342</f>
        <v>25.841999049999998</v>
      </c>
      <c r="V182">
        <f>'Raw Sensor Data'!AB2342</f>
        <v>25.80200005</v>
      </c>
      <c r="W182">
        <f>'Raw Sensor Data'!AC2342</f>
        <v>25.791999820000001</v>
      </c>
      <c r="X182">
        <f>'Raw Sensor Data'!AD2342</f>
        <v>25.834999079999999</v>
      </c>
      <c r="Y182">
        <f>'Raw Sensor Data'!AE2342</f>
        <v>28.2859993</v>
      </c>
      <c r="Z182">
        <f>'Raw Sensor Data'!AF2342</f>
        <v>26.57799911</v>
      </c>
      <c r="AA182">
        <f>'Raw Sensor Data'!AG2342</f>
        <v>27.249000550000002</v>
      </c>
      <c r="AB182">
        <f>'Raw Sensor Data'!AH2342</f>
        <v>26.56100082</v>
      </c>
      <c r="AC182">
        <f>'Raw Sensor Data'!AI2342</f>
        <v>24.57600021</v>
      </c>
      <c r="AD182">
        <f>'Raw Sensor Data'!AJ2342</f>
        <v>26.767000199999998</v>
      </c>
      <c r="AE182">
        <f>'Raw Sensor Data'!AK2342</f>
        <v>27.242000579999999</v>
      </c>
      <c r="AF182">
        <f>'Raw Sensor Data'!AL2342</f>
        <v>27.341999049999998</v>
      </c>
      <c r="AG182">
        <f>'Raw Sensor Data'!AM2342</f>
        <v>28.135999680000001</v>
      </c>
      <c r="AH182">
        <f>'Raw Sensor Data'!AN2342</f>
        <v>28.18899918</v>
      </c>
      <c r="AI182">
        <f>'Raw Sensor Data'!AO2342</f>
        <v>28.194000240000001</v>
      </c>
      <c r="AJ182">
        <f>'Raw Sensor Data'!AP2342</f>
        <v>27.73699951</v>
      </c>
      <c r="AK182">
        <f>'Raw Sensor Data'!AQ2342</f>
        <v>27.819000240000001</v>
      </c>
      <c r="AL182">
        <f>'Raw Sensor Data'!AR2342</f>
        <v>27.76600075</v>
      </c>
      <c r="AM182">
        <f>'Raw Sensor Data'!AS2342</f>
        <v>27.725999829999999</v>
      </c>
      <c r="AN182">
        <f>'Raw Sensor Data'!AT2342</f>
        <v>27.611000059999999</v>
      </c>
    </row>
    <row r="183" spans="1:40" x14ac:dyDescent="0.25">
      <c r="A183">
        <f>'Raw Sensor Data'!A2343</f>
        <v>11706931</v>
      </c>
      <c r="B183">
        <f t="shared" si="2"/>
        <v>15.11551666666665</v>
      </c>
      <c r="C183">
        <f>'Raw Sensor Data'!I2343</f>
        <v>21.523000719999999</v>
      </c>
      <c r="D183">
        <f>'Raw Sensor Data'!J2343</f>
        <v>24.01499939</v>
      </c>
      <c r="E183">
        <f>'Raw Sensor Data'!K2343</f>
        <v>25.408000950000002</v>
      </c>
      <c r="F183">
        <f>'Raw Sensor Data'!L2343</f>
        <v>26.496000290000001</v>
      </c>
      <c r="G183">
        <f>'Raw Sensor Data'!M2343</f>
        <v>27.92700005</v>
      </c>
      <c r="H183">
        <f>'Raw Sensor Data'!N2343</f>
        <v>27.93000031</v>
      </c>
      <c r="I183">
        <f>'Raw Sensor Data'!O2343</f>
        <v>27.98800087</v>
      </c>
      <c r="J183">
        <f>'Raw Sensor Data'!P2343</f>
        <v>28.115999219999999</v>
      </c>
      <c r="K183">
        <f>'Raw Sensor Data'!Q2343</f>
        <v>27.878999709999999</v>
      </c>
      <c r="L183">
        <f>'Raw Sensor Data'!R2343</f>
        <v>27.38800049</v>
      </c>
      <c r="M183">
        <f>'Raw Sensor Data'!S2343</f>
        <v>26.61199951</v>
      </c>
      <c r="N183">
        <f>'Raw Sensor Data'!T2343</f>
        <v>26.81999969</v>
      </c>
      <c r="O183">
        <f>'Raw Sensor Data'!U2343</f>
        <v>24.350000380000001</v>
      </c>
      <c r="P183">
        <f>'Raw Sensor Data'!V2343</f>
        <v>23.344999309999999</v>
      </c>
      <c r="Q183">
        <f>'Raw Sensor Data'!W2343</f>
        <v>23.79599953</v>
      </c>
      <c r="R183">
        <f>'Raw Sensor Data'!X2343</f>
        <v>26.361000059999999</v>
      </c>
      <c r="S183">
        <f>'Raw Sensor Data'!Y2343</f>
        <v>26.771999359999999</v>
      </c>
      <c r="T183">
        <f>'Raw Sensor Data'!Z2343</f>
        <v>26.29899979</v>
      </c>
      <c r="U183">
        <f>'Raw Sensor Data'!AA2343</f>
        <v>25.562999730000001</v>
      </c>
      <c r="V183">
        <f>'Raw Sensor Data'!AB2343</f>
        <v>25.618999479999999</v>
      </c>
      <c r="W183">
        <f>'Raw Sensor Data'!AC2343</f>
        <v>25.864999770000001</v>
      </c>
      <c r="X183">
        <f>'Raw Sensor Data'!AD2343</f>
        <v>25.989000319999999</v>
      </c>
      <c r="Y183">
        <f>'Raw Sensor Data'!AE2343</f>
        <v>27.676000599999998</v>
      </c>
      <c r="Z183">
        <f>'Raw Sensor Data'!AF2343</f>
        <v>26.61000061</v>
      </c>
      <c r="AA183">
        <f>'Raw Sensor Data'!AG2343</f>
        <v>27.474000929999999</v>
      </c>
      <c r="AB183">
        <f>'Raw Sensor Data'!AH2343</f>
        <v>26.648000719999999</v>
      </c>
      <c r="AC183">
        <f>'Raw Sensor Data'!AI2343</f>
        <v>24.57600021</v>
      </c>
      <c r="AD183">
        <f>'Raw Sensor Data'!AJ2343</f>
        <v>26.780000690000001</v>
      </c>
      <c r="AE183">
        <f>'Raw Sensor Data'!AK2343</f>
        <v>27.236000059999999</v>
      </c>
      <c r="AF183">
        <f>'Raw Sensor Data'!AL2343</f>
        <v>27.361000059999999</v>
      </c>
      <c r="AG183">
        <f>'Raw Sensor Data'!AM2343</f>
        <v>28.149000170000001</v>
      </c>
      <c r="AH183">
        <f>'Raw Sensor Data'!AN2343</f>
        <v>28.17200089</v>
      </c>
      <c r="AI183">
        <f>'Raw Sensor Data'!AO2343</f>
        <v>28.207000730000001</v>
      </c>
      <c r="AJ183">
        <f>'Raw Sensor Data'!AP2343</f>
        <v>27.739999770000001</v>
      </c>
      <c r="AK183">
        <f>'Raw Sensor Data'!AQ2343</f>
        <v>27.79899979</v>
      </c>
      <c r="AL183">
        <f>'Raw Sensor Data'!AR2343</f>
        <v>27.801000599999998</v>
      </c>
      <c r="AM183">
        <f>'Raw Sensor Data'!AS2343</f>
        <v>27.722999569999999</v>
      </c>
      <c r="AN183">
        <f>'Raw Sensor Data'!AT2343</f>
        <v>27.611000059999999</v>
      </c>
    </row>
    <row r="184" spans="1:40" x14ac:dyDescent="0.25">
      <c r="A184">
        <f>'Raw Sensor Data'!A2344</f>
        <v>11711923</v>
      </c>
      <c r="B184">
        <f t="shared" si="2"/>
        <v>15.198716666666684</v>
      </c>
      <c r="C184">
        <f>'Raw Sensor Data'!I2344</f>
        <v>21.517000199999998</v>
      </c>
      <c r="D184">
        <f>'Raw Sensor Data'!J2344</f>
        <v>23.992000579999999</v>
      </c>
      <c r="E184">
        <f>'Raw Sensor Data'!K2344</f>
        <v>25.330999370000001</v>
      </c>
      <c r="F184">
        <f>'Raw Sensor Data'!L2344</f>
        <v>26.521999359999999</v>
      </c>
      <c r="G184">
        <f>'Raw Sensor Data'!M2344</f>
        <v>27.9659996</v>
      </c>
      <c r="H184">
        <f>'Raw Sensor Data'!N2344</f>
        <v>27.92099953</v>
      </c>
      <c r="I184">
        <f>'Raw Sensor Data'!O2344</f>
        <v>28.0359993</v>
      </c>
      <c r="J184">
        <f>'Raw Sensor Data'!P2344</f>
        <v>28.128999709999999</v>
      </c>
      <c r="K184">
        <f>'Raw Sensor Data'!Q2344</f>
        <v>27.84399986</v>
      </c>
      <c r="L184">
        <f>'Raw Sensor Data'!R2344</f>
        <v>27.413999560000001</v>
      </c>
      <c r="M184">
        <f>'Raw Sensor Data'!S2344</f>
        <v>26.604999540000001</v>
      </c>
      <c r="N184">
        <f>'Raw Sensor Data'!T2344</f>
        <v>26.89100075</v>
      </c>
      <c r="O184">
        <f>'Raw Sensor Data'!U2344</f>
        <v>24.315000529999999</v>
      </c>
      <c r="P184">
        <f>'Raw Sensor Data'!V2344</f>
        <v>23.344999309999999</v>
      </c>
      <c r="Q184">
        <f>'Raw Sensor Data'!W2344</f>
        <v>23.73200035</v>
      </c>
      <c r="R184">
        <f>'Raw Sensor Data'!X2344</f>
        <v>25.802999499999999</v>
      </c>
      <c r="S184">
        <f>'Raw Sensor Data'!Y2344</f>
        <v>26.288000109999999</v>
      </c>
      <c r="T184">
        <f>'Raw Sensor Data'!Z2344</f>
        <v>25.830999370000001</v>
      </c>
      <c r="U184">
        <f>'Raw Sensor Data'!AA2344</f>
        <v>25.367000579999999</v>
      </c>
      <c r="V184">
        <f>'Raw Sensor Data'!AB2344</f>
        <v>25.481000900000002</v>
      </c>
      <c r="W184">
        <f>'Raw Sensor Data'!AC2344</f>
        <v>25.775999070000001</v>
      </c>
      <c r="X184">
        <f>'Raw Sensor Data'!AD2344</f>
        <v>25.812999730000001</v>
      </c>
      <c r="Y184">
        <f>'Raw Sensor Data'!AE2344</f>
        <v>27.89100075</v>
      </c>
      <c r="Z184">
        <f>'Raw Sensor Data'!AF2344</f>
        <v>26.417999269999999</v>
      </c>
      <c r="AA184">
        <f>'Raw Sensor Data'!AG2344</f>
        <v>27.20400047</v>
      </c>
      <c r="AB184">
        <f>'Raw Sensor Data'!AH2344</f>
        <v>26.340000150000002</v>
      </c>
      <c r="AC184">
        <f>'Raw Sensor Data'!AI2344</f>
        <v>24.556999210000001</v>
      </c>
      <c r="AD184">
        <f>'Raw Sensor Data'!AJ2344</f>
        <v>26.783000950000002</v>
      </c>
      <c r="AE184">
        <f>'Raw Sensor Data'!AK2344</f>
        <v>27.2159996</v>
      </c>
      <c r="AF184">
        <f>'Raw Sensor Data'!AL2344</f>
        <v>27.374000550000002</v>
      </c>
      <c r="AG184">
        <f>'Raw Sensor Data'!AM2344</f>
        <v>28.17399979</v>
      </c>
      <c r="AH184">
        <f>'Raw Sensor Data'!AN2344</f>
        <v>28.149999619999999</v>
      </c>
      <c r="AI184">
        <f>'Raw Sensor Data'!AO2344</f>
        <v>28.21299934</v>
      </c>
      <c r="AJ184">
        <f>'Raw Sensor Data'!AP2344</f>
        <v>27.778999330000001</v>
      </c>
      <c r="AK184">
        <f>'Raw Sensor Data'!AQ2344</f>
        <v>27.774000170000001</v>
      </c>
      <c r="AL184">
        <f>'Raw Sensor Data'!AR2344</f>
        <v>27.798000340000002</v>
      </c>
      <c r="AM184">
        <f>'Raw Sensor Data'!AS2344</f>
        <v>27.757999420000001</v>
      </c>
      <c r="AN184">
        <f>'Raw Sensor Data'!AT2344</f>
        <v>27.594999309999999</v>
      </c>
    </row>
    <row r="185" spans="1:40" x14ac:dyDescent="0.25">
      <c r="A185">
        <f>'Raw Sensor Data'!A2345</f>
        <v>11716923</v>
      </c>
      <c r="B185">
        <f t="shared" si="2"/>
        <v>15.282049999999998</v>
      </c>
      <c r="C185">
        <f>'Raw Sensor Data'!I2345</f>
        <v>21.533000950000002</v>
      </c>
      <c r="D185">
        <f>'Raw Sensor Data'!J2345</f>
        <v>24.007999420000001</v>
      </c>
      <c r="E185">
        <f>'Raw Sensor Data'!K2345</f>
        <v>25.277000430000001</v>
      </c>
      <c r="F185">
        <f>'Raw Sensor Data'!L2345</f>
        <v>26.554000850000001</v>
      </c>
      <c r="G185">
        <f>'Raw Sensor Data'!M2345</f>
        <v>27.972000120000001</v>
      </c>
      <c r="H185">
        <f>'Raw Sensor Data'!N2345</f>
        <v>27.9109993</v>
      </c>
      <c r="I185">
        <f>'Raw Sensor Data'!O2345</f>
        <v>28.059000019999999</v>
      </c>
      <c r="J185">
        <f>'Raw Sensor Data'!P2345</f>
        <v>28.1609993</v>
      </c>
      <c r="K185">
        <f>'Raw Sensor Data'!Q2345</f>
        <v>27.812000269999999</v>
      </c>
      <c r="L185">
        <f>'Raw Sensor Data'!R2345</f>
        <v>27.42399979</v>
      </c>
      <c r="M185">
        <f>'Raw Sensor Data'!S2345</f>
        <v>26.591999049999998</v>
      </c>
      <c r="N185">
        <f>'Raw Sensor Data'!T2345</f>
        <v>26.903999330000001</v>
      </c>
      <c r="O185">
        <f>'Raw Sensor Data'!U2345</f>
        <v>24.382999420000001</v>
      </c>
      <c r="P185">
        <f>'Raw Sensor Data'!V2345</f>
        <v>23.586000439999999</v>
      </c>
      <c r="Q185">
        <f>'Raw Sensor Data'!W2345</f>
        <v>23.8409996</v>
      </c>
      <c r="R185">
        <f>'Raw Sensor Data'!X2345</f>
        <v>27.06399918</v>
      </c>
      <c r="S185">
        <f>'Raw Sensor Data'!Y2345</f>
        <v>27.24699974</v>
      </c>
      <c r="T185">
        <f>'Raw Sensor Data'!Z2345</f>
        <v>26.542999269999999</v>
      </c>
      <c r="U185">
        <f>'Raw Sensor Data'!AA2345</f>
        <v>25.88699913</v>
      </c>
      <c r="V185">
        <f>'Raw Sensor Data'!AB2345</f>
        <v>25.791999820000001</v>
      </c>
      <c r="W185">
        <f>'Raw Sensor Data'!AC2345</f>
        <v>25.87800026</v>
      </c>
      <c r="X185">
        <f>'Raw Sensor Data'!AD2345</f>
        <v>25.799999239999998</v>
      </c>
      <c r="Y185">
        <f>'Raw Sensor Data'!AE2345</f>
        <v>27.958999630000001</v>
      </c>
      <c r="Z185">
        <f>'Raw Sensor Data'!AF2345</f>
        <v>26.59399986</v>
      </c>
      <c r="AA185">
        <f>'Raw Sensor Data'!AG2345</f>
        <v>27.222999569999999</v>
      </c>
      <c r="AB185">
        <f>'Raw Sensor Data'!AH2345</f>
        <v>26.506999969999999</v>
      </c>
      <c r="AC185">
        <f>'Raw Sensor Data'!AI2345</f>
        <v>24.562999730000001</v>
      </c>
      <c r="AD185">
        <f>'Raw Sensor Data'!AJ2345</f>
        <v>26.770000459999999</v>
      </c>
      <c r="AE185">
        <f>'Raw Sensor Data'!AK2345</f>
        <v>27.2159996</v>
      </c>
      <c r="AF185">
        <f>'Raw Sensor Data'!AL2345</f>
        <v>27.364000319999999</v>
      </c>
      <c r="AG185">
        <f>'Raw Sensor Data'!AM2345</f>
        <v>28.197000500000001</v>
      </c>
      <c r="AH185">
        <f>'Raw Sensor Data'!AN2345</f>
        <v>28.134000780000001</v>
      </c>
      <c r="AI185">
        <f>'Raw Sensor Data'!AO2345</f>
        <v>28.2159996</v>
      </c>
      <c r="AJ185">
        <f>'Raw Sensor Data'!AP2345</f>
        <v>27.778999330000001</v>
      </c>
      <c r="AK185">
        <f>'Raw Sensor Data'!AQ2345</f>
        <v>27.745000839999999</v>
      </c>
      <c r="AL185">
        <f>'Raw Sensor Data'!AR2345</f>
        <v>27.774999619999999</v>
      </c>
      <c r="AM185">
        <f>'Raw Sensor Data'!AS2345</f>
        <v>27.760999680000001</v>
      </c>
      <c r="AN185">
        <f>'Raw Sensor Data'!AT2345</f>
        <v>27.614000319999999</v>
      </c>
    </row>
    <row r="186" spans="1:40" x14ac:dyDescent="0.25">
      <c r="A186">
        <f>'Raw Sensor Data'!A2346</f>
        <v>11721930</v>
      </c>
      <c r="B186">
        <f t="shared" si="2"/>
        <v>15.365499999999997</v>
      </c>
      <c r="C186">
        <f>'Raw Sensor Data'!I2346</f>
        <v>21.523000719999999</v>
      </c>
      <c r="D186">
        <f>'Raw Sensor Data'!J2346</f>
        <v>24.097999569999999</v>
      </c>
      <c r="E186">
        <f>'Raw Sensor Data'!K2346</f>
        <v>25.334999079999999</v>
      </c>
      <c r="F186">
        <f>'Raw Sensor Data'!L2346</f>
        <v>26.57600021</v>
      </c>
      <c r="G186">
        <f>'Raw Sensor Data'!M2346</f>
        <v>28.030000690000001</v>
      </c>
      <c r="H186">
        <f>'Raw Sensor Data'!N2346</f>
        <v>27.885000229999999</v>
      </c>
      <c r="I186">
        <f>'Raw Sensor Data'!O2346</f>
        <v>28.042999269999999</v>
      </c>
      <c r="J186">
        <f>'Raw Sensor Data'!P2346</f>
        <v>28.215000150000002</v>
      </c>
      <c r="K186">
        <f>'Raw Sensor Data'!Q2346</f>
        <v>27.79599953</v>
      </c>
      <c r="L186">
        <f>'Raw Sensor Data'!R2346</f>
        <v>27.406999590000002</v>
      </c>
      <c r="M186">
        <f>'Raw Sensor Data'!S2346</f>
        <v>26.607999800000002</v>
      </c>
      <c r="N186">
        <f>'Raw Sensor Data'!T2346</f>
        <v>26.81999969</v>
      </c>
      <c r="O186">
        <f>'Raw Sensor Data'!U2346</f>
        <v>24.378999709999999</v>
      </c>
      <c r="P186">
        <f>'Raw Sensor Data'!V2346</f>
        <v>23.419000629999999</v>
      </c>
      <c r="Q186">
        <f>'Raw Sensor Data'!W2346</f>
        <v>23.888999940000001</v>
      </c>
      <c r="R186">
        <f>'Raw Sensor Data'!X2346</f>
        <v>27.009000780000001</v>
      </c>
      <c r="S186">
        <f>'Raw Sensor Data'!Y2346</f>
        <v>27.378999709999999</v>
      </c>
      <c r="T186">
        <f>'Raw Sensor Data'!Z2346</f>
        <v>26.805999759999999</v>
      </c>
      <c r="U186">
        <f>'Raw Sensor Data'!AA2346</f>
        <v>25.604999540000001</v>
      </c>
      <c r="V186">
        <f>'Raw Sensor Data'!AB2346</f>
        <v>26.025999070000001</v>
      </c>
      <c r="W186">
        <f>'Raw Sensor Data'!AC2346</f>
        <v>26.125</v>
      </c>
      <c r="X186">
        <f>'Raw Sensor Data'!AD2346</f>
        <v>25.9640007</v>
      </c>
      <c r="Y186">
        <f>'Raw Sensor Data'!AE2346</f>
        <v>28.96899986</v>
      </c>
      <c r="Z186">
        <f>'Raw Sensor Data'!AF2346</f>
        <v>26.559000019999999</v>
      </c>
      <c r="AA186">
        <f>'Raw Sensor Data'!AG2346</f>
        <v>27.42200089</v>
      </c>
      <c r="AB186">
        <f>'Raw Sensor Data'!AH2346</f>
        <v>26.580999370000001</v>
      </c>
      <c r="AC186">
        <f>'Raw Sensor Data'!AI2346</f>
        <v>24.582000730000001</v>
      </c>
      <c r="AD186">
        <f>'Raw Sensor Data'!AJ2346</f>
        <v>26.818000789999999</v>
      </c>
      <c r="AE186">
        <f>'Raw Sensor Data'!AK2346</f>
        <v>27.209999079999999</v>
      </c>
      <c r="AF186">
        <f>'Raw Sensor Data'!AL2346</f>
        <v>27.367000579999999</v>
      </c>
      <c r="AG186">
        <f>'Raw Sensor Data'!AM2346</f>
        <v>28.23500061</v>
      </c>
      <c r="AH186">
        <f>'Raw Sensor Data'!AN2346</f>
        <v>28.152999879999999</v>
      </c>
      <c r="AI186">
        <f>'Raw Sensor Data'!AO2346</f>
        <v>28.207000730000001</v>
      </c>
      <c r="AJ186">
        <f>'Raw Sensor Data'!AP2346</f>
        <v>27.791000369999999</v>
      </c>
      <c r="AK186">
        <f>'Raw Sensor Data'!AQ2346</f>
        <v>27.742000579999999</v>
      </c>
      <c r="AL186">
        <f>'Raw Sensor Data'!AR2346</f>
        <v>27.759000780000001</v>
      </c>
      <c r="AM186">
        <f>'Raw Sensor Data'!AS2346</f>
        <v>27.790000920000001</v>
      </c>
      <c r="AN186">
        <f>'Raw Sensor Data'!AT2346</f>
        <v>27.591999049999998</v>
      </c>
    </row>
    <row r="187" spans="1:40" x14ac:dyDescent="0.25">
      <c r="A187">
        <f>'Raw Sensor Data'!A2347</f>
        <v>11726923</v>
      </c>
      <c r="B187">
        <f t="shared" si="2"/>
        <v>15.448716666666684</v>
      </c>
      <c r="C187">
        <f>'Raw Sensor Data'!I2347</f>
        <v>21.49699974</v>
      </c>
      <c r="D187">
        <f>'Raw Sensor Data'!J2347</f>
        <v>24.118000030000001</v>
      </c>
      <c r="E187">
        <f>'Raw Sensor Data'!K2347</f>
        <v>25.325000760000002</v>
      </c>
      <c r="F187">
        <f>'Raw Sensor Data'!L2347</f>
        <v>26.56399918</v>
      </c>
      <c r="G187">
        <f>'Raw Sensor Data'!M2347</f>
        <v>28.033000950000002</v>
      </c>
      <c r="H187">
        <f>'Raw Sensor Data'!N2347</f>
        <v>27.878999709999999</v>
      </c>
      <c r="I187">
        <f>'Raw Sensor Data'!O2347</f>
        <v>28.000999449999998</v>
      </c>
      <c r="J187">
        <f>'Raw Sensor Data'!P2347</f>
        <v>28.23500061</v>
      </c>
      <c r="K187">
        <f>'Raw Sensor Data'!Q2347</f>
        <v>27.79899979</v>
      </c>
      <c r="L187">
        <f>'Raw Sensor Data'!R2347</f>
        <v>27.43000031</v>
      </c>
      <c r="M187">
        <f>'Raw Sensor Data'!S2347</f>
        <v>26.604999540000001</v>
      </c>
      <c r="N187">
        <f>'Raw Sensor Data'!T2347</f>
        <v>26.846000669999999</v>
      </c>
      <c r="O187">
        <f>'Raw Sensor Data'!U2347</f>
        <v>24.405000690000001</v>
      </c>
      <c r="P187">
        <f>'Raw Sensor Data'!V2347</f>
        <v>23.836000439999999</v>
      </c>
      <c r="Q187">
        <f>'Raw Sensor Data'!W2347</f>
        <v>23.95299911</v>
      </c>
      <c r="R187">
        <f>'Raw Sensor Data'!X2347</f>
        <v>26.440999980000001</v>
      </c>
      <c r="S187">
        <f>'Raw Sensor Data'!Y2347</f>
        <v>26.99699974</v>
      </c>
      <c r="T187">
        <f>'Raw Sensor Data'!Z2347</f>
        <v>26.010999680000001</v>
      </c>
      <c r="U187">
        <f>'Raw Sensor Data'!AA2347</f>
        <v>25.749000550000002</v>
      </c>
      <c r="V187">
        <f>'Raw Sensor Data'!AB2347</f>
        <v>25.68600082</v>
      </c>
      <c r="W187">
        <f>'Raw Sensor Data'!AC2347</f>
        <v>26.05500031</v>
      </c>
      <c r="X187">
        <f>'Raw Sensor Data'!AD2347</f>
        <v>25.972999569999999</v>
      </c>
      <c r="Y187">
        <f>'Raw Sensor Data'!AE2347</f>
        <v>28.73200035</v>
      </c>
      <c r="Z187">
        <f>'Raw Sensor Data'!AF2347</f>
        <v>26.513999940000001</v>
      </c>
      <c r="AA187">
        <f>'Raw Sensor Data'!AG2347</f>
        <v>27.544000629999999</v>
      </c>
      <c r="AB187">
        <f>'Raw Sensor Data'!AH2347</f>
        <v>26.448999400000002</v>
      </c>
      <c r="AC187">
        <f>'Raw Sensor Data'!AI2347</f>
        <v>24.556999210000001</v>
      </c>
      <c r="AD187">
        <f>'Raw Sensor Data'!AJ2347</f>
        <v>26.868999479999999</v>
      </c>
      <c r="AE187">
        <f>'Raw Sensor Data'!AK2347</f>
        <v>27.236000059999999</v>
      </c>
      <c r="AF187">
        <f>'Raw Sensor Data'!AL2347</f>
        <v>27.350999829999999</v>
      </c>
      <c r="AG187">
        <f>'Raw Sensor Data'!AM2347</f>
        <v>28.242000579999999</v>
      </c>
      <c r="AH187">
        <f>'Raw Sensor Data'!AN2347</f>
        <v>28.159999849999998</v>
      </c>
      <c r="AI187">
        <f>'Raw Sensor Data'!AO2347</f>
        <v>28.20400047</v>
      </c>
      <c r="AJ187">
        <f>'Raw Sensor Data'!AP2347</f>
        <v>27.81999969</v>
      </c>
      <c r="AK187">
        <f>'Raw Sensor Data'!AQ2347</f>
        <v>27.750999449999998</v>
      </c>
      <c r="AL187">
        <f>'Raw Sensor Data'!AR2347</f>
        <v>27.74699974</v>
      </c>
      <c r="AM187">
        <f>'Raw Sensor Data'!AS2347</f>
        <v>27.805999759999999</v>
      </c>
      <c r="AN187">
        <f>'Raw Sensor Data'!AT2347</f>
        <v>27.607999800000002</v>
      </c>
    </row>
    <row r="188" spans="1:40" x14ac:dyDescent="0.25">
      <c r="A188">
        <f>'Raw Sensor Data'!A2348</f>
        <v>11731923</v>
      </c>
      <c r="B188">
        <f t="shared" si="2"/>
        <v>15.532049999999998</v>
      </c>
      <c r="C188">
        <f>'Raw Sensor Data'!I2348</f>
        <v>21.51199913</v>
      </c>
      <c r="D188">
        <f>'Raw Sensor Data'!J2348</f>
        <v>24.142000199999998</v>
      </c>
      <c r="E188">
        <f>'Raw Sensor Data'!K2348</f>
        <v>25.3390007</v>
      </c>
      <c r="F188">
        <f>'Raw Sensor Data'!L2348</f>
        <v>26.575000760000002</v>
      </c>
      <c r="G188">
        <f>'Raw Sensor Data'!M2348</f>
        <v>28.04700089</v>
      </c>
      <c r="H188">
        <f>'Raw Sensor Data'!N2348</f>
        <v>27.864000319999999</v>
      </c>
      <c r="I188">
        <f>'Raw Sensor Data'!O2348</f>
        <v>28.010999680000001</v>
      </c>
      <c r="J188">
        <f>'Raw Sensor Data'!P2348</f>
        <v>28.242000579999999</v>
      </c>
      <c r="K188">
        <f>'Raw Sensor Data'!Q2348</f>
        <v>27.819000240000001</v>
      </c>
      <c r="L188">
        <f>'Raw Sensor Data'!R2348</f>
        <v>27.4109993</v>
      </c>
      <c r="M188">
        <f>'Raw Sensor Data'!S2348</f>
        <v>26.631999969999999</v>
      </c>
      <c r="N188">
        <f>'Raw Sensor Data'!T2348</f>
        <v>26.87199974</v>
      </c>
      <c r="O188">
        <f>'Raw Sensor Data'!U2348</f>
        <v>24.417999269999999</v>
      </c>
      <c r="P188">
        <f>'Raw Sensor Data'!V2348</f>
        <v>23.518999099999998</v>
      </c>
      <c r="Q188">
        <f>'Raw Sensor Data'!W2348</f>
        <v>23.885999680000001</v>
      </c>
      <c r="R188">
        <f>'Raw Sensor Data'!X2348</f>
        <v>26.127000809999998</v>
      </c>
      <c r="S188">
        <f>'Raw Sensor Data'!Y2348</f>
        <v>26.846000669999999</v>
      </c>
      <c r="T188">
        <f>'Raw Sensor Data'!Z2348</f>
        <v>25.62199974</v>
      </c>
      <c r="U188">
        <f>'Raw Sensor Data'!AA2348</f>
        <v>25.79700089</v>
      </c>
      <c r="V188">
        <f>'Raw Sensor Data'!AB2348</f>
        <v>25.593000409999998</v>
      </c>
      <c r="W188">
        <f>'Raw Sensor Data'!AC2348</f>
        <v>25.88800049</v>
      </c>
      <c r="X188">
        <f>'Raw Sensor Data'!AD2348</f>
        <v>25.89299965</v>
      </c>
      <c r="Y188">
        <f>'Raw Sensor Data'!AE2348</f>
        <v>27.92700005</v>
      </c>
      <c r="Z188">
        <f>'Raw Sensor Data'!AF2348</f>
        <v>26.500999449999998</v>
      </c>
      <c r="AA188">
        <f>'Raw Sensor Data'!AG2348</f>
        <v>27.556999210000001</v>
      </c>
      <c r="AB188">
        <f>'Raw Sensor Data'!AH2348</f>
        <v>26.409999849999998</v>
      </c>
      <c r="AC188">
        <f>'Raw Sensor Data'!AI2348</f>
        <v>24.549999239999998</v>
      </c>
      <c r="AD188">
        <f>'Raw Sensor Data'!AJ2348</f>
        <v>26.905000690000001</v>
      </c>
      <c r="AE188">
        <f>'Raw Sensor Data'!AK2348</f>
        <v>27.219999309999999</v>
      </c>
      <c r="AF188">
        <f>'Raw Sensor Data'!AL2348</f>
        <v>27.382999420000001</v>
      </c>
      <c r="AG188">
        <f>'Raw Sensor Data'!AM2348</f>
        <v>28.242000579999999</v>
      </c>
      <c r="AH188">
        <f>'Raw Sensor Data'!AN2348</f>
        <v>28.13999939</v>
      </c>
      <c r="AI188">
        <f>'Raw Sensor Data'!AO2348</f>
        <v>28.209999079999999</v>
      </c>
      <c r="AJ188">
        <f>'Raw Sensor Data'!AP2348</f>
        <v>27.801000599999998</v>
      </c>
      <c r="AK188">
        <f>'Raw Sensor Data'!AQ2348</f>
        <v>27.73800087</v>
      </c>
      <c r="AL188">
        <f>'Raw Sensor Data'!AR2348</f>
        <v>27.759000780000001</v>
      </c>
      <c r="AM188">
        <f>'Raw Sensor Data'!AS2348</f>
        <v>27.809999470000001</v>
      </c>
      <c r="AN188">
        <f>'Raw Sensor Data'!AT2348</f>
        <v>27.611000059999999</v>
      </c>
    </row>
    <row r="189" spans="1:40" x14ac:dyDescent="0.25">
      <c r="A189">
        <f>'Raw Sensor Data'!A2349</f>
        <v>11736930</v>
      </c>
      <c r="B189">
        <f t="shared" si="2"/>
        <v>15.615499999999997</v>
      </c>
      <c r="C189">
        <f>'Raw Sensor Data'!I2349</f>
        <v>21.517000199999998</v>
      </c>
      <c r="D189">
        <f>'Raw Sensor Data'!J2349</f>
        <v>24.148000719999999</v>
      </c>
      <c r="E189">
        <f>'Raw Sensor Data'!K2349</f>
        <v>25.364000319999999</v>
      </c>
      <c r="F189">
        <f>'Raw Sensor Data'!L2349</f>
        <v>26.49699974</v>
      </c>
      <c r="G189">
        <f>'Raw Sensor Data'!M2349</f>
        <v>28.04700089</v>
      </c>
      <c r="H189">
        <f>'Raw Sensor Data'!N2349</f>
        <v>27.899000170000001</v>
      </c>
      <c r="I189">
        <f>'Raw Sensor Data'!O2349</f>
        <v>27.995000839999999</v>
      </c>
      <c r="J189">
        <f>'Raw Sensor Data'!P2349</f>
        <v>28.240999219999999</v>
      </c>
      <c r="K189">
        <f>'Raw Sensor Data'!Q2349</f>
        <v>27.799999239999998</v>
      </c>
      <c r="L189">
        <f>'Raw Sensor Data'!R2349</f>
        <v>27.378999709999999</v>
      </c>
      <c r="M189">
        <f>'Raw Sensor Data'!S2349</f>
        <v>26.663999560000001</v>
      </c>
      <c r="N189">
        <f>'Raw Sensor Data'!T2349</f>
        <v>26.740999219999999</v>
      </c>
      <c r="O189">
        <f>'Raw Sensor Data'!U2349</f>
        <v>24.415000920000001</v>
      </c>
      <c r="P189">
        <f>'Raw Sensor Data'!V2349</f>
        <v>23.631000520000001</v>
      </c>
      <c r="Q189">
        <f>'Raw Sensor Data'!W2349</f>
        <v>23.924999239999998</v>
      </c>
      <c r="R189">
        <f>'Raw Sensor Data'!X2349</f>
        <v>26.232999800000002</v>
      </c>
      <c r="S189">
        <f>'Raw Sensor Data'!Y2349</f>
        <v>26.791999820000001</v>
      </c>
      <c r="T189">
        <f>'Raw Sensor Data'!Z2349</f>
        <v>25.725000380000001</v>
      </c>
      <c r="U189">
        <f>'Raw Sensor Data'!AA2349</f>
        <v>25.40600014</v>
      </c>
      <c r="V189">
        <f>'Raw Sensor Data'!AB2349</f>
        <v>25.972000120000001</v>
      </c>
      <c r="W189">
        <f>'Raw Sensor Data'!AC2349</f>
        <v>26.253999709999999</v>
      </c>
      <c r="X189">
        <f>'Raw Sensor Data'!AD2349</f>
        <v>26.15600014</v>
      </c>
      <c r="Y189">
        <f>'Raw Sensor Data'!AE2349</f>
        <v>28.148000719999999</v>
      </c>
      <c r="Z189">
        <f>'Raw Sensor Data'!AF2349</f>
        <v>26.492000579999999</v>
      </c>
      <c r="AA189">
        <f>'Raw Sensor Data'!AG2349</f>
        <v>27.277999879999999</v>
      </c>
      <c r="AB189">
        <f>'Raw Sensor Data'!AH2349</f>
        <v>26.393999099999998</v>
      </c>
      <c r="AC189">
        <f>'Raw Sensor Data'!AI2349</f>
        <v>24.582000730000001</v>
      </c>
      <c r="AD189">
        <f>'Raw Sensor Data'!AJ2349</f>
        <v>26.934000019999999</v>
      </c>
      <c r="AE189">
        <f>'Raw Sensor Data'!AK2349</f>
        <v>27.249000550000002</v>
      </c>
      <c r="AF189">
        <f>'Raw Sensor Data'!AL2349</f>
        <v>27.357999800000002</v>
      </c>
      <c r="AG189">
        <f>'Raw Sensor Data'!AM2349</f>
        <v>28.253999709999999</v>
      </c>
      <c r="AH189">
        <f>'Raw Sensor Data'!AN2349</f>
        <v>28.163000109999999</v>
      </c>
      <c r="AI189">
        <f>'Raw Sensor Data'!AO2349</f>
        <v>28.180999759999999</v>
      </c>
      <c r="AJ189">
        <f>'Raw Sensor Data'!AP2349</f>
        <v>27.801000599999998</v>
      </c>
      <c r="AK189">
        <f>'Raw Sensor Data'!AQ2349</f>
        <v>27.745000839999999</v>
      </c>
      <c r="AL189">
        <f>'Raw Sensor Data'!AR2349</f>
        <v>27.724000929999999</v>
      </c>
      <c r="AM189">
        <f>'Raw Sensor Data'!AS2349</f>
        <v>27.834999079999999</v>
      </c>
      <c r="AN189">
        <f>'Raw Sensor Data'!AT2349</f>
        <v>27.617000579999999</v>
      </c>
    </row>
    <row r="190" spans="1:40" x14ac:dyDescent="0.25">
      <c r="A190">
        <f>'Raw Sensor Data'!A2350</f>
        <v>11741923</v>
      </c>
      <c r="B190">
        <f t="shared" si="2"/>
        <v>15.698716666666684</v>
      </c>
      <c r="C190">
        <f>'Raw Sensor Data'!I2350</f>
        <v>21.528999330000001</v>
      </c>
      <c r="D190">
        <f>'Raw Sensor Data'!J2350</f>
        <v>24.097999569999999</v>
      </c>
      <c r="E190">
        <f>'Raw Sensor Data'!K2350</f>
        <v>25.347000120000001</v>
      </c>
      <c r="F190">
        <f>'Raw Sensor Data'!L2350</f>
        <v>26.466999049999998</v>
      </c>
      <c r="G190">
        <f>'Raw Sensor Data'!M2350</f>
        <v>28.033000950000002</v>
      </c>
      <c r="H190">
        <f>'Raw Sensor Data'!N2350</f>
        <v>27.93000031</v>
      </c>
      <c r="I190">
        <f>'Raw Sensor Data'!O2350</f>
        <v>28.010999680000001</v>
      </c>
      <c r="J190">
        <f>'Raw Sensor Data'!P2350</f>
        <v>28.21899986</v>
      </c>
      <c r="K190">
        <f>'Raw Sensor Data'!Q2350</f>
        <v>27.85700035</v>
      </c>
      <c r="L190">
        <f>'Raw Sensor Data'!R2350</f>
        <v>27.400999070000001</v>
      </c>
      <c r="M190">
        <f>'Raw Sensor Data'!S2350</f>
        <v>26.649999619999999</v>
      </c>
      <c r="N190">
        <f>'Raw Sensor Data'!T2350</f>
        <v>26.843000409999998</v>
      </c>
      <c r="O190">
        <f>'Raw Sensor Data'!U2350</f>
        <v>24.365999219999999</v>
      </c>
      <c r="P190">
        <f>'Raw Sensor Data'!V2350</f>
        <v>23.3390007</v>
      </c>
      <c r="Q190">
        <f>'Raw Sensor Data'!W2350</f>
        <v>23.79599953</v>
      </c>
      <c r="R190">
        <f>'Raw Sensor Data'!X2350</f>
        <v>25.11000061</v>
      </c>
      <c r="S190">
        <f>'Raw Sensor Data'!Y2350</f>
        <v>25.319000240000001</v>
      </c>
      <c r="T190">
        <f>'Raw Sensor Data'!Z2350</f>
        <v>25.153999330000001</v>
      </c>
      <c r="U190">
        <f>'Raw Sensor Data'!AA2350</f>
        <v>25.309999470000001</v>
      </c>
      <c r="V190">
        <f>'Raw Sensor Data'!AB2350</f>
        <v>25.701999659999998</v>
      </c>
      <c r="W190">
        <f>'Raw Sensor Data'!AC2350</f>
        <v>26.24699974</v>
      </c>
      <c r="X190">
        <f>'Raw Sensor Data'!AD2350</f>
        <v>26.31399918</v>
      </c>
      <c r="Y190">
        <f>'Raw Sensor Data'!AE2350</f>
        <v>28.11300087</v>
      </c>
      <c r="Z190">
        <f>'Raw Sensor Data'!AF2350</f>
        <v>26.392000199999998</v>
      </c>
      <c r="AA190">
        <f>'Raw Sensor Data'!AG2350</f>
        <v>27.059999470000001</v>
      </c>
      <c r="AB190">
        <f>'Raw Sensor Data'!AH2350</f>
        <v>26.30800056</v>
      </c>
      <c r="AC190">
        <f>'Raw Sensor Data'!AI2350</f>
        <v>24.601999280000001</v>
      </c>
      <c r="AD190">
        <f>'Raw Sensor Data'!AJ2350</f>
        <v>26.92099953</v>
      </c>
      <c r="AE190">
        <f>'Raw Sensor Data'!AK2350</f>
        <v>27.274000170000001</v>
      </c>
      <c r="AF190">
        <f>'Raw Sensor Data'!AL2350</f>
        <v>27.379999160000001</v>
      </c>
      <c r="AG190">
        <f>'Raw Sensor Data'!AM2350</f>
        <v>28.242000579999999</v>
      </c>
      <c r="AH190">
        <f>'Raw Sensor Data'!AN2350</f>
        <v>28.19199944</v>
      </c>
      <c r="AI190">
        <f>'Raw Sensor Data'!AO2350</f>
        <v>28.200000760000002</v>
      </c>
      <c r="AJ190">
        <f>'Raw Sensor Data'!AP2350</f>
        <v>27.743000030000001</v>
      </c>
      <c r="AK190">
        <f>'Raw Sensor Data'!AQ2350</f>
        <v>27.747999190000002</v>
      </c>
      <c r="AL190">
        <f>'Raw Sensor Data'!AR2350</f>
        <v>27.76300049</v>
      </c>
      <c r="AM190">
        <f>'Raw Sensor Data'!AS2350</f>
        <v>27.799999239999998</v>
      </c>
      <c r="AN190">
        <f>'Raw Sensor Data'!AT2350</f>
        <v>27.614000319999999</v>
      </c>
    </row>
    <row r="191" spans="1:40" x14ac:dyDescent="0.25">
      <c r="A191">
        <f>'Raw Sensor Data'!A2351</f>
        <v>11746923</v>
      </c>
      <c r="B191">
        <f t="shared" si="2"/>
        <v>15.782049999999998</v>
      </c>
      <c r="C191">
        <f>'Raw Sensor Data'!I2351</f>
        <v>21.510000229999999</v>
      </c>
      <c r="D191">
        <f>'Raw Sensor Data'!J2351</f>
        <v>24.121000290000001</v>
      </c>
      <c r="E191">
        <f>'Raw Sensor Data'!K2351</f>
        <v>25.33799934</v>
      </c>
      <c r="F191">
        <f>'Raw Sensor Data'!L2351</f>
        <v>26.45400047</v>
      </c>
      <c r="G191">
        <f>'Raw Sensor Data'!M2351</f>
        <v>28.04599953</v>
      </c>
      <c r="H191">
        <f>'Raw Sensor Data'!N2351</f>
        <v>27.913999560000001</v>
      </c>
      <c r="I191">
        <f>'Raw Sensor Data'!O2351</f>
        <v>27.990999219999999</v>
      </c>
      <c r="J191">
        <f>'Raw Sensor Data'!P2351</f>
        <v>28.211999890000001</v>
      </c>
      <c r="K191">
        <f>'Raw Sensor Data'!Q2351</f>
        <v>27.836999890000001</v>
      </c>
      <c r="L191">
        <f>'Raw Sensor Data'!R2351</f>
        <v>27.36300087</v>
      </c>
      <c r="M191">
        <f>'Raw Sensor Data'!S2351</f>
        <v>26.646999359999999</v>
      </c>
      <c r="N191">
        <f>'Raw Sensor Data'!T2351</f>
        <v>26.75300026</v>
      </c>
      <c r="O191">
        <f>'Raw Sensor Data'!U2351</f>
        <v>24.36300087</v>
      </c>
      <c r="P191">
        <f>'Raw Sensor Data'!V2351</f>
        <v>23.374000550000002</v>
      </c>
      <c r="Q191">
        <f>'Raw Sensor Data'!W2351</f>
        <v>23.822000500000001</v>
      </c>
      <c r="R191">
        <f>'Raw Sensor Data'!X2351</f>
        <v>25.697000500000001</v>
      </c>
      <c r="S191">
        <f>'Raw Sensor Data'!Y2351</f>
        <v>26.349000929999999</v>
      </c>
      <c r="T191">
        <f>'Raw Sensor Data'!Z2351</f>
        <v>25.51300049</v>
      </c>
      <c r="U191">
        <f>'Raw Sensor Data'!AA2351</f>
        <v>25.364000319999999</v>
      </c>
      <c r="V191">
        <f>'Raw Sensor Data'!AB2351</f>
        <v>25.74699974</v>
      </c>
      <c r="W191">
        <f>'Raw Sensor Data'!AC2351</f>
        <v>25.981000900000002</v>
      </c>
      <c r="X191">
        <f>'Raw Sensor Data'!AD2351</f>
        <v>26.0890007</v>
      </c>
      <c r="Y191">
        <f>'Raw Sensor Data'!AE2351</f>
        <v>28.819000240000001</v>
      </c>
      <c r="Z191">
        <f>'Raw Sensor Data'!AF2351</f>
        <v>26.46899986</v>
      </c>
      <c r="AA191">
        <f>'Raw Sensor Data'!AG2351</f>
        <v>27.187999730000001</v>
      </c>
      <c r="AB191">
        <f>'Raw Sensor Data'!AH2351</f>
        <v>26.375</v>
      </c>
      <c r="AC191">
        <f>'Raw Sensor Data'!AI2351</f>
        <v>24.586000439999999</v>
      </c>
      <c r="AD191">
        <f>'Raw Sensor Data'!AJ2351</f>
        <v>26.934000019999999</v>
      </c>
      <c r="AE191">
        <f>'Raw Sensor Data'!AK2351</f>
        <v>27.252000809999998</v>
      </c>
      <c r="AF191">
        <f>'Raw Sensor Data'!AL2351</f>
        <v>27.370000839999999</v>
      </c>
      <c r="AG191">
        <f>'Raw Sensor Data'!AM2351</f>
        <v>28.270000459999999</v>
      </c>
      <c r="AH191">
        <f>'Raw Sensor Data'!AN2351</f>
        <v>28.169000629999999</v>
      </c>
      <c r="AI191">
        <f>'Raw Sensor Data'!AO2351</f>
        <v>28.167999269999999</v>
      </c>
      <c r="AJ191">
        <f>'Raw Sensor Data'!AP2351</f>
        <v>27.76199913</v>
      </c>
      <c r="AK191">
        <f>'Raw Sensor Data'!AQ2351</f>
        <v>27.742000579999999</v>
      </c>
      <c r="AL191">
        <f>'Raw Sensor Data'!AR2351</f>
        <v>27.739999770000001</v>
      </c>
      <c r="AM191">
        <f>'Raw Sensor Data'!AS2351</f>
        <v>27.819000240000001</v>
      </c>
      <c r="AN191">
        <f>'Raw Sensor Data'!AT2351</f>
        <v>27.624000550000002</v>
      </c>
    </row>
    <row r="192" spans="1:40" x14ac:dyDescent="0.25">
      <c r="A192">
        <f>'Raw Sensor Data'!A2352</f>
        <v>11751923</v>
      </c>
      <c r="B192">
        <f t="shared" si="2"/>
        <v>15.865383333333341</v>
      </c>
      <c r="C192">
        <f>'Raw Sensor Data'!I2352</f>
        <v>21.500999449999998</v>
      </c>
      <c r="D192">
        <f>'Raw Sensor Data'!J2352</f>
        <v>24.153999330000001</v>
      </c>
      <c r="E192">
        <f>'Raw Sensor Data'!K2352</f>
        <v>25.364000319999999</v>
      </c>
      <c r="F192">
        <f>'Raw Sensor Data'!L2352</f>
        <v>26.406999590000002</v>
      </c>
      <c r="G192">
        <f>'Raw Sensor Data'!M2352</f>
        <v>28.082000730000001</v>
      </c>
      <c r="H192">
        <f>'Raw Sensor Data'!N2352</f>
        <v>27.947000500000001</v>
      </c>
      <c r="I192">
        <f>'Raw Sensor Data'!O2352</f>
        <v>27.966999049999998</v>
      </c>
      <c r="J192">
        <f>'Raw Sensor Data'!P2352</f>
        <v>28.243999479999999</v>
      </c>
      <c r="K192">
        <f>'Raw Sensor Data'!Q2352</f>
        <v>27.847999569999999</v>
      </c>
      <c r="L192">
        <f>'Raw Sensor Data'!R2352</f>
        <v>27.347000120000001</v>
      </c>
      <c r="M192">
        <f>'Raw Sensor Data'!S2352</f>
        <v>26.663999560000001</v>
      </c>
      <c r="N192">
        <f>'Raw Sensor Data'!T2352</f>
        <v>26.708999630000001</v>
      </c>
      <c r="O192">
        <f>'Raw Sensor Data'!U2352</f>
        <v>24.415000920000001</v>
      </c>
      <c r="P192">
        <f>'Raw Sensor Data'!V2352</f>
        <v>23.81699944</v>
      </c>
      <c r="Q192">
        <f>'Raw Sensor Data'!W2352</f>
        <v>24.004999160000001</v>
      </c>
      <c r="R192">
        <f>'Raw Sensor Data'!X2352</f>
        <v>26.040000920000001</v>
      </c>
      <c r="S192">
        <f>'Raw Sensor Data'!Y2352</f>
        <v>26.556999210000001</v>
      </c>
      <c r="T192">
        <f>'Raw Sensor Data'!Z2352</f>
        <v>25.830999370000001</v>
      </c>
      <c r="U192">
        <f>'Raw Sensor Data'!AA2352</f>
        <v>25.784999849999998</v>
      </c>
      <c r="V192">
        <f>'Raw Sensor Data'!AB2352</f>
        <v>26.068000789999999</v>
      </c>
      <c r="W192">
        <f>'Raw Sensor Data'!AC2352</f>
        <v>26.06100082</v>
      </c>
      <c r="X192">
        <f>'Raw Sensor Data'!AD2352</f>
        <v>26.134000780000001</v>
      </c>
      <c r="Y192">
        <f>'Raw Sensor Data'!AE2352</f>
        <v>28.559000019999999</v>
      </c>
      <c r="Z192">
        <f>'Raw Sensor Data'!AF2352</f>
        <v>26.584999079999999</v>
      </c>
      <c r="AA192">
        <f>'Raw Sensor Data'!AG2352</f>
        <v>27.2140007</v>
      </c>
      <c r="AB192">
        <f>'Raw Sensor Data'!AH2352</f>
        <v>26.5359993</v>
      </c>
      <c r="AC192">
        <f>'Raw Sensor Data'!AI2352</f>
        <v>24.57900047</v>
      </c>
      <c r="AD192">
        <f>'Raw Sensor Data'!AJ2352</f>
        <v>26.878999709999999</v>
      </c>
      <c r="AE192">
        <f>'Raw Sensor Data'!AK2352</f>
        <v>27.260999680000001</v>
      </c>
      <c r="AF192">
        <f>'Raw Sensor Data'!AL2352</f>
        <v>27.319000240000001</v>
      </c>
      <c r="AG192">
        <f>'Raw Sensor Data'!AM2352</f>
        <v>28.260999680000001</v>
      </c>
      <c r="AH192">
        <f>'Raw Sensor Data'!AN2352</f>
        <v>28.19499969</v>
      </c>
      <c r="AI192">
        <f>'Raw Sensor Data'!AO2352</f>
        <v>28.1590004</v>
      </c>
      <c r="AJ192">
        <f>'Raw Sensor Data'!AP2352</f>
        <v>27.76600075</v>
      </c>
      <c r="AK192">
        <f>'Raw Sensor Data'!AQ2352</f>
        <v>27.760999680000001</v>
      </c>
      <c r="AL192">
        <f>'Raw Sensor Data'!AR2352</f>
        <v>27.729999540000001</v>
      </c>
      <c r="AM192">
        <f>'Raw Sensor Data'!AS2352</f>
        <v>27.82900047</v>
      </c>
      <c r="AN192">
        <f>'Raw Sensor Data'!AT2352</f>
        <v>27.620000839999999</v>
      </c>
    </row>
    <row r="193" spans="1:40" x14ac:dyDescent="0.25">
      <c r="A193">
        <f>'Raw Sensor Data'!A2353</f>
        <v>11756923</v>
      </c>
      <c r="B193">
        <f t="shared" si="2"/>
        <v>15.948716666666684</v>
      </c>
      <c r="C193">
        <f>'Raw Sensor Data'!I2353</f>
        <v>21.46899986</v>
      </c>
      <c r="D193">
        <f>'Raw Sensor Data'!J2353</f>
        <v>24.115999219999999</v>
      </c>
      <c r="E193">
        <f>'Raw Sensor Data'!K2353</f>
        <v>25.377000809999998</v>
      </c>
      <c r="F193">
        <f>'Raw Sensor Data'!L2353</f>
        <v>26.35899925</v>
      </c>
      <c r="G193">
        <f>'Raw Sensor Data'!M2353</f>
        <v>28.069000240000001</v>
      </c>
      <c r="H193">
        <f>'Raw Sensor Data'!N2353</f>
        <v>27.95400047</v>
      </c>
      <c r="I193">
        <f>'Raw Sensor Data'!O2353</f>
        <v>27.944000240000001</v>
      </c>
      <c r="J193">
        <f>'Raw Sensor Data'!P2353</f>
        <v>28.256999969999999</v>
      </c>
      <c r="K193">
        <f>'Raw Sensor Data'!Q2353</f>
        <v>27.85700035</v>
      </c>
      <c r="L193">
        <f>'Raw Sensor Data'!R2353</f>
        <v>27.325000760000002</v>
      </c>
      <c r="M193">
        <f>'Raw Sensor Data'!S2353</f>
        <v>26.695999149999999</v>
      </c>
      <c r="N193">
        <f>'Raw Sensor Data'!T2353</f>
        <v>26.68000031</v>
      </c>
      <c r="O193">
        <f>'Raw Sensor Data'!U2353</f>
        <v>24.434000019999999</v>
      </c>
      <c r="P193">
        <f>'Raw Sensor Data'!V2353</f>
        <v>23.708000179999999</v>
      </c>
      <c r="Q193">
        <f>'Raw Sensor Data'!W2353</f>
        <v>23.92099953</v>
      </c>
      <c r="R193">
        <f>'Raw Sensor Data'!X2353</f>
        <v>25.850999829999999</v>
      </c>
      <c r="S193">
        <f>'Raw Sensor Data'!Y2353</f>
        <v>26.368000030000001</v>
      </c>
      <c r="T193">
        <f>'Raw Sensor Data'!Z2353</f>
        <v>25.71899986</v>
      </c>
      <c r="U193">
        <f>'Raw Sensor Data'!AA2353</f>
        <v>25.82900047</v>
      </c>
      <c r="V193">
        <f>'Raw Sensor Data'!AB2353</f>
        <v>25.958999630000001</v>
      </c>
      <c r="W193">
        <f>'Raw Sensor Data'!AC2353</f>
        <v>26.086999890000001</v>
      </c>
      <c r="X193">
        <f>'Raw Sensor Data'!AD2353</f>
        <v>26.101999280000001</v>
      </c>
      <c r="Y193">
        <f>'Raw Sensor Data'!AE2353</f>
        <v>28.445999149999999</v>
      </c>
      <c r="Z193">
        <f>'Raw Sensor Data'!AF2353</f>
        <v>26.725999829999999</v>
      </c>
      <c r="AA193">
        <f>'Raw Sensor Data'!AG2353</f>
        <v>27.1590004</v>
      </c>
      <c r="AB193">
        <f>'Raw Sensor Data'!AH2353</f>
        <v>26.690000529999999</v>
      </c>
      <c r="AC193">
        <f>'Raw Sensor Data'!AI2353</f>
        <v>24.57900047</v>
      </c>
      <c r="AD193">
        <f>'Raw Sensor Data'!AJ2353</f>
        <v>26.892000199999998</v>
      </c>
      <c r="AE193">
        <f>'Raw Sensor Data'!AK2353</f>
        <v>27.2840004</v>
      </c>
      <c r="AF193">
        <f>'Raw Sensor Data'!AL2353</f>
        <v>27.33799934</v>
      </c>
      <c r="AG193">
        <f>'Raw Sensor Data'!AM2353</f>
        <v>28.250999449999998</v>
      </c>
      <c r="AH193">
        <f>'Raw Sensor Data'!AN2353</f>
        <v>28.2140007</v>
      </c>
      <c r="AI193">
        <f>'Raw Sensor Data'!AO2353</f>
        <v>28.165000920000001</v>
      </c>
      <c r="AJ193">
        <f>'Raw Sensor Data'!AP2353</f>
        <v>27.76600075</v>
      </c>
      <c r="AK193">
        <f>'Raw Sensor Data'!AQ2353</f>
        <v>27.770000459999999</v>
      </c>
      <c r="AL193">
        <f>'Raw Sensor Data'!AR2353</f>
        <v>27.724000929999999</v>
      </c>
      <c r="AM193">
        <f>'Raw Sensor Data'!AS2353</f>
        <v>27.809999470000001</v>
      </c>
      <c r="AN193">
        <f>'Raw Sensor Data'!AT2353</f>
        <v>27.624000550000002</v>
      </c>
    </row>
    <row r="194" spans="1:40" x14ac:dyDescent="0.25">
      <c r="A194">
        <f>'Raw Sensor Data'!A2354</f>
        <v>11761923</v>
      </c>
      <c r="B194">
        <f t="shared" si="2"/>
        <v>16.032049999999998</v>
      </c>
      <c r="C194">
        <f>'Raw Sensor Data'!I2354</f>
        <v>21.454999919999999</v>
      </c>
      <c r="D194">
        <f>'Raw Sensor Data'!J2354</f>
        <v>24.107999800000002</v>
      </c>
      <c r="E194">
        <f>'Raw Sensor Data'!K2354</f>
        <v>25.322000500000001</v>
      </c>
      <c r="F194">
        <f>'Raw Sensor Data'!L2354</f>
        <v>26.306999210000001</v>
      </c>
      <c r="G194">
        <f>'Raw Sensor Data'!M2354</f>
        <v>28.065000529999999</v>
      </c>
      <c r="H194">
        <f>'Raw Sensor Data'!N2354</f>
        <v>27.958999630000001</v>
      </c>
      <c r="I194">
        <f>'Raw Sensor Data'!O2354</f>
        <v>27.934000019999999</v>
      </c>
      <c r="J194">
        <f>'Raw Sensor Data'!P2354</f>
        <v>28.250999449999998</v>
      </c>
      <c r="K194">
        <f>'Raw Sensor Data'!Q2354</f>
        <v>27.850000380000001</v>
      </c>
      <c r="L194">
        <f>'Raw Sensor Data'!R2354</f>
        <v>27.31399918</v>
      </c>
      <c r="M194">
        <f>'Raw Sensor Data'!S2354</f>
        <v>26.704999919999999</v>
      </c>
      <c r="N194">
        <f>'Raw Sensor Data'!T2354</f>
        <v>26.69499969</v>
      </c>
      <c r="O194">
        <f>'Raw Sensor Data'!U2354</f>
        <v>24.443000789999999</v>
      </c>
      <c r="P194">
        <f>'Raw Sensor Data'!V2354</f>
        <v>23.864999770000001</v>
      </c>
      <c r="Q194">
        <f>'Raw Sensor Data'!W2354</f>
        <v>23.944000240000001</v>
      </c>
      <c r="R194">
        <f>'Raw Sensor Data'!X2354</f>
        <v>27.288999560000001</v>
      </c>
      <c r="S194">
        <f>'Raw Sensor Data'!Y2354</f>
        <v>27.1609993</v>
      </c>
      <c r="T194">
        <f>'Raw Sensor Data'!Z2354</f>
        <v>26.70400047</v>
      </c>
      <c r="U194">
        <f>'Raw Sensor Data'!AA2354</f>
        <v>26.204999919999999</v>
      </c>
      <c r="V194">
        <f>'Raw Sensor Data'!AB2354</f>
        <v>26.347000120000001</v>
      </c>
      <c r="W194">
        <f>'Raw Sensor Data'!AC2354</f>
        <v>26.225000380000001</v>
      </c>
      <c r="X194">
        <f>'Raw Sensor Data'!AD2354</f>
        <v>26.083000179999999</v>
      </c>
      <c r="Y194">
        <f>'Raw Sensor Data'!AE2354</f>
        <v>28.330999370000001</v>
      </c>
      <c r="Z194">
        <f>'Raw Sensor Data'!AF2354</f>
        <v>26.64599991</v>
      </c>
      <c r="AA194">
        <f>'Raw Sensor Data'!AG2354</f>
        <v>27.361000059999999</v>
      </c>
      <c r="AB194">
        <f>'Raw Sensor Data'!AH2354</f>
        <v>26.593000409999998</v>
      </c>
      <c r="AC194">
        <f>'Raw Sensor Data'!AI2354</f>
        <v>24.565999980000001</v>
      </c>
      <c r="AD194">
        <f>'Raw Sensor Data'!AJ2354</f>
        <v>26.92099953</v>
      </c>
      <c r="AE194">
        <f>'Raw Sensor Data'!AK2354</f>
        <v>27.315999980000001</v>
      </c>
      <c r="AF194">
        <f>'Raw Sensor Data'!AL2354</f>
        <v>27.350999829999999</v>
      </c>
      <c r="AG194">
        <f>'Raw Sensor Data'!AM2354</f>
        <v>28.253999709999999</v>
      </c>
      <c r="AH194">
        <f>'Raw Sensor Data'!AN2354</f>
        <v>28.2140007</v>
      </c>
      <c r="AI194">
        <f>'Raw Sensor Data'!AO2354</f>
        <v>28.14299965</v>
      </c>
      <c r="AJ194">
        <f>'Raw Sensor Data'!AP2354</f>
        <v>27.788000109999999</v>
      </c>
      <c r="AK194">
        <f>'Raw Sensor Data'!AQ2354</f>
        <v>27.790000920000001</v>
      </c>
      <c r="AL194">
        <f>'Raw Sensor Data'!AR2354</f>
        <v>27.726999280000001</v>
      </c>
      <c r="AM194">
        <f>'Raw Sensor Data'!AS2354</f>
        <v>27.805999759999999</v>
      </c>
      <c r="AN194">
        <f>'Raw Sensor Data'!AT2354</f>
        <v>27.614000319999999</v>
      </c>
    </row>
    <row r="195" spans="1:40" x14ac:dyDescent="0.25">
      <c r="A195">
        <f>'Raw Sensor Data'!A2355</f>
        <v>11766923</v>
      </c>
      <c r="B195">
        <f t="shared" ref="B195:B258" si="3">A195/60/1000-180</f>
        <v>16.115383333333341</v>
      </c>
      <c r="C195">
        <f>'Raw Sensor Data'!I2355</f>
        <v>21.465000150000002</v>
      </c>
      <c r="D195">
        <f>'Raw Sensor Data'!J2355</f>
        <v>24.114000319999999</v>
      </c>
      <c r="E195">
        <f>'Raw Sensor Data'!K2355</f>
        <v>25.34399986</v>
      </c>
      <c r="F195">
        <f>'Raw Sensor Data'!L2355</f>
        <v>26.351999280000001</v>
      </c>
      <c r="G195">
        <f>'Raw Sensor Data'!M2355</f>
        <v>28.07799911</v>
      </c>
      <c r="H195">
        <f>'Raw Sensor Data'!N2355</f>
        <v>27.958999630000001</v>
      </c>
      <c r="I195">
        <f>'Raw Sensor Data'!O2355</f>
        <v>27.934000019999999</v>
      </c>
      <c r="J195">
        <f>'Raw Sensor Data'!P2355</f>
        <v>28.23800087</v>
      </c>
      <c r="K195">
        <f>'Raw Sensor Data'!Q2355</f>
        <v>27.86000061</v>
      </c>
      <c r="L195">
        <f>'Raw Sensor Data'!R2355</f>
        <v>27.318000789999999</v>
      </c>
      <c r="M195">
        <f>'Raw Sensor Data'!S2355</f>
        <v>26.69199944</v>
      </c>
      <c r="N195">
        <f>'Raw Sensor Data'!T2355</f>
        <v>26.739999770000001</v>
      </c>
      <c r="O195">
        <f>'Raw Sensor Data'!U2355</f>
        <v>24.48800087</v>
      </c>
      <c r="P195">
        <f>'Raw Sensor Data'!V2355</f>
        <v>23.926000599999998</v>
      </c>
      <c r="Q195">
        <f>'Raw Sensor Data'!W2355</f>
        <v>23.9659996</v>
      </c>
      <c r="R195">
        <f>'Raw Sensor Data'!X2355</f>
        <v>27.448999400000002</v>
      </c>
      <c r="S195">
        <f>'Raw Sensor Data'!Y2355</f>
        <v>27.565000529999999</v>
      </c>
      <c r="T195">
        <f>'Raw Sensor Data'!Z2355</f>
        <v>26.774000170000001</v>
      </c>
      <c r="U195">
        <f>'Raw Sensor Data'!AA2355</f>
        <v>25.954999919999999</v>
      </c>
      <c r="V195">
        <f>'Raw Sensor Data'!AB2355</f>
        <v>26.510999680000001</v>
      </c>
      <c r="W195">
        <f>'Raw Sensor Data'!AC2355</f>
        <v>26.38800049</v>
      </c>
      <c r="X195">
        <f>'Raw Sensor Data'!AD2355</f>
        <v>26.243000030000001</v>
      </c>
      <c r="Y195">
        <f>'Raw Sensor Data'!AE2355</f>
        <v>28.18300056</v>
      </c>
      <c r="Z195">
        <f>'Raw Sensor Data'!AF2355</f>
        <v>26.447000500000001</v>
      </c>
      <c r="AA195">
        <f>'Raw Sensor Data'!AG2355</f>
        <v>27.51499939</v>
      </c>
      <c r="AB195">
        <f>'Raw Sensor Data'!AH2355</f>
        <v>26.346000669999999</v>
      </c>
      <c r="AC195">
        <f>'Raw Sensor Data'!AI2355</f>
        <v>24.54700089</v>
      </c>
      <c r="AD195">
        <f>'Raw Sensor Data'!AJ2355</f>
        <v>26.95299911</v>
      </c>
      <c r="AE195">
        <f>'Raw Sensor Data'!AK2355</f>
        <v>27.322000500000001</v>
      </c>
      <c r="AF195">
        <f>'Raw Sensor Data'!AL2355</f>
        <v>27.370000839999999</v>
      </c>
      <c r="AG195">
        <f>'Raw Sensor Data'!AM2355</f>
        <v>28.245000839999999</v>
      </c>
      <c r="AH195">
        <f>'Raw Sensor Data'!AN2355</f>
        <v>28.181999210000001</v>
      </c>
      <c r="AI195">
        <f>'Raw Sensor Data'!AO2355</f>
        <v>28.14599991</v>
      </c>
      <c r="AJ195">
        <f>'Raw Sensor Data'!AP2355</f>
        <v>27.788000109999999</v>
      </c>
      <c r="AK195">
        <f>'Raw Sensor Data'!AQ2355</f>
        <v>27.792999269999999</v>
      </c>
      <c r="AL195">
        <f>'Raw Sensor Data'!AR2355</f>
        <v>27.729999540000001</v>
      </c>
      <c r="AM195">
        <f>'Raw Sensor Data'!AS2355</f>
        <v>27.815999980000001</v>
      </c>
      <c r="AN195">
        <f>'Raw Sensor Data'!AT2355</f>
        <v>27.620000839999999</v>
      </c>
    </row>
    <row r="196" spans="1:40" x14ac:dyDescent="0.25">
      <c r="A196">
        <f>'Raw Sensor Data'!A2356</f>
        <v>11771923</v>
      </c>
      <c r="B196">
        <f t="shared" si="3"/>
        <v>16.198716666666684</v>
      </c>
      <c r="C196">
        <f>'Raw Sensor Data'!I2356</f>
        <v>21.461000439999999</v>
      </c>
      <c r="D196">
        <f>'Raw Sensor Data'!J2356</f>
        <v>24.082000730000001</v>
      </c>
      <c r="E196">
        <f>'Raw Sensor Data'!K2356</f>
        <v>25.378999709999999</v>
      </c>
      <c r="F196">
        <f>'Raw Sensor Data'!L2356</f>
        <v>26.361000059999999</v>
      </c>
      <c r="G196">
        <f>'Raw Sensor Data'!M2356</f>
        <v>28.068000789999999</v>
      </c>
      <c r="H196">
        <f>'Raw Sensor Data'!N2356</f>
        <v>27.96899986</v>
      </c>
      <c r="I196">
        <f>'Raw Sensor Data'!O2356</f>
        <v>27.9109993</v>
      </c>
      <c r="J196">
        <f>'Raw Sensor Data'!P2356</f>
        <v>28.247999190000002</v>
      </c>
      <c r="K196">
        <f>'Raw Sensor Data'!Q2356</f>
        <v>27.850000380000001</v>
      </c>
      <c r="L196">
        <f>'Raw Sensor Data'!R2356</f>
        <v>27.31100082</v>
      </c>
      <c r="M196">
        <f>'Raw Sensor Data'!S2356</f>
        <v>26.68899918</v>
      </c>
      <c r="N196">
        <f>'Raw Sensor Data'!T2356</f>
        <v>26.684999470000001</v>
      </c>
      <c r="O196">
        <f>'Raw Sensor Data'!U2356</f>
        <v>24.513999940000001</v>
      </c>
      <c r="P196">
        <f>'Raw Sensor Data'!V2356</f>
        <v>24.400999070000001</v>
      </c>
      <c r="Q196">
        <f>'Raw Sensor Data'!W2356</f>
        <v>24.149000170000001</v>
      </c>
      <c r="R196">
        <f>'Raw Sensor Data'!X2356</f>
        <v>26.306999210000001</v>
      </c>
      <c r="S196">
        <f>'Raw Sensor Data'!Y2356</f>
        <v>26.506000520000001</v>
      </c>
      <c r="T196">
        <f>'Raw Sensor Data'!Z2356</f>
        <v>26.2159996</v>
      </c>
      <c r="U196">
        <f>'Raw Sensor Data'!AA2356</f>
        <v>26.44199944</v>
      </c>
      <c r="V196">
        <f>'Raw Sensor Data'!AB2356</f>
        <v>26.5909996</v>
      </c>
      <c r="W196">
        <f>'Raw Sensor Data'!AC2356</f>
        <v>26.46899986</v>
      </c>
      <c r="X196">
        <f>'Raw Sensor Data'!AD2356</f>
        <v>26.431999210000001</v>
      </c>
      <c r="Y196">
        <f>'Raw Sensor Data'!AE2356</f>
        <v>28.23500061</v>
      </c>
      <c r="Z196">
        <f>'Raw Sensor Data'!AF2356</f>
        <v>26.402000430000001</v>
      </c>
      <c r="AA196">
        <f>'Raw Sensor Data'!AG2356</f>
        <v>27.54700089</v>
      </c>
      <c r="AB196">
        <f>'Raw Sensor Data'!AH2356</f>
        <v>26.36199951</v>
      </c>
      <c r="AC196">
        <f>'Raw Sensor Data'!AI2356</f>
        <v>24.562999730000001</v>
      </c>
      <c r="AD196">
        <f>'Raw Sensor Data'!AJ2356</f>
        <v>26.93000031</v>
      </c>
      <c r="AE196">
        <f>'Raw Sensor Data'!AK2356</f>
        <v>27.302999499999999</v>
      </c>
      <c r="AF196">
        <f>'Raw Sensor Data'!AL2356</f>
        <v>27.361000059999999</v>
      </c>
      <c r="AG196">
        <f>'Raw Sensor Data'!AM2356</f>
        <v>28.23500061</v>
      </c>
      <c r="AH196">
        <f>'Raw Sensor Data'!AN2356</f>
        <v>28.216999049999998</v>
      </c>
      <c r="AI196">
        <f>'Raw Sensor Data'!AO2356</f>
        <v>28.135999680000001</v>
      </c>
      <c r="AJ196">
        <f>'Raw Sensor Data'!AP2356</f>
        <v>27.791000369999999</v>
      </c>
      <c r="AK196">
        <f>'Raw Sensor Data'!AQ2356</f>
        <v>27.815000529999999</v>
      </c>
      <c r="AL196">
        <f>'Raw Sensor Data'!AR2356</f>
        <v>27.729999540000001</v>
      </c>
      <c r="AM196">
        <f>'Raw Sensor Data'!AS2356</f>
        <v>27.819000240000001</v>
      </c>
      <c r="AN196">
        <f>'Raw Sensor Data'!AT2356</f>
        <v>27.617000579999999</v>
      </c>
    </row>
    <row r="197" spans="1:40" x14ac:dyDescent="0.25">
      <c r="A197">
        <f>'Raw Sensor Data'!A2357</f>
        <v>11776923</v>
      </c>
      <c r="B197">
        <f t="shared" si="3"/>
        <v>16.282049999999998</v>
      </c>
      <c r="C197">
        <f>'Raw Sensor Data'!I2357</f>
        <v>21.43300056</v>
      </c>
      <c r="D197">
        <f>'Raw Sensor Data'!J2357</f>
        <v>24.103000640000001</v>
      </c>
      <c r="E197">
        <f>'Raw Sensor Data'!K2357</f>
        <v>25.42200089</v>
      </c>
      <c r="F197">
        <f>'Raw Sensor Data'!L2357</f>
        <v>26.385000229999999</v>
      </c>
      <c r="G197">
        <f>'Raw Sensor Data'!M2357</f>
        <v>28.062999730000001</v>
      </c>
      <c r="H197">
        <f>'Raw Sensor Data'!N2357</f>
        <v>27.975999829999999</v>
      </c>
      <c r="I197">
        <f>'Raw Sensor Data'!O2357</f>
        <v>27.902000430000001</v>
      </c>
      <c r="J197">
        <f>'Raw Sensor Data'!P2357</f>
        <v>28.21899986</v>
      </c>
      <c r="K197">
        <f>'Raw Sensor Data'!Q2357</f>
        <v>27.864000319999999</v>
      </c>
      <c r="L197">
        <f>'Raw Sensor Data'!R2357</f>
        <v>27.29899979</v>
      </c>
      <c r="M197">
        <f>'Raw Sensor Data'!S2357</f>
        <v>26.704999919999999</v>
      </c>
      <c r="N197">
        <f>'Raw Sensor Data'!T2357</f>
        <v>26.670000080000001</v>
      </c>
      <c r="O197">
        <f>'Raw Sensor Data'!U2357</f>
        <v>24.513999940000001</v>
      </c>
      <c r="P197">
        <f>'Raw Sensor Data'!V2357</f>
        <v>23.958000179999999</v>
      </c>
      <c r="Q197">
        <f>'Raw Sensor Data'!W2357</f>
        <v>24.10700035</v>
      </c>
      <c r="R197">
        <f>'Raw Sensor Data'!X2357</f>
        <v>26.711000439999999</v>
      </c>
      <c r="S197">
        <f>'Raw Sensor Data'!Y2357</f>
        <v>26.965000150000002</v>
      </c>
      <c r="T197">
        <f>'Raw Sensor Data'!Z2357</f>
        <v>26.190000529999999</v>
      </c>
      <c r="U197">
        <f>'Raw Sensor Data'!AA2357</f>
        <v>26.461999890000001</v>
      </c>
      <c r="V197">
        <f>'Raw Sensor Data'!AB2357</f>
        <v>26.565000529999999</v>
      </c>
      <c r="W197">
        <f>'Raw Sensor Data'!AC2357</f>
        <v>26.472000120000001</v>
      </c>
      <c r="X197">
        <f>'Raw Sensor Data'!AD2357</f>
        <v>26.551000599999998</v>
      </c>
      <c r="Y197">
        <f>'Raw Sensor Data'!AE2357</f>
        <v>28.1609993</v>
      </c>
      <c r="Z197">
        <f>'Raw Sensor Data'!AF2357</f>
        <v>26.472000120000001</v>
      </c>
      <c r="AA197">
        <f>'Raw Sensor Data'!AG2357</f>
        <v>27.396999359999999</v>
      </c>
      <c r="AB197">
        <f>'Raw Sensor Data'!AH2357</f>
        <v>26.38800049</v>
      </c>
      <c r="AC197">
        <f>'Raw Sensor Data'!AI2357</f>
        <v>24.565999980000001</v>
      </c>
      <c r="AD197">
        <f>'Raw Sensor Data'!AJ2357</f>
        <v>26.9109993</v>
      </c>
      <c r="AE197">
        <f>'Raw Sensor Data'!AK2357</f>
        <v>27.322000500000001</v>
      </c>
      <c r="AF197">
        <f>'Raw Sensor Data'!AL2357</f>
        <v>27.334999079999999</v>
      </c>
      <c r="AG197">
        <f>'Raw Sensor Data'!AM2357</f>
        <v>28.23800087</v>
      </c>
      <c r="AH197">
        <f>'Raw Sensor Data'!AN2357</f>
        <v>28.224000929999999</v>
      </c>
      <c r="AI197">
        <f>'Raw Sensor Data'!AO2357</f>
        <v>28.14599991</v>
      </c>
      <c r="AJ197">
        <f>'Raw Sensor Data'!AP2357</f>
        <v>27.798000340000002</v>
      </c>
      <c r="AK197">
        <f>'Raw Sensor Data'!AQ2357</f>
        <v>27.825000760000002</v>
      </c>
      <c r="AL197">
        <f>'Raw Sensor Data'!AR2357</f>
        <v>27.718000409999998</v>
      </c>
      <c r="AM197">
        <f>'Raw Sensor Data'!AS2357</f>
        <v>27.790000920000001</v>
      </c>
      <c r="AN197">
        <f>'Raw Sensor Data'!AT2357</f>
        <v>27.63999939</v>
      </c>
    </row>
    <row r="198" spans="1:40" x14ac:dyDescent="0.25">
      <c r="A198">
        <f>'Raw Sensor Data'!A2358</f>
        <v>11781930</v>
      </c>
      <c r="B198">
        <f t="shared" si="3"/>
        <v>16.365499999999997</v>
      </c>
      <c r="C198">
        <f>'Raw Sensor Data'!I2358</f>
        <v>21.448999400000002</v>
      </c>
      <c r="D198">
        <f>'Raw Sensor Data'!J2358</f>
        <v>24.048000340000002</v>
      </c>
      <c r="E198">
        <f>'Raw Sensor Data'!K2358</f>
        <v>25.44799995</v>
      </c>
      <c r="F198">
        <f>'Raw Sensor Data'!L2358</f>
        <v>26.409999849999998</v>
      </c>
      <c r="G198">
        <f>'Raw Sensor Data'!M2358</f>
        <v>28.03100014</v>
      </c>
      <c r="H198">
        <f>'Raw Sensor Data'!N2358</f>
        <v>28.004999160000001</v>
      </c>
      <c r="I198">
        <f>'Raw Sensor Data'!O2358</f>
        <v>27.917999269999999</v>
      </c>
      <c r="J198">
        <f>'Raw Sensor Data'!P2358</f>
        <v>28.187000269999999</v>
      </c>
      <c r="K198">
        <f>'Raw Sensor Data'!Q2358</f>
        <v>27.89599991</v>
      </c>
      <c r="L198">
        <f>'Raw Sensor Data'!R2358</f>
        <v>27.330999370000001</v>
      </c>
      <c r="M198">
        <f>'Raw Sensor Data'!S2358</f>
        <v>26.68899918</v>
      </c>
      <c r="N198">
        <f>'Raw Sensor Data'!T2358</f>
        <v>26.75</v>
      </c>
      <c r="O198">
        <f>'Raw Sensor Data'!U2358</f>
        <v>24.517000199999998</v>
      </c>
      <c r="P198">
        <f>'Raw Sensor Data'!V2358</f>
        <v>24.025999070000001</v>
      </c>
      <c r="Q198">
        <f>'Raw Sensor Data'!W2358</f>
        <v>24.132999420000001</v>
      </c>
      <c r="R198">
        <f>'Raw Sensor Data'!X2358</f>
        <v>27.409999849999998</v>
      </c>
      <c r="S198">
        <f>'Raw Sensor Data'!Y2358</f>
        <v>27.413999560000001</v>
      </c>
      <c r="T198">
        <f>'Raw Sensor Data'!Z2358</f>
        <v>26.372999190000002</v>
      </c>
      <c r="U198">
        <f>'Raw Sensor Data'!AA2358</f>
        <v>26.176000599999998</v>
      </c>
      <c r="V198">
        <f>'Raw Sensor Data'!AB2358</f>
        <v>26.517000199999998</v>
      </c>
      <c r="W198">
        <f>'Raw Sensor Data'!AC2358</f>
        <v>26.600000380000001</v>
      </c>
      <c r="X198">
        <f>'Raw Sensor Data'!AD2358</f>
        <v>26.583000179999999</v>
      </c>
      <c r="Y198">
        <f>'Raw Sensor Data'!AE2358</f>
        <v>28.158000950000002</v>
      </c>
      <c r="Z198">
        <f>'Raw Sensor Data'!AF2358</f>
        <v>26.527000430000001</v>
      </c>
      <c r="AA198">
        <f>'Raw Sensor Data'!AG2358</f>
        <v>27.254999160000001</v>
      </c>
      <c r="AB198">
        <f>'Raw Sensor Data'!AH2358</f>
        <v>26.393999099999998</v>
      </c>
      <c r="AC198">
        <f>'Raw Sensor Data'!AI2358</f>
        <v>24.582000730000001</v>
      </c>
      <c r="AD198">
        <f>'Raw Sensor Data'!AJ2358</f>
        <v>26.875999449999998</v>
      </c>
      <c r="AE198">
        <f>'Raw Sensor Data'!AK2358</f>
        <v>27.33799934</v>
      </c>
      <c r="AF198">
        <f>'Raw Sensor Data'!AL2358</f>
        <v>27.379999160000001</v>
      </c>
      <c r="AG198">
        <f>'Raw Sensor Data'!AM2358</f>
        <v>28.21299934</v>
      </c>
      <c r="AH198">
        <f>'Raw Sensor Data'!AN2358</f>
        <v>28.243000030000001</v>
      </c>
      <c r="AI198">
        <f>'Raw Sensor Data'!AO2358</f>
        <v>28.14599991</v>
      </c>
      <c r="AJ198">
        <f>'Raw Sensor Data'!AP2358</f>
        <v>27.768999099999998</v>
      </c>
      <c r="AK198">
        <f>'Raw Sensor Data'!AQ2358</f>
        <v>27.84399986</v>
      </c>
      <c r="AL198">
        <f>'Raw Sensor Data'!AR2358</f>
        <v>27.74699974</v>
      </c>
      <c r="AM198">
        <f>'Raw Sensor Data'!AS2358</f>
        <v>27.777000430000001</v>
      </c>
      <c r="AN198">
        <f>'Raw Sensor Data'!AT2358</f>
        <v>27.617000579999999</v>
      </c>
    </row>
    <row r="199" spans="1:40" x14ac:dyDescent="0.25">
      <c r="A199">
        <f>'Raw Sensor Data'!A2359</f>
        <v>11786923</v>
      </c>
      <c r="B199">
        <f t="shared" si="3"/>
        <v>16.448716666666684</v>
      </c>
      <c r="C199">
        <f>'Raw Sensor Data'!I2359</f>
        <v>21.471000669999999</v>
      </c>
      <c r="D199">
        <f>'Raw Sensor Data'!J2359</f>
        <v>24.02099991</v>
      </c>
      <c r="E199">
        <f>'Raw Sensor Data'!K2359</f>
        <v>25.402000430000001</v>
      </c>
      <c r="F199">
        <f>'Raw Sensor Data'!L2359</f>
        <v>26.426000599999998</v>
      </c>
      <c r="G199">
        <f>'Raw Sensor Data'!M2359</f>
        <v>28.023000719999999</v>
      </c>
      <c r="H199">
        <f>'Raw Sensor Data'!N2359</f>
        <v>27.995000839999999</v>
      </c>
      <c r="I199">
        <f>'Raw Sensor Data'!O2359</f>
        <v>27.92399979</v>
      </c>
      <c r="J199">
        <f>'Raw Sensor Data'!P2359</f>
        <v>28.195999149999999</v>
      </c>
      <c r="K199">
        <f>'Raw Sensor Data'!Q2359</f>
        <v>27.888999940000001</v>
      </c>
      <c r="L199">
        <f>'Raw Sensor Data'!R2359</f>
        <v>27.31100082</v>
      </c>
      <c r="M199">
        <f>'Raw Sensor Data'!S2359</f>
        <v>26.663000109999999</v>
      </c>
      <c r="N199">
        <f>'Raw Sensor Data'!T2359</f>
        <v>26.701999659999998</v>
      </c>
      <c r="O199">
        <f>'Raw Sensor Data'!U2359</f>
        <v>24.510999680000001</v>
      </c>
      <c r="P199">
        <f>'Raw Sensor Data'!V2359</f>
        <v>23.896999359999999</v>
      </c>
      <c r="Q199">
        <f>'Raw Sensor Data'!W2359</f>
        <v>24.114000319999999</v>
      </c>
      <c r="R199">
        <f>'Raw Sensor Data'!X2359</f>
        <v>26.544000629999999</v>
      </c>
      <c r="S199">
        <f>'Raw Sensor Data'!Y2359</f>
        <v>27.240999219999999</v>
      </c>
      <c r="T199">
        <f>'Raw Sensor Data'!Z2359</f>
        <v>25.71899986</v>
      </c>
      <c r="U199">
        <f>'Raw Sensor Data'!AA2359</f>
        <v>25.989999770000001</v>
      </c>
      <c r="V199">
        <f>'Raw Sensor Data'!AB2359</f>
        <v>26.684000019999999</v>
      </c>
      <c r="W199">
        <f>'Raw Sensor Data'!AC2359</f>
        <v>26.68000031</v>
      </c>
      <c r="X199">
        <f>'Raw Sensor Data'!AD2359</f>
        <v>26.496000290000001</v>
      </c>
      <c r="Y199">
        <f>'Raw Sensor Data'!AE2359</f>
        <v>28.103000640000001</v>
      </c>
      <c r="Z199">
        <f>'Raw Sensor Data'!AF2359</f>
        <v>26.492000579999999</v>
      </c>
      <c r="AA199">
        <f>'Raw Sensor Data'!AG2359</f>
        <v>27.431999210000001</v>
      </c>
      <c r="AB199">
        <f>'Raw Sensor Data'!AH2359</f>
        <v>26.416999820000001</v>
      </c>
      <c r="AC199">
        <f>'Raw Sensor Data'!AI2359</f>
        <v>24.580999370000001</v>
      </c>
      <c r="AD199">
        <f>'Raw Sensor Data'!AJ2359</f>
        <v>26.844999309999999</v>
      </c>
      <c r="AE199">
        <f>'Raw Sensor Data'!AK2359</f>
        <v>27.312000269999999</v>
      </c>
      <c r="AF199">
        <f>'Raw Sensor Data'!AL2359</f>
        <v>27.375999449999998</v>
      </c>
      <c r="AG199">
        <f>'Raw Sensor Data'!AM2359</f>
        <v>28.193000789999999</v>
      </c>
      <c r="AH199">
        <f>'Raw Sensor Data'!AN2359</f>
        <v>28.249000550000002</v>
      </c>
      <c r="AI199">
        <f>'Raw Sensor Data'!AO2359</f>
        <v>28.16200066</v>
      </c>
      <c r="AJ199">
        <f>'Raw Sensor Data'!AP2359</f>
        <v>27.759000780000001</v>
      </c>
      <c r="AK199">
        <f>'Raw Sensor Data'!AQ2359</f>
        <v>27.857999800000002</v>
      </c>
      <c r="AL199">
        <f>'Raw Sensor Data'!AR2359</f>
        <v>27.74699974</v>
      </c>
      <c r="AM199">
        <f>'Raw Sensor Data'!AS2359</f>
        <v>27.771999359999999</v>
      </c>
      <c r="AN199">
        <f>'Raw Sensor Data'!AT2359</f>
        <v>27.635000229999999</v>
      </c>
    </row>
    <row r="200" spans="1:40" x14ac:dyDescent="0.25">
      <c r="A200">
        <f>'Raw Sensor Data'!A2360</f>
        <v>11791923</v>
      </c>
      <c r="B200">
        <f t="shared" si="3"/>
        <v>16.532049999999998</v>
      </c>
      <c r="C200">
        <f>'Raw Sensor Data'!I2360</f>
        <v>21.468000409999998</v>
      </c>
      <c r="D200">
        <f>'Raw Sensor Data'!J2360</f>
        <v>24.027999879999999</v>
      </c>
      <c r="E200">
        <f>'Raw Sensor Data'!K2360</f>
        <v>25.399000170000001</v>
      </c>
      <c r="F200">
        <f>'Raw Sensor Data'!L2360</f>
        <v>26.44199944</v>
      </c>
      <c r="G200">
        <f>'Raw Sensor Data'!M2360</f>
        <v>28.033000950000002</v>
      </c>
      <c r="H200">
        <f>'Raw Sensor Data'!N2360</f>
        <v>28.003999709999999</v>
      </c>
      <c r="I200">
        <f>'Raw Sensor Data'!O2360</f>
        <v>27.943000789999999</v>
      </c>
      <c r="J200">
        <f>'Raw Sensor Data'!P2360</f>
        <v>28.20299911</v>
      </c>
      <c r="K200">
        <f>'Raw Sensor Data'!Q2360</f>
        <v>27.881999969999999</v>
      </c>
      <c r="L200">
        <f>'Raw Sensor Data'!R2360</f>
        <v>27.31100082</v>
      </c>
      <c r="M200">
        <f>'Raw Sensor Data'!S2360</f>
        <v>26.69799995</v>
      </c>
      <c r="N200">
        <f>'Raw Sensor Data'!T2360</f>
        <v>26.69799995</v>
      </c>
      <c r="O200">
        <f>'Raw Sensor Data'!U2360</f>
        <v>24.565000529999999</v>
      </c>
      <c r="P200">
        <f>'Raw Sensor Data'!V2360</f>
        <v>24.070999149999999</v>
      </c>
      <c r="Q200">
        <f>'Raw Sensor Data'!W2360</f>
        <v>24.190999980000001</v>
      </c>
      <c r="R200">
        <f>'Raw Sensor Data'!X2360</f>
        <v>26.10400009</v>
      </c>
      <c r="S200">
        <f>'Raw Sensor Data'!Y2360</f>
        <v>26.336000439999999</v>
      </c>
      <c r="T200">
        <f>'Raw Sensor Data'!Z2360</f>
        <v>26.283000950000002</v>
      </c>
      <c r="U200">
        <f>'Raw Sensor Data'!AA2360</f>
        <v>27.155000690000001</v>
      </c>
      <c r="V200">
        <f>'Raw Sensor Data'!AB2360</f>
        <v>27.107999800000002</v>
      </c>
      <c r="W200">
        <f>'Raw Sensor Data'!AC2360</f>
        <v>26.805999759999999</v>
      </c>
      <c r="X200">
        <f>'Raw Sensor Data'!AD2360</f>
        <v>26.48399925</v>
      </c>
      <c r="Y200">
        <f>'Raw Sensor Data'!AE2360</f>
        <v>28.135000229999999</v>
      </c>
      <c r="Z200">
        <f>'Raw Sensor Data'!AF2360</f>
        <v>26.507999420000001</v>
      </c>
      <c r="AA200">
        <f>'Raw Sensor Data'!AG2360</f>
        <v>27.31999969</v>
      </c>
      <c r="AB200">
        <f>'Raw Sensor Data'!AH2360</f>
        <v>26.400999070000001</v>
      </c>
      <c r="AC200">
        <f>'Raw Sensor Data'!AI2360</f>
        <v>24.586999890000001</v>
      </c>
      <c r="AD200">
        <f>'Raw Sensor Data'!AJ2360</f>
        <v>26.8390007</v>
      </c>
      <c r="AE200">
        <f>'Raw Sensor Data'!AK2360</f>
        <v>27.30200005</v>
      </c>
      <c r="AF200">
        <f>'Raw Sensor Data'!AL2360</f>
        <v>27.388999940000001</v>
      </c>
      <c r="AG200">
        <f>'Raw Sensor Data'!AM2360</f>
        <v>28.225000380000001</v>
      </c>
      <c r="AH200">
        <f>'Raw Sensor Data'!AN2360</f>
        <v>28.25300026</v>
      </c>
      <c r="AI200">
        <f>'Raw Sensor Data'!AO2360</f>
        <v>28.16200066</v>
      </c>
      <c r="AJ200">
        <f>'Raw Sensor Data'!AP2360</f>
        <v>27.768999099999998</v>
      </c>
      <c r="AK200">
        <f>'Raw Sensor Data'!AQ2360</f>
        <v>27.850999829999999</v>
      </c>
      <c r="AL200">
        <f>'Raw Sensor Data'!AR2360</f>
        <v>27.731000900000002</v>
      </c>
      <c r="AM200">
        <f>'Raw Sensor Data'!AS2360</f>
        <v>27.771999359999999</v>
      </c>
      <c r="AN200">
        <f>'Raw Sensor Data'!AT2360</f>
        <v>27.618999479999999</v>
      </c>
    </row>
    <row r="201" spans="1:40" x14ac:dyDescent="0.25">
      <c r="A201">
        <f>'Raw Sensor Data'!A2361</f>
        <v>11796923</v>
      </c>
      <c r="B201">
        <f t="shared" si="3"/>
        <v>16.615383333333341</v>
      </c>
      <c r="C201">
        <f>'Raw Sensor Data'!I2361</f>
        <v>21.461000439999999</v>
      </c>
      <c r="D201">
        <f>'Raw Sensor Data'!J2361</f>
        <v>24.03100014</v>
      </c>
      <c r="E201">
        <f>'Raw Sensor Data'!K2361</f>
        <v>25.378999709999999</v>
      </c>
      <c r="F201">
        <f>'Raw Sensor Data'!L2361</f>
        <v>26.431999210000001</v>
      </c>
      <c r="G201">
        <f>'Raw Sensor Data'!M2361</f>
        <v>28.068000789999999</v>
      </c>
      <c r="H201">
        <f>'Raw Sensor Data'!N2361</f>
        <v>28.003999709999999</v>
      </c>
      <c r="I201">
        <f>'Raw Sensor Data'!O2361</f>
        <v>27.947000500000001</v>
      </c>
      <c r="J201">
        <f>'Raw Sensor Data'!P2361</f>
        <v>28.228000640000001</v>
      </c>
      <c r="K201">
        <f>'Raw Sensor Data'!Q2361</f>
        <v>27.881999969999999</v>
      </c>
      <c r="L201">
        <f>'Raw Sensor Data'!R2361</f>
        <v>27.31100082</v>
      </c>
      <c r="M201">
        <f>'Raw Sensor Data'!S2361</f>
        <v>26.68899918</v>
      </c>
      <c r="N201">
        <f>'Raw Sensor Data'!T2361</f>
        <v>26.701999659999998</v>
      </c>
      <c r="O201">
        <f>'Raw Sensor Data'!U2361</f>
        <v>24.53700066</v>
      </c>
      <c r="P201">
        <f>'Raw Sensor Data'!V2361</f>
        <v>24.025999070000001</v>
      </c>
      <c r="Q201">
        <f>'Raw Sensor Data'!W2361</f>
        <v>24.13999939</v>
      </c>
      <c r="R201">
        <f>'Raw Sensor Data'!X2361</f>
        <v>25.635999680000001</v>
      </c>
      <c r="S201">
        <f>'Raw Sensor Data'!Y2361</f>
        <v>26.04700089</v>
      </c>
      <c r="T201">
        <f>'Raw Sensor Data'!Z2361</f>
        <v>26.5340004</v>
      </c>
      <c r="U201">
        <f>'Raw Sensor Data'!AA2361</f>
        <v>27.382999420000001</v>
      </c>
      <c r="V201">
        <f>'Raw Sensor Data'!AB2361</f>
        <v>27.14299965</v>
      </c>
      <c r="W201">
        <f>'Raw Sensor Data'!AC2361</f>
        <v>26.777000430000001</v>
      </c>
      <c r="X201">
        <f>'Raw Sensor Data'!AD2361</f>
        <v>26.583000179999999</v>
      </c>
      <c r="Y201">
        <f>'Raw Sensor Data'!AE2361</f>
        <v>28.283000950000002</v>
      </c>
      <c r="Z201">
        <f>'Raw Sensor Data'!AF2361</f>
        <v>26.562000269999999</v>
      </c>
      <c r="AA201">
        <f>'Raw Sensor Data'!AG2361</f>
        <v>27.583000179999999</v>
      </c>
      <c r="AB201">
        <f>'Raw Sensor Data'!AH2361</f>
        <v>26.506999969999999</v>
      </c>
      <c r="AC201">
        <f>'Raw Sensor Data'!AI2361</f>
        <v>24.57900047</v>
      </c>
      <c r="AD201">
        <f>'Raw Sensor Data'!AJ2361</f>
        <v>26.865999219999999</v>
      </c>
      <c r="AE201">
        <f>'Raw Sensor Data'!AK2361</f>
        <v>27.312999730000001</v>
      </c>
      <c r="AF201">
        <f>'Raw Sensor Data'!AL2361</f>
        <v>27.382999420000001</v>
      </c>
      <c r="AG201">
        <f>'Raw Sensor Data'!AM2361</f>
        <v>28.23800087</v>
      </c>
      <c r="AH201">
        <f>'Raw Sensor Data'!AN2361</f>
        <v>28.23699951</v>
      </c>
      <c r="AI201">
        <f>'Raw Sensor Data'!AO2361</f>
        <v>28.14599991</v>
      </c>
      <c r="AJ201">
        <f>'Raw Sensor Data'!AP2361</f>
        <v>27.768999099999998</v>
      </c>
      <c r="AK201">
        <f>'Raw Sensor Data'!AQ2361</f>
        <v>27.825000760000002</v>
      </c>
      <c r="AL201">
        <f>'Raw Sensor Data'!AR2361</f>
        <v>27.721000669999999</v>
      </c>
      <c r="AM201">
        <f>'Raw Sensor Data'!AS2361</f>
        <v>27.7840004</v>
      </c>
      <c r="AN201">
        <f>'Raw Sensor Data'!AT2361</f>
        <v>27.620000839999999</v>
      </c>
    </row>
    <row r="202" spans="1:40" x14ac:dyDescent="0.25">
      <c r="A202">
        <f>'Raw Sensor Data'!A2362</f>
        <v>11801923</v>
      </c>
      <c r="B202">
        <f t="shared" si="3"/>
        <v>16.698716666666684</v>
      </c>
      <c r="C202">
        <f>'Raw Sensor Data'!I2362</f>
        <v>21.496000290000001</v>
      </c>
      <c r="D202">
        <f>'Raw Sensor Data'!J2362</f>
        <v>24.0359993</v>
      </c>
      <c r="E202">
        <f>'Raw Sensor Data'!K2362</f>
        <v>25.393999099999998</v>
      </c>
      <c r="F202">
        <f>'Raw Sensor Data'!L2362</f>
        <v>26.42700005</v>
      </c>
      <c r="G202">
        <f>'Raw Sensor Data'!M2362</f>
        <v>28.03100014</v>
      </c>
      <c r="H202">
        <f>'Raw Sensor Data'!N2362</f>
        <v>28.03100014</v>
      </c>
      <c r="I202">
        <f>'Raw Sensor Data'!O2362</f>
        <v>27.966999049999998</v>
      </c>
      <c r="J202">
        <f>'Raw Sensor Data'!P2362</f>
        <v>28.194000240000001</v>
      </c>
      <c r="K202">
        <f>'Raw Sensor Data'!Q2362</f>
        <v>27.91200066</v>
      </c>
      <c r="L202">
        <f>'Raw Sensor Data'!R2362</f>
        <v>27.34399986</v>
      </c>
      <c r="M202">
        <f>'Raw Sensor Data'!S2362</f>
        <v>26.68600082</v>
      </c>
      <c r="N202">
        <f>'Raw Sensor Data'!T2362</f>
        <v>26.773000719999999</v>
      </c>
      <c r="O202">
        <f>'Raw Sensor Data'!U2362</f>
        <v>24.510999680000001</v>
      </c>
      <c r="P202">
        <f>'Raw Sensor Data'!V2362</f>
        <v>23.846000669999999</v>
      </c>
      <c r="Q202">
        <f>'Raw Sensor Data'!W2362</f>
        <v>24.15600014</v>
      </c>
      <c r="R202">
        <f>'Raw Sensor Data'!X2362</f>
        <v>26.379999160000001</v>
      </c>
      <c r="S202">
        <f>'Raw Sensor Data'!Y2362</f>
        <v>26.576999659999998</v>
      </c>
      <c r="T202">
        <f>'Raw Sensor Data'!Z2362</f>
        <v>25.878999709999999</v>
      </c>
      <c r="U202">
        <f>'Raw Sensor Data'!AA2362</f>
        <v>26.818000789999999</v>
      </c>
      <c r="V202">
        <f>'Raw Sensor Data'!AB2362</f>
        <v>27.15600014</v>
      </c>
      <c r="W202">
        <f>'Raw Sensor Data'!AC2362</f>
        <v>26.790000920000001</v>
      </c>
      <c r="X202">
        <f>'Raw Sensor Data'!AD2362</f>
        <v>26.614999770000001</v>
      </c>
      <c r="Y202">
        <f>'Raw Sensor Data'!AE2362</f>
        <v>28.195999149999999</v>
      </c>
      <c r="Z202">
        <f>'Raw Sensor Data'!AF2362</f>
        <v>26.60700035</v>
      </c>
      <c r="AA202">
        <f>'Raw Sensor Data'!AG2362</f>
        <v>27.351999280000001</v>
      </c>
      <c r="AB202">
        <f>'Raw Sensor Data'!AH2362</f>
        <v>26.5</v>
      </c>
      <c r="AC202">
        <f>'Raw Sensor Data'!AI2362</f>
        <v>24.604999540000001</v>
      </c>
      <c r="AD202">
        <f>'Raw Sensor Data'!AJ2362</f>
        <v>26.878999709999999</v>
      </c>
      <c r="AE202">
        <f>'Raw Sensor Data'!AK2362</f>
        <v>27.309999470000001</v>
      </c>
      <c r="AF202">
        <f>'Raw Sensor Data'!AL2362</f>
        <v>27.39599991</v>
      </c>
      <c r="AG202">
        <f>'Raw Sensor Data'!AM2362</f>
        <v>28.2159996</v>
      </c>
      <c r="AH202">
        <f>'Raw Sensor Data'!AN2362</f>
        <v>28.25300026</v>
      </c>
      <c r="AI202">
        <f>'Raw Sensor Data'!AO2362</f>
        <v>28.177999499999999</v>
      </c>
      <c r="AJ202">
        <f>'Raw Sensor Data'!AP2362</f>
        <v>27.75300026</v>
      </c>
      <c r="AK202">
        <f>'Raw Sensor Data'!AQ2362</f>
        <v>27.830999370000001</v>
      </c>
      <c r="AL202">
        <f>'Raw Sensor Data'!AR2362</f>
        <v>27.739999770000001</v>
      </c>
      <c r="AM202">
        <f>'Raw Sensor Data'!AS2362</f>
        <v>27.774000170000001</v>
      </c>
      <c r="AN202">
        <f>'Raw Sensor Data'!AT2362</f>
        <v>27.600999829999999</v>
      </c>
    </row>
    <row r="203" spans="1:40" x14ac:dyDescent="0.25">
      <c r="A203">
        <f>'Raw Sensor Data'!A2363</f>
        <v>11806923</v>
      </c>
      <c r="B203">
        <f t="shared" si="3"/>
        <v>16.782049999999998</v>
      </c>
      <c r="C203">
        <f>'Raw Sensor Data'!I2363</f>
        <v>21.538000109999999</v>
      </c>
      <c r="D203">
        <f>'Raw Sensor Data'!J2363</f>
        <v>24.020000459999999</v>
      </c>
      <c r="E203">
        <f>'Raw Sensor Data'!K2363</f>
        <v>25.384000780000001</v>
      </c>
      <c r="F203">
        <f>'Raw Sensor Data'!L2363</f>
        <v>26.475000380000001</v>
      </c>
      <c r="G203">
        <f>'Raw Sensor Data'!M2363</f>
        <v>27.995000839999999</v>
      </c>
      <c r="H203">
        <f>'Raw Sensor Data'!N2363</f>
        <v>28.03700066</v>
      </c>
      <c r="I203">
        <f>'Raw Sensor Data'!O2363</f>
        <v>28.01499939</v>
      </c>
      <c r="J203">
        <f>'Raw Sensor Data'!P2363</f>
        <v>28.177999499999999</v>
      </c>
      <c r="K203">
        <f>'Raw Sensor Data'!Q2363</f>
        <v>27.917999269999999</v>
      </c>
      <c r="L203">
        <f>'Raw Sensor Data'!R2363</f>
        <v>27.392000199999998</v>
      </c>
      <c r="M203">
        <f>'Raw Sensor Data'!S2363</f>
        <v>26.650999070000001</v>
      </c>
      <c r="N203">
        <f>'Raw Sensor Data'!T2363</f>
        <v>26.875999449999998</v>
      </c>
      <c r="O203">
        <f>'Raw Sensor Data'!U2363</f>
        <v>24.45299911</v>
      </c>
      <c r="P203">
        <f>'Raw Sensor Data'!V2363</f>
        <v>23.701999659999998</v>
      </c>
      <c r="Q203">
        <f>'Raw Sensor Data'!W2363</f>
        <v>24.072000500000001</v>
      </c>
      <c r="R203">
        <f>'Raw Sensor Data'!X2363</f>
        <v>25.495000839999999</v>
      </c>
      <c r="S203">
        <f>'Raw Sensor Data'!Y2363</f>
        <v>25.757999420000001</v>
      </c>
      <c r="T203">
        <f>'Raw Sensor Data'!Z2363</f>
        <v>25.728000640000001</v>
      </c>
      <c r="U203">
        <f>'Raw Sensor Data'!AA2363</f>
        <v>26.943000789999999</v>
      </c>
      <c r="V203">
        <f>'Raw Sensor Data'!AB2363</f>
        <v>27.207000730000001</v>
      </c>
      <c r="W203">
        <f>'Raw Sensor Data'!AC2363</f>
        <v>26.944000240000001</v>
      </c>
      <c r="X203">
        <f>'Raw Sensor Data'!AD2363</f>
        <v>26.73399925</v>
      </c>
      <c r="Y203">
        <f>'Raw Sensor Data'!AE2363</f>
        <v>28.195999149999999</v>
      </c>
      <c r="Z203">
        <f>'Raw Sensor Data'!AF2363</f>
        <v>26.71299934</v>
      </c>
      <c r="AA203">
        <f>'Raw Sensor Data'!AG2363</f>
        <v>27.38699913</v>
      </c>
      <c r="AB203">
        <f>'Raw Sensor Data'!AH2363</f>
        <v>26.580999370000001</v>
      </c>
      <c r="AC203">
        <f>'Raw Sensor Data'!AI2363</f>
        <v>24.63699913</v>
      </c>
      <c r="AD203">
        <f>'Raw Sensor Data'!AJ2363</f>
        <v>26.8409996</v>
      </c>
      <c r="AE203">
        <f>'Raw Sensor Data'!AK2363</f>
        <v>27.322000500000001</v>
      </c>
      <c r="AF203">
        <f>'Raw Sensor Data'!AL2363</f>
        <v>27.419000629999999</v>
      </c>
      <c r="AG203">
        <f>'Raw Sensor Data'!AM2363</f>
        <v>28.190000529999999</v>
      </c>
      <c r="AH203">
        <f>'Raw Sensor Data'!AN2363</f>
        <v>28.23699951</v>
      </c>
      <c r="AI203">
        <f>'Raw Sensor Data'!AO2363</f>
        <v>28.21299934</v>
      </c>
      <c r="AJ203">
        <f>'Raw Sensor Data'!AP2363</f>
        <v>27.68899918</v>
      </c>
      <c r="AK203">
        <f>'Raw Sensor Data'!AQ2363</f>
        <v>27.812000269999999</v>
      </c>
      <c r="AL203">
        <f>'Raw Sensor Data'!AR2363</f>
        <v>27.781999590000002</v>
      </c>
      <c r="AM203">
        <f>'Raw Sensor Data'!AS2363</f>
        <v>27.72900009</v>
      </c>
      <c r="AN203">
        <f>'Raw Sensor Data'!AT2363</f>
        <v>27.617000579999999</v>
      </c>
    </row>
    <row r="204" spans="1:40" x14ac:dyDescent="0.25">
      <c r="A204">
        <f>'Raw Sensor Data'!A2364</f>
        <v>11811923</v>
      </c>
      <c r="B204">
        <f t="shared" si="3"/>
        <v>16.865383333333341</v>
      </c>
      <c r="C204">
        <f>'Raw Sensor Data'!I2364</f>
        <v>21.530000690000001</v>
      </c>
      <c r="D204">
        <f>'Raw Sensor Data'!J2364</f>
        <v>24.041999820000001</v>
      </c>
      <c r="E204">
        <f>'Raw Sensor Data'!K2364</f>
        <v>25.40600014</v>
      </c>
      <c r="F204">
        <f>'Raw Sensor Data'!L2364</f>
        <v>26.49699974</v>
      </c>
      <c r="G204">
        <f>'Raw Sensor Data'!M2364</f>
        <v>28.010999680000001</v>
      </c>
      <c r="H204">
        <f>'Raw Sensor Data'!N2364</f>
        <v>28.024000170000001</v>
      </c>
      <c r="I204">
        <f>'Raw Sensor Data'!O2364</f>
        <v>28.010999680000001</v>
      </c>
      <c r="J204">
        <f>'Raw Sensor Data'!P2364</f>
        <v>28.163999560000001</v>
      </c>
      <c r="K204">
        <f>'Raw Sensor Data'!Q2364</f>
        <v>27.9090004</v>
      </c>
      <c r="L204">
        <f>'Raw Sensor Data'!R2364</f>
        <v>27.382999420000001</v>
      </c>
      <c r="M204">
        <f>'Raw Sensor Data'!S2364</f>
        <v>26.648000719999999</v>
      </c>
      <c r="N204">
        <f>'Raw Sensor Data'!T2364</f>
        <v>26.781999590000002</v>
      </c>
      <c r="O204">
        <f>'Raw Sensor Data'!U2364</f>
        <v>24.447000500000001</v>
      </c>
      <c r="P204">
        <f>'Raw Sensor Data'!V2364</f>
        <v>23.48699951</v>
      </c>
      <c r="Q204">
        <f>'Raw Sensor Data'!W2364</f>
        <v>23.96299934</v>
      </c>
      <c r="R204">
        <f>'Raw Sensor Data'!X2364</f>
        <v>25.937999730000001</v>
      </c>
      <c r="S204">
        <f>'Raw Sensor Data'!Y2364</f>
        <v>26.39100075</v>
      </c>
      <c r="T204">
        <f>'Raw Sensor Data'!Z2364</f>
        <v>25.600000380000001</v>
      </c>
      <c r="U204">
        <f>'Raw Sensor Data'!AA2364</f>
        <v>25.743000030000001</v>
      </c>
      <c r="V204">
        <f>'Raw Sensor Data'!AB2364</f>
        <v>26.972999569999999</v>
      </c>
      <c r="W204">
        <f>'Raw Sensor Data'!AC2364</f>
        <v>27.030000690000001</v>
      </c>
      <c r="X204">
        <f>'Raw Sensor Data'!AD2364</f>
        <v>26.775999070000001</v>
      </c>
      <c r="Y204">
        <f>'Raw Sensor Data'!AE2364</f>
        <v>28.190000529999999</v>
      </c>
      <c r="Z204">
        <f>'Raw Sensor Data'!AF2364</f>
        <v>26.774000170000001</v>
      </c>
      <c r="AA204">
        <f>'Raw Sensor Data'!AG2364</f>
        <v>27.344999309999999</v>
      </c>
      <c r="AB204">
        <f>'Raw Sensor Data'!AH2364</f>
        <v>26.648000719999999</v>
      </c>
      <c r="AC204">
        <f>'Raw Sensor Data'!AI2364</f>
        <v>24.634000780000001</v>
      </c>
      <c r="AD204">
        <f>'Raw Sensor Data'!AJ2364</f>
        <v>26.80800056</v>
      </c>
      <c r="AE204">
        <f>'Raw Sensor Data'!AK2364</f>
        <v>27.2840004</v>
      </c>
      <c r="AF204">
        <f>'Raw Sensor Data'!AL2364</f>
        <v>27.364000319999999</v>
      </c>
      <c r="AG204">
        <f>'Raw Sensor Data'!AM2364</f>
        <v>28.209999079999999</v>
      </c>
      <c r="AH204">
        <f>'Raw Sensor Data'!AN2364</f>
        <v>28.239999770000001</v>
      </c>
      <c r="AI204">
        <f>'Raw Sensor Data'!AO2364</f>
        <v>28.222999569999999</v>
      </c>
      <c r="AJ204">
        <f>'Raw Sensor Data'!AP2364</f>
        <v>27.724000929999999</v>
      </c>
      <c r="AK204">
        <f>'Raw Sensor Data'!AQ2364</f>
        <v>27.809000019999999</v>
      </c>
      <c r="AL204">
        <f>'Raw Sensor Data'!AR2364</f>
        <v>27.76300049</v>
      </c>
      <c r="AM204">
        <f>'Raw Sensor Data'!AS2364</f>
        <v>27.749000550000002</v>
      </c>
      <c r="AN204">
        <f>'Raw Sensor Data'!AT2364</f>
        <v>27.624000550000002</v>
      </c>
    </row>
    <row r="205" spans="1:40" x14ac:dyDescent="0.25">
      <c r="A205">
        <f>'Raw Sensor Data'!A2365</f>
        <v>11816930</v>
      </c>
      <c r="B205">
        <f t="shared" si="3"/>
        <v>16.94883333333334</v>
      </c>
      <c r="C205">
        <f>'Raw Sensor Data'!I2365</f>
        <v>21.527000430000001</v>
      </c>
      <c r="D205">
        <f>'Raw Sensor Data'!J2365</f>
        <v>24.086999890000001</v>
      </c>
      <c r="E205">
        <f>'Raw Sensor Data'!K2365</f>
        <v>25.486000059999999</v>
      </c>
      <c r="F205">
        <f>'Raw Sensor Data'!L2365</f>
        <v>26.523000719999999</v>
      </c>
      <c r="G205">
        <f>'Raw Sensor Data'!M2365</f>
        <v>28.03100014</v>
      </c>
      <c r="H205">
        <f>'Raw Sensor Data'!N2365</f>
        <v>28.04700089</v>
      </c>
      <c r="I205">
        <f>'Raw Sensor Data'!O2365</f>
        <v>28.01799965</v>
      </c>
      <c r="J205">
        <f>'Raw Sensor Data'!P2365</f>
        <v>28.166999820000001</v>
      </c>
      <c r="K205">
        <f>'Raw Sensor Data'!Q2365</f>
        <v>27.924999239999998</v>
      </c>
      <c r="L205">
        <f>'Raw Sensor Data'!R2365</f>
        <v>27.36000061</v>
      </c>
      <c r="M205">
        <f>'Raw Sensor Data'!S2365</f>
        <v>26.68300056</v>
      </c>
      <c r="N205">
        <f>'Raw Sensor Data'!T2365</f>
        <v>26.695999149999999</v>
      </c>
      <c r="O205">
        <f>'Raw Sensor Data'!U2365</f>
        <v>24.48800087</v>
      </c>
      <c r="P205">
        <f>'Raw Sensor Data'!V2365</f>
        <v>23.840000150000002</v>
      </c>
      <c r="Q205">
        <f>'Raw Sensor Data'!W2365</f>
        <v>24.0340004</v>
      </c>
      <c r="R205">
        <f>'Raw Sensor Data'!X2365</f>
        <v>25.527000430000001</v>
      </c>
      <c r="S205">
        <f>'Raw Sensor Data'!Y2365</f>
        <v>26.13999939</v>
      </c>
      <c r="T205">
        <f>'Raw Sensor Data'!Z2365</f>
        <v>25.71899986</v>
      </c>
      <c r="U205">
        <f>'Raw Sensor Data'!AA2365</f>
        <v>26.336000439999999</v>
      </c>
      <c r="V205">
        <f>'Raw Sensor Data'!AB2365</f>
        <v>27.127000809999998</v>
      </c>
      <c r="W205">
        <f>'Raw Sensor Data'!AC2365</f>
        <v>26.85400009</v>
      </c>
      <c r="X205">
        <f>'Raw Sensor Data'!AD2365</f>
        <v>26.556999210000001</v>
      </c>
      <c r="Y205">
        <f>'Raw Sensor Data'!AE2365</f>
        <v>28.283000950000002</v>
      </c>
      <c r="Z205">
        <f>'Raw Sensor Data'!AF2365</f>
        <v>26.747999190000002</v>
      </c>
      <c r="AA205">
        <f>'Raw Sensor Data'!AG2365</f>
        <v>27.402999879999999</v>
      </c>
      <c r="AB205">
        <f>'Raw Sensor Data'!AH2365</f>
        <v>26.690000529999999</v>
      </c>
      <c r="AC205">
        <f>'Raw Sensor Data'!AI2365</f>
        <v>24.634000780000001</v>
      </c>
      <c r="AD205">
        <f>'Raw Sensor Data'!AJ2365</f>
        <v>26.823999400000002</v>
      </c>
      <c r="AE205">
        <f>'Raw Sensor Data'!AK2365</f>
        <v>27.29700089</v>
      </c>
      <c r="AF205">
        <f>'Raw Sensor Data'!AL2365</f>
        <v>27.341999049999998</v>
      </c>
      <c r="AG205">
        <f>'Raw Sensor Data'!AM2365</f>
        <v>28.190000529999999</v>
      </c>
      <c r="AH205">
        <f>'Raw Sensor Data'!AN2365</f>
        <v>28.246000290000001</v>
      </c>
      <c r="AI205">
        <f>'Raw Sensor Data'!AO2365</f>
        <v>28.194000240000001</v>
      </c>
      <c r="AJ205">
        <f>'Raw Sensor Data'!AP2365</f>
        <v>27.718000409999998</v>
      </c>
      <c r="AK205">
        <f>'Raw Sensor Data'!AQ2365</f>
        <v>27.819000240000001</v>
      </c>
      <c r="AL205">
        <f>'Raw Sensor Data'!AR2365</f>
        <v>27.73699951</v>
      </c>
      <c r="AM205">
        <f>'Raw Sensor Data'!AS2365</f>
        <v>27.78100014</v>
      </c>
      <c r="AN205">
        <f>'Raw Sensor Data'!AT2365</f>
        <v>27.635999680000001</v>
      </c>
    </row>
    <row r="206" spans="1:40" x14ac:dyDescent="0.25">
      <c r="A206">
        <f>'Raw Sensor Data'!A2366</f>
        <v>11821923</v>
      </c>
      <c r="B206">
        <f t="shared" si="3"/>
        <v>17.032049999999998</v>
      </c>
      <c r="C206">
        <f>'Raw Sensor Data'!I2366</f>
        <v>21.534999849999998</v>
      </c>
      <c r="D206">
        <f>'Raw Sensor Data'!J2366</f>
        <v>24.065000529999999</v>
      </c>
      <c r="E206">
        <f>'Raw Sensor Data'!K2366</f>
        <v>25.51600075</v>
      </c>
      <c r="F206">
        <f>'Raw Sensor Data'!L2366</f>
        <v>26.530000690000001</v>
      </c>
      <c r="G206">
        <f>'Raw Sensor Data'!M2366</f>
        <v>27.999000550000002</v>
      </c>
      <c r="H206">
        <f>'Raw Sensor Data'!N2366</f>
        <v>28.04700089</v>
      </c>
      <c r="I206">
        <f>'Raw Sensor Data'!O2366</f>
        <v>28.024000170000001</v>
      </c>
      <c r="J206">
        <f>'Raw Sensor Data'!P2366</f>
        <v>28.190999980000001</v>
      </c>
      <c r="K206">
        <f>'Raw Sensor Data'!Q2366</f>
        <v>27.944000240000001</v>
      </c>
      <c r="L206">
        <f>'Raw Sensor Data'!R2366</f>
        <v>27.388999940000001</v>
      </c>
      <c r="M206">
        <f>'Raw Sensor Data'!S2366</f>
        <v>26.656999590000002</v>
      </c>
      <c r="N206">
        <f>'Raw Sensor Data'!T2366</f>
        <v>26.820999149999999</v>
      </c>
      <c r="O206">
        <f>'Raw Sensor Data'!U2366</f>
        <v>24.4659996</v>
      </c>
      <c r="P206">
        <f>'Raw Sensor Data'!V2366</f>
        <v>23.586000439999999</v>
      </c>
      <c r="Q206">
        <f>'Raw Sensor Data'!W2366</f>
        <v>23.97900009</v>
      </c>
      <c r="R206">
        <f>'Raw Sensor Data'!X2366</f>
        <v>25.680999759999999</v>
      </c>
      <c r="S206">
        <f>'Raw Sensor Data'!Y2366</f>
        <v>26.07900047</v>
      </c>
      <c r="T206">
        <f>'Raw Sensor Data'!Z2366</f>
        <v>25.92099953</v>
      </c>
      <c r="U206">
        <f>'Raw Sensor Data'!AA2366</f>
        <v>26.656999590000002</v>
      </c>
      <c r="V206">
        <f>'Raw Sensor Data'!AB2366</f>
        <v>26.902000430000001</v>
      </c>
      <c r="W206">
        <f>'Raw Sensor Data'!AC2366</f>
        <v>26.658000950000002</v>
      </c>
      <c r="X206">
        <f>'Raw Sensor Data'!AD2366</f>
        <v>26.606000900000002</v>
      </c>
      <c r="Y206">
        <f>'Raw Sensor Data'!AE2366</f>
        <v>28.097000120000001</v>
      </c>
      <c r="Z206">
        <f>'Raw Sensor Data'!AF2366</f>
        <v>26.707000730000001</v>
      </c>
      <c r="AA206">
        <f>'Raw Sensor Data'!AG2366</f>
        <v>27.377000809999998</v>
      </c>
      <c r="AB206">
        <f>'Raw Sensor Data'!AH2366</f>
        <v>26.603000640000001</v>
      </c>
      <c r="AC206">
        <f>'Raw Sensor Data'!AI2366</f>
        <v>24.627000809999998</v>
      </c>
      <c r="AD206">
        <f>'Raw Sensor Data'!AJ2366</f>
        <v>26.872999190000002</v>
      </c>
      <c r="AE206">
        <f>'Raw Sensor Data'!AK2366</f>
        <v>27.29700089</v>
      </c>
      <c r="AF206">
        <f>'Raw Sensor Data'!AL2366</f>
        <v>27.370000839999999</v>
      </c>
      <c r="AG206">
        <f>'Raw Sensor Data'!AM2366</f>
        <v>28.17399979</v>
      </c>
      <c r="AH206">
        <f>'Raw Sensor Data'!AN2366</f>
        <v>28.23699951</v>
      </c>
      <c r="AI206">
        <f>'Raw Sensor Data'!AO2366</f>
        <v>28.200000760000002</v>
      </c>
      <c r="AJ206">
        <f>'Raw Sensor Data'!AP2366</f>
        <v>27.69199944</v>
      </c>
      <c r="AK206">
        <f>'Raw Sensor Data'!AQ2366</f>
        <v>27.825000760000002</v>
      </c>
      <c r="AL206">
        <f>'Raw Sensor Data'!AR2366</f>
        <v>27.76300049</v>
      </c>
      <c r="AM206">
        <f>'Raw Sensor Data'!AS2366</f>
        <v>27.736000059999999</v>
      </c>
      <c r="AN206">
        <f>'Raw Sensor Data'!AT2366</f>
        <v>27.607999800000002</v>
      </c>
    </row>
    <row r="207" spans="1:40" x14ac:dyDescent="0.25">
      <c r="A207">
        <f>'Raw Sensor Data'!A2367</f>
        <v>11826923</v>
      </c>
      <c r="B207">
        <f t="shared" si="3"/>
        <v>17.115383333333341</v>
      </c>
      <c r="C207">
        <f>'Raw Sensor Data'!I2367</f>
        <v>21.56699944</v>
      </c>
      <c r="D207">
        <f>'Raw Sensor Data'!J2367</f>
        <v>24.052999499999999</v>
      </c>
      <c r="E207">
        <f>'Raw Sensor Data'!K2367</f>
        <v>25.503999709999999</v>
      </c>
      <c r="F207">
        <f>'Raw Sensor Data'!L2367</f>
        <v>26.562999730000001</v>
      </c>
      <c r="G207">
        <f>'Raw Sensor Data'!M2367</f>
        <v>28.01300049</v>
      </c>
      <c r="H207">
        <f>'Raw Sensor Data'!N2367</f>
        <v>28.06699944</v>
      </c>
      <c r="I207">
        <f>'Raw Sensor Data'!O2367</f>
        <v>28.05500031</v>
      </c>
      <c r="J207">
        <f>'Raw Sensor Data'!P2367</f>
        <v>28.184999470000001</v>
      </c>
      <c r="K207">
        <f>'Raw Sensor Data'!Q2367</f>
        <v>27.923000340000002</v>
      </c>
      <c r="L207">
        <f>'Raw Sensor Data'!R2367</f>
        <v>27.393999099999998</v>
      </c>
      <c r="M207">
        <f>'Raw Sensor Data'!S2367</f>
        <v>26.665000920000001</v>
      </c>
      <c r="N207">
        <f>'Raw Sensor Data'!T2367</f>
        <v>26.82900047</v>
      </c>
      <c r="O207">
        <f>'Raw Sensor Data'!U2367</f>
        <v>24.48500061</v>
      </c>
      <c r="P207">
        <f>'Raw Sensor Data'!V2367</f>
        <v>23.599000929999999</v>
      </c>
      <c r="Q207">
        <f>'Raw Sensor Data'!W2367</f>
        <v>23.888999940000001</v>
      </c>
      <c r="R207">
        <f>'Raw Sensor Data'!X2367</f>
        <v>26.53100014</v>
      </c>
      <c r="S207">
        <f>'Raw Sensor Data'!Y2367</f>
        <v>26.94199944</v>
      </c>
      <c r="T207">
        <f>'Raw Sensor Data'!Z2367</f>
        <v>25.898000719999999</v>
      </c>
      <c r="U207">
        <f>'Raw Sensor Data'!AA2367</f>
        <v>26.038000109999999</v>
      </c>
      <c r="V207">
        <f>'Raw Sensor Data'!AB2367</f>
        <v>26.902000430000001</v>
      </c>
      <c r="W207">
        <f>'Raw Sensor Data'!AC2367</f>
        <v>26.628999709999999</v>
      </c>
      <c r="X207">
        <f>'Raw Sensor Data'!AD2367</f>
        <v>26.454999919999999</v>
      </c>
      <c r="Y207">
        <f>'Raw Sensor Data'!AE2367</f>
        <v>28.028999330000001</v>
      </c>
      <c r="Z207">
        <f>'Raw Sensor Data'!AF2367</f>
        <v>26.638999940000001</v>
      </c>
      <c r="AA207">
        <f>'Raw Sensor Data'!AG2367</f>
        <v>27.149999619999999</v>
      </c>
      <c r="AB207">
        <f>'Raw Sensor Data'!AH2367</f>
        <v>26.545000080000001</v>
      </c>
      <c r="AC207">
        <f>'Raw Sensor Data'!AI2367</f>
        <v>24.687000269999999</v>
      </c>
      <c r="AD207">
        <f>'Raw Sensor Data'!AJ2367</f>
        <v>26.902999879999999</v>
      </c>
      <c r="AE207">
        <f>'Raw Sensor Data'!AK2367</f>
        <v>27.325000760000002</v>
      </c>
      <c r="AF207">
        <f>'Raw Sensor Data'!AL2367</f>
        <v>27.430999759999999</v>
      </c>
      <c r="AG207">
        <f>'Raw Sensor Data'!AM2367</f>
        <v>28.17700005</v>
      </c>
      <c r="AH207">
        <f>'Raw Sensor Data'!AN2367</f>
        <v>28.23699951</v>
      </c>
      <c r="AI207">
        <f>'Raw Sensor Data'!AO2367</f>
        <v>28.225999829999999</v>
      </c>
      <c r="AJ207">
        <f>'Raw Sensor Data'!AP2367</f>
        <v>27.676000599999998</v>
      </c>
      <c r="AK207">
        <f>'Raw Sensor Data'!AQ2367</f>
        <v>27.822000500000001</v>
      </c>
      <c r="AL207">
        <f>'Raw Sensor Data'!AR2367</f>
        <v>27.773000719999999</v>
      </c>
      <c r="AM207">
        <f>'Raw Sensor Data'!AS2367</f>
        <v>27.729999540000001</v>
      </c>
      <c r="AN207">
        <f>'Raw Sensor Data'!AT2367</f>
        <v>27.614999770000001</v>
      </c>
    </row>
    <row r="208" spans="1:40" x14ac:dyDescent="0.25">
      <c r="A208">
        <f>'Raw Sensor Data'!A2368</f>
        <v>11831923</v>
      </c>
      <c r="B208">
        <f t="shared" si="3"/>
        <v>17.198716666666684</v>
      </c>
      <c r="C208">
        <f>'Raw Sensor Data'!I2368</f>
        <v>21.55500031</v>
      </c>
      <c r="D208">
        <f>'Raw Sensor Data'!J2368</f>
        <v>24.04700089</v>
      </c>
      <c r="E208">
        <f>'Raw Sensor Data'!K2368</f>
        <v>25.47900009</v>
      </c>
      <c r="F208">
        <f>'Raw Sensor Data'!L2368</f>
        <v>26.524999619999999</v>
      </c>
      <c r="G208">
        <f>'Raw Sensor Data'!M2368</f>
        <v>28.010000229999999</v>
      </c>
      <c r="H208">
        <f>'Raw Sensor Data'!N2368</f>
        <v>28.070999149999999</v>
      </c>
      <c r="I208">
        <f>'Raw Sensor Data'!O2368</f>
        <v>28.062000269999999</v>
      </c>
      <c r="J208">
        <f>'Raw Sensor Data'!P2368</f>
        <v>28.193000789999999</v>
      </c>
      <c r="K208">
        <f>'Raw Sensor Data'!Q2368</f>
        <v>27.945999149999999</v>
      </c>
      <c r="L208">
        <f>'Raw Sensor Data'!R2368</f>
        <v>27.368999479999999</v>
      </c>
      <c r="M208">
        <f>'Raw Sensor Data'!S2368</f>
        <v>26.676000599999998</v>
      </c>
      <c r="N208">
        <f>'Raw Sensor Data'!T2368</f>
        <v>26.73699951</v>
      </c>
      <c r="O208">
        <f>'Raw Sensor Data'!U2368</f>
        <v>24.46299934</v>
      </c>
      <c r="P208">
        <f>'Raw Sensor Data'!V2368</f>
        <v>23.729999540000001</v>
      </c>
      <c r="Q208">
        <f>'Raw Sensor Data'!W2368</f>
        <v>23.917999269999999</v>
      </c>
      <c r="R208">
        <f>'Raw Sensor Data'!X2368</f>
        <v>25.655000690000001</v>
      </c>
      <c r="S208">
        <f>'Raw Sensor Data'!Y2368</f>
        <v>26.01199913</v>
      </c>
      <c r="T208">
        <f>'Raw Sensor Data'!Z2368</f>
        <v>25.51300049</v>
      </c>
      <c r="U208">
        <f>'Raw Sensor Data'!AA2368</f>
        <v>26.104999540000001</v>
      </c>
      <c r="V208">
        <f>'Raw Sensor Data'!AB2368</f>
        <v>26.680999759999999</v>
      </c>
      <c r="W208">
        <f>'Raw Sensor Data'!AC2368</f>
        <v>26.67099953</v>
      </c>
      <c r="X208">
        <f>'Raw Sensor Data'!AD2368</f>
        <v>26.44499969</v>
      </c>
      <c r="Y208">
        <f>'Raw Sensor Data'!AE2368</f>
        <v>27.85899925</v>
      </c>
      <c r="Z208">
        <f>'Raw Sensor Data'!AF2368</f>
        <v>26.562000269999999</v>
      </c>
      <c r="AA208">
        <f>'Raw Sensor Data'!AG2368</f>
        <v>27.07299995</v>
      </c>
      <c r="AB208">
        <f>'Raw Sensor Data'!AH2368</f>
        <v>26.465000150000002</v>
      </c>
      <c r="AC208">
        <f>'Raw Sensor Data'!AI2368</f>
        <v>24.708999630000001</v>
      </c>
      <c r="AD208">
        <f>'Raw Sensor Data'!AJ2368</f>
        <v>26.94199944</v>
      </c>
      <c r="AE208">
        <f>'Raw Sensor Data'!AK2368</f>
        <v>27.367000579999999</v>
      </c>
      <c r="AF208">
        <f>'Raw Sensor Data'!AL2368</f>
        <v>27.42399979</v>
      </c>
      <c r="AG208">
        <f>'Raw Sensor Data'!AM2368</f>
        <v>28.190000529999999</v>
      </c>
      <c r="AH208">
        <f>'Raw Sensor Data'!AN2368</f>
        <v>28.246000290000001</v>
      </c>
      <c r="AI208">
        <f>'Raw Sensor Data'!AO2368</f>
        <v>28.21299934</v>
      </c>
      <c r="AJ208">
        <f>'Raw Sensor Data'!AP2368</f>
        <v>27.73399925</v>
      </c>
      <c r="AK208">
        <f>'Raw Sensor Data'!AQ2368</f>
        <v>27.844999309999999</v>
      </c>
      <c r="AL208">
        <f>'Raw Sensor Data'!AR2368</f>
        <v>27.778999330000001</v>
      </c>
      <c r="AM208">
        <f>'Raw Sensor Data'!AS2368</f>
        <v>27.76499939</v>
      </c>
      <c r="AN208">
        <f>'Raw Sensor Data'!AT2368</f>
        <v>27.60899925</v>
      </c>
    </row>
    <row r="209" spans="1:40" x14ac:dyDescent="0.25">
      <c r="A209">
        <f>'Raw Sensor Data'!A2369</f>
        <v>11836923</v>
      </c>
      <c r="B209">
        <f t="shared" si="3"/>
        <v>17.282049999999998</v>
      </c>
      <c r="C209">
        <f>'Raw Sensor Data'!I2369</f>
        <v>21.565000529999999</v>
      </c>
      <c r="D209">
        <f>'Raw Sensor Data'!J2369</f>
        <v>24.055999759999999</v>
      </c>
      <c r="E209">
        <f>'Raw Sensor Data'!K2369</f>
        <v>25.497999190000002</v>
      </c>
      <c r="F209">
        <f>'Raw Sensor Data'!L2369</f>
        <v>26.549999239999998</v>
      </c>
      <c r="G209">
        <f>'Raw Sensor Data'!M2369</f>
        <v>28.025999070000001</v>
      </c>
      <c r="H209">
        <f>'Raw Sensor Data'!N2369</f>
        <v>28.05800056</v>
      </c>
      <c r="I209">
        <f>'Raw Sensor Data'!O2369</f>
        <v>28.070999149999999</v>
      </c>
      <c r="J209">
        <f>'Raw Sensor Data'!P2369</f>
        <v>28.195999149999999</v>
      </c>
      <c r="K209">
        <f>'Raw Sensor Data'!Q2369</f>
        <v>27.961999890000001</v>
      </c>
      <c r="L209">
        <f>'Raw Sensor Data'!R2369</f>
        <v>27.403999330000001</v>
      </c>
      <c r="M209">
        <f>'Raw Sensor Data'!S2369</f>
        <v>26.669000629999999</v>
      </c>
      <c r="N209">
        <f>'Raw Sensor Data'!T2369</f>
        <v>26.86199951</v>
      </c>
      <c r="O209">
        <f>'Raw Sensor Data'!U2369</f>
        <v>24.447000500000001</v>
      </c>
      <c r="P209">
        <f>'Raw Sensor Data'!V2369</f>
        <v>23.56699944</v>
      </c>
      <c r="Q209">
        <f>'Raw Sensor Data'!W2369</f>
        <v>23.934000019999999</v>
      </c>
      <c r="R209">
        <f>'Raw Sensor Data'!X2369</f>
        <v>25.747999190000002</v>
      </c>
      <c r="S209">
        <f>'Raw Sensor Data'!Y2369</f>
        <v>26.07900047</v>
      </c>
      <c r="T209">
        <f>'Raw Sensor Data'!Z2369</f>
        <v>25.275999070000001</v>
      </c>
      <c r="U209">
        <f>'Raw Sensor Data'!AA2369</f>
        <v>25.841999049999998</v>
      </c>
      <c r="V209">
        <f>'Raw Sensor Data'!AB2369</f>
        <v>26.437000269999999</v>
      </c>
      <c r="W209">
        <f>'Raw Sensor Data'!AC2369</f>
        <v>26.475000380000001</v>
      </c>
      <c r="X209">
        <f>'Raw Sensor Data'!AD2369</f>
        <v>26.274999619999999</v>
      </c>
      <c r="Y209">
        <f>'Raw Sensor Data'!AE2369</f>
        <v>28.580999370000001</v>
      </c>
      <c r="Z209">
        <f>'Raw Sensor Data'!AF2369</f>
        <v>26.58799934</v>
      </c>
      <c r="AA209">
        <f>'Raw Sensor Data'!AG2369</f>
        <v>27.29700089</v>
      </c>
      <c r="AB209">
        <f>'Raw Sensor Data'!AH2369</f>
        <v>26.465000150000002</v>
      </c>
      <c r="AC209">
        <f>'Raw Sensor Data'!AI2369</f>
        <v>24.716999049999998</v>
      </c>
      <c r="AD209">
        <f>'Raw Sensor Data'!AJ2369</f>
        <v>26.972000120000001</v>
      </c>
      <c r="AE209">
        <f>'Raw Sensor Data'!AK2369</f>
        <v>27.334999079999999</v>
      </c>
      <c r="AF209">
        <f>'Raw Sensor Data'!AL2369</f>
        <v>27.447000500000001</v>
      </c>
      <c r="AG209">
        <f>'Raw Sensor Data'!AM2369</f>
        <v>28.197000500000001</v>
      </c>
      <c r="AH209">
        <f>'Raw Sensor Data'!AN2369</f>
        <v>28.246000290000001</v>
      </c>
      <c r="AI209">
        <f>'Raw Sensor Data'!AO2369</f>
        <v>28.26499939</v>
      </c>
      <c r="AJ209">
        <f>'Raw Sensor Data'!AP2369</f>
        <v>27.729999540000001</v>
      </c>
      <c r="AK209">
        <f>'Raw Sensor Data'!AQ2369</f>
        <v>27.84399986</v>
      </c>
      <c r="AL209">
        <f>'Raw Sensor Data'!AR2369</f>
        <v>27.81100082</v>
      </c>
      <c r="AM209">
        <f>'Raw Sensor Data'!AS2369</f>
        <v>27.739000319999999</v>
      </c>
      <c r="AN209">
        <f>'Raw Sensor Data'!AT2369</f>
        <v>27.620000839999999</v>
      </c>
    </row>
    <row r="210" spans="1:40" x14ac:dyDescent="0.25">
      <c r="A210">
        <f>'Raw Sensor Data'!A2370</f>
        <v>11841923</v>
      </c>
      <c r="B210">
        <f t="shared" si="3"/>
        <v>17.365383333333341</v>
      </c>
      <c r="C210">
        <f>'Raw Sensor Data'!I2370</f>
        <v>21.591999049999998</v>
      </c>
      <c r="D210">
        <f>'Raw Sensor Data'!J2370</f>
        <v>24.062999730000001</v>
      </c>
      <c r="E210">
        <f>'Raw Sensor Data'!K2370</f>
        <v>25.520000459999999</v>
      </c>
      <c r="F210">
        <f>'Raw Sensor Data'!L2370</f>
        <v>26.586000439999999</v>
      </c>
      <c r="G210">
        <f>'Raw Sensor Data'!M2370</f>
        <v>28.006000520000001</v>
      </c>
      <c r="H210">
        <f>'Raw Sensor Data'!N2370</f>
        <v>28.025999070000001</v>
      </c>
      <c r="I210">
        <f>'Raw Sensor Data'!O2370</f>
        <v>28.115999219999999</v>
      </c>
      <c r="J210">
        <f>'Raw Sensor Data'!P2370</f>
        <v>28.19499969</v>
      </c>
      <c r="K210">
        <f>'Raw Sensor Data'!Q2370</f>
        <v>27.896999359999999</v>
      </c>
      <c r="L210">
        <f>'Raw Sensor Data'!R2370</f>
        <v>27.429000850000001</v>
      </c>
      <c r="M210">
        <f>'Raw Sensor Data'!S2370</f>
        <v>26.635999680000001</v>
      </c>
      <c r="N210">
        <f>'Raw Sensor Data'!T2370</f>
        <v>26.899000170000001</v>
      </c>
      <c r="O210">
        <f>'Raw Sensor Data'!U2370</f>
        <v>24.46299934</v>
      </c>
      <c r="P210">
        <f>'Raw Sensor Data'!V2370</f>
        <v>23.618000030000001</v>
      </c>
      <c r="Q210">
        <f>'Raw Sensor Data'!W2370</f>
        <v>23.934000019999999</v>
      </c>
      <c r="R210">
        <f>'Raw Sensor Data'!X2370</f>
        <v>25.902000430000001</v>
      </c>
      <c r="S210">
        <f>'Raw Sensor Data'!Y2370</f>
        <v>26.402999879999999</v>
      </c>
      <c r="T210">
        <f>'Raw Sensor Data'!Z2370</f>
        <v>25.888999940000001</v>
      </c>
      <c r="U210">
        <f>'Raw Sensor Data'!AA2370</f>
        <v>26.576999659999998</v>
      </c>
      <c r="V210">
        <f>'Raw Sensor Data'!AB2370</f>
        <v>26.492000579999999</v>
      </c>
      <c r="W210">
        <f>'Raw Sensor Data'!AC2370</f>
        <v>26.283000950000002</v>
      </c>
      <c r="X210">
        <f>'Raw Sensor Data'!AD2370</f>
        <v>26.166000369999999</v>
      </c>
      <c r="Y210">
        <f>'Raw Sensor Data'!AE2370</f>
        <v>28.43000031</v>
      </c>
      <c r="Z210">
        <f>'Raw Sensor Data'!AF2370</f>
        <v>26.57799911</v>
      </c>
      <c r="AA210">
        <f>'Raw Sensor Data'!AG2370</f>
        <v>27.27099991</v>
      </c>
      <c r="AB210">
        <f>'Raw Sensor Data'!AH2370</f>
        <v>26.490999219999999</v>
      </c>
      <c r="AC210">
        <f>'Raw Sensor Data'!AI2370</f>
        <v>24.746000290000001</v>
      </c>
      <c r="AD210">
        <f>'Raw Sensor Data'!AJ2370</f>
        <v>26.955999370000001</v>
      </c>
      <c r="AE210">
        <f>'Raw Sensor Data'!AK2370</f>
        <v>27.32900047</v>
      </c>
      <c r="AF210">
        <f>'Raw Sensor Data'!AL2370</f>
        <v>27.482999800000002</v>
      </c>
      <c r="AG210">
        <f>'Raw Sensor Data'!AM2370</f>
        <v>28.21299934</v>
      </c>
      <c r="AH210">
        <f>'Raw Sensor Data'!AN2370</f>
        <v>28.221000669999999</v>
      </c>
      <c r="AI210">
        <f>'Raw Sensor Data'!AO2370</f>
        <v>28.26799965</v>
      </c>
      <c r="AJ210">
        <f>'Raw Sensor Data'!AP2370</f>
        <v>27.75</v>
      </c>
      <c r="AK210">
        <f>'Raw Sensor Data'!AQ2370</f>
        <v>27.822000500000001</v>
      </c>
      <c r="AL210">
        <f>'Raw Sensor Data'!AR2370</f>
        <v>27.843000409999998</v>
      </c>
      <c r="AM210">
        <f>'Raw Sensor Data'!AS2370</f>
        <v>27.752000809999998</v>
      </c>
      <c r="AN210">
        <f>'Raw Sensor Data'!AT2370</f>
        <v>27.627000809999998</v>
      </c>
    </row>
    <row r="211" spans="1:40" x14ac:dyDescent="0.25">
      <c r="A211">
        <f>'Raw Sensor Data'!A2371</f>
        <v>11846923</v>
      </c>
      <c r="B211">
        <f t="shared" si="3"/>
        <v>17.448716666666684</v>
      </c>
      <c r="C211">
        <f>'Raw Sensor Data'!I2371</f>
        <v>21.62800026</v>
      </c>
      <c r="D211">
        <f>'Raw Sensor Data'!J2371</f>
        <v>24.073999400000002</v>
      </c>
      <c r="E211">
        <f>'Raw Sensor Data'!K2371</f>
        <v>25.440000529999999</v>
      </c>
      <c r="F211">
        <f>'Raw Sensor Data'!L2371</f>
        <v>26.594999309999999</v>
      </c>
      <c r="G211">
        <f>'Raw Sensor Data'!M2371</f>
        <v>28.034999849999998</v>
      </c>
      <c r="H211">
        <f>'Raw Sensor Data'!N2371</f>
        <v>27.986000059999999</v>
      </c>
      <c r="I211">
        <f>'Raw Sensor Data'!O2371</f>
        <v>28.134000780000001</v>
      </c>
      <c r="J211">
        <f>'Raw Sensor Data'!P2371</f>
        <v>28.190999980000001</v>
      </c>
      <c r="K211">
        <f>'Raw Sensor Data'!Q2371</f>
        <v>27.877000809999998</v>
      </c>
      <c r="L211">
        <f>'Raw Sensor Data'!R2371</f>
        <v>27.430999759999999</v>
      </c>
      <c r="M211">
        <f>'Raw Sensor Data'!S2371</f>
        <v>26.622999190000002</v>
      </c>
      <c r="N211">
        <f>'Raw Sensor Data'!T2371</f>
        <v>26.915000920000001</v>
      </c>
      <c r="O211">
        <f>'Raw Sensor Data'!U2371</f>
        <v>24.447000500000001</v>
      </c>
      <c r="P211">
        <f>'Raw Sensor Data'!V2371</f>
        <v>23.50300026</v>
      </c>
      <c r="Q211">
        <f>'Raw Sensor Data'!W2371</f>
        <v>23.888999940000001</v>
      </c>
      <c r="R211">
        <f>'Raw Sensor Data'!X2371</f>
        <v>26.69499969</v>
      </c>
      <c r="S211">
        <f>'Raw Sensor Data'!Y2371</f>
        <v>27.090000150000002</v>
      </c>
      <c r="T211">
        <f>'Raw Sensor Data'!Z2371</f>
        <v>26.427999499999999</v>
      </c>
      <c r="U211">
        <f>'Raw Sensor Data'!AA2371</f>
        <v>25.833000179999999</v>
      </c>
      <c r="V211">
        <f>'Raw Sensor Data'!AB2371</f>
        <v>26.540000920000001</v>
      </c>
      <c r="W211">
        <f>'Raw Sensor Data'!AC2371</f>
        <v>26.34399986</v>
      </c>
      <c r="X211">
        <f>'Raw Sensor Data'!AD2371</f>
        <v>26.216999049999998</v>
      </c>
      <c r="Y211">
        <f>'Raw Sensor Data'!AE2371</f>
        <v>28.830999370000001</v>
      </c>
      <c r="Z211">
        <f>'Raw Sensor Data'!AF2371</f>
        <v>26.600999829999999</v>
      </c>
      <c r="AA211">
        <f>'Raw Sensor Data'!AG2371</f>
        <v>27.13999939</v>
      </c>
      <c r="AB211">
        <f>'Raw Sensor Data'!AH2371</f>
        <v>26.493999479999999</v>
      </c>
      <c r="AC211">
        <f>'Raw Sensor Data'!AI2371</f>
        <v>24.759000780000001</v>
      </c>
      <c r="AD211">
        <f>'Raw Sensor Data'!AJ2371</f>
        <v>26.9659996</v>
      </c>
      <c r="AE211">
        <f>'Raw Sensor Data'!AK2371</f>
        <v>27.28700066</v>
      </c>
      <c r="AF211">
        <f>'Raw Sensor Data'!AL2371</f>
        <v>27.482999800000002</v>
      </c>
      <c r="AG211">
        <f>'Raw Sensor Data'!AM2371</f>
        <v>28.2159996</v>
      </c>
      <c r="AH211">
        <f>'Raw Sensor Data'!AN2371</f>
        <v>28.20100021</v>
      </c>
      <c r="AI211">
        <f>'Raw Sensor Data'!AO2371</f>
        <v>28.26799965</v>
      </c>
      <c r="AJ211">
        <f>'Raw Sensor Data'!AP2371</f>
        <v>27.746000290000001</v>
      </c>
      <c r="AK211">
        <f>'Raw Sensor Data'!AQ2371</f>
        <v>27.80200005</v>
      </c>
      <c r="AL211">
        <f>'Raw Sensor Data'!AR2371</f>
        <v>27.833000179999999</v>
      </c>
      <c r="AM211">
        <f>'Raw Sensor Data'!AS2371</f>
        <v>27.774000170000001</v>
      </c>
      <c r="AN211">
        <f>'Raw Sensor Data'!AT2371</f>
        <v>27.649000170000001</v>
      </c>
    </row>
    <row r="212" spans="1:40" x14ac:dyDescent="0.25">
      <c r="A212">
        <f>'Raw Sensor Data'!A2372</f>
        <v>11851923</v>
      </c>
      <c r="B212">
        <f t="shared" si="3"/>
        <v>17.532049999999998</v>
      </c>
      <c r="C212">
        <f>'Raw Sensor Data'!I2372</f>
        <v>21.617000579999999</v>
      </c>
      <c r="D212">
        <f>'Raw Sensor Data'!J2372</f>
        <v>24.072000500000001</v>
      </c>
      <c r="E212">
        <f>'Raw Sensor Data'!K2372</f>
        <v>25.398000719999999</v>
      </c>
      <c r="F212">
        <f>'Raw Sensor Data'!L2372</f>
        <v>26.575000760000002</v>
      </c>
      <c r="G212">
        <f>'Raw Sensor Data'!M2372</f>
        <v>28.051000599999998</v>
      </c>
      <c r="H212">
        <f>'Raw Sensor Data'!N2372</f>
        <v>28.01499939</v>
      </c>
      <c r="I212">
        <f>'Raw Sensor Data'!O2372</f>
        <v>28.118000030000001</v>
      </c>
      <c r="J212">
        <f>'Raw Sensor Data'!P2372</f>
        <v>28.209999079999999</v>
      </c>
      <c r="K212">
        <f>'Raw Sensor Data'!Q2372</f>
        <v>27.88699913</v>
      </c>
      <c r="L212">
        <f>'Raw Sensor Data'!R2372</f>
        <v>27.437999730000001</v>
      </c>
      <c r="M212">
        <f>'Raw Sensor Data'!S2372</f>
        <v>26.60700035</v>
      </c>
      <c r="N212">
        <f>'Raw Sensor Data'!T2372</f>
        <v>26.902000430000001</v>
      </c>
      <c r="O212">
        <f>'Raw Sensor Data'!U2372</f>
        <v>24.434000019999999</v>
      </c>
      <c r="P212">
        <f>'Raw Sensor Data'!V2372</f>
        <v>23.708000179999999</v>
      </c>
      <c r="Q212">
        <f>'Raw Sensor Data'!W2372</f>
        <v>23.957000730000001</v>
      </c>
      <c r="R212">
        <f>'Raw Sensor Data'!X2372</f>
        <v>26.377000809999998</v>
      </c>
      <c r="S212">
        <f>'Raw Sensor Data'!Y2372</f>
        <v>26.951999659999998</v>
      </c>
      <c r="T212">
        <f>'Raw Sensor Data'!Z2372</f>
        <v>26.040000920000001</v>
      </c>
      <c r="U212">
        <f>'Raw Sensor Data'!AA2372</f>
        <v>25.90600014</v>
      </c>
      <c r="V212">
        <f>'Raw Sensor Data'!AB2372</f>
        <v>26.60400009</v>
      </c>
      <c r="W212">
        <f>'Raw Sensor Data'!AC2372</f>
        <v>26.320999149999999</v>
      </c>
      <c r="X212">
        <f>'Raw Sensor Data'!AD2372</f>
        <v>26.118000030000001</v>
      </c>
      <c r="Y212">
        <f>'Raw Sensor Data'!AE2372</f>
        <v>28.697000500000001</v>
      </c>
      <c r="Z212">
        <f>'Raw Sensor Data'!AF2372</f>
        <v>26.687000269999999</v>
      </c>
      <c r="AA212">
        <f>'Raw Sensor Data'!AG2372</f>
        <v>27.239000319999999</v>
      </c>
      <c r="AB212">
        <f>'Raw Sensor Data'!AH2372</f>
        <v>26.510000229999999</v>
      </c>
      <c r="AC212">
        <f>'Raw Sensor Data'!AI2372</f>
        <v>24.721000669999999</v>
      </c>
      <c r="AD212">
        <f>'Raw Sensor Data'!AJ2372</f>
        <v>26.959999079999999</v>
      </c>
      <c r="AE212">
        <f>'Raw Sensor Data'!AK2372</f>
        <v>27.2859993</v>
      </c>
      <c r="AF212">
        <f>'Raw Sensor Data'!AL2372</f>
        <v>27.455999370000001</v>
      </c>
      <c r="AG212">
        <f>'Raw Sensor Data'!AM2372</f>
        <v>28.228000640000001</v>
      </c>
      <c r="AH212">
        <f>'Raw Sensor Data'!AN2372</f>
        <v>28.20100021</v>
      </c>
      <c r="AI212">
        <f>'Raw Sensor Data'!AO2372</f>
        <v>28.277999879999999</v>
      </c>
      <c r="AJ212">
        <f>'Raw Sensor Data'!AP2372</f>
        <v>27.74699974</v>
      </c>
      <c r="AK212">
        <f>'Raw Sensor Data'!AQ2372</f>
        <v>27.794000629999999</v>
      </c>
      <c r="AL212">
        <f>'Raw Sensor Data'!AR2372</f>
        <v>27.809000019999999</v>
      </c>
      <c r="AM212">
        <f>'Raw Sensor Data'!AS2372</f>
        <v>27.781999590000002</v>
      </c>
      <c r="AN212">
        <f>'Raw Sensor Data'!AT2372</f>
        <v>27.635000229999999</v>
      </c>
    </row>
    <row r="213" spans="1:40" x14ac:dyDescent="0.25">
      <c r="A213">
        <f>'Raw Sensor Data'!A2373</f>
        <v>11856923</v>
      </c>
      <c r="B213">
        <f t="shared" si="3"/>
        <v>17.615383333333341</v>
      </c>
      <c r="C213">
        <f>'Raw Sensor Data'!I2373</f>
        <v>21.63800049</v>
      </c>
      <c r="D213">
        <f>'Raw Sensor Data'!J2373</f>
        <v>24.041999820000001</v>
      </c>
      <c r="E213">
        <f>'Raw Sensor Data'!K2373</f>
        <v>25.371000290000001</v>
      </c>
      <c r="F213">
        <f>'Raw Sensor Data'!L2373</f>
        <v>26.60400009</v>
      </c>
      <c r="G213">
        <f>'Raw Sensor Data'!M2373</f>
        <v>28.027999879999999</v>
      </c>
      <c r="H213">
        <f>'Raw Sensor Data'!N2373</f>
        <v>28.01799965</v>
      </c>
      <c r="I213">
        <f>'Raw Sensor Data'!O2373</f>
        <v>28.134000780000001</v>
      </c>
      <c r="J213">
        <f>'Raw Sensor Data'!P2373</f>
        <v>28.211000439999999</v>
      </c>
      <c r="K213">
        <f>'Raw Sensor Data'!Q2373</f>
        <v>27.902999879999999</v>
      </c>
      <c r="L213">
        <f>'Raw Sensor Data'!R2373</f>
        <v>27.42200089</v>
      </c>
      <c r="M213">
        <f>'Raw Sensor Data'!S2373</f>
        <v>26.61000061</v>
      </c>
      <c r="N213">
        <f>'Raw Sensor Data'!T2373</f>
        <v>26.902000430000001</v>
      </c>
      <c r="O213">
        <f>'Raw Sensor Data'!U2373</f>
        <v>24.48800087</v>
      </c>
      <c r="P213">
        <f>'Raw Sensor Data'!V2373</f>
        <v>23.829999919999999</v>
      </c>
      <c r="Q213">
        <f>'Raw Sensor Data'!W2373</f>
        <v>24.040000920000001</v>
      </c>
      <c r="R213">
        <f>'Raw Sensor Data'!X2373</f>
        <v>26.621000290000001</v>
      </c>
      <c r="S213">
        <f>'Raw Sensor Data'!Y2373</f>
        <v>26.73399925</v>
      </c>
      <c r="T213">
        <f>'Raw Sensor Data'!Z2373</f>
        <v>25.533000950000002</v>
      </c>
      <c r="U213">
        <f>'Raw Sensor Data'!AA2373</f>
        <v>25.919000629999999</v>
      </c>
      <c r="V213">
        <f>'Raw Sensor Data'!AB2373</f>
        <v>26.378999709999999</v>
      </c>
      <c r="W213">
        <f>'Raw Sensor Data'!AC2373</f>
        <v>26.43000031</v>
      </c>
      <c r="X213">
        <f>'Raw Sensor Data'!AD2373</f>
        <v>26.163000109999999</v>
      </c>
      <c r="Y213">
        <f>'Raw Sensor Data'!AE2373</f>
        <v>28.283000950000002</v>
      </c>
      <c r="Z213">
        <f>'Raw Sensor Data'!AF2373</f>
        <v>26.60400009</v>
      </c>
      <c r="AA213">
        <f>'Raw Sensor Data'!AG2373</f>
        <v>27.254999160000001</v>
      </c>
      <c r="AB213">
        <f>'Raw Sensor Data'!AH2373</f>
        <v>26.465000150000002</v>
      </c>
      <c r="AC213">
        <f>'Raw Sensor Data'!AI2373</f>
        <v>24.75</v>
      </c>
      <c r="AD213">
        <f>'Raw Sensor Data'!AJ2373</f>
        <v>26.930999759999999</v>
      </c>
      <c r="AE213">
        <f>'Raw Sensor Data'!AK2373</f>
        <v>27.275999070000001</v>
      </c>
      <c r="AF213">
        <f>'Raw Sensor Data'!AL2373</f>
        <v>27.48800087</v>
      </c>
      <c r="AG213">
        <f>'Raw Sensor Data'!AM2373</f>
        <v>28.201999659999998</v>
      </c>
      <c r="AH213">
        <f>'Raw Sensor Data'!AN2373</f>
        <v>28.19799995</v>
      </c>
      <c r="AI213">
        <f>'Raw Sensor Data'!AO2373</f>
        <v>28.271999359999999</v>
      </c>
      <c r="AJ213">
        <f>'Raw Sensor Data'!AP2373</f>
        <v>27.740999219999999</v>
      </c>
      <c r="AK213">
        <f>'Raw Sensor Data'!AQ2373</f>
        <v>27.79700089</v>
      </c>
      <c r="AL213">
        <f>'Raw Sensor Data'!AR2373</f>
        <v>27.822000500000001</v>
      </c>
      <c r="AM213">
        <f>'Raw Sensor Data'!AS2373</f>
        <v>27.76600075</v>
      </c>
      <c r="AN213">
        <f>'Raw Sensor Data'!AT2373</f>
        <v>27.663999560000001</v>
      </c>
    </row>
    <row r="214" spans="1:40" x14ac:dyDescent="0.25">
      <c r="A214">
        <f>'Raw Sensor Data'!A2374</f>
        <v>11861923</v>
      </c>
      <c r="B214">
        <f t="shared" si="3"/>
        <v>17.698716666666684</v>
      </c>
      <c r="C214">
        <f>'Raw Sensor Data'!I2374</f>
        <v>21.64100075</v>
      </c>
      <c r="D214">
        <f>'Raw Sensor Data'!J2374</f>
        <v>24.097000120000001</v>
      </c>
      <c r="E214">
        <f>'Raw Sensor Data'!K2374</f>
        <v>25.357999800000002</v>
      </c>
      <c r="F214">
        <f>'Raw Sensor Data'!L2374</f>
        <v>26.586999890000001</v>
      </c>
      <c r="G214">
        <f>'Raw Sensor Data'!M2374</f>
        <v>28.056999210000001</v>
      </c>
      <c r="H214">
        <f>'Raw Sensor Data'!N2374</f>
        <v>27.989999770000001</v>
      </c>
      <c r="I214">
        <f>'Raw Sensor Data'!O2374</f>
        <v>28.149999619999999</v>
      </c>
      <c r="J214">
        <f>'Raw Sensor Data'!P2374</f>
        <v>28.246000290000001</v>
      </c>
      <c r="K214">
        <f>'Raw Sensor Data'!Q2374</f>
        <v>27.899999619999999</v>
      </c>
      <c r="L214">
        <f>'Raw Sensor Data'!R2374</f>
        <v>27.424999239999998</v>
      </c>
      <c r="M214">
        <f>'Raw Sensor Data'!S2374</f>
        <v>26.628999709999999</v>
      </c>
      <c r="N214">
        <f>'Raw Sensor Data'!T2374</f>
        <v>26.867000579999999</v>
      </c>
      <c r="O214">
        <f>'Raw Sensor Data'!U2374</f>
        <v>24.495000839999999</v>
      </c>
      <c r="P214">
        <f>'Raw Sensor Data'!V2374</f>
        <v>23.82299995</v>
      </c>
      <c r="Q214">
        <f>'Raw Sensor Data'!W2374</f>
        <v>24.0340004</v>
      </c>
      <c r="R214">
        <f>'Raw Sensor Data'!X2374</f>
        <v>26.583000179999999</v>
      </c>
      <c r="S214">
        <f>'Raw Sensor Data'!Y2374</f>
        <v>26.80800056</v>
      </c>
      <c r="T214">
        <f>'Raw Sensor Data'!Z2374</f>
        <v>25.905000690000001</v>
      </c>
      <c r="U214">
        <f>'Raw Sensor Data'!AA2374</f>
        <v>25.974000929999999</v>
      </c>
      <c r="V214">
        <f>'Raw Sensor Data'!AB2374</f>
        <v>26.72900009</v>
      </c>
      <c r="W214">
        <f>'Raw Sensor Data'!AC2374</f>
        <v>26.48500061</v>
      </c>
      <c r="X214">
        <f>'Raw Sensor Data'!AD2374</f>
        <v>26.26499939</v>
      </c>
      <c r="Y214">
        <f>'Raw Sensor Data'!AE2374</f>
        <v>28.13800049</v>
      </c>
      <c r="Z214">
        <f>'Raw Sensor Data'!AF2374</f>
        <v>26.575000760000002</v>
      </c>
      <c r="AA214">
        <f>'Raw Sensor Data'!AG2374</f>
        <v>27.094999309999999</v>
      </c>
      <c r="AB214">
        <f>'Raw Sensor Data'!AH2374</f>
        <v>26.506999969999999</v>
      </c>
      <c r="AC214">
        <f>'Raw Sensor Data'!AI2374</f>
        <v>24.756000520000001</v>
      </c>
      <c r="AD214">
        <f>'Raw Sensor Data'!AJ2374</f>
        <v>26.93000031</v>
      </c>
      <c r="AE214">
        <f>'Raw Sensor Data'!AK2374</f>
        <v>27.274000170000001</v>
      </c>
      <c r="AF214">
        <f>'Raw Sensor Data'!AL2374</f>
        <v>27.482999800000002</v>
      </c>
      <c r="AG214">
        <f>'Raw Sensor Data'!AM2374</f>
        <v>28.2159996</v>
      </c>
      <c r="AH214">
        <f>'Raw Sensor Data'!AN2374</f>
        <v>28.19499969</v>
      </c>
      <c r="AI214">
        <f>'Raw Sensor Data'!AO2374</f>
        <v>28.257999420000001</v>
      </c>
      <c r="AJ214">
        <f>'Raw Sensor Data'!AP2374</f>
        <v>27.739999770000001</v>
      </c>
      <c r="AK214">
        <f>'Raw Sensor Data'!AQ2374</f>
        <v>27.79599953</v>
      </c>
      <c r="AL214">
        <f>'Raw Sensor Data'!AR2374</f>
        <v>27.81399918</v>
      </c>
      <c r="AM214">
        <f>'Raw Sensor Data'!AS2374</f>
        <v>27.78700066</v>
      </c>
      <c r="AN214">
        <f>'Raw Sensor Data'!AT2374</f>
        <v>27.64299965</v>
      </c>
    </row>
    <row r="215" spans="1:40" x14ac:dyDescent="0.25">
      <c r="A215">
        <f>'Raw Sensor Data'!A2375</f>
        <v>11866923</v>
      </c>
      <c r="B215">
        <f t="shared" si="3"/>
        <v>17.782049999999998</v>
      </c>
      <c r="C215">
        <f>'Raw Sensor Data'!I2375</f>
        <v>21.652000430000001</v>
      </c>
      <c r="D215">
        <f>'Raw Sensor Data'!J2375</f>
        <v>24.127000809999998</v>
      </c>
      <c r="E215">
        <f>'Raw Sensor Data'!K2375</f>
        <v>25.35899925</v>
      </c>
      <c r="F215">
        <f>'Raw Sensor Data'!L2375</f>
        <v>26.572000500000001</v>
      </c>
      <c r="G215">
        <f>'Raw Sensor Data'!M2375</f>
        <v>28.059999470000001</v>
      </c>
      <c r="H215">
        <f>'Raw Sensor Data'!N2375</f>
        <v>27.989999770000001</v>
      </c>
      <c r="I215">
        <f>'Raw Sensor Data'!O2375</f>
        <v>28.118000030000001</v>
      </c>
      <c r="J215">
        <f>'Raw Sensor Data'!P2375</f>
        <v>28.22900009</v>
      </c>
      <c r="K215">
        <f>'Raw Sensor Data'!Q2375</f>
        <v>27.877000809999998</v>
      </c>
      <c r="L215">
        <f>'Raw Sensor Data'!R2375</f>
        <v>27.440999980000001</v>
      </c>
      <c r="M215">
        <f>'Raw Sensor Data'!S2375</f>
        <v>26.631999969999999</v>
      </c>
      <c r="N215">
        <f>'Raw Sensor Data'!T2375</f>
        <v>26.892000199999998</v>
      </c>
      <c r="O215">
        <f>'Raw Sensor Data'!U2375</f>
        <v>24.520000459999999</v>
      </c>
      <c r="P215">
        <f>'Raw Sensor Data'!V2375</f>
        <v>23.916999820000001</v>
      </c>
      <c r="Q215">
        <f>'Raw Sensor Data'!W2375</f>
        <v>24.084999079999999</v>
      </c>
      <c r="R215">
        <f>'Raw Sensor Data'!X2375</f>
        <v>27.239999770000001</v>
      </c>
      <c r="S215">
        <f>'Raw Sensor Data'!Y2375</f>
        <v>27.615999219999999</v>
      </c>
      <c r="T215">
        <f>'Raw Sensor Data'!Z2375</f>
        <v>27.0340004</v>
      </c>
      <c r="U215">
        <f>'Raw Sensor Data'!AA2375</f>
        <v>26.396999359999999</v>
      </c>
      <c r="V215">
        <f>'Raw Sensor Data'!AB2375</f>
        <v>26.850999829999999</v>
      </c>
      <c r="W215">
        <f>'Raw Sensor Data'!AC2375</f>
        <v>26.538999560000001</v>
      </c>
      <c r="X215">
        <f>'Raw Sensor Data'!AD2375</f>
        <v>26.31399918</v>
      </c>
      <c r="Y215">
        <f>'Raw Sensor Data'!AE2375</f>
        <v>28.010000229999999</v>
      </c>
      <c r="Z215">
        <f>'Raw Sensor Data'!AF2375</f>
        <v>26.48500061</v>
      </c>
      <c r="AA215">
        <f>'Raw Sensor Data'!AG2375</f>
        <v>26.999000550000002</v>
      </c>
      <c r="AB215">
        <f>'Raw Sensor Data'!AH2375</f>
        <v>26.403999330000001</v>
      </c>
      <c r="AC215">
        <f>'Raw Sensor Data'!AI2375</f>
        <v>24.746000290000001</v>
      </c>
      <c r="AD215">
        <f>'Raw Sensor Data'!AJ2375</f>
        <v>26.940000529999999</v>
      </c>
      <c r="AE215">
        <f>'Raw Sensor Data'!AK2375</f>
        <v>27.26799965</v>
      </c>
      <c r="AF215">
        <f>'Raw Sensor Data'!AL2375</f>
        <v>27.466999049999998</v>
      </c>
      <c r="AG215">
        <f>'Raw Sensor Data'!AM2375</f>
        <v>28.247999190000002</v>
      </c>
      <c r="AH215">
        <f>'Raw Sensor Data'!AN2375</f>
        <v>28.20100021</v>
      </c>
      <c r="AI215">
        <f>'Raw Sensor Data'!AO2375</f>
        <v>28.26499939</v>
      </c>
      <c r="AJ215">
        <f>'Raw Sensor Data'!AP2375</f>
        <v>27.73399925</v>
      </c>
      <c r="AK215">
        <f>'Raw Sensor Data'!AQ2375</f>
        <v>27.805999759999999</v>
      </c>
      <c r="AL215">
        <f>'Raw Sensor Data'!AR2375</f>
        <v>27.80800056</v>
      </c>
      <c r="AM215">
        <f>'Raw Sensor Data'!AS2375</f>
        <v>27.76499939</v>
      </c>
      <c r="AN215">
        <f>'Raw Sensor Data'!AT2375</f>
        <v>27.629999160000001</v>
      </c>
    </row>
    <row r="216" spans="1:40" x14ac:dyDescent="0.25">
      <c r="A216">
        <f>'Raw Sensor Data'!A2376</f>
        <v>11871923</v>
      </c>
      <c r="B216">
        <f t="shared" si="3"/>
        <v>17.865383333333341</v>
      </c>
      <c r="C216">
        <f>'Raw Sensor Data'!I2376</f>
        <v>21.695999149999999</v>
      </c>
      <c r="D216">
        <f>'Raw Sensor Data'!J2376</f>
        <v>24.163999560000001</v>
      </c>
      <c r="E216">
        <f>'Raw Sensor Data'!K2376</f>
        <v>25.35700035</v>
      </c>
      <c r="F216">
        <f>'Raw Sensor Data'!L2376</f>
        <v>26.57299995</v>
      </c>
      <c r="G216">
        <f>'Raw Sensor Data'!M2376</f>
        <v>28.086000439999999</v>
      </c>
      <c r="H216">
        <f>'Raw Sensor Data'!N2376</f>
        <v>27.966999049999998</v>
      </c>
      <c r="I216">
        <f>'Raw Sensor Data'!O2376</f>
        <v>28.124000550000002</v>
      </c>
      <c r="J216">
        <f>'Raw Sensor Data'!P2376</f>
        <v>28.27099991</v>
      </c>
      <c r="K216">
        <f>'Raw Sensor Data'!Q2376</f>
        <v>27.868000030000001</v>
      </c>
      <c r="L216">
        <f>'Raw Sensor Data'!R2376</f>
        <v>27.440999980000001</v>
      </c>
      <c r="M216">
        <f>'Raw Sensor Data'!S2376</f>
        <v>26.622999190000002</v>
      </c>
      <c r="N216">
        <f>'Raw Sensor Data'!T2376</f>
        <v>26.875999449999998</v>
      </c>
      <c r="O216">
        <f>'Raw Sensor Data'!U2376</f>
        <v>24.517000199999998</v>
      </c>
      <c r="P216">
        <f>'Raw Sensor Data'!V2376</f>
        <v>23.840000150000002</v>
      </c>
      <c r="Q216">
        <f>'Raw Sensor Data'!W2376</f>
        <v>24.04599953</v>
      </c>
      <c r="R216">
        <f>'Raw Sensor Data'!X2376</f>
        <v>26.868000030000001</v>
      </c>
      <c r="S216">
        <f>'Raw Sensor Data'!Y2376</f>
        <v>27.43300056</v>
      </c>
      <c r="T216">
        <f>'Raw Sensor Data'!Z2376</f>
        <v>26.565999980000001</v>
      </c>
      <c r="U216">
        <f>'Raw Sensor Data'!AA2376</f>
        <v>26.271999359999999</v>
      </c>
      <c r="V216">
        <f>'Raw Sensor Data'!AB2376</f>
        <v>26.684000019999999</v>
      </c>
      <c r="W216">
        <f>'Raw Sensor Data'!AC2376</f>
        <v>26.465000150000002</v>
      </c>
      <c r="X216">
        <f>'Raw Sensor Data'!AD2376</f>
        <v>26.346000669999999</v>
      </c>
      <c r="Y216">
        <f>'Raw Sensor Data'!AE2376</f>
        <v>27.98399925</v>
      </c>
      <c r="Z216">
        <f>'Raw Sensor Data'!AF2376</f>
        <v>26.504999160000001</v>
      </c>
      <c r="AA216">
        <f>'Raw Sensor Data'!AG2376</f>
        <v>26.870000839999999</v>
      </c>
      <c r="AB216">
        <f>'Raw Sensor Data'!AH2376</f>
        <v>26.448999400000002</v>
      </c>
      <c r="AC216">
        <f>'Raw Sensor Data'!AI2376</f>
        <v>24.75300026</v>
      </c>
      <c r="AD216">
        <f>'Raw Sensor Data'!AJ2376</f>
        <v>26.937000269999999</v>
      </c>
      <c r="AE216">
        <f>'Raw Sensor Data'!AK2376</f>
        <v>27.277000430000001</v>
      </c>
      <c r="AF216">
        <f>'Raw Sensor Data'!AL2376</f>
        <v>27.482999800000002</v>
      </c>
      <c r="AG216">
        <f>'Raw Sensor Data'!AM2376</f>
        <v>28.257999420000001</v>
      </c>
      <c r="AH216">
        <f>'Raw Sensor Data'!AN2376</f>
        <v>28.184999470000001</v>
      </c>
      <c r="AI216">
        <f>'Raw Sensor Data'!AO2376</f>
        <v>28.26499939</v>
      </c>
      <c r="AJ216">
        <f>'Raw Sensor Data'!AP2376</f>
        <v>27.774999619999999</v>
      </c>
      <c r="AK216">
        <f>'Raw Sensor Data'!AQ2376</f>
        <v>27.780000690000001</v>
      </c>
      <c r="AL216">
        <f>'Raw Sensor Data'!AR2376</f>
        <v>27.791000369999999</v>
      </c>
      <c r="AM216">
        <f>'Raw Sensor Data'!AS2376</f>
        <v>27.78100014</v>
      </c>
      <c r="AN216">
        <f>'Raw Sensor Data'!AT2376</f>
        <v>27.63999939</v>
      </c>
    </row>
    <row r="217" spans="1:40" x14ac:dyDescent="0.25">
      <c r="A217">
        <f>'Raw Sensor Data'!A2377</f>
        <v>11876923</v>
      </c>
      <c r="B217">
        <f t="shared" si="3"/>
        <v>17.948716666666684</v>
      </c>
      <c r="C217">
        <f>'Raw Sensor Data'!I2377</f>
        <v>21.676000599999998</v>
      </c>
      <c r="D217">
        <f>'Raw Sensor Data'!J2377</f>
        <v>24.169000629999999</v>
      </c>
      <c r="E217">
        <f>'Raw Sensor Data'!K2377</f>
        <v>25.365999219999999</v>
      </c>
      <c r="F217">
        <f>'Raw Sensor Data'!L2377</f>
        <v>26.554000850000001</v>
      </c>
      <c r="G217">
        <f>'Raw Sensor Data'!M2377</f>
        <v>28.12800026</v>
      </c>
      <c r="H217">
        <f>'Raw Sensor Data'!N2377</f>
        <v>27.968000409999998</v>
      </c>
      <c r="I217">
        <f>'Raw Sensor Data'!O2377</f>
        <v>28.103000640000001</v>
      </c>
      <c r="J217">
        <f>'Raw Sensor Data'!P2377</f>
        <v>28.284999849999998</v>
      </c>
      <c r="K217">
        <f>'Raw Sensor Data'!Q2377</f>
        <v>27.87199974</v>
      </c>
      <c r="L217">
        <f>'Raw Sensor Data'!R2377</f>
        <v>27.458000179999999</v>
      </c>
      <c r="M217">
        <f>'Raw Sensor Data'!S2377</f>
        <v>26.652000430000001</v>
      </c>
      <c r="N217">
        <f>'Raw Sensor Data'!T2377</f>
        <v>26.90600014</v>
      </c>
      <c r="O217">
        <f>'Raw Sensor Data'!U2377</f>
        <v>24.552999499999999</v>
      </c>
      <c r="P217">
        <f>'Raw Sensor Data'!V2377</f>
        <v>23.965000150000002</v>
      </c>
      <c r="Q217">
        <f>'Raw Sensor Data'!W2377</f>
        <v>24.180999759999999</v>
      </c>
      <c r="R217">
        <f>'Raw Sensor Data'!X2377</f>
        <v>26.56699944</v>
      </c>
      <c r="S217">
        <f>'Raw Sensor Data'!Y2377</f>
        <v>27.073999400000002</v>
      </c>
      <c r="T217">
        <f>'Raw Sensor Data'!Z2377</f>
        <v>26.29899979</v>
      </c>
      <c r="U217">
        <f>'Raw Sensor Data'!AA2377</f>
        <v>26.275999070000001</v>
      </c>
      <c r="V217">
        <f>'Raw Sensor Data'!AB2377</f>
        <v>26.555999759999999</v>
      </c>
      <c r="W217">
        <f>'Raw Sensor Data'!AC2377</f>
        <v>26.642000199999998</v>
      </c>
      <c r="X217">
        <f>'Raw Sensor Data'!AD2377</f>
        <v>26.371000290000001</v>
      </c>
      <c r="Y217">
        <f>'Raw Sensor Data'!AE2377</f>
        <v>28.333999630000001</v>
      </c>
      <c r="Z217">
        <f>'Raw Sensor Data'!AF2377</f>
        <v>26.504999160000001</v>
      </c>
      <c r="AA217">
        <f>'Raw Sensor Data'!AG2377</f>
        <v>26.95400047</v>
      </c>
      <c r="AB217">
        <f>'Raw Sensor Data'!AH2377</f>
        <v>26.409999849999998</v>
      </c>
      <c r="AC217">
        <f>'Raw Sensor Data'!AI2377</f>
        <v>24.73200035</v>
      </c>
      <c r="AD217">
        <f>'Raw Sensor Data'!AJ2377</f>
        <v>26.979999540000001</v>
      </c>
      <c r="AE217">
        <f>'Raw Sensor Data'!AK2377</f>
        <v>27.277000430000001</v>
      </c>
      <c r="AF217">
        <f>'Raw Sensor Data'!AL2377</f>
        <v>27.4659996</v>
      </c>
      <c r="AG217">
        <f>'Raw Sensor Data'!AM2377</f>
        <v>28.256999969999999</v>
      </c>
      <c r="AH217">
        <f>'Raw Sensor Data'!AN2377</f>
        <v>28.19799995</v>
      </c>
      <c r="AI217">
        <f>'Raw Sensor Data'!AO2377</f>
        <v>28.252000809999998</v>
      </c>
      <c r="AJ217">
        <f>'Raw Sensor Data'!AP2377</f>
        <v>27.75</v>
      </c>
      <c r="AK217">
        <f>'Raw Sensor Data'!AQ2377</f>
        <v>27.745000839999999</v>
      </c>
      <c r="AL217">
        <f>'Raw Sensor Data'!AR2377</f>
        <v>27.788999560000001</v>
      </c>
      <c r="AM217">
        <f>'Raw Sensor Data'!AS2377</f>
        <v>27.81699944</v>
      </c>
      <c r="AN217">
        <f>'Raw Sensor Data'!AT2377</f>
        <v>27.643999099999998</v>
      </c>
    </row>
    <row r="218" spans="1:40" x14ac:dyDescent="0.25">
      <c r="A218">
        <f>'Raw Sensor Data'!A2378</f>
        <v>11881923</v>
      </c>
      <c r="B218">
        <f t="shared" si="3"/>
        <v>18.032049999999998</v>
      </c>
      <c r="C218">
        <f>'Raw Sensor Data'!I2378</f>
        <v>21.659999849999998</v>
      </c>
      <c r="D218">
        <f>'Raw Sensor Data'!J2378</f>
        <v>24.166000369999999</v>
      </c>
      <c r="E218">
        <f>'Raw Sensor Data'!K2378</f>
        <v>25.347000120000001</v>
      </c>
      <c r="F218">
        <f>'Raw Sensor Data'!L2378</f>
        <v>26.499000550000002</v>
      </c>
      <c r="G218">
        <f>'Raw Sensor Data'!M2378</f>
        <v>28.106000900000002</v>
      </c>
      <c r="H218">
        <f>'Raw Sensor Data'!N2378</f>
        <v>27.93600082</v>
      </c>
      <c r="I218">
        <f>'Raw Sensor Data'!O2378</f>
        <v>28.090000150000002</v>
      </c>
      <c r="J218">
        <f>'Raw Sensor Data'!P2378</f>
        <v>28.26600075</v>
      </c>
      <c r="K218">
        <f>'Raw Sensor Data'!Q2378</f>
        <v>27.86199951</v>
      </c>
      <c r="L218">
        <f>'Raw Sensor Data'!R2378</f>
        <v>27.434999470000001</v>
      </c>
      <c r="M218">
        <f>'Raw Sensor Data'!S2378</f>
        <v>26.629999160000001</v>
      </c>
      <c r="N218">
        <f>'Raw Sensor Data'!T2378</f>
        <v>26.90600014</v>
      </c>
      <c r="O218">
        <f>'Raw Sensor Data'!U2378</f>
        <v>24.552999499999999</v>
      </c>
      <c r="P218">
        <f>'Raw Sensor Data'!V2378</f>
        <v>24.025999070000001</v>
      </c>
      <c r="Q218">
        <f>'Raw Sensor Data'!W2378</f>
        <v>24.14299965</v>
      </c>
      <c r="R218">
        <f>'Raw Sensor Data'!X2378</f>
        <v>26.29700089</v>
      </c>
      <c r="S218">
        <f>'Raw Sensor Data'!Y2378</f>
        <v>26.381000520000001</v>
      </c>
      <c r="T218">
        <f>'Raw Sensor Data'!Z2378</f>
        <v>26.000999449999998</v>
      </c>
      <c r="U218">
        <f>'Raw Sensor Data'!AA2378</f>
        <v>26.298000340000002</v>
      </c>
      <c r="V218">
        <f>'Raw Sensor Data'!AB2378</f>
        <v>26.450000760000002</v>
      </c>
      <c r="W218">
        <f>'Raw Sensor Data'!AC2378</f>
        <v>26.54599953</v>
      </c>
      <c r="X218">
        <f>'Raw Sensor Data'!AD2378</f>
        <v>26.19799995</v>
      </c>
      <c r="Y218">
        <f>'Raw Sensor Data'!AE2378</f>
        <v>28.42399979</v>
      </c>
      <c r="Z218">
        <f>'Raw Sensor Data'!AF2378</f>
        <v>26.572000500000001</v>
      </c>
      <c r="AA218">
        <f>'Raw Sensor Data'!AG2378</f>
        <v>27.100999829999999</v>
      </c>
      <c r="AB218">
        <f>'Raw Sensor Data'!AH2378</f>
        <v>26.503999709999999</v>
      </c>
      <c r="AC218">
        <f>'Raw Sensor Data'!AI2378</f>
        <v>24.721000669999999</v>
      </c>
      <c r="AD218">
        <f>'Raw Sensor Data'!AJ2378</f>
        <v>26.992000579999999</v>
      </c>
      <c r="AE218">
        <f>'Raw Sensor Data'!AK2378</f>
        <v>27.256999969999999</v>
      </c>
      <c r="AF218">
        <f>'Raw Sensor Data'!AL2378</f>
        <v>27.440000529999999</v>
      </c>
      <c r="AG218">
        <f>'Raw Sensor Data'!AM2378</f>
        <v>28.24699974</v>
      </c>
      <c r="AH218">
        <f>'Raw Sensor Data'!AN2378</f>
        <v>28.181999210000001</v>
      </c>
      <c r="AI218">
        <f>'Raw Sensor Data'!AO2378</f>
        <v>28.232999800000002</v>
      </c>
      <c r="AJ218">
        <f>'Raw Sensor Data'!AP2378</f>
        <v>27.740999219999999</v>
      </c>
      <c r="AK218">
        <f>'Raw Sensor Data'!AQ2378</f>
        <v>27.752000809999998</v>
      </c>
      <c r="AL218">
        <f>'Raw Sensor Data'!AR2378</f>
        <v>27.790000920000001</v>
      </c>
      <c r="AM218">
        <f>'Raw Sensor Data'!AS2378</f>
        <v>27.81399918</v>
      </c>
      <c r="AN218">
        <f>'Raw Sensor Data'!AT2378</f>
        <v>27.645000459999999</v>
      </c>
    </row>
    <row r="219" spans="1:40" x14ac:dyDescent="0.25">
      <c r="A219">
        <f>'Raw Sensor Data'!A2379</f>
        <v>11886923</v>
      </c>
      <c r="B219">
        <f t="shared" si="3"/>
        <v>18.115383333333341</v>
      </c>
      <c r="C219">
        <f>'Raw Sensor Data'!I2379</f>
        <v>21.695999149999999</v>
      </c>
      <c r="D219">
        <f>'Raw Sensor Data'!J2379</f>
        <v>24.17700005</v>
      </c>
      <c r="E219">
        <f>'Raw Sensor Data'!K2379</f>
        <v>25.325000760000002</v>
      </c>
      <c r="F219">
        <f>'Raw Sensor Data'!L2379</f>
        <v>26.493000030000001</v>
      </c>
      <c r="G219">
        <f>'Raw Sensor Data'!M2379</f>
        <v>28.086999890000001</v>
      </c>
      <c r="H219">
        <f>'Raw Sensor Data'!N2379</f>
        <v>27.958999630000001</v>
      </c>
      <c r="I219">
        <f>'Raw Sensor Data'!O2379</f>
        <v>28.07799911</v>
      </c>
      <c r="J219">
        <f>'Raw Sensor Data'!P2379</f>
        <v>28.239999770000001</v>
      </c>
      <c r="K219">
        <f>'Raw Sensor Data'!Q2379</f>
        <v>27.856000900000002</v>
      </c>
      <c r="L219">
        <f>'Raw Sensor Data'!R2379</f>
        <v>27.43899918</v>
      </c>
      <c r="M219">
        <f>'Raw Sensor Data'!S2379</f>
        <v>26.618000030000001</v>
      </c>
      <c r="N219">
        <f>'Raw Sensor Data'!T2379</f>
        <v>26.916000369999999</v>
      </c>
      <c r="O219">
        <f>'Raw Sensor Data'!U2379</f>
        <v>24.5909996</v>
      </c>
      <c r="P219">
        <f>'Raw Sensor Data'!V2379</f>
        <v>24.114999770000001</v>
      </c>
      <c r="Q219">
        <f>'Raw Sensor Data'!W2379</f>
        <v>24.187999730000001</v>
      </c>
      <c r="R219">
        <f>'Raw Sensor Data'!X2379</f>
        <v>26.351999280000001</v>
      </c>
      <c r="S219">
        <f>'Raw Sensor Data'!Y2379</f>
        <v>26.51600075</v>
      </c>
      <c r="T219">
        <f>'Raw Sensor Data'!Z2379</f>
        <v>26.260999680000001</v>
      </c>
      <c r="U219">
        <f>'Raw Sensor Data'!AA2379</f>
        <v>26.43000031</v>
      </c>
      <c r="V219">
        <f>'Raw Sensor Data'!AB2379</f>
        <v>26.533000950000002</v>
      </c>
      <c r="W219">
        <f>'Raw Sensor Data'!AC2379</f>
        <v>26.693000789999999</v>
      </c>
      <c r="X219">
        <f>'Raw Sensor Data'!AD2379</f>
        <v>26.357999800000002</v>
      </c>
      <c r="Y219">
        <f>'Raw Sensor Data'!AE2379</f>
        <v>28.240999219999999</v>
      </c>
      <c r="Z219">
        <f>'Raw Sensor Data'!AF2379</f>
        <v>26.562000269999999</v>
      </c>
      <c r="AA219">
        <f>'Raw Sensor Data'!AG2379</f>
        <v>27.117000579999999</v>
      </c>
      <c r="AB219">
        <f>'Raw Sensor Data'!AH2379</f>
        <v>26.375</v>
      </c>
      <c r="AC219">
        <f>'Raw Sensor Data'!AI2379</f>
        <v>24.7159996</v>
      </c>
      <c r="AD219">
        <f>'Raw Sensor Data'!AJ2379</f>
        <v>26.9640007</v>
      </c>
      <c r="AE219">
        <f>'Raw Sensor Data'!AK2379</f>
        <v>27.250999449999998</v>
      </c>
      <c r="AF219">
        <f>'Raw Sensor Data'!AL2379</f>
        <v>27.434000019999999</v>
      </c>
      <c r="AG219">
        <f>'Raw Sensor Data'!AM2379</f>
        <v>28.240999219999999</v>
      </c>
      <c r="AH219">
        <f>'Raw Sensor Data'!AN2379</f>
        <v>28.179000850000001</v>
      </c>
      <c r="AI219">
        <f>'Raw Sensor Data'!AO2379</f>
        <v>28.232999800000002</v>
      </c>
      <c r="AJ219">
        <f>'Raw Sensor Data'!AP2379</f>
        <v>27.708000179999999</v>
      </c>
      <c r="AK219">
        <f>'Raw Sensor Data'!AQ2379</f>
        <v>27.77099991</v>
      </c>
      <c r="AL219">
        <f>'Raw Sensor Data'!AR2379</f>
        <v>27.80800056</v>
      </c>
      <c r="AM219">
        <f>'Raw Sensor Data'!AS2379</f>
        <v>27.82900047</v>
      </c>
      <c r="AN219">
        <f>'Raw Sensor Data'!AT2379</f>
        <v>27.656999590000002</v>
      </c>
    </row>
    <row r="220" spans="1:40" x14ac:dyDescent="0.25">
      <c r="A220">
        <f>'Raw Sensor Data'!A2380</f>
        <v>11891923</v>
      </c>
      <c r="B220">
        <f t="shared" si="3"/>
        <v>18.198716666666684</v>
      </c>
      <c r="C220">
        <f>'Raw Sensor Data'!I2380</f>
        <v>21.681999210000001</v>
      </c>
      <c r="D220">
        <f>'Raw Sensor Data'!J2380</f>
        <v>24.159999849999998</v>
      </c>
      <c r="E220">
        <f>'Raw Sensor Data'!K2380</f>
        <v>25.325000760000002</v>
      </c>
      <c r="F220">
        <f>'Raw Sensor Data'!L2380</f>
        <v>26.486000059999999</v>
      </c>
      <c r="G220">
        <f>'Raw Sensor Data'!M2380</f>
        <v>28.083000179999999</v>
      </c>
      <c r="H220">
        <f>'Raw Sensor Data'!N2380</f>
        <v>27.93899918</v>
      </c>
      <c r="I220">
        <f>'Raw Sensor Data'!O2380</f>
        <v>28.096000669999999</v>
      </c>
      <c r="J220">
        <f>'Raw Sensor Data'!P2380</f>
        <v>28.23399925</v>
      </c>
      <c r="K220">
        <f>'Raw Sensor Data'!Q2380</f>
        <v>27.836000439999999</v>
      </c>
      <c r="L220">
        <f>'Raw Sensor Data'!R2380</f>
        <v>27.44499969</v>
      </c>
      <c r="M220">
        <f>'Raw Sensor Data'!S2380</f>
        <v>26.60700035</v>
      </c>
      <c r="N220">
        <f>'Raw Sensor Data'!T2380</f>
        <v>26.934999470000001</v>
      </c>
      <c r="O220">
        <f>'Raw Sensor Data'!U2380</f>
        <v>24.59399986</v>
      </c>
      <c r="P220">
        <f>'Raw Sensor Data'!V2380</f>
        <v>24.208999630000001</v>
      </c>
      <c r="Q220">
        <f>'Raw Sensor Data'!W2380</f>
        <v>24.207000730000001</v>
      </c>
      <c r="R220">
        <f>'Raw Sensor Data'!X2380</f>
        <v>26.784999849999998</v>
      </c>
      <c r="S220">
        <f>'Raw Sensor Data'!Y2380</f>
        <v>26.50300026</v>
      </c>
      <c r="T220">
        <f>'Raw Sensor Data'!Z2380</f>
        <v>26.370000839999999</v>
      </c>
      <c r="U220">
        <f>'Raw Sensor Data'!AA2380</f>
        <v>26.114999770000001</v>
      </c>
      <c r="V220">
        <f>'Raw Sensor Data'!AB2380</f>
        <v>26.520000459999999</v>
      </c>
      <c r="W220">
        <f>'Raw Sensor Data'!AC2380</f>
        <v>26.86300087</v>
      </c>
      <c r="X220">
        <f>'Raw Sensor Data'!AD2380</f>
        <v>26.534999849999998</v>
      </c>
      <c r="Y220">
        <f>'Raw Sensor Data'!AE2380</f>
        <v>28.4109993</v>
      </c>
      <c r="Z220">
        <f>'Raw Sensor Data'!AF2380</f>
        <v>26.540000920000001</v>
      </c>
      <c r="AA220">
        <f>'Raw Sensor Data'!AG2380</f>
        <v>27.091999049999998</v>
      </c>
      <c r="AB220">
        <f>'Raw Sensor Data'!AH2380</f>
        <v>26.43000031</v>
      </c>
      <c r="AC220">
        <f>'Raw Sensor Data'!AI2380</f>
        <v>24.708999630000001</v>
      </c>
      <c r="AD220">
        <f>'Raw Sensor Data'!AJ2380</f>
        <v>26.958000179999999</v>
      </c>
      <c r="AE220">
        <f>'Raw Sensor Data'!AK2380</f>
        <v>27.247999190000002</v>
      </c>
      <c r="AF220">
        <f>'Raw Sensor Data'!AL2380</f>
        <v>27.450000760000002</v>
      </c>
      <c r="AG220">
        <f>'Raw Sensor Data'!AM2380</f>
        <v>28.240999219999999</v>
      </c>
      <c r="AH220">
        <f>'Raw Sensor Data'!AN2380</f>
        <v>28.176000599999998</v>
      </c>
      <c r="AI220">
        <f>'Raw Sensor Data'!AO2380</f>
        <v>28.225999829999999</v>
      </c>
      <c r="AJ220">
        <f>'Raw Sensor Data'!AP2380</f>
        <v>27.704999919999999</v>
      </c>
      <c r="AK220">
        <f>'Raw Sensor Data'!AQ2380</f>
        <v>27.739000319999999</v>
      </c>
      <c r="AL220">
        <f>'Raw Sensor Data'!AR2380</f>
        <v>27.80200005</v>
      </c>
      <c r="AM220">
        <f>'Raw Sensor Data'!AS2380</f>
        <v>27.82600021</v>
      </c>
      <c r="AN220">
        <f>'Raw Sensor Data'!AT2380</f>
        <v>27.653999330000001</v>
      </c>
    </row>
    <row r="221" spans="1:40" x14ac:dyDescent="0.25">
      <c r="A221">
        <f>'Raw Sensor Data'!A2381</f>
        <v>11896923</v>
      </c>
      <c r="B221">
        <f t="shared" si="3"/>
        <v>18.282049999999998</v>
      </c>
      <c r="C221">
        <f>'Raw Sensor Data'!I2381</f>
        <v>21.635999680000001</v>
      </c>
      <c r="D221">
        <f>'Raw Sensor Data'!J2381</f>
        <v>24.165000920000001</v>
      </c>
      <c r="E221">
        <f>'Raw Sensor Data'!K2381</f>
        <v>25.333999630000001</v>
      </c>
      <c r="F221">
        <f>'Raw Sensor Data'!L2381</f>
        <v>26.495000839999999</v>
      </c>
      <c r="G221">
        <f>'Raw Sensor Data'!M2381</f>
        <v>28.086000439999999</v>
      </c>
      <c r="H221">
        <f>'Raw Sensor Data'!N2381</f>
        <v>27.961000439999999</v>
      </c>
      <c r="I221">
        <f>'Raw Sensor Data'!O2381</f>
        <v>28.056999210000001</v>
      </c>
      <c r="J221">
        <f>'Raw Sensor Data'!P2381</f>
        <v>28.263999940000001</v>
      </c>
      <c r="K221">
        <f>'Raw Sensor Data'!Q2381</f>
        <v>27.861000059999999</v>
      </c>
      <c r="L221">
        <f>'Raw Sensor Data'!R2381</f>
        <v>27.382999420000001</v>
      </c>
      <c r="M221">
        <f>'Raw Sensor Data'!S2381</f>
        <v>26.622999190000002</v>
      </c>
      <c r="N221">
        <f>'Raw Sensor Data'!T2381</f>
        <v>26.780000690000001</v>
      </c>
      <c r="O221">
        <f>'Raw Sensor Data'!U2381</f>
        <v>24.584999079999999</v>
      </c>
      <c r="P221">
        <f>'Raw Sensor Data'!V2381</f>
        <v>24.326999659999998</v>
      </c>
      <c r="Q221">
        <f>'Raw Sensor Data'!W2381</f>
        <v>24.29700089</v>
      </c>
      <c r="R221">
        <f>'Raw Sensor Data'!X2381</f>
        <v>26.117000579999999</v>
      </c>
      <c r="S221">
        <f>'Raw Sensor Data'!Y2381</f>
        <v>25.902999879999999</v>
      </c>
      <c r="T221">
        <f>'Raw Sensor Data'!Z2381</f>
        <v>26.70100021</v>
      </c>
      <c r="U221">
        <f>'Raw Sensor Data'!AA2381</f>
        <v>26.288000109999999</v>
      </c>
      <c r="V221">
        <f>'Raw Sensor Data'!AB2381</f>
        <v>26.42700005</v>
      </c>
      <c r="W221">
        <f>'Raw Sensor Data'!AC2381</f>
        <v>26.888999940000001</v>
      </c>
      <c r="X221">
        <f>'Raw Sensor Data'!AD2381</f>
        <v>26.56699944</v>
      </c>
      <c r="Y221">
        <f>'Raw Sensor Data'!AE2381</f>
        <v>28.201999659999998</v>
      </c>
      <c r="Z221">
        <f>'Raw Sensor Data'!AF2381</f>
        <v>26.575000760000002</v>
      </c>
      <c r="AA221">
        <f>'Raw Sensor Data'!AG2381</f>
        <v>26.999000550000002</v>
      </c>
      <c r="AB221">
        <f>'Raw Sensor Data'!AH2381</f>
        <v>26.506999969999999</v>
      </c>
      <c r="AC221">
        <f>'Raw Sensor Data'!AI2381</f>
        <v>24.684999470000001</v>
      </c>
      <c r="AD221">
        <f>'Raw Sensor Data'!AJ2381</f>
        <v>26.947000500000001</v>
      </c>
      <c r="AE221">
        <f>'Raw Sensor Data'!AK2381</f>
        <v>27.275999070000001</v>
      </c>
      <c r="AF221">
        <f>'Raw Sensor Data'!AL2381</f>
        <v>27.406999590000002</v>
      </c>
      <c r="AG221">
        <f>'Raw Sensor Data'!AM2381</f>
        <v>28.260000229999999</v>
      </c>
      <c r="AH221">
        <f>'Raw Sensor Data'!AN2381</f>
        <v>28.211000439999999</v>
      </c>
      <c r="AI221">
        <f>'Raw Sensor Data'!AO2381</f>
        <v>28.19199944</v>
      </c>
      <c r="AJ221">
        <f>'Raw Sensor Data'!AP2381</f>
        <v>27.73399925</v>
      </c>
      <c r="AK221">
        <f>'Raw Sensor Data'!AQ2381</f>
        <v>27.76799965</v>
      </c>
      <c r="AL221">
        <f>'Raw Sensor Data'!AR2381</f>
        <v>27.760999680000001</v>
      </c>
      <c r="AM221">
        <f>'Raw Sensor Data'!AS2381</f>
        <v>27.840000150000002</v>
      </c>
      <c r="AN221">
        <f>'Raw Sensor Data'!AT2381</f>
        <v>27.658000950000002</v>
      </c>
    </row>
    <row r="222" spans="1:40" x14ac:dyDescent="0.25">
      <c r="A222">
        <f>'Raw Sensor Data'!A2382</f>
        <v>11901923</v>
      </c>
      <c r="B222">
        <f t="shared" si="3"/>
        <v>18.365383333333341</v>
      </c>
      <c r="C222">
        <f>'Raw Sensor Data'!I2382</f>
        <v>21.643999099999998</v>
      </c>
      <c r="D222">
        <f>'Raw Sensor Data'!J2382</f>
        <v>24.18899918</v>
      </c>
      <c r="E222">
        <f>'Raw Sensor Data'!K2382</f>
        <v>25.347999569999999</v>
      </c>
      <c r="F222">
        <f>'Raw Sensor Data'!L2382</f>
        <v>26.465000150000002</v>
      </c>
      <c r="G222">
        <f>'Raw Sensor Data'!M2382</f>
        <v>28.10700035</v>
      </c>
      <c r="H222">
        <f>'Raw Sensor Data'!N2382</f>
        <v>27.965000150000002</v>
      </c>
      <c r="I222">
        <f>'Raw Sensor Data'!O2382</f>
        <v>28.017000199999998</v>
      </c>
      <c r="J222">
        <f>'Raw Sensor Data'!P2382</f>
        <v>28.259000780000001</v>
      </c>
      <c r="K222">
        <f>'Raw Sensor Data'!Q2382</f>
        <v>27.875999449999998</v>
      </c>
      <c r="L222">
        <f>'Raw Sensor Data'!R2382</f>
        <v>27.368999479999999</v>
      </c>
      <c r="M222">
        <f>'Raw Sensor Data'!S2382</f>
        <v>26.669000629999999</v>
      </c>
      <c r="N222">
        <f>'Raw Sensor Data'!T2382</f>
        <v>26.788000109999999</v>
      </c>
      <c r="O222">
        <f>'Raw Sensor Data'!U2382</f>
        <v>24.575000760000002</v>
      </c>
      <c r="P222">
        <f>'Raw Sensor Data'!V2382</f>
        <v>23.951999659999998</v>
      </c>
      <c r="Q222">
        <f>'Raw Sensor Data'!W2382</f>
        <v>24.200000760000002</v>
      </c>
      <c r="R222">
        <f>'Raw Sensor Data'!X2382</f>
        <v>25.8409996</v>
      </c>
      <c r="S222">
        <f>'Raw Sensor Data'!Y2382</f>
        <v>25.802999499999999</v>
      </c>
      <c r="T222">
        <f>'Raw Sensor Data'!Z2382</f>
        <v>26.569000240000001</v>
      </c>
      <c r="U222">
        <f>'Raw Sensor Data'!AA2382</f>
        <v>26.51600075</v>
      </c>
      <c r="V222">
        <f>'Raw Sensor Data'!AB2382</f>
        <v>26.530000690000001</v>
      </c>
      <c r="W222">
        <f>'Raw Sensor Data'!AC2382</f>
        <v>26.774000170000001</v>
      </c>
      <c r="X222">
        <f>'Raw Sensor Data'!AD2382</f>
        <v>26.506000520000001</v>
      </c>
      <c r="Y222">
        <f>'Raw Sensor Data'!AE2382</f>
        <v>28.48500061</v>
      </c>
      <c r="Z222">
        <f>'Raw Sensor Data'!AF2382</f>
        <v>26.517000199999998</v>
      </c>
      <c r="AA222">
        <f>'Raw Sensor Data'!AG2382</f>
        <v>27.259000780000001</v>
      </c>
      <c r="AB222">
        <f>'Raw Sensor Data'!AH2382</f>
        <v>26.493999479999999</v>
      </c>
      <c r="AC222">
        <f>'Raw Sensor Data'!AI2382</f>
        <v>24.681999210000001</v>
      </c>
      <c r="AD222">
        <f>'Raw Sensor Data'!AJ2382</f>
        <v>26.972000120000001</v>
      </c>
      <c r="AE222">
        <f>'Raw Sensor Data'!AK2382</f>
        <v>27.312999730000001</v>
      </c>
      <c r="AF222">
        <f>'Raw Sensor Data'!AL2382</f>
        <v>27.437999730000001</v>
      </c>
      <c r="AG222">
        <f>'Raw Sensor Data'!AM2382</f>
        <v>28.260999680000001</v>
      </c>
      <c r="AH222">
        <f>'Raw Sensor Data'!AN2382</f>
        <v>28.216999049999998</v>
      </c>
      <c r="AI222">
        <f>'Raw Sensor Data'!AO2382</f>
        <v>28.190999980000001</v>
      </c>
      <c r="AJ222">
        <f>'Raw Sensor Data'!AP2382</f>
        <v>27.711000439999999</v>
      </c>
      <c r="AK222">
        <f>'Raw Sensor Data'!AQ2382</f>
        <v>27.767000199999998</v>
      </c>
      <c r="AL222">
        <f>'Raw Sensor Data'!AR2382</f>
        <v>27.759000780000001</v>
      </c>
      <c r="AM222">
        <f>'Raw Sensor Data'!AS2382</f>
        <v>27.832000730000001</v>
      </c>
      <c r="AN222">
        <f>'Raw Sensor Data'!AT2382</f>
        <v>27.64299965</v>
      </c>
    </row>
    <row r="223" spans="1:40" x14ac:dyDescent="0.25">
      <c r="A223">
        <f>'Raw Sensor Data'!A2383</f>
        <v>11906959</v>
      </c>
      <c r="B223">
        <f t="shared" si="3"/>
        <v>18.449316666666675</v>
      </c>
      <c r="C223">
        <f>'Raw Sensor Data'!I2383</f>
        <v>21.638999940000001</v>
      </c>
      <c r="D223">
        <f>'Raw Sensor Data'!J2383</f>
        <v>24.207000730000001</v>
      </c>
      <c r="E223">
        <f>'Raw Sensor Data'!K2383</f>
        <v>25.341999049999998</v>
      </c>
      <c r="F223">
        <f>'Raw Sensor Data'!L2383</f>
        <v>26.43300056</v>
      </c>
      <c r="G223">
        <f>'Raw Sensor Data'!M2383</f>
        <v>28.100000380000001</v>
      </c>
      <c r="H223">
        <f>'Raw Sensor Data'!N2383</f>
        <v>27.948999400000002</v>
      </c>
      <c r="I223">
        <f>'Raw Sensor Data'!O2383</f>
        <v>27.993999479999999</v>
      </c>
      <c r="J223">
        <f>'Raw Sensor Data'!P2383</f>
        <v>28.274999619999999</v>
      </c>
      <c r="K223">
        <f>'Raw Sensor Data'!Q2383</f>
        <v>27.868999479999999</v>
      </c>
      <c r="L223">
        <f>'Raw Sensor Data'!R2383</f>
        <v>27.385000229999999</v>
      </c>
      <c r="M223">
        <f>'Raw Sensor Data'!S2383</f>
        <v>26.666000369999999</v>
      </c>
      <c r="N223">
        <f>'Raw Sensor Data'!T2383</f>
        <v>26.829999919999999</v>
      </c>
      <c r="O223">
        <f>'Raw Sensor Data'!U2383</f>
        <v>24.620000839999999</v>
      </c>
      <c r="P223">
        <f>'Raw Sensor Data'!V2383</f>
        <v>23.833000179999999</v>
      </c>
      <c r="Q223">
        <f>'Raw Sensor Data'!W2383</f>
        <v>24.122999190000002</v>
      </c>
      <c r="R223">
        <f>'Raw Sensor Data'!X2383</f>
        <v>25.73500061</v>
      </c>
      <c r="S223">
        <f>'Raw Sensor Data'!Y2383</f>
        <v>25.690999980000001</v>
      </c>
      <c r="T223">
        <f>'Raw Sensor Data'!Z2383</f>
        <v>25.958999630000001</v>
      </c>
      <c r="U223">
        <f>'Raw Sensor Data'!AA2383</f>
        <v>26.5</v>
      </c>
      <c r="V223">
        <f>'Raw Sensor Data'!AB2383</f>
        <v>26.45299911</v>
      </c>
      <c r="W223">
        <f>'Raw Sensor Data'!AC2383</f>
        <v>26.472000120000001</v>
      </c>
      <c r="X223">
        <f>'Raw Sensor Data'!AD2383</f>
        <v>26.284999849999998</v>
      </c>
      <c r="Y223">
        <f>'Raw Sensor Data'!AE2383</f>
        <v>28.565000529999999</v>
      </c>
      <c r="Z223">
        <f>'Raw Sensor Data'!AF2383</f>
        <v>26.600999829999999</v>
      </c>
      <c r="AA223">
        <f>'Raw Sensor Data'!AG2383</f>
        <v>27.29700089</v>
      </c>
      <c r="AB223">
        <f>'Raw Sensor Data'!AH2383</f>
        <v>26.465000150000002</v>
      </c>
      <c r="AC223">
        <f>'Raw Sensor Data'!AI2383</f>
        <v>24.659999849999998</v>
      </c>
      <c r="AD223">
        <f>'Raw Sensor Data'!AJ2383</f>
        <v>26.999000550000002</v>
      </c>
      <c r="AE223">
        <f>'Raw Sensor Data'!AK2383</f>
        <v>27.291999820000001</v>
      </c>
      <c r="AF223">
        <f>'Raw Sensor Data'!AL2383</f>
        <v>27.43300056</v>
      </c>
      <c r="AG223">
        <f>'Raw Sensor Data'!AM2383</f>
        <v>28.267000199999998</v>
      </c>
      <c r="AH223">
        <f>'Raw Sensor Data'!AN2383</f>
        <v>28.23699951</v>
      </c>
      <c r="AI223">
        <f>'Raw Sensor Data'!AO2383</f>
        <v>28.219999309999999</v>
      </c>
      <c r="AJ223">
        <f>'Raw Sensor Data'!AP2383</f>
        <v>27.73399925</v>
      </c>
      <c r="AK223">
        <f>'Raw Sensor Data'!AQ2383</f>
        <v>27.754999160000001</v>
      </c>
      <c r="AL223">
        <f>'Raw Sensor Data'!AR2383</f>
        <v>27.760999680000001</v>
      </c>
      <c r="AM223">
        <f>'Raw Sensor Data'!AS2383</f>
        <v>27.846000669999999</v>
      </c>
      <c r="AN223">
        <f>'Raw Sensor Data'!AT2383</f>
        <v>27.635000229999999</v>
      </c>
    </row>
    <row r="224" spans="1:40" x14ac:dyDescent="0.25">
      <c r="A224">
        <f>'Raw Sensor Data'!A2384</f>
        <v>11911923</v>
      </c>
      <c r="B224">
        <f t="shared" si="3"/>
        <v>18.532049999999998</v>
      </c>
      <c r="C224">
        <f>'Raw Sensor Data'!I2384</f>
        <v>21.629999160000001</v>
      </c>
      <c r="D224">
        <f>'Raw Sensor Data'!J2384</f>
        <v>24.211000439999999</v>
      </c>
      <c r="E224">
        <f>'Raw Sensor Data'!K2384</f>
        <v>25.32799911</v>
      </c>
      <c r="F224">
        <f>'Raw Sensor Data'!L2384</f>
        <v>26.378999709999999</v>
      </c>
      <c r="G224">
        <f>'Raw Sensor Data'!M2384</f>
        <v>28.135999680000001</v>
      </c>
      <c r="H224">
        <f>'Raw Sensor Data'!N2384</f>
        <v>27.950000760000002</v>
      </c>
      <c r="I224">
        <f>'Raw Sensor Data'!O2384</f>
        <v>27.997999190000002</v>
      </c>
      <c r="J224">
        <f>'Raw Sensor Data'!P2384</f>
        <v>28.288999560000001</v>
      </c>
      <c r="K224">
        <f>'Raw Sensor Data'!Q2384</f>
        <v>27.84399986</v>
      </c>
      <c r="L224">
        <f>'Raw Sensor Data'!R2384</f>
        <v>27.365999219999999</v>
      </c>
      <c r="M224">
        <f>'Raw Sensor Data'!S2384</f>
        <v>26.68600082</v>
      </c>
      <c r="N224">
        <f>'Raw Sensor Data'!T2384</f>
        <v>26.773000719999999</v>
      </c>
      <c r="O224">
        <f>'Raw Sensor Data'!U2384</f>
        <v>24.580999370000001</v>
      </c>
      <c r="P224">
        <f>'Raw Sensor Data'!V2384</f>
        <v>23.718000409999998</v>
      </c>
      <c r="Q224">
        <f>'Raw Sensor Data'!W2384</f>
        <v>24.03700066</v>
      </c>
      <c r="R224">
        <f>'Raw Sensor Data'!X2384</f>
        <v>26.896999359999999</v>
      </c>
      <c r="S224">
        <f>'Raw Sensor Data'!Y2384</f>
        <v>27.100000380000001</v>
      </c>
      <c r="T224">
        <f>'Raw Sensor Data'!Z2384</f>
        <v>25.743999479999999</v>
      </c>
      <c r="U224">
        <f>'Raw Sensor Data'!AA2384</f>
        <v>26.159999849999998</v>
      </c>
      <c r="V224">
        <f>'Raw Sensor Data'!AB2384</f>
        <v>26.635999680000001</v>
      </c>
      <c r="W224">
        <f>'Raw Sensor Data'!AC2384</f>
        <v>26.59399986</v>
      </c>
      <c r="X224">
        <f>'Raw Sensor Data'!AD2384</f>
        <v>26.402999879999999</v>
      </c>
      <c r="Y224">
        <f>'Raw Sensor Data'!AE2384</f>
        <v>28.461999890000001</v>
      </c>
      <c r="Z224">
        <f>'Raw Sensor Data'!AF2384</f>
        <v>26.58799934</v>
      </c>
      <c r="AA224">
        <f>'Raw Sensor Data'!AG2384</f>
        <v>27.169000629999999</v>
      </c>
      <c r="AB224">
        <f>'Raw Sensor Data'!AH2384</f>
        <v>26.63800049</v>
      </c>
      <c r="AC224">
        <f>'Raw Sensor Data'!AI2384</f>
        <v>24.656999590000002</v>
      </c>
      <c r="AD224">
        <f>'Raw Sensor Data'!AJ2384</f>
        <v>26.996000290000001</v>
      </c>
      <c r="AE224">
        <f>'Raw Sensor Data'!AK2384</f>
        <v>27.298000340000002</v>
      </c>
      <c r="AF224">
        <f>'Raw Sensor Data'!AL2384</f>
        <v>27.400999070000001</v>
      </c>
      <c r="AG224">
        <f>'Raw Sensor Data'!AM2384</f>
        <v>28.275999070000001</v>
      </c>
      <c r="AH224">
        <f>'Raw Sensor Data'!AN2384</f>
        <v>28.221000669999999</v>
      </c>
      <c r="AI224">
        <f>'Raw Sensor Data'!AO2384</f>
        <v>28.20100021</v>
      </c>
      <c r="AJ224">
        <f>'Raw Sensor Data'!AP2384</f>
        <v>27.753999709999999</v>
      </c>
      <c r="AK224">
        <f>'Raw Sensor Data'!AQ2384</f>
        <v>27.754999160000001</v>
      </c>
      <c r="AL224">
        <f>'Raw Sensor Data'!AR2384</f>
        <v>27.760999680000001</v>
      </c>
      <c r="AM224">
        <f>'Raw Sensor Data'!AS2384</f>
        <v>27.865999219999999</v>
      </c>
      <c r="AN224">
        <f>'Raw Sensor Data'!AT2384</f>
        <v>27.648000719999999</v>
      </c>
    </row>
    <row r="225" spans="1:40" x14ac:dyDescent="0.25">
      <c r="A225">
        <f>'Raw Sensor Data'!A2385</f>
        <v>11916923</v>
      </c>
      <c r="B225">
        <f t="shared" si="3"/>
        <v>18.615383333333341</v>
      </c>
      <c r="C225">
        <f>'Raw Sensor Data'!I2385</f>
        <v>21.614000319999999</v>
      </c>
      <c r="D225">
        <f>'Raw Sensor Data'!J2385</f>
        <v>24.20400047</v>
      </c>
      <c r="E225">
        <f>'Raw Sensor Data'!K2385</f>
        <v>25.32799911</v>
      </c>
      <c r="F225">
        <f>'Raw Sensor Data'!L2385</f>
        <v>26.367000579999999</v>
      </c>
      <c r="G225">
        <f>'Raw Sensor Data'!M2385</f>
        <v>28.117000579999999</v>
      </c>
      <c r="H225">
        <f>'Raw Sensor Data'!N2385</f>
        <v>27.989000319999999</v>
      </c>
      <c r="I225">
        <f>'Raw Sensor Data'!O2385</f>
        <v>27.957000730000001</v>
      </c>
      <c r="J225">
        <f>'Raw Sensor Data'!P2385</f>
        <v>28.2859993</v>
      </c>
      <c r="K225">
        <f>'Raw Sensor Data'!Q2385</f>
        <v>27.870000839999999</v>
      </c>
      <c r="L225">
        <f>'Raw Sensor Data'!R2385</f>
        <v>27.350000380000001</v>
      </c>
      <c r="M225">
        <f>'Raw Sensor Data'!S2385</f>
        <v>26.698999400000002</v>
      </c>
      <c r="N225">
        <f>'Raw Sensor Data'!T2385</f>
        <v>26.743999479999999</v>
      </c>
      <c r="O225">
        <f>'Raw Sensor Data'!U2385</f>
        <v>24.572000500000001</v>
      </c>
      <c r="P225">
        <f>'Raw Sensor Data'!V2385</f>
        <v>23.981000900000002</v>
      </c>
      <c r="Q225">
        <f>'Raw Sensor Data'!W2385</f>
        <v>24.15600014</v>
      </c>
      <c r="R225">
        <f>'Raw Sensor Data'!X2385</f>
        <v>26.03100014</v>
      </c>
      <c r="S225">
        <f>'Raw Sensor Data'!Y2385</f>
        <v>26.002000809999998</v>
      </c>
      <c r="T225">
        <f>'Raw Sensor Data'!Z2385</f>
        <v>26.430999759999999</v>
      </c>
      <c r="U225">
        <f>'Raw Sensor Data'!AA2385</f>
        <v>26.693000789999999</v>
      </c>
      <c r="V225">
        <f>'Raw Sensor Data'!AB2385</f>
        <v>26.924999239999998</v>
      </c>
      <c r="W225">
        <f>'Raw Sensor Data'!AC2385</f>
        <v>26.586999890000001</v>
      </c>
      <c r="X225">
        <f>'Raw Sensor Data'!AD2385</f>
        <v>26.399999619999999</v>
      </c>
      <c r="Y225">
        <f>'Raw Sensor Data'!AE2385</f>
        <v>28.347000120000001</v>
      </c>
      <c r="Z225">
        <f>'Raw Sensor Data'!AF2385</f>
        <v>26.53700066</v>
      </c>
      <c r="AA225">
        <f>'Raw Sensor Data'!AG2385</f>
        <v>27.211000439999999</v>
      </c>
      <c r="AB225">
        <f>'Raw Sensor Data'!AH2385</f>
        <v>26.520000459999999</v>
      </c>
      <c r="AC225">
        <f>'Raw Sensor Data'!AI2385</f>
        <v>24.63999939</v>
      </c>
      <c r="AD225">
        <f>'Raw Sensor Data'!AJ2385</f>
        <v>26.972999569999999</v>
      </c>
      <c r="AE225">
        <f>'Raw Sensor Data'!AK2385</f>
        <v>27.298000340000002</v>
      </c>
      <c r="AF225">
        <f>'Raw Sensor Data'!AL2385</f>
        <v>27.381999969999999</v>
      </c>
      <c r="AG225">
        <f>'Raw Sensor Data'!AM2385</f>
        <v>28.288999560000001</v>
      </c>
      <c r="AH225">
        <f>'Raw Sensor Data'!AN2385</f>
        <v>28.243000030000001</v>
      </c>
      <c r="AI225">
        <f>'Raw Sensor Data'!AO2385</f>
        <v>28.181999210000001</v>
      </c>
      <c r="AJ225">
        <f>'Raw Sensor Data'!AP2385</f>
        <v>27.775999070000001</v>
      </c>
      <c r="AK225">
        <f>'Raw Sensor Data'!AQ2385</f>
        <v>27.752000809999998</v>
      </c>
      <c r="AL225">
        <f>'Raw Sensor Data'!AR2385</f>
        <v>27.708999630000001</v>
      </c>
      <c r="AM225">
        <f>'Raw Sensor Data'!AS2385</f>
        <v>27.881999969999999</v>
      </c>
      <c r="AN225">
        <f>'Raw Sensor Data'!AT2385</f>
        <v>27.650999070000001</v>
      </c>
    </row>
    <row r="226" spans="1:40" x14ac:dyDescent="0.25">
      <c r="A226">
        <f>'Raw Sensor Data'!A2386</f>
        <v>11921923</v>
      </c>
      <c r="B226">
        <f t="shared" si="3"/>
        <v>18.698716666666684</v>
      </c>
      <c r="C226">
        <f>'Raw Sensor Data'!I2386</f>
        <v>21.603000640000001</v>
      </c>
      <c r="D226">
        <f>'Raw Sensor Data'!J2386</f>
        <v>24.17700005</v>
      </c>
      <c r="E226">
        <f>'Raw Sensor Data'!K2386</f>
        <v>25.371000290000001</v>
      </c>
      <c r="F226">
        <f>'Raw Sensor Data'!L2386</f>
        <v>26.326999659999998</v>
      </c>
      <c r="G226">
        <f>'Raw Sensor Data'!M2386</f>
        <v>28.0909996</v>
      </c>
      <c r="H226">
        <f>'Raw Sensor Data'!N2386</f>
        <v>28.010999680000001</v>
      </c>
      <c r="I226">
        <f>'Raw Sensor Data'!O2386</f>
        <v>27.957000730000001</v>
      </c>
      <c r="J226">
        <f>'Raw Sensor Data'!P2386</f>
        <v>28.260999680000001</v>
      </c>
      <c r="K226">
        <f>'Raw Sensor Data'!Q2386</f>
        <v>27.882999420000001</v>
      </c>
      <c r="L226">
        <f>'Raw Sensor Data'!R2386</f>
        <v>27.325000760000002</v>
      </c>
      <c r="M226">
        <f>'Raw Sensor Data'!S2386</f>
        <v>26.718000409999998</v>
      </c>
      <c r="N226">
        <f>'Raw Sensor Data'!T2386</f>
        <v>26.718000409999998</v>
      </c>
      <c r="O226">
        <f>'Raw Sensor Data'!U2386</f>
        <v>24.575000760000002</v>
      </c>
      <c r="P226">
        <f>'Raw Sensor Data'!V2386</f>
        <v>23.93899918</v>
      </c>
      <c r="Q226">
        <f>'Raw Sensor Data'!W2386</f>
        <v>24.16200066</v>
      </c>
      <c r="R226">
        <f>'Raw Sensor Data'!X2386</f>
        <v>25.847999569999999</v>
      </c>
      <c r="S226">
        <f>'Raw Sensor Data'!Y2386</f>
        <v>25.562999730000001</v>
      </c>
      <c r="T226">
        <f>'Raw Sensor Data'!Z2386</f>
        <v>26.549999239999998</v>
      </c>
      <c r="U226">
        <f>'Raw Sensor Data'!AA2386</f>
        <v>26.895000459999999</v>
      </c>
      <c r="V226">
        <f>'Raw Sensor Data'!AB2386</f>
        <v>26.642000199999998</v>
      </c>
      <c r="W226">
        <f>'Raw Sensor Data'!AC2386</f>
        <v>26.497999190000002</v>
      </c>
      <c r="X226">
        <f>'Raw Sensor Data'!AD2386</f>
        <v>26.2140007</v>
      </c>
      <c r="Y226">
        <f>'Raw Sensor Data'!AE2386</f>
        <v>28.21899986</v>
      </c>
      <c r="Z226">
        <f>'Raw Sensor Data'!AF2386</f>
        <v>26.540000920000001</v>
      </c>
      <c r="AA226">
        <f>'Raw Sensor Data'!AG2386</f>
        <v>27.26499939</v>
      </c>
      <c r="AB226">
        <f>'Raw Sensor Data'!AH2386</f>
        <v>26.523000719999999</v>
      </c>
      <c r="AC226">
        <f>'Raw Sensor Data'!AI2386</f>
        <v>24.658000950000002</v>
      </c>
      <c r="AD226">
        <f>'Raw Sensor Data'!AJ2386</f>
        <v>26.903999330000001</v>
      </c>
      <c r="AE226">
        <f>'Raw Sensor Data'!AK2386</f>
        <v>27.31999969</v>
      </c>
      <c r="AF226">
        <f>'Raw Sensor Data'!AL2386</f>
        <v>27.375</v>
      </c>
      <c r="AG226">
        <f>'Raw Sensor Data'!AM2386</f>
        <v>28.256999969999999</v>
      </c>
      <c r="AH226">
        <f>'Raw Sensor Data'!AN2386</f>
        <v>28.301000599999998</v>
      </c>
      <c r="AI226">
        <f>'Raw Sensor Data'!AO2386</f>
        <v>28.19799995</v>
      </c>
      <c r="AJ226">
        <f>'Raw Sensor Data'!AP2386</f>
        <v>27.756999969999999</v>
      </c>
      <c r="AK226">
        <f>'Raw Sensor Data'!AQ2386</f>
        <v>27.784999849999998</v>
      </c>
      <c r="AL226">
        <f>'Raw Sensor Data'!AR2386</f>
        <v>27.71299934</v>
      </c>
      <c r="AM226">
        <f>'Raw Sensor Data'!AS2386</f>
        <v>27.85700035</v>
      </c>
      <c r="AN226">
        <f>'Raw Sensor Data'!AT2386</f>
        <v>27.652999879999999</v>
      </c>
    </row>
    <row r="227" spans="1:40" x14ac:dyDescent="0.25">
      <c r="A227">
        <f>'Raw Sensor Data'!A2387</f>
        <v>11926923</v>
      </c>
      <c r="B227">
        <f t="shared" si="3"/>
        <v>18.782049999999998</v>
      </c>
      <c r="C227">
        <f>'Raw Sensor Data'!I2387</f>
        <v>21.594999309999999</v>
      </c>
      <c r="D227">
        <f>'Raw Sensor Data'!J2387</f>
        <v>24.163000109999999</v>
      </c>
      <c r="E227">
        <f>'Raw Sensor Data'!K2387</f>
        <v>25.398000719999999</v>
      </c>
      <c r="F227">
        <f>'Raw Sensor Data'!L2387</f>
        <v>26.334999079999999</v>
      </c>
      <c r="G227">
        <f>'Raw Sensor Data'!M2387</f>
        <v>28.06699944</v>
      </c>
      <c r="H227">
        <f>'Raw Sensor Data'!N2387</f>
        <v>28.031999590000002</v>
      </c>
      <c r="I227">
        <f>'Raw Sensor Data'!O2387</f>
        <v>27.93899918</v>
      </c>
      <c r="J227">
        <f>'Raw Sensor Data'!P2387</f>
        <v>28.25300026</v>
      </c>
      <c r="K227">
        <f>'Raw Sensor Data'!Q2387</f>
        <v>27.89100075</v>
      </c>
      <c r="L227">
        <f>'Raw Sensor Data'!R2387</f>
        <v>27.336000439999999</v>
      </c>
      <c r="M227">
        <f>'Raw Sensor Data'!S2387</f>
        <v>26.732999800000002</v>
      </c>
      <c r="N227">
        <f>'Raw Sensor Data'!T2387</f>
        <v>26.732999800000002</v>
      </c>
      <c r="O227">
        <f>'Raw Sensor Data'!U2387</f>
        <v>24.59399986</v>
      </c>
      <c r="P227">
        <f>'Raw Sensor Data'!V2387</f>
        <v>24.166999820000001</v>
      </c>
      <c r="Q227">
        <f>'Raw Sensor Data'!W2387</f>
        <v>24.254999160000001</v>
      </c>
      <c r="R227">
        <f>'Raw Sensor Data'!X2387</f>
        <v>25.92200089</v>
      </c>
      <c r="S227">
        <f>'Raw Sensor Data'!Y2387</f>
        <v>25.841999049999998</v>
      </c>
      <c r="T227">
        <f>'Raw Sensor Data'!Z2387</f>
        <v>27.0340004</v>
      </c>
      <c r="U227">
        <f>'Raw Sensor Data'!AA2387</f>
        <v>27.006999969999999</v>
      </c>
      <c r="V227">
        <f>'Raw Sensor Data'!AB2387</f>
        <v>26.825000760000002</v>
      </c>
      <c r="W227">
        <f>'Raw Sensor Data'!AC2387</f>
        <v>26.323999400000002</v>
      </c>
      <c r="X227">
        <f>'Raw Sensor Data'!AD2387</f>
        <v>26.246000290000001</v>
      </c>
      <c r="Y227">
        <f>'Raw Sensor Data'!AE2387</f>
        <v>28.1609993</v>
      </c>
      <c r="Z227">
        <f>'Raw Sensor Data'!AF2387</f>
        <v>26.41200066</v>
      </c>
      <c r="AA227">
        <f>'Raw Sensor Data'!AG2387</f>
        <v>27.344999309999999</v>
      </c>
      <c r="AB227">
        <f>'Raw Sensor Data'!AH2387</f>
        <v>26.320999149999999</v>
      </c>
      <c r="AC227">
        <f>'Raw Sensor Data'!AI2387</f>
        <v>24.663000109999999</v>
      </c>
      <c r="AD227">
        <f>'Raw Sensor Data'!AJ2387</f>
        <v>26.871000290000001</v>
      </c>
      <c r="AE227">
        <f>'Raw Sensor Data'!AK2387</f>
        <v>27.347999569999999</v>
      </c>
      <c r="AF227">
        <f>'Raw Sensor Data'!AL2387</f>
        <v>27.384000780000001</v>
      </c>
      <c r="AG227">
        <f>'Raw Sensor Data'!AM2387</f>
        <v>28.243000030000001</v>
      </c>
      <c r="AH227">
        <f>'Raw Sensor Data'!AN2387</f>
        <v>28.304000850000001</v>
      </c>
      <c r="AI227">
        <f>'Raw Sensor Data'!AO2387</f>
        <v>28.208000179999999</v>
      </c>
      <c r="AJ227">
        <f>'Raw Sensor Data'!AP2387</f>
        <v>27.705999370000001</v>
      </c>
      <c r="AK227">
        <f>'Raw Sensor Data'!AQ2387</f>
        <v>27.80500031</v>
      </c>
      <c r="AL227">
        <f>'Raw Sensor Data'!AR2387</f>
        <v>27.732999800000002</v>
      </c>
      <c r="AM227">
        <f>'Raw Sensor Data'!AS2387</f>
        <v>27.850999829999999</v>
      </c>
      <c r="AN227">
        <f>'Raw Sensor Data'!AT2387</f>
        <v>27.649999619999999</v>
      </c>
    </row>
    <row r="228" spans="1:40" x14ac:dyDescent="0.25">
      <c r="A228">
        <f>'Raw Sensor Data'!A2388</f>
        <v>11931923</v>
      </c>
      <c r="B228">
        <f t="shared" si="3"/>
        <v>18.865383333333341</v>
      </c>
      <c r="C228">
        <f>'Raw Sensor Data'!I2388</f>
        <v>21.601999280000001</v>
      </c>
      <c r="D228">
        <f>'Raw Sensor Data'!J2388</f>
        <v>24.159999849999998</v>
      </c>
      <c r="E228">
        <f>'Raw Sensor Data'!K2388</f>
        <v>25.437000269999999</v>
      </c>
      <c r="F228">
        <f>'Raw Sensor Data'!L2388</f>
        <v>26.384000780000001</v>
      </c>
      <c r="G228">
        <f>'Raw Sensor Data'!M2388</f>
        <v>28.044000629999999</v>
      </c>
      <c r="H228">
        <f>'Raw Sensor Data'!N2388</f>
        <v>28.06699944</v>
      </c>
      <c r="I228">
        <f>'Raw Sensor Data'!O2388</f>
        <v>27.94799995</v>
      </c>
      <c r="J228">
        <f>'Raw Sensor Data'!P2388</f>
        <v>28.190999980000001</v>
      </c>
      <c r="K228">
        <f>'Raw Sensor Data'!Q2388</f>
        <v>27.899999619999999</v>
      </c>
      <c r="L228">
        <f>'Raw Sensor Data'!R2388</f>
        <v>27.312999730000001</v>
      </c>
      <c r="M228">
        <f>'Raw Sensor Data'!S2388</f>
        <v>26.705999370000001</v>
      </c>
      <c r="N228">
        <f>'Raw Sensor Data'!T2388</f>
        <v>26.7159996</v>
      </c>
      <c r="O228">
        <f>'Raw Sensor Data'!U2388</f>
        <v>24.5909996</v>
      </c>
      <c r="P228">
        <f>'Raw Sensor Data'!V2388</f>
        <v>24.076999659999998</v>
      </c>
      <c r="Q228">
        <f>'Raw Sensor Data'!W2388</f>
        <v>24.180999759999999</v>
      </c>
      <c r="R228">
        <f>'Raw Sensor Data'!X2388</f>
        <v>26.232999800000002</v>
      </c>
      <c r="S228">
        <f>'Raw Sensor Data'!Y2388</f>
        <v>25.82299995</v>
      </c>
      <c r="T228">
        <f>'Raw Sensor Data'!Z2388</f>
        <v>27.118000030000001</v>
      </c>
      <c r="U228">
        <f>'Raw Sensor Data'!AA2388</f>
        <v>27.025999070000001</v>
      </c>
      <c r="V228">
        <f>'Raw Sensor Data'!AB2388</f>
        <v>26.85700035</v>
      </c>
      <c r="W228">
        <f>'Raw Sensor Data'!AC2388</f>
        <v>26.513999940000001</v>
      </c>
      <c r="X228">
        <f>'Raw Sensor Data'!AD2388</f>
        <v>26.586000439999999</v>
      </c>
      <c r="Y228">
        <f>'Raw Sensor Data'!AE2388</f>
        <v>28.080999370000001</v>
      </c>
      <c r="Z228">
        <f>'Raw Sensor Data'!AF2388</f>
        <v>26.434000019999999</v>
      </c>
      <c r="AA228">
        <f>'Raw Sensor Data'!AG2388</f>
        <v>27.243000030000001</v>
      </c>
      <c r="AB228">
        <f>'Raw Sensor Data'!AH2388</f>
        <v>26.343000409999998</v>
      </c>
      <c r="AC228">
        <f>'Raw Sensor Data'!AI2388</f>
        <v>24.64299965</v>
      </c>
      <c r="AD228">
        <f>'Raw Sensor Data'!AJ2388</f>
        <v>26.83799934</v>
      </c>
      <c r="AE228">
        <f>'Raw Sensor Data'!AK2388</f>
        <v>27.323999400000002</v>
      </c>
      <c r="AF228">
        <f>'Raw Sensor Data'!AL2388</f>
        <v>27.374000550000002</v>
      </c>
      <c r="AG228">
        <f>'Raw Sensor Data'!AM2388</f>
        <v>28.23399925</v>
      </c>
      <c r="AH228">
        <f>'Raw Sensor Data'!AN2388</f>
        <v>28.298000340000002</v>
      </c>
      <c r="AI228">
        <f>'Raw Sensor Data'!AO2388</f>
        <v>28.218000409999998</v>
      </c>
      <c r="AJ228">
        <f>'Raw Sensor Data'!AP2388</f>
        <v>27.684000019999999</v>
      </c>
      <c r="AK228">
        <f>'Raw Sensor Data'!AQ2388</f>
        <v>27.818000789999999</v>
      </c>
      <c r="AL228">
        <f>'Raw Sensor Data'!AR2388</f>
        <v>27.73699951</v>
      </c>
      <c r="AM228">
        <f>'Raw Sensor Data'!AS2388</f>
        <v>27.81999969</v>
      </c>
      <c r="AN228">
        <f>'Raw Sensor Data'!AT2388</f>
        <v>27.663999560000001</v>
      </c>
    </row>
    <row r="229" spans="1:40" x14ac:dyDescent="0.25">
      <c r="A229">
        <f>'Raw Sensor Data'!A2389</f>
        <v>11936923</v>
      </c>
      <c r="B229">
        <f t="shared" si="3"/>
        <v>18.948716666666684</v>
      </c>
      <c r="C229">
        <f>'Raw Sensor Data'!I2389</f>
        <v>21.635999680000001</v>
      </c>
      <c r="D229">
        <f>'Raw Sensor Data'!J2389</f>
        <v>24.14599991</v>
      </c>
      <c r="E229">
        <f>'Raw Sensor Data'!K2389</f>
        <v>25.474000929999999</v>
      </c>
      <c r="F229">
        <f>'Raw Sensor Data'!L2389</f>
        <v>26.46899986</v>
      </c>
      <c r="G229">
        <f>'Raw Sensor Data'!M2389</f>
        <v>28.023000719999999</v>
      </c>
      <c r="H229">
        <f>'Raw Sensor Data'!N2389</f>
        <v>28.05200005</v>
      </c>
      <c r="I229">
        <f>'Raw Sensor Data'!O2389</f>
        <v>28.010000229999999</v>
      </c>
      <c r="J229">
        <f>'Raw Sensor Data'!P2389</f>
        <v>28.14100075</v>
      </c>
      <c r="K229">
        <f>'Raw Sensor Data'!Q2389</f>
        <v>27.881999969999999</v>
      </c>
      <c r="L229">
        <f>'Raw Sensor Data'!R2389</f>
        <v>27.38800049</v>
      </c>
      <c r="M229">
        <f>'Raw Sensor Data'!S2389</f>
        <v>26.679000850000001</v>
      </c>
      <c r="N229">
        <f>'Raw Sensor Data'!T2389</f>
        <v>26.88699913</v>
      </c>
      <c r="O229">
        <f>'Raw Sensor Data'!U2389</f>
        <v>24.565000529999999</v>
      </c>
      <c r="P229">
        <f>'Raw Sensor Data'!V2389</f>
        <v>24.19199944</v>
      </c>
      <c r="Q229">
        <f>'Raw Sensor Data'!W2389</f>
        <v>24.239000319999999</v>
      </c>
      <c r="R229">
        <f>'Raw Sensor Data'!X2389</f>
        <v>25.934000019999999</v>
      </c>
      <c r="S229">
        <f>'Raw Sensor Data'!Y2389</f>
        <v>25.504999160000001</v>
      </c>
      <c r="T229">
        <f>'Raw Sensor Data'!Z2389</f>
        <v>26.742000579999999</v>
      </c>
      <c r="U229">
        <f>'Raw Sensor Data'!AA2389</f>
        <v>26.833999630000001</v>
      </c>
      <c r="V229">
        <f>'Raw Sensor Data'!AB2389</f>
        <v>26.67399979</v>
      </c>
      <c r="W229">
        <f>'Raw Sensor Data'!AC2389</f>
        <v>26.538999560000001</v>
      </c>
      <c r="X229">
        <f>'Raw Sensor Data'!AD2389</f>
        <v>26.5</v>
      </c>
      <c r="Y229">
        <f>'Raw Sensor Data'!AE2389</f>
        <v>28.434000019999999</v>
      </c>
      <c r="Z229">
        <f>'Raw Sensor Data'!AF2389</f>
        <v>26.48200035</v>
      </c>
      <c r="AA229">
        <f>'Raw Sensor Data'!AG2389</f>
        <v>27.291000369999999</v>
      </c>
      <c r="AB229">
        <f>'Raw Sensor Data'!AH2389</f>
        <v>26.413999560000001</v>
      </c>
      <c r="AC229">
        <f>'Raw Sensor Data'!AI2389</f>
        <v>24.655000690000001</v>
      </c>
      <c r="AD229">
        <f>'Raw Sensor Data'!AJ2389</f>
        <v>26.79599953</v>
      </c>
      <c r="AE229">
        <f>'Raw Sensor Data'!AK2389</f>
        <v>27.288999560000001</v>
      </c>
      <c r="AF229">
        <f>'Raw Sensor Data'!AL2389</f>
        <v>27.38699913</v>
      </c>
      <c r="AG229">
        <f>'Raw Sensor Data'!AM2389</f>
        <v>28.23399925</v>
      </c>
      <c r="AH229">
        <f>'Raw Sensor Data'!AN2389</f>
        <v>28.291000369999999</v>
      </c>
      <c r="AI229">
        <f>'Raw Sensor Data'!AO2389</f>
        <v>28.25300026</v>
      </c>
      <c r="AJ229">
        <f>'Raw Sensor Data'!AP2389</f>
        <v>27.700000760000002</v>
      </c>
      <c r="AK229">
        <f>'Raw Sensor Data'!AQ2389</f>
        <v>27.80500031</v>
      </c>
      <c r="AL229">
        <f>'Raw Sensor Data'!AR2389</f>
        <v>27.784999849999998</v>
      </c>
      <c r="AM229">
        <f>'Raw Sensor Data'!AS2389</f>
        <v>27.82600021</v>
      </c>
      <c r="AN229">
        <f>'Raw Sensor Data'!AT2389</f>
        <v>27.690000529999999</v>
      </c>
    </row>
    <row r="230" spans="1:40" x14ac:dyDescent="0.25">
      <c r="A230">
        <f>'Raw Sensor Data'!A2390</f>
        <v>11941923</v>
      </c>
      <c r="B230">
        <f t="shared" si="3"/>
        <v>19.032049999999998</v>
      </c>
      <c r="C230">
        <f>'Raw Sensor Data'!I2390</f>
        <v>21.655000690000001</v>
      </c>
      <c r="D230">
        <f>'Raw Sensor Data'!J2390</f>
        <v>24.2159996</v>
      </c>
      <c r="E230">
        <f>'Raw Sensor Data'!K2390</f>
        <v>25.51600075</v>
      </c>
      <c r="F230">
        <f>'Raw Sensor Data'!L2390</f>
        <v>26.52099991</v>
      </c>
      <c r="G230">
        <f>'Raw Sensor Data'!M2390</f>
        <v>28.041000369999999</v>
      </c>
      <c r="H230">
        <f>'Raw Sensor Data'!N2390</f>
        <v>27.999000550000002</v>
      </c>
      <c r="I230">
        <f>'Raw Sensor Data'!O2390</f>
        <v>28.056999210000001</v>
      </c>
      <c r="J230">
        <f>'Raw Sensor Data'!P2390</f>
        <v>28.17399979</v>
      </c>
      <c r="K230">
        <f>'Raw Sensor Data'!Q2390</f>
        <v>27.841999049999998</v>
      </c>
      <c r="L230">
        <f>'Raw Sensor Data'!R2390</f>
        <v>27.402000430000001</v>
      </c>
      <c r="M230">
        <f>'Raw Sensor Data'!S2390</f>
        <v>26.70299911</v>
      </c>
      <c r="N230">
        <f>'Raw Sensor Data'!T2390</f>
        <v>26.902000430000001</v>
      </c>
      <c r="O230">
        <f>'Raw Sensor Data'!U2390</f>
        <v>24.632999420000001</v>
      </c>
      <c r="P230">
        <f>'Raw Sensor Data'!V2390</f>
        <v>24.099000929999999</v>
      </c>
      <c r="Q230">
        <f>'Raw Sensor Data'!W2390</f>
        <v>24.257999420000001</v>
      </c>
      <c r="R230">
        <f>'Raw Sensor Data'!X2390</f>
        <v>25.542999269999999</v>
      </c>
      <c r="S230">
        <f>'Raw Sensor Data'!Y2390</f>
        <v>25.549999239999998</v>
      </c>
      <c r="T230">
        <f>'Raw Sensor Data'!Z2390</f>
        <v>26.05200005</v>
      </c>
      <c r="U230">
        <f>'Raw Sensor Data'!AA2390</f>
        <v>26.788999560000001</v>
      </c>
      <c r="V230">
        <f>'Raw Sensor Data'!AB2390</f>
        <v>26.763999940000001</v>
      </c>
      <c r="W230">
        <f>'Raw Sensor Data'!AC2390</f>
        <v>26.30500031</v>
      </c>
      <c r="X230">
        <f>'Raw Sensor Data'!AD2390</f>
        <v>26.271999359999999</v>
      </c>
      <c r="Y230">
        <f>'Raw Sensor Data'!AE2390</f>
        <v>28.35700035</v>
      </c>
      <c r="Z230">
        <f>'Raw Sensor Data'!AF2390</f>
        <v>26.492000579999999</v>
      </c>
      <c r="AA230">
        <f>'Raw Sensor Data'!AG2390</f>
        <v>27.28100014</v>
      </c>
      <c r="AB230">
        <f>'Raw Sensor Data'!AH2390</f>
        <v>26.356000900000002</v>
      </c>
      <c r="AC230">
        <f>'Raw Sensor Data'!AI2390</f>
        <v>24.676000599999998</v>
      </c>
      <c r="AD230">
        <f>'Raw Sensor Data'!AJ2390</f>
        <v>26.844999309999999</v>
      </c>
      <c r="AE230">
        <f>'Raw Sensor Data'!AK2390</f>
        <v>27.23399925</v>
      </c>
      <c r="AF230">
        <f>'Raw Sensor Data'!AL2390</f>
        <v>27.381999969999999</v>
      </c>
      <c r="AG230">
        <f>'Raw Sensor Data'!AM2390</f>
        <v>28.275999070000001</v>
      </c>
      <c r="AH230">
        <f>'Raw Sensor Data'!AN2390</f>
        <v>28.271999359999999</v>
      </c>
      <c r="AI230">
        <f>'Raw Sensor Data'!AO2390</f>
        <v>28.29700089</v>
      </c>
      <c r="AJ230">
        <f>'Raw Sensor Data'!AP2390</f>
        <v>27.76300049</v>
      </c>
      <c r="AK230">
        <f>'Raw Sensor Data'!AQ2390</f>
        <v>27.754999160000001</v>
      </c>
      <c r="AL230">
        <f>'Raw Sensor Data'!AR2390</f>
        <v>27.82799911</v>
      </c>
      <c r="AM230">
        <f>'Raw Sensor Data'!AS2390</f>
        <v>27.829999919999999</v>
      </c>
      <c r="AN230">
        <f>'Raw Sensor Data'!AT2390</f>
        <v>27.6609993</v>
      </c>
    </row>
    <row r="231" spans="1:40" x14ac:dyDescent="0.25">
      <c r="A231">
        <f>'Raw Sensor Data'!A2391</f>
        <v>11946923</v>
      </c>
      <c r="B231">
        <f t="shared" si="3"/>
        <v>19.115383333333341</v>
      </c>
      <c r="C231">
        <f>'Raw Sensor Data'!I2391</f>
        <v>21.649999619999999</v>
      </c>
      <c r="D231">
        <f>'Raw Sensor Data'!J2391</f>
        <v>24.24699974</v>
      </c>
      <c r="E231">
        <f>'Raw Sensor Data'!K2391</f>
        <v>25.584999079999999</v>
      </c>
      <c r="F231">
        <f>'Raw Sensor Data'!L2391</f>
        <v>26.56399918</v>
      </c>
      <c r="G231">
        <f>'Raw Sensor Data'!M2391</f>
        <v>28.069000240000001</v>
      </c>
      <c r="H231">
        <f>'Raw Sensor Data'!N2391</f>
        <v>28.024000170000001</v>
      </c>
      <c r="I231">
        <f>'Raw Sensor Data'!O2391</f>
        <v>28.072000500000001</v>
      </c>
      <c r="J231">
        <f>'Raw Sensor Data'!P2391</f>
        <v>28.173000340000002</v>
      </c>
      <c r="K231">
        <f>'Raw Sensor Data'!Q2391</f>
        <v>27.878999709999999</v>
      </c>
      <c r="L231">
        <f>'Raw Sensor Data'!R2391</f>
        <v>27.43000031</v>
      </c>
      <c r="M231">
        <f>'Raw Sensor Data'!S2391</f>
        <v>26.69199944</v>
      </c>
      <c r="N231">
        <f>'Raw Sensor Data'!T2391</f>
        <v>26.896999359999999</v>
      </c>
      <c r="O231">
        <f>'Raw Sensor Data'!U2391</f>
        <v>24.5909996</v>
      </c>
      <c r="P231">
        <f>'Raw Sensor Data'!V2391</f>
        <v>23.923000340000002</v>
      </c>
      <c r="Q231">
        <f>'Raw Sensor Data'!W2391</f>
        <v>24.132999420000001</v>
      </c>
      <c r="R231">
        <f>'Raw Sensor Data'!X2391</f>
        <v>26.687999730000001</v>
      </c>
      <c r="S231">
        <f>'Raw Sensor Data'!Y2391</f>
        <v>26.93899918</v>
      </c>
      <c r="T231">
        <f>'Raw Sensor Data'!Z2391</f>
        <v>26.084999079999999</v>
      </c>
      <c r="U231">
        <f>'Raw Sensor Data'!AA2391</f>
        <v>26.62199974</v>
      </c>
      <c r="V231">
        <f>'Raw Sensor Data'!AB2391</f>
        <v>26.905000690000001</v>
      </c>
      <c r="W231">
        <f>'Raw Sensor Data'!AC2391</f>
        <v>26.25</v>
      </c>
      <c r="X231">
        <f>'Raw Sensor Data'!AD2391</f>
        <v>26.249000550000002</v>
      </c>
      <c r="Y231">
        <f>'Raw Sensor Data'!AE2391</f>
        <v>28.622999190000002</v>
      </c>
      <c r="Z231">
        <f>'Raw Sensor Data'!AF2391</f>
        <v>26.572000500000001</v>
      </c>
      <c r="AA231">
        <f>'Raw Sensor Data'!AG2391</f>
        <v>27.26499939</v>
      </c>
      <c r="AB231">
        <f>'Raw Sensor Data'!AH2391</f>
        <v>26.406999590000002</v>
      </c>
      <c r="AC231">
        <f>'Raw Sensor Data'!AI2391</f>
        <v>24.6609993</v>
      </c>
      <c r="AD231">
        <f>'Raw Sensor Data'!AJ2391</f>
        <v>26.81399918</v>
      </c>
      <c r="AE231">
        <f>'Raw Sensor Data'!AK2391</f>
        <v>27.243000030000001</v>
      </c>
      <c r="AF231">
        <f>'Raw Sensor Data'!AL2391</f>
        <v>27.329999919999999</v>
      </c>
      <c r="AG231">
        <f>'Raw Sensor Data'!AM2391</f>
        <v>28.24699974</v>
      </c>
      <c r="AH231">
        <f>'Raw Sensor Data'!AN2391</f>
        <v>28.26600075</v>
      </c>
      <c r="AI231">
        <f>'Raw Sensor Data'!AO2391</f>
        <v>28.284999849999998</v>
      </c>
      <c r="AJ231">
        <f>'Raw Sensor Data'!AP2391</f>
        <v>27.773000719999999</v>
      </c>
      <c r="AK231">
        <f>'Raw Sensor Data'!AQ2391</f>
        <v>27.784999849999998</v>
      </c>
      <c r="AL231">
        <f>'Raw Sensor Data'!AR2391</f>
        <v>27.844999309999999</v>
      </c>
      <c r="AM231">
        <f>'Raw Sensor Data'!AS2391</f>
        <v>27.815000529999999</v>
      </c>
      <c r="AN231">
        <f>'Raw Sensor Data'!AT2391</f>
        <v>27.669000629999999</v>
      </c>
    </row>
    <row r="232" spans="1:40" x14ac:dyDescent="0.25">
      <c r="A232">
        <f>'Raw Sensor Data'!A2392</f>
        <v>11951923</v>
      </c>
      <c r="B232">
        <f t="shared" si="3"/>
        <v>19.198716666666684</v>
      </c>
      <c r="C232">
        <f>'Raw Sensor Data'!I2392</f>
        <v>21.663000109999999</v>
      </c>
      <c r="D232">
        <f>'Raw Sensor Data'!J2392</f>
        <v>24.26600075</v>
      </c>
      <c r="E232">
        <f>'Raw Sensor Data'!K2392</f>
        <v>25.559000019999999</v>
      </c>
      <c r="F232">
        <f>'Raw Sensor Data'!L2392</f>
        <v>26.614999770000001</v>
      </c>
      <c r="G232">
        <f>'Raw Sensor Data'!M2392</f>
        <v>28.068000789999999</v>
      </c>
      <c r="H232">
        <f>'Raw Sensor Data'!N2392</f>
        <v>28.033000950000002</v>
      </c>
      <c r="I232">
        <f>'Raw Sensor Data'!O2392</f>
        <v>28.103000640000001</v>
      </c>
      <c r="J232">
        <f>'Raw Sensor Data'!P2392</f>
        <v>28.19499969</v>
      </c>
      <c r="K232">
        <f>'Raw Sensor Data'!Q2392</f>
        <v>27.856000900000002</v>
      </c>
      <c r="L232">
        <f>'Raw Sensor Data'!R2392</f>
        <v>27.423000340000002</v>
      </c>
      <c r="M232">
        <f>'Raw Sensor Data'!S2392</f>
        <v>26.679000850000001</v>
      </c>
      <c r="N232">
        <f>'Raw Sensor Data'!T2392</f>
        <v>26.92200089</v>
      </c>
      <c r="O232">
        <f>'Raw Sensor Data'!U2392</f>
        <v>24.562000269999999</v>
      </c>
      <c r="P232">
        <f>'Raw Sensor Data'!V2392</f>
        <v>23.643999099999998</v>
      </c>
      <c r="Q232">
        <f>'Raw Sensor Data'!W2392</f>
        <v>24.055999759999999</v>
      </c>
      <c r="R232">
        <f>'Raw Sensor Data'!X2392</f>
        <v>27.35899925</v>
      </c>
      <c r="S232">
        <f>'Raw Sensor Data'!Y2392</f>
        <v>27.448999400000002</v>
      </c>
      <c r="T232">
        <f>'Raw Sensor Data'!Z2392</f>
        <v>26.78100014</v>
      </c>
      <c r="U232">
        <f>'Raw Sensor Data'!AA2392</f>
        <v>26.31100082</v>
      </c>
      <c r="V232">
        <f>'Raw Sensor Data'!AB2392</f>
        <v>26.455999370000001</v>
      </c>
      <c r="W232">
        <f>'Raw Sensor Data'!AC2392</f>
        <v>26.38800049</v>
      </c>
      <c r="X232">
        <f>'Raw Sensor Data'!AD2392</f>
        <v>26.114999770000001</v>
      </c>
      <c r="Y232">
        <f>'Raw Sensor Data'!AE2392</f>
        <v>28.580999370000001</v>
      </c>
      <c r="Z232">
        <f>'Raw Sensor Data'!AF2392</f>
        <v>26.60400009</v>
      </c>
      <c r="AA232">
        <f>'Raw Sensor Data'!AG2392</f>
        <v>27.288000109999999</v>
      </c>
      <c r="AB232">
        <f>'Raw Sensor Data'!AH2392</f>
        <v>26.506999969999999</v>
      </c>
      <c r="AC232">
        <f>'Raw Sensor Data'!AI2392</f>
        <v>24.658000950000002</v>
      </c>
      <c r="AD232">
        <f>'Raw Sensor Data'!AJ2392</f>
        <v>26.798000340000002</v>
      </c>
      <c r="AE232">
        <f>'Raw Sensor Data'!AK2392</f>
        <v>27.211000439999999</v>
      </c>
      <c r="AF232">
        <f>'Raw Sensor Data'!AL2392</f>
        <v>27.340000150000002</v>
      </c>
      <c r="AG232">
        <f>'Raw Sensor Data'!AM2392</f>
        <v>28.26300049</v>
      </c>
      <c r="AH232">
        <f>'Raw Sensor Data'!AN2392</f>
        <v>28.259000780000001</v>
      </c>
      <c r="AI232">
        <f>'Raw Sensor Data'!AO2392</f>
        <v>28.28100014</v>
      </c>
      <c r="AJ232">
        <f>'Raw Sensor Data'!AP2392</f>
        <v>27.781999590000002</v>
      </c>
      <c r="AK232">
        <f>'Raw Sensor Data'!AQ2392</f>
        <v>27.739999770000001</v>
      </c>
      <c r="AL232">
        <f>'Raw Sensor Data'!AR2392</f>
        <v>27.841999049999998</v>
      </c>
      <c r="AM232">
        <f>'Raw Sensor Data'!AS2392</f>
        <v>27.830999370000001</v>
      </c>
      <c r="AN232">
        <f>'Raw Sensor Data'!AT2392</f>
        <v>27.687999730000001</v>
      </c>
    </row>
    <row r="233" spans="1:40" x14ac:dyDescent="0.25">
      <c r="A233">
        <f>'Raw Sensor Data'!A2393</f>
        <v>11956923</v>
      </c>
      <c r="B233">
        <f t="shared" si="3"/>
        <v>19.282049999999998</v>
      </c>
      <c r="C233">
        <f>'Raw Sensor Data'!I2393</f>
        <v>21.652999879999999</v>
      </c>
      <c r="D233">
        <f>'Raw Sensor Data'!J2393</f>
        <v>24.284999849999998</v>
      </c>
      <c r="E233">
        <f>'Raw Sensor Data'!K2393</f>
        <v>25.562000269999999</v>
      </c>
      <c r="F233">
        <f>'Raw Sensor Data'!L2393</f>
        <v>26.621000290000001</v>
      </c>
      <c r="G233">
        <f>'Raw Sensor Data'!M2393</f>
        <v>28.106000900000002</v>
      </c>
      <c r="H233">
        <f>'Raw Sensor Data'!N2393</f>
        <v>27.993000030000001</v>
      </c>
      <c r="I233">
        <f>'Raw Sensor Data'!O2393</f>
        <v>28.10899925</v>
      </c>
      <c r="J233">
        <f>'Raw Sensor Data'!P2393</f>
        <v>28.232999800000002</v>
      </c>
      <c r="K233">
        <f>'Raw Sensor Data'!Q2393</f>
        <v>27.8390007</v>
      </c>
      <c r="L233">
        <f>'Raw Sensor Data'!R2393</f>
        <v>27.437999730000001</v>
      </c>
      <c r="M233">
        <f>'Raw Sensor Data'!S2393</f>
        <v>26.700000760000002</v>
      </c>
      <c r="N233">
        <f>'Raw Sensor Data'!T2393</f>
        <v>26.937999730000001</v>
      </c>
      <c r="O233">
        <f>'Raw Sensor Data'!U2393</f>
        <v>24.562000269999999</v>
      </c>
      <c r="P233">
        <f>'Raw Sensor Data'!V2393</f>
        <v>23.527999879999999</v>
      </c>
      <c r="Q233">
        <f>'Raw Sensor Data'!W2393</f>
        <v>24.02099991</v>
      </c>
      <c r="R233">
        <f>'Raw Sensor Data'!X2393</f>
        <v>26.341999049999998</v>
      </c>
      <c r="S233">
        <f>'Raw Sensor Data'!Y2393</f>
        <v>26.843000409999998</v>
      </c>
      <c r="T233">
        <f>'Raw Sensor Data'!Z2393</f>
        <v>25.885999680000001</v>
      </c>
      <c r="U233">
        <f>'Raw Sensor Data'!AA2393</f>
        <v>26.31699944</v>
      </c>
      <c r="V233">
        <f>'Raw Sensor Data'!AB2393</f>
        <v>26.763999940000001</v>
      </c>
      <c r="W233">
        <f>'Raw Sensor Data'!AC2393</f>
        <v>26.381999969999999</v>
      </c>
      <c r="X233">
        <f>'Raw Sensor Data'!AD2393</f>
        <v>26.104999540000001</v>
      </c>
      <c r="Y233">
        <f>'Raw Sensor Data'!AE2393</f>
        <v>28.58799934</v>
      </c>
      <c r="Z233">
        <f>'Raw Sensor Data'!AF2393</f>
        <v>26.36000061</v>
      </c>
      <c r="AA233">
        <f>'Raw Sensor Data'!AG2393</f>
        <v>27.121000290000001</v>
      </c>
      <c r="AB233">
        <f>'Raw Sensor Data'!AH2393</f>
        <v>26.26300049</v>
      </c>
      <c r="AC233">
        <f>'Raw Sensor Data'!AI2393</f>
        <v>24.652999879999999</v>
      </c>
      <c r="AD233">
        <f>'Raw Sensor Data'!AJ2393</f>
        <v>26.870000839999999</v>
      </c>
      <c r="AE233">
        <f>'Raw Sensor Data'!AK2393</f>
        <v>27.23699951</v>
      </c>
      <c r="AF233">
        <f>'Raw Sensor Data'!AL2393</f>
        <v>27.365999219999999</v>
      </c>
      <c r="AG233">
        <f>'Raw Sensor Data'!AM2393</f>
        <v>28.288999560000001</v>
      </c>
      <c r="AH233">
        <f>'Raw Sensor Data'!AN2393</f>
        <v>28.243000030000001</v>
      </c>
      <c r="AI233">
        <f>'Raw Sensor Data'!AO2393</f>
        <v>28.271999359999999</v>
      </c>
      <c r="AJ233">
        <f>'Raw Sensor Data'!AP2393</f>
        <v>27.826999659999998</v>
      </c>
      <c r="AK233">
        <f>'Raw Sensor Data'!AQ2393</f>
        <v>27.709999079999999</v>
      </c>
      <c r="AL233">
        <f>'Raw Sensor Data'!AR2393</f>
        <v>27.79899979</v>
      </c>
      <c r="AM233">
        <f>'Raw Sensor Data'!AS2393</f>
        <v>27.856000900000002</v>
      </c>
      <c r="AN233">
        <f>'Raw Sensor Data'!AT2393</f>
        <v>27.67399979</v>
      </c>
    </row>
    <row r="234" spans="1:40" x14ac:dyDescent="0.25">
      <c r="A234">
        <f>'Raw Sensor Data'!A2394</f>
        <v>11961923</v>
      </c>
      <c r="B234">
        <f t="shared" si="3"/>
        <v>19.365383333333341</v>
      </c>
      <c r="C234">
        <f>'Raw Sensor Data'!I2394</f>
        <v>21.624000550000002</v>
      </c>
      <c r="D234">
        <f>'Raw Sensor Data'!J2394</f>
        <v>24.329999919999999</v>
      </c>
      <c r="E234">
        <f>'Raw Sensor Data'!K2394</f>
        <v>25.575000760000002</v>
      </c>
      <c r="F234">
        <f>'Raw Sensor Data'!L2394</f>
        <v>26.601999280000001</v>
      </c>
      <c r="G234">
        <f>'Raw Sensor Data'!M2394</f>
        <v>28.127000809999998</v>
      </c>
      <c r="H234">
        <f>'Raw Sensor Data'!N2394</f>
        <v>27.993000030000001</v>
      </c>
      <c r="I234">
        <f>'Raw Sensor Data'!O2394</f>
        <v>28.086000439999999</v>
      </c>
      <c r="J234">
        <f>'Raw Sensor Data'!P2394</f>
        <v>28.270000459999999</v>
      </c>
      <c r="K234">
        <f>'Raw Sensor Data'!Q2394</f>
        <v>27.82600021</v>
      </c>
      <c r="L234">
        <f>'Raw Sensor Data'!R2394</f>
        <v>27.39299965</v>
      </c>
      <c r="M234">
        <f>'Raw Sensor Data'!S2394</f>
        <v>26.695999149999999</v>
      </c>
      <c r="N234">
        <f>'Raw Sensor Data'!T2394</f>
        <v>26.809000019999999</v>
      </c>
      <c r="O234">
        <f>'Raw Sensor Data'!U2394</f>
        <v>24.527000430000001</v>
      </c>
      <c r="P234">
        <f>'Raw Sensor Data'!V2394</f>
        <v>23.426000599999998</v>
      </c>
      <c r="Q234">
        <f>'Raw Sensor Data'!W2394</f>
        <v>23.888999940000001</v>
      </c>
      <c r="R234">
        <f>'Raw Sensor Data'!X2394</f>
        <v>26.39299965</v>
      </c>
      <c r="S234">
        <f>'Raw Sensor Data'!Y2394</f>
        <v>26.37800026</v>
      </c>
      <c r="T234">
        <f>'Raw Sensor Data'!Z2394</f>
        <v>25.753999709999999</v>
      </c>
      <c r="U234">
        <f>'Raw Sensor Data'!AA2394</f>
        <v>26.009000780000001</v>
      </c>
      <c r="V234">
        <f>'Raw Sensor Data'!AB2394</f>
        <v>26.902000430000001</v>
      </c>
      <c r="W234">
        <f>'Raw Sensor Data'!AC2394</f>
        <v>26.458999630000001</v>
      </c>
      <c r="X234">
        <f>'Raw Sensor Data'!AD2394</f>
        <v>26.221000669999999</v>
      </c>
      <c r="Y234">
        <f>'Raw Sensor Data'!AE2394</f>
        <v>28.7159996</v>
      </c>
      <c r="Z234">
        <f>'Raw Sensor Data'!AF2394</f>
        <v>26.500999449999998</v>
      </c>
      <c r="AA234">
        <f>'Raw Sensor Data'!AG2394</f>
        <v>27.127000809999998</v>
      </c>
      <c r="AB234">
        <f>'Raw Sensor Data'!AH2394</f>
        <v>26.445999149999999</v>
      </c>
      <c r="AC234">
        <f>'Raw Sensor Data'!AI2394</f>
        <v>24.59399986</v>
      </c>
      <c r="AD234">
        <f>'Raw Sensor Data'!AJ2394</f>
        <v>26.85400009</v>
      </c>
      <c r="AE234">
        <f>'Raw Sensor Data'!AK2394</f>
        <v>27.225000380000001</v>
      </c>
      <c r="AF234">
        <f>'Raw Sensor Data'!AL2394</f>
        <v>27.319000240000001</v>
      </c>
      <c r="AG234">
        <f>'Raw Sensor Data'!AM2394</f>
        <v>28.295000080000001</v>
      </c>
      <c r="AH234">
        <f>'Raw Sensor Data'!AN2394</f>
        <v>28.229999540000001</v>
      </c>
      <c r="AI234">
        <f>'Raw Sensor Data'!AO2394</f>
        <v>28.256000520000001</v>
      </c>
      <c r="AJ234">
        <f>'Raw Sensor Data'!AP2394</f>
        <v>27.85400009</v>
      </c>
      <c r="AK234">
        <f>'Raw Sensor Data'!AQ2394</f>
        <v>27.73500061</v>
      </c>
      <c r="AL234">
        <f>'Raw Sensor Data'!AR2394</f>
        <v>27.794000629999999</v>
      </c>
      <c r="AM234">
        <f>'Raw Sensor Data'!AS2394</f>
        <v>27.881000520000001</v>
      </c>
      <c r="AN234">
        <f>'Raw Sensor Data'!AT2394</f>
        <v>27.68300056</v>
      </c>
    </row>
    <row r="235" spans="1:40" x14ac:dyDescent="0.25">
      <c r="A235">
        <f>'Raw Sensor Data'!A2395</f>
        <v>11966924</v>
      </c>
      <c r="B235">
        <f t="shared" si="3"/>
        <v>19.448733333333337</v>
      </c>
      <c r="C235">
        <f>'Raw Sensor Data'!I2395</f>
        <v>21.603000640000001</v>
      </c>
      <c r="D235">
        <f>'Raw Sensor Data'!J2395</f>
        <v>24.381999969999999</v>
      </c>
      <c r="E235">
        <f>'Raw Sensor Data'!K2395</f>
        <v>25.624000550000002</v>
      </c>
      <c r="F235">
        <f>'Raw Sensor Data'!L2395</f>
        <v>26.604999540000001</v>
      </c>
      <c r="G235">
        <f>'Raw Sensor Data'!M2395</f>
        <v>28.156999590000002</v>
      </c>
      <c r="H235">
        <f>'Raw Sensor Data'!N2395</f>
        <v>28.024999619999999</v>
      </c>
      <c r="I235">
        <f>'Raw Sensor Data'!O2395</f>
        <v>28.073999400000002</v>
      </c>
      <c r="J235">
        <f>'Raw Sensor Data'!P2395</f>
        <v>28.28700066</v>
      </c>
      <c r="K235">
        <f>'Raw Sensor Data'!Q2395</f>
        <v>27.851999280000001</v>
      </c>
      <c r="L235">
        <f>'Raw Sensor Data'!R2395</f>
        <v>27.38699913</v>
      </c>
      <c r="M235">
        <f>'Raw Sensor Data'!S2395</f>
        <v>26.719999309999999</v>
      </c>
      <c r="N235">
        <f>'Raw Sensor Data'!T2395</f>
        <v>26.819000240000001</v>
      </c>
      <c r="O235">
        <f>'Raw Sensor Data'!U2395</f>
        <v>24.54899979</v>
      </c>
      <c r="P235">
        <f>'Raw Sensor Data'!V2395</f>
        <v>23.884000780000001</v>
      </c>
      <c r="Q235">
        <f>'Raw Sensor Data'!W2395</f>
        <v>23.997999190000002</v>
      </c>
      <c r="R235">
        <f>'Raw Sensor Data'!X2395</f>
        <v>26.81999969</v>
      </c>
      <c r="S235">
        <f>'Raw Sensor Data'!Y2395</f>
        <v>26.981000900000002</v>
      </c>
      <c r="T235">
        <f>'Raw Sensor Data'!Z2395</f>
        <v>26.068000789999999</v>
      </c>
      <c r="U235">
        <f>'Raw Sensor Data'!AA2395</f>
        <v>26.211000439999999</v>
      </c>
      <c r="V235">
        <f>'Raw Sensor Data'!AB2395</f>
        <v>26.802999499999999</v>
      </c>
      <c r="W235">
        <f>'Raw Sensor Data'!AC2395</f>
        <v>26.350000380000001</v>
      </c>
      <c r="X235">
        <f>'Raw Sensor Data'!AD2395</f>
        <v>26.04700089</v>
      </c>
      <c r="Y235">
        <f>'Raw Sensor Data'!AE2395</f>
        <v>29.290000920000001</v>
      </c>
      <c r="Z235">
        <f>'Raw Sensor Data'!AF2395</f>
        <v>26.552999499999999</v>
      </c>
      <c r="AA235">
        <f>'Raw Sensor Data'!AG2395</f>
        <v>27.14299965</v>
      </c>
      <c r="AB235">
        <f>'Raw Sensor Data'!AH2395</f>
        <v>26.481000900000002</v>
      </c>
      <c r="AC235">
        <f>'Raw Sensor Data'!AI2395</f>
        <v>24.562000269999999</v>
      </c>
      <c r="AD235">
        <f>'Raw Sensor Data'!AJ2395</f>
        <v>26.902000430000001</v>
      </c>
      <c r="AE235">
        <f>'Raw Sensor Data'!AK2395</f>
        <v>27.280000690000001</v>
      </c>
      <c r="AF235">
        <f>'Raw Sensor Data'!AL2395</f>
        <v>27.332000730000001</v>
      </c>
      <c r="AG235">
        <f>'Raw Sensor Data'!AM2395</f>
        <v>28.304000850000001</v>
      </c>
      <c r="AH235">
        <f>'Raw Sensor Data'!AN2395</f>
        <v>28.239999770000001</v>
      </c>
      <c r="AI235">
        <f>'Raw Sensor Data'!AO2395</f>
        <v>28.23399925</v>
      </c>
      <c r="AJ235">
        <f>'Raw Sensor Data'!AP2395</f>
        <v>27.82799911</v>
      </c>
      <c r="AK235">
        <f>'Raw Sensor Data'!AQ2395</f>
        <v>27.743999479999999</v>
      </c>
      <c r="AL235">
        <f>'Raw Sensor Data'!AR2395</f>
        <v>27.791000369999999</v>
      </c>
      <c r="AM235">
        <f>'Raw Sensor Data'!AS2395</f>
        <v>27.899999619999999</v>
      </c>
      <c r="AN235">
        <f>'Raw Sensor Data'!AT2395</f>
        <v>27.690000529999999</v>
      </c>
    </row>
    <row r="236" spans="1:40" x14ac:dyDescent="0.25">
      <c r="A236">
        <f>'Raw Sensor Data'!A2396</f>
        <v>11971931</v>
      </c>
      <c r="B236">
        <f t="shared" si="3"/>
        <v>19.532183333333307</v>
      </c>
      <c r="C236">
        <f>'Raw Sensor Data'!I2396</f>
        <v>21.551000599999998</v>
      </c>
      <c r="D236">
        <f>'Raw Sensor Data'!J2396</f>
        <v>24.333999630000001</v>
      </c>
      <c r="E236">
        <f>'Raw Sensor Data'!K2396</f>
        <v>25.69799995</v>
      </c>
      <c r="F236">
        <f>'Raw Sensor Data'!L2396</f>
        <v>26.650999070000001</v>
      </c>
      <c r="G236">
        <f>'Raw Sensor Data'!M2396</f>
        <v>28.138999940000001</v>
      </c>
      <c r="H236">
        <f>'Raw Sensor Data'!N2396</f>
        <v>28.069000240000001</v>
      </c>
      <c r="I236">
        <f>'Raw Sensor Data'!O2396</f>
        <v>28.07799911</v>
      </c>
      <c r="J236">
        <f>'Raw Sensor Data'!P2396</f>
        <v>28.253999709999999</v>
      </c>
      <c r="K236">
        <f>'Raw Sensor Data'!Q2396</f>
        <v>27.905000690000001</v>
      </c>
      <c r="L236">
        <f>'Raw Sensor Data'!R2396</f>
        <v>27.392000199999998</v>
      </c>
      <c r="M236">
        <f>'Raw Sensor Data'!S2396</f>
        <v>26.75</v>
      </c>
      <c r="N236">
        <f>'Raw Sensor Data'!T2396</f>
        <v>26.849000929999999</v>
      </c>
      <c r="O236">
        <f>'Raw Sensor Data'!U2396</f>
        <v>24.552999499999999</v>
      </c>
      <c r="P236">
        <f>'Raw Sensor Data'!V2396</f>
        <v>23.829999919999999</v>
      </c>
      <c r="Q236">
        <f>'Raw Sensor Data'!W2396</f>
        <v>24.065999980000001</v>
      </c>
      <c r="R236">
        <f>'Raw Sensor Data'!X2396</f>
        <v>26.374000550000002</v>
      </c>
      <c r="S236">
        <f>'Raw Sensor Data'!Y2396</f>
        <v>26.246000290000001</v>
      </c>
      <c r="T236">
        <f>'Raw Sensor Data'!Z2396</f>
        <v>25.97900009</v>
      </c>
      <c r="U236">
        <f>'Raw Sensor Data'!AA2396</f>
        <v>26.385000229999999</v>
      </c>
      <c r="V236">
        <f>'Raw Sensor Data'!AB2396</f>
        <v>26.882999420000001</v>
      </c>
      <c r="W236">
        <f>'Raw Sensor Data'!AC2396</f>
        <v>26.403999330000001</v>
      </c>
      <c r="X236">
        <f>'Raw Sensor Data'!AD2396</f>
        <v>26.131000520000001</v>
      </c>
      <c r="Y236">
        <f>'Raw Sensor Data'!AE2396</f>
        <v>28.822000500000001</v>
      </c>
      <c r="Z236">
        <f>'Raw Sensor Data'!AF2396</f>
        <v>26.475999829999999</v>
      </c>
      <c r="AA236">
        <f>'Raw Sensor Data'!AG2396</f>
        <v>27.044000629999999</v>
      </c>
      <c r="AB236">
        <f>'Raw Sensor Data'!AH2396</f>
        <v>26.356000900000002</v>
      </c>
      <c r="AC236">
        <f>'Raw Sensor Data'!AI2396</f>
        <v>24.600999829999999</v>
      </c>
      <c r="AD236">
        <f>'Raw Sensor Data'!AJ2396</f>
        <v>26.882999420000001</v>
      </c>
      <c r="AE236">
        <f>'Raw Sensor Data'!AK2396</f>
        <v>27.291999820000001</v>
      </c>
      <c r="AF236">
        <f>'Raw Sensor Data'!AL2396</f>
        <v>27.374000550000002</v>
      </c>
      <c r="AG236">
        <f>'Raw Sensor Data'!AM2396</f>
        <v>28.26600075</v>
      </c>
      <c r="AH236">
        <f>'Raw Sensor Data'!AN2396</f>
        <v>28.259000780000001</v>
      </c>
      <c r="AI236">
        <f>'Raw Sensor Data'!AO2396</f>
        <v>28.23399925</v>
      </c>
      <c r="AJ236">
        <f>'Raw Sensor Data'!AP2396</f>
        <v>27.834999079999999</v>
      </c>
      <c r="AK236">
        <f>'Raw Sensor Data'!AQ2396</f>
        <v>27.783000950000002</v>
      </c>
      <c r="AL236">
        <f>'Raw Sensor Data'!AR2396</f>
        <v>27.804000850000001</v>
      </c>
      <c r="AM236">
        <f>'Raw Sensor Data'!AS2396</f>
        <v>27.877000809999998</v>
      </c>
      <c r="AN236">
        <f>'Raw Sensor Data'!AT2396</f>
        <v>27.68300056</v>
      </c>
    </row>
    <row r="237" spans="1:40" x14ac:dyDescent="0.25">
      <c r="A237">
        <f>'Raw Sensor Data'!A2397</f>
        <v>11976923</v>
      </c>
      <c r="B237">
        <f t="shared" si="3"/>
        <v>19.615383333333341</v>
      </c>
      <c r="C237">
        <f>'Raw Sensor Data'!I2397</f>
        <v>21.606000900000002</v>
      </c>
      <c r="D237">
        <f>'Raw Sensor Data'!J2397</f>
        <v>24.312000269999999</v>
      </c>
      <c r="E237">
        <f>'Raw Sensor Data'!K2397</f>
        <v>25.73699951</v>
      </c>
      <c r="F237">
        <f>'Raw Sensor Data'!L2397</f>
        <v>26.7159996</v>
      </c>
      <c r="G237">
        <f>'Raw Sensor Data'!M2397</f>
        <v>28.100999829999999</v>
      </c>
      <c r="H237">
        <f>'Raw Sensor Data'!N2397</f>
        <v>28.07900047</v>
      </c>
      <c r="I237">
        <f>'Raw Sensor Data'!O2397</f>
        <v>28.129999160000001</v>
      </c>
      <c r="J237">
        <f>'Raw Sensor Data'!P2397</f>
        <v>28.21899986</v>
      </c>
      <c r="K237">
        <f>'Raw Sensor Data'!Q2397</f>
        <v>27.88699913</v>
      </c>
      <c r="L237">
        <f>'Raw Sensor Data'!R2397</f>
        <v>27.437000269999999</v>
      </c>
      <c r="M237">
        <f>'Raw Sensor Data'!S2397</f>
        <v>26.71899986</v>
      </c>
      <c r="N237">
        <f>'Raw Sensor Data'!T2397</f>
        <v>26.958999630000001</v>
      </c>
      <c r="O237">
        <f>'Raw Sensor Data'!U2397</f>
        <v>24.472000120000001</v>
      </c>
      <c r="P237">
        <f>'Raw Sensor Data'!V2397</f>
        <v>23.26799965</v>
      </c>
      <c r="Q237">
        <f>'Raw Sensor Data'!W2397</f>
        <v>23.927999499999999</v>
      </c>
      <c r="R237">
        <f>'Raw Sensor Data'!X2397</f>
        <v>27.086000439999999</v>
      </c>
      <c r="S237">
        <f>'Raw Sensor Data'!Y2397</f>
        <v>27.270000459999999</v>
      </c>
      <c r="T237">
        <f>'Raw Sensor Data'!Z2397</f>
        <v>26.27099991</v>
      </c>
      <c r="U237">
        <f>'Raw Sensor Data'!AA2397</f>
        <v>26.215000150000002</v>
      </c>
      <c r="V237">
        <f>'Raw Sensor Data'!AB2397</f>
        <v>26.832000730000001</v>
      </c>
      <c r="W237">
        <f>'Raw Sensor Data'!AC2397</f>
        <v>26.365999219999999</v>
      </c>
      <c r="X237">
        <f>'Raw Sensor Data'!AD2397</f>
        <v>26.25300026</v>
      </c>
      <c r="Y237">
        <f>'Raw Sensor Data'!AE2397</f>
        <v>28.680999759999999</v>
      </c>
      <c r="Z237">
        <f>'Raw Sensor Data'!AF2397</f>
        <v>26.459999079999999</v>
      </c>
      <c r="AA237">
        <f>'Raw Sensor Data'!AG2397</f>
        <v>27.20400047</v>
      </c>
      <c r="AB237">
        <f>'Raw Sensor Data'!AH2397</f>
        <v>26.350000380000001</v>
      </c>
      <c r="AC237">
        <f>'Raw Sensor Data'!AI2397</f>
        <v>24.622999190000002</v>
      </c>
      <c r="AD237">
        <f>'Raw Sensor Data'!AJ2397</f>
        <v>26.847999569999999</v>
      </c>
      <c r="AE237">
        <f>'Raw Sensor Data'!AK2397</f>
        <v>27.283000950000002</v>
      </c>
      <c r="AF237">
        <f>'Raw Sensor Data'!AL2397</f>
        <v>27.416000369999999</v>
      </c>
      <c r="AG237">
        <f>'Raw Sensor Data'!AM2397</f>
        <v>28.239999770000001</v>
      </c>
      <c r="AH237">
        <f>'Raw Sensor Data'!AN2397</f>
        <v>28.256000520000001</v>
      </c>
      <c r="AI237">
        <f>'Raw Sensor Data'!AO2397</f>
        <v>28.275999070000001</v>
      </c>
      <c r="AJ237">
        <f>'Raw Sensor Data'!AP2397</f>
        <v>27.830999370000001</v>
      </c>
      <c r="AK237">
        <f>'Raw Sensor Data'!AQ2397</f>
        <v>27.7859993</v>
      </c>
      <c r="AL237">
        <f>'Raw Sensor Data'!AR2397</f>
        <v>27.86199951</v>
      </c>
      <c r="AM237">
        <f>'Raw Sensor Data'!AS2397</f>
        <v>27.8390007</v>
      </c>
      <c r="AN237">
        <f>'Raw Sensor Data'!AT2397</f>
        <v>27.687000269999999</v>
      </c>
    </row>
    <row r="238" spans="1:40" x14ac:dyDescent="0.25">
      <c r="A238">
        <f>'Raw Sensor Data'!A2398</f>
        <v>11981923</v>
      </c>
      <c r="B238">
        <f t="shared" si="3"/>
        <v>19.698716666666684</v>
      </c>
      <c r="C238">
        <f>'Raw Sensor Data'!I2398</f>
        <v>21.618999479999999</v>
      </c>
      <c r="D238">
        <f>'Raw Sensor Data'!J2398</f>
        <v>24.364000319999999</v>
      </c>
      <c r="E238">
        <f>'Raw Sensor Data'!K2398</f>
        <v>25.7140007</v>
      </c>
      <c r="F238">
        <f>'Raw Sensor Data'!L2398</f>
        <v>26.750999449999998</v>
      </c>
      <c r="G238">
        <f>'Raw Sensor Data'!M2398</f>
        <v>28.11000061</v>
      </c>
      <c r="H238">
        <f>'Raw Sensor Data'!N2398</f>
        <v>28.076999659999998</v>
      </c>
      <c r="I238">
        <f>'Raw Sensor Data'!O2398</f>
        <v>28.17399979</v>
      </c>
      <c r="J238">
        <f>'Raw Sensor Data'!P2398</f>
        <v>28.239999770000001</v>
      </c>
      <c r="K238">
        <f>'Raw Sensor Data'!Q2398</f>
        <v>27.850000380000001</v>
      </c>
      <c r="L238">
        <f>'Raw Sensor Data'!R2398</f>
        <v>27.44499969</v>
      </c>
      <c r="M238">
        <f>'Raw Sensor Data'!S2398</f>
        <v>26.681999210000001</v>
      </c>
      <c r="N238">
        <f>'Raw Sensor Data'!T2398</f>
        <v>26.961000439999999</v>
      </c>
      <c r="O238">
        <f>'Raw Sensor Data'!U2398</f>
        <v>24.507999420000001</v>
      </c>
      <c r="P238">
        <f>'Raw Sensor Data'!V2398</f>
        <v>23.493000030000001</v>
      </c>
      <c r="Q238">
        <f>'Raw Sensor Data'!W2398</f>
        <v>23.870000839999999</v>
      </c>
      <c r="R238">
        <f>'Raw Sensor Data'!X2398</f>
        <v>27.208000179999999</v>
      </c>
      <c r="S238">
        <f>'Raw Sensor Data'!Y2398</f>
        <v>27.218000409999998</v>
      </c>
      <c r="T238">
        <f>'Raw Sensor Data'!Z2398</f>
        <v>26.165000920000001</v>
      </c>
      <c r="U238">
        <f>'Raw Sensor Data'!AA2398</f>
        <v>26.420000080000001</v>
      </c>
      <c r="V238">
        <f>'Raw Sensor Data'!AB2398</f>
        <v>26.70299911</v>
      </c>
      <c r="W238">
        <f>'Raw Sensor Data'!AC2398</f>
        <v>26.37199974</v>
      </c>
      <c r="X238">
        <f>'Raw Sensor Data'!AD2398</f>
        <v>26.086000439999999</v>
      </c>
      <c r="Y238">
        <f>'Raw Sensor Data'!AE2398</f>
        <v>27.981000900000002</v>
      </c>
      <c r="Z238">
        <f>'Raw Sensor Data'!AF2398</f>
        <v>26.584999079999999</v>
      </c>
      <c r="AA238">
        <f>'Raw Sensor Data'!AG2398</f>
        <v>27.152999879999999</v>
      </c>
      <c r="AB238">
        <f>'Raw Sensor Data'!AH2398</f>
        <v>26.461999890000001</v>
      </c>
      <c r="AC238">
        <f>'Raw Sensor Data'!AI2398</f>
        <v>24.600999829999999</v>
      </c>
      <c r="AD238">
        <f>'Raw Sensor Data'!AJ2398</f>
        <v>26.86000061</v>
      </c>
      <c r="AE238">
        <f>'Raw Sensor Data'!AK2398</f>
        <v>27.222000120000001</v>
      </c>
      <c r="AF238">
        <f>'Raw Sensor Data'!AL2398</f>
        <v>27.416000369999999</v>
      </c>
      <c r="AG238">
        <f>'Raw Sensor Data'!AM2398</f>
        <v>28.26300049</v>
      </c>
      <c r="AH238">
        <f>'Raw Sensor Data'!AN2398</f>
        <v>28.232999800000002</v>
      </c>
      <c r="AI238">
        <f>'Raw Sensor Data'!AO2398</f>
        <v>28.288999560000001</v>
      </c>
      <c r="AJ238">
        <f>'Raw Sensor Data'!AP2398</f>
        <v>27.85400009</v>
      </c>
      <c r="AK238">
        <f>'Raw Sensor Data'!AQ2398</f>
        <v>27.767000199999998</v>
      </c>
      <c r="AL238">
        <f>'Raw Sensor Data'!AR2398</f>
        <v>27.864999770000001</v>
      </c>
      <c r="AM238">
        <f>'Raw Sensor Data'!AS2398</f>
        <v>27.861000059999999</v>
      </c>
      <c r="AN238">
        <f>'Raw Sensor Data'!AT2398</f>
        <v>27.690000529999999</v>
      </c>
    </row>
    <row r="239" spans="1:40" x14ac:dyDescent="0.25">
      <c r="A239">
        <f>'Raw Sensor Data'!A2399</f>
        <v>11986923</v>
      </c>
      <c r="B239">
        <f t="shared" si="3"/>
        <v>19.782049999999998</v>
      </c>
      <c r="C239">
        <f>'Raw Sensor Data'!I2399</f>
        <v>21.61199951</v>
      </c>
      <c r="D239">
        <f>'Raw Sensor Data'!J2399</f>
        <v>24.36000061</v>
      </c>
      <c r="E239">
        <f>'Raw Sensor Data'!K2399</f>
        <v>25.70100021</v>
      </c>
      <c r="F239">
        <f>'Raw Sensor Data'!L2399</f>
        <v>26.743999479999999</v>
      </c>
      <c r="G239">
        <f>'Raw Sensor Data'!M2399</f>
        <v>28.155000690000001</v>
      </c>
      <c r="H239">
        <f>'Raw Sensor Data'!N2399</f>
        <v>28.055999759999999</v>
      </c>
      <c r="I239">
        <f>'Raw Sensor Data'!O2399</f>
        <v>28.14599991</v>
      </c>
      <c r="J239">
        <f>'Raw Sensor Data'!P2399</f>
        <v>28.29599953</v>
      </c>
      <c r="K239">
        <f>'Raw Sensor Data'!Q2399</f>
        <v>27.85400009</v>
      </c>
      <c r="L239">
        <f>'Raw Sensor Data'!R2399</f>
        <v>27.42399979</v>
      </c>
      <c r="M239">
        <f>'Raw Sensor Data'!S2399</f>
        <v>26.708000179999999</v>
      </c>
      <c r="N239">
        <f>'Raw Sensor Data'!T2399</f>
        <v>26.843000409999998</v>
      </c>
      <c r="O239">
        <f>'Raw Sensor Data'!U2399</f>
        <v>24.575000760000002</v>
      </c>
      <c r="P239">
        <f>'Raw Sensor Data'!V2399</f>
        <v>23.804000850000001</v>
      </c>
      <c r="Q239">
        <f>'Raw Sensor Data'!W2399</f>
        <v>24.0340004</v>
      </c>
      <c r="R239">
        <f>'Raw Sensor Data'!X2399</f>
        <v>26.45100021</v>
      </c>
      <c r="S239">
        <f>'Raw Sensor Data'!Y2399</f>
        <v>26.69199944</v>
      </c>
      <c r="T239">
        <f>'Raw Sensor Data'!Z2399</f>
        <v>25.913999560000001</v>
      </c>
      <c r="U239">
        <f>'Raw Sensor Data'!AA2399</f>
        <v>26.481000900000002</v>
      </c>
      <c r="V239">
        <f>'Raw Sensor Data'!AB2399</f>
        <v>26.899000170000001</v>
      </c>
      <c r="W239">
        <f>'Raw Sensor Data'!AC2399</f>
        <v>26.478000640000001</v>
      </c>
      <c r="X239">
        <f>'Raw Sensor Data'!AD2399</f>
        <v>26.134000780000001</v>
      </c>
      <c r="Y239">
        <f>'Raw Sensor Data'!AE2399</f>
        <v>28.273000719999999</v>
      </c>
      <c r="Z239">
        <f>'Raw Sensor Data'!AF2399</f>
        <v>26.507999420000001</v>
      </c>
      <c r="AA239">
        <f>'Raw Sensor Data'!AG2399</f>
        <v>26.940999980000001</v>
      </c>
      <c r="AB239">
        <f>'Raw Sensor Data'!AH2399</f>
        <v>26.400999070000001</v>
      </c>
      <c r="AC239">
        <f>'Raw Sensor Data'!AI2399</f>
        <v>24.56699944</v>
      </c>
      <c r="AD239">
        <f>'Raw Sensor Data'!AJ2399</f>
        <v>26.833999630000001</v>
      </c>
      <c r="AE239">
        <f>'Raw Sensor Data'!AK2399</f>
        <v>27.231000900000002</v>
      </c>
      <c r="AF239">
        <f>'Raw Sensor Data'!AL2399</f>
        <v>27.379999160000001</v>
      </c>
      <c r="AG239">
        <f>'Raw Sensor Data'!AM2399</f>
        <v>28.2840004</v>
      </c>
      <c r="AH239">
        <f>'Raw Sensor Data'!AN2399</f>
        <v>28.239999770000001</v>
      </c>
      <c r="AI239">
        <f>'Raw Sensor Data'!AO2399</f>
        <v>28.26300049</v>
      </c>
      <c r="AJ239">
        <f>'Raw Sensor Data'!AP2399</f>
        <v>27.899000170000001</v>
      </c>
      <c r="AK239">
        <f>'Raw Sensor Data'!AQ2399</f>
        <v>27.777000430000001</v>
      </c>
      <c r="AL239">
        <f>'Raw Sensor Data'!AR2399</f>
        <v>27.840000150000002</v>
      </c>
      <c r="AM239">
        <f>'Raw Sensor Data'!AS2399</f>
        <v>27.896999359999999</v>
      </c>
      <c r="AN239">
        <f>'Raw Sensor Data'!AT2399</f>
        <v>27.707000730000001</v>
      </c>
    </row>
    <row r="240" spans="1:40" x14ac:dyDescent="0.25">
      <c r="A240">
        <f>'Raw Sensor Data'!A2400</f>
        <v>11991923</v>
      </c>
      <c r="B240">
        <f t="shared" si="3"/>
        <v>19.865383333333341</v>
      </c>
      <c r="C240">
        <f>'Raw Sensor Data'!I2400</f>
        <v>21.583999630000001</v>
      </c>
      <c r="D240">
        <f>'Raw Sensor Data'!J2400</f>
        <v>24.38999939</v>
      </c>
      <c r="E240">
        <f>'Raw Sensor Data'!K2400</f>
        <v>25.760000229999999</v>
      </c>
      <c r="F240">
        <f>'Raw Sensor Data'!L2400</f>
        <v>26.709999079999999</v>
      </c>
      <c r="G240">
        <f>'Raw Sensor Data'!M2400</f>
        <v>28.166000369999999</v>
      </c>
      <c r="H240">
        <f>'Raw Sensor Data'!N2400</f>
        <v>28.097999569999999</v>
      </c>
      <c r="I240">
        <f>'Raw Sensor Data'!O2400</f>
        <v>28.107999800000002</v>
      </c>
      <c r="J240">
        <f>'Raw Sensor Data'!P2400</f>
        <v>28.30200005</v>
      </c>
      <c r="K240">
        <f>'Raw Sensor Data'!Q2400</f>
        <v>27.882999420000001</v>
      </c>
      <c r="L240">
        <f>'Raw Sensor Data'!R2400</f>
        <v>27.399000170000001</v>
      </c>
      <c r="M240">
        <f>'Raw Sensor Data'!S2400</f>
        <v>26.73500061</v>
      </c>
      <c r="N240">
        <f>'Raw Sensor Data'!T2400</f>
        <v>26.79599953</v>
      </c>
      <c r="O240">
        <f>'Raw Sensor Data'!U2400</f>
        <v>24.552999499999999</v>
      </c>
      <c r="P240">
        <f>'Raw Sensor Data'!V2400</f>
        <v>23.768999099999998</v>
      </c>
      <c r="Q240">
        <f>'Raw Sensor Data'!W2400</f>
        <v>24.007999420000001</v>
      </c>
      <c r="R240">
        <f>'Raw Sensor Data'!X2400</f>
        <v>26.149000170000001</v>
      </c>
      <c r="S240">
        <f>'Raw Sensor Data'!Y2400</f>
        <v>26.468000409999998</v>
      </c>
      <c r="T240">
        <f>'Raw Sensor Data'!Z2400</f>
        <v>25.934000019999999</v>
      </c>
      <c r="U240">
        <f>'Raw Sensor Data'!AA2400</f>
        <v>26.423000340000002</v>
      </c>
      <c r="V240">
        <f>'Raw Sensor Data'!AB2400</f>
        <v>26.430999759999999</v>
      </c>
      <c r="W240">
        <f>'Raw Sensor Data'!AC2400</f>
        <v>26.48500061</v>
      </c>
      <c r="X240">
        <f>'Raw Sensor Data'!AD2400</f>
        <v>26.179000850000001</v>
      </c>
      <c r="Y240">
        <f>'Raw Sensor Data'!AE2400</f>
        <v>28.472000120000001</v>
      </c>
      <c r="Z240">
        <f>'Raw Sensor Data'!AF2400</f>
        <v>26.552999499999999</v>
      </c>
      <c r="AA240">
        <f>'Raw Sensor Data'!AG2400</f>
        <v>27.007999420000001</v>
      </c>
      <c r="AB240">
        <f>'Raw Sensor Data'!AH2400</f>
        <v>26.445999149999999</v>
      </c>
      <c r="AC240">
        <f>'Raw Sensor Data'!AI2400</f>
        <v>24.555999759999999</v>
      </c>
      <c r="AD240">
        <f>'Raw Sensor Data'!AJ2400</f>
        <v>26.815999980000001</v>
      </c>
      <c r="AE240">
        <f>'Raw Sensor Data'!AK2400</f>
        <v>27.2140007</v>
      </c>
      <c r="AF240">
        <f>'Raw Sensor Data'!AL2400</f>
        <v>27.340000150000002</v>
      </c>
      <c r="AG240">
        <f>'Raw Sensor Data'!AM2400</f>
        <v>28.2840004</v>
      </c>
      <c r="AH240">
        <f>'Raw Sensor Data'!AN2400</f>
        <v>28.26600075</v>
      </c>
      <c r="AI240">
        <f>'Raw Sensor Data'!AO2400</f>
        <v>28.260000229999999</v>
      </c>
      <c r="AJ240">
        <f>'Raw Sensor Data'!AP2400</f>
        <v>27.89599991</v>
      </c>
      <c r="AK240">
        <f>'Raw Sensor Data'!AQ2400</f>
        <v>27.790000920000001</v>
      </c>
      <c r="AL240">
        <f>'Raw Sensor Data'!AR2400</f>
        <v>27.788999560000001</v>
      </c>
      <c r="AM240">
        <f>'Raw Sensor Data'!AS2400</f>
        <v>27.913999560000001</v>
      </c>
      <c r="AN240">
        <f>'Raw Sensor Data'!AT2400</f>
        <v>27.718000409999998</v>
      </c>
    </row>
    <row r="241" spans="1:40" x14ac:dyDescent="0.25">
      <c r="A241">
        <f>'Raw Sensor Data'!A2401</f>
        <v>11996923</v>
      </c>
      <c r="B241">
        <f t="shared" si="3"/>
        <v>19.948716666666684</v>
      </c>
      <c r="C241">
        <f>'Raw Sensor Data'!I2401</f>
        <v>21.559000019999999</v>
      </c>
      <c r="D241">
        <f>'Raw Sensor Data'!J2401</f>
        <v>24.361000059999999</v>
      </c>
      <c r="E241">
        <f>'Raw Sensor Data'!K2401</f>
        <v>25.760000229999999</v>
      </c>
      <c r="F241">
        <f>'Raw Sensor Data'!L2401</f>
        <v>26.7159996</v>
      </c>
      <c r="G241">
        <f>'Raw Sensor Data'!M2401</f>
        <v>28.17099953</v>
      </c>
      <c r="H241">
        <f>'Raw Sensor Data'!N2401</f>
        <v>28.122999190000002</v>
      </c>
      <c r="I241">
        <f>'Raw Sensor Data'!O2401</f>
        <v>28.084999079999999</v>
      </c>
      <c r="J241">
        <f>'Raw Sensor Data'!P2401</f>
        <v>28.281999590000002</v>
      </c>
      <c r="K241">
        <f>'Raw Sensor Data'!Q2401</f>
        <v>27.934000019999999</v>
      </c>
      <c r="L241">
        <f>'Raw Sensor Data'!R2401</f>
        <v>27.375999449999998</v>
      </c>
      <c r="M241">
        <f>'Raw Sensor Data'!S2401</f>
        <v>26.76300049</v>
      </c>
      <c r="N241">
        <f>'Raw Sensor Data'!T2401</f>
        <v>26.759000780000001</v>
      </c>
      <c r="O241">
        <f>'Raw Sensor Data'!U2401</f>
        <v>24.572000500000001</v>
      </c>
      <c r="P241">
        <f>'Raw Sensor Data'!V2401</f>
        <v>23.923000340000002</v>
      </c>
      <c r="Q241">
        <f>'Raw Sensor Data'!W2401</f>
        <v>24.100999829999999</v>
      </c>
      <c r="R241">
        <f>'Raw Sensor Data'!X2401</f>
        <v>26.19799995</v>
      </c>
      <c r="S241">
        <f>'Raw Sensor Data'!Y2401</f>
        <v>26.75</v>
      </c>
      <c r="T241">
        <f>'Raw Sensor Data'!Z2401</f>
        <v>25.881999969999999</v>
      </c>
      <c r="U241">
        <f>'Raw Sensor Data'!AA2401</f>
        <v>26.326999659999998</v>
      </c>
      <c r="V241">
        <f>'Raw Sensor Data'!AB2401</f>
        <v>26.67099953</v>
      </c>
      <c r="W241">
        <f>'Raw Sensor Data'!AC2401</f>
        <v>26.30500031</v>
      </c>
      <c r="X241">
        <f>'Raw Sensor Data'!AD2401</f>
        <v>26.101999280000001</v>
      </c>
      <c r="Y241">
        <f>'Raw Sensor Data'!AE2401</f>
        <v>28.665000920000001</v>
      </c>
      <c r="Z241">
        <f>'Raw Sensor Data'!AF2401</f>
        <v>26.54599953</v>
      </c>
      <c r="AA241">
        <f>'Raw Sensor Data'!AG2401</f>
        <v>26.992000579999999</v>
      </c>
      <c r="AB241">
        <f>'Raw Sensor Data'!AH2401</f>
        <v>26.416999820000001</v>
      </c>
      <c r="AC241">
        <f>'Raw Sensor Data'!AI2401</f>
        <v>24.569000240000001</v>
      </c>
      <c r="AD241">
        <f>'Raw Sensor Data'!AJ2401</f>
        <v>26.805999759999999</v>
      </c>
      <c r="AE241">
        <f>'Raw Sensor Data'!AK2401</f>
        <v>27.267000199999998</v>
      </c>
      <c r="AF241">
        <f>'Raw Sensor Data'!AL2401</f>
        <v>27.344999309999999</v>
      </c>
      <c r="AG241">
        <f>'Raw Sensor Data'!AM2401</f>
        <v>28.271999359999999</v>
      </c>
      <c r="AH241">
        <f>'Raw Sensor Data'!AN2401</f>
        <v>28.31399918</v>
      </c>
      <c r="AI241">
        <f>'Raw Sensor Data'!AO2401</f>
        <v>28.224000929999999</v>
      </c>
      <c r="AJ241">
        <f>'Raw Sensor Data'!AP2401</f>
        <v>27.86300087</v>
      </c>
      <c r="AK241">
        <f>'Raw Sensor Data'!AQ2401</f>
        <v>27.79899979</v>
      </c>
      <c r="AL241">
        <f>'Raw Sensor Data'!AR2401</f>
        <v>27.791000369999999</v>
      </c>
      <c r="AM241">
        <f>'Raw Sensor Data'!AS2401</f>
        <v>27.874000550000002</v>
      </c>
      <c r="AN241">
        <f>'Raw Sensor Data'!AT2401</f>
        <v>27.695999149999999</v>
      </c>
    </row>
    <row r="242" spans="1:40" x14ac:dyDescent="0.25">
      <c r="A242">
        <f>'Raw Sensor Data'!A2402</f>
        <v>12001923</v>
      </c>
      <c r="B242">
        <f t="shared" si="3"/>
        <v>20.032049999999998</v>
      </c>
      <c r="C242">
        <f>'Raw Sensor Data'!I2402</f>
        <v>21.549999239999998</v>
      </c>
      <c r="D242">
        <f>'Raw Sensor Data'!J2402</f>
        <v>24.35899925</v>
      </c>
      <c r="E242">
        <f>'Raw Sensor Data'!K2402</f>
        <v>25.745000839999999</v>
      </c>
      <c r="F242">
        <f>'Raw Sensor Data'!L2402</f>
        <v>26.724000929999999</v>
      </c>
      <c r="G242">
        <f>'Raw Sensor Data'!M2402</f>
        <v>28.18899918</v>
      </c>
      <c r="H242">
        <f>'Raw Sensor Data'!N2402</f>
        <v>28.12199974</v>
      </c>
      <c r="I242">
        <f>'Raw Sensor Data'!O2402</f>
        <v>28.131999969999999</v>
      </c>
      <c r="J242">
        <f>'Raw Sensor Data'!P2402</f>
        <v>28.29700089</v>
      </c>
      <c r="K242">
        <f>'Raw Sensor Data'!Q2402</f>
        <v>27.923000340000002</v>
      </c>
      <c r="L242">
        <f>'Raw Sensor Data'!R2402</f>
        <v>27.39100075</v>
      </c>
      <c r="M242">
        <f>'Raw Sensor Data'!S2402</f>
        <v>26.78700066</v>
      </c>
      <c r="N242">
        <f>'Raw Sensor Data'!T2402</f>
        <v>26.857999800000002</v>
      </c>
      <c r="O242">
        <f>'Raw Sensor Data'!U2402</f>
        <v>24.48800087</v>
      </c>
      <c r="P242">
        <f>'Raw Sensor Data'!V2402</f>
        <v>23.527999879999999</v>
      </c>
      <c r="Q242">
        <f>'Raw Sensor Data'!W2402</f>
        <v>23.959999079999999</v>
      </c>
      <c r="R242">
        <f>'Raw Sensor Data'!X2402</f>
        <v>25.270000459999999</v>
      </c>
      <c r="S242">
        <f>'Raw Sensor Data'!Y2402</f>
        <v>25.427999499999999</v>
      </c>
      <c r="T242">
        <f>'Raw Sensor Data'!Z2402</f>
        <v>25.950000760000002</v>
      </c>
      <c r="U242">
        <f>'Raw Sensor Data'!AA2402</f>
        <v>26.50300026</v>
      </c>
      <c r="V242">
        <f>'Raw Sensor Data'!AB2402</f>
        <v>26.325000760000002</v>
      </c>
      <c r="W242">
        <f>'Raw Sensor Data'!AC2402</f>
        <v>26.24699974</v>
      </c>
      <c r="X242">
        <f>'Raw Sensor Data'!AD2402</f>
        <v>26.07900047</v>
      </c>
      <c r="Y242">
        <f>'Raw Sensor Data'!AE2402</f>
        <v>27.99699974</v>
      </c>
      <c r="Z242">
        <f>'Raw Sensor Data'!AF2402</f>
        <v>26.41200066</v>
      </c>
      <c r="AA242">
        <f>'Raw Sensor Data'!AG2402</f>
        <v>26.97900009</v>
      </c>
      <c r="AB242">
        <f>'Raw Sensor Data'!AH2402</f>
        <v>26.393999099999998</v>
      </c>
      <c r="AC242">
        <f>'Raw Sensor Data'!AI2402</f>
        <v>24.569000240000001</v>
      </c>
      <c r="AD242">
        <f>'Raw Sensor Data'!AJ2402</f>
        <v>26.8409996</v>
      </c>
      <c r="AE242">
        <f>'Raw Sensor Data'!AK2402</f>
        <v>27.256999969999999</v>
      </c>
      <c r="AF242">
        <f>'Raw Sensor Data'!AL2402</f>
        <v>27.32600021</v>
      </c>
      <c r="AG242">
        <f>'Raw Sensor Data'!AM2402</f>
        <v>28.281999590000002</v>
      </c>
      <c r="AH242">
        <f>'Raw Sensor Data'!AN2402</f>
        <v>28.288000109999999</v>
      </c>
      <c r="AI242">
        <f>'Raw Sensor Data'!AO2402</f>
        <v>28.26600075</v>
      </c>
      <c r="AJ242">
        <f>'Raw Sensor Data'!AP2402</f>
        <v>27.86300087</v>
      </c>
      <c r="AK242">
        <f>'Raw Sensor Data'!AQ2402</f>
        <v>27.7859993</v>
      </c>
      <c r="AL242">
        <f>'Raw Sensor Data'!AR2402</f>
        <v>27.794000629999999</v>
      </c>
      <c r="AM242">
        <f>'Raw Sensor Data'!AS2402</f>
        <v>27.88699913</v>
      </c>
      <c r="AN242">
        <f>'Raw Sensor Data'!AT2402</f>
        <v>27.698999400000002</v>
      </c>
    </row>
    <row r="243" spans="1:40" x14ac:dyDescent="0.25">
      <c r="A243">
        <f>'Raw Sensor Data'!A2403</f>
        <v>12006923</v>
      </c>
      <c r="B243">
        <f t="shared" si="3"/>
        <v>20.115383333333341</v>
      </c>
      <c r="C243">
        <f>'Raw Sensor Data'!I2403</f>
        <v>21.55800056</v>
      </c>
      <c r="D243">
        <f>'Raw Sensor Data'!J2403</f>
        <v>24.361000059999999</v>
      </c>
      <c r="E243">
        <f>'Raw Sensor Data'!K2403</f>
        <v>25.70400047</v>
      </c>
      <c r="F243">
        <f>'Raw Sensor Data'!L2403</f>
        <v>26.722000120000001</v>
      </c>
      <c r="G243">
        <f>'Raw Sensor Data'!M2403</f>
        <v>28.18000031</v>
      </c>
      <c r="H243">
        <f>'Raw Sensor Data'!N2403</f>
        <v>28.090000150000002</v>
      </c>
      <c r="I243">
        <f>'Raw Sensor Data'!O2403</f>
        <v>28.118999479999999</v>
      </c>
      <c r="J243">
        <f>'Raw Sensor Data'!P2403</f>
        <v>28.306999210000001</v>
      </c>
      <c r="K243">
        <f>'Raw Sensor Data'!Q2403</f>
        <v>27.903999330000001</v>
      </c>
      <c r="L243">
        <f>'Raw Sensor Data'!R2403</f>
        <v>27.43600082</v>
      </c>
      <c r="M243">
        <f>'Raw Sensor Data'!S2403</f>
        <v>26.771999359999999</v>
      </c>
      <c r="N243">
        <f>'Raw Sensor Data'!T2403</f>
        <v>26.90600014</v>
      </c>
      <c r="O243">
        <f>'Raw Sensor Data'!U2403</f>
        <v>24.527000430000001</v>
      </c>
      <c r="P243">
        <f>'Raw Sensor Data'!V2403</f>
        <v>23.804000850000001</v>
      </c>
      <c r="Q243">
        <f>'Raw Sensor Data'!W2403</f>
        <v>24.0340004</v>
      </c>
      <c r="R243">
        <f>'Raw Sensor Data'!X2403</f>
        <v>25.253999709999999</v>
      </c>
      <c r="S243">
        <f>'Raw Sensor Data'!Y2403</f>
        <v>25.382999420000001</v>
      </c>
      <c r="T243">
        <f>'Raw Sensor Data'!Z2403</f>
        <v>26.075000760000002</v>
      </c>
      <c r="U243">
        <f>'Raw Sensor Data'!AA2403</f>
        <v>26.775999070000001</v>
      </c>
      <c r="V243">
        <f>'Raw Sensor Data'!AB2403</f>
        <v>26.527000430000001</v>
      </c>
      <c r="W243">
        <f>'Raw Sensor Data'!AC2403</f>
        <v>26.211999890000001</v>
      </c>
      <c r="X243">
        <f>'Raw Sensor Data'!AD2403</f>
        <v>26.044000629999999</v>
      </c>
      <c r="Y243">
        <f>'Raw Sensor Data'!AE2403</f>
        <v>28.128999709999999</v>
      </c>
      <c r="Z243">
        <f>'Raw Sensor Data'!AF2403</f>
        <v>26.440000529999999</v>
      </c>
      <c r="AA243">
        <f>'Raw Sensor Data'!AG2403</f>
        <v>26.882999420000001</v>
      </c>
      <c r="AB243">
        <f>'Raw Sensor Data'!AH2403</f>
        <v>26.43300056</v>
      </c>
      <c r="AC243">
        <f>'Raw Sensor Data'!AI2403</f>
        <v>24.555999759999999</v>
      </c>
      <c r="AD243">
        <f>'Raw Sensor Data'!AJ2403</f>
        <v>26.885999680000001</v>
      </c>
      <c r="AE243">
        <f>'Raw Sensor Data'!AK2403</f>
        <v>27.228000640000001</v>
      </c>
      <c r="AF243">
        <f>'Raw Sensor Data'!AL2403</f>
        <v>27.344999309999999</v>
      </c>
      <c r="AG243">
        <f>'Raw Sensor Data'!AM2403</f>
        <v>28.304000850000001</v>
      </c>
      <c r="AH243">
        <f>'Raw Sensor Data'!AN2403</f>
        <v>28.277999879999999</v>
      </c>
      <c r="AI243">
        <f>'Raw Sensor Data'!AO2403</f>
        <v>28.26300049</v>
      </c>
      <c r="AJ243">
        <f>'Raw Sensor Data'!AP2403</f>
        <v>27.895000459999999</v>
      </c>
      <c r="AK243">
        <f>'Raw Sensor Data'!AQ2403</f>
        <v>27.777000430000001</v>
      </c>
      <c r="AL243">
        <f>'Raw Sensor Data'!AR2403</f>
        <v>27.81699944</v>
      </c>
      <c r="AM243">
        <f>'Raw Sensor Data'!AS2403</f>
        <v>27.88999939</v>
      </c>
      <c r="AN243">
        <f>'Raw Sensor Data'!AT2403</f>
        <v>27.68300056</v>
      </c>
    </row>
    <row r="244" spans="1:40" x14ac:dyDescent="0.25">
      <c r="A244">
        <f>'Raw Sensor Data'!A2404</f>
        <v>12011923</v>
      </c>
      <c r="B244">
        <f t="shared" si="3"/>
        <v>20.198716666666684</v>
      </c>
      <c r="C244">
        <f>'Raw Sensor Data'!I2404</f>
        <v>21.541999820000001</v>
      </c>
      <c r="D244">
        <f>'Raw Sensor Data'!J2404</f>
        <v>24.3409996</v>
      </c>
      <c r="E244">
        <f>'Raw Sensor Data'!K2404</f>
        <v>25.684999470000001</v>
      </c>
      <c r="F244">
        <f>'Raw Sensor Data'!L2404</f>
        <v>26.701999659999998</v>
      </c>
      <c r="G244">
        <f>'Raw Sensor Data'!M2404</f>
        <v>28.17700005</v>
      </c>
      <c r="H244">
        <f>'Raw Sensor Data'!N2404</f>
        <v>28.11000061</v>
      </c>
      <c r="I244">
        <f>'Raw Sensor Data'!O2404</f>
        <v>28.118999479999999</v>
      </c>
      <c r="J244">
        <f>'Raw Sensor Data'!P2404</f>
        <v>28.346000669999999</v>
      </c>
      <c r="K244">
        <f>'Raw Sensor Data'!Q2404</f>
        <v>27.943000789999999</v>
      </c>
      <c r="L244">
        <f>'Raw Sensor Data'!R2404</f>
        <v>27.396999359999999</v>
      </c>
      <c r="M244">
        <f>'Raw Sensor Data'!S2404</f>
        <v>26.76799965</v>
      </c>
      <c r="N244">
        <f>'Raw Sensor Data'!T2404</f>
        <v>26.812999730000001</v>
      </c>
      <c r="O244">
        <f>'Raw Sensor Data'!U2404</f>
        <v>24.500999449999998</v>
      </c>
      <c r="P244">
        <f>'Raw Sensor Data'!V2404</f>
        <v>23.56999969</v>
      </c>
      <c r="Q244">
        <f>'Raw Sensor Data'!W2404</f>
        <v>24.030000690000001</v>
      </c>
      <c r="R244">
        <f>'Raw Sensor Data'!X2404</f>
        <v>25.30500031</v>
      </c>
      <c r="S244">
        <f>'Raw Sensor Data'!Y2404</f>
        <v>25.652000430000001</v>
      </c>
      <c r="T244">
        <f>'Raw Sensor Data'!Z2404</f>
        <v>25.783000950000002</v>
      </c>
      <c r="U244">
        <f>'Raw Sensor Data'!AA2404</f>
        <v>26.385000229999999</v>
      </c>
      <c r="V244">
        <f>'Raw Sensor Data'!AB2404</f>
        <v>26.195999149999999</v>
      </c>
      <c r="W244">
        <f>'Raw Sensor Data'!AC2404</f>
        <v>26.034999849999998</v>
      </c>
      <c r="X244">
        <f>'Raw Sensor Data'!AD2404</f>
        <v>26.01199913</v>
      </c>
      <c r="Y244">
        <f>'Raw Sensor Data'!AE2404</f>
        <v>27.971000669999999</v>
      </c>
      <c r="Z244">
        <f>'Raw Sensor Data'!AF2404</f>
        <v>26.48500061</v>
      </c>
      <c r="AA244">
        <f>'Raw Sensor Data'!AG2404</f>
        <v>26.83799934</v>
      </c>
      <c r="AB244">
        <f>'Raw Sensor Data'!AH2404</f>
        <v>26.43000031</v>
      </c>
      <c r="AC244">
        <f>'Raw Sensor Data'!AI2404</f>
        <v>24.555999759999999</v>
      </c>
      <c r="AD244">
        <f>'Raw Sensor Data'!AJ2404</f>
        <v>26.872999190000002</v>
      </c>
      <c r="AE244">
        <f>'Raw Sensor Data'!AK2404</f>
        <v>27.26300049</v>
      </c>
      <c r="AF244">
        <f>'Raw Sensor Data'!AL2404</f>
        <v>27.309999470000001</v>
      </c>
      <c r="AG244">
        <f>'Raw Sensor Data'!AM2404</f>
        <v>28.281999590000002</v>
      </c>
      <c r="AH244">
        <f>'Raw Sensor Data'!AN2404</f>
        <v>28.298000340000002</v>
      </c>
      <c r="AI244">
        <f>'Raw Sensor Data'!AO2404</f>
        <v>28.23399925</v>
      </c>
      <c r="AJ244">
        <f>'Raw Sensor Data'!AP2404</f>
        <v>27.878999709999999</v>
      </c>
      <c r="AK244">
        <f>'Raw Sensor Data'!AQ2404</f>
        <v>27.812000269999999</v>
      </c>
      <c r="AL244">
        <f>'Raw Sensor Data'!AR2404</f>
        <v>27.806999210000001</v>
      </c>
      <c r="AM244">
        <f>'Raw Sensor Data'!AS2404</f>
        <v>27.89299965</v>
      </c>
      <c r="AN244">
        <f>'Raw Sensor Data'!AT2404</f>
        <v>27.690000529999999</v>
      </c>
    </row>
    <row r="245" spans="1:40" x14ac:dyDescent="0.25">
      <c r="A245">
        <f>'Raw Sensor Data'!A2405</f>
        <v>12016923</v>
      </c>
      <c r="B245">
        <f t="shared" si="3"/>
        <v>20.282049999999998</v>
      </c>
      <c r="C245">
        <f>'Raw Sensor Data'!I2405</f>
        <v>21.56399918</v>
      </c>
      <c r="D245">
        <f>'Raw Sensor Data'!J2405</f>
        <v>24.305999759999999</v>
      </c>
      <c r="E245">
        <f>'Raw Sensor Data'!K2405</f>
        <v>25.76600075</v>
      </c>
      <c r="F245">
        <f>'Raw Sensor Data'!L2405</f>
        <v>26.757999420000001</v>
      </c>
      <c r="G245">
        <f>'Raw Sensor Data'!M2405</f>
        <v>28.124000550000002</v>
      </c>
      <c r="H245">
        <f>'Raw Sensor Data'!N2405</f>
        <v>28.132999420000001</v>
      </c>
      <c r="I245">
        <f>'Raw Sensor Data'!O2405</f>
        <v>28.15600014</v>
      </c>
      <c r="J245">
        <f>'Raw Sensor Data'!P2405</f>
        <v>28.2859993</v>
      </c>
      <c r="K245">
        <f>'Raw Sensor Data'!Q2405</f>
        <v>27.979999540000001</v>
      </c>
      <c r="L245">
        <f>'Raw Sensor Data'!R2405</f>
        <v>27.434000019999999</v>
      </c>
      <c r="M245">
        <f>'Raw Sensor Data'!S2405</f>
        <v>26.767000199999998</v>
      </c>
      <c r="N245">
        <f>'Raw Sensor Data'!T2405</f>
        <v>26.940000529999999</v>
      </c>
      <c r="O245">
        <f>'Raw Sensor Data'!U2405</f>
        <v>24.542999269999999</v>
      </c>
      <c r="P245">
        <f>'Raw Sensor Data'!V2405</f>
        <v>23.69499969</v>
      </c>
      <c r="Q245">
        <f>'Raw Sensor Data'!W2405</f>
        <v>23.97900009</v>
      </c>
      <c r="R245">
        <f>'Raw Sensor Data'!X2405</f>
        <v>25.53700066</v>
      </c>
      <c r="S245">
        <f>'Raw Sensor Data'!Y2405</f>
        <v>25.263999940000001</v>
      </c>
      <c r="T245">
        <f>'Raw Sensor Data'!Z2405</f>
        <v>26.09399986</v>
      </c>
      <c r="U245">
        <f>'Raw Sensor Data'!AA2405</f>
        <v>26.570999149999999</v>
      </c>
      <c r="V245">
        <f>'Raw Sensor Data'!AB2405</f>
        <v>26.834999079999999</v>
      </c>
      <c r="W245">
        <f>'Raw Sensor Data'!AC2405</f>
        <v>26.365999219999999</v>
      </c>
      <c r="X245">
        <f>'Raw Sensor Data'!AD2405</f>
        <v>26.163000109999999</v>
      </c>
      <c r="Y245">
        <f>'Raw Sensor Data'!AE2405</f>
        <v>28.068000789999999</v>
      </c>
      <c r="Z245">
        <f>'Raw Sensor Data'!AF2405</f>
        <v>26.500999449999998</v>
      </c>
      <c r="AA245">
        <f>'Raw Sensor Data'!AG2405</f>
        <v>26.819000240000001</v>
      </c>
      <c r="AB245">
        <f>'Raw Sensor Data'!AH2405</f>
        <v>26.43899918</v>
      </c>
      <c r="AC245">
        <f>'Raw Sensor Data'!AI2405</f>
        <v>24.572000500000001</v>
      </c>
      <c r="AD245">
        <f>'Raw Sensor Data'!AJ2405</f>
        <v>26.788000109999999</v>
      </c>
      <c r="AE245">
        <f>'Raw Sensor Data'!AK2405</f>
        <v>27.2140007</v>
      </c>
      <c r="AF245">
        <f>'Raw Sensor Data'!AL2405</f>
        <v>27.315000529999999</v>
      </c>
      <c r="AG245">
        <f>'Raw Sensor Data'!AM2405</f>
        <v>28.259000780000001</v>
      </c>
      <c r="AH245">
        <f>'Raw Sensor Data'!AN2405</f>
        <v>28.281999590000002</v>
      </c>
      <c r="AI245">
        <f>'Raw Sensor Data'!AO2405</f>
        <v>28.243999479999999</v>
      </c>
      <c r="AJ245">
        <f>'Raw Sensor Data'!AP2405</f>
        <v>27.841999049999998</v>
      </c>
      <c r="AK245">
        <f>'Raw Sensor Data'!AQ2405</f>
        <v>27.812999730000001</v>
      </c>
      <c r="AL245">
        <f>'Raw Sensor Data'!AR2405</f>
        <v>27.86000061</v>
      </c>
      <c r="AM245">
        <f>'Raw Sensor Data'!AS2405</f>
        <v>27.87199974</v>
      </c>
      <c r="AN245">
        <f>'Raw Sensor Data'!AT2405</f>
        <v>27.708000179999999</v>
      </c>
    </row>
    <row r="246" spans="1:40" x14ac:dyDescent="0.25">
      <c r="A246">
        <f>'Raw Sensor Data'!A2406</f>
        <v>12021923</v>
      </c>
      <c r="B246">
        <f t="shared" si="3"/>
        <v>20.365383333333341</v>
      </c>
      <c r="C246">
        <f>'Raw Sensor Data'!I2406</f>
        <v>21.61000061</v>
      </c>
      <c r="D246">
        <f>'Raw Sensor Data'!J2406</f>
        <v>24.315999980000001</v>
      </c>
      <c r="E246">
        <f>'Raw Sensor Data'!K2406</f>
        <v>25.775999070000001</v>
      </c>
      <c r="F246">
        <f>'Raw Sensor Data'!L2406</f>
        <v>26.805999759999999</v>
      </c>
      <c r="G246">
        <f>'Raw Sensor Data'!M2406</f>
        <v>28.104999540000001</v>
      </c>
      <c r="H246">
        <f>'Raw Sensor Data'!N2406</f>
        <v>28.127000809999998</v>
      </c>
      <c r="I246">
        <f>'Raw Sensor Data'!O2406</f>
        <v>28.179000850000001</v>
      </c>
      <c r="J246">
        <f>'Raw Sensor Data'!P2406</f>
        <v>28.253999709999999</v>
      </c>
      <c r="K246">
        <f>'Raw Sensor Data'!Q2406</f>
        <v>27.972999569999999</v>
      </c>
      <c r="L246">
        <f>'Raw Sensor Data'!R2406</f>
        <v>27.47900009</v>
      </c>
      <c r="M246">
        <f>'Raw Sensor Data'!S2406</f>
        <v>26.715000150000002</v>
      </c>
      <c r="N246">
        <f>'Raw Sensor Data'!T2406</f>
        <v>26.961999890000001</v>
      </c>
      <c r="O246">
        <f>'Raw Sensor Data'!U2406</f>
        <v>24.562000269999999</v>
      </c>
      <c r="P246">
        <f>'Raw Sensor Data'!V2406</f>
        <v>23.759000780000001</v>
      </c>
      <c r="Q246">
        <f>'Raw Sensor Data'!W2406</f>
        <v>24.024000170000001</v>
      </c>
      <c r="R246">
        <f>'Raw Sensor Data'!X2406</f>
        <v>25.625999449999998</v>
      </c>
      <c r="S246">
        <f>'Raw Sensor Data'!Y2406</f>
        <v>25.513999940000001</v>
      </c>
      <c r="T246">
        <f>'Raw Sensor Data'!Z2406</f>
        <v>26.495000839999999</v>
      </c>
      <c r="U246">
        <f>'Raw Sensor Data'!AA2406</f>
        <v>27.04899979</v>
      </c>
      <c r="V246">
        <f>'Raw Sensor Data'!AB2406</f>
        <v>26.905000690000001</v>
      </c>
      <c r="W246">
        <f>'Raw Sensor Data'!AC2406</f>
        <v>26.31100082</v>
      </c>
      <c r="X246">
        <f>'Raw Sensor Data'!AD2406</f>
        <v>26.271999359999999</v>
      </c>
      <c r="Y246">
        <f>'Raw Sensor Data'!AE2406</f>
        <v>27.943000789999999</v>
      </c>
      <c r="Z246">
        <f>'Raw Sensor Data'!AF2406</f>
        <v>26.513999940000001</v>
      </c>
      <c r="AA246">
        <f>'Raw Sensor Data'!AG2406</f>
        <v>26.777000430000001</v>
      </c>
      <c r="AB246">
        <f>'Raw Sensor Data'!AH2406</f>
        <v>26.416999820000001</v>
      </c>
      <c r="AC246">
        <f>'Raw Sensor Data'!AI2406</f>
        <v>24.60400009</v>
      </c>
      <c r="AD246">
        <f>'Raw Sensor Data'!AJ2406</f>
        <v>26.759000780000001</v>
      </c>
      <c r="AE246">
        <f>'Raw Sensor Data'!AK2406</f>
        <v>27.211000439999999</v>
      </c>
      <c r="AF246">
        <f>'Raw Sensor Data'!AL2406</f>
        <v>27.323999400000002</v>
      </c>
      <c r="AG246">
        <f>'Raw Sensor Data'!AM2406</f>
        <v>28.246000290000001</v>
      </c>
      <c r="AH246">
        <f>'Raw Sensor Data'!AN2406</f>
        <v>28.274999619999999</v>
      </c>
      <c r="AI246">
        <f>'Raw Sensor Data'!AO2406</f>
        <v>28.26600075</v>
      </c>
      <c r="AJ246">
        <f>'Raw Sensor Data'!AP2406</f>
        <v>27.83799934</v>
      </c>
      <c r="AK246">
        <f>'Raw Sensor Data'!AQ2406</f>
        <v>27.78700066</v>
      </c>
      <c r="AL246">
        <f>'Raw Sensor Data'!AR2406</f>
        <v>27.892000199999998</v>
      </c>
      <c r="AM246">
        <f>'Raw Sensor Data'!AS2406</f>
        <v>27.865999219999999</v>
      </c>
      <c r="AN246">
        <f>'Raw Sensor Data'!AT2406</f>
        <v>27.73399925</v>
      </c>
    </row>
    <row r="247" spans="1:40" x14ac:dyDescent="0.25">
      <c r="A247">
        <f>'Raw Sensor Data'!A2407</f>
        <v>12026923</v>
      </c>
      <c r="B247">
        <f t="shared" si="3"/>
        <v>20.448716666666684</v>
      </c>
      <c r="C247">
        <f>'Raw Sensor Data'!I2407</f>
        <v>21.606000900000002</v>
      </c>
      <c r="D247">
        <f>'Raw Sensor Data'!J2407</f>
        <v>24.32900047</v>
      </c>
      <c r="E247">
        <f>'Raw Sensor Data'!K2407</f>
        <v>25.850000380000001</v>
      </c>
      <c r="F247">
        <f>'Raw Sensor Data'!L2407</f>
        <v>26.834999079999999</v>
      </c>
      <c r="G247">
        <f>'Raw Sensor Data'!M2407</f>
        <v>28.111000059999999</v>
      </c>
      <c r="H247">
        <f>'Raw Sensor Data'!N2407</f>
        <v>28.14599991</v>
      </c>
      <c r="I247">
        <f>'Raw Sensor Data'!O2407</f>
        <v>28.16200066</v>
      </c>
      <c r="J247">
        <f>'Raw Sensor Data'!P2407</f>
        <v>28.247999190000002</v>
      </c>
      <c r="K247">
        <f>'Raw Sensor Data'!Q2407</f>
        <v>27.989000319999999</v>
      </c>
      <c r="L247">
        <f>'Raw Sensor Data'!R2407</f>
        <v>27.459999079999999</v>
      </c>
      <c r="M247">
        <f>'Raw Sensor Data'!S2407</f>
        <v>26.725000380000001</v>
      </c>
      <c r="N247">
        <f>'Raw Sensor Data'!T2407</f>
        <v>26.885000229999999</v>
      </c>
      <c r="O247">
        <f>'Raw Sensor Data'!U2407</f>
        <v>24.500999449999998</v>
      </c>
      <c r="P247">
        <f>'Raw Sensor Data'!V2407</f>
        <v>23.357999800000002</v>
      </c>
      <c r="Q247">
        <f>'Raw Sensor Data'!W2407</f>
        <v>23.870000839999999</v>
      </c>
      <c r="R247">
        <f>'Raw Sensor Data'!X2407</f>
        <v>26.32600021</v>
      </c>
      <c r="S247">
        <f>'Raw Sensor Data'!Y2407</f>
        <v>26.5890007</v>
      </c>
      <c r="T247">
        <f>'Raw Sensor Data'!Z2407</f>
        <v>26.23200035</v>
      </c>
      <c r="U247">
        <f>'Raw Sensor Data'!AA2407</f>
        <v>26.830999370000001</v>
      </c>
      <c r="V247">
        <f>'Raw Sensor Data'!AB2407</f>
        <v>26.707000730000001</v>
      </c>
      <c r="W247">
        <f>'Raw Sensor Data'!AC2407</f>
        <v>26.318000789999999</v>
      </c>
      <c r="X247">
        <f>'Raw Sensor Data'!AD2407</f>
        <v>26.131000520000001</v>
      </c>
      <c r="Y247">
        <f>'Raw Sensor Data'!AE2407</f>
        <v>28.23800087</v>
      </c>
      <c r="Z247">
        <f>'Raw Sensor Data'!AF2407</f>
        <v>26.533000950000002</v>
      </c>
      <c r="AA247">
        <f>'Raw Sensor Data'!AG2407</f>
        <v>26.915000920000001</v>
      </c>
      <c r="AB247">
        <f>'Raw Sensor Data'!AH2407</f>
        <v>26.409999849999998</v>
      </c>
      <c r="AC247">
        <f>'Raw Sensor Data'!AI2407</f>
        <v>24.582000730000001</v>
      </c>
      <c r="AD247">
        <f>'Raw Sensor Data'!AJ2407</f>
        <v>26.752000809999998</v>
      </c>
      <c r="AE247">
        <f>'Raw Sensor Data'!AK2407</f>
        <v>27.2140007</v>
      </c>
      <c r="AF247">
        <f>'Raw Sensor Data'!AL2407</f>
        <v>27.336999890000001</v>
      </c>
      <c r="AG247">
        <f>'Raw Sensor Data'!AM2407</f>
        <v>28.239000319999999</v>
      </c>
      <c r="AH247">
        <f>'Raw Sensor Data'!AN2407</f>
        <v>28.26600075</v>
      </c>
      <c r="AI247">
        <f>'Raw Sensor Data'!AO2407</f>
        <v>28.281999590000002</v>
      </c>
      <c r="AJ247">
        <f>'Raw Sensor Data'!AP2407</f>
        <v>27.83799934</v>
      </c>
      <c r="AK247">
        <f>'Raw Sensor Data'!AQ2407</f>
        <v>27.809000019999999</v>
      </c>
      <c r="AL247">
        <f>'Raw Sensor Data'!AR2407</f>
        <v>27.908000950000002</v>
      </c>
      <c r="AM247">
        <f>'Raw Sensor Data'!AS2407</f>
        <v>27.856000900000002</v>
      </c>
      <c r="AN247">
        <f>'Raw Sensor Data'!AT2407</f>
        <v>27.746000290000001</v>
      </c>
    </row>
    <row r="248" spans="1:40" x14ac:dyDescent="0.25">
      <c r="A248">
        <f>'Raw Sensor Data'!A2408</f>
        <v>12031923</v>
      </c>
      <c r="B248">
        <f t="shared" si="3"/>
        <v>20.532049999999998</v>
      </c>
      <c r="C248">
        <f>'Raw Sensor Data'!I2408</f>
        <v>21.627000809999998</v>
      </c>
      <c r="D248">
        <f>'Raw Sensor Data'!J2408</f>
        <v>24.3390007</v>
      </c>
      <c r="E248">
        <f>'Raw Sensor Data'!K2408</f>
        <v>25.865999219999999</v>
      </c>
      <c r="F248">
        <f>'Raw Sensor Data'!L2408</f>
        <v>26.844999309999999</v>
      </c>
      <c r="G248">
        <f>'Raw Sensor Data'!M2408</f>
        <v>28.07299995</v>
      </c>
      <c r="H248">
        <f>'Raw Sensor Data'!N2408</f>
        <v>28.159999849999998</v>
      </c>
      <c r="I248">
        <f>'Raw Sensor Data'!O2408</f>
        <v>28.179000850000001</v>
      </c>
      <c r="J248">
        <f>'Raw Sensor Data'!P2408</f>
        <v>28.259000780000001</v>
      </c>
      <c r="K248">
        <f>'Raw Sensor Data'!Q2408</f>
        <v>28</v>
      </c>
      <c r="L248">
        <f>'Raw Sensor Data'!R2408</f>
        <v>27.466999049999998</v>
      </c>
      <c r="M248">
        <f>'Raw Sensor Data'!S2408</f>
        <v>26.73200035</v>
      </c>
      <c r="N248">
        <f>'Raw Sensor Data'!T2408</f>
        <v>26.934000019999999</v>
      </c>
      <c r="O248">
        <f>'Raw Sensor Data'!U2408</f>
        <v>24.562000269999999</v>
      </c>
      <c r="P248">
        <f>'Raw Sensor Data'!V2408</f>
        <v>23.69499969</v>
      </c>
      <c r="Q248">
        <f>'Raw Sensor Data'!W2408</f>
        <v>24.01799965</v>
      </c>
      <c r="R248">
        <f>'Raw Sensor Data'!X2408</f>
        <v>27.409999849999998</v>
      </c>
      <c r="S248">
        <f>'Raw Sensor Data'!Y2408</f>
        <v>27.667999269999999</v>
      </c>
      <c r="T248">
        <f>'Raw Sensor Data'!Z2408</f>
        <v>26.834999079999999</v>
      </c>
      <c r="U248">
        <f>'Raw Sensor Data'!AA2408</f>
        <v>26.295000080000001</v>
      </c>
      <c r="V248">
        <f>'Raw Sensor Data'!AB2408</f>
        <v>26.882999420000001</v>
      </c>
      <c r="W248">
        <f>'Raw Sensor Data'!AC2408</f>
        <v>26.565000529999999</v>
      </c>
      <c r="X248">
        <f>'Raw Sensor Data'!AD2408</f>
        <v>26.284999849999998</v>
      </c>
      <c r="Y248">
        <f>'Raw Sensor Data'!AE2408</f>
        <v>28.153999330000001</v>
      </c>
      <c r="Z248">
        <f>'Raw Sensor Data'!AF2408</f>
        <v>26.52099991</v>
      </c>
      <c r="AA248">
        <f>'Raw Sensor Data'!AG2408</f>
        <v>27.0890007</v>
      </c>
      <c r="AB248">
        <f>'Raw Sensor Data'!AH2408</f>
        <v>26.403999330000001</v>
      </c>
      <c r="AC248">
        <f>'Raw Sensor Data'!AI2408</f>
        <v>24.62800026</v>
      </c>
      <c r="AD248">
        <f>'Raw Sensor Data'!AJ2408</f>
        <v>26.725000380000001</v>
      </c>
      <c r="AE248">
        <f>'Raw Sensor Data'!AK2408</f>
        <v>27.226999280000001</v>
      </c>
      <c r="AF248">
        <f>'Raw Sensor Data'!AL2408</f>
        <v>27.325000760000002</v>
      </c>
      <c r="AG248">
        <f>'Raw Sensor Data'!AM2408</f>
        <v>28.222999569999999</v>
      </c>
      <c r="AH248">
        <f>'Raw Sensor Data'!AN2408</f>
        <v>28.281999590000002</v>
      </c>
      <c r="AI248">
        <f>'Raw Sensor Data'!AO2408</f>
        <v>28.268999099999998</v>
      </c>
      <c r="AJ248">
        <f>'Raw Sensor Data'!AP2408</f>
        <v>27.794000629999999</v>
      </c>
      <c r="AK248">
        <f>'Raw Sensor Data'!AQ2408</f>
        <v>27.809000019999999</v>
      </c>
      <c r="AL248">
        <f>'Raw Sensor Data'!AR2408</f>
        <v>27.903999330000001</v>
      </c>
      <c r="AM248">
        <f>'Raw Sensor Data'!AS2408</f>
        <v>27.843000409999998</v>
      </c>
      <c r="AN248">
        <f>'Raw Sensor Data'!AT2408</f>
        <v>27.754999160000001</v>
      </c>
    </row>
    <row r="249" spans="1:40" x14ac:dyDescent="0.25">
      <c r="A249">
        <f>'Raw Sensor Data'!A2409</f>
        <v>12036923</v>
      </c>
      <c r="B249">
        <f t="shared" si="3"/>
        <v>20.615383333333341</v>
      </c>
      <c r="C249">
        <f>'Raw Sensor Data'!I2409</f>
        <v>21.624000550000002</v>
      </c>
      <c r="D249">
        <f>'Raw Sensor Data'!J2409</f>
        <v>24.31100082</v>
      </c>
      <c r="E249">
        <f>'Raw Sensor Data'!K2409</f>
        <v>25.760000229999999</v>
      </c>
      <c r="F249">
        <f>'Raw Sensor Data'!L2409</f>
        <v>26.802999499999999</v>
      </c>
      <c r="G249">
        <f>'Raw Sensor Data'!M2409</f>
        <v>28.097999569999999</v>
      </c>
      <c r="H249">
        <f>'Raw Sensor Data'!N2409</f>
        <v>28.111000059999999</v>
      </c>
      <c r="I249">
        <f>'Raw Sensor Data'!O2409</f>
        <v>28.19799995</v>
      </c>
      <c r="J249">
        <f>'Raw Sensor Data'!P2409</f>
        <v>28.250999449999998</v>
      </c>
      <c r="K249">
        <f>'Raw Sensor Data'!Q2409</f>
        <v>27.989000319999999</v>
      </c>
      <c r="L249">
        <f>'Raw Sensor Data'!R2409</f>
        <v>27.47900009</v>
      </c>
      <c r="M249">
        <f>'Raw Sensor Data'!S2409</f>
        <v>26.731000900000002</v>
      </c>
      <c r="N249">
        <f>'Raw Sensor Data'!T2409</f>
        <v>26.95299911</v>
      </c>
      <c r="O249">
        <f>'Raw Sensor Data'!U2409</f>
        <v>24.542999269999999</v>
      </c>
      <c r="P249">
        <f>'Raw Sensor Data'!V2409</f>
        <v>23.646999359999999</v>
      </c>
      <c r="Q249">
        <f>'Raw Sensor Data'!W2409</f>
        <v>23.9659996</v>
      </c>
      <c r="R249">
        <f>'Raw Sensor Data'!X2409</f>
        <v>26.771999359999999</v>
      </c>
      <c r="S249">
        <f>'Raw Sensor Data'!Y2409</f>
        <v>27.225000380000001</v>
      </c>
      <c r="T249">
        <f>'Raw Sensor Data'!Z2409</f>
        <v>26.669000629999999</v>
      </c>
      <c r="U249">
        <f>'Raw Sensor Data'!AA2409</f>
        <v>26.221000669999999</v>
      </c>
      <c r="V249">
        <f>'Raw Sensor Data'!AB2409</f>
        <v>26.2859993</v>
      </c>
      <c r="W249">
        <f>'Raw Sensor Data'!AC2409</f>
        <v>26.440000529999999</v>
      </c>
      <c r="X249">
        <f>'Raw Sensor Data'!AD2409</f>
        <v>26.349000929999999</v>
      </c>
      <c r="Y249">
        <f>'Raw Sensor Data'!AE2409</f>
        <v>28.11300087</v>
      </c>
      <c r="Z249">
        <f>'Raw Sensor Data'!AF2409</f>
        <v>26.559000019999999</v>
      </c>
      <c r="AA249">
        <f>'Raw Sensor Data'!AG2409</f>
        <v>27.002000809999998</v>
      </c>
      <c r="AB249">
        <f>'Raw Sensor Data'!AH2409</f>
        <v>26.468000409999998</v>
      </c>
      <c r="AC249">
        <f>'Raw Sensor Data'!AI2409</f>
        <v>24.635000229999999</v>
      </c>
      <c r="AD249">
        <f>'Raw Sensor Data'!AJ2409</f>
        <v>26.80200005</v>
      </c>
      <c r="AE249">
        <f>'Raw Sensor Data'!AK2409</f>
        <v>27.218000409999998</v>
      </c>
      <c r="AF249">
        <f>'Raw Sensor Data'!AL2409</f>
        <v>27.364000319999999</v>
      </c>
      <c r="AG249">
        <f>'Raw Sensor Data'!AM2409</f>
        <v>28.26799965</v>
      </c>
      <c r="AH249">
        <f>'Raw Sensor Data'!AN2409</f>
        <v>28.26199913</v>
      </c>
      <c r="AI249">
        <f>'Raw Sensor Data'!AO2409</f>
        <v>28.284999849999998</v>
      </c>
      <c r="AJ249">
        <f>'Raw Sensor Data'!AP2409</f>
        <v>27.854999540000001</v>
      </c>
      <c r="AK249">
        <f>'Raw Sensor Data'!AQ2409</f>
        <v>27.760000229999999</v>
      </c>
      <c r="AL249">
        <f>'Raw Sensor Data'!AR2409</f>
        <v>27.9109993</v>
      </c>
      <c r="AM249">
        <f>'Raw Sensor Data'!AS2409</f>
        <v>27.87199974</v>
      </c>
      <c r="AN249">
        <f>'Raw Sensor Data'!AT2409</f>
        <v>27.759000780000001</v>
      </c>
    </row>
    <row r="250" spans="1:40" x14ac:dyDescent="0.25">
      <c r="A250">
        <f>'Raw Sensor Data'!A2410</f>
        <v>12041923</v>
      </c>
      <c r="B250">
        <f t="shared" si="3"/>
        <v>20.698716666666684</v>
      </c>
      <c r="C250">
        <f>'Raw Sensor Data'!I2410</f>
        <v>21.631000520000001</v>
      </c>
      <c r="D250">
        <f>'Raw Sensor Data'!J2410</f>
        <v>24.340000150000002</v>
      </c>
      <c r="E250">
        <f>'Raw Sensor Data'!K2410</f>
        <v>25.68300056</v>
      </c>
      <c r="F250">
        <f>'Raw Sensor Data'!L2410</f>
        <v>26.791000369999999</v>
      </c>
      <c r="G250">
        <f>'Raw Sensor Data'!M2410</f>
        <v>28.121000290000001</v>
      </c>
      <c r="H250">
        <f>'Raw Sensor Data'!N2410</f>
        <v>28.069000240000001</v>
      </c>
      <c r="I250">
        <f>'Raw Sensor Data'!O2410</f>
        <v>28.19499969</v>
      </c>
      <c r="J250">
        <f>'Raw Sensor Data'!P2410</f>
        <v>28.283000950000002</v>
      </c>
      <c r="K250">
        <f>'Raw Sensor Data'!Q2410</f>
        <v>27.944000240000001</v>
      </c>
      <c r="L250">
        <f>'Raw Sensor Data'!R2410</f>
        <v>27.495000839999999</v>
      </c>
      <c r="M250">
        <f>'Raw Sensor Data'!S2410</f>
        <v>26.722000120000001</v>
      </c>
      <c r="N250">
        <f>'Raw Sensor Data'!T2410</f>
        <v>26.978000640000001</v>
      </c>
      <c r="O250">
        <f>'Raw Sensor Data'!U2410</f>
        <v>24.527000430000001</v>
      </c>
      <c r="P250">
        <f>'Raw Sensor Data'!V2410</f>
        <v>23.718000409999998</v>
      </c>
      <c r="Q250">
        <f>'Raw Sensor Data'!W2410</f>
        <v>23.98500061</v>
      </c>
      <c r="R250">
        <f>'Raw Sensor Data'!X2410</f>
        <v>26.434999470000001</v>
      </c>
      <c r="S250">
        <f>'Raw Sensor Data'!Y2410</f>
        <v>26.374000550000002</v>
      </c>
      <c r="T250">
        <f>'Raw Sensor Data'!Z2410</f>
        <v>26.4659996</v>
      </c>
      <c r="U250">
        <f>'Raw Sensor Data'!AA2410</f>
        <v>26.478000640000001</v>
      </c>
      <c r="V250">
        <f>'Raw Sensor Data'!AB2410</f>
        <v>26.417999269999999</v>
      </c>
      <c r="W250">
        <f>'Raw Sensor Data'!AC2410</f>
        <v>26.243999479999999</v>
      </c>
      <c r="X250">
        <f>'Raw Sensor Data'!AD2410</f>
        <v>26.146999359999999</v>
      </c>
      <c r="Y250">
        <f>'Raw Sensor Data'!AE2410</f>
        <v>28.340000150000002</v>
      </c>
      <c r="Z250">
        <f>'Raw Sensor Data'!AF2410</f>
        <v>26.565999980000001</v>
      </c>
      <c r="AA250">
        <f>'Raw Sensor Data'!AG2410</f>
        <v>27.111000059999999</v>
      </c>
      <c r="AB250">
        <f>'Raw Sensor Data'!AH2410</f>
        <v>26.478000640000001</v>
      </c>
      <c r="AC250">
        <f>'Raw Sensor Data'!AI2410</f>
        <v>24.596000669999999</v>
      </c>
      <c r="AD250">
        <f>'Raw Sensor Data'!AJ2410</f>
        <v>26.812999730000001</v>
      </c>
      <c r="AE250">
        <f>'Raw Sensor Data'!AK2410</f>
        <v>27.21299934</v>
      </c>
      <c r="AF250">
        <f>'Raw Sensor Data'!AL2410</f>
        <v>27.36300087</v>
      </c>
      <c r="AG250">
        <f>'Raw Sensor Data'!AM2410</f>
        <v>28.29700089</v>
      </c>
      <c r="AH250">
        <f>'Raw Sensor Data'!AN2410</f>
        <v>28.246000290000001</v>
      </c>
      <c r="AI250">
        <f>'Raw Sensor Data'!AO2410</f>
        <v>28.29599953</v>
      </c>
      <c r="AJ250">
        <f>'Raw Sensor Data'!AP2410</f>
        <v>27.884000780000001</v>
      </c>
      <c r="AK250">
        <f>'Raw Sensor Data'!AQ2410</f>
        <v>27.76199913</v>
      </c>
      <c r="AL250">
        <f>'Raw Sensor Data'!AR2410</f>
        <v>27.924999239999998</v>
      </c>
      <c r="AM250">
        <f>'Raw Sensor Data'!AS2410</f>
        <v>27.902000430000001</v>
      </c>
      <c r="AN250">
        <f>'Raw Sensor Data'!AT2410</f>
        <v>27.763999940000001</v>
      </c>
    </row>
    <row r="251" spans="1:40" x14ac:dyDescent="0.25">
      <c r="A251">
        <f>'Raw Sensor Data'!A2411</f>
        <v>12046923</v>
      </c>
      <c r="B251">
        <f t="shared" si="3"/>
        <v>20.782049999999998</v>
      </c>
      <c r="C251">
        <f>'Raw Sensor Data'!I2411</f>
        <v>21.63999939</v>
      </c>
      <c r="D251">
        <f>'Raw Sensor Data'!J2411</f>
        <v>24.346000669999999</v>
      </c>
      <c r="E251">
        <f>'Raw Sensor Data'!K2411</f>
        <v>25.67099953</v>
      </c>
      <c r="F251">
        <f>'Raw Sensor Data'!L2411</f>
        <v>26.75</v>
      </c>
      <c r="G251">
        <f>'Raw Sensor Data'!M2411</f>
        <v>28.150999070000001</v>
      </c>
      <c r="H251">
        <f>'Raw Sensor Data'!N2411</f>
        <v>28.11199951</v>
      </c>
      <c r="I251">
        <f>'Raw Sensor Data'!O2411</f>
        <v>28.1609993</v>
      </c>
      <c r="J251">
        <f>'Raw Sensor Data'!P2411</f>
        <v>28.341999049999998</v>
      </c>
      <c r="K251">
        <f>'Raw Sensor Data'!Q2411</f>
        <v>27.971000669999999</v>
      </c>
      <c r="L251">
        <f>'Raw Sensor Data'!R2411</f>
        <v>27.468000409999998</v>
      </c>
      <c r="M251">
        <f>'Raw Sensor Data'!S2411</f>
        <v>26.739000319999999</v>
      </c>
      <c r="N251">
        <f>'Raw Sensor Data'!T2411</f>
        <v>26.841999049999998</v>
      </c>
      <c r="O251">
        <f>'Raw Sensor Data'!U2411</f>
        <v>24.59399986</v>
      </c>
      <c r="P251">
        <f>'Raw Sensor Data'!V2411</f>
        <v>24.01600075</v>
      </c>
      <c r="Q251">
        <f>'Raw Sensor Data'!W2411</f>
        <v>24.135999680000001</v>
      </c>
      <c r="R251">
        <f>'Raw Sensor Data'!X2411</f>
        <v>25.540000920000001</v>
      </c>
      <c r="S251">
        <f>'Raw Sensor Data'!Y2411</f>
        <v>25.47900009</v>
      </c>
      <c r="T251">
        <f>'Raw Sensor Data'!Z2411</f>
        <v>26.322000500000001</v>
      </c>
      <c r="U251">
        <f>'Raw Sensor Data'!AA2411</f>
        <v>26.64100075</v>
      </c>
      <c r="V251">
        <f>'Raw Sensor Data'!AB2411</f>
        <v>26.690000529999999</v>
      </c>
      <c r="W251">
        <f>'Raw Sensor Data'!AC2411</f>
        <v>26.275999070000001</v>
      </c>
      <c r="X251">
        <f>'Raw Sensor Data'!AD2411</f>
        <v>26.107999800000002</v>
      </c>
      <c r="Y251">
        <f>'Raw Sensor Data'!AE2411</f>
        <v>28.090000150000002</v>
      </c>
      <c r="Z251">
        <f>'Raw Sensor Data'!AF2411</f>
        <v>26.440000529999999</v>
      </c>
      <c r="AA251">
        <f>'Raw Sensor Data'!AG2411</f>
        <v>26.972999569999999</v>
      </c>
      <c r="AB251">
        <f>'Raw Sensor Data'!AH2411</f>
        <v>26.448999400000002</v>
      </c>
      <c r="AC251">
        <f>'Raw Sensor Data'!AI2411</f>
        <v>24.586999890000001</v>
      </c>
      <c r="AD251">
        <f>'Raw Sensor Data'!AJ2411</f>
        <v>26.83799934</v>
      </c>
      <c r="AE251">
        <f>'Raw Sensor Data'!AK2411</f>
        <v>27.225999829999999</v>
      </c>
      <c r="AF251">
        <f>'Raw Sensor Data'!AL2411</f>
        <v>27.330999370000001</v>
      </c>
      <c r="AG251">
        <f>'Raw Sensor Data'!AM2411</f>
        <v>28.291000369999999</v>
      </c>
      <c r="AH251">
        <f>'Raw Sensor Data'!AN2411</f>
        <v>28.284999849999998</v>
      </c>
      <c r="AI251">
        <f>'Raw Sensor Data'!AO2411</f>
        <v>28.260000229999999</v>
      </c>
      <c r="AJ251">
        <f>'Raw Sensor Data'!AP2411</f>
        <v>27.87800026</v>
      </c>
      <c r="AK251">
        <f>'Raw Sensor Data'!AQ2411</f>
        <v>27.809999470000001</v>
      </c>
      <c r="AL251">
        <f>'Raw Sensor Data'!AR2411</f>
        <v>27.879999160000001</v>
      </c>
      <c r="AM251">
        <f>'Raw Sensor Data'!AS2411</f>
        <v>27.92099953</v>
      </c>
      <c r="AN251">
        <f>'Raw Sensor Data'!AT2411</f>
        <v>27.760999680000001</v>
      </c>
    </row>
    <row r="252" spans="1:40" x14ac:dyDescent="0.25">
      <c r="A252">
        <f>'Raw Sensor Data'!A2412</f>
        <v>12051923</v>
      </c>
      <c r="B252">
        <f t="shared" si="3"/>
        <v>20.865383333333341</v>
      </c>
      <c r="C252">
        <f>'Raw Sensor Data'!I2412</f>
        <v>21.622999190000002</v>
      </c>
      <c r="D252">
        <f>'Raw Sensor Data'!J2412</f>
        <v>24.325000760000002</v>
      </c>
      <c r="E252">
        <f>'Raw Sensor Data'!K2412</f>
        <v>25.653999330000001</v>
      </c>
      <c r="F252">
        <f>'Raw Sensor Data'!L2412</f>
        <v>26.687000269999999</v>
      </c>
      <c r="G252">
        <f>'Raw Sensor Data'!M2412</f>
        <v>28.152999879999999</v>
      </c>
      <c r="H252">
        <f>'Raw Sensor Data'!N2412</f>
        <v>28.117000579999999</v>
      </c>
      <c r="I252">
        <f>'Raw Sensor Data'!O2412</f>
        <v>28.127000809999998</v>
      </c>
      <c r="J252">
        <f>'Raw Sensor Data'!P2412</f>
        <v>28.333999630000001</v>
      </c>
      <c r="K252">
        <f>'Raw Sensor Data'!Q2412</f>
        <v>27.986000059999999</v>
      </c>
      <c r="L252">
        <f>'Raw Sensor Data'!R2412</f>
        <v>27.42099953</v>
      </c>
      <c r="M252">
        <f>'Raw Sensor Data'!S2412</f>
        <v>26.778999330000001</v>
      </c>
      <c r="N252">
        <f>'Raw Sensor Data'!T2412</f>
        <v>26.80800056</v>
      </c>
      <c r="O252">
        <f>'Raw Sensor Data'!U2412</f>
        <v>24.5909996</v>
      </c>
      <c r="P252">
        <f>'Raw Sensor Data'!V2412</f>
        <v>23.929000850000001</v>
      </c>
      <c r="Q252">
        <f>'Raw Sensor Data'!W2412</f>
        <v>24.13999939</v>
      </c>
      <c r="R252">
        <f>'Raw Sensor Data'!X2412</f>
        <v>25.687000269999999</v>
      </c>
      <c r="S252">
        <f>'Raw Sensor Data'!Y2412</f>
        <v>25.88699913</v>
      </c>
      <c r="T252">
        <f>'Raw Sensor Data'!Z2412</f>
        <v>26.033000950000002</v>
      </c>
      <c r="U252">
        <f>'Raw Sensor Data'!AA2412</f>
        <v>26.5</v>
      </c>
      <c r="V252">
        <f>'Raw Sensor Data'!AB2412</f>
        <v>26.472000120000001</v>
      </c>
      <c r="W252">
        <f>'Raw Sensor Data'!AC2412</f>
        <v>26.36300087</v>
      </c>
      <c r="X252">
        <f>'Raw Sensor Data'!AD2412</f>
        <v>26.43600082</v>
      </c>
      <c r="Y252">
        <f>'Raw Sensor Data'!AE2412</f>
        <v>28.150999070000001</v>
      </c>
      <c r="Z252">
        <f>'Raw Sensor Data'!AF2412</f>
        <v>26.47900009</v>
      </c>
      <c r="AA252">
        <f>'Raw Sensor Data'!AG2412</f>
        <v>27.007999420000001</v>
      </c>
      <c r="AB252">
        <f>'Raw Sensor Data'!AH2412</f>
        <v>26.465000150000002</v>
      </c>
      <c r="AC252">
        <f>'Raw Sensor Data'!AI2412</f>
        <v>24.593000409999998</v>
      </c>
      <c r="AD252">
        <f>'Raw Sensor Data'!AJ2412</f>
        <v>26.82900047</v>
      </c>
      <c r="AE252">
        <f>'Raw Sensor Data'!AK2412</f>
        <v>27.257999420000001</v>
      </c>
      <c r="AF252">
        <f>'Raw Sensor Data'!AL2412</f>
        <v>27.333999630000001</v>
      </c>
      <c r="AG252">
        <f>'Raw Sensor Data'!AM2412</f>
        <v>28.29700089</v>
      </c>
      <c r="AH252">
        <f>'Raw Sensor Data'!AN2412</f>
        <v>28.298000340000002</v>
      </c>
      <c r="AI252">
        <f>'Raw Sensor Data'!AO2412</f>
        <v>28.23800087</v>
      </c>
      <c r="AJ252">
        <f>'Raw Sensor Data'!AP2412</f>
        <v>27.836000439999999</v>
      </c>
      <c r="AK252">
        <f>'Raw Sensor Data'!AQ2412</f>
        <v>27.812999730000001</v>
      </c>
      <c r="AL252">
        <f>'Raw Sensor Data'!AR2412</f>
        <v>27.82900047</v>
      </c>
      <c r="AM252">
        <f>'Raw Sensor Data'!AS2412</f>
        <v>27.91200066</v>
      </c>
      <c r="AN252">
        <f>'Raw Sensor Data'!AT2412</f>
        <v>27.745000839999999</v>
      </c>
    </row>
    <row r="253" spans="1:40" x14ac:dyDescent="0.25">
      <c r="A253">
        <f>'Raw Sensor Data'!A2413</f>
        <v>12056923</v>
      </c>
      <c r="B253">
        <f t="shared" si="3"/>
        <v>20.948716666666684</v>
      </c>
      <c r="C253">
        <f>'Raw Sensor Data'!I2413</f>
        <v>21.631999969999999</v>
      </c>
      <c r="D253">
        <f>'Raw Sensor Data'!J2413</f>
        <v>24.29599953</v>
      </c>
      <c r="E253">
        <f>'Raw Sensor Data'!K2413</f>
        <v>25.656999590000002</v>
      </c>
      <c r="F253">
        <f>'Raw Sensor Data'!L2413</f>
        <v>26.638999940000001</v>
      </c>
      <c r="G253">
        <f>'Raw Sensor Data'!M2413</f>
        <v>28.13699913</v>
      </c>
      <c r="H253">
        <f>'Raw Sensor Data'!N2413</f>
        <v>28.14599991</v>
      </c>
      <c r="I253">
        <f>'Raw Sensor Data'!O2413</f>
        <v>28.129999160000001</v>
      </c>
      <c r="J253">
        <f>'Raw Sensor Data'!P2413</f>
        <v>28.312000269999999</v>
      </c>
      <c r="K253">
        <f>'Raw Sensor Data'!Q2413</f>
        <v>28.02099991</v>
      </c>
      <c r="L253">
        <f>'Raw Sensor Data'!R2413</f>
        <v>27.444000240000001</v>
      </c>
      <c r="M253">
        <f>'Raw Sensor Data'!S2413</f>
        <v>26.760000229999999</v>
      </c>
      <c r="N253">
        <f>'Raw Sensor Data'!T2413</f>
        <v>26.853000640000001</v>
      </c>
      <c r="O253">
        <f>'Raw Sensor Data'!U2413</f>
        <v>24.562000269999999</v>
      </c>
      <c r="P253">
        <f>'Raw Sensor Data'!V2413</f>
        <v>23.81999969</v>
      </c>
      <c r="Q253">
        <f>'Raw Sensor Data'!W2413</f>
        <v>24.0909996</v>
      </c>
      <c r="R253">
        <f>'Raw Sensor Data'!X2413</f>
        <v>25.330999370000001</v>
      </c>
      <c r="S253">
        <f>'Raw Sensor Data'!Y2413</f>
        <v>25.372999190000002</v>
      </c>
      <c r="T253">
        <f>'Raw Sensor Data'!Z2413</f>
        <v>26.09399986</v>
      </c>
      <c r="U253">
        <f>'Raw Sensor Data'!AA2413</f>
        <v>26.56100082</v>
      </c>
      <c r="V253">
        <f>'Raw Sensor Data'!AB2413</f>
        <v>26.533000950000002</v>
      </c>
      <c r="W253">
        <f>'Raw Sensor Data'!AC2413</f>
        <v>26.48800087</v>
      </c>
      <c r="X253">
        <f>'Raw Sensor Data'!AD2413</f>
        <v>26.468000409999998</v>
      </c>
      <c r="Y253">
        <f>'Raw Sensor Data'!AE2413</f>
        <v>28.05200005</v>
      </c>
      <c r="Z253">
        <f>'Raw Sensor Data'!AF2413</f>
        <v>26.36300087</v>
      </c>
      <c r="AA253">
        <f>'Raw Sensor Data'!AG2413</f>
        <v>26.96299934</v>
      </c>
      <c r="AB253">
        <f>'Raw Sensor Data'!AH2413</f>
        <v>26.271999359999999</v>
      </c>
      <c r="AC253">
        <f>'Raw Sensor Data'!AI2413</f>
        <v>24.603000640000001</v>
      </c>
      <c r="AD253">
        <f>'Raw Sensor Data'!AJ2413</f>
        <v>26.774000170000001</v>
      </c>
      <c r="AE253">
        <f>'Raw Sensor Data'!AK2413</f>
        <v>27.2840004</v>
      </c>
      <c r="AF253">
        <f>'Raw Sensor Data'!AL2413</f>
        <v>27.37199974</v>
      </c>
      <c r="AG253">
        <f>'Raw Sensor Data'!AM2413</f>
        <v>28.26799965</v>
      </c>
      <c r="AH253">
        <f>'Raw Sensor Data'!AN2413</f>
        <v>28.309999470000001</v>
      </c>
      <c r="AI253">
        <f>'Raw Sensor Data'!AO2413</f>
        <v>28.256999969999999</v>
      </c>
      <c r="AJ253">
        <f>'Raw Sensor Data'!AP2413</f>
        <v>27.79700089</v>
      </c>
      <c r="AK253">
        <f>'Raw Sensor Data'!AQ2413</f>
        <v>27.812999730000001</v>
      </c>
      <c r="AL253">
        <f>'Raw Sensor Data'!AR2413</f>
        <v>27.822000500000001</v>
      </c>
      <c r="AM253">
        <f>'Raw Sensor Data'!AS2413</f>
        <v>27.885999680000001</v>
      </c>
      <c r="AN253">
        <f>'Raw Sensor Data'!AT2413</f>
        <v>27.757999420000001</v>
      </c>
    </row>
    <row r="254" spans="1:40" x14ac:dyDescent="0.25">
      <c r="A254">
        <f>'Raw Sensor Data'!A2414</f>
        <v>12061923</v>
      </c>
      <c r="B254">
        <f t="shared" si="3"/>
        <v>21.032049999999998</v>
      </c>
      <c r="C254">
        <f>'Raw Sensor Data'!I2414</f>
        <v>21.673000340000002</v>
      </c>
      <c r="D254">
        <f>'Raw Sensor Data'!J2414</f>
        <v>24.256000520000001</v>
      </c>
      <c r="E254">
        <f>'Raw Sensor Data'!K2414</f>
        <v>25.629999160000001</v>
      </c>
      <c r="F254">
        <f>'Raw Sensor Data'!L2414</f>
        <v>26.64100075</v>
      </c>
      <c r="G254">
        <f>'Raw Sensor Data'!M2414</f>
        <v>28.093000409999998</v>
      </c>
      <c r="H254">
        <f>'Raw Sensor Data'!N2414</f>
        <v>28.14100075</v>
      </c>
      <c r="I254">
        <f>'Raw Sensor Data'!O2414</f>
        <v>28.150999070000001</v>
      </c>
      <c r="J254">
        <f>'Raw Sensor Data'!P2414</f>
        <v>28.277999879999999</v>
      </c>
      <c r="K254">
        <f>'Raw Sensor Data'!Q2414</f>
        <v>28.010000229999999</v>
      </c>
      <c r="L254">
        <f>'Raw Sensor Data'!R2414</f>
        <v>27.4640007</v>
      </c>
      <c r="M254">
        <f>'Raw Sensor Data'!S2414</f>
        <v>26.729999540000001</v>
      </c>
      <c r="N254">
        <f>'Raw Sensor Data'!T2414</f>
        <v>26.966999049999998</v>
      </c>
      <c r="O254">
        <f>'Raw Sensor Data'!U2414</f>
        <v>24.632999420000001</v>
      </c>
      <c r="P254">
        <f>'Raw Sensor Data'!V2414</f>
        <v>24.021999359999999</v>
      </c>
      <c r="Q254">
        <f>'Raw Sensor Data'!W2414</f>
        <v>24.17200089</v>
      </c>
      <c r="R254">
        <f>'Raw Sensor Data'!X2414</f>
        <v>25.969999309999999</v>
      </c>
      <c r="S254">
        <f>'Raw Sensor Data'!Y2414</f>
        <v>26.406999590000002</v>
      </c>
      <c r="T254">
        <f>'Raw Sensor Data'!Z2414</f>
        <v>26.04599953</v>
      </c>
      <c r="U254">
        <f>'Raw Sensor Data'!AA2414</f>
        <v>26.304000850000001</v>
      </c>
      <c r="V254">
        <f>'Raw Sensor Data'!AB2414</f>
        <v>26.625999449999998</v>
      </c>
      <c r="W254">
        <f>'Raw Sensor Data'!AC2414</f>
        <v>26.625999449999998</v>
      </c>
      <c r="X254">
        <f>'Raw Sensor Data'!AD2414</f>
        <v>26.471000669999999</v>
      </c>
      <c r="Y254">
        <f>'Raw Sensor Data'!AE2414</f>
        <v>28.06100082</v>
      </c>
      <c r="Z254">
        <f>'Raw Sensor Data'!AF2414</f>
        <v>26.504999160000001</v>
      </c>
      <c r="AA254">
        <f>'Raw Sensor Data'!AG2414</f>
        <v>27.127000809999998</v>
      </c>
      <c r="AB254">
        <f>'Raw Sensor Data'!AH2414</f>
        <v>26.406999590000002</v>
      </c>
      <c r="AC254">
        <f>'Raw Sensor Data'!AI2414</f>
        <v>24.62199974</v>
      </c>
      <c r="AD254">
        <f>'Raw Sensor Data'!AJ2414</f>
        <v>26.78700066</v>
      </c>
      <c r="AE254">
        <f>'Raw Sensor Data'!AK2414</f>
        <v>27.260999680000001</v>
      </c>
      <c r="AF254">
        <f>'Raw Sensor Data'!AL2414</f>
        <v>27.42399979</v>
      </c>
      <c r="AG254">
        <f>'Raw Sensor Data'!AM2414</f>
        <v>28.26799965</v>
      </c>
      <c r="AH254">
        <f>'Raw Sensor Data'!AN2414</f>
        <v>28.268999099999998</v>
      </c>
      <c r="AI254">
        <f>'Raw Sensor Data'!AO2414</f>
        <v>28.275999070000001</v>
      </c>
      <c r="AJ254">
        <f>'Raw Sensor Data'!AP2414</f>
        <v>27.76499939</v>
      </c>
      <c r="AK254">
        <f>'Raw Sensor Data'!AQ2414</f>
        <v>27.777999879999999</v>
      </c>
      <c r="AL254">
        <f>'Raw Sensor Data'!AR2414</f>
        <v>27.874000550000002</v>
      </c>
      <c r="AM254">
        <f>'Raw Sensor Data'!AS2414</f>
        <v>27.86000061</v>
      </c>
      <c r="AN254">
        <f>'Raw Sensor Data'!AT2414</f>
        <v>27.73500061</v>
      </c>
    </row>
    <row r="255" spans="1:40" x14ac:dyDescent="0.25">
      <c r="A255">
        <f>'Raw Sensor Data'!A2415</f>
        <v>12066923</v>
      </c>
      <c r="B255">
        <f t="shared" si="3"/>
        <v>21.115383333333341</v>
      </c>
      <c r="C255">
        <f>'Raw Sensor Data'!I2415</f>
        <v>21.67700005</v>
      </c>
      <c r="D255">
        <f>'Raw Sensor Data'!J2415</f>
        <v>24.23800087</v>
      </c>
      <c r="E255">
        <f>'Raw Sensor Data'!K2415</f>
        <v>25.600999829999999</v>
      </c>
      <c r="F255">
        <f>'Raw Sensor Data'!L2415</f>
        <v>26.68000031</v>
      </c>
      <c r="G255">
        <f>'Raw Sensor Data'!M2415</f>
        <v>28.097000120000001</v>
      </c>
      <c r="H255">
        <f>'Raw Sensor Data'!N2415</f>
        <v>28.115999219999999</v>
      </c>
      <c r="I255">
        <f>'Raw Sensor Data'!O2415</f>
        <v>28.17099953</v>
      </c>
      <c r="J255">
        <f>'Raw Sensor Data'!P2415</f>
        <v>28.270000459999999</v>
      </c>
      <c r="K255">
        <f>'Raw Sensor Data'!Q2415</f>
        <v>28.003999709999999</v>
      </c>
      <c r="L255">
        <f>'Raw Sensor Data'!R2415</f>
        <v>27.490999219999999</v>
      </c>
      <c r="M255">
        <f>'Raw Sensor Data'!S2415</f>
        <v>26.711000439999999</v>
      </c>
      <c r="N255">
        <f>'Raw Sensor Data'!T2415</f>
        <v>27</v>
      </c>
      <c r="O255">
        <f>'Raw Sensor Data'!U2415</f>
        <v>24.54899979</v>
      </c>
      <c r="P255">
        <f>'Raw Sensor Data'!V2415</f>
        <v>23.93899918</v>
      </c>
      <c r="Q255">
        <f>'Raw Sensor Data'!W2415</f>
        <v>24.117000579999999</v>
      </c>
      <c r="R255">
        <f>'Raw Sensor Data'!X2415</f>
        <v>26.4090004</v>
      </c>
      <c r="S255">
        <f>'Raw Sensor Data'!Y2415</f>
        <v>26.57299995</v>
      </c>
      <c r="T255">
        <f>'Raw Sensor Data'!Z2415</f>
        <v>25.997999190000002</v>
      </c>
      <c r="U255">
        <f>'Raw Sensor Data'!AA2415</f>
        <v>26.518999099999998</v>
      </c>
      <c r="V255">
        <f>'Raw Sensor Data'!AB2415</f>
        <v>26.67399979</v>
      </c>
      <c r="W255">
        <f>'Raw Sensor Data'!AC2415</f>
        <v>26.770000459999999</v>
      </c>
      <c r="X255">
        <f>'Raw Sensor Data'!AD2415</f>
        <v>26.596000669999999</v>
      </c>
      <c r="Y255">
        <f>'Raw Sensor Data'!AE2415</f>
        <v>28.135000229999999</v>
      </c>
      <c r="Z255">
        <f>'Raw Sensor Data'!AF2415</f>
        <v>26.497999190000002</v>
      </c>
      <c r="AA255">
        <f>'Raw Sensor Data'!AG2415</f>
        <v>27.01499939</v>
      </c>
      <c r="AB255">
        <f>'Raw Sensor Data'!AH2415</f>
        <v>26.375</v>
      </c>
      <c r="AC255">
        <f>'Raw Sensor Data'!AI2415</f>
        <v>24.653999330000001</v>
      </c>
      <c r="AD255">
        <f>'Raw Sensor Data'!AJ2415</f>
        <v>26.82900047</v>
      </c>
      <c r="AE255">
        <f>'Raw Sensor Data'!AK2415</f>
        <v>27.26799965</v>
      </c>
      <c r="AF255">
        <f>'Raw Sensor Data'!AL2415</f>
        <v>27.458999630000001</v>
      </c>
      <c r="AG255">
        <f>'Raw Sensor Data'!AM2415</f>
        <v>28.274999619999999</v>
      </c>
      <c r="AH255">
        <f>'Raw Sensor Data'!AN2415</f>
        <v>28.281999590000002</v>
      </c>
      <c r="AI255">
        <f>'Raw Sensor Data'!AO2415</f>
        <v>28.318000789999999</v>
      </c>
      <c r="AJ255">
        <f>'Raw Sensor Data'!AP2415</f>
        <v>27.78100014</v>
      </c>
      <c r="AK255">
        <f>'Raw Sensor Data'!AQ2415</f>
        <v>27.756000520000001</v>
      </c>
      <c r="AL255">
        <f>'Raw Sensor Data'!AR2415</f>
        <v>27.89599991</v>
      </c>
      <c r="AM255">
        <f>'Raw Sensor Data'!AS2415</f>
        <v>27.870000839999999</v>
      </c>
      <c r="AN255">
        <f>'Raw Sensor Data'!AT2415</f>
        <v>27.745000839999999</v>
      </c>
    </row>
    <row r="256" spans="1:40" x14ac:dyDescent="0.25">
      <c r="A256">
        <f>'Raw Sensor Data'!A2416</f>
        <v>12071923</v>
      </c>
      <c r="B256">
        <f t="shared" si="3"/>
        <v>21.198716666666684</v>
      </c>
      <c r="C256">
        <f>'Raw Sensor Data'!I2416</f>
        <v>21.70299911</v>
      </c>
      <c r="D256">
        <f>'Raw Sensor Data'!J2416</f>
        <v>24.242000579999999</v>
      </c>
      <c r="E256">
        <f>'Raw Sensor Data'!K2416</f>
        <v>25.604999540000001</v>
      </c>
      <c r="F256">
        <f>'Raw Sensor Data'!L2416</f>
        <v>26.652000430000001</v>
      </c>
      <c r="G256">
        <f>'Raw Sensor Data'!M2416</f>
        <v>28.091999049999998</v>
      </c>
      <c r="H256">
        <f>'Raw Sensor Data'!N2416</f>
        <v>28.118000030000001</v>
      </c>
      <c r="I256">
        <f>'Raw Sensor Data'!O2416</f>
        <v>28.181999210000001</v>
      </c>
      <c r="J256">
        <f>'Raw Sensor Data'!P2416</f>
        <v>28.274000170000001</v>
      </c>
      <c r="K256">
        <f>'Raw Sensor Data'!Q2416</f>
        <v>28.01199913</v>
      </c>
      <c r="L256">
        <f>'Raw Sensor Data'!R2416</f>
        <v>27.51199913</v>
      </c>
      <c r="M256">
        <f>'Raw Sensor Data'!S2416</f>
        <v>26.693000789999999</v>
      </c>
      <c r="N256">
        <f>'Raw Sensor Data'!T2416</f>
        <v>26.95299911</v>
      </c>
      <c r="O256">
        <f>'Raw Sensor Data'!U2416</f>
        <v>24.61000061</v>
      </c>
      <c r="P256">
        <f>'Raw Sensor Data'!V2416</f>
        <v>23.916999820000001</v>
      </c>
      <c r="Q256">
        <f>'Raw Sensor Data'!W2416</f>
        <v>24.07900047</v>
      </c>
      <c r="R256">
        <f>'Raw Sensor Data'!X2416</f>
        <v>25.91200066</v>
      </c>
      <c r="S256">
        <f>'Raw Sensor Data'!Y2416</f>
        <v>25.996000290000001</v>
      </c>
      <c r="T256">
        <f>'Raw Sensor Data'!Z2416</f>
        <v>25.68000031</v>
      </c>
      <c r="U256">
        <f>'Raw Sensor Data'!AA2416</f>
        <v>26.304000850000001</v>
      </c>
      <c r="V256">
        <f>'Raw Sensor Data'!AB2416</f>
        <v>26.879999160000001</v>
      </c>
      <c r="W256">
        <f>'Raw Sensor Data'!AC2416</f>
        <v>26.67099953</v>
      </c>
      <c r="X256">
        <f>'Raw Sensor Data'!AD2416</f>
        <v>26.576999659999998</v>
      </c>
      <c r="Y256">
        <f>'Raw Sensor Data'!AE2416</f>
        <v>28.142000199999998</v>
      </c>
      <c r="Z256">
        <f>'Raw Sensor Data'!AF2416</f>
        <v>26.507999420000001</v>
      </c>
      <c r="AA256">
        <f>'Raw Sensor Data'!AG2416</f>
        <v>27.091999049999998</v>
      </c>
      <c r="AB256">
        <f>'Raw Sensor Data'!AH2416</f>
        <v>26.416999820000001</v>
      </c>
      <c r="AC256">
        <f>'Raw Sensor Data'!AI2416</f>
        <v>24.663999560000001</v>
      </c>
      <c r="AD256">
        <f>'Raw Sensor Data'!AJ2416</f>
        <v>26.844999309999999</v>
      </c>
      <c r="AE256">
        <f>'Raw Sensor Data'!AK2416</f>
        <v>27.299999239999998</v>
      </c>
      <c r="AF256">
        <f>'Raw Sensor Data'!AL2416</f>
        <v>27.461999890000001</v>
      </c>
      <c r="AG256">
        <f>'Raw Sensor Data'!AM2416</f>
        <v>28.288000109999999</v>
      </c>
      <c r="AH256">
        <f>'Raw Sensor Data'!AN2416</f>
        <v>28.304000850000001</v>
      </c>
      <c r="AI256">
        <f>'Raw Sensor Data'!AO2416</f>
        <v>28.320999149999999</v>
      </c>
      <c r="AJ256">
        <f>'Raw Sensor Data'!AP2416</f>
        <v>27.801000599999998</v>
      </c>
      <c r="AK256">
        <f>'Raw Sensor Data'!AQ2416</f>
        <v>27.78100014</v>
      </c>
      <c r="AL256">
        <f>'Raw Sensor Data'!AR2416</f>
        <v>27.882999420000001</v>
      </c>
      <c r="AM256">
        <f>'Raw Sensor Data'!AS2416</f>
        <v>27.867000579999999</v>
      </c>
      <c r="AN256">
        <f>'Raw Sensor Data'!AT2416</f>
        <v>27.73500061</v>
      </c>
    </row>
    <row r="257" spans="1:40" x14ac:dyDescent="0.25">
      <c r="A257">
        <f>'Raw Sensor Data'!A2417</f>
        <v>12076923</v>
      </c>
      <c r="B257">
        <f t="shared" si="3"/>
        <v>21.282049999999998</v>
      </c>
      <c r="C257">
        <f>'Raw Sensor Data'!I2417</f>
        <v>21.695999149999999</v>
      </c>
      <c r="D257">
        <f>'Raw Sensor Data'!J2417</f>
        <v>24.228000640000001</v>
      </c>
      <c r="E257">
        <f>'Raw Sensor Data'!K2417</f>
        <v>25.569000240000001</v>
      </c>
      <c r="F257">
        <f>'Raw Sensor Data'!L2417</f>
        <v>26.693000789999999</v>
      </c>
      <c r="G257">
        <f>'Raw Sensor Data'!M2417</f>
        <v>28.068000789999999</v>
      </c>
      <c r="H257">
        <f>'Raw Sensor Data'!N2417</f>
        <v>28.115999219999999</v>
      </c>
      <c r="I257">
        <f>'Raw Sensor Data'!O2417</f>
        <v>28.187000269999999</v>
      </c>
      <c r="J257">
        <f>'Raw Sensor Data'!P2417</f>
        <v>28.24699974</v>
      </c>
      <c r="K257">
        <f>'Raw Sensor Data'!Q2417</f>
        <v>27.990999219999999</v>
      </c>
      <c r="L257">
        <f>'Raw Sensor Data'!R2417</f>
        <v>27.48399925</v>
      </c>
      <c r="M257">
        <f>'Raw Sensor Data'!S2417</f>
        <v>26.68899918</v>
      </c>
      <c r="N257">
        <f>'Raw Sensor Data'!T2417</f>
        <v>26.981000900000002</v>
      </c>
      <c r="O257">
        <f>'Raw Sensor Data'!U2417</f>
        <v>24.60400009</v>
      </c>
      <c r="P257">
        <f>'Raw Sensor Data'!V2417</f>
        <v>23.704999919999999</v>
      </c>
      <c r="Q257">
        <f>'Raw Sensor Data'!W2417</f>
        <v>24.075000760000002</v>
      </c>
      <c r="R257">
        <f>'Raw Sensor Data'!X2417</f>
        <v>26.26799965</v>
      </c>
      <c r="S257">
        <f>'Raw Sensor Data'!Y2417</f>
        <v>26.676000599999998</v>
      </c>
      <c r="T257">
        <f>'Raw Sensor Data'!Z2417</f>
        <v>25.82799911</v>
      </c>
      <c r="U257">
        <f>'Raw Sensor Data'!AA2417</f>
        <v>26.31999969</v>
      </c>
      <c r="V257">
        <f>'Raw Sensor Data'!AB2417</f>
        <v>26.950000760000002</v>
      </c>
      <c r="W257">
        <f>'Raw Sensor Data'!AC2417</f>
        <v>26.756999969999999</v>
      </c>
      <c r="X257">
        <f>'Raw Sensor Data'!AD2417</f>
        <v>26.625</v>
      </c>
      <c r="Y257">
        <f>'Raw Sensor Data'!AE2417</f>
        <v>28.388999940000001</v>
      </c>
      <c r="Z257">
        <f>'Raw Sensor Data'!AF2417</f>
        <v>26.6590004</v>
      </c>
      <c r="AA257">
        <f>'Raw Sensor Data'!AG2417</f>
        <v>27.252000809999998</v>
      </c>
      <c r="AB257">
        <f>'Raw Sensor Data'!AH2417</f>
        <v>26.468000409999998</v>
      </c>
      <c r="AC257">
        <f>'Raw Sensor Data'!AI2417</f>
        <v>24.695999149999999</v>
      </c>
      <c r="AD257">
        <f>'Raw Sensor Data'!AJ2417</f>
        <v>26.867000579999999</v>
      </c>
      <c r="AE257">
        <f>'Raw Sensor Data'!AK2417</f>
        <v>27.28700066</v>
      </c>
      <c r="AF257">
        <f>'Raw Sensor Data'!AL2417</f>
        <v>27.490999219999999</v>
      </c>
      <c r="AG257">
        <f>'Raw Sensor Data'!AM2417</f>
        <v>28.26799965</v>
      </c>
      <c r="AH257">
        <f>'Raw Sensor Data'!AN2417</f>
        <v>28.288000109999999</v>
      </c>
      <c r="AI257">
        <f>'Raw Sensor Data'!AO2417</f>
        <v>28.3409996</v>
      </c>
      <c r="AJ257">
        <f>'Raw Sensor Data'!AP2417</f>
        <v>27.791000369999999</v>
      </c>
      <c r="AK257">
        <f>'Raw Sensor Data'!AQ2417</f>
        <v>27.774999619999999</v>
      </c>
      <c r="AL257">
        <f>'Raw Sensor Data'!AR2417</f>
        <v>27.934999470000001</v>
      </c>
      <c r="AM257">
        <f>'Raw Sensor Data'!AS2417</f>
        <v>27.85400009</v>
      </c>
      <c r="AN257">
        <f>'Raw Sensor Data'!AT2417</f>
        <v>27.73200035</v>
      </c>
    </row>
    <row r="258" spans="1:40" x14ac:dyDescent="0.25">
      <c r="A258">
        <f>'Raw Sensor Data'!A2418</f>
        <v>12081923</v>
      </c>
      <c r="B258">
        <f t="shared" si="3"/>
        <v>21.365383333333341</v>
      </c>
      <c r="C258">
        <f>'Raw Sensor Data'!I2418</f>
        <v>21.705999370000001</v>
      </c>
      <c r="D258">
        <f>'Raw Sensor Data'!J2418</f>
        <v>24.228000640000001</v>
      </c>
      <c r="E258">
        <f>'Raw Sensor Data'!K2418</f>
        <v>25.53100014</v>
      </c>
      <c r="F258">
        <f>'Raw Sensor Data'!L2418</f>
        <v>26.673000340000002</v>
      </c>
      <c r="G258">
        <f>'Raw Sensor Data'!M2418</f>
        <v>28.138999940000001</v>
      </c>
      <c r="H258">
        <f>'Raw Sensor Data'!N2418</f>
        <v>28.083999630000001</v>
      </c>
      <c r="I258">
        <f>'Raw Sensor Data'!O2418</f>
        <v>28.190000529999999</v>
      </c>
      <c r="J258">
        <f>'Raw Sensor Data'!P2418</f>
        <v>28.270000459999999</v>
      </c>
      <c r="K258">
        <f>'Raw Sensor Data'!Q2418</f>
        <v>27.955999370000001</v>
      </c>
      <c r="L258">
        <f>'Raw Sensor Data'!R2418</f>
        <v>27.468000409999998</v>
      </c>
      <c r="M258">
        <f>'Raw Sensor Data'!S2418</f>
        <v>26.711000439999999</v>
      </c>
      <c r="N258">
        <f>'Raw Sensor Data'!T2418</f>
        <v>26.884000780000001</v>
      </c>
      <c r="O258">
        <f>'Raw Sensor Data'!U2418</f>
        <v>24.60400009</v>
      </c>
      <c r="P258">
        <f>'Raw Sensor Data'!V2418</f>
        <v>23.903999330000001</v>
      </c>
      <c r="Q258">
        <f>'Raw Sensor Data'!W2418</f>
        <v>24.10400009</v>
      </c>
      <c r="R258">
        <f>'Raw Sensor Data'!X2418</f>
        <v>26.913000109999999</v>
      </c>
      <c r="S258">
        <f>'Raw Sensor Data'!Y2418</f>
        <v>27.278999330000001</v>
      </c>
      <c r="T258">
        <f>'Raw Sensor Data'!Z2418</f>
        <v>25.92700005</v>
      </c>
      <c r="U258">
        <f>'Raw Sensor Data'!AA2418</f>
        <v>26.416999820000001</v>
      </c>
      <c r="V258">
        <f>'Raw Sensor Data'!AB2418</f>
        <v>26.78700066</v>
      </c>
      <c r="W258">
        <f>'Raw Sensor Data'!AC2418</f>
        <v>26.71899986</v>
      </c>
      <c r="X258">
        <f>'Raw Sensor Data'!AD2418</f>
        <v>26.554000850000001</v>
      </c>
      <c r="Y258">
        <f>'Raw Sensor Data'!AE2418</f>
        <v>28.231000900000002</v>
      </c>
      <c r="Z258">
        <f>'Raw Sensor Data'!AF2418</f>
        <v>26.500999449999998</v>
      </c>
      <c r="AA258">
        <f>'Raw Sensor Data'!AG2418</f>
        <v>27.13999939</v>
      </c>
      <c r="AB258">
        <f>'Raw Sensor Data'!AH2418</f>
        <v>26.468000409999998</v>
      </c>
      <c r="AC258">
        <f>'Raw Sensor Data'!AI2418</f>
        <v>24.677999499999999</v>
      </c>
      <c r="AD258">
        <f>'Raw Sensor Data'!AJ2418</f>
        <v>26.8390007</v>
      </c>
      <c r="AE258">
        <f>'Raw Sensor Data'!AK2418</f>
        <v>27.259000780000001</v>
      </c>
      <c r="AF258">
        <f>'Raw Sensor Data'!AL2418</f>
        <v>27.445999149999999</v>
      </c>
      <c r="AG258">
        <f>'Raw Sensor Data'!AM2418</f>
        <v>28.32600021</v>
      </c>
      <c r="AH258">
        <f>'Raw Sensor Data'!AN2418</f>
        <v>28.259000780000001</v>
      </c>
      <c r="AI258">
        <f>'Raw Sensor Data'!AO2418</f>
        <v>28.295000080000001</v>
      </c>
      <c r="AJ258">
        <f>'Raw Sensor Data'!AP2418</f>
        <v>27.794000629999999</v>
      </c>
      <c r="AK258">
        <f>'Raw Sensor Data'!AQ2418</f>
        <v>27.780000690000001</v>
      </c>
      <c r="AL258">
        <f>'Raw Sensor Data'!AR2418</f>
        <v>27.905000690000001</v>
      </c>
      <c r="AM258">
        <f>'Raw Sensor Data'!AS2418</f>
        <v>27.898000719999999</v>
      </c>
      <c r="AN258">
        <f>'Raw Sensor Data'!AT2418</f>
        <v>27.726999280000001</v>
      </c>
    </row>
    <row r="259" spans="1:40" x14ac:dyDescent="0.25">
      <c r="A259">
        <f>'Raw Sensor Data'!A2419</f>
        <v>12086923</v>
      </c>
      <c r="B259">
        <f t="shared" ref="B259:B322" si="4">A259/60/1000-180</f>
        <v>21.448716666666684</v>
      </c>
      <c r="C259">
        <f>'Raw Sensor Data'!I2419</f>
        <v>21.666999820000001</v>
      </c>
      <c r="D259">
        <f>'Raw Sensor Data'!J2419</f>
        <v>24.277000430000001</v>
      </c>
      <c r="E259">
        <f>'Raw Sensor Data'!K2419</f>
        <v>25.509000780000001</v>
      </c>
      <c r="F259">
        <f>'Raw Sensor Data'!L2419</f>
        <v>26.57799911</v>
      </c>
      <c r="G259">
        <f>'Raw Sensor Data'!M2419</f>
        <v>28.19199944</v>
      </c>
      <c r="H259">
        <f>'Raw Sensor Data'!N2419</f>
        <v>28.099000929999999</v>
      </c>
      <c r="I259">
        <f>'Raw Sensor Data'!O2419</f>
        <v>28.131000520000001</v>
      </c>
      <c r="J259">
        <f>'Raw Sensor Data'!P2419</f>
        <v>28.32799911</v>
      </c>
      <c r="K259">
        <f>'Raw Sensor Data'!Q2419</f>
        <v>27.966999049999998</v>
      </c>
      <c r="L259">
        <f>'Raw Sensor Data'!R2419</f>
        <v>27.437999730000001</v>
      </c>
      <c r="M259">
        <f>'Raw Sensor Data'!S2419</f>
        <v>26.753999709999999</v>
      </c>
      <c r="N259">
        <f>'Raw Sensor Data'!T2419</f>
        <v>26.830999370000001</v>
      </c>
      <c r="O259">
        <f>'Raw Sensor Data'!U2419</f>
        <v>24.655000690000001</v>
      </c>
      <c r="P259">
        <f>'Raw Sensor Data'!V2419</f>
        <v>24.106000900000002</v>
      </c>
      <c r="Q259">
        <f>'Raw Sensor Data'!W2419</f>
        <v>24.254999160000001</v>
      </c>
      <c r="R259">
        <f>'Raw Sensor Data'!X2419</f>
        <v>26.63699913</v>
      </c>
      <c r="S259">
        <f>'Raw Sensor Data'!Y2419</f>
        <v>26.923000340000002</v>
      </c>
      <c r="T259">
        <f>'Raw Sensor Data'!Z2419</f>
        <v>25.92399979</v>
      </c>
      <c r="U259">
        <f>'Raw Sensor Data'!AA2419</f>
        <v>26.600000380000001</v>
      </c>
      <c r="V259">
        <f>'Raw Sensor Data'!AB2419</f>
        <v>26.777000430000001</v>
      </c>
      <c r="W259">
        <f>'Raw Sensor Data'!AC2419</f>
        <v>26.586999890000001</v>
      </c>
      <c r="X259">
        <f>'Raw Sensor Data'!AD2419</f>
        <v>26.37800026</v>
      </c>
      <c r="Y259">
        <f>'Raw Sensor Data'!AE2419</f>
        <v>28.42099953</v>
      </c>
      <c r="Z259">
        <f>'Raw Sensor Data'!AF2419</f>
        <v>26.500999449999998</v>
      </c>
      <c r="AA259">
        <f>'Raw Sensor Data'!AG2419</f>
        <v>27.1590004</v>
      </c>
      <c r="AB259">
        <f>'Raw Sensor Data'!AH2419</f>
        <v>26.43899918</v>
      </c>
      <c r="AC259">
        <f>'Raw Sensor Data'!AI2419</f>
        <v>24.65600014</v>
      </c>
      <c r="AD259">
        <f>'Raw Sensor Data'!AJ2419</f>
        <v>26.92200089</v>
      </c>
      <c r="AE259">
        <f>'Raw Sensor Data'!AK2419</f>
        <v>27.309999470000001</v>
      </c>
      <c r="AF259">
        <f>'Raw Sensor Data'!AL2419</f>
        <v>27.440000529999999</v>
      </c>
      <c r="AG259">
        <f>'Raw Sensor Data'!AM2419</f>
        <v>28.341999049999998</v>
      </c>
      <c r="AH259">
        <f>'Raw Sensor Data'!AN2419</f>
        <v>28.294000629999999</v>
      </c>
      <c r="AI259">
        <f>'Raw Sensor Data'!AO2419</f>
        <v>28.26300049</v>
      </c>
      <c r="AJ259">
        <f>'Raw Sensor Data'!AP2419</f>
        <v>27.82600021</v>
      </c>
      <c r="AK259">
        <f>'Raw Sensor Data'!AQ2419</f>
        <v>27.77099991</v>
      </c>
      <c r="AL259">
        <f>'Raw Sensor Data'!AR2419</f>
        <v>27.870000839999999</v>
      </c>
      <c r="AM259">
        <f>'Raw Sensor Data'!AS2419</f>
        <v>27.93300056</v>
      </c>
      <c r="AN259">
        <f>'Raw Sensor Data'!AT2419</f>
        <v>27.739999770000001</v>
      </c>
    </row>
    <row r="260" spans="1:40" x14ac:dyDescent="0.25">
      <c r="A260">
        <f>'Raw Sensor Data'!A2420</f>
        <v>12091923</v>
      </c>
      <c r="B260">
        <f t="shared" si="4"/>
        <v>21.532049999999998</v>
      </c>
      <c r="C260">
        <f>'Raw Sensor Data'!I2420</f>
        <v>21.663999560000001</v>
      </c>
      <c r="D260">
        <f>'Raw Sensor Data'!J2420</f>
        <v>24.253999709999999</v>
      </c>
      <c r="E260">
        <f>'Raw Sensor Data'!K2420</f>
        <v>25.475999829999999</v>
      </c>
      <c r="F260">
        <f>'Raw Sensor Data'!L2420</f>
        <v>26.510000229999999</v>
      </c>
      <c r="G260">
        <f>'Raw Sensor Data'!M2420</f>
        <v>28.155000690000001</v>
      </c>
      <c r="H260">
        <f>'Raw Sensor Data'!N2420</f>
        <v>28.08799934</v>
      </c>
      <c r="I260">
        <f>'Raw Sensor Data'!O2420</f>
        <v>28.128999709999999</v>
      </c>
      <c r="J260">
        <f>'Raw Sensor Data'!P2420</f>
        <v>28.30500031</v>
      </c>
      <c r="K260">
        <f>'Raw Sensor Data'!Q2420</f>
        <v>27.96899986</v>
      </c>
      <c r="L260">
        <f>'Raw Sensor Data'!R2420</f>
        <v>27.43300056</v>
      </c>
      <c r="M260">
        <f>'Raw Sensor Data'!S2420</f>
        <v>26.726999280000001</v>
      </c>
      <c r="N260">
        <f>'Raw Sensor Data'!T2420</f>
        <v>26.868000030000001</v>
      </c>
      <c r="O260">
        <f>'Raw Sensor Data'!U2420</f>
        <v>24.638999940000001</v>
      </c>
      <c r="P260">
        <f>'Raw Sensor Data'!V2420</f>
        <v>23.849000929999999</v>
      </c>
      <c r="Q260">
        <f>'Raw Sensor Data'!W2420</f>
        <v>24.174999239999998</v>
      </c>
      <c r="R260">
        <f>'Raw Sensor Data'!X2420</f>
        <v>26.87800026</v>
      </c>
      <c r="S260">
        <f>'Raw Sensor Data'!Y2420</f>
        <v>27.278999330000001</v>
      </c>
      <c r="T260">
        <f>'Raw Sensor Data'!Z2420</f>
        <v>25.92099953</v>
      </c>
      <c r="U260">
        <f>'Raw Sensor Data'!AA2420</f>
        <v>25.9640007</v>
      </c>
      <c r="V260">
        <f>'Raw Sensor Data'!AB2420</f>
        <v>26.85400009</v>
      </c>
      <c r="W260">
        <f>'Raw Sensor Data'!AC2420</f>
        <v>26.705999370000001</v>
      </c>
      <c r="X260">
        <f>'Raw Sensor Data'!AD2420</f>
        <v>26.371000290000001</v>
      </c>
      <c r="Y260">
        <f>'Raw Sensor Data'!AE2420</f>
        <v>28.388999940000001</v>
      </c>
      <c r="Z260">
        <f>'Raw Sensor Data'!AF2420</f>
        <v>26.52099991</v>
      </c>
      <c r="AA260">
        <f>'Raw Sensor Data'!AG2420</f>
        <v>27.219999309999999</v>
      </c>
      <c r="AB260">
        <f>'Raw Sensor Data'!AH2420</f>
        <v>26.445999149999999</v>
      </c>
      <c r="AC260">
        <f>'Raw Sensor Data'!AI2420</f>
        <v>24.653999330000001</v>
      </c>
      <c r="AD260">
        <f>'Raw Sensor Data'!AJ2420</f>
        <v>26.966999049999998</v>
      </c>
      <c r="AE260">
        <f>'Raw Sensor Data'!AK2420</f>
        <v>27.312999730000001</v>
      </c>
      <c r="AF260">
        <f>'Raw Sensor Data'!AL2420</f>
        <v>27.45299911</v>
      </c>
      <c r="AG260">
        <f>'Raw Sensor Data'!AM2420</f>
        <v>28.3390007</v>
      </c>
      <c r="AH260">
        <f>'Raw Sensor Data'!AN2420</f>
        <v>28.291000369999999</v>
      </c>
      <c r="AI260">
        <f>'Raw Sensor Data'!AO2420</f>
        <v>28.260000229999999</v>
      </c>
      <c r="AJ260">
        <f>'Raw Sensor Data'!AP2420</f>
        <v>27.806999210000001</v>
      </c>
      <c r="AK260">
        <f>'Raw Sensor Data'!AQ2420</f>
        <v>27.799999239999998</v>
      </c>
      <c r="AL260">
        <f>'Raw Sensor Data'!AR2420</f>
        <v>27.874000550000002</v>
      </c>
      <c r="AM260">
        <f>'Raw Sensor Data'!AS2420</f>
        <v>27.934000019999999</v>
      </c>
      <c r="AN260">
        <f>'Raw Sensor Data'!AT2420</f>
        <v>27.73800087</v>
      </c>
    </row>
    <row r="261" spans="1:40" x14ac:dyDescent="0.25">
      <c r="A261">
        <f>'Raw Sensor Data'!A2421</f>
        <v>12096923</v>
      </c>
      <c r="B261">
        <f t="shared" si="4"/>
        <v>21.615383333333341</v>
      </c>
      <c r="C261">
        <f>'Raw Sensor Data'!I2421</f>
        <v>21.656999590000002</v>
      </c>
      <c r="D261">
        <f>'Raw Sensor Data'!J2421</f>
        <v>24.292999269999999</v>
      </c>
      <c r="E261">
        <f>'Raw Sensor Data'!K2421</f>
        <v>25.499000550000002</v>
      </c>
      <c r="F261">
        <f>'Raw Sensor Data'!L2421</f>
        <v>26.48200035</v>
      </c>
      <c r="G261">
        <f>'Raw Sensor Data'!M2421</f>
        <v>28.204999919999999</v>
      </c>
      <c r="H261">
        <f>'Raw Sensor Data'!N2421</f>
        <v>28.086000439999999</v>
      </c>
      <c r="I261">
        <f>'Raw Sensor Data'!O2421</f>
        <v>28.096000669999999</v>
      </c>
      <c r="J261">
        <f>'Raw Sensor Data'!P2421</f>
        <v>28.32799911</v>
      </c>
      <c r="K261">
        <f>'Raw Sensor Data'!Q2421</f>
        <v>27.95400047</v>
      </c>
      <c r="L261">
        <f>'Raw Sensor Data'!R2421</f>
        <v>27.447000500000001</v>
      </c>
      <c r="M261">
        <f>'Raw Sensor Data'!S2421</f>
        <v>26.73500061</v>
      </c>
      <c r="N261">
        <f>'Raw Sensor Data'!T2421</f>
        <v>26.870000839999999</v>
      </c>
      <c r="O261">
        <f>'Raw Sensor Data'!U2421</f>
        <v>24.620000839999999</v>
      </c>
      <c r="P261">
        <f>'Raw Sensor Data'!V2421</f>
        <v>24</v>
      </c>
      <c r="Q261">
        <f>'Raw Sensor Data'!W2421</f>
        <v>24.177999499999999</v>
      </c>
      <c r="R261">
        <f>'Raw Sensor Data'!X2421</f>
        <v>25.934000019999999</v>
      </c>
      <c r="S261">
        <f>'Raw Sensor Data'!Y2421</f>
        <v>25.976999280000001</v>
      </c>
      <c r="T261">
        <f>'Raw Sensor Data'!Z2421</f>
        <v>26.247999190000002</v>
      </c>
      <c r="U261">
        <f>'Raw Sensor Data'!AA2421</f>
        <v>26.426000599999998</v>
      </c>
      <c r="V261">
        <f>'Raw Sensor Data'!AB2421</f>
        <v>26.658000950000002</v>
      </c>
      <c r="W261">
        <f>'Raw Sensor Data'!AC2421</f>
        <v>26.70299911</v>
      </c>
      <c r="X261">
        <f>'Raw Sensor Data'!AD2421</f>
        <v>26.36199951</v>
      </c>
      <c r="Y261">
        <f>'Raw Sensor Data'!AE2421</f>
        <v>28.29599953</v>
      </c>
      <c r="Z261">
        <f>'Raw Sensor Data'!AF2421</f>
        <v>26.430999759999999</v>
      </c>
      <c r="AA261">
        <f>'Raw Sensor Data'!AG2421</f>
        <v>27.51199913</v>
      </c>
      <c r="AB261">
        <f>'Raw Sensor Data'!AH2421</f>
        <v>26.403999330000001</v>
      </c>
      <c r="AC261">
        <f>'Raw Sensor Data'!AI2421</f>
        <v>24.606000900000002</v>
      </c>
      <c r="AD261">
        <f>'Raw Sensor Data'!AJ2421</f>
        <v>27.004999160000001</v>
      </c>
      <c r="AE261">
        <f>'Raw Sensor Data'!AK2421</f>
        <v>27.299999239999998</v>
      </c>
      <c r="AF261">
        <f>'Raw Sensor Data'!AL2421</f>
        <v>27.443000789999999</v>
      </c>
      <c r="AG261">
        <f>'Raw Sensor Data'!AM2421</f>
        <v>28.344999309999999</v>
      </c>
      <c r="AH261">
        <f>'Raw Sensor Data'!AN2421</f>
        <v>28.281999590000002</v>
      </c>
      <c r="AI261">
        <f>'Raw Sensor Data'!AO2421</f>
        <v>28.280000690000001</v>
      </c>
      <c r="AJ261">
        <f>'Raw Sensor Data'!AP2421</f>
        <v>27.82299995</v>
      </c>
      <c r="AK261">
        <f>'Raw Sensor Data'!AQ2421</f>
        <v>27.806999210000001</v>
      </c>
      <c r="AL261">
        <f>'Raw Sensor Data'!AR2421</f>
        <v>27.885999680000001</v>
      </c>
      <c r="AM261">
        <f>'Raw Sensor Data'!AS2421</f>
        <v>27.95299911</v>
      </c>
      <c r="AN261">
        <f>'Raw Sensor Data'!AT2421</f>
        <v>27.73200035</v>
      </c>
    </row>
    <row r="262" spans="1:40" x14ac:dyDescent="0.25">
      <c r="A262">
        <f>'Raw Sensor Data'!A2422</f>
        <v>12101923</v>
      </c>
      <c r="B262">
        <f t="shared" si="4"/>
        <v>21.698716666666684</v>
      </c>
      <c r="C262">
        <f>'Raw Sensor Data'!I2422</f>
        <v>21.631000520000001</v>
      </c>
      <c r="D262">
        <f>'Raw Sensor Data'!J2422</f>
        <v>24.290000920000001</v>
      </c>
      <c r="E262">
        <f>'Raw Sensor Data'!K2422</f>
        <v>25.50300026</v>
      </c>
      <c r="F262">
        <f>'Raw Sensor Data'!L2422</f>
        <v>26.493999479999999</v>
      </c>
      <c r="G262">
        <f>'Raw Sensor Data'!M2422</f>
        <v>28.187999730000001</v>
      </c>
      <c r="H262">
        <f>'Raw Sensor Data'!N2422</f>
        <v>28.06699944</v>
      </c>
      <c r="I262">
        <f>'Raw Sensor Data'!O2422</f>
        <v>28.104999540000001</v>
      </c>
      <c r="J262">
        <f>'Raw Sensor Data'!P2422</f>
        <v>28.28700066</v>
      </c>
      <c r="K262">
        <f>'Raw Sensor Data'!Q2422</f>
        <v>27.94799995</v>
      </c>
      <c r="L262">
        <f>'Raw Sensor Data'!R2422</f>
        <v>27.45400047</v>
      </c>
      <c r="M262">
        <f>'Raw Sensor Data'!S2422</f>
        <v>26.71899986</v>
      </c>
      <c r="N262">
        <f>'Raw Sensor Data'!T2422</f>
        <v>26.937000269999999</v>
      </c>
      <c r="O262">
        <f>'Raw Sensor Data'!U2422</f>
        <v>24.620000839999999</v>
      </c>
      <c r="P262">
        <f>'Raw Sensor Data'!V2422</f>
        <v>24.06699944</v>
      </c>
      <c r="Q262">
        <f>'Raw Sensor Data'!W2422</f>
        <v>24.22900009</v>
      </c>
      <c r="R262">
        <f>'Raw Sensor Data'!X2422</f>
        <v>25.530000690000001</v>
      </c>
      <c r="S262">
        <f>'Raw Sensor Data'!Y2422</f>
        <v>25.430999759999999</v>
      </c>
      <c r="T262">
        <f>'Raw Sensor Data'!Z2422</f>
        <v>26.194000240000001</v>
      </c>
      <c r="U262">
        <f>'Raw Sensor Data'!AA2422</f>
        <v>26.56399918</v>
      </c>
      <c r="V262">
        <f>'Raw Sensor Data'!AB2422</f>
        <v>26.638999940000001</v>
      </c>
      <c r="W262">
        <f>'Raw Sensor Data'!AC2422</f>
        <v>26.71299934</v>
      </c>
      <c r="X262">
        <f>'Raw Sensor Data'!AD2422</f>
        <v>26.5</v>
      </c>
      <c r="Y262">
        <f>'Raw Sensor Data'!AE2422</f>
        <v>28.273000719999999</v>
      </c>
      <c r="Z262">
        <f>'Raw Sensor Data'!AF2422</f>
        <v>26.600999829999999</v>
      </c>
      <c r="AA262">
        <f>'Raw Sensor Data'!AG2422</f>
        <v>27.496000290000001</v>
      </c>
      <c r="AB262">
        <f>'Raw Sensor Data'!AH2422</f>
        <v>26.5</v>
      </c>
      <c r="AC262">
        <f>'Raw Sensor Data'!AI2422</f>
        <v>24.615999219999999</v>
      </c>
      <c r="AD262">
        <f>'Raw Sensor Data'!AJ2422</f>
        <v>27.040000920000001</v>
      </c>
      <c r="AE262">
        <f>'Raw Sensor Data'!AK2422</f>
        <v>27.319000240000001</v>
      </c>
      <c r="AF262">
        <f>'Raw Sensor Data'!AL2422</f>
        <v>27.458999630000001</v>
      </c>
      <c r="AG262">
        <f>'Raw Sensor Data'!AM2422</f>
        <v>28.32900047</v>
      </c>
      <c r="AH262">
        <f>'Raw Sensor Data'!AN2422</f>
        <v>28.256000520000001</v>
      </c>
      <c r="AI262">
        <f>'Raw Sensor Data'!AO2422</f>
        <v>28.260000229999999</v>
      </c>
      <c r="AJ262">
        <f>'Raw Sensor Data'!AP2422</f>
        <v>27.836000439999999</v>
      </c>
      <c r="AK262">
        <f>'Raw Sensor Data'!AQ2422</f>
        <v>27.777999879999999</v>
      </c>
      <c r="AL262">
        <f>'Raw Sensor Data'!AR2422</f>
        <v>27.867000579999999</v>
      </c>
      <c r="AM262">
        <f>'Raw Sensor Data'!AS2422</f>
        <v>27.957000730000001</v>
      </c>
      <c r="AN262">
        <f>'Raw Sensor Data'!AT2422</f>
        <v>27.757999420000001</v>
      </c>
    </row>
    <row r="263" spans="1:40" x14ac:dyDescent="0.25">
      <c r="A263">
        <f>'Raw Sensor Data'!A2423</f>
        <v>12106923</v>
      </c>
      <c r="B263">
        <f t="shared" si="4"/>
        <v>21.782049999999998</v>
      </c>
      <c r="C263">
        <f>'Raw Sensor Data'!I2423</f>
        <v>21.6609993</v>
      </c>
      <c r="D263">
        <f>'Raw Sensor Data'!J2423</f>
        <v>24.273000719999999</v>
      </c>
      <c r="E263">
        <f>'Raw Sensor Data'!K2423</f>
        <v>25.492000579999999</v>
      </c>
      <c r="F263">
        <f>'Raw Sensor Data'!L2423</f>
        <v>26.493999479999999</v>
      </c>
      <c r="G263">
        <f>'Raw Sensor Data'!M2423</f>
        <v>28.167999269999999</v>
      </c>
      <c r="H263">
        <f>'Raw Sensor Data'!N2423</f>
        <v>28.04899979</v>
      </c>
      <c r="I263">
        <f>'Raw Sensor Data'!O2423</f>
        <v>28.122999190000002</v>
      </c>
      <c r="J263">
        <f>'Raw Sensor Data'!P2423</f>
        <v>28.273000719999999</v>
      </c>
      <c r="K263">
        <f>'Raw Sensor Data'!Q2423</f>
        <v>27.917999269999999</v>
      </c>
      <c r="L263">
        <f>'Raw Sensor Data'!R2423</f>
        <v>27.478000640000001</v>
      </c>
      <c r="M263">
        <f>'Raw Sensor Data'!S2423</f>
        <v>26.70100021</v>
      </c>
      <c r="N263">
        <f>'Raw Sensor Data'!T2423</f>
        <v>27</v>
      </c>
      <c r="O263">
        <f>'Raw Sensor Data'!U2423</f>
        <v>24.61000061</v>
      </c>
      <c r="P263">
        <f>'Raw Sensor Data'!V2423</f>
        <v>23.896999359999999</v>
      </c>
      <c r="Q263">
        <f>'Raw Sensor Data'!W2423</f>
        <v>24.20400047</v>
      </c>
      <c r="R263">
        <f>'Raw Sensor Data'!X2423</f>
        <v>25.4659996</v>
      </c>
      <c r="S263">
        <f>'Raw Sensor Data'!Y2423</f>
        <v>25.486000059999999</v>
      </c>
      <c r="T263">
        <f>'Raw Sensor Data'!Z2423</f>
        <v>26.274000170000001</v>
      </c>
      <c r="U263">
        <f>'Raw Sensor Data'!AA2423</f>
        <v>26.531999590000002</v>
      </c>
      <c r="V263">
        <f>'Raw Sensor Data'!AB2423</f>
        <v>26.500999449999998</v>
      </c>
      <c r="W263">
        <f>'Raw Sensor Data'!AC2423</f>
        <v>26.55200005</v>
      </c>
      <c r="X263">
        <f>'Raw Sensor Data'!AD2423</f>
        <v>26.556999210000001</v>
      </c>
      <c r="Y263">
        <f>'Raw Sensor Data'!AE2423</f>
        <v>28.23800087</v>
      </c>
      <c r="Z263">
        <f>'Raw Sensor Data'!AF2423</f>
        <v>26.48500061</v>
      </c>
      <c r="AA263">
        <f>'Raw Sensor Data'!AG2423</f>
        <v>27.26799965</v>
      </c>
      <c r="AB263">
        <f>'Raw Sensor Data'!AH2423</f>
        <v>26.375</v>
      </c>
      <c r="AC263">
        <f>'Raw Sensor Data'!AI2423</f>
        <v>24.625</v>
      </c>
      <c r="AD263">
        <f>'Raw Sensor Data'!AJ2423</f>
        <v>26.999000550000002</v>
      </c>
      <c r="AE263">
        <f>'Raw Sensor Data'!AK2423</f>
        <v>27.305999759999999</v>
      </c>
      <c r="AF263">
        <f>'Raw Sensor Data'!AL2423</f>
        <v>27.448999400000002</v>
      </c>
      <c r="AG263">
        <f>'Raw Sensor Data'!AM2423</f>
        <v>28.3390007</v>
      </c>
      <c r="AH263">
        <f>'Raw Sensor Data'!AN2423</f>
        <v>28.256000520000001</v>
      </c>
      <c r="AI263">
        <f>'Raw Sensor Data'!AO2423</f>
        <v>28.2859993</v>
      </c>
      <c r="AJ263">
        <f>'Raw Sensor Data'!AP2423</f>
        <v>27.804000850000001</v>
      </c>
      <c r="AK263">
        <f>'Raw Sensor Data'!AQ2423</f>
        <v>27.788000109999999</v>
      </c>
      <c r="AL263">
        <f>'Raw Sensor Data'!AR2423</f>
        <v>27.89299965</v>
      </c>
      <c r="AM263">
        <f>'Raw Sensor Data'!AS2423</f>
        <v>27.934000019999999</v>
      </c>
      <c r="AN263">
        <f>'Raw Sensor Data'!AT2423</f>
        <v>27.745000839999999</v>
      </c>
    </row>
    <row r="264" spans="1:40" x14ac:dyDescent="0.25">
      <c r="A264">
        <f>'Raw Sensor Data'!A2424</f>
        <v>12111923</v>
      </c>
      <c r="B264">
        <f t="shared" si="4"/>
        <v>21.865383333333341</v>
      </c>
      <c r="C264">
        <f>'Raw Sensor Data'!I2424</f>
        <v>21.695999149999999</v>
      </c>
      <c r="D264">
        <f>'Raw Sensor Data'!J2424</f>
        <v>24.26300049</v>
      </c>
      <c r="E264">
        <f>'Raw Sensor Data'!K2424</f>
        <v>25.434999470000001</v>
      </c>
      <c r="F264">
        <f>'Raw Sensor Data'!L2424</f>
        <v>26.518999099999998</v>
      </c>
      <c r="G264">
        <f>'Raw Sensor Data'!M2424</f>
        <v>28.1609993</v>
      </c>
      <c r="H264">
        <f>'Raw Sensor Data'!N2424</f>
        <v>28.04599953</v>
      </c>
      <c r="I264">
        <f>'Raw Sensor Data'!O2424</f>
        <v>28.125999449999998</v>
      </c>
      <c r="J264">
        <f>'Raw Sensor Data'!P2424</f>
        <v>28.263999940000001</v>
      </c>
      <c r="K264">
        <f>'Raw Sensor Data'!Q2424</f>
        <v>27.905000690000001</v>
      </c>
      <c r="L264">
        <f>'Raw Sensor Data'!R2424</f>
        <v>27.475000380000001</v>
      </c>
      <c r="M264">
        <f>'Raw Sensor Data'!S2424</f>
        <v>26.679000850000001</v>
      </c>
      <c r="N264">
        <f>'Raw Sensor Data'!T2424</f>
        <v>26.971000669999999</v>
      </c>
      <c r="O264">
        <f>'Raw Sensor Data'!U2424</f>
        <v>24.565000529999999</v>
      </c>
      <c r="P264">
        <f>'Raw Sensor Data'!V2424</f>
        <v>23.906999590000002</v>
      </c>
      <c r="Q264">
        <f>'Raw Sensor Data'!W2424</f>
        <v>24.10700035</v>
      </c>
      <c r="R264">
        <f>'Raw Sensor Data'!X2424</f>
        <v>26.052999499999999</v>
      </c>
      <c r="S264">
        <f>'Raw Sensor Data'!Y2424</f>
        <v>26.179000850000001</v>
      </c>
      <c r="T264">
        <f>'Raw Sensor Data'!Z2424</f>
        <v>26.120000839999999</v>
      </c>
      <c r="U264">
        <f>'Raw Sensor Data'!AA2424</f>
        <v>26.615999219999999</v>
      </c>
      <c r="V264">
        <f>'Raw Sensor Data'!AB2424</f>
        <v>26.475999829999999</v>
      </c>
      <c r="W264">
        <f>'Raw Sensor Data'!AC2424</f>
        <v>26.57799911</v>
      </c>
      <c r="X264">
        <f>'Raw Sensor Data'!AD2424</f>
        <v>26.461000439999999</v>
      </c>
      <c r="Y264">
        <f>'Raw Sensor Data'!AE2424</f>
        <v>28.18300056</v>
      </c>
      <c r="Z264">
        <f>'Raw Sensor Data'!AF2424</f>
        <v>26.489000319999999</v>
      </c>
      <c r="AA264">
        <f>'Raw Sensor Data'!AG2424</f>
        <v>27.104999540000001</v>
      </c>
      <c r="AB264">
        <f>'Raw Sensor Data'!AH2424</f>
        <v>26.323999400000002</v>
      </c>
      <c r="AC264">
        <f>'Raw Sensor Data'!AI2424</f>
        <v>24.656999590000002</v>
      </c>
      <c r="AD264">
        <f>'Raw Sensor Data'!AJ2424</f>
        <v>26.97900009</v>
      </c>
      <c r="AE264">
        <f>'Raw Sensor Data'!AK2424</f>
        <v>27.26799965</v>
      </c>
      <c r="AF264">
        <f>'Raw Sensor Data'!AL2424</f>
        <v>27.458999630000001</v>
      </c>
      <c r="AG264">
        <f>'Raw Sensor Data'!AM2424</f>
        <v>28.31999969</v>
      </c>
      <c r="AH264">
        <f>'Raw Sensor Data'!AN2424</f>
        <v>28.249000550000002</v>
      </c>
      <c r="AI264">
        <f>'Raw Sensor Data'!AO2424</f>
        <v>28.273000719999999</v>
      </c>
      <c r="AJ264">
        <f>'Raw Sensor Data'!AP2424</f>
        <v>27.801000599999998</v>
      </c>
      <c r="AK264">
        <f>'Raw Sensor Data'!AQ2424</f>
        <v>27.777999879999999</v>
      </c>
      <c r="AL264">
        <f>'Raw Sensor Data'!AR2424</f>
        <v>27.902000430000001</v>
      </c>
      <c r="AM264">
        <f>'Raw Sensor Data'!AS2424</f>
        <v>27.927999499999999</v>
      </c>
      <c r="AN264">
        <f>'Raw Sensor Data'!AT2424</f>
        <v>27.774000170000001</v>
      </c>
    </row>
    <row r="265" spans="1:40" x14ac:dyDescent="0.25">
      <c r="A265">
        <f>'Raw Sensor Data'!A2425</f>
        <v>12116923</v>
      </c>
      <c r="B265">
        <f t="shared" si="4"/>
        <v>21.948716666666684</v>
      </c>
      <c r="C265">
        <f>'Raw Sensor Data'!I2425</f>
        <v>21.653999330000001</v>
      </c>
      <c r="D265">
        <f>'Raw Sensor Data'!J2425</f>
        <v>24.243999479999999</v>
      </c>
      <c r="E265">
        <f>'Raw Sensor Data'!K2425</f>
        <v>25.440999980000001</v>
      </c>
      <c r="F265">
        <f>'Raw Sensor Data'!L2425</f>
        <v>26.5</v>
      </c>
      <c r="G265">
        <f>'Raw Sensor Data'!M2425</f>
        <v>28.20299911</v>
      </c>
      <c r="H265">
        <f>'Raw Sensor Data'!N2425</f>
        <v>28.05200005</v>
      </c>
      <c r="I265">
        <f>'Raw Sensor Data'!O2425</f>
        <v>28.128999709999999</v>
      </c>
      <c r="J265">
        <f>'Raw Sensor Data'!P2425</f>
        <v>28.283000950000002</v>
      </c>
      <c r="K265">
        <f>'Raw Sensor Data'!Q2425</f>
        <v>27.888999940000001</v>
      </c>
      <c r="L265">
        <f>'Raw Sensor Data'!R2425</f>
        <v>27.451999659999998</v>
      </c>
      <c r="M265">
        <f>'Raw Sensor Data'!S2425</f>
        <v>26.684999470000001</v>
      </c>
      <c r="N265">
        <f>'Raw Sensor Data'!T2425</f>
        <v>26.86199951</v>
      </c>
      <c r="O265">
        <f>'Raw Sensor Data'!U2425</f>
        <v>24.60400009</v>
      </c>
      <c r="P265">
        <f>'Raw Sensor Data'!V2425</f>
        <v>23.856000900000002</v>
      </c>
      <c r="Q265">
        <f>'Raw Sensor Data'!W2425</f>
        <v>24.097999569999999</v>
      </c>
      <c r="R265">
        <f>'Raw Sensor Data'!X2425</f>
        <v>26.312999730000001</v>
      </c>
      <c r="S265">
        <f>'Raw Sensor Data'!Y2425</f>
        <v>26.32299995</v>
      </c>
      <c r="T265">
        <f>'Raw Sensor Data'!Z2425</f>
        <v>25.73800087</v>
      </c>
      <c r="U265">
        <f>'Raw Sensor Data'!AA2425</f>
        <v>26.534999849999998</v>
      </c>
      <c r="V265">
        <f>'Raw Sensor Data'!AB2425</f>
        <v>26.799999239999998</v>
      </c>
      <c r="W265">
        <f>'Raw Sensor Data'!AC2425</f>
        <v>26.73500061</v>
      </c>
      <c r="X265">
        <f>'Raw Sensor Data'!AD2425</f>
        <v>26.506000520000001</v>
      </c>
      <c r="Y265">
        <f>'Raw Sensor Data'!AE2425</f>
        <v>28.158000950000002</v>
      </c>
      <c r="Z265">
        <f>'Raw Sensor Data'!AF2425</f>
        <v>26.5909996</v>
      </c>
      <c r="AA265">
        <f>'Raw Sensor Data'!AG2425</f>
        <v>27.121000290000001</v>
      </c>
      <c r="AB265">
        <f>'Raw Sensor Data'!AH2425</f>
        <v>26.454999919999999</v>
      </c>
      <c r="AC265">
        <f>'Raw Sensor Data'!AI2425</f>
        <v>24.618999479999999</v>
      </c>
      <c r="AD265">
        <f>'Raw Sensor Data'!AJ2425</f>
        <v>27.002000809999998</v>
      </c>
      <c r="AE265">
        <f>'Raw Sensor Data'!AK2425</f>
        <v>27.305999759999999</v>
      </c>
      <c r="AF265">
        <f>'Raw Sensor Data'!AL2425</f>
        <v>27.43000031</v>
      </c>
      <c r="AG265">
        <f>'Raw Sensor Data'!AM2425</f>
        <v>28.349000929999999</v>
      </c>
      <c r="AH265">
        <f>'Raw Sensor Data'!AN2425</f>
        <v>28.249000550000002</v>
      </c>
      <c r="AI265">
        <f>'Raw Sensor Data'!AO2425</f>
        <v>28.273000719999999</v>
      </c>
      <c r="AJ265">
        <f>'Raw Sensor Data'!AP2425</f>
        <v>27.836000439999999</v>
      </c>
      <c r="AK265">
        <f>'Raw Sensor Data'!AQ2425</f>
        <v>27.791000369999999</v>
      </c>
      <c r="AL265">
        <f>'Raw Sensor Data'!AR2425</f>
        <v>27.857999800000002</v>
      </c>
      <c r="AM265">
        <f>'Raw Sensor Data'!AS2425</f>
        <v>27.959999079999999</v>
      </c>
      <c r="AN265">
        <f>'Raw Sensor Data'!AT2425</f>
        <v>27.777000430000001</v>
      </c>
    </row>
    <row r="266" spans="1:40" x14ac:dyDescent="0.25">
      <c r="A266">
        <f>'Raw Sensor Data'!A2426</f>
        <v>12121923</v>
      </c>
      <c r="B266">
        <f t="shared" si="4"/>
        <v>22.032049999999998</v>
      </c>
      <c r="C266">
        <f>'Raw Sensor Data'!I2426</f>
        <v>21.614999770000001</v>
      </c>
      <c r="D266">
        <f>'Raw Sensor Data'!J2426</f>
        <v>24.274000170000001</v>
      </c>
      <c r="E266">
        <f>'Raw Sensor Data'!K2426</f>
        <v>25.50300026</v>
      </c>
      <c r="F266">
        <f>'Raw Sensor Data'!L2426</f>
        <v>26.490999219999999</v>
      </c>
      <c r="G266">
        <f>'Raw Sensor Data'!M2426</f>
        <v>28.224000929999999</v>
      </c>
      <c r="H266">
        <f>'Raw Sensor Data'!N2426</f>
        <v>28.111000059999999</v>
      </c>
      <c r="I266">
        <f>'Raw Sensor Data'!O2426</f>
        <v>28.096000669999999</v>
      </c>
      <c r="J266">
        <f>'Raw Sensor Data'!P2426</f>
        <v>28.312000269999999</v>
      </c>
      <c r="K266">
        <f>'Raw Sensor Data'!Q2426</f>
        <v>27.94799995</v>
      </c>
      <c r="L266">
        <f>'Raw Sensor Data'!R2426</f>
        <v>27.430999759999999</v>
      </c>
      <c r="M266">
        <f>'Raw Sensor Data'!S2426</f>
        <v>26.73500061</v>
      </c>
      <c r="N266">
        <f>'Raw Sensor Data'!T2426</f>
        <v>26.774000170000001</v>
      </c>
      <c r="O266">
        <f>'Raw Sensor Data'!U2426</f>
        <v>24.635999680000001</v>
      </c>
      <c r="P266">
        <f>'Raw Sensor Data'!V2426</f>
        <v>23.896999359999999</v>
      </c>
      <c r="Q266">
        <f>'Raw Sensor Data'!W2426</f>
        <v>24.075000760000002</v>
      </c>
      <c r="R266">
        <f>'Raw Sensor Data'!X2426</f>
        <v>26.649999619999999</v>
      </c>
      <c r="S266">
        <f>'Raw Sensor Data'!Y2426</f>
        <v>27.00300026</v>
      </c>
      <c r="T266">
        <f>'Raw Sensor Data'!Z2426</f>
        <v>26.247999190000002</v>
      </c>
      <c r="U266">
        <f>'Raw Sensor Data'!AA2426</f>
        <v>26.07299995</v>
      </c>
      <c r="V266">
        <f>'Raw Sensor Data'!AB2426</f>
        <v>26.812000269999999</v>
      </c>
      <c r="W266">
        <f>'Raw Sensor Data'!AC2426</f>
        <v>26.7159996</v>
      </c>
      <c r="X266">
        <f>'Raw Sensor Data'!AD2426</f>
        <v>26.614999770000001</v>
      </c>
      <c r="Y266">
        <f>'Raw Sensor Data'!AE2426</f>
        <v>28.288999560000001</v>
      </c>
      <c r="Z266">
        <f>'Raw Sensor Data'!AF2426</f>
        <v>26.66200066</v>
      </c>
      <c r="AA266">
        <f>'Raw Sensor Data'!AG2426</f>
        <v>27.254999160000001</v>
      </c>
      <c r="AB266">
        <f>'Raw Sensor Data'!AH2426</f>
        <v>26.603000640000001</v>
      </c>
      <c r="AC266">
        <f>'Raw Sensor Data'!AI2426</f>
        <v>24.603000640000001</v>
      </c>
      <c r="AD266">
        <f>'Raw Sensor Data'!AJ2426</f>
        <v>26.986000059999999</v>
      </c>
      <c r="AE266">
        <f>'Raw Sensor Data'!AK2426</f>
        <v>27.305999759999999</v>
      </c>
      <c r="AF266">
        <f>'Raw Sensor Data'!AL2426</f>
        <v>27.37199974</v>
      </c>
      <c r="AG266">
        <f>'Raw Sensor Data'!AM2426</f>
        <v>28.3390007</v>
      </c>
      <c r="AH266">
        <f>'Raw Sensor Data'!AN2426</f>
        <v>28.271999359999999</v>
      </c>
      <c r="AI266">
        <f>'Raw Sensor Data'!AO2426</f>
        <v>28.240999219999999</v>
      </c>
      <c r="AJ266">
        <f>'Raw Sensor Data'!AP2426</f>
        <v>27.82299995</v>
      </c>
      <c r="AK266">
        <f>'Raw Sensor Data'!AQ2426</f>
        <v>27.81699944</v>
      </c>
      <c r="AL266">
        <f>'Raw Sensor Data'!AR2426</f>
        <v>27.8409996</v>
      </c>
      <c r="AM266">
        <f>'Raw Sensor Data'!AS2426</f>
        <v>27.95299911</v>
      </c>
      <c r="AN266">
        <f>'Raw Sensor Data'!AT2426</f>
        <v>27.760999680000001</v>
      </c>
    </row>
    <row r="267" spans="1:40" x14ac:dyDescent="0.25">
      <c r="A267">
        <f>'Raw Sensor Data'!A2427</f>
        <v>12126923</v>
      </c>
      <c r="B267">
        <f t="shared" si="4"/>
        <v>22.115383333333341</v>
      </c>
      <c r="C267">
        <f>'Raw Sensor Data'!I2427</f>
        <v>21.600000380000001</v>
      </c>
      <c r="D267">
        <f>'Raw Sensor Data'!J2427</f>
        <v>24.270000459999999</v>
      </c>
      <c r="E267">
        <f>'Raw Sensor Data'!K2427</f>
        <v>25.5359993</v>
      </c>
      <c r="F267">
        <f>'Raw Sensor Data'!L2427</f>
        <v>26.51799965</v>
      </c>
      <c r="G267">
        <f>'Raw Sensor Data'!M2427</f>
        <v>28.201999659999998</v>
      </c>
      <c r="H267">
        <f>'Raw Sensor Data'!N2427</f>
        <v>28.099000929999999</v>
      </c>
      <c r="I267">
        <f>'Raw Sensor Data'!O2427</f>
        <v>28.106000900000002</v>
      </c>
      <c r="J267">
        <f>'Raw Sensor Data'!P2427</f>
        <v>28.298000340000002</v>
      </c>
      <c r="K267">
        <f>'Raw Sensor Data'!Q2427</f>
        <v>27.958000179999999</v>
      </c>
      <c r="L267">
        <f>'Raw Sensor Data'!R2427</f>
        <v>27.431999210000001</v>
      </c>
      <c r="M267">
        <f>'Raw Sensor Data'!S2427</f>
        <v>26.76499939</v>
      </c>
      <c r="N267">
        <f>'Raw Sensor Data'!T2427</f>
        <v>26.861000059999999</v>
      </c>
      <c r="O267">
        <f>'Raw Sensor Data'!U2427</f>
        <v>24.649000170000001</v>
      </c>
      <c r="P267">
        <f>'Raw Sensor Data'!V2427</f>
        <v>23.899999619999999</v>
      </c>
      <c r="Q267">
        <f>'Raw Sensor Data'!W2427</f>
        <v>24.07900047</v>
      </c>
      <c r="R267">
        <f>'Raw Sensor Data'!X2427</f>
        <v>26.377000809999998</v>
      </c>
      <c r="S267">
        <f>'Raw Sensor Data'!Y2427</f>
        <v>26.63800049</v>
      </c>
      <c r="T267">
        <f>'Raw Sensor Data'!Z2427</f>
        <v>25.93000031</v>
      </c>
      <c r="U267">
        <f>'Raw Sensor Data'!AA2427</f>
        <v>25.98399925</v>
      </c>
      <c r="V267">
        <f>'Raw Sensor Data'!AB2427</f>
        <v>26.542999269999999</v>
      </c>
      <c r="W267">
        <f>'Raw Sensor Data'!AC2427</f>
        <v>26.84399986</v>
      </c>
      <c r="X267">
        <f>'Raw Sensor Data'!AD2427</f>
        <v>26.590000150000002</v>
      </c>
      <c r="Y267">
        <f>'Raw Sensor Data'!AE2427</f>
        <v>28.318000789999999</v>
      </c>
      <c r="Z267">
        <f>'Raw Sensor Data'!AF2427</f>
        <v>26.71299934</v>
      </c>
      <c r="AA267">
        <f>'Raw Sensor Data'!AG2427</f>
        <v>27.474000929999999</v>
      </c>
      <c r="AB267">
        <f>'Raw Sensor Data'!AH2427</f>
        <v>26.663999560000001</v>
      </c>
      <c r="AC267">
        <f>'Raw Sensor Data'!AI2427</f>
        <v>24.600999829999999</v>
      </c>
      <c r="AD267">
        <f>'Raw Sensor Data'!AJ2427</f>
        <v>26.982999800000002</v>
      </c>
      <c r="AE267">
        <f>'Raw Sensor Data'!AK2427</f>
        <v>27.306999210000001</v>
      </c>
      <c r="AF267">
        <f>'Raw Sensor Data'!AL2427</f>
        <v>27.347000120000001</v>
      </c>
      <c r="AG267">
        <f>'Raw Sensor Data'!AM2427</f>
        <v>28.3390007</v>
      </c>
      <c r="AH267">
        <f>'Raw Sensor Data'!AN2427</f>
        <v>28.277999879999999</v>
      </c>
      <c r="AI267">
        <f>'Raw Sensor Data'!AO2427</f>
        <v>28.23699951</v>
      </c>
      <c r="AJ267">
        <f>'Raw Sensor Data'!AP2427</f>
        <v>27.799999239999998</v>
      </c>
      <c r="AK267">
        <f>'Raw Sensor Data'!AQ2427</f>
        <v>27.819000240000001</v>
      </c>
      <c r="AL267">
        <f>'Raw Sensor Data'!AR2427</f>
        <v>27.83799934</v>
      </c>
      <c r="AM267">
        <f>'Raw Sensor Data'!AS2427</f>
        <v>27.937000269999999</v>
      </c>
      <c r="AN267">
        <f>'Raw Sensor Data'!AT2427</f>
        <v>27.756000520000001</v>
      </c>
    </row>
    <row r="268" spans="1:40" x14ac:dyDescent="0.25">
      <c r="A268">
        <f>'Raw Sensor Data'!A2428</f>
        <v>12131923</v>
      </c>
      <c r="B268">
        <f t="shared" si="4"/>
        <v>22.198716666666684</v>
      </c>
      <c r="C268">
        <f>'Raw Sensor Data'!I2428</f>
        <v>21.606000900000002</v>
      </c>
      <c r="D268">
        <f>'Raw Sensor Data'!J2428</f>
        <v>24.274000170000001</v>
      </c>
      <c r="E268">
        <f>'Raw Sensor Data'!K2428</f>
        <v>25.48699951</v>
      </c>
      <c r="F268">
        <f>'Raw Sensor Data'!L2428</f>
        <v>26.527000430000001</v>
      </c>
      <c r="G268">
        <f>'Raw Sensor Data'!M2428</f>
        <v>28.198999400000002</v>
      </c>
      <c r="H268">
        <f>'Raw Sensor Data'!N2428</f>
        <v>28.099000929999999</v>
      </c>
      <c r="I268">
        <f>'Raw Sensor Data'!O2428</f>
        <v>28.103000640000001</v>
      </c>
      <c r="J268">
        <f>'Raw Sensor Data'!P2428</f>
        <v>28.306999210000001</v>
      </c>
      <c r="K268">
        <f>'Raw Sensor Data'!Q2428</f>
        <v>27.965000150000002</v>
      </c>
      <c r="L268">
        <f>'Raw Sensor Data'!R2428</f>
        <v>27.4640007</v>
      </c>
      <c r="M268">
        <f>'Raw Sensor Data'!S2428</f>
        <v>26.774000170000001</v>
      </c>
      <c r="N268">
        <f>'Raw Sensor Data'!T2428</f>
        <v>26.944000240000001</v>
      </c>
      <c r="O268">
        <f>'Raw Sensor Data'!U2428</f>
        <v>24.57799911</v>
      </c>
      <c r="P268">
        <f>'Raw Sensor Data'!V2428</f>
        <v>23.583000179999999</v>
      </c>
      <c r="Q268">
        <f>'Raw Sensor Data'!W2428</f>
        <v>24.002000809999998</v>
      </c>
      <c r="R268">
        <f>'Raw Sensor Data'!X2428</f>
        <v>26.920000080000001</v>
      </c>
      <c r="S268">
        <f>'Raw Sensor Data'!Y2428</f>
        <v>27.228000640000001</v>
      </c>
      <c r="T268">
        <f>'Raw Sensor Data'!Z2428</f>
        <v>26.055999759999999</v>
      </c>
      <c r="U268">
        <f>'Raw Sensor Data'!AA2428</f>
        <v>25.929000850000001</v>
      </c>
      <c r="V268">
        <f>'Raw Sensor Data'!AB2428</f>
        <v>26.34399986</v>
      </c>
      <c r="W268">
        <f>'Raw Sensor Data'!AC2428</f>
        <v>26.523000719999999</v>
      </c>
      <c r="X268">
        <f>'Raw Sensor Data'!AD2428</f>
        <v>26.329999919999999</v>
      </c>
      <c r="Y268">
        <f>'Raw Sensor Data'!AE2428</f>
        <v>28.615999219999999</v>
      </c>
      <c r="Z268">
        <f>'Raw Sensor Data'!AF2428</f>
        <v>26.597999569999999</v>
      </c>
      <c r="AA268">
        <f>'Raw Sensor Data'!AG2428</f>
        <v>27.336000439999999</v>
      </c>
      <c r="AB268">
        <f>'Raw Sensor Data'!AH2428</f>
        <v>26.493999479999999</v>
      </c>
      <c r="AC268">
        <f>'Raw Sensor Data'!AI2428</f>
        <v>24.594999309999999</v>
      </c>
      <c r="AD268">
        <f>'Raw Sensor Data'!AJ2428</f>
        <v>26.961000439999999</v>
      </c>
      <c r="AE268">
        <f>'Raw Sensor Data'!AK2428</f>
        <v>27.304000850000001</v>
      </c>
      <c r="AF268">
        <f>'Raw Sensor Data'!AL2428</f>
        <v>27.36300087</v>
      </c>
      <c r="AG268">
        <f>'Raw Sensor Data'!AM2428</f>
        <v>28.351999280000001</v>
      </c>
      <c r="AH268">
        <f>'Raw Sensor Data'!AN2428</f>
        <v>28.288000109999999</v>
      </c>
      <c r="AI268">
        <f>'Raw Sensor Data'!AO2428</f>
        <v>28.256000520000001</v>
      </c>
      <c r="AJ268">
        <f>'Raw Sensor Data'!AP2428</f>
        <v>27.794000629999999</v>
      </c>
      <c r="AK268">
        <f>'Raw Sensor Data'!AQ2428</f>
        <v>27.812999730000001</v>
      </c>
      <c r="AL268">
        <f>'Raw Sensor Data'!AR2428</f>
        <v>27.86000061</v>
      </c>
      <c r="AM268">
        <f>'Raw Sensor Data'!AS2428</f>
        <v>27.940000529999999</v>
      </c>
      <c r="AN268">
        <f>'Raw Sensor Data'!AT2428</f>
        <v>27.73399925</v>
      </c>
    </row>
    <row r="269" spans="1:40" x14ac:dyDescent="0.25">
      <c r="A269">
        <f>'Raw Sensor Data'!A2429</f>
        <v>12136923</v>
      </c>
      <c r="B269">
        <f t="shared" si="4"/>
        <v>22.282049999999998</v>
      </c>
      <c r="C269">
        <f>'Raw Sensor Data'!I2429</f>
        <v>21.554000850000001</v>
      </c>
      <c r="D269">
        <f>'Raw Sensor Data'!J2429</f>
        <v>24.267000199999998</v>
      </c>
      <c r="E269">
        <f>'Raw Sensor Data'!K2429</f>
        <v>25.548000340000002</v>
      </c>
      <c r="F269">
        <f>'Raw Sensor Data'!L2429</f>
        <v>26.569000240000001</v>
      </c>
      <c r="G269">
        <f>'Raw Sensor Data'!M2429</f>
        <v>28.201999659999998</v>
      </c>
      <c r="H269">
        <f>'Raw Sensor Data'!N2429</f>
        <v>28.10899925</v>
      </c>
      <c r="I269">
        <f>'Raw Sensor Data'!O2429</f>
        <v>28.079999919999999</v>
      </c>
      <c r="J269">
        <f>'Raw Sensor Data'!P2429</f>
        <v>28.333000179999999</v>
      </c>
      <c r="K269">
        <f>'Raw Sensor Data'!Q2429</f>
        <v>27.971000669999999</v>
      </c>
      <c r="L269">
        <f>'Raw Sensor Data'!R2429</f>
        <v>27.44499969</v>
      </c>
      <c r="M269">
        <f>'Raw Sensor Data'!S2429</f>
        <v>26.777000430000001</v>
      </c>
      <c r="N269">
        <f>'Raw Sensor Data'!T2429</f>
        <v>26.809999470000001</v>
      </c>
      <c r="O269">
        <f>'Raw Sensor Data'!U2429</f>
        <v>24.58799934</v>
      </c>
      <c r="P269">
        <f>'Raw Sensor Data'!V2429</f>
        <v>23.756000520000001</v>
      </c>
      <c r="Q269">
        <f>'Raw Sensor Data'!W2429</f>
        <v>23.995000839999999</v>
      </c>
      <c r="R269">
        <f>'Raw Sensor Data'!X2429</f>
        <v>27.256000520000001</v>
      </c>
      <c r="S269">
        <f>'Raw Sensor Data'!Y2429</f>
        <v>27.416999820000001</v>
      </c>
      <c r="T269">
        <f>'Raw Sensor Data'!Z2429</f>
        <v>25.79899979</v>
      </c>
      <c r="U269">
        <f>'Raw Sensor Data'!AA2429</f>
        <v>25.926000599999998</v>
      </c>
      <c r="V269">
        <f>'Raw Sensor Data'!AB2429</f>
        <v>26.54599953</v>
      </c>
      <c r="W269">
        <f>'Raw Sensor Data'!AC2429</f>
        <v>26.867000579999999</v>
      </c>
      <c r="X269">
        <f>'Raw Sensor Data'!AD2429</f>
        <v>26.479999540000001</v>
      </c>
      <c r="Y269">
        <f>'Raw Sensor Data'!AE2429</f>
        <v>28.583999630000001</v>
      </c>
      <c r="Z269">
        <f>'Raw Sensor Data'!AF2429</f>
        <v>26.533000950000002</v>
      </c>
      <c r="AA269">
        <f>'Raw Sensor Data'!AG2429</f>
        <v>27.291000369999999</v>
      </c>
      <c r="AB269">
        <f>'Raw Sensor Data'!AH2429</f>
        <v>26.423000340000002</v>
      </c>
      <c r="AC269">
        <f>'Raw Sensor Data'!AI2429</f>
        <v>24.593000409999998</v>
      </c>
      <c r="AD269">
        <f>'Raw Sensor Data'!AJ2429</f>
        <v>26.957000730000001</v>
      </c>
      <c r="AE269">
        <f>'Raw Sensor Data'!AK2429</f>
        <v>27.309000019999999</v>
      </c>
      <c r="AF269">
        <f>'Raw Sensor Data'!AL2429</f>
        <v>27.353000640000001</v>
      </c>
      <c r="AG269">
        <f>'Raw Sensor Data'!AM2429</f>
        <v>28.354999540000001</v>
      </c>
      <c r="AH269">
        <f>'Raw Sensor Data'!AN2429</f>
        <v>28.291000369999999</v>
      </c>
      <c r="AI269">
        <f>'Raw Sensor Data'!AO2429</f>
        <v>28.222000120000001</v>
      </c>
      <c r="AJ269">
        <f>'Raw Sensor Data'!AP2429</f>
        <v>27.784999849999998</v>
      </c>
      <c r="AK269">
        <f>'Raw Sensor Data'!AQ2429</f>
        <v>27.861000059999999</v>
      </c>
      <c r="AL269">
        <f>'Raw Sensor Data'!AR2429</f>
        <v>27.8409996</v>
      </c>
      <c r="AM269">
        <f>'Raw Sensor Data'!AS2429</f>
        <v>27.944000240000001</v>
      </c>
      <c r="AN269">
        <f>'Raw Sensor Data'!AT2429</f>
        <v>27.742000579999999</v>
      </c>
    </row>
    <row r="270" spans="1:40" x14ac:dyDescent="0.25">
      <c r="A270">
        <f>'Raw Sensor Data'!A2430</f>
        <v>12141923</v>
      </c>
      <c r="B270">
        <f t="shared" si="4"/>
        <v>22.365383333333341</v>
      </c>
      <c r="C270">
        <f>'Raw Sensor Data'!I2430</f>
        <v>21.56699944</v>
      </c>
      <c r="D270">
        <f>'Raw Sensor Data'!J2430</f>
        <v>24.247999190000002</v>
      </c>
      <c r="E270">
        <f>'Raw Sensor Data'!K2430</f>
        <v>25.604999540000001</v>
      </c>
      <c r="F270">
        <f>'Raw Sensor Data'!L2430</f>
        <v>26.5909996</v>
      </c>
      <c r="G270">
        <f>'Raw Sensor Data'!M2430</f>
        <v>28.204999919999999</v>
      </c>
      <c r="H270">
        <f>'Raw Sensor Data'!N2430</f>
        <v>28.12800026</v>
      </c>
      <c r="I270">
        <f>'Raw Sensor Data'!O2430</f>
        <v>28.07299995</v>
      </c>
      <c r="J270">
        <f>'Raw Sensor Data'!P2430</f>
        <v>28.29599953</v>
      </c>
      <c r="K270">
        <f>'Raw Sensor Data'!Q2430</f>
        <v>28.01499939</v>
      </c>
      <c r="L270">
        <f>'Raw Sensor Data'!R2430</f>
        <v>27.41200066</v>
      </c>
      <c r="M270">
        <f>'Raw Sensor Data'!S2430</f>
        <v>26.792999269999999</v>
      </c>
      <c r="N270">
        <f>'Raw Sensor Data'!T2430</f>
        <v>26.822000500000001</v>
      </c>
      <c r="O270">
        <f>'Raw Sensor Data'!U2430</f>
        <v>24.5909996</v>
      </c>
      <c r="P270">
        <f>'Raw Sensor Data'!V2430</f>
        <v>23.746000290000001</v>
      </c>
      <c r="Q270">
        <f>'Raw Sensor Data'!W2430</f>
        <v>24.02099991</v>
      </c>
      <c r="R270">
        <f>'Raw Sensor Data'!X2430</f>
        <v>26.002000809999998</v>
      </c>
      <c r="S270">
        <f>'Raw Sensor Data'!Y2430</f>
        <v>26.551000599999998</v>
      </c>
      <c r="T270">
        <f>'Raw Sensor Data'!Z2430</f>
        <v>25.950000760000002</v>
      </c>
      <c r="U270">
        <f>'Raw Sensor Data'!AA2430</f>
        <v>26.051000599999998</v>
      </c>
      <c r="V270">
        <f>'Raw Sensor Data'!AB2430</f>
        <v>26.540000920000001</v>
      </c>
      <c r="W270">
        <f>'Raw Sensor Data'!AC2430</f>
        <v>26.667999269999999</v>
      </c>
      <c r="X270">
        <f>'Raw Sensor Data'!AD2430</f>
        <v>26.5</v>
      </c>
      <c r="Y270">
        <f>'Raw Sensor Data'!AE2430</f>
        <v>28.443000789999999</v>
      </c>
      <c r="Z270">
        <f>'Raw Sensor Data'!AF2430</f>
        <v>26.527000430000001</v>
      </c>
      <c r="AA270">
        <f>'Raw Sensor Data'!AG2430</f>
        <v>27.07600021</v>
      </c>
      <c r="AB270">
        <f>'Raw Sensor Data'!AH2430</f>
        <v>26.475000380000001</v>
      </c>
      <c r="AC270">
        <f>'Raw Sensor Data'!AI2430</f>
        <v>24.573999400000002</v>
      </c>
      <c r="AD270">
        <f>'Raw Sensor Data'!AJ2430</f>
        <v>26.95400047</v>
      </c>
      <c r="AE270">
        <f>'Raw Sensor Data'!AK2430</f>
        <v>27.319000240000001</v>
      </c>
      <c r="AF270">
        <f>'Raw Sensor Data'!AL2430</f>
        <v>27.385000229999999</v>
      </c>
      <c r="AG270">
        <f>'Raw Sensor Data'!AM2430</f>
        <v>28.29700089</v>
      </c>
      <c r="AH270">
        <f>'Raw Sensor Data'!AN2430</f>
        <v>28.304000850000001</v>
      </c>
      <c r="AI270">
        <f>'Raw Sensor Data'!AO2430</f>
        <v>28.195999149999999</v>
      </c>
      <c r="AJ270">
        <f>'Raw Sensor Data'!AP2430</f>
        <v>27.76499939</v>
      </c>
      <c r="AK270">
        <f>'Raw Sensor Data'!AQ2430</f>
        <v>27.881000520000001</v>
      </c>
      <c r="AL270">
        <f>'Raw Sensor Data'!AR2430</f>
        <v>27.825000760000002</v>
      </c>
      <c r="AM270">
        <f>'Raw Sensor Data'!AS2430</f>
        <v>27.95299911</v>
      </c>
      <c r="AN270">
        <f>'Raw Sensor Data'!AT2430</f>
        <v>27.750999449999998</v>
      </c>
    </row>
    <row r="271" spans="1:40" x14ac:dyDescent="0.25">
      <c r="A271">
        <f>'Raw Sensor Data'!A2431</f>
        <v>12146923</v>
      </c>
      <c r="B271">
        <f t="shared" si="4"/>
        <v>22.448716666666684</v>
      </c>
      <c r="C271">
        <f>'Raw Sensor Data'!I2431</f>
        <v>21.56699944</v>
      </c>
      <c r="D271">
        <f>'Raw Sensor Data'!J2431</f>
        <v>24.29899979</v>
      </c>
      <c r="E271">
        <f>'Raw Sensor Data'!K2431</f>
        <v>25.656999590000002</v>
      </c>
      <c r="F271">
        <f>'Raw Sensor Data'!L2431</f>
        <v>26.622999190000002</v>
      </c>
      <c r="G271">
        <f>'Raw Sensor Data'!M2431</f>
        <v>28.19499969</v>
      </c>
      <c r="H271">
        <f>'Raw Sensor Data'!N2431</f>
        <v>28.13699913</v>
      </c>
      <c r="I271">
        <f>'Raw Sensor Data'!O2431</f>
        <v>28.086000439999999</v>
      </c>
      <c r="J271">
        <f>'Raw Sensor Data'!P2431</f>
        <v>28.32799911</v>
      </c>
      <c r="K271">
        <f>'Raw Sensor Data'!Q2431</f>
        <v>28.006000520000001</v>
      </c>
      <c r="L271">
        <f>'Raw Sensor Data'!R2431</f>
        <v>27.415000920000001</v>
      </c>
      <c r="M271">
        <f>'Raw Sensor Data'!S2431</f>
        <v>26.7859993</v>
      </c>
      <c r="N271">
        <f>'Raw Sensor Data'!T2431</f>
        <v>26.822000500000001</v>
      </c>
      <c r="O271">
        <f>'Raw Sensor Data'!U2431</f>
        <v>24.54599953</v>
      </c>
      <c r="P271">
        <f>'Raw Sensor Data'!V2431</f>
        <v>23.548000340000002</v>
      </c>
      <c r="Q271">
        <f>'Raw Sensor Data'!W2431</f>
        <v>23.902000430000001</v>
      </c>
      <c r="R271">
        <f>'Raw Sensor Data'!X2431</f>
        <v>25.902000430000001</v>
      </c>
      <c r="S271">
        <f>'Raw Sensor Data'!Y2431</f>
        <v>26.187999730000001</v>
      </c>
      <c r="T271">
        <f>'Raw Sensor Data'!Z2431</f>
        <v>25.80500031</v>
      </c>
      <c r="U271">
        <f>'Raw Sensor Data'!AA2431</f>
        <v>26.409999849999998</v>
      </c>
      <c r="V271">
        <f>'Raw Sensor Data'!AB2431</f>
        <v>26.315000529999999</v>
      </c>
      <c r="W271">
        <f>'Raw Sensor Data'!AC2431</f>
        <v>26.59399986</v>
      </c>
      <c r="X271">
        <f>'Raw Sensor Data'!AD2431</f>
        <v>26.524999619999999</v>
      </c>
      <c r="Y271">
        <f>'Raw Sensor Data'!AE2431</f>
        <v>28.24699974</v>
      </c>
      <c r="Z271">
        <f>'Raw Sensor Data'!AF2431</f>
        <v>26.527000430000001</v>
      </c>
      <c r="AA271">
        <f>'Raw Sensor Data'!AG2431</f>
        <v>26.930999759999999</v>
      </c>
      <c r="AB271">
        <f>'Raw Sensor Data'!AH2431</f>
        <v>26.51600075</v>
      </c>
      <c r="AC271">
        <f>'Raw Sensor Data'!AI2431</f>
        <v>24.579999919999999</v>
      </c>
      <c r="AD271">
        <f>'Raw Sensor Data'!AJ2431</f>
        <v>26.950000760000002</v>
      </c>
      <c r="AE271">
        <f>'Raw Sensor Data'!AK2431</f>
        <v>27.341999049999998</v>
      </c>
      <c r="AF271">
        <f>'Raw Sensor Data'!AL2431</f>
        <v>27.392000199999998</v>
      </c>
      <c r="AG271">
        <f>'Raw Sensor Data'!AM2431</f>
        <v>28.28100014</v>
      </c>
      <c r="AH271">
        <f>'Raw Sensor Data'!AN2431</f>
        <v>28.301000599999998</v>
      </c>
      <c r="AI271">
        <f>'Raw Sensor Data'!AO2431</f>
        <v>28.208999630000001</v>
      </c>
      <c r="AJ271">
        <f>'Raw Sensor Data'!AP2431</f>
        <v>27.759000780000001</v>
      </c>
      <c r="AK271">
        <f>'Raw Sensor Data'!AQ2431</f>
        <v>27.871000290000001</v>
      </c>
      <c r="AL271">
        <f>'Raw Sensor Data'!AR2431</f>
        <v>27.850999829999999</v>
      </c>
      <c r="AM271">
        <f>'Raw Sensor Data'!AS2431</f>
        <v>27.92399979</v>
      </c>
      <c r="AN271">
        <f>'Raw Sensor Data'!AT2431</f>
        <v>27.747999190000002</v>
      </c>
    </row>
    <row r="272" spans="1:40" x14ac:dyDescent="0.25">
      <c r="A272">
        <f>'Raw Sensor Data'!A2432</f>
        <v>12151923</v>
      </c>
      <c r="B272">
        <f t="shared" si="4"/>
        <v>22.532049999999998</v>
      </c>
      <c r="C272">
        <f>'Raw Sensor Data'!I2432</f>
        <v>21.559999470000001</v>
      </c>
      <c r="D272">
        <f>'Raw Sensor Data'!J2432</f>
        <v>24.305999759999999</v>
      </c>
      <c r="E272">
        <f>'Raw Sensor Data'!K2432</f>
        <v>25.708000179999999</v>
      </c>
      <c r="F272">
        <f>'Raw Sensor Data'!L2432</f>
        <v>26.645000459999999</v>
      </c>
      <c r="G272">
        <f>'Raw Sensor Data'!M2432</f>
        <v>28.19199944</v>
      </c>
      <c r="H272">
        <f>'Raw Sensor Data'!N2432</f>
        <v>28.169000629999999</v>
      </c>
      <c r="I272">
        <f>'Raw Sensor Data'!O2432</f>
        <v>28.07600021</v>
      </c>
      <c r="J272">
        <f>'Raw Sensor Data'!P2432</f>
        <v>28.325000760000002</v>
      </c>
      <c r="K272">
        <f>'Raw Sensor Data'!Q2432</f>
        <v>28.041000369999999</v>
      </c>
      <c r="L272">
        <f>'Raw Sensor Data'!R2432</f>
        <v>27.424999239999998</v>
      </c>
      <c r="M272">
        <f>'Raw Sensor Data'!S2432</f>
        <v>26.825000760000002</v>
      </c>
      <c r="N272">
        <f>'Raw Sensor Data'!T2432</f>
        <v>26.790000920000001</v>
      </c>
      <c r="O272">
        <f>'Raw Sensor Data'!U2432</f>
        <v>24.60400009</v>
      </c>
      <c r="P272">
        <f>'Raw Sensor Data'!V2432</f>
        <v>24.028999330000001</v>
      </c>
      <c r="Q272">
        <f>'Raw Sensor Data'!W2432</f>
        <v>24.100999829999999</v>
      </c>
      <c r="R272">
        <f>'Raw Sensor Data'!X2432</f>
        <v>25.45299911</v>
      </c>
      <c r="S272">
        <f>'Raw Sensor Data'!Y2432</f>
        <v>25.379999160000001</v>
      </c>
      <c r="T272">
        <f>'Raw Sensor Data'!Z2432</f>
        <v>26.100999829999999</v>
      </c>
      <c r="U272">
        <f>'Raw Sensor Data'!AA2432</f>
        <v>26.593000409999998</v>
      </c>
      <c r="V272">
        <f>'Raw Sensor Data'!AB2432</f>
        <v>26.062000269999999</v>
      </c>
      <c r="W272">
        <f>'Raw Sensor Data'!AC2432</f>
        <v>26.148000719999999</v>
      </c>
      <c r="X272">
        <f>'Raw Sensor Data'!AD2432</f>
        <v>26.221000669999999</v>
      </c>
      <c r="Y272">
        <f>'Raw Sensor Data'!AE2432</f>
        <v>28.148000719999999</v>
      </c>
      <c r="Z272">
        <f>'Raw Sensor Data'!AF2432</f>
        <v>26.617000579999999</v>
      </c>
      <c r="AA272">
        <f>'Raw Sensor Data'!AG2432</f>
        <v>26.986000059999999</v>
      </c>
      <c r="AB272">
        <f>'Raw Sensor Data'!AH2432</f>
        <v>26.548000340000002</v>
      </c>
      <c r="AC272">
        <f>'Raw Sensor Data'!AI2432</f>
        <v>24.590000150000002</v>
      </c>
      <c r="AD272">
        <f>'Raw Sensor Data'!AJ2432</f>
        <v>26.950000760000002</v>
      </c>
      <c r="AE272">
        <f>'Raw Sensor Data'!AK2432</f>
        <v>27.344999309999999</v>
      </c>
      <c r="AF272">
        <f>'Raw Sensor Data'!AL2432</f>
        <v>27.368999479999999</v>
      </c>
      <c r="AG272">
        <f>'Raw Sensor Data'!AM2432</f>
        <v>28.28100014</v>
      </c>
      <c r="AH272">
        <f>'Raw Sensor Data'!AN2432</f>
        <v>28.31699944</v>
      </c>
      <c r="AI272">
        <f>'Raw Sensor Data'!AO2432</f>
        <v>28.195999149999999</v>
      </c>
      <c r="AJ272">
        <f>'Raw Sensor Data'!AP2432</f>
        <v>27.73699951</v>
      </c>
      <c r="AK272">
        <f>'Raw Sensor Data'!AQ2432</f>
        <v>27.893999099999998</v>
      </c>
      <c r="AL272">
        <f>'Raw Sensor Data'!AR2432</f>
        <v>27.847999569999999</v>
      </c>
      <c r="AM272">
        <f>'Raw Sensor Data'!AS2432</f>
        <v>27.930999759999999</v>
      </c>
      <c r="AN272">
        <f>'Raw Sensor Data'!AT2432</f>
        <v>27.73500061</v>
      </c>
    </row>
    <row r="273" spans="1:40" x14ac:dyDescent="0.25">
      <c r="A273">
        <f>'Raw Sensor Data'!A2433</f>
        <v>12156930</v>
      </c>
      <c r="B273">
        <f t="shared" si="4"/>
        <v>22.615499999999997</v>
      </c>
      <c r="C273">
        <f>'Raw Sensor Data'!I2433</f>
        <v>21.5890007</v>
      </c>
      <c r="D273">
        <f>'Raw Sensor Data'!J2433</f>
        <v>24.288999560000001</v>
      </c>
      <c r="E273">
        <f>'Raw Sensor Data'!K2433</f>
        <v>25.719999309999999</v>
      </c>
      <c r="F273">
        <f>'Raw Sensor Data'!L2433</f>
        <v>26.673000340000002</v>
      </c>
      <c r="G273">
        <f>'Raw Sensor Data'!M2433</f>
        <v>28.142000199999998</v>
      </c>
      <c r="H273">
        <f>'Raw Sensor Data'!N2433</f>
        <v>28.21299934</v>
      </c>
      <c r="I273">
        <f>'Raw Sensor Data'!O2433</f>
        <v>28.08799934</v>
      </c>
      <c r="J273">
        <f>'Raw Sensor Data'!P2433</f>
        <v>28.291999820000001</v>
      </c>
      <c r="K273">
        <f>'Raw Sensor Data'!Q2433</f>
        <v>28.065000529999999</v>
      </c>
      <c r="L273">
        <f>'Raw Sensor Data'!R2433</f>
        <v>27.43899918</v>
      </c>
      <c r="M273">
        <f>'Raw Sensor Data'!S2433</f>
        <v>26.798000340000002</v>
      </c>
      <c r="N273">
        <f>'Raw Sensor Data'!T2433</f>
        <v>26.87800026</v>
      </c>
      <c r="O273">
        <f>'Raw Sensor Data'!U2433</f>
        <v>24.597999569999999</v>
      </c>
      <c r="P273">
        <f>'Raw Sensor Data'!V2433</f>
        <v>23.88800049</v>
      </c>
      <c r="Q273">
        <f>'Raw Sensor Data'!W2433</f>
        <v>24.117000579999999</v>
      </c>
      <c r="R273">
        <f>'Raw Sensor Data'!X2433</f>
        <v>25.29599953</v>
      </c>
      <c r="S273">
        <f>'Raw Sensor Data'!Y2433</f>
        <v>25.277000430000001</v>
      </c>
      <c r="T273">
        <f>'Raw Sensor Data'!Z2433</f>
        <v>26.267000199999998</v>
      </c>
      <c r="U273">
        <f>'Raw Sensor Data'!AA2433</f>
        <v>26.6609993</v>
      </c>
      <c r="V273">
        <f>'Raw Sensor Data'!AB2433</f>
        <v>25.847000120000001</v>
      </c>
      <c r="W273">
        <f>'Raw Sensor Data'!AC2433</f>
        <v>25.954999919999999</v>
      </c>
      <c r="X273">
        <f>'Raw Sensor Data'!AD2433</f>
        <v>25.89599991</v>
      </c>
      <c r="Y273">
        <f>'Raw Sensor Data'!AE2433</f>
        <v>27.850000380000001</v>
      </c>
      <c r="Z273">
        <f>'Raw Sensor Data'!AF2433</f>
        <v>26.620000839999999</v>
      </c>
      <c r="AA273">
        <f>'Raw Sensor Data'!AG2433</f>
        <v>26.879999160000001</v>
      </c>
      <c r="AB273">
        <f>'Raw Sensor Data'!AH2433</f>
        <v>26.468000409999998</v>
      </c>
      <c r="AC273">
        <f>'Raw Sensor Data'!AI2433</f>
        <v>24.62199974</v>
      </c>
      <c r="AD273">
        <f>'Raw Sensor Data'!AJ2433</f>
        <v>26.940999980000001</v>
      </c>
      <c r="AE273">
        <f>'Raw Sensor Data'!AK2433</f>
        <v>27.367000579999999</v>
      </c>
      <c r="AF273">
        <f>'Raw Sensor Data'!AL2433</f>
        <v>27.392000199999998</v>
      </c>
      <c r="AG273">
        <f>'Raw Sensor Data'!AM2433</f>
        <v>28.26199913</v>
      </c>
      <c r="AH273">
        <f>'Raw Sensor Data'!AN2433</f>
        <v>28.306999210000001</v>
      </c>
      <c r="AI273">
        <f>'Raw Sensor Data'!AO2433</f>
        <v>28.193000789999999</v>
      </c>
      <c r="AJ273">
        <f>'Raw Sensor Data'!AP2433</f>
        <v>27.711000439999999</v>
      </c>
      <c r="AK273">
        <f>'Raw Sensor Data'!AQ2433</f>
        <v>27.94199944</v>
      </c>
      <c r="AL273">
        <f>'Raw Sensor Data'!AR2433</f>
        <v>27.877000809999998</v>
      </c>
      <c r="AM273">
        <f>'Raw Sensor Data'!AS2433</f>
        <v>27.908000950000002</v>
      </c>
      <c r="AN273">
        <f>'Raw Sensor Data'!AT2433</f>
        <v>27.750999449999998</v>
      </c>
    </row>
    <row r="274" spans="1:40" x14ac:dyDescent="0.25">
      <c r="A274">
        <f>'Raw Sensor Data'!A2434</f>
        <v>12161923</v>
      </c>
      <c r="B274">
        <f t="shared" si="4"/>
        <v>22.698716666666684</v>
      </c>
      <c r="C274">
        <f>'Raw Sensor Data'!I2434</f>
        <v>21.599000929999999</v>
      </c>
      <c r="D274">
        <f>'Raw Sensor Data'!J2434</f>
        <v>24.247999190000002</v>
      </c>
      <c r="E274">
        <f>'Raw Sensor Data'!K2434</f>
        <v>25.726999280000001</v>
      </c>
      <c r="F274">
        <f>'Raw Sensor Data'!L2434</f>
        <v>26.725000380000001</v>
      </c>
      <c r="G274">
        <f>'Raw Sensor Data'!M2434</f>
        <v>28.13699913</v>
      </c>
      <c r="H274">
        <f>'Raw Sensor Data'!N2434</f>
        <v>28.221000669999999</v>
      </c>
      <c r="I274">
        <f>'Raw Sensor Data'!O2434</f>
        <v>28.143999099999998</v>
      </c>
      <c r="J274">
        <f>'Raw Sensor Data'!P2434</f>
        <v>28.27099991</v>
      </c>
      <c r="K274">
        <f>'Raw Sensor Data'!Q2434</f>
        <v>28.06999969</v>
      </c>
      <c r="L274">
        <f>'Raw Sensor Data'!R2434</f>
        <v>27.440999980000001</v>
      </c>
      <c r="M274">
        <f>'Raw Sensor Data'!S2434</f>
        <v>26.792999269999999</v>
      </c>
      <c r="N274">
        <f>'Raw Sensor Data'!T2434</f>
        <v>26.872999190000002</v>
      </c>
      <c r="O274">
        <f>'Raw Sensor Data'!U2434</f>
        <v>24.533000950000002</v>
      </c>
      <c r="P274">
        <f>'Raw Sensor Data'!V2434</f>
        <v>23.646999359999999</v>
      </c>
      <c r="Q274">
        <f>'Raw Sensor Data'!W2434</f>
        <v>23.944000240000001</v>
      </c>
      <c r="R274">
        <f>'Raw Sensor Data'!X2434</f>
        <v>25.187000269999999</v>
      </c>
      <c r="S274">
        <f>'Raw Sensor Data'!Y2434</f>
        <v>25.35400009</v>
      </c>
      <c r="T274">
        <f>'Raw Sensor Data'!Z2434</f>
        <v>26.027000430000001</v>
      </c>
      <c r="U274">
        <f>'Raw Sensor Data'!AA2434</f>
        <v>26.80200005</v>
      </c>
      <c r="V274">
        <f>'Raw Sensor Data'!AB2434</f>
        <v>25.868999479999999</v>
      </c>
      <c r="W274">
        <f>'Raw Sensor Data'!AC2434</f>
        <v>26.29899979</v>
      </c>
      <c r="X274">
        <f>'Raw Sensor Data'!AD2434</f>
        <v>26.291000369999999</v>
      </c>
      <c r="Y274">
        <f>'Raw Sensor Data'!AE2434</f>
        <v>28.145000459999999</v>
      </c>
      <c r="Z274">
        <f>'Raw Sensor Data'!AF2434</f>
        <v>26.652000430000001</v>
      </c>
      <c r="AA274">
        <f>'Raw Sensor Data'!AG2434</f>
        <v>27.002000809999998</v>
      </c>
      <c r="AB274">
        <f>'Raw Sensor Data'!AH2434</f>
        <v>26.525999070000001</v>
      </c>
      <c r="AC274">
        <f>'Raw Sensor Data'!AI2434</f>
        <v>24.645000459999999</v>
      </c>
      <c r="AD274">
        <f>'Raw Sensor Data'!AJ2434</f>
        <v>26.934000019999999</v>
      </c>
      <c r="AE274">
        <f>'Raw Sensor Data'!AK2434</f>
        <v>27.385999680000001</v>
      </c>
      <c r="AF274">
        <f>'Raw Sensor Data'!AL2434</f>
        <v>27.437000269999999</v>
      </c>
      <c r="AG274">
        <f>'Raw Sensor Data'!AM2434</f>
        <v>28.239000319999999</v>
      </c>
      <c r="AH274">
        <f>'Raw Sensor Data'!AN2434</f>
        <v>28.31999969</v>
      </c>
      <c r="AI274">
        <f>'Raw Sensor Data'!AO2434</f>
        <v>28.21899986</v>
      </c>
      <c r="AJ274">
        <f>'Raw Sensor Data'!AP2434</f>
        <v>27.729999540000001</v>
      </c>
      <c r="AK274">
        <f>'Raw Sensor Data'!AQ2434</f>
        <v>27.94499969</v>
      </c>
      <c r="AL274">
        <f>'Raw Sensor Data'!AR2434</f>
        <v>27.89599991</v>
      </c>
      <c r="AM274">
        <f>'Raw Sensor Data'!AS2434</f>
        <v>27.888999940000001</v>
      </c>
      <c r="AN274">
        <f>'Raw Sensor Data'!AT2434</f>
        <v>27.770000459999999</v>
      </c>
    </row>
    <row r="275" spans="1:40" x14ac:dyDescent="0.25">
      <c r="A275">
        <f>'Raw Sensor Data'!A2435</f>
        <v>12166923</v>
      </c>
      <c r="B275">
        <f t="shared" si="4"/>
        <v>22.782049999999998</v>
      </c>
      <c r="C275">
        <f>'Raw Sensor Data'!I2435</f>
        <v>21.603000640000001</v>
      </c>
      <c r="D275">
        <f>'Raw Sensor Data'!J2435</f>
        <v>24.250999449999998</v>
      </c>
      <c r="E275">
        <f>'Raw Sensor Data'!K2435</f>
        <v>25.722000120000001</v>
      </c>
      <c r="F275">
        <f>'Raw Sensor Data'!L2435</f>
        <v>26.736000059999999</v>
      </c>
      <c r="G275">
        <f>'Raw Sensor Data'!M2435</f>
        <v>28.125</v>
      </c>
      <c r="H275">
        <f>'Raw Sensor Data'!N2435</f>
        <v>28.18899918</v>
      </c>
      <c r="I275">
        <f>'Raw Sensor Data'!O2435</f>
        <v>28.156999590000002</v>
      </c>
      <c r="J275">
        <f>'Raw Sensor Data'!P2435</f>
        <v>28.306999210000001</v>
      </c>
      <c r="K275">
        <f>'Raw Sensor Data'!Q2435</f>
        <v>28.070999149999999</v>
      </c>
      <c r="L275">
        <f>'Raw Sensor Data'!R2435</f>
        <v>27.44199944</v>
      </c>
      <c r="M275">
        <f>'Raw Sensor Data'!S2435</f>
        <v>26.79700089</v>
      </c>
      <c r="N275">
        <f>'Raw Sensor Data'!T2435</f>
        <v>26.799999239999998</v>
      </c>
      <c r="O275">
        <f>'Raw Sensor Data'!U2435</f>
        <v>24.46899986</v>
      </c>
      <c r="P275">
        <f>'Raw Sensor Data'!V2435</f>
        <v>23.399999619999999</v>
      </c>
      <c r="Q275">
        <f>'Raw Sensor Data'!W2435</f>
        <v>23.867000579999999</v>
      </c>
      <c r="R275">
        <f>'Raw Sensor Data'!X2435</f>
        <v>26.091999049999998</v>
      </c>
      <c r="S275">
        <f>'Raw Sensor Data'!Y2435</f>
        <v>26.721000669999999</v>
      </c>
      <c r="T275">
        <f>'Raw Sensor Data'!Z2435</f>
        <v>26.055999759999999</v>
      </c>
      <c r="U275">
        <f>'Raw Sensor Data'!AA2435</f>
        <v>25.76499939</v>
      </c>
      <c r="V275">
        <f>'Raw Sensor Data'!AB2435</f>
        <v>25.940000529999999</v>
      </c>
      <c r="W275">
        <f>'Raw Sensor Data'!AC2435</f>
        <v>26.028999330000001</v>
      </c>
      <c r="X275">
        <f>'Raw Sensor Data'!AD2435</f>
        <v>26.002000809999998</v>
      </c>
      <c r="Y275">
        <f>'Raw Sensor Data'!AE2435</f>
        <v>27.99699974</v>
      </c>
      <c r="Z275">
        <f>'Raw Sensor Data'!AF2435</f>
        <v>26.71299934</v>
      </c>
      <c r="AA275">
        <f>'Raw Sensor Data'!AG2435</f>
        <v>26.992000579999999</v>
      </c>
      <c r="AB275">
        <f>'Raw Sensor Data'!AH2435</f>
        <v>26.628999709999999</v>
      </c>
      <c r="AC275">
        <f>'Raw Sensor Data'!AI2435</f>
        <v>24.648000719999999</v>
      </c>
      <c r="AD275">
        <f>'Raw Sensor Data'!AJ2435</f>
        <v>26.940999980000001</v>
      </c>
      <c r="AE275">
        <f>'Raw Sensor Data'!AK2435</f>
        <v>27.38999939</v>
      </c>
      <c r="AF275">
        <f>'Raw Sensor Data'!AL2435</f>
        <v>27.43300056</v>
      </c>
      <c r="AG275">
        <f>'Raw Sensor Data'!AM2435</f>
        <v>28.243000030000001</v>
      </c>
      <c r="AH275">
        <f>'Raw Sensor Data'!AN2435</f>
        <v>28.32299995</v>
      </c>
      <c r="AI275">
        <f>'Raw Sensor Data'!AO2435</f>
        <v>28.215000150000002</v>
      </c>
      <c r="AJ275">
        <f>'Raw Sensor Data'!AP2435</f>
        <v>27.732999800000002</v>
      </c>
      <c r="AK275">
        <f>'Raw Sensor Data'!AQ2435</f>
        <v>27.931999210000001</v>
      </c>
      <c r="AL275">
        <f>'Raw Sensor Data'!AR2435</f>
        <v>27.90600014</v>
      </c>
      <c r="AM275">
        <f>'Raw Sensor Data'!AS2435</f>
        <v>27.927999499999999</v>
      </c>
      <c r="AN275">
        <f>'Raw Sensor Data'!AT2435</f>
        <v>27.757999420000001</v>
      </c>
    </row>
    <row r="276" spans="1:40" x14ac:dyDescent="0.25">
      <c r="A276">
        <f>'Raw Sensor Data'!A2436</f>
        <v>12171923</v>
      </c>
      <c r="B276">
        <f t="shared" si="4"/>
        <v>22.865383333333341</v>
      </c>
      <c r="C276">
        <f>'Raw Sensor Data'!I2436</f>
        <v>21.60899925</v>
      </c>
      <c r="D276">
        <f>'Raw Sensor Data'!J2436</f>
        <v>24.319000240000001</v>
      </c>
      <c r="E276">
        <f>'Raw Sensor Data'!K2436</f>
        <v>25.740999219999999</v>
      </c>
      <c r="F276">
        <f>'Raw Sensor Data'!L2436</f>
        <v>26.736000059999999</v>
      </c>
      <c r="G276">
        <f>'Raw Sensor Data'!M2436</f>
        <v>28.150999070000001</v>
      </c>
      <c r="H276">
        <f>'Raw Sensor Data'!N2436</f>
        <v>28.18899918</v>
      </c>
      <c r="I276">
        <f>'Raw Sensor Data'!O2436</f>
        <v>28.143999099999998</v>
      </c>
      <c r="J276">
        <f>'Raw Sensor Data'!P2436</f>
        <v>28.306999210000001</v>
      </c>
      <c r="K276">
        <f>'Raw Sensor Data'!Q2436</f>
        <v>28.070999149999999</v>
      </c>
      <c r="L276">
        <f>'Raw Sensor Data'!R2436</f>
        <v>27.434999470000001</v>
      </c>
      <c r="M276">
        <f>'Raw Sensor Data'!S2436</f>
        <v>26.822000500000001</v>
      </c>
      <c r="N276">
        <f>'Raw Sensor Data'!T2436</f>
        <v>26.822000500000001</v>
      </c>
      <c r="O276">
        <f>'Raw Sensor Data'!U2436</f>
        <v>24.500999449999998</v>
      </c>
      <c r="P276">
        <f>'Raw Sensor Data'!V2436</f>
        <v>23.4640007</v>
      </c>
      <c r="Q276">
        <f>'Raw Sensor Data'!W2436</f>
        <v>23.905000690000001</v>
      </c>
      <c r="R276">
        <f>'Raw Sensor Data'!X2436</f>
        <v>26.556999210000001</v>
      </c>
      <c r="S276">
        <f>'Raw Sensor Data'!Y2436</f>
        <v>26.926000599999998</v>
      </c>
      <c r="T276">
        <f>'Raw Sensor Data'!Z2436</f>
        <v>25.934000019999999</v>
      </c>
      <c r="U276">
        <f>'Raw Sensor Data'!AA2436</f>
        <v>25.684999470000001</v>
      </c>
      <c r="V276">
        <f>'Raw Sensor Data'!AB2436</f>
        <v>25.663999560000001</v>
      </c>
      <c r="W276">
        <f>'Raw Sensor Data'!AC2436</f>
        <v>26.05800056</v>
      </c>
      <c r="X276">
        <f>'Raw Sensor Data'!AD2436</f>
        <v>26.163000109999999</v>
      </c>
      <c r="Y276">
        <f>'Raw Sensor Data'!AE2436</f>
        <v>28.065000529999999</v>
      </c>
      <c r="Z276">
        <f>'Raw Sensor Data'!AF2436</f>
        <v>26.632999420000001</v>
      </c>
      <c r="AA276">
        <f>'Raw Sensor Data'!AG2436</f>
        <v>27.03100014</v>
      </c>
      <c r="AB276">
        <f>'Raw Sensor Data'!AH2436</f>
        <v>26.538999560000001</v>
      </c>
      <c r="AC276">
        <f>'Raw Sensor Data'!AI2436</f>
        <v>24.650999070000001</v>
      </c>
      <c r="AD276">
        <f>'Raw Sensor Data'!AJ2436</f>
        <v>26.944000240000001</v>
      </c>
      <c r="AE276">
        <f>'Raw Sensor Data'!AK2436</f>
        <v>27.374000550000002</v>
      </c>
      <c r="AF276">
        <f>'Raw Sensor Data'!AL2436</f>
        <v>27.440000529999999</v>
      </c>
      <c r="AG276">
        <f>'Raw Sensor Data'!AM2436</f>
        <v>28.252000809999998</v>
      </c>
      <c r="AH276">
        <f>'Raw Sensor Data'!AN2436</f>
        <v>28.306999210000001</v>
      </c>
      <c r="AI276">
        <f>'Raw Sensor Data'!AO2436</f>
        <v>28.20299911</v>
      </c>
      <c r="AJ276">
        <f>'Raw Sensor Data'!AP2436</f>
        <v>27.777999879999999</v>
      </c>
      <c r="AK276">
        <f>'Raw Sensor Data'!AQ2436</f>
        <v>27.974000929999999</v>
      </c>
      <c r="AL276">
        <f>'Raw Sensor Data'!AR2436</f>
        <v>27.89299965</v>
      </c>
      <c r="AM276">
        <f>'Raw Sensor Data'!AS2436</f>
        <v>27.91200066</v>
      </c>
      <c r="AN276">
        <f>'Raw Sensor Data'!AT2436</f>
        <v>27.767000199999998</v>
      </c>
    </row>
    <row r="277" spans="1:40" x14ac:dyDescent="0.25">
      <c r="A277">
        <f>'Raw Sensor Data'!A2437</f>
        <v>12176923</v>
      </c>
      <c r="B277">
        <f t="shared" si="4"/>
        <v>22.948716666666684</v>
      </c>
      <c r="C277">
        <f>'Raw Sensor Data'!I2437</f>
        <v>21.590000150000002</v>
      </c>
      <c r="D277">
        <f>'Raw Sensor Data'!J2437</f>
        <v>24.33799934</v>
      </c>
      <c r="E277">
        <f>'Raw Sensor Data'!K2437</f>
        <v>25.79899979</v>
      </c>
      <c r="F277">
        <f>'Raw Sensor Data'!L2437</f>
        <v>26.757999420000001</v>
      </c>
      <c r="G277">
        <f>'Raw Sensor Data'!M2437</f>
        <v>28.153999330000001</v>
      </c>
      <c r="H277">
        <f>'Raw Sensor Data'!N2437</f>
        <v>28.201999659999998</v>
      </c>
      <c r="I277">
        <f>'Raw Sensor Data'!O2437</f>
        <v>28.143999099999998</v>
      </c>
      <c r="J277">
        <f>'Raw Sensor Data'!P2437</f>
        <v>28.306999210000001</v>
      </c>
      <c r="K277">
        <f>'Raw Sensor Data'!Q2437</f>
        <v>28.086999890000001</v>
      </c>
      <c r="L277">
        <f>'Raw Sensor Data'!R2437</f>
        <v>27.479999540000001</v>
      </c>
      <c r="M277">
        <f>'Raw Sensor Data'!S2437</f>
        <v>26.822000500000001</v>
      </c>
      <c r="N277">
        <f>'Raw Sensor Data'!T2437</f>
        <v>26.919000629999999</v>
      </c>
      <c r="O277">
        <f>'Raw Sensor Data'!U2437</f>
        <v>24.527000430000001</v>
      </c>
      <c r="P277">
        <f>'Raw Sensor Data'!V2437</f>
        <v>23.788000109999999</v>
      </c>
      <c r="Q277">
        <f>'Raw Sensor Data'!W2437</f>
        <v>23.98200035</v>
      </c>
      <c r="R277">
        <f>'Raw Sensor Data'!X2437</f>
        <v>27.028999330000001</v>
      </c>
      <c r="S277">
        <f>'Raw Sensor Data'!Y2437</f>
        <v>27.29899979</v>
      </c>
      <c r="T277">
        <f>'Raw Sensor Data'!Z2437</f>
        <v>25.96899986</v>
      </c>
      <c r="U277">
        <f>'Raw Sensor Data'!AA2437</f>
        <v>25.541000369999999</v>
      </c>
      <c r="V277">
        <f>'Raw Sensor Data'!AB2437</f>
        <v>25.972000120000001</v>
      </c>
      <c r="W277">
        <f>'Raw Sensor Data'!AC2437</f>
        <v>26.166999820000001</v>
      </c>
      <c r="X277">
        <f>'Raw Sensor Data'!AD2437</f>
        <v>26.062999730000001</v>
      </c>
      <c r="Y277">
        <f>'Raw Sensor Data'!AE2437</f>
        <v>28.260000229999999</v>
      </c>
      <c r="Z277">
        <f>'Raw Sensor Data'!AF2437</f>
        <v>26.569000240000001</v>
      </c>
      <c r="AA277">
        <f>'Raw Sensor Data'!AG2437</f>
        <v>27.127000809999998</v>
      </c>
      <c r="AB277">
        <f>'Raw Sensor Data'!AH2437</f>
        <v>26.49699974</v>
      </c>
      <c r="AC277">
        <f>'Raw Sensor Data'!AI2437</f>
        <v>24.650999070000001</v>
      </c>
      <c r="AD277">
        <f>'Raw Sensor Data'!AJ2437</f>
        <v>26.92200089</v>
      </c>
      <c r="AE277">
        <f>'Raw Sensor Data'!AK2437</f>
        <v>27.385999680000001</v>
      </c>
      <c r="AF277">
        <f>'Raw Sensor Data'!AL2437</f>
        <v>27.443000789999999</v>
      </c>
      <c r="AG277">
        <f>'Raw Sensor Data'!AM2437</f>
        <v>28.226999280000001</v>
      </c>
      <c r="AH277">
        <f>'Raw Sensor Data'!AN2437</f>
        <v>28.31399918</v>
      </c>
      <c r="AI277">
        <f>'Raw Sensor Data'!AO2437</f>
        <v>28.21899986</v>
      </c>
      <c r="AJ277">
        <f>'Raw Sensor Data'!AP2437</f>
        <v>27.75300026</v>
      </c>
      <c r="AK277">
        <f>'Raw Sensor Data'!AQ2437</f>
        <v>27.993000030000001</v>
      </c>
      <c r="AL277">
        <f>'Raw Sensor Data'!AR2437</f>
        <v>27.915000920000001</v>
      </c>
      <c r="AM277">
        <f>'Raw Sensor Data'!AS2437</f>
        <v>27.875999449999998</v>
      </c>
      <c r="AN277">
        <f>'Raw Sensor Data'!AT2437</f>
        <v>27.757999420000001</v>
      </c>
    </row>
    <row r="278" spans="1:40" x14ac:dyDescent="0.25">
      <c r="A278">
        <f>'Raw Sensor Data'!A2438</f>
        <v>12181923</v>
      </c>
      <c r="B278">
        <f t="shared" si="4"/>
        <v>23.032049999999998</v>
      </c>
      <c r="C278">
        <f>'Raw Sensor Data'!I2438</f>
        <v>21.618999479999999</v>
      </c>
      <c r="D278">
        <f>'Raw Sensor Data'!J2438</f>
        <v>24.280000690000001</v>
      </c>
      <c r="E278">
        <f>'Raw Sensor Data'!K2438</f>
        <v>25.728000640000001</v>
      </c>
      <c r="F278">
        <f>'Raw Sensor Data'!L2438</f>
        <v>26.78700066</v>
      </c>
      <c r="G278">
        <f>'Raw Sensor Data'!M2438</f>
        <v>28.099000929999999</v>
      </c>
      <c r="H278">
        <f>'Raw Sensor Data'!N2438</f>
        <v>28.208000179999999</v>
      </c>
      <c r="I278">
        <f>'Raw Sensor Data'!O2438</f>
        <v>28.18000031</v>
      </c>
      <c r="J278">
        <f>'Raw Sensor Data'!P2438</f>
        <v>28.274999619999999</v>
      </c>
      <c r="K278">
        <f>'Raw Sensor Data'!Q2438</f>
        <v>28.073999400000002</v>
      </c>
      <c r="L278">
        <f>'Raw Sensor Data'!R2438</f>
        <v>27.499000550000002</v>
      </c>
      <c r="M278">
        <f>'Raw Sensor Data'!S2438</f>
        <v>26.78700066</v>
      </c>
      <c r="N278">
        <f>'Raw Sensor Data'!T2438</f>
        <v>26.966999049999998</v>
      </c>
      <c r="O278">
        <f>'Raw Sensor Data'!U2438</f>
        <v>24.565000529999999</v>
      </c>
      <c r="P278">
        <f>'Raw Sensor Data'!V2438</f>
        <v>23.69799995</v>
      </c>
      <c r="Q278">
        <f>'Raw Sensor Data'!W2438</f>
        <v>23.96299934</v>
      </c>
      <c r="R278">
        <f>'Raw Sensor Data'!X2438</f>
        <v>26.357999800000002</v>
      </c>
      <c r="S278">
        <f>'Raw Sensor Data'!Y2438</f>
        <v>26.833000179999999</v>
      </c>
      <c r="T278">
        <f>'Raw Sensor Data'!Z2438</f>
        <v>25.850000380000001</v>
      </c>
      <c r="U278">
        <f>'Raw Sensor Data'!AA2438</f>
        <v>25.67200089</v>
      </c>
      <c r="V278">
        <f>'Raw Sensor Data'!AB2438</f>
        <v>26.30200005</v>
      </c>
      <c r="W278">
        <f>'Raw Sensor Data'!AC2438</f>
        <v>26.163999560000001</v>
      </c>
      <c r="X278">
        <f>'Raw Sensor Data'!AD2438</f>
        <v>26.086000439999999</v>
      </c>
      <c r="Y278">
        <f>'Raw Sensor Data'!AE2438</f>
        <v>28.028999330000001</v>
      </c>
      <c r="Z278">
        <f>'Raw Sensor Data'!AF2438</f>
        <v>26.60700035</v>
      </c>
      <c r="AA278">
        <f>'Raw Sensor Data'!AG2438</f>
        <v>27.082000730000001</v>
      </c>
      <c r="AB278">
        <f>'Raw Sensor Data'!AH2438</f>
        <v>26.5</v>
      </c>
      <c r="AC278">
        <f>'Raw Sensor Data'!AI2438</f>
        <v>24.673000340000002</v>
      </c>
      <c r="AD278">
        <f>'Raw Sensor Data'!AJ2438</f>
        <v>26.91200066</v>
      </c>
      <c r="AE278">
        <f>'Raw Sensor Data'!AK2438</f>
        <v>27.347999569999999</v>
      </c>
      <c r="AF278">
        <f>'Raw Sensor Data'!AL2438</f>
        <v>27.478000640000001</v>
      </c>
      <c r="AG278">
        <f>'Raw Sensor Data'!AM2438</f>
        <v>28.2140007</v>
      </c>
      <c r="AH278">
        <f>'Raw Sensor Data'!AN2438</f>
        <v>28.309999470000001</v>
      </c>
      <c r="AI278">
        <f>'Raw Sensor Data'!AO2438</f>
        <v>28.243999479999999</v>
      </c>
      <c r="AJ278">
        <f>'Raw Sensor Data'!AP2438</f>
        <v>27.756000520000001</v>
      </c>
      <c r="AK278">
        <f>'Raw Sensor Data'!AQ2438</f>
        <v>27.98699951</v>
      </c>
      <c r="AL278">
        <f>'Raw Sensor Data'!AR2438</f>
        <v>27.91200066</v>
      </c>
      <c r="AM278">
        <f>'Raw Sensor Data'!AS2438</f>
        <v>27.85700035</v>
      </c>
      <c r="AN278">
        <f>'Raw Sensor Data'!AT2438</f>
        <v>27.767000199999998</v>
      </c>
    </row>
    <row r="279" spans="1:40" x14ac:dyDescent="0.25">
      <c r="A279">
        <f>'Raw Sensor Data'!A2439</f>
        <v>12186923</v>
      </c>
      <c r="B279">
        <f t="shared" si="4"/>
        <v>23.115383333333341</v>
      </c>
      <c r="C279">
        <f>'Raw Sensor Data'!I2439</f>
        <v>21.6609993</v>
      </c>
      <c r="D279">
        <f>'Raw Sensor Data'!J2439</f>
        <v>24.263999940000001</v>
      </c>
      <c r="E279">
        <f>'Raw Sensor Data'!K2439</f>
        <v>25.695999149999999</v>
      </c>
      <c r="F279">
        <f>'Raw Sensor Data'!L2439</f>
        <v>26.77099991</v>
      </c>
      <c r="G279">
        <f>'Raw Sensor Data'!M2439</f>
        <v>28.103000640000001</v>
      </c>
      <c r="H279">
        <f>'Raw Sensor Data'!N2439</f>
        <v>28.159999849999998</v>
      </c>
      <c r="I279">
        <f>'Raw Sensor Data'!O2439</f>
        <v>28.18899918</v>
      </c>
      <c r="J279">
        <f>'Raw Sensor Data'!P2439</f>
        <v>28.278999330000001</v>
      </c>
      <c r="K279">
        <f>'Raw Sensor Data'!Q2439</f>
        <v>28.028999330000001</v>
      </c>
      <c r="L279">
        <f>'Raw Sensor Data'!R2439</f>
        <v>27.527999879999999</v>
      </c>
      <c r="M279">
        <f>'Raw Sensor Data'!S2439</f>
        <v>26.77099991</v>
      </c>
      <c r="N279">
        <f>'Raw Sensor Data'!T2439</f>
        <v>27.049999239999998</v>
      </c>
      <c r="O279">
        <f>'Raw Sensor Data'!U2439</f>
        <v>24.555999759999999</v>
      </c>
      <c r="P279">
        <f>'Raw Sensor Data'!V2439</f>
        <v>23.76300049</v>
      </c>
      <c r="Q279">
        <f>'Raw Sensor Data'!W2439</f>
        <v>23.972999569999999</v>
      </c>
      <c r="R279">
        <f>'Raw Sensor Data'!X2439</f>
        <v>26.132999420000001</v>
      </c>
      <c r="S279">
        <f>'Raw Sensor Data'!Y2439</f>
        <v>26.44799995</v>
      </c>
      <c r="T279">
        <f>'Raw Sensor Data'!Z2439</f>
        <v>25.96899986</v>
      </c>
      <c r="U279">
        <f>'Raw Sensor Data'!AA2439</f>
        <v>26.329999919999999</v>
      </c>
      <c r="V279">
        <f>'Raw Sensor Data'!AB2439</f>
        <v>26.142000199999998</v>
      </c>
      <c r="W279">
        <f>'Raw Sensor Data'!AC2439</f>
        <v>26.215000150000002</v>
      </c>
      <c r="X279">
        <f>'Raw Sensor Data'!AD2439</f>
        <v>26.121000290000001</v>
      </c>
      <c r="Y279">
        <f>'Raw Sensor Data'!AE2439</f>
        <v>28.631999969999999</v>
      </c>
      <c r="Z279">
        <f>'Raw Sensor Data'!AF2439</f>
        <v>26.649000170000001</v>
      </c>
      <c r="AA279">
        <f>'Raw Sensor Data'!AG2439</f>
        <v>27.082000730000001</v>
      </c>
      <c r="AB279">
        <f>'Raw Sensor Data'!AH2439</f>
        <v>26.55800056</v>
      </c>
      <c r="AC279">
        <f>'Raw Sensor Data'!AI2439</f>
        <v>24.6609993</v>
      </c>
      <c r="AD279">
        <f>'Raw Sensor Data'!AJ2439</f>
        <v>26.90600014</v>
      </c>
      <c r="AE279">
        <f>'Raw Sensor Data'!AK2439</f>
        <v>27.325000760000002</v>
      </c>
      <c r="AF279">
        <f>'Raw Sensor Data'!AL2439</f>
        <v>27.510000229999999</v>
      </c>
      <c r="AG279">
        <f>'Raw Sensor Data'!AM2439</f>
        <v>28.246000290000001</v>
      </c>
      <c r="AH279">
        <f>'Raw Sensor Data'!AN2439</f>
        <v>28.294000629999999</v>
      </c>
      <c r="AI279">
        <f>'Raw Sensor Data'!AO2439</f>
        <v>28.315000529999999</v>
      </c>
      <c r="AJ279">
        <f>'Raw Sensor Data'!AP2439</f>
        <v>27.746000290000001</v>
      </c>
      <c r="AK279">
        <f>'Raw Sensor Data'!AQ2439</f>
        <v>27.958000179999999</v>
      </c>
      <c r="AL279">
        <f>'Raw Sensor Data'!AR2439</f>
        <v>27.937999730000001</v>
      </c>
      <c r="AM279">
        <f>'Raw Sensor Data'!AS2439</f>
        <v>27.85700035</v>
      </c>
      <c r="AN279">
        <f>'Raw Sensor Data'!AT2439</f>
        <v>27.763999940000001</v>
      </c>
    </row>
    <row r="280" spans="1:40" x14ac:dyDescent="0.25">
      <c r="A280">
        <f>'Raw Sensor Data'!A2440</f>
        <v>12191923</v>
      </c>
      <c r="B280">
        <f t="shared" si="4"/>
        <v>23.198716666666684</v>
      </c>
      <c r="C280">
        <f>'Raw Sensor Data'!I2440</f>
        <v>21.71299934</v>
      </c>
      <c r="D280">
        <f>'Raw Sensor Data'!J2440</f>
        <v>24.267000199999998</v>
      </c>
      <c r="E280">
        <f>'Raw Sensor Data'!K2440</f>
        <v>25.628999709999999</v>
      </c>
      <c r="F280">
        <f>'Raw Sensor Data'!L2440</f>
        <v>26.760999680000001</v>
      </c>
      <c r="G280">
        <f>'Raw Sensor Data'!M2440</f>
        <v>28.083000179999999</v>
      </c>
      <c r="H280">
        <f>'Raw Sensor Data'!N2440</f>
        <v>28.10899925</v>
      </c>
      <c r="I280">
        <f>'Raw Sensor Data'!O2440</f>
        <v>28.18600082</v>
      </c>
      <c r="J280">
        <f>'Raw Sensor Data'!P2440</f>
        <v>28.288000109999999</v>
      </c>
      <c r="K280">
        <f>'Raw Sensor Data'!Q2440</f>
        <v>28.006000520000001</v>
      </c>
      <c r="L280">
        <f>'Raw Sensor Data'!R2440</f>
        <v>27.551000599999998</v>
      </c>
      <c r="M280">
        <f>'Raw Sensor Data'!S2440</f>
        <v>26.722999569999999</v>
      </c>
      <c r="N280">
        <f>'Raw Sensor Data'!T2440</f>
        <v>27.056999210000001</v>
      </c>
      <c r="O280">
        <f>'Raw Sensor Data'!U2440</f>
        <v>24.575000760000002</v>
      </c>
      <c r="P280">
        <f>'Raw Sensor Data'!V2440</f>
        <v>23.704999919999999</v>
      </c>
      <c r="Q280">
        <f>'Raw Sensor Data'!W2440</f>
        <v>24.042999269999999</v>
      </c>
      <c r="R280">
        <f>'Raw Sensor Data'!X2440</f>
        <v>27.353000640000001</v>
      </c>
      <c r="S280">
        <f>'Raw Sensor Data'!Y2440</f>
        <v>27.392000199999998</v>
      </c>
      <c r="T280">
        <f>'Raw Sensor Data'!Z2440</f>
        <v>26.867000579999999</v>
      </c>
      <c r="U280">
        <f>'Raw Sensor Data'!AA2440</f>
        <v>26.166000369999999</v>
      </c>
      <c r="V280">
        <f>'Raw Sensor Data'!AB2440</f>
        <v>26.211999890000001</v>
      </c>
      <c r="W280">
        <f>'Raw Sensor Data'!AC2440</f>
        <v>25.968000409999998</v>
      </c>
      <c r="X280">
        <f>'Raw Sensor Data'!AD2440</f>
        <v>25.82900047</v>
      </c>
      <c r="Y280">
        <f>'Raw Sensor Data'!AE2440</f>
        <v>28.445999149999999</v>
      </c>
      <c r="Z280">
        <f>'Raw Sensor Data'!AF2440</f>
        <v>26.625999449999998</v>
      </c>
      <c r="AA280">
        <f>'Raw Sensor Data'!AG2440</f>
        <v>26.95100021</v>
      </c>
      <c r="AB280">
        <f>'Raw Sensor Data'!AH2440</f>
        <v>26.590000150000002</v>
      </c>
      <c r="AC280">
        <f>'Raw Sensor Data'!AI2440</f>
        <v>24.695999149999999</v>
      </c>
      <c r="AD280">
        <f>'Raw Sensor Data'!AJ2440</f>
        <v>26.940999980000001</v>
      </c>
      <c r="AE280">
        <f>'Raw Sensor Data'!AK2440</f>
        <v>27.322000500000001</v>
      </c>
      <c r="AF280">
        <f>'Raw Sensor Data'!AL2440</f>
        <v>27.513999940000001</v>
      </c>
      <c r="AG280">
        <f>'Raw Sensor Data'!AM2440</f>
        <v>28.26199913</v>
      </c>
      <c r="AH280">
        <f>'Raw Sensor Data'!AN2440</f>
        <v>28.268999099999998</v>
      </c>
      <c r="AI280">
        <f>'Raw Sensor Data'!AO2440</f>
        <v>28.2859993</v>
      </c>
      <c r="AJ280">
        <f>'Raw Sensor Data'!AP2440</f>
        <v>27.749000550000002</v>
      </c>
      <c r="AK280">
        <f>'Raw Sensor Data'!AQ2440</f>
        <v>27.929000850000001</v>
      </c>
      <c r="AL280">
        <f>'Raw Sensor Data'!AR2440</f>
        <v>27.924999239999998</v>
      </c>
      <c r="AM280">
        <f>'Raw Sensor Data'!AS2440</f>
        <v>27.85700035</v>
      </c>
      <c r="AN280">
        <f>'Raw Sensor Data'!AT2440</f>
        <v>27.760999680000001</v>
      </c>
    </row>
    <row r="281" spans="1:40" x14ac:dyDescent="0.25">
      <c r="A281">
        <f>'Raw Sensor Data'!A2441</f>
        <v>12196923</v>
      </c>
      <c r="B281">
        <f t="shared" si="4"/>
        <v>23.282049999999998</v>
      </c>
      <c r="C281">
        <f>'Raw Sensor Data'!I2441</f>
        <v>21.71299934</v>
      </c>
      <c r="D281">
        <f>'Raw Sensor Data'!J2441</f>
        <v>24.274000170000001</v>
      </c>
      <c r="E281">
        <f>'Raw Sensor Data'!K2441</f>
        <v>25.60899925</v>
      </c>
      <c r="F281">
        <f>'Raw Sensor Data'!L2441</f>
        <v>26.736000059999999</v>
      </c>
      <c r="G281">
        <f>'Raw Sensor Data'!M2441</f>
        <v>28.096000669999999</v>
      </c>
      <c r="H281">
        <f>'Raw Sensor Data'!N2441</f>
        <v>28.093000409999998</v>
      </c>
      <c r="I281">
        <f>'Raw Sensor Data'!O2441</f>
        <v>28.163999560000001</v>
      </c>
      <c r="J281">
        <f>'Raw Sensor Data'!P2441</f>
        <v>28.259000780000001</v>
      </c>
      <c r="K281">
        <f>'Raw Sensor Data'!Q2441</f>
        <v>28.01600075</v>
      </c>
      <c r="L281">
        <f>'Raw Sensor Data'!R2441</f>
        <v>27.534999849999998</v>
      </c>
      <c r="M281">
        <f>'Raw Sensor Data'!S2441</f>
        <v>26.736000059999999</v>
      </c>
      <c r="N281">
        <f>'Raw Sensor Data'!T2441</f>
        <v>26.999000550000002</v>
      </c>
      <c r="O281">
        <f>'Raw Sensor Data'!U2441</f>
        <v>24.59399986</v>
      </c>
      <c r="P281">
        <f>'Raw Sensor Data'!V2441</f>
        <v>23.756000520000001</v>
      </c>
      <c r="Q281">
        <f>'Raw Sensor Data'!W2441</f>
        <v>24.0340004</v>
      </c>
      <c r="R281">
        <f>'Raw Sensor Data'!X2441</f>
        <v>27.670000080000001</v>
      </c>
      <c r="S281">
        <f>'Raw Sensor Data'!Y2441</f>
        <v>27.73500061</v>
      </c>
      <c r="T281">
        <f>'Raw Sensor Data'!Z2441</f>
        <v>26.88699913</v>
      </c>
      <c r="U281">
        <f>'Raw Sensor Data'!AA2441</f>
        <v>26.027999879999999</v>
      </c>
      <c r="V281">
        <f>'Raw Sensor Data'!AB2441</f>
        <v>26.288999560000001</v>
      </c>
      <c r="W281">
        <f>'Raw Sensor Data'!AC2441</f>
        <v>26.38800049</v>
      </c>
      <c r="X281">
        <f>'Raw Sensor Data'!AD2441</f>
        <v>26.006000520000001</v>
      </c>
      <c r="Y281">
        <f>'Raw Sensor Data'!AE2441</f>
        <v>27.99699974</v>
      </c>
      <c r="Z281">
        <f>'Raw Sensor Data'!AF2441</f>
        <v>26.48200035</v>
      </c>
      <c r="AA281">
        <f>'Raw Sensor Data'!AG2441</f>
        <v>26.96299934</v>
      </c>
      <c r="AB281">
        <f>'Raw Sensor Data'!AH2441</f>
        <v>26.475000380000001</v>
      </c>
      <c r="AC281">
        <f>'Raw Sensor Data'!AI2441</f>
        <v>24.67700005</v>
      </c>
      <c r="AD281">
        <f>'Raw Sensor Data'!AJ2441</f>
        <v>26.879999160000001</v>
      </c>
      <c r="AE281">
        <f>'Raw Sensor Data'!AK2441</f>
        <v>27.322000500000001</v>
      </c>
      <c r="AF281">
        <f>'Raw Sensor Data'!AL2441</f>
        <v>27.520000459999999</v>
      </c>
      <c r="AG281">
        <f>'Raw Sensor Data'!AM2441</f>
        <v>28.26199913</v>
      </c>
      <c r="AH281">
        <f>'Raw Sensor Data'!AN2441</f>
        <v>28.301000599999998</v>
      </c>
      <c r="AI281">
        <f>'Raw Sensor Data'!AO2441</f>
        <v>28.29599953</v>
      </c>
      <c r="AJ281">
        <f>'Raw Sensor Data'!AP2441</f>
        <v>27.774999619999999</v>
      </c>
      <c r="AK281">
        <f>'Raw Sensor Data'!AQ2441</f>
        <v>27.94799995</v>
      </c>
      <c r="AL281">
        <f>'Raw Sensor Data'!AR2441</f>
        <v>27.937999730000001</v>
      </c>
      <c r="AM281">
        <f>'Raw Sensor Data'!AS2441</f>
        <v>27.864000319999999</v>
      </c>
      <c r="AN281">
        <f>'Raw Sensor Data'!AT2441</f>
        <v>27.767000199999998</v>
      </c>
    </row>
    <row r="282" spans="1:40" x14ac:dyDescent="0.25">
      <c r="A282">
        <f>'Raw Sensor Data'!A2442</f>
        <v>12201923</v>
      </c>
      <c r="B282">
        <f t="shared" si="4"/>
        <v>23.365383333333341</v>
      </c>
      <c r="C282">
        <f>'Raw Sensor Data'!I2442</f>
        <v>21.687000269999999</v>
      </c>
      <c r="D282">
        <f>'Raw Sensor Data'!J2442</f>
        <v>24.283000950000002</v>
      </c>
      <c r="E282">
        <f>'Raw Sensor Data'!K2442</f>
        <v>25.628999709999999</v>
      </c>
      <c r="F282">
        <f>'Raw Sensor Data'!L2442</f>
        <v>26.687999730000001</v>
      </c>
      <c r="G282">
        <f>'Raw Sensor Data'!M2442</f>
        <v>28.099000929999999</v>
      </c>
      <c r="H282">
        <f>'Raw Sensor Data'!N2442</f>
        <v>28.12800026</v>
      </c>
      <c r="I282">
        <f>'Raw Sensor Data'!O2442</f>
        <v>28.12199974</v>
      </c>
      <c r="J282">
        <f>'Raw Sensor Data'!P2442</f>
        <v>28.284999849999998</v>
      </c>
      <c r="K282">
        <f>'Raw Sensor Data'!Q2442</f>
        <v>28.048000340000002</v>
      </c>
      <c r="L282">
        <f>'Raw Sensor Data'!R2442</f>
        <v>27.482999800000002</v>
      </c>
      <c r="M282">
        <f>'Raw Sensor Data'!S2442</f>
        <v>26.7840004</v>
      </c>
      <c r="N282">
        <f>'Raw Sensor Data'!T2442</f>
        <v>26.844999309999999</v>
      </c>
      <c r="O282">
        <f>'Raw Sensor Data'!U2442</f>
        <v>24.59399986</v>
      </c>
      <c r="P282">
        <f>'Raw Sensor Data'!V2442</f>
        <v>23.93600082</v>
      </c>
      <c r="Q282">
        <f>'Raw Sensor Data'!W2442</f>
        <v>24.04599953</v>
      </c>
      <c r="R282">
        <f>'Raw Sensor Data'!X2442</f>
        <v>27.67399979</v>
      </c>
      <c r="S282">
        <f>'Raw Sensor Data'!Y2442</f>
        <v>27.652000430000001</v>
      </c>
      <c r="T282">
        <f>'Raw Sensor Data'!Z2442</f>
        <v>26.89599991</v>
      </c>
      <c r="U282">
        <f>'Raw Sensor Data'!AA2442</f>
        <v>26.625</v>
      </c>
      <c r="V282">
        <f>'Raw Sensor Data'!AB2442</f>
        <v>26.434000019999999</v>
      </c>
      <c r="W282">
        <f>'Raw Sensor Data'!AC2442</f>
        <v>26.443000789999999</v>
      </c>
      <c r="X282">
        <f>'Raw Sensor Data'!AD2442</f>
        <v>26.059999470000001</v>
      </c>
      <c r="Y282">
        <f>'Raw Sensor Data'!AE2442</f>
        <v>28.458999630000001</v>
      </c>
      <c r="Z282">
        <f>'Raw Sensor Data'!AF2442</f>
        <v>26.372999190000002</v>
      </c>
      <c r="AA282">
        <f>'Raw Sensor Data'!AG2442</f>
        <v>27.027999879999999</v>
      </c>
      <c r="AB282">
        <f>'Raw Sensor Data'!AH2442</f>
        <v>26.406999590000002</v>
      </c>
      <c r="AC282">
        <f>'Raw Sensor Data'!AI2442</f>
        <v>24.670000080000001</v>
      </c>
      <c r="AD282">
        <f>'Raw Sensor Data'!AJ2442</f>
        <v>26.864000319999999</v>
      </c>
      <c r="AE282">
        <f>'Raw Sensor Data'!AK2442</f>
        <v>27.334999079999999</v>
      </c>
      <c r="AF282">
        <f>'Raw Sensor Data'!AL2442</f>
        <v>27.455999370000001</v>
      </c>
      <c r="AG282">
        <f>'Raw Sensor Data'!AM2442</f>
        <v>28.26199913</v>
      </c>
      <c r="AH282">
        <f>'Raw Sensor Data'!AN2442</f>
        <v>28.31399918</v>
      </c>
      <c r="AI282">
        <f>'Raw Sensor Data'!AO2442</f>
        <v>28.2859993</v>
      </c>
      <c r="AJ282">
        <f>'Raw Sensor Data'!AP2442</f>
        <v>27.81699944</v>
      </c>
      <c r="AK282">
        <f>'Raw Sensor Data'!AQ2442</f>
        <v>27.966999049999998</v>
      </c>
      <c r="AL282">
        <f>'Raw Sensor Data'!AR2442</f>
        <v>27.924999239999998</v>
      </c>
      <c r="AM282">
        <f>'Raw Sensor Data'!AS2442</f>
        <v>27.892000199999998</v>
      </c>
      <c r="AN282">
        <f>'Raw Sensor Data'!AT2442</f>
        <v>27.757999420000001</v>
      </c>
    </row>
    <row r="283" spans="1:40" x14ac:dyDescent="0.25">
      <c r="A283">
        <f>'Raw Sensor Data'!A2443</f>
        <v>12206923</v>
      </c>
      <c r="B283">
        <f t="shared" si="4"/>
        <v>23.448716666666684</v>
      </c>
      <c r="C283">
        <f>'Raw Sensor Data'!I2443</f>
        <v>21.652000430000001</v>
      </c>
      <c r="D283">
        <f>'Raw Sensor Data'!J2443</f>
        <v>24.274000170000001</v>
      </c>
      <c r="E283">
        <f>'Raw Sensor Data'!K2443</f>
        <v>25.653999330000001</v>
      </c>
      <c r="F283">
        <f>'Raw Sensor Data'!L2443</f>
        <v>26.649000170000001</v>
      </c>
      <c r="G283">
        <f>'Raw Sensor Data'!M2443</f>
        <v>28.118999479999999</v>
      </c>
      <c r="H283">
        <f>'Raw Sensor Data'!N2443</f>
        <v>28.114999770000001</v>
      </c>
      <c r="I283">
        <f>'Raw Sensor Data'!O2443</f>
        <v>28.099000929999999</v>
      </c>
      <c r="J283">
        <f>'Raw Sensor Data'!P2443</f>
        <v>28.26600075</v>
      </c>
      <c r="K283">
        <f>'Raw Sensor Data'!Q2443</f>
        <v>28.048000340000002</v>
      </c>
      <c r="L283">
        <f>'Raw Sensor Data'!R2443</f>
        <v>27.461000439999999</v>
      </c>
      <c r="M283">
        <f>'Raw Sensor Data'!S2443</f>
        <v>26.802999499999999</v>
      </c>
      <c r="N283">
        <f>'Raw Sensor Data'!T2443</f>
        <v>26.850999829999999</v>
      </c>
      <c r="O283">
        <f>'Raw Sensor Data'!U2443</f>
        <v>24.649000170000001</v>
      </c>
      <c r="P283">
        <f>'Raw Sensor Data'!V2443</f>
        <v>24.163999560000001</v>
      </c>
      <c r="Q283">
        <f>'Raw Sensor Data'!W2443</f>
        <v>24.167999269999999</v>
      </c>
      <c r="R283">
        <f>'Raw Sensor Data'!X2443</f>
        <v>26.851999280000001</v>
      </c>
      <c r="S283">
        <f>'Raw Sensor Data'!Y2443</f>
        <v>27.148000719999999</v>
      </c>
      <c r="T283">
        <f>'Raw Sensor Data'!Z2443</f>
        <v>26.549999239999998</v>
      </c>
      <c r="U283">
        <f>'Raw Sensor Data'!AA2443</f>
        <v>26.518999099999998</v>
      </c>
      <c r="V283">
        <f>'Raw Sensor Data'!AB2443</f>
        <v>26.690000529999999</v>
      </c>
      <c r="W283">
        <f>'Raw Sensor Data'!AC2443</f>
        <v>26.38800049</v>
      </c>
      <c r="X283">
        <f>'Raw Sensor Data'!AD2443</f>
        <v>26.01799965</v>
      </c>
      <c r="Y283">
        <f>'Raw Sensor Data'!AE2443</f>
        <v>28.490999219999999</v>
      </c>
      <c r="Z283">
        <f>'Raw Sensor Data'!AF2443</f>
        <v>26.434000019999999</v>
      </c>
      <c r="AA283">
        <f>'Raw Sensor Data'!AG2443</f>
        <v>27.312999730000001</v>
      </c>
      <c r="AB283">
        <f>'Raw Sensor Data'!AH2443</f>
        <v>26.451999659999998</v>
      </c>
      <c r="AC283">
        <f>'Raw Sensor Data'!AI2443</f>
        <v>24.653999330000001</v>
      </c>
      <c r="AD283">
        <f>'Raw Sensor Data'!AJ2443</f>
        <v>26.844999309999999</v>
      </c>
      <c r="AE283">
        <f>'Raw Sensor Data'!AK2443</f>
        <v>27.341999049999998</v>
      </c>
      <c r="AF283">
        <f>'Raw Sensor Data'!AL2443</f>
        <v>27.445999149999999</v>
      </c>
      <c r="AG283">
        <f>'Raw Sensor Data'!AM2443</f>
        <v>28.29700089</v>
      </c>
      <c r="AH283">
        <f>'Raw Sensor Data'!AN2443</f>
        <v>28.346000669999999</v>
      </c>
      <c r="AI283">
        <f>'Raw Sensor Data'!AO2443</f>
        <v>28.291999820000001</v>
      </c>
      <c r="AJ283">
        <f>'Raw Sensor Data'!AP2443</f>
        <v>27.833000179999999</v>
      </c>
      <c r="AK283">
        <f>'Raw Sensor Data'!AQ2443</f>
        <v>27.993000030000001</v>
      </c>
      <c r="AL283">
        <f>'Raw Sensor Data'!AR2443</f>
        <v>27.91200066</v>
      </c>
      <c r="AM283">
        <f>'Raw Sensor Data'!AS2443</f>
        <v>27.917999269999999</v>
      </c>
      <c r="AN283">
        <f>'Raw Sensor Data'!AT2443</f>
        <v>27.770000459999999</v>
      </c>
    </row>
    <row r="284" spans="1:40" x14ac:dyDescent="0.25">
      <c r="A284">
        <f>'Raw Sensor Data'!A2444</f>
        <v>12211923</v>
      </c>
      <c r="B284">
        <f t="shared" si="4"/>
        <v>23.532049999999998</v>
      </c>
      <c r="C284">
        <f>'Raw Sensor Data'!I2444</f>
        <v>21.67399979</v>
      </c>
      <c r="D284">
        <f>'Raw Sensor Data'!J2444</f>
        <v>24.253999709999999</v>
      </c>
      <c r="E284">
        <f>'Raw Sensor Data'!K2444</f>
        <v>25.645000459999999</v>
      </c>
      <c r="F284">
        <f>'Raw Sensor Data'!L2444</f>
        <v>26.594999309999999</v>
      </c>
      <c r="G284">
        <f>'Raw Sensor Data'!M2444</f>
        <v>28.086999890000001</v>
      </c>
      <c r="H284">
        <f>'Raw Sensor Data'!N2444</f>
        <v>28.13800049</v>
      </c>
      <c r="I284">
        <f>'Raw Sensor Data'!O2444</f>
        <v>28.093000409999998</v>
      </c>
      <c r="J284">
        <f>'Raw Sensor Data'!P2444</f>
        <v>28.23399925</v>
      </c>
      <c r="K284">
        <f>'Raw Sensor Data'!Q2444</f>
        <v>28.034999849999998</v>
      </c>
      <c r="L284">
        <f>'Raw Sensor Data'!R2444</f>
        <v>27.50300026</v>
      </c>
      <c r="M284">
        <f>'Raw Sensor Data'!S2444</f>
        <v>26.79700089</v>
      </c>
      <c r="N284">
        <f>'Raw Sensor Data'!T2444</f>
        <v>26.940999980000001</v>
      </c>
      <c r="O284">
        <f>'Raw Sensor Data'!U2444</f>
        <v>24.580999370000001</v>
      </c>
      <c r="P284">
        <f>'Raw Sensor Data'!V2444</f>
        <v>23.649999619999999</v>
      </c>
      <c r="Q284">
        <f>'Raw Sensor Data'!W2444</f>
        <v>24.04599953</v>
      </c>
      <c r="R284">
        <f>'Raw Sensor Data'!X2444</f>
        <v>26.920000080000001</v>
      </c>
      <c r="S284">
        <f>'Raw Sensor Data'!Y2444</f>
        <v>26.958000179999999</v>
      </c>
      <c r="T284">
        <f>'Raw Sensor Data'!Z2444</f>
        <v>26.283000950000002</v>
      </c>
      <c r="U284">
        <f>'Raw Sensor Data'!AA2444</f>
        <v>26.663999560000001</v>
      </c>
      <c r="V284">
        <f>'Raw Sensor Data'!AB2444</f>
        <v>26.649000170000001</v>
      </c>
      <c r="W284">
        <f>'Raw Sensor Data'!AC2444</f>
        <v>26.658000950000002</v>
      </c>
      <c r="X284">
        <f>'Raw Sensor Data'!AD2444</f>
        <v>26.181999210000001</v>
      </c>
      <c r="Y284">
        <f>'Raw Sensor Data'!AE2444</f>
        <v>28.330999370000001</v>
      </c>
      <c r="Z284">
        <f>'Raw Sensor Data'!AF2444</f>
        <v>26.60700035</v>
      </c>
      <c r="AA284">
        <f>'Raw Sensor Data'!AG2444</f>
        <v>27.299999239999998</v>
      </c>
      <c r="AB284">
        <f>'Raw Sensor Data'!AH2444</f>
        <v>26.413999560000001</v>
      </c>
      <c r="AC284">
        <f>'Raw Sensor Data'!AI2444</f>
        <v>24.656999590000002</v>
      </c>
      <c r="AD284">
        <f>'Raw Sensor Data'!AJ2444</f>
        <v>26.790000920000001</v>
      </c>
      <c r="AE284">
        <f>'Raw Sensor Data'!AK2444</f>
        <v>27.305999759999999</v>
      </c>
      <c r="AF284">
        <f>'Raw Sensor Data'!AL2444</f>
        <v>27.465000150000002</v>
      </c>
      <c r="AG284">
        <f>'Raw Sensor Data'!AM2444</f>
        <v>28.277999879999999</v>
      </c>
      <c r="AH284">
        <f>'Raw Sensor Data'!AN2444</f>
        <v>28.3390007</v>
      </c>
      <c r="AI284">
        <f>'Raw Sensor Data'!AO2444</f>
        <v>28.29899979</v>
      </c>
      <c r="AJ284">
        <f>'Raw Sensor Data'!AP2444</f>
        <v>27.806999210000001</v>
      </c>
      <c r="AK284">
        <f>'Raw Sensor Data'!AQ2444</f>
        <v>27.979999540000001</v>
      </c>
      <c r="AL284">
        <f>'Raw Sensor Data'!AR2444</f>
        <v>27.930999759999999</v>
      </c>
      <c r="AM284">
        <f>'Raw Sensor Data'!AS2444</f>
        <v>27.892000199999998</v>
      </c>
      <c r="AN284">
        <f>'Raw Sensor Data'!AT2444</f>
        <v>27.774000170000001</v>
      </c>
    </row>
    <row r="285" spans="1:40" x14ac:dyDescent="0.25">
      <c r="A285">
        <f>'Raw Sensor Data'!A2445</f>
        <v>12216923</v>
      </c>
      <c r="B285">
        <f t="shared" si="4"/>
        <v>23.615383333333341</v>
      </c>
      <c r="C285">
        <f>'Raw Sensor Data'!I2445</f>
        <v>21.687000269999999</v>
      </c>
      <c r="D285">
        <f>'Raw Sensor Data'!J2445</f>
        <v>24.242000579999999</v>
      </c>
      <c r="E285">
        <f>'Raw Sensor Data'!K2445</f>
        <v>25.64100075</v>
      </c>
      <c r="F285">
        <f>'Raw Sensor Data'!L2445</f>
        <v>26.617000579999999</v>
      </c>
      <c r="G285">
        <f>'Raw Sensor Data'!M2445</f>
        <v>28.076999659999998</v>
      </c>
      <c r="H285">
        <f>'Raw Sensor Data'!N2445</f>
        <v>28.143999099999998</v>
      </c>
      <c r="I285">
        <f>'Raw Sensor Data'!O2445</f>
        <v>28.096000669999999</v>
      </c>
      <c r="J285">
        <f>'Raw Sensor Data'!P2445</f>
        <v>28.211000439999999</v>
      </c>
      <c r="K285">
        <f>'Raw Sensor Data'!Q2445</f>
        <v>28.048000340000002</v>
      </c>
      <c r="L285">
        <f>'Raw Sensor Data'!R2445</f>
        <v>27.50300026</v>
      </c>
      <c r="M285">
        <f>'Raw Sensor Data'!S2445</f>
        <v>26.754999160000001</v>
      </c>
      <c r="N285">
        <f>'Raw Sensor Data'!T2445</f>
        <v>26.919000629999999</v>
      </c>
      <c r="O285">
        <f>'Raw Sensor Data'!U2445</f>
        <v>24.635999680000001</v>
      </c>
      <c r="P285">
        <f>'Raw Sensor Data'!V2445</f>
        <v>23.81999969</v>
      </c>
      <c r="Q285">
        <f>'Raw Sensor Data'!W2445</f>
        <v>24.042999269999999</v>
      </c>
      <c r="R285">
        <f>'Raw Sensor Data'!X2445</f>
        <v>27.48399925</v>
      </c>
      <c r="S285">
        <f>'Raw Sensor Data'!Y2445</f>
        <v>27.71899986</v>
      </c>
      <c r="T285">
        <f>'Raw Sensor Data'!Z2445</f>
        <v>26.27099991</v>
      </c>
      <c r="U285">
        <f>'Raw Sensor Data'!AA2445</f>
        <v>26.381000520000001</v>
      </c>
      <c r="V285">
        <f>'Raw Sensor Data'!AB2445</f>
        <v>26.694000240000001</v>
      </c>
      <c r="W285">
        <f>'Raw Sensor Data'!AC2445</f>
        <v>26.67099953</v>
      </c>
      <c r="X285">
        <f>'Raw Sensor Data'!AD2445</f>
        <v>26.423000340000002</v>
      </c>
      <c r="Y285">
        <f>'Raw Sensor Data'!AE2445</f>
        <v>28.35700035</v>
      </c>
      <c r="Z285">
        <f>'Raw Sensor Data'!AF2445</f>
        <v>26.622999190000002</v>
      </c>
      <c r="AA285">
        <f>'Raw Sensor Data'!AG2445</f>
        <v>27.294000629999999</v>
      </c>
      <c r="AB285">
        <f>'Raw Sensor Data'!AH2445</f>
        <v>26.520000459999999</v>
      </c>
      <c r="AC285">
        <f>'Raw Sensor Data'!AI2445</f>
        <v>24.693000789999999</v>
      </c>
      <c r="AD285">
        <f>'Raw Sensor Data'!AJ2445</f>
        <v>26.812999730000001</v>
      </c>
      <c r="AE285">
        <f>'Raw Sensor Data'!AK2445</f>
        <v>27.315999980000001</v>
      </c>
      <c r="AF285">
        <f>'Raw Sensor Data'!AL2445</f>
        <v>27.445999149999999</v>
      </c>
      <c r="AG285">
        <f>'Raw Sensor Data'!AM2445</f>
        <v>28.252000809999998</v>
      </c>
      <c r="AH285">
        <f>'Raw Sensor Data'!AN2445</f>
        <v>28.351999280000001</v>
      </c>
      <c r="AI285">
        <f>'Raw Sensor Data'!AO2445</f>
        <v>28.320999149999999</v>
      </c>
      <c r="AJ285">
        <f>'Raw Sensor Data'!AP2445</f>
        <v>27.82600021</v>
      </c>
      <c r="AK285">
        <f>'Raw Sensor Data'!AQ2445</f>
        <v>27.989999770000001</v>
      </c>
      <c r="AL285">
        <f>'Raw Sensor Data'!AR2445</f>
        <v>27.959999079999999</v>
      </c>
      <c r="AM285">
        <f>'Raw Sensor Data'!AS2445</f>
        <v>27.879999160000001</v>
      </c>
      <c r="AN285">
        <f>'Raw Sensor Data'!AT2445</f>
        <v>27.7859993</v>
      </c>
    </row>
    <row r="286" spans="1:40" x14ac:dyDescent="0.25">
      <c r="A286">
        <f>'Raw Sensor Data'!A2446</f>
        <v>12221924</v>
      </c>
      <c r="B286">
        <f t="shared" si="4"/>
        <v>23.698733333333337</v>
      </c>
      <c r="C286">
        <f>'Raw Sensor Data'!I2446</f>
        <v>21.722999569999999</v>
      </c>
      <c r="D286">
        <f>'Raw Sensor Data'!J2446</f>
        <v>24.245000839999999</v>
      </c>
      <c r="E286">
        <f>'Raw Sensor Data'!K2446</f>
        <v>25.648000719999999</v>
      </c>
      <c r="F286">
        <f>'Raw Sensor Data'!L2446</f>
        <v>26.627000809999998</v>
      </c>
      <c r="G286">
        <f>'Raw Sensor Data'!M2446</f>
        <v>28.079999919999999</v>
      </c>
      <c r="H286">
        <f>'Raw Sensor Data'!N2446</f>
        <v>28.135000229999999</v>
      </c>
      <c r="I286">
        <f>'Raw Sensor Data'!O2446</f>
        <v>28.090000150000002</v>
      </c>
      <c r="J286">
        <f>'Raw Sensor Data'!P2446</f>
        <v>28.2140007</v>
      </c>
      <c r="K286">
        <f>'Raw Sensor Data'!Q2446</f>
        <v>28.05500031</v>
      </c>
      <c r="L286">
        <f>'Raw Sensor Data'!R2446</f>
        <v>27.489999770000001</v>
      </c>
      <c r="M286">
        <f>'Raw Sensor Data'!S2446</f>
        <v>26.76799965</v>
      </c>
      <c r="N286">
        <f>'Raw Sensor Data'!T2446</f>
        <v>26.899000170000001</v>
      </c>
      <c r="O286">
        <f>'Raw Sensor Data'!U2446</f>
        <v>24.625999449999998</v>
      </c>
      <c r="P286">
        <f>'Raw Sensor Data'!V2446</f>
        <v>24</v>
      </c>
      <c r="Q286">
        <f>'Raw Sensor Data'!W2446</f>
        <v>24.122999190000002</v>
      </c>
      <c r="R286">
        <f>'Raw Sensor Data'!X2446</f>
        <v>27.878999709999999</v>
      </c>
      <c r="S286">
        <f>'Raw Sensor Data'!Y2446</f>
        <v>27.917999269999999</v>
      </c>
      <c r="T286">
        <f>'Raw Sensor Data'!Z2446</f>
        <v>26.809999470000001</v>
      </c>
      <c r="U286">
        <f>'Raw Sensor Data'!AA2446</f>
        <v>26.156999590000002</v>
      </c>
      <c r="V286">
        <f>'Raw Sensor Data'!AB2446</f>
        <v>26.635999680000001</v>
      </c>
      <c r="W286">
        <f>'Raw Sensor Data'!AC2446</f>
        <v>26.46899986</v>
      </c>
      <c r="X286">
        <f>'Raw Sensor Data'!AD2446</f>
        <v>26.226999280000001</v>
      </c>
      <c r="Y286">
        <f>'Raw Sensor Data'!AE2446</f>
        <v>27.593000409999998</v>
      </c>
      <c r="Z286">
        <f>'Raw Sensor Data'!AF2446</f>
        <v>26.492000579999999</v>
      </c>
      <c r="AA286">
        <f>'Raw Sensor Data'!AG2446</f>
        <v>27.312999730000001</v>
      </c>
      <c r="AB286">
        <f>'Raw Sensor Data'!AH2446</f>
        <v>26.356000900000002</v>
      </c>
      <c r="AC286">
        <f>'Raw Sensor Data'!AI2446</f>
        <v>24.68300056</v>
      </c>
      <c r="AD286">
        <f>'Raw Sensor Data'!AJ2446</f>
        <v>26.802999499999999</v>
      </c>
      <c r="AE286">
        <f>'Raw Sensor Data'!AK2446</f>
        <v>27.325000760000002</v>
      </c>
      <c r="AF286">
        <f>'Raw Sensor Data'!AL2446</f>
        <v>27.455999370000001</v>
      </c>
      <c r="AG286">
        <f>'Raw Sensor Data'!AM2446</f>
        <v>28.2840004</v>
      </c>
      <c r="AH286">
        <f>'Raw Sensor Data'!AN2446</f>
        <v>28.346000669999999</v>
      </c>
      <c r="AI286">
        <f>'Raw Sensor Data'!AO2446</f>
        <v>28.336999890000001</v>
      </c>
      <c r="AJ286">
        <f>'Raw Sensor Data'!AP2446</f>
        <v>27.854999540000001</v>
      </c>
      <c r="AK286">
        <f>'Raw Sensor Data'!AQ2446</f>
        <v>27.999000550000002</v>
      </c>
      <c r="AL286">
        <f>'Raw Sensor Data'!AR2446</f>
        <v>27.95100021</v>
      </c>
      <c r="AM286">
        <f>'Raw Sensor Data'!AS2446</f>
        <v>27.879999160000001</v>
      </c>
      <c r="AN286">
        <f>'Raw Sensor Data'!AT2446</f>
        <v>27.777000430000001</v>
      </c>
    </row>
    <row r="287" spans="1:40" x14ac:dyDescent="0.25">
      <c r="A287">
        <f>'Raw Sensor Data'!A2447</f>
        <v>12226934</v>
      </c>
      <c r="B287">
        <f t="shared" si="4"/>
        <v>23.782233333333323</v>
      </c>
      <c r="C287">
        <f>'Raw Sensor Data'!I2447</f>
        <v>21.690999980000001</v>
      </c>
      <c r="D287">
        <f>'Raw Sensor Data'!J2447</f>
        <v>24.209999079999999</v>
      </c>
      <c r="E287">
        <f>'Raw Sensor Data'!K2447</f>
        <v>25.666999820000001</v>
      </c>
      <c r="F287">
        <f>'Raw Sensor Data'!L2447</f>
        <v>26.665000920000001</v>
      </c>
      <c r="G287">
        <f>'Raw Sensor Data'!M2447</f>
        <v>28.079999919999999</v>
      </c>
      <c r="H287">
        <f>'Raw Sensor Data'!N2447</f>
        <v>28.125</v>
      </c>
      <c r="I287">
        <f>'Raw Sensor Data'!O2447</f>
        <v>28.103000640000001</v>
      </c>
      <c r="J287">
        <f>'Raw Sensor Data'!P2447</f>
        <v>28.221000669999999</v>
      </c>
      <c r="K287">
        <f>'Raw Sensor Data'!Q2447</f>
        <v>28.05500031</v>
      </c>
      <c r="L287">
        <f>'Raw Sensor Data'!R2447</f>
        <v>27.479999540000001</v>
      </c>
      <c r="M287">
        <f>'Raw Sensor Data'!S2447</f>
        <v>26.745000839999999</v>
      </c>
      <c r="N287">
        <f>'Raw Sensor Data'!T2447</f>
        <v>26.92200089</v>
      </c>
      <c r="O287">
        <f>'Raw Sensor Data'!U2447</f>
        <v>24.600999829999999</v>
      </c>
      <c r="P287">
        <f>'Raw Sensor Data'!V2447</f>
        <v>23.64100075</v>
      </c>
      <c r="Q287">
        <f>'Raw Sensor Data'!W2447</f>
        <v>24.117000579999999</v>
      </c>
      <c r="R287">
        <f>'Raw Sensor Data'!X2447</f>
        <v>27.349000929999999</v>
      </c>
      <c r="S287">
        <f>'Raw Sensor Data'!Y2447</f>
        <v>27.67399979</v>
      </c>
      <c r="T287">
        <f>'Raw Sensor Data'!Z2447</f>
        <v>26.736000059999999</v>
      </c>
      <c r="U287">
        <f>'Raw Sensor Data'!AA2447</f>
        <v>26.034999849999998</v>
      </c>
      <c r="V287">
        <f>'Raw Sensor Data'!AB2447</f>
        <v>26.01300049</v>
      </c>
      <c r="W287">
        <f>'Raw Sensor Data'!AC2447</f>
        <v>26.326999659999998</v>
      </c>
      <c r="X287">
        <f>'Raw Sensor Data'!AD2447</f>
        <v>26.26199913</v>
      </c>
      <c r="Y287">
        <f>'Raw Sensor Data'!AE2447</f>
        <v>28.070999149999999</v>
      </c>
      <c r="Z287">
        <f>'Raw Sensor Data'!AF2447</f>
        <v>26.510999680000001</v>
      </c>
      <c r="AA287">
        <f>'Raw Sensor Data'!AG2447</f>
        <v>27.309999470000001</v>
      </c>
      <c r="AB287">
        <f>'Raw Sensor Data'!AH2447</f>
        <v>26.43600082</v>
      </c>
      <c r="AC287">
        <f>'Raw Sensor Data'!AI2447</f>
        <v>24.68600082</v>
      </c>
      <c r="AD287">
        <f>'Raw Sensor Data'!AJ2447</f>
        <v>26.812999730000001</v>
      </c>
      <c r="AE287">
        <f>'Raw Sensor Data'!AK2447</f>
        <v>27.319000240000001</v>
      </c>
      <c r="AF287">
        <f>'Raw Sensor Data'!AL2447</f>
        <v>27.458999630000001</v>
      </c>
      <c r="AG287">
        <f>'Raw Sensor Data'!AM2447</f>
        <v>28.26499939</v>
      </c>
      <c r="AH287">
        <f>'Raw Sensor Data'!AN2447</f>
        <v>28.371000290000001</v>
      </c>
      <c r="AI287">
        <f>'Raw Sensor Data'!AO2447</f>
        <v>28.35700035</v>
      </c>
      <c r="AJ287">
        <f>'Raw Sensor Data'!AP2447</f>
        <v>27.864999770000001</v>
      </c>
      <c r="AK287">
        <f>'Raw Sensor Data'!AQ2447</f>
        <v>27.982999800000002</v>
      </c>
      <c r="AL287">
        <f>'Raw Sensor Data'!AR2447</f>
        <v>27.95100021</v>
      </c>
      <c r="AM287">
        <f>'Raw Sensor Data'!AS2447</f>
        <v>27.875999449999998</v>
      </c>
      <c r="AN287">
        <f>'Raw Sensor Data'!AT2447</f>
        <v>27.763999940000001</v>
      </c>
    </row>
    <row r="288" spans="1:40" x14ac:dyDescent="0.25">
      <c r="A288">
        <f>'Raw Sensor Data'!A2448</f>
        <v>12231923</v>
      </c>
      <c r="B288">
        <f t="shared" si="4"/>
        <v>23.865383333333341</v>
      </c>
      <c r="C288">
        <f>'Raw Sensor Data'!I2448</f>
        <v>21.680999759999999</v>
      </c>
      <c r="D288">
        <f>'Raw Sensor Data'!J2448</f>
        <v>24.245000839999999</v>
      </c>
      <c r="E288">
        <f>'Raw Sensor Data'!K2448</f>
        <v>25.6609993</v>
      </c>
      <c r="F288">
        <f>'Raw Sensor Data'!L2448</f>
        <v>26.709999079999999</v>
      </c>
      <c r="G288">
        <f>'Raw Sensor Data'!M2448</f>
        <v>28.103000640000001</v>
      </c>
      <c r="H288">
        <f>'Raw Sensor Data'!N2448</f>
        <v>28.131000520000001</v>
      </c>
      <c r="I288">
        <f>'Raw Sensor Data'!O2448</f>
        <v>28.10899925</v>
      </c>
      <c r="J288">
        <f>'Raw Sensor Data'!P2448</f>
        <v>28.204999919999999</v>
      </c>
      <c r="K288">
        <f>'Raw Sensor Data'!Q2448</f>
        <v>28.034999849999998</v>
      </c>
      <c r="L288">
        <f>'Raw Sensor Data'!R2448</f>
        <v>27.479999540000001</v>
      </c>
      <c r="M288">
        <f>'Raw Sensor Data'!S2448</f>
        <v>26.777000430000001</v>
      </c>
      <c r="N288">
        <f>'Raw Sensor Data'!T2448</f>
        <v>26.867000579999999</v>
      </c>
      <c r="O288">
        <f>'Raw Sensor Data'!U2448</f>
        <v>24.597999569999999</v>
      </c>
      <c r="P288">
        <f>'Raw Sensor Data'!V2448</f>
        <v>23.920000080000001</v>
      </c>
      <c r="Q288">
        <f>'Raw Sensor Data'!W2448</f>
        <v>24.094999309999999</v>
      </c>
      <c r="R288">
        <f>'Raw Sensor Data'!X2448</f>
        <v>27.156999590000002</v>
      </c>
      <c r="S288">
        <f>'Raw Sensor Data'!Y2448</f>
        <v>27.073999400000002</v>
      </c>
      <c r="T288">
        <f>'Raw Sensor Data'!Z2448</f>
        <v>26.582000730000001</v>
      </c>
      <c r="U288">
        <f>'Raw Sensor Data'!AA2448</f>
        <v>26.291999820000001</v>
      </c>
      <c r="V288">
        <f>'Raw Sensor Data'!AB2448</f>
        <v>26.208999630000001</v>
      </c>
      <c r="W288">
        <f>'Raw Sensor Data'!AC2448</f>
        <v>25.916999820000001</v>
      </c>
      <c r="X288">
        <f>'Raw Sensor Data'!AD2448</f>
        <v>25.78700066</v>
      </c>
      <c r="Y288">
        <f>'Raw Sensor Data'!AE2448</f>
        <v>28.26300049</v>
      </c>
      <c r="Z288">
        <f>'Raw Sensor Data'!AF2448</f>
        <v>26.45299911</v>
      </c>
      <c r="AA288">
        <f>'Raw Sensor Data'!AG2448</f>
        <v>27.291000369999999</v>
      </c>
      <c r="AB288">
        <f>'Raw Sensor Data'!AH2448</f>
        <v>26.368999479999999</v>
      </c>
      <c r="AC288">
        <f>'Raw Sensor Data'!AI2448</f>
        <v>24.695999149999999</v>
      </c>
      <c r="AD288">
        <f>'Raw Sensor Data'!AJ2448</f>
        <v>26.790000920000001</v>
      </c>
      <c r="AE288">
        <f>'Raw Sensor Data'!AK2448</f>
        <v>27.33799934</v>
      </c>
      <c r="AF288">
        <f>'Raw Sensor Data'!AL2448</f>
        <v>27.455999370000001</v>
      </c>
      <c r="AG288">
        <f>'Raw Sensor Data'!AM2448</f>
        <v>28.26799965</v>
      </c>
      <c r="AH288">
        <f>'Raw Sensor Data'!AN2448</f>
        <v>28.371000290000001</v>
      </c>
      <c r="AI288">
        <f>'Raw Sensor Data'!AO2448</f>
        <v>28.32799911</v>
      </c>
      <c r="AJ288">
        <f>'Raw Sensor Data'!AP2448</f>
        <v>27.874000550000002</v>
      </c>
      <c r="AK288">
        <f>'Raw Sensor Data'!AQ2448</f>
        <v>27.993000030000001</v>
      </c>
      <c r="AL288">
        <f>'Raw Sensor Data'!AR2448</f>
        <v>27.944000240000001</v>
      </c>
      <c r="AM288">
        <f>'Raw Sensor Data'!AS2448</f>
        <v>27.899000170000001</v>
      </c>
      <c r="AN288">
        <f>'Raw Sensor Data'!AT2448</f>
        <v>27.780000690000001</v>
      </c>
    </row>
    <row r="289" spans="1:40" x14ac:dyDescent="0.25">
      <c r="A289">
        <f>'Raw Sensor Data'!A2449</f>
        <v>12236923</v>
      </c>
      <c r="B289">
        <f t="shared" si="4"/>
        <v>23.948716666666684</v>
      </c>
      <c r="C289">
        <f>'Raw Sensor Data'!I2449</f>
        <v>21.67399979</v>
      </c>
      <c r="D289">
        <f>'Raw Sensor Data'!J2449</f>
        <v>24.2159996</v>
      </c>
      <c r="E289">
        <f>'Raw Sensor Data'!K2449</f>
        <v>25.67399979</v>
      </c>
      <c r="F289">
        <f>'Raw Sensor Data'!L2449</f>
        <v>26.736000059999999</v>
      </c>
      <c r="G289">
        <f>'Raw Sensor Data'!M2449</f>
        <v>28.086999890000001</v>
      </c>
      <c r="H289">
        <f>'Raw Sensor Data'!N2449</f>
        <v>28.146999359999999</v>
      </c>
      <c r="I289">
        <f>'Raw Sensor Data'!O2449</f>
        <v>28.11199951</v>
      </c>
      <c r="J289">
        <f>'Raw Sensor Data'!P2449</f>
        <v>28.184999470000001</v>
      </c>
      <c r="K289">
        <f>'Raw Sensor Data'!Q2449</f>
        <v>28.041999820000001</v>
      </c>
      <c r="L289">
        <f>'Raw Sensor Data'!R2449</f>
        <v>27.474000929999999</v>
      </c>
      <c r="M289">
        <f>'Raw Sensor Data'!S2449</f>
        <v>26.760999680000001</v>
      </c>
      <c r="N289">
        <f>'Raw Sensor Data'!T2449</f>
        <v>26.930999759999999</v>
      </c>
      <c r="O289">
        <f>'Raw Sensor Data'!U2449</f>
        <v>24.58799934</v>
      </c>
      <c r="P289">
        <f>'Raw Sensor Data'!V2449</f>
        <v>23.666000369999999</v>
      </c>
      <c r="Q289">
        <f>'Raw Sensor Data'!W2449</f>
        <v>24.055999759999999</v>
      </c>
      <c r="R289">
        <f>'Raw Sensor Data'!X2449</f>
        <v>26.979999540000001</v>
      </c>
      <c r="S289">
        <f>'Raw Sensor Data'!Y2449</f>
        <v>27.330999370000001</v>
      </c>
      <c r="T289">
        <f>'Raw Sensor Data'!Z2449</f>
        <v>26.21299934</v>
      </c>
      <c r="U289">
        <f>'Raw Sensor Data'!AA2449</f>
        <v>25.82900047</v>
      </c>
      <c r="V289">
        <f>'Raw Sensor Data'!AB2449</f>
        <v>26.48500061</v>
      </c>
      <c r="W289">
        <f>'Raw Sensor Data'!AC2449</f>
        <v>26.038999560000001</v>
      </c>
      <c r="X289">
        <f>'Raw Sensor Data'!AD2449</f>
        <v>26.002000809999998</v>
      </c>
      <c r="Y289">
        <f>'Raw Sensor Data'!AE2449</f>
        <v>28.517000199999998</v>
      </c>
      <c r="Z289">
        <f>'Raw Sensor Data'!AF2449</f>
        <v>26.582000730000001</v>
      </c>
      <c r="AA289">
        <f>'Raw Sensor Data'!AG2449</f>
        <v>27.207000730000001</v>
      </c>
      <c r="AB289">
        <f>'Raw Sensor Data'!AH2449</f>
        <v>26.625</v>
      </c>
      <c r="AC289">
        <f>'Raw Sensor Data'!AI2449</f>
        <v>24.68899918</v>
      </c>
      <c r="AD289">
        <f>'Raw Sensor Data'!AJ2449</f>
        <v>26.77099991</v>
      </c>
      <c r="AE289">
        <f>'Raw Sensor Data'!AK2449</f>
        <v>27.309000019999999</v>
      </c>
      <c r="AF289">
        <f>'Raw Sensor Data'!AL2449</f>
        <v>27.48500061</v>
      </c>
      <c r="AG289">
        <f>'Raw Sensor Data'!AM2449</f>
        <v>28.26799965</v>
      </c>
      <c r="AH289">
        <f>'Raw Sensor Data'!AN2449</f>
        <v>28.349000929999999</v>
      </c>
      <c r="AI289">
        <f>'Raw Sensor Data'!AO2449</f>
        <v>28.350000380000001</v>
      </c>
      <c r="AJ289">
        <f>'Raw Sensor Data'!AP2449</f>
        <v>27.857999800000002</v>
      </c>
      <c r="AK289">
        <f>'Raw Sensor Data'!AQ2449</f>
        <v>27.98699951</v>
      </c>
      <c r="AL289">
        <f>'Raw Sensor Data'!AR2449</f>
        <v>27.947000500000001</v>
      </c>
      <c r="AM289">
        <f>'Raw Sensor Data'!AS2449</f>
        <v>27.908000950000002</v>
      </c>
      <c r="AN289">
        <f>'Raw Sensor Data'!AT2449</f>
        <v>27.777000430000001</v>
      </c>
    </row>
    <row r="290" spans="1:40" x14ac:dyDescent="0.25">
      <c r="A290">
        <f>'Raw Sensor Data'!A2450</f>
        <v>12241923</v>
      </c>
      <c r="B290">
        <f t="shared" si="4"/>
        <v>24.032049999999998</v>
      </c>
      <c r="C290">
        <f>'Raw Sensor Data'!I2450</f>
        <v>21.665000920000001</v>
      </c>
      <c r="D290">
        <f>'Raw Sensor Data'!J2450</f>
        <v>24.21299934</v>
      </c>
      <c r="E290">
        <f>'Raw Sensor Data'!K2450</f>
        <v>25.663999560000001</v>
      </c>
      <c r="F290">
        <f>'Raw Sensor Data'!L2450</f>
        <v>26.7840004</v>
      </c>
      <c r="G290">
        <f>'Raw Sensor Data'!M2450</f>
        <v>28.073999400000002</v>
      </c>
      <c r="H290">
        <f>'Raw Sensor Data'!N2450</f>
        <v>28.163999560000001</v>
      </c>
      <c r="I290">
        <f>'Raw Sensor Data'!O2450</f>
        <v>28.159999849999998</v>
      </c>
      <c r="J290">
        <f>'Raw Sensor Data'!P2450</f>
        <v>28.19799995</v>
      </c>
      <c r="K290">
        <f>'Raw Sensor Data'!Q2450</f>
        <v>28.021999359999999</v>
      </c>
      <c r="L290">
        <f>'Raw Sensor Data'!R2450</f>
        <v>27.479999540000001</v>
      </c>
      <c r="M290">
        <f>'Raw Sensor Data'!S2450</f>
        <v>26.742000579999999</v>
      </c>
      <c r="N290">
        <f>'Raw Sensor Data'!T2450</f>
        <v>26.95400047</v>
      </c>
      <c r="O290">
        <f>'Raw Sensor Data'!U2450</f>
        <v>24.597999569999999</v>
      </c>
      <c r="P290">
        <f>'Raw Sensor Data'!V2450</f>
        <v>23.56699944</v>
      </c>
      <c r="Q290">
        <f>'Raw Sensor Data'!W2450</f>
        <v>23.972999569999999</v>
      </c>
      <c r="R290">
        <f>'Raw Sensor Data'!X2450</f>
        <v>26.149000170000001</v>
      </c>
      <c r="S290">
        <f>'Raw Sensor Data'!Y2450</f>
        <v>26.76300049</v>
      </c>
      <c r="T290">
        <f>'Raw Sensor Data'!Z2450</f>
        <v>25.658000950000002</v>
      </c>
      <c r="U290">
        <f>'Raw Sensor Data'!AA2450</f>
        <v>25.989999770000001</v>
      </c>
      <c r="V290">
        <f>'Raw Sensor Data'!AB2450</f>
        <v>26.267000199999998</v>
      </c>
      <c r="W290">
        <f>'Raw Sensor Data'!AC2450</f>
        <v>26.17700005</v>
      </c>
      <c r="X290">
        <f>'Raw Sensor Data'!AD2450</f>
        <v>26.229999540000001</v>
      </c>
      <c r="Y290">
        <f>'Raw Sensor Data'!AE2450</f>
        <v>27.978000640000001</v>
      </c>
      <c r="Z290">
        <f>'Raw Sensor Data'!AF2450</f>
        <v>26.507999420000001</v>
      </c>
      <c r="AA290">
        <f>'Raw Sensor Data'!AG2450</f>
        <v>27.134000780000001</v>
      </c>
      <c r="AB290">
        <f>'Raw Sensor Data'!AH2450</f>
        <v>26.461999890000001</v>
      </c>
      <c r="AC290">
        <f>'Raw Sensor Data'!AI2450</f>
        <v>24.68899918</v>
      </c>
      <c r="AD290">
        <f>'Raw Sensor Data'!AJ2450</f>
        <v>26.760999680000001</v>
      </c>
      <c r="AE290">
        <f>'Raw Sensor Data'!AK2450</f>
        <v>27.302999499999999</v>
      </c>
      <c r="AF290">
        <f>'Raw Sensor Data'!AL2450</f>
        <v>27.478000640000001</v>
      </c>
      <c r="AG290">
        <f>'Raw Sensor Data'!AM2450</f>
        <v>28.259000780000001</v>
      </c>
      <c r="AH290">
        <f>'Raw Sensor Data'!AN2450</f>
        <v>28.32600021</v>
      </c>
      <c r="AI290">
        <f>'Raw Sensor Data'!AO2450</f>
        <v>28.365999219999999</v>
      </c>
      <c r="AJ290">
        <f>'Raw Sensor Data'!AP2450</f>
        <v>27.829999919999999</v>
      </c>
      <c r="AK290">
        <f>'Raw Sensor Data'!AQ2450</f>
        <v>27.95100021</v>
      </c>
      <c r="AL290">
        <f>'Raw Sensor Data'!AR2450</f>
        <v>27.969999309999999</v>
      </c>
      <c r="AM290">
        <f>'Raw Sensor Data'!AS2450</f>
        <v>27.89599991</v>
      </c>
      <c r="AN290">
        <f>'Raw Sensor Data'!AT2450</f>
        <v>27.80200005</v>
      </c>
    </row>
    <row r="291" spans="1:40" x14ac:dyDescent="0.25">
      <c r="A291">
        <f>'Raw Sensor Data'!A2451</f>
        <v>12246923</v>
      </c>
      <c r="B291">
        <f t="shared" si="4"/>
        <v>24.115383333333341</v>
      </c>
      <c r="C291">
        <f>'Raw Sensor Data'!I2451</f>
        <v>21.684000019999999</v>
      </c>
      <c r="D291">
        <f>'Raw Sensor Data'!J2451</f>
        <v>24.205999370000001</v>
      </c>
      <c r="E291">
        <f>'Raw Sensor Data'!K2451</f>
        <v>25.67399979</v>
      </c>
      <c r="F291">
        <f>'Raw Sensor Data'!L2451</f>
        <v>26.819000240000001</v>
      </c>
      <c r="G291">
        <f>'Raw Sensor Data'!M2451</f>
        <v>28.079999919999999</v>
      </c>
      <c r="H291">
        <f>'Raw Sensor Data'!N2451</f>
        <v>28.135000229999999</v>
      </c>
      <c r="I291">
        <f>'Raw Sensor Data'!O2451</f>
        <v>28.163999560000001</v>
      </c>
      <c r="J291">
        <f>'Raw Sensor Data'!P2451</f>
        <v>28.221000669999999</v>
      </c>
      <c r="K291">
        <f>'Raw Sensor Data'!Q2451</f>
        <v>28</v>
      </c>
      <c r="L291">
        <f>'Raw Sensor Data'!R2451</f>
        <v>27.50300026</v>
      </c>
      <c r="M291">
        <f>'Raw Sensor Data'!S2451</f>
        <v>26.736000059999999</v>
      </c>
      <c r="N291">
        <f>'Raw Sensor Data'!T2451</f>
        <v>26.996000290000001</v>
      </c>
      <c r="O291">
        <f>'Raw Sensor Data'!U2451</f>
        <v>24.5909996</v>
      </c>
      <c r="P291">
        <f>'Raw Sensor Data'!V2451</f>
        <v>23.663000109999999</v>
      </c>
      <c r="Q291">
        <f>'Raw Sensor Data'!W2451</f>
        <v>24.013999940000001</v>
      </c>
      <c r="R291">
        <f>'Raw Sensor Data'!X2451</f>
        <v>25.92200089</v>
      </c>
      <c r="S291">
        <f>'Raw Sensor Data'!Y2451</f>
        <v>26.187999730000001</v>
      </c>
      <c r="T291">
        <f>'Raw Sensor Data'!Z2451</f>
        <v>25.090000150000002</v>
      </c>
      <c r="U291">
        <f>'Raw Sensor Data'!AA2451</f>
        <v>25.854999540000001</v>
      </c>
      <c r="V291">
        <f>'Raw Sensor Data'!AB2451</f>
        <v>26.106000900000002</v>
      </c>
      <c r="W291">
        <f>'Raw Sensor Data'!AC2451</f>
        <v>25.990999219999999</v>
      </c>
      <c r="X291">
        <f>'Raw Sensor Data'!AD2451</f>
        <v>26.044000629999999</v>
      </c>
      <c r="Y291">
        <f>'Raw Sensor Data'!AE2451</f>
        <v>28.336999890000001</v>
      </c>
      <c r="Z291">
        <f>'Raw Sensor Data'!AF2451</f>
        <v>26.437000269999999</v>
      </c>
      <c r="AA291">
        <f>'Raw Sensor Data'!AG2451</f>
        <v>27.07299995</v>
      </c>
      <c r="AB291">
        <f>'Raw Sensor Data'!AH2451</f>
        <v>26.368999479999999</v>
      </c>
      <c r="AC291">
        <f>'Raw Sensor Data'!AI2451</f>
        <v>24.673000340000002</v>
      </c>
      <c r="AD291">
        <f>'Raw Sensor Data'!AJ2451</f>
        <v>26.822000500000001</v>
      </c>
      <c r="AE291">
        <f>'Raw Sensor Data'!AK2451</f>
        <v>27.2840004</v>
      </c>
      <c r="AF291">
        <f>'Raw Sensor Data'!AL2451</f>
        <v>27.472000120000001</v>
      </c>
      <c r="AG291">
        <f>'Raw Sensor Data'!AM2451</f>
        <v>28.243000030000001</v>
      </c>
      <c r="AH291">
        <f>'Raw Sensor Data'!AN2451</f>
        <v>28.31999969</v>
      </c>
      <c r="AI291">
        <f>'Raw Sensor Data'!AO2451</f>
        <v>28.375999449999998</v>
      </c>
      <c r="AJ291">
        <f>'Raw Sensor Data'!AP2451</f>
        <v>27.829999919999999</v>
      </c>
      <c r="AK291">
        <f>'Raw Sensor Data'!AQ2451</f>
        <v>27.931999210000001</v>
      </c>
      <c r="AL291">
        <f>'Raw Sensor Data'!AR2451</f>
        <v>27.959999079999999</v>
      </c>
      <c r="AM291">
        <f>'Raw Sensor Data'!AS2451</f>
        <v>27.892000199999998</v>
      </c>
      <c r="AN291">
        <f>'Raw Sensor Data'!AT2451</f>
        <v>27.822000500000001</v>
      </c>
    </row>
    <row r="292" spans="1:40" x14ac:dyDescent="0.25">
      <c r="A292">
        <f>'Raw Sensor Data'!A2452</f>
        <v>12251923</v>
      </c>
      <c r="B292">
        <f t="shared" si="4"/>
        <v>24.198716666666684</v>
      </c>
      <c r="C292">
        <f>'Raw Sensor Data'!I2452</f>
        <v>21.67099953</v>
      </c>
      <c r="D292">
        <f>'Raw Sensor Data'!J2452</f>
        <v>24.225999829999999</v>
      </c>
      <c r="E292">
        <f>'Raw Sensor Data'!K2452</f>
        <v>25.73800087</v>
      </c>
      <c r="F292">
        <f>'Raw Sensor Data'!L2452</f>
        <v>26.832000730000001</v>
      </c>
      <c r="G292">
        <f>'Raw Sensor Data'!M2452</f>
        <v>28.079999919999999</v>
      </c>
      <c r="H292">
        <f>'Raw Sensor Data'!N2452</f>
        <v>28.150999070000001</v>
      </c>
      <c r="I292">
        <f>'Raw Sensor Data'!O2452</f>
        <v>28.176000599999998</v>
      </c>
      <c r="J292">
        <f>'Raw Sensor Data'!P2452</f>
        <v>28.218000409999998</v>
      </c>
      <c r="K292">
        <f>'Raw Sensor Data'!Q2452</f>
        <v>27.99699974</v>
      </c>
      <c r="L292">
        <f>'Raw Sensor Data'!R2452</f>
        <v>27.506000520000001</v>
      </c>
      <c r="M292">
        <f>'Raw Sensor Data'!S2452</f>
        <v>26.760999680000001</v>
      </c>
      <c r="N292">
        <f>'Raw Sensor Data'!T2452</f>
        <v>26.95100021</v>
      </c>
      <c r="O292">
        <f>'Raw Sensor Data'!U2452</f>
        <v>24.54599953</v>
      </c>
      <c r="P292">
        <f>'Raw Sensor Data'!V2452</f>
        <v>23.618000030000001</v>
      </c>
      <c r="Q292">
        <f>'Raw Sensor Data'!W2452</f>
        <v>24.013999940000001</v>
      </c>
      <c r="R292">
        <f>'Raw Sensor Data'!X2452</f>
        <v>25.497999190000002</v>
      </c>
      <c r="S292">
        <f>'Raw Sensor Data'!Y2452</f>
        <v>25.844999309999999</v>
      </c>
      <c r="T292">
        <f>'Raw Sensor Data'!Z2452</f>
        <v>25.43600082</v>
      </c>
      <c r="U292">
        <f>'Raw Sensor Data'!AA2452</f>
        <v>26.326999659999998</v>
      </c>
      <c r="V292">
        <f>'Raw Sensor Data'!AB2452</f>
        <v>26.325000760000002</v>
      </c>
      <c r="W292">
        <f>'Raw Sensor Data'!AC2452</f>
        <v>26.038999560000001</v>
      </c>
      <c r="X292">
        <f>'Raw Sensor Data'!AD2452</f>
        <v>26.166000369999999</v>
      </c>
      <c r="Y292">
        <f>'Raw Sensor Data'!AE2452</f>
        <v>28.18000031</v>
      </c>
      <c r="Z292">
        <f>'Raw Sensor Data'!AF2452</f>
        <v>26.455999370000001</v>
      </c>
      <c r="AA292">
        <f>'Raw Sensor Data'!AG2452</f>
        <v>27.044000629999999</v>
      </c>
      <c r="AB292">
        <f>'Raw Sensor Data'!AH2452</f>
        <v>26.413999560000001</v>
      </c>
      <c r="AC292">
        <f>'Raw Sensor Data'!AI2452</f>
        <v>24.693000789999999</v>
      </c>
      <c r="AD292">
        <f>'Raw Sensor Data'!AJ2452</f>
        <v>26.809000019999999</v>
      </c>
      <c r="AE292">
        <f>'Raw Sensor Data'!AK2452</f>
        <v>27.28700066</v>
      </c>
      <c r="AF292">
        <f>'Raw Sensor Data'!AL2452</f>
        <v>27.465000150000002</v>
      </c>
      <c r="AG292">
        <f>'Raw Sensor Data'!AM2452</f>
        <v>28.26199913</v>
      </c>
      <c r="AH292">
        <f>'Raw Sensor Data'!AN2452</f>
        <v>28.343000409999998</v>
      </c>
      <c r="AI292">
        <f>'Raw Sensor Data'!AO2452</f>
        <v>28.347000120000001</v>
      </c>
      <c r="AJ292">
        <f>'Raw Sensor Data'!AP2452</f>
        <v>27.849000929999999</v>
      </c>
      <c r="AK292">
        <f>'Raw Sensor Data'!AQ2452</f>
        <v>27.94199944</v>
      </c>
      <c r="AL292">
        <f>'Raw Sensor Data'!AR2452</f>
        <v>27.95100021</v>
      </c>
      <c r="AM292">
        <f>'Raw Sensor Data'!AS2452</f>
        <v>27.89599991</v>
      </c>
      <c r="AN292">
        <f>'Raw Sensor Data'!AT2452</f>
        <v>27.805999759999999</v>
      </c>
    </row>
    <row r="293" spans="1:40" x14ac:dyDescent="0.25">
      <c r="A293">
        <f>'Raw Sensor Data'!A2453</f>
        <v>12256923</v>
      </c>
      <c r="B293">
        <f t="shared" si="4"/>
        <v>24.282049999999998</v>
      </c>
      <c r="C293">
        <f>'Raw Sensor Data'!I2453</f>
        <v>21.665000920000001</v>
      </c>
      <c r="D293">
        <f>'Raw Sensor Data'!J2453</f>
        <v>24.277000430000001</v>
      </c>
      <c r="E293">
        <f>'Raw Sensor Data'!K2453</f>
        <v>25.791999820000001</v>
      </c>
      <c r="F293">
        <f>'Raw Sensor Data'!L2453</f>
        <v>26.815999980000001</v>
      </c>
      <c r="G293">
        <f>'Raw Sensor Data'!M2453</f>
        <v>28.11199951</v>
      </c>
      <c r="H293">
        <f>'Raw Sensor Data'!N2453</f>
        <v>28.159999849999998</v>
      </c>
      <c r="I293">
        <f>'Raw Sensor Data'!O2453</f>
        <v>28.163999560000001</v>
      </c>
      <c r="J293">
        <f>'Raw Sensor Data'!P2453</f>
        <v>28.23399925</v>
      </c>
      <c r="K293">
        <f>'Raw Sensor Data'!Q2453</f>
        <v>28.010000229999999</v>
      </c>
      <c r="L293">
        <f>'Raw Sensor Data'!R2453</f>
        <v>27.48699951</v>
      </c>
      <c r="M293">
        <f>'Raw Sensor Data'!S2453</f>
        <v>26.76799965</v>
      </c>
      <c r="N293">
        <f>'Raw Sensor Data'!T2453</f>
        <v>26.867000579999999</v>
      </c>
      <c r="O293">
        <f>'Raw Sensor Data'!U2453</f>
        <v>24.524000170000001</v>
      </c>
      <c r="P293">
        <f>'Raw Sensor Data'!V2453</f>
        <v>23.413000109999999</v>
      </c>
      <c r="Q293">
        <f>'Raw Sensor Data'!W2453</f>
        <v>23.972999569999999</v>
      </c>
      <c r="R293">
        <f>'Raw Sensor Data'!X2453</f>
        <v>26.756000520000001</v>
      </c>
      <c r="S293">
        <f>'Raw Sensor Data'!Y2453</f>
        <v>26.958000179999999</v>
      </c>
      <c r="T293">
        <f>'Raw Sensor Data'!Z2453</f>
        <v>25.695999149999999</v>
      </c>
      <c r="U293">
        <f>'Raw Sensor Data'!AA2453</f>
        <v>25.726999280000001</v>
      </c>
      <c r="V293">
        <f>'Raw Sensor Data'!AB2453</f>
        <v>26.253999709999999</v>
      </c>
      <c r="W293">
        <f>'Raw Sensor Data'!AC2453</f>
        <v>26.295000080000001</v>
      </c>
      <c r="X293">
        <f>'Raw Sensor Data'!AD2453</f>
        <v>26.309999470000001</v>
      </c>
      <c r="Y293">
        <f>'Raw Sensor Data'!AE2453</f>
        <v>28.228000640000001</v>
      </c>
      <c r="Z293">
        <f>'Raw Sensor Data'!AF2453</f>
        <v>26.472000120000001</v>
      </c>
      <c r="AA293">
        <f>'Raw Sensor Data'!AG2453</f>
        <v>27.19799995</v>
      </c>
      <c r="AB293">
        <f>'Raw Sensor Data'!AH2453</f>
        <v>26.38800049</v>
      </c>
      <c r="AC293">
        <f>'Raw Sensor Data'!AI2453</f>
        <v>24.628999709999999</v>
      </c>
      <c r="AD293">
        <f>'Raw Sensor Data'!AJ2453</f>
        <v>26.812999730000001</v>
      </c>
      <c r="AE293">
        <f>'Raw Sensor Data'!AK2453</f>
        <v>27.302999499999999</v>
      </c>
      <c r="AF293">
        <f>'Raw Sensor Data'!AL2453</f>
        <v>27.478000640000001</v>
      </c>
      <c r="AG293">
        <f>'Raw Sensor Data'!AM2453</f>
        <v>28.26199913</v>
      </c>
      <c r="AH293">
        <f>'Raw Sensor Data'!AN2453</f>
        <v>28.364999770000001</v>
      </c>
      <c r="AI293">
        <f>'Raw Sensor Data'!AO2453</f>
        <v>28.3409996</v>
      </c>
      <c r="AJ293">
        <f>'Raw Sensor Data'!AP2453</f>
        <v>27.864999770000001</v>
      </c>
      <c r="AK293">
        <f>'Raw Sensor Data'!AQ2453</f>
        <v>27.931999210000001</v>
      </c>
      <c r="AL293">
        <f>'Raw Sensor Data'!AR2453</f>
        <v>27.927999499999999</v>
      </c>
      <c r="AM293">
        <f>'Raw Sensor Data'!AS2453</f>
        <v>27.885999680000001</v>
      </c>
      <c r="AN293">
        <f>'Raw Sensor Data'!AT2453</f>
        <v>27.80200005</v>
      </c>
    </row>
    <row r="294" spans="1:40" x14ac:dyDescent="0.25">
      <c r="A294">
        <f>'Raw Sensor Data'!A2454</f>
        <v>12261923</v>
      </c>
      <c r="B294">
        <f t="shared" si="4"/>
        <v>24.365383333333341</v>
      </c>
      <c r="C294">
        <f>'Raw Sensor Data'!I2454</f>
        <v>21.615999219999999</v>
      </c>
      <c r="D294">
        <f>'Raw Sensor Data'!J2454</f>
        <v>24.364000319999999</v>
      </c>
      <c r="E294">
        <f>'Raw Sensor Data'!K2454</f>
        <v>25.840000150000002</v>
      </c>
      <c r="F294">
        <f>'Raw Sensor Data'!L2454</f>
        <v>26.82600021</v>
      </c>
      <c r="G294">
        <f>'Raw Sensor Data'!M2454</f>
        <v>28.118999479999999</v>
      </c>
      <c r="H294">
        <f>'Raw Sensor Data'!N2454</f>
        <v>28.156999590000002</v>
      </c>
      <c r="I294">
        <f>'Raw Sensor Data'!O2454</f>
        <v>28.143999099999998</v>
      </c>
      <c r="J294">
        <f>'Raw Sensor Data'!P2454</f>
        <v>28.271999359999999</v>
      </c>
      <c r="K294">
        <f>'Raw Sensor Data'!Q2454</f>
        <v>28.010000229999999</v>
      </c>
      <c r="L294">
        <f>'Raw Sensor Data'!R2454</f>
        <v>27.471000669999999</v>
      </c>
      <c r="M294">
        <f>'Raw Sensor Data'!S2454</f>
        <v>26.815999980000001</v>
      </c>
      <c r="N294">
        <f>'Raw Sensor Data'!T2454</f>
        <v>26.864000319999999</v>
      </c>
      <c r="O294">
        <f>'Raw Sensor Data'!U2454</f>
        <v>24.533000950000002</v>
      </c>
      <c r="P294">
        <f>'Raw Sensor Data'!V2454</f>
        <v>23.618000030000001</v>
      </c>
      <c r="Q294">
        <f>'Raw Sensor Data'!W2454</f>
        <v>24.002000809999998</v>
      </c>
      <c r="R294">
        <f>'Raw Sensor Data'!X2454</f>
        <v>27.48699951</v>
      </c>
      <c r="S294">
        <f>'Raw Sensor Data'!Y2454</f>
        <v>27.6609993</v>
      </c>
      <c r="T294">
        <f>'Raw Sensor Data'!Z2454</f>
        <v>26.65600014</v>
      </c>
      <c r="U294">
        <f>'Raw Sensor Data'!AA2454</f>
        <v>26.018999099999998</v>
      </c>
      <c r="V294">
        <f>'Raw Sensor Data'!AB2454</f>
        <v>26.434000019999999</v>
      </c>
      <c r="W294">
        <f>'Raw Sensor Data'!AC2454</f>
        <v>26.156999590000002</v>
      </c>
      <c r="X294">
        <f>'Raw Sensor Data'!AD2454</f>
        <v>26.118000030000001</v>
      </c>
      <c r="Y294">
        <f>'Raw Sensor Data'!AE2454</f>
        <v>28.148000719999999</v>
      </c>
      <c r="Z294">
        <f>'Raw Sensor Data'!AF2454</f>
        <v>26.370000839999999</v>
      </c>
      <c r="AA294">
        <f>'Raw Sensor Data'!AG2454</f>
        <v>27.347999569999999</v>
      </c>
      <c r="AB294">
        <f>'Raw Sensor Data'!AH2454</f>
        <v>26.31399918</v>
      </c>
      <c r="AC294">
        <f>'Raw Sensor Data'!AI2454</f>
        <v>24.635000229999999</v>
      </c>
      <c r="AD294">
        <f>'Raw Sensor Data'!AJ2454</f>
        <v>26.83799934</v>
      </c>
      <c r="AE294">
        <f>'Raw Sensor Data'!AK2454</f>
        <v>27.28700066</v>
      </c>
      <c r="AF294">
        <f>'Raw Sensor Data'!AL2454</f>
        <v>27.395000459999999</v>
      </c>
      <c r="AG294">
        <f>'Raw Sensor Data'!AM2454</f>
        <v>28.29700089</v>
      </c>
      <c r="AH294">
        <f>'Raw Sensor Data'!AN2454</f>
        <v>28.354999540000001</v>
      </c>
      <c r="AI294">
        <f>'Raw Sensor Data'!AO2454</f>
        <v>28.30200005</v>
      </c>
      <c r="AJ294">
        <f>'Raw Sensor Data'!AP2454</f>
        <v>27.88699913</v>
      </c>
      <c r="AK294">
        <f>'Raw Sensor Data'!AQ2454</f>
        <v>27.92200089</v>
      </c>
      <c r="AL294">
        <f>'Raw Sensor Data'!AR2454</f>
        <v>27.9090004</v>
      </c>
      <c r="AM294">
        <f>'Raw Sensor Data'!AS2454</f>
        <v>27.915000920000001</v>
      </c>
      <c r="AN294">
        <f>'Raw Sensor Data'!AT2454</f>
        <v>27.783000950000002</v>
      </c>
    </row>
    <row r="295" spans="1:40" x14ac:dyDescent="0.25">
      <c r="A295">
        <f>'Raw Sensor Data'!A2455</f>
        <v>12266928</v>
      </c>
      <c r="B295">
        <f t="shared" si="4"/>
        <v>24.448799999999977</v>
      </c>
      <c r="C295">
        <f>'Raw Sensor Data'!I2455</f>
        <v>21.603000640000001</v>
      </c>
      <c r="D295">
        <f>'Raw Sensor Data'!J2455</f>
        <v>24.35700035</v>
      </c>
      <c r="E295">
        <f>'Raw Sensor Data'!K2455</f>
        <v>25.82799911</v>
      </c>
      <c r="F295">
        <f>'Raw Sensor Data'!L2455</f>
        <v>26.822000500000001</v>
      </c>
      <c r="G295">
        <f>'Raw Sensor Data'!M2455</f>
        <v>28.12199974</v>
      </c>
      <c r="H295">
        <f>'Raw Sensor Data'!N2455</f>
        <v>28.143999099999998</v>
      </c>
      <c r="I295">
        <f>'Raw Sensor Data'!O2455</f>
        <v>28.170000080000001</v>
      </c>
      <c r="J295">
        <f>'Raw Sensor Data'!P2455</f>
        <v>28.274999619999999</v>
      </c>
      <c r="K295">
        <f>'Raw Sensor Data'!Q2455</f>
        <v>27.99699974</v>
      </c>
      <c r="L295">
        <f>'Raw Sensor Data'!R2455</f>
        <v>27.51499939</v>
      </c>
      <c r="M295">
        <f>'Raw Sensor Data'!S2455</f>
        <v>26.802999499999999</v>
      </c>
      <c r="N295">
        <f>'Raw Sensor Data'!T2455</f>
        <v>27.007999420000001</v>
      </c>
      <c r="O295">
        <f>'Raw Sensor Data'!U2455</f>
        <v>24.48500061</v>
      </c>
      <c r="P295">
        <f>'Raw Sensor Data'!V2455</f>
        <v>23.544000629999999</v>
      </c>
      <c r="Q295">
        <f>'Raw Sensor Data'!W2455</f>
        <v>23.97900009</v>
      </c>
      <c r="R295">
        <f>'Raw Sensor Data'!X2455</f>
        <v>27.211999890000001</v>
      </c>
      <c r="S295">
        <f>'Raw Sensor Data'!Y2455</f>
        <v>27.38800049</v>
      </c>
      <c r="T295">
        <f>'Raw Sensor Data'!Z2455</f>
        <v>26.245000839999999</v>
      </c>
      <c r="U295">
        <f>'Raw Sensor Data'!AA2455</f>
        <v>26.288000109999999</v>
      </c>
      <c r="V295">
        <f>'Raw Sensor Data'!AB2455</f>
        <v>26.517000199999998</v>
      </c>
      <c r="W295">
        <f>'Raw Sensor Data'!AC2455</f>
        <v>26.201999659999998</v>
      </c>
      <c r="X295">
        <f>'Raw Sensor Data'!AD2455</f>
        <v>26.146999359999999</v>
      </c>
      <c r="Y295">
        <f>'Raw Sensor Data'!AE2455</f>
        <v>28.475000380000001</v>
      </c>
      <c r="Z295">
        <f>'Raw Sensor Data'!AF2455</f>
        <v>26.399000170000001</v>
      </c>
      <c r="AA295">
        <f>'Raw Sensor Data'!AG2455</f>
        <v>27.187999730000001</v>
      </c>
      <c r="AB295">
        <f>'Raw Sensor Data'!AH2455</f>
        <v>26.288999560000001</v>
      </c>
      <c r="AC295">
        <f>'Raw Sensor Data'!AI2455</f>
        <v>24.64100075</v>
      </c>
      <c r="AD295">
        <f>'Raw Sensor Data'!AJ2455</f>
        <v>26.850999829999999</v>
      </c>
      <c r="AE295">
        <f>'Raw Sensor Data'!AK2455</f>
        <v>27.277000430000001</v>
      </c>
      <c r="AF295">
        <f>'Raw Sensor Data'!AL2455</f>
        <v>27.416999820000001</v>
      </c>
      <c r="AG295">
        <f>'Raw Sensor Data'!AM2455</f>
        <v>28.2840004</v>
      </c>
      <c r="AH295">
        <f>'Raw Sensor Data'!AN2455</f>
        <v>28.3390007</v>
      </c>
      <c r="AI295">
        <f>'Raw Sensor Data'!AO2455</f>
        <v>28.325000760000002</v>
      </c>
      <c r="AJ295">
        <f>'Raw Sensor Data'!AP2455</f>
        <v>27.881000520000001</v>
      </c>
      <c r="AK295">
        <f>'Raw Sensor Data'!AQ2455</f>
        <v>27.913000109999999</v>
      </c>
      <c r="AL295">
        <f>'Raw Sensor Data'!AR2455</f>
        <v>27.95100021</v>
      </c>
      <c r="AM295">
        <f>'Raw Sensor Data'!AS2455</f>
        <v>27.91200066</v>
      </c>
      <c r="AN295">
        <f>'Raw Sensor Data'!AT2455</f>
        <v>27.79899979</v>
      </c>
    </row>
    <row r="296" spans="1:40" x14ac:dyDescent="0.25">
      <c r="A296">
        <f>'Raw Sensor Data'!A2456</f>
        <v>12271935</v>
      </c>
      <c r="B296">
        <f t="shared" si="4"/>
        <v>24.532250000000005</v>
      </c>
      <c r="C296">
        <f>'Raw Sensor Data'!I2456</f>
        <v>21.606000900000002</v>
      </c>
      <c r="D296">
        <f>'Raw Sensor Data'!J2456</f>
        <v>24.367000579999999</v>
      </c>
      <c r="E296">
        <f>'Raw Sensor Data'!K2456</f>
        <v>25.853000640000001</v>
      </c>
      <c r="F296">
        <f>'Raw Sensor Data'!L2456</f>
        <v>26.88999939</v>
      </c>
      <c r="G296">
        <f>'Raw Sensor Data'!M2456</f>
        <v>28.131000520000001</v>
      </c>
      <c r="H296">
        <f>'Raw Sensor Data'!N2456</f>
        <v>28.135000229999999</v>
      </c>
      <c r="I296">
        <f>'Raw Sensor Data'!O2456</f>
        <v>28.215000150000002</v>
      </c>
      <c r="J296">
        <f>'Raw Sensor Data'!P2456</f>
        <v>28.288000109999999</v>
      </c>
      <c r="K296">
        <f>'Raw Sensor Data'!Q2456</f>
        <v>27.99699974</v>
      </c>
      <c r="L296">
        <f>'Raw Sensor Data'!R2456</f>
        <v>27.541000369999999</v>
      </c>
      <c r="M296">
        <f>'Raw Sensor Data'!S2456</f>
        <v>26.777000430000001</v>
      </c>
      <c r="N296">
        <f>'Raw Sensor Data'!T2456</f>
        <v>27.004999160000001</v>
      </c>
      <c r="O296">
        <f>'Raw Sensor Data'!U2456</f>
        <v>24.552999499999999</v>
      </c>
      <c r="P296">
        <f>'Raw Sensor Data'!V2456</f>
        <v>23.496000290000001</v>
      </c>
      <c r="Q296">
        <f>'Raw Sensor Data'!W2456</f>
        <v>23.96899986</v>
      </c>
      <c r="R296">
        <f>'Raw Sensor Data'!X2456</f>
        <v>27.353000640000001</v>
      </c>
      <c r="S296">
        <f>'Raw Sensor Data'!Y2456</f>
        <v>27.562000269999999</v>
      </c>
      <c r="T296">
        <f>'Raw Sensor Data'!Z2456</f>
        <v>25.98800087</v>
      </c>
      <c r="U296">
        <f>'Raw Sensor Data'!AA2456</f>
        <v>25.916000369999999</v>
      </c>
      <c r="V296">
        <f>'Raw Sensor Data'!AB2456</f>
        <v>26.385999680000001</v>
      </c>
      <c r="W296">
        <f>'Raw Sensor Data'!AC2456</f>
        <v>26.218000409999998</v>
      </c>
      <c r="X296">
        <f>'Raw Sensor Data'!AD2456</f>
        <v>26.20400047</v>
      </c>
      <c r="Y296">
        <f>'Raw Sensor Data'!AE2456</f>
        <v>28.60700035</v>
      </c>
      <c r="Z296">
        <f>'Raw Sensor Data'!AF2456</f>
        <v>26.350999829999999</v>
      </c>
      <c r="AA296">
        <f>'Raw Sensor Data'!AG2456</f>
        <v>27.14599991</v>
      </c>
      <c r="AB296">
        <f>'Raw Sensor Data'!AH2456</f>
        <v>26.215000150000002</v>
      </c>
      <c r="AC296">
        <f>'Raw Sensor Data'!AI2456</f>
        <v>24.648000719999999</v>
      </c>
      <c r="AD296">
        <f>'Raw Sensor Data'!AJ2456</f>
        <v>26.864000319999999</v>
      </c>
      <c r="AE296">
        <f>'Raw Sensor Data'!AK2456</f>
        <v>27.274000170000001</v>
      </c>
      <c r="AF296">
        <f>'Raw Sensor Data'!AL2456</f>
        <v>27.45299911</v>
      </c>
      <c r="AG296">
        <f>'Raw Sensor Data'!AM2456</f>
        <v>28.274999619999999</v>
      </c>
      <c r="AH296">
        <f>'Raw Sensor Data'!AN2456</f>
        <v>28.309999470000001</v>
      </c>
      <c r="AI296">
        <f>'Raw Sensor Data'!AO2456</f>
        <v>28.32799911</v>
      </c>
      <c r="AJ296">
        <f>'Raw Sensor Data'!AP2456</f>
        <v>27.836000439999999</v>
      </c>
      <c r="AK296">
        <f>'Raw Sensor Data'!AQ2456</f>
        <v>27.902999879999999</v>
      </c>
      <c r="AL296">
        <f>'Raw Sensor Data'!AR2456</f>
        <v>27.947000500000001</v>
      </c>
      <c r="AM296">
        <f>'Raw Sensor Data'!AS2456</f>
        <v>27.905000690000001</v>
      </c>
      <c r="AN296">
        <f>'Raw Sensor Data'!AT2456</f>
        <v>27.792999269999999</v>
      </c>
    </row>
    <row r="297" spans="1:40" x14ac:dyDescent="0.25">
      <c r="A297">
        <f>'Raw Sensor Data'!A2457</f>
        <v>12276923</v>
      </c>
      <c r="B297">
        <f t="shared" si="4"/>
        <v>24.615383333333341</v>
      </c>
      <c r="C297">
        <f>'Raw Sensor Data'!I2457</f>
        <v>21.61300087</v>
      </c>
      <c r="D297">
        <f>'Raw Sensor Data'!J2457</f>
        <v>24.434000019999999</v>
      </c>
      <c r="E297">
        <f>'Raw Sensor Data'!K2457</f>
        <v>25.892000199999998</v>
      </c>
      <c r="F297">
        <f>'Raw Sensor Data'!L2457</f>
        <v>26.88999939</v>
      </c>
      <c r="G297">
        <f>'Raw Sensor Data'!M2457</f>
        <v>28.146999359999999</v>
      </c>
      <c r="H297">
        <f>'Raw Sensor Data'!N2457</f>
        <v>28.153999330000001</v>
      </c>
      <c r="I297">
        <f>'Raw Sensor Data'!O2457</f>
        <v>28.166999820000001</v>
      </c>
      <c r="J297">
        <f>'Raw Sensor Data'!P2457</f>
        <v>28.295000080000001</v>
      </c>
      <c r="K297">
        <f>'Raw Sensor Data'!Q2457</f>
        <v>27.993999479999999</v>
      </c>
      <c r="L297">
        <f>'Raw Sensor Data'!R2457</f>
        <v>27.476999280000001</v>
      </c>
      <c r="M297">
        <f>'Raw Sensor Data'!S2457</f>
        <v>26.809999470000001</v>
      </c>
      <c r="N297">
        <f>'Raw Sensor Data'!T2457</f>
        <v>26.88999939</v>
      </c>
      <c r="O297">
        <f>'Raw Sensor Data'!U2457</f>
        <v>24.48500061</v>
      </c>
      <c r="P297">
        <f>'Raw Sensor Data'!V2457</f>
        <v>23.118000030000001</v>
      </c>
      <c r="Q297">
        <f>'Raw Sensor Data'!W2457</f>
        <v>23.750999449999998</v>
      </c>
      <c r="R297">
        <f>'Raw Sensor Data'!X2457</f>
        <v>27.10899925</v>
      </c>
      <c r="S297">
        <f>'Raw Sensor Data'!Y2457</f>
        <v>27.295000080000001</v>
      </c>
      <c r="T297">
        <f>'Raw Sensor Data'!Z2457</f>
        <v>25.878999709999999</v>
      </c>
      <c r="U297">
        <f>'Raw Sensor Data'!AA2457</f>
        <v>25.69199944</v>
      </c>
      <c r="V297">
        <f>'Raw Sensor Data'!AB2457</f>
        <v>26.21899986</v>
      </c>
      <c r="W297">
        <f>'Raw Sensor Data'!AC2457</f>
        <v>25.98699951</v>
      </c>
      <c r="X297">
        <f>'Raw Sensor Data'!AD2457</f>
        <v>25.989000319999999</v>
      </c>
      <c r="Y297">
        <f>'Raw Sensor Data'!AE2457</f>
        <v>28.347000120000001</v>
      </c>
      <c r="Z297">
        <f>'Raw Sensor Data'!AF2457</f>
        <v>26.47900009</v>
      </c>
      <c r="AA297">
        <f>'Raw Sensor Data'!AG2457</f>
        <v>27.499000550000002</v>
      </c>
      <c r="AB297">
        <f>'Raw Sensor Data'!AH2457</f>
        <v>26.398000719999999</v>
      </c>
      <c r="AC297">
        <f>'Raw Sensor Data'!AI2457</f>
        <v>24.656999590000002</v>
      </c>
      <c r="AD297">
        <f>'Raw Sensor Data'!AJ2457</f>
        <v>26.882999420000001</v>
      </c>
      <c r="AE297">
        <f>'Raw Sensor Data'!AK2457</f>
        <v>27.28100014</v>
      </c>
      <c r="AF297">
        <f>'Raw Sensor Data'!AL2457</f>
        <v>27.408000950000002</v>
      </c>
      <c r="AG297">
        <f>'Raw Sensor Data'!AM2457</f>
        <v>28.299999239999998</v>
      </c>
      <c r="AH297">
        <f>'Raw Sensor Data'!AN2457</f>
        <v>28.32600021</v>
      </c>
      <c r="AI297">
        <f>'Raw Sensor Data'!AO2457</f>
        <v>28.29899979</v>
      </c>
      <c r="AJ297">
        <f>'Raw Sensor Data'!AP2457</f>
        <v>27.857999800000002</v>
      </c>
      <c r="AK297">
        <f>'Raw Sensor Data'!AQ2457</f>
        <v>27.916000369999999</v>
      </c>
      <c r="AL297">
        <f>'Raw Sensor Data'!AR2457</f>
        <v>27.95100021</v>
      </c>
      <c r="AM297">
        <f>'Raw Sensor Data'!AS2457</f>
        <v>27.934000019999999</v>
      </c>
      <c r="AN297">
        <f>'Raw Sensor Data'!AT2457</f>
        <v>27.767000199999998</v>
      </c>
    </row>
    <row r="298" spans="1:40" x14ac:dyDescent="0.25">
      <c r="A298">
        <f>'Raw Sensor Data'!A2458</f>
        <v>12281923</v>
      </c>
      <c r="B298">
        <f t="shared" si="4"/>
        <v>24.698716666666684</v>
      </c>
      <c r="C298">
        <f>'Raw Sensor Data'!I2458</f>
        <v>21.60899925</v>
      </c>
      <c r="D298">
        <f>'Raw Sensor Data'!J2458</f>
        <v>24.475999829999999</v>
      </c>
      <c r="E298">
        <f>'Raw Sensor Data'!K2458</f>
        <v>25.937000269999999</v>
      </c>
      <c r="F298">
        <f>'Raw Sensor Data'!L2458</f>
        <v>26.877000809999998</v>
      </c>
      <c r="G298">
        <f>'Raw Sensor Data'!M2458</f>
        <v>28.150999070000001</v>
      </c>
      <c r="H298">
        <f>'Raw Sensor Data'!N2458</f>
        <v>28.14100075</v>
      </c>
      <c r="I298">
        <f>'Raw Sensor Data'!O2458</f>
        <v>28.18899918</v>
      </c>
      <c r="J298">
        <f>'Raw Sensor Data'!P2458</f>
        <v>28.333000179999999</v>
      </c>
      <c r="K298">
        <f>'Raw Sensor Data'!Q2458</f>
        <v>27.99699974</v>
      </c>
      <c r="L298">
        <f>'Raw Sensor Data'!R2458</f>
        <v>27.493000030000001</v>
      </c>
      <c r="M298">
        <f>'Raw Sensor Data'!S2458</f>
        <v>26.82900047</v>
      </c>
      <c r="N298">
        <f>'Raw Sensor Data'!T2458</f>
        <v>26.969999309999999</v>
      </c>
      <c r="O298">
        <f>'Raw Sensor Data'!U2458</f>
        <v>24.517000199999998</v>
      </c>
      <c r="P298">
        <f>'Raw Sensor Data'!V2458</f>
        <v>23.482999800000002</v>
      </c>
      <c r="Q298">
        <f>'Raw Sensor Data'!W2458</f>
        <v>23.930999759999999</v>
      </c>
      <c r="R298">
        <f>'Raw Sensor Data'!X2458</f>
        <v>27.056999210000001</v>
      </c>
      <c r="S298">
        <f>'Raw Sensor Data'!Y2458</f>
        <v>27.31100082</v>
      </c>
      <c r="T298">
        <f>'Raw Sensor Data'!Z2458</f>
        <v>26.003999709999999</v>
      </c>
      <c r="U298">
        <f>'Raw Sensor Data'!AA2458</f>
        <v>25.759000780000001</v>
      </c>
      <c r="V298">
        <f>'Raw Sensor Data'!AB2458</f>
        <v>26.405000690000001</v>
      </c>
      <c r="W298">
        <f>'Raw Sensor Data'!AC2458</f>
        <v>25.961999890000001</v>
      </c>
      <c r="X298">
        <f>'Raw Sensor Data'!AD2458</f>
        <v>25.972999569999999</v>
      </c>
      <c r="Y298">
        <f>'Raw Sensor Data'!AE2458</f>
        <v>28.575000760000002</v>
      </c>
      <c r="Z298">
        <f>'Raw Sensor Data'!AF2458</f>
        <v>26.620000839999999</v>
      </c>
      <c r="AA298">
        <f>'Raw Sensor Data'!AG2458</f>
        <v>27.541000369999999</v>
      </c>
      <c r="AB298">
        <f>'Raw Sensor Data'!AH2458</f>
        <v>26.523000719999999</v>
      </c>
      <c r="AC298">
        <f>'Raw Sensor Data'!AI2458</f>
        <v>24.618999479999999</v>
      </c>
      <c r="AD298">
        <f>'Raw Sensor Data'!AJ2458</f>
        <v>26.877000809999998</v>
      </c>
      <c r="AE298">
        <f>'Raw Sensor Data'!AK2458</f>
        <v>27.29700089</v>
      </c>
      <c r="AF298">
        <f>'Raw Sensor Data'!AL2458</f>
        <v>27.405000690000001</v>
      </c>
      <c r="AG298">
        <f>'Raw Sensor Data'!AM2458</f>
        <v>28.31999969</v>
      </c>
      <c r="AH298">
        <f>'Raw Sensor Data'!AN2458</f>
        <v>28.31699944</v>
      </c>
      <c r="AI298">
        <f>'Raw Sensor Data'!AO2458</f>
        <v>28.2859993</v>
      </c>
      <c r="AJ298">
        <f>'Raw Sensor Data'!AP2458</f>
        <v>27.87800026</v>
      </c>
      <c r="AK298">
        <f>'Raw Sensor Data'!AQ2458</f>
        <v>27.896999359999999</v>
      </c>
      <c r="AL298">
        <f>'Raw Sensor Data'!AR2458</f>
        <v>27.930999759999999</v>
      </c>
      <c r="AM298">
        <f>'Raw Sensor Data'!AS2458</f>
        <v>27.950000760000002</v>
      </c>
      <c r="AN298">
        <f>'Raw Sensor Data'!AT2458</f>
        <v>27.790000920000001</v>
      </c>
    </row>
    <row r="299" spans="1:40" x14ac:dyDescent="0.25">
      <c r="A299">
        <f>'Raw Sensor Data'!A2459</f>
        <v>12286923</v>
      </c>
      <c r="B299">
        <f t="shared" si="4"/>
        <v>24.782049999999998</v>
      </c>
      <c r="C299">
        <f>'Raw Sensor Data'!I2459</f>
        <v>21.586999890000001</v>
      </c>
      <c r="D299">
        <f>'Raw Sensor Data'!J2459</f>
        <v>24.48200035</v>
      </c>
      <c r="E299">
        <f>'Raw Sensor Data'!K2459</f>
        <v>25.895000459999999</v>
      </c>
      <c r="F299">
        <f>'Raw Sensor Data'!L2459</f>
        <v>26.899000170000001</v>
      </c>
      <c r="G299">
        <f>'Raw Sensor Data'!M2459</f>
        <v>28.198999400000002</v>
      </c>
      <c r="H299">
        <f>'Raw Sensor Data'!N2459</f>
        <v>28.12199974</v>
      </c>
      <c r="I299">
        <f>'Raw Sensor Data'!O2459</f>
        <v>28.198999400000002</v>
      </c>
      <c r="J299">
        <f>'Raw Sensor Data'!P2459</f>
        <v>28.333000179999999</v>
      </c>
      <c r="K299">
        <f>'Raw Sensor Data'!Q2459</f>
        <v>27.98399925</v>
      </c>
      <c r="L299">
        <f>'Raw Sensor Data'!R2459</f>
        <v>27.506000520000001</v>
      </c>
      <c r="M299">
        <f>'Raw Sensor Data'!S2459</f>
        <v>26.832000730000001</v>
      </c>
      <c r="N299">
        <f>'Raw Sensor Data'!T2459</f>
        <v>27.01199913</v>
      </c>
      <c r="O299">
        <f>'Raw Sensor Data'!U2459</f>
        <v>24.562000269999999</v>
      </c>
      <c r="P299">
        <f>'Raw Sensor Data'!V2459</f>
        <v>23.659999849999998</v>
      </c>
      <c r="Q299">
        <f>'Raw Sensor Data'!W2459</f>
        <v>24.01799965</v>
      </c>
      <c r="R299">
        <f>'Raw Sensor Data'!X2459</f>
        <v>26.591999049999998</v>
      </c>
      <c r="S299">
        <f>'Raw Sensor Data'!Y2459</f>
        <v>26.531999590000002</v>
      </c>
      <c r="T299">
        <f>'Raw Sensor Data'!Z2459</f>
        <v>25.990999219999999</v>
      </c>
      <c r="U299">
        <f>'Raw Sensor Data'!AA2459</f>
        <v>26.25300026</v>
      </c>
      <c r="V299">
        <f>'Raw Sensor Data'!AB2459</f>
        <v>26.760999680000001</v>
      </c>
      <c r="W299">
        <f>'Raw Sensor Data'!AC2459</f>
        <v>26.211999890000001</v>
      </c>
      <c r="X299">
        <f>'Raw Sensor Data'!AD2459</f>
        <v>26.249000550000002</v>
      </c>
      <c r="Y299">
        <f>'Raw Sensor Data'!AE2459</f>
        <v>28.763999940000001</v>
      </c>
      <c r="Z299">
        <f>'Raw Sensor Data'!AF2459</f>
        <v>26.625999449999998</v>
      </c>
      <c r="AA299">
        <f>'Raw Sensor Data'!AG2459</f>
        <v>27.42200089</v>
      </c>
      <c r="AB299">
        <f>'Raw Sensor Data'!AH2459</f>
        <v>26.541999820000001</v>
      </c>
      <c r="AC299">
        <f>'Raw Sensor Data'!AI2459</f>
        <v>24.600000380000001</v>
      </c>
      <c r="AD299">
        <f>'Raw Sensor Data'!AJ2459</f>
        <v>26.957000730000001</v>
      </c>
      <c r="AE299">
        <f>'Raw Sensor Data'!AK2459</f>
        <v>27.299999239999998</v>
      </c>
      <c r="AF299">
        <f>'Raw Sensor Data'!AL2459</f>
        <v>27.437000269999999</v>
      </c>
      <c r="AG299">
        <f>'Raw Sensor Data'!AM2459</f>
        <v>28.315999980000001</v>
      </c>
      <c r="AH299">
        <f>'Raw Sensor Data'!AN2459</f>
        <v>28.291000369999999</v>
      </c>
      <c r="AI299">
        <f>'Raw Sensor Data'!AO2459</f>
        <v>28.283000950000002</v>
      </c>
      <c r="AJ299">
        <f>'Raw Sensor Data'!AP2459</f>
        <v>27.88699913</v>
      </c>
      <c r="AK299">
        <f>'Raw Sensor Data'!AQ2459</f>
        <v>27.881000520000001</v>
      </c>
      <c r="AL299">
        <f>'Raw Sensor Data'!AR2459</f>
        <v>27.924999239999998</v>
      </c>
      <c r="AM299">
        <f>'Raw Sensor Data'!AS2459</f>
        <v>27.98200035</v>
      </c>
      <c r="AN299">
        <f>'Raw Sensor Data'!AT2459</f>
        <v>27.777000430000001</v>
      </c>
    </row>
    <row r="300" spans="1:40" x14ac:dyDescent="0.25">
      <c r="A300">
        <f>'Raw Sensor Data'!A2460</f>
        <v>12291923</v>
      </c>
      <c r="B300">
        <f t="shared" si="4"/>
        <v>24.865383333333341</v>
      </c>
      <c r="C300">
        <f>'Raw Sensor Data'!I2460</f>
        <v>21.541000369999999</v>
      </c>
      <c r="D300">
        <f>'Raw Sensor Data'!J2460</f>
        <v>24.437000269999999</v>
      </c>
      <c r="E300">
        <f>'Raw Sensor Data'!K2460</f>
        <v>25.812000269999999</v>
      </c>
      <c r="F300">
        <f>'Raw Sensor Data'!L2460</f>
        <v>26.850999829999999</v>
      </c>
      <c r="G300">
        <f>'Raw Sensor Data'!M2460</f>
        <v>28.198999400000002</v>
      </c>
      <c r="H300">
        <f>'Raw Sensor Data'!N2460</f>
        <v>28.131000520000001</v>
      </c>
      <c r="I300">
        <f>'Raw Sensor Data'!O2460</f>
        <v>28.156999590000002</v>
      </c>
      <c r="J300">
        <f>'Raw Sensor Data'!P2460</f>
        <v>28.38800049</v>
      </c>
      <c r="K300">
        <f>'Raw Sensor Data'!Q2460</f>
        <v>27.968000409999998</v>
      </c>
      <c r="L300">
        <f>'Raw Sensor Data'!R2460</f>
        <v>27.496000290000001</v>
      </c>
      <c r="M300">
        <f>'Raw Sensor Data'!S2460</f>
        <v>26.841999049999998</v>
      </c>
      <c r="N300">
        <f>'Raw Sensor Data'!T2460</f>
        <v>26.89599991</v>
      </c>
      <c r="O300">
        <f>'Raw Sensor Data'!U2460</f>
        <v>24.622999190000002</v>
      </c>
      <c r="P300">
        <f>'Raw Sensor Data'!V2460</f>
        <v>23.856000900000002</v>
      </c>
      <c r="Q300">
        <f>'Raw Sensor Data'!W2460</f>
        <v>24.049999239999998</v>
      </c>
      <c r="R300">
        <f>'Raw Sensor Data'!X2460</f>
        <v>26.239000319999999</v>
      </c>
      <c r="S300">
        <f>'Raw Sensor Data'!Y2460</f>
        <v>26.309999470000001</v>
      </c>
      <c r="T300">
        <f>'Raw Sensor Data'!Z2460</f>
        <v>25.96899986</v>
      </c>
      <c r="U300">
        <f>'Raw Sensor Data'!AA2460</f>
        <v>26.39100075</v>
      </c>
      <c r="V300">
        <f>'Raw Sensor Data'!AB2460</f>
        <v>26.629999160000001</v>
      </c>
      <c r="W300">
        <f>'Raw Sensor Data'!AC2460</f>
        <v>26.173000340000002</v>
      </c>
      <c r="X300">
        <f>'Raw Sensor Data'!AD2460</f>
        <v>26.124000550000002</v>
      </c>
      <c r="Y300">
        <f>'Raw Sensor Data'!AE2460</f>
        <v>28.700000760000002</v>
      </c>
      <c r="Z300">
        <f>'Raw Sensor Data'!AF2460</f>
        <v>26.600999829999999</v>
      </c>
      <c r="AA300">
        <f>'Raw Sensor Data'!AG2460</f>
        <v>27.45100021</v>
      </c>
      <c r="AB300">
        <f>'Raw Sensor Data'!AH2460</f>
        <v>26.454999919999999</v>
      </c>
      <c r="AC300">
        <f>'Raw Sensor Data'!AI2460</f>
        <v>24.62199974</v>
      </c>
      <c r="AD300">
        <f>'Raw Sensor Data'!AJ2460</f>
        <v>26.972999569999999</v>
      </c>
      <c r="AE300">
        <f>'Raw Sensor Data'!AK2460</f>
        <v>27.32900047</v>
      </c>
      <c r="AF300">
        <f>'Raw Sensor Data'!AL2460</f>
        <v>27.398000719999999</v>
      </c>
      <c r="AG300">
        <f>'Raw Sensor Data'!AM2460</f>
        <v>28.336000439999999</v>
      </c>
      <c r="AH300">
        <f>'Raw Sensor Data'!AN2460</f>
        <v>28.306999210000001</v>
      </c>
      <c r="AI300">
        <f>'Raw Sensor Data'!AO2460</f>
        <v>28.263999940000001</v>
      </c>
      <c r="AJ300">
        <f>'Raw Sensor Data'!AP2460</f>
        <v>27.926000599999998</v>
      </c>
      <c r="AK300">
        <f>'Raw Sensor Data'!AQ2460</f>
        <v>27.868000030000001</v>
      </c>
      <c r="AL300">
        <f>'Raw Sensor Data'!AR2460</f>
        <v>27.927999499999999</v>
      </c>
      <c r="AM300">
        <f>'Raw Sensor Data'!AS2460</f>
        <v>27.989000319999999</v>
      </c>
      <c r="AN300">
        <f>'Raw Sensor Data'!AT2460</f>
        <v>27.777000430000001</v>
      </c>
    </row>
    <row r="301" spans="1:40" x14ac:dyDescent="0.25">
      <c r="A301">
        <f>'Raw Sensor Data'!A2461</f>
        <v>12296923</v>
      </c>
      <c r="B301">
        <f t="shared" si="4"/>
        <v>24.948716666666684</v>
      </c>
      <c r="C301">
        <f>'Raw Sensor Data'!I2461</f>
        <v>21.534999849999998</v>
      </c>
      <c r="D301">
        <f>'Raw Sensor Data'!J2461</f>
        <v>24.450000760000002</v>
      </c>
      <c r="E301">
        <f>'Raw Sensor Data'!K2461</f>
        <v>25.818000789999999</v>
      </c>
      <c r="F301">
        <f>'Raw Sensor Data'!L2461</f>
        <v>26.83799934</v>
      </c>
      <c r="G301">
        <f>'Raw Sensor Data'!M2461</f>
        <v>28.195999149999999</v>
      </c>
      <c r="H301">
        <f>'Raw Sensor Data'!N2461</f>
        <v>28.135000229999999</v>
      </c>
      <c r="I301">
        <f>'Raw Sensor Data'!O2461</f>
        <v>28.148000719999999</v>
      </c>
      <c r="J301">
        <f>'Raw Sensor Data'!P2461</f>
        <v>28.36199951</v>
      </c>
      <c r="K301">
        <f>'Raw Sensor Data'!Q2461</f>
        <v>28.00300026</v>
      </c>
      <c r="L301">
        <f>'Raw Sensor Data'!R2461</f>
        <v>27.50300026</v>
      </c>
      <c r="M301">
        <f>'Raw Sensor Data'!S2461</f>
        <v>26.847999569999999</v>
      </c>
      <c r="N301">
        <f>'Raw Sensor Data'!T2461</f>
        <v>26.95400047</v>
      </c>
      <c r="O301">
        <f>'Raw Sensor Data'!U2461</f>
        <v>24.57799911</v>
      </c>
      <c r="P301">
        <f>'Raw Sensor Data'!V2461</f>
        <v>23.851999280000001</v>
      </c>
      <c r="Q301">
        <f>'Raw Sensor Data'!W2461</f>
        <v>24.127000809999998</v>
      </c>
      <c r="R301">
        <f>'Raw Sensor Data'!X2461</f>
        <v>25.924999239999998</v>
      </c>
      <c r="S301">
        <f>'Raw Sensor Data'!Y2461</f>
        <v>26.027999879999999</v>
      </c>
      <c r="T301">
        <f>'Raw Sensor Data'!Z2461</f>
        <v>26.065000529999999</v>
      </c>
      <c r="U301">
        <f>'Raw Sensor Data'!AA2461</f>
        <v>26.596000669999999</v>
      </c>
      <c r="V301">
        <f>'Raw Sensor Data'!AB2461</f>
        <v>26.208999630000001</v>
      </c>
      <c r="W301">
        <f>'Raw Sensor Data'!AC2461</f>
        <v>26.11199951</v>
      </c>
      <c r="X301">
        <f>'Raw Sensor Data'!AD2461</f>
        <v>26.159999849999998</v>
      </c>
      <c r="Y301">
        <f>'Raw Sensor Data'!AE2461</f>
        <v>28.742000579999999</v>
      </c>
      <c r="Z301">
        <f>'Raw Sensor Data'!AF2461</f>
        <v>26.655000690000001</v>
      </c>
      <c r="AA301">
        <f>'Raw Sensor Data'!AG2461</f>
        <v>27.413000109999999</v>
      </c>
      <c r="AB301">
        <f>'Raw Sensor Data'!AH2461</f>
        <v>26.538999560000001</v>
      </c>
      <c r="AC301">
        <f>'Raw Sensor Data'!AI2461</f>
        <v>24.618999479999999</v>
      </c>
      <c r="AD301">
        <f>'Raw Sensor Data'!AJ2461</f>
        <v>26.944000240000001</v>
      </c>
      <c r="AE301">
        <f>'Raw Sensor Data'!AK2461</f>
        <v>27.325000760000002</v>
      </c>
      <c r="AF301">
        <f>'Raw Sensor Data'!AL2461</f>
        <v>27.405000690000001</v>
      </c>
      <c r="AG301">
        <f>'Raw Sensor Data'!AM2461</f>
        <v>28.336000439999999</v>
      </c>
      <c r="AH301">
        <f>'Raw Sensor Data'!AN2461</f>
        <v>28.284999849999998</v>
      </c>
      <c r="AI301">
        <f>'Raw Sensor Data'!AO2461</f>
        <v>28.253999709999999</v>
      </c>
      <c r="AJ301">
        <f>'Raw Sensor Data'!AP2461</f>
        <v>27.902999879999999</v>
      </c>
      <c r="AK301">
        <f>'Raw Sensor Data'!AQ2461</f>
        <v>27.861000059999999</v>
      </c>
      <c r="AL301">
        <f>'Raw Sensor Data'!AR2461</f>
        <v>27.92200089</v>
      </c>
      <c r="AM301">
        <f>'Raw Sensor Data'!AS2461</f>
        <v>27.98200035</v>
      </c>
      <c r="AN301">
        <f>'Raw Sensor Data'!AT2461</f>
        <v>27.792999269999999</v>
      </c>
    </row>
    <row r="302" spans="1:40" x14ac:dyDescent="0.25">
      <c r="A302">
        <f>'Raw Sensor Data'!A2462</f>
        <v>12301923</v>
      </c>
      <c r="B302">
        <f t="shared" si="4"/>
        <v>25.032049999999998</v>
      </c>
      <c r="C302">
        <f>'Raw Sensor Data'!I2462</f>
        <v>21.524999619999999</v>
      </c>
      <c r="D302">
        <f>'Raw Sensor Data'!J2462</f>
        <v>24.450000760000002</v>
      </c>
      <c r="E302">
        <f>'Raw Sensor Data'!K2462</f>
        <v>25.791999820000001</v>
      </c>
      <c r="F302">
        <f>'Raw Sensor Data'!L2462</f>
        <v>26.85400009</v>
      </c>
      <c r="G302">
        <f>'Raw Sensor Data'!M2462</f>
        <v>28.224000929999999</v>
      </c>
      <c r="H302">
        <f>'Raw Sensor Data'!N2462</f>
        <v>28.135000229999999</v>
      </c>
      <c r="I302">
        <f>'Raw Sensor Data'!O2462</f>
        <v>28.166999820000001</v>
      </c>
      <c r="J302">
        <f>'Raw Sensor Data'!P2462</f>
        <v>28.36199951</v>
      </c>
      <c r="K302">
        <f>'Raw Sensor Data'!Q2462</f>
        <v>27.98699951</v>
      </c>
      <c r="L302">
        <f>'Raw Sensor Data'!R2462</f>
        <v>27.50300026</v>
      </c>
      <c r="M302">
        <f>'Raw Sensor Data'!S2462</f>
        <v>26.857999800000002</v>
      </c>
      <c r="N302">
        <f>'Raw Sensor Data'!T2462</f>
        <v>26.992000579999999</v>
      </c>
      <c r="O302">
        <f>'Raw Sensor Data'!U2462</f>
        <v>24.495000839999999</v>
      </c>
      <c r="P302">
        <f>'Raw Sensor Data'!V2462</f>
        <v>23.419000629999999</v>
      </c>
      <c r="Q302">
        <f>'Raw Sensor Data'!W2462</f>
        <v>23.959999079999999</v>
      </c>
      <c r="R302">
        <f>'Raw Sensor Data'!X2462</f>
        <v>26.294000629999999</v>
      </c>
      <c r="S302">
        <f>'Raw Sensor Data'!Y2462</f>
        <v>26.406999590000002</v>
      </c>
      <c r="T302">
        <f>'Raw Sensor Data'!Z2462</f>
        <v>25.740999219999999</v>
      </c>
      <c r="U302">
        <f>'Raw Sensor Data'!AA2462</f>
        <v>25.57900047</v>
      </c>
      <c r="V302">
        <f>'Raw Sensor Data'!AB2462</f>
        <v>25.875</v>
      </c>
      <c r="W302">
        <f>'Raw Sensor Data'!AC2462</f>
        <v>25.87199974</v>
      </c>
      <c r="X302">
        <f>'Raw Sensor Data'!AD2462</f>
        <v>26.038000109999999</v>
      </c>
      <c r="Y302">
        <f>'Raw Sensor Data'!AE2462</f>
        <v>28.61000061</v>
      </c>
      <c r="Z302">
        <f>'Raw Sensor Data'!AF2462</f>
        <v>26.709999079999999</v>
      </c>
      <c r="AA302">
        <f>'Raw Sensor Data'!AG2462</f>
        <v>27.341999049999998</v>
      </c>
      <c r="AB302">
        <f>'Raw Sensor Data'!AH2462</f>
        <v>26.625</v>
      </c>
      <c r="AC302">
        <f>'Raw Sensor Data'!AI2462</f>
        <v>24.615999219999999</v>
      </c>
      <c r="AD302">
        <f>'Raw Sensor Data'!AJ2462</f>
        <v>26.957000730000001</v>
      </c>
      <c r="AE302">
        <f>'Raw Sensor Data'!AK2462</f>
        <v>27.290000920000001</v>
      </c>
      <c r="AF302">
        <f>'Raw Sensor Data'!AL2462</f>
        <v>27.42099953</v>
      </c>
      <c r="AG302">
        <f>'Raw Sensor Data'!AM2462</f>
        <v>28.32900047</v>
      </c>
      <c r="AH302">
        <f>'Raw Sensor Data'!AN2462</f>
        <v>28.274999619999999</v>
      </c>
      <c r="AI302">
        <f>'Raw Sensor Data'!AO2462</f>
        <v>28.250999449999998</v>
      </c>
      <c r="AJ302">
        <f>'Raw Sensor Data'!AP2462</f>
        <v>27.881000520000001</v>
      </c>
      <c r="AK302">
        <f>'Raw Sensor Data'!AQ2462</f>
        <v>27.861000059999999</v>
      </c>
      <c r="AL302">
        <f>'Raw Sensor Data'!AR2462</f>
        <v>27.957000730000001</v>
      </c>
      <c r="AM302">
        <f>'Raw Sensor Data'!AS2462</f>
        <v>28.000999449999998</v>
      </c>
      <c r="AN302">
        <f>'Raw Sensor Data'!AT2462</f>
        <v>27.805999759999999</v>
      </c>
    </row>
    <row r="303" spans="1:40" x14ac:dyDescent="0.25">
      <c r="A303">
        <f>'Raw Sensor Data'!A2463</f>
        <v>12306923</v>
      </c>
      <c r="B303">
        <f t="shared" si="4"/>
        <v>25.115383333333341</v>
      </c>
      <c r="C303">
        <f>'Raw Sensor Data'!I2463</f>
        <v>21.538000109999999</v>
      </c>
      <c r="D303">
        <f>'Raw Sensor Data'!J2463</f>
        <v>24.408000950000002</v>
      </c>
      <c r="E303">
        <f>'Raw Sensor Data'!K2463</f>
        <v>25.775999070000001</v>
      </c>
      <c r="F303">
        <f>'Raw Sensor Data'!L2463</f>
        <v>26.871000290000001</v>
      </c>
      <c r="G303">
        <f>'Raw Sensor Data'!M2463</f>
        <v>28.198999400000002</v>
      </c>
      <c r="H303">
        <f>'Raw Sensor Data'!N2463</f>
        <v>28.118999479999999</v>
      </c>
      <c r="I303">
        <f>'Raw Sensor Data'!O2463</f>
        <v>28.153999330000001</v>
      </c>
      <c r="J303">
        <f>'Raw Sensor Data'!P2463</f>
        <v>28.351999280000001</v>
      </c>
      <c r="K303">
        <f>'Raw Sensor Data'!Q2463</f>
        <v>28</v>
      </c>
      <c r="L303">
        <f>'Raw Sensor Data'!R2463</f>
        <v>27.541000369999999</v>
      </c>
      <c r="M303">
        <f>'Raw Sensor Data'!S2463</f>
        <v>26.822000500000001</v>
      </c>
      <c r="N303">
        <f>'Raw Sensor Data'!T2463</f>
        <v>27.065999980000001</v>
      </c>
      <c r="O303">
        <f>'Raw Sensor Data'!U2463</f>
        <v>24.542999269999999</v>
      </c>
      <c r="P303">
        <f>'Raw Sensor Data'!V2463</f>
        <v>23.684999470000001</v>
      </c>
      <c r="Q303">
        <f>'Raw Sensor Data'!W2463</f>
        <v>24.002000809999998</v>
      </c>
      <c r="R303">
        <f>'Raw Sensor Data'!X2463</f>
        <v>25.315000529999999</v>
      </c>
      <c r="S303">
        <f>'Raw Sensor Data'!Y2463</f>
        <v>25.32799911</v>
      </c>
      <c r="T303">
        <f>'Raw Sensor Data'!Z2463</f>
        <v>25.86300087</v>
      </c>
      <c r="U303">
        <f>'Raw Sensor Data'!AA2463</f>
        <v>26.291999820000001</v>
      </c>
      <c r="V303">
        <f>'Raw Sensor Data'!AB2463</f>
        <v>25.856000900000002</v>
      </c>
      <c r="W303">
        <f>'Raw Sensor Data'!AC2463</f>
        <v>26.288999560000001</v>
      </c>
      <c r="X303">
        <f>'Raw Sensor Data'!AD2463</f>
        <v>26.20400047</v>
      </c>
      <c r="Y303">
        <f>'Raw Sensor Data'!AE2463</f>
        <v>28.340000150000002</v>
      </c>
      <c r="Z303">
        <f>'Raw Sensor Data'!AF2463</f>
        <v>26.572000500000001</v>
      </c>
      <c r="AA303">
        <f>'Raw Sensor Data'!AG2463</f>
        <v>27.1590004</v>
      </c>
      <c r="AB303">
        <f>'Raw Sensor Data'!AH2463</f>
        <v>26.43300056</v>
      </c>
      <c r="AC303">
        <f>'Raw Sensor Data'!AI2463</f>
        <v>24.648000719999999</v>
      </c>
      <c r="AD303">
        <f>'Raw Sensor Data'!AJ2463</f>
        <v>26.96299934</v>
      </c>
      <c r="AE303">
        <f>'Raw Sensor Data'!AK2463</f>
        <v>27.299999239999998</v>
      </c>
      <c r="AF303">
        <f>'Raw Sensor Data'!AL2463</f>
        <v>27.42399979</v>
      </c>
      <c r="AG303">
        <f>'Raw Sensor Data'!AM2463</f>
        <v>28.294000629999999</v>
      </c>
      <c r="AH303">
        <f>'Raw Sensor Data'!AN2463</f>
        <v>28.26600075</v>
      </c>
      <c r="AI303">
        <f>'Raw Sensor Data'!AO2463</f>
        <v>28.263999940000001</v>
      </c>
      <c r="AJ303">
        <f>'Raw Sensor Data'!AP2463</f>
        <v>27.841999049999998</v>
      </c>
      <c r="AK303">
        <f>'Raw Sensor Data'!AQ2463</f>
        <v>27.857999800000002</v>
      </c>
      <c r="AL303">
        <f>'Raw Sensor Data'!AR2463</f>
        <v>27.95400047</v>
      </c>
      <c r="AM303">
        <f>'Raw Sensor Data'!AS2463</f>
        <v>27.97900009</v>
      </c>
      <c r="AN303">
        <f>'Raw Sensor Data'!AT2463</f>
        <v>27.822000500000001</v>
      </c>
    </row>
    <row r="304" spans="1:40" x14ac:dyDescent="0.25">
      <c r="A304">
        <f>'Raw Sensor Data'!A2464</f>
        <v>12311930</v>
      </c>
      <c r="B304">
        <f t="shared" si="4"/>
        <v>25.19883333333334</v>
      </c>
      <c r="C304">
        <f>'Raw Sensor Data'!I2464</f>
        <v>21.554000850000001</v>
      </c>
      <c r="D304">
        <f>'Raw Sensor Data'!J2464</f>
        <v>24.347000120000001</v>
      </c>
      <c r="E304">
        <f>'Raw Sensor Data'!K2464</f>
        <v>25.756999969999999</v>
      </c>
      <c r="F304">
        <f>'Raw Sensor Data'!L2464</f>
        <v>26.802999499999999</v>
      </c>
      <c r="G304">
        <f>'Raw Sensor Data'!M2464</f>
        <v>28.198999400000002</v>
      </c>
      <c r="H304">
        <f>'Raw Sensor Data'!N2464</f>
        <v>28.135000229999999</v>
      </c>
      <c r="I304">
        <f>'Raw Sensor Data'!O2464</f>
        <v>28.156999590000002</v>
      </c>
      <c r="J304">
        <f>'Raw Sensor Data'!P2464</f>
        <v>28.346000669999999</v>
      </c>
      <c r="K304">
        <f>'Raw Sensor Data'!Q2464</f>
        <v>28.006000520000001</v>
      </c>
      <c r="L304">
        <f>'Raw Sensor Data'!R2464</f>
        <v>27.531999590000002</v>
      </c>
      <c r="M304">
        <f>'Raw Sensor Data'!S2464</f>
        <v>26.822000500000001</v>
      </c>
      <c r="N304">
        <f>'Raw Sensor Data'!T2464</f>
        <v>26.969999309999999</v>
      </c>
      <c r="O304">
        <f>'Raw Sensor Data'!U2464</f>
        <v>24.569000240000001</v>
      </c>
      <c r="P304">
        <f>'Raw Sensor Data'!V2464</f>
        <v>23.5890007</v>
      </c>
      <c r="Q304">
        <f>'Raw Sensor Data'!W2464</f>
        <v>24.004999160000001</v>
      </c>
      <c r="R304">
        <f>'Raw Sensor Data'!X2464</f>
        <v>26.114000319999999</v>
      </c>
      <c r="S304">
        <f>'Raw Sensor Data'!Y2464</f>
        <v>26.256000520000001</v>
      </c>
      <c r="T304">
        <f>'Raw Sensor Data'!Z2464</f>
        <v>25.693000789999999</v>
      </c>
      <c r="U304">
        <f>'Raw Sensor Data'!AA2464</f>
        <v>25.774999619999999</v>
      </c>
      <c r="V304">
        <f>'Raw Sensor Data'!AB2464</f>
        <v>25.965000150000002</v>
      </c>
      <c r="W304">
        <f>'Raw Sensor Data'!AC2464</f>
        <v>26.195999149999999</v>
      </c>
      <c r="X304">
        <f>'Raw Sensor Data'!AD2464</f>
        <v>26.127000809999998</v>
      </c>
      <c r="Y304">
        <f>'Raw Sensor Data'!AE2464</f>
        <v>28.392000199999998</v>
      </c>
      <c r="Z304">
        <f>'Raw Sensor Data'!AF2464</f>
        <v>26.54899979</v>
      </c>
      <c r="AA304">
        <f>'Raw Sensor Data'!AG2464</f>
        <v>27.069000240000001</v>
      </c>
      <c r="AB304">
        <f>'Raw Sensor Data'!AH2464</f>
        <v>26.448999400000002</v>
      </c>
      <c r="AC304">
        <f>'Raw Sensor Data'!AI2464</f>
        <v>24.670000080000001</v>
      </c>
      <c r="AD304">
        <f>'Raw Sensor Data'!AJ2464</f>
        <v>26.924999239999998</v>
      </c>
      <c r="AE304">
        <f>'Raw Sensor Data'!AK2464</f>
        <v>27.28700066</v>
      </c>
      <c r="AF304">
        <f>'Raw Sensor Data'!AL2464</f>
        <v>27.416999820000001</v>
      </c>
      <c r="AG304">
        <f>'Raw Sensor Data'!AM2464</f>
        <v>28.309999470000001</v>
      </c>
      <c r="AH304">
        <f>'Raw Sensor Data'!AN2464</f>
        <v>28.288000109999999</v>
      </c>
      <c r="AI304">
        <f>'Raw Sensor Data'!AO2464</f>
        <v>28.247999190000002</v>
      </c>
      <c r="AJ304">
        <f>'Raw Sensor Data'!AP2464</f>
        <v>27.801000599999998</v>
      </c>
      <c r="AK304">
        <f>'Raw Sensor Data'!AQ2464</f>
        <v>27.884000780000001</v>
      </c>
      <c r="AL304">
        <f>'Raw Sensor Data'!AR2464</f>
        <v>27.934999470000001</v>
      </c>
      <c r="AM304">
        <f>'Raw Sensor Data'!AS2464</f>
        <v>27.940999980000001</v>
      </c>
      <c r="AN304">
        <f>'Raw Sensor Data'!AT2464</f>
        <v>27.792999269999999</v>
      </c>
    </row>
    <row r="305" spans="1:40" x14ac:dyDescent="0.25">
      <c r="A305">
        <f>'Raw Sensor Data'!A2465</f>
        <v>12316923</v>
      </c>
      <c r="B305">
        <f t="shared" si="4"/>
        <v>25.282049999999998</v>
      </c>
      <c r="C305">
        <f>'Raw Sensor Data'!I2465</f>
        <v>21.593000409999998</v>
      </c>
      <c r="D305">
        <f>'Raw Sensor Data'!J2465</f>
        <v>24.33799934</v>
      </c>
      <c r="E305">
        <f>'Raw Sensor Data'!K2465</f>
        <v>25.718000409999998</v>
      </c>
      <c r="F305">
        <f>'Raw Sensor Data'!L2465</f>
        <v>26.78100014</v>
      </c>
      <c r="G305">
        <f>'Raw Sensor Data'!M2465</f>
        <v>28.153999330000001</v>
      </c>
      <c r="H305">
        <f>'Raw Sensor Data'!N2465</f>
        <v>28.131000520000001</v>
      </c>
      <c r="I305">
        <f>'Raw Sensor Data'!O2465</f>
        <v>28.18300056</v>
      </c>
      <c r="J305">
        <f>'Raw Sensor Data'!P2465</f>
        <v>28.298000340000002</v>
      </c>
      <c r="K305">
        <f>'Raw Sensor Data'!Q2465</f>
        <v>28.018999099999998</v>
      </c>
      <c r="L305">
        <f>'Raw Sensor Data'!R2465</f>
        <v>27.527999879999999</v>
      </c>
      <c r="M305">
        <f>'Raw Sensor Data'!S2465</f>
        <v>26.815999980000001</v>
      </c>
      <c r="N305">
        <f>'Raw Sensor Data'!T2465</f>
        <v>27.0890007</v>
      </c>
      <c r="O305">
        <f>'Raw Sensor Data'!U2465</f>
        <v>24.580999370000001</v>
      </c>
      <c r="P305">
        <f>'Raw Sensor Data'!V2465</f>
        <v>23.856000900000002</v>
      </c>
      <c r="Q305">
        <f>'Raw Sensor Data'!W2465</f>
        <v>24.024000170000001</v>
      </c>
      <c r="R305">
        <f>'Raw Sensor Data'!X2465</f>
        <v>26.599000929999999</v>
      </c>
      <c r="S305">
        <f>'Raw Sensor Data'!Y2465</f>
        <v>26.990999219999999</v>
      </c>
      <c r="T305">
        <f>'Raw Sensor Data'!Z2465</f>
        <v>26.305999759999999</v>
      </c>
      <c r="U305">
        <f>'Raw Sensor Data'!AA2465</f>
        <v>25.841999049999998</v>
      </c>
      <c r="V305">
        <f>'Raw Sensor Data'!AB2465</f>
        <v>25.968000409999998</v>
      </c>
      <c r="W305">
        <f>'Raw Sensor Data'!AC2465</f>
        <v>26.05200005</v>
      </c>
      <c r="X305">
        <f>'Raw Sensor Data'!AD2465</f>
        <v>25.957000730000001</v>
      </c>
      <c r="Y305">
        <f>'Raw Sensor Data'!AE2465</f>
        <v>28.231000900000002</v>
      </c>
      <c r="Z305">
        <f>'Raw Sensor Data'!AF2465</f>
        <v>26.444000240000001</v>
      </c>
      <c r="AA305">
        <f>'Raw Sensor Data'!AG2465</f>
        <v>27.027999879999999</v>
      </c>
      <c r="AB305">
        <f>'Raw Sensor Data'!AH2465</f>
        <v>26.224000929999999</v>
      </c>
      <c r="AC305">
        <f>'Raw Sensor Data'!AI2465</f>
        <v>24.718000409999998</v>
      </c>
      <c r="AD305">
        <f>'Raw Sensor Data'!AJ2465</f>
        <v>26.940999980000001</v>
      </c>
      <c r="AE305">
        <f>'Raw Sensor Data'!AK2465</f>
        <v>27.302999499999999</v>
      </c>
      <c r="AF305">
        <f>'Raw Sensor Data'!AL2465</f>
        <v>27.443000789999999</v>
      </c>
      <c r="AG305">
        <f>'Raw Sensor Data'!AM2465</f>
        <v>28.26499939</v>
      </c>
      <c r="AH305">
        <f>'Raw Sensor Data'!AN2465</f>
        <v>28.277999879999999</v>
      </c>
      <c r="AI305">
        <f>'Raw Sensor Data'!AO2465</f>
        <v>28.2859993</v>
      </c>
      <c r="AJ305">
        <f>'Raw Sensor Data'!AP2465</f>
        <v>27.746000290000001</v>
      </c>
      <c r="AK305">
        <f>'Raw Sensor Data'!AQ2465</f>
        <v>27.877000809999998</v>
      </c>
      <c r="AL305">
        <f>'Raw Sensor Data'!AR2465</f>
        <v>27.947000500000001</v>
      </c>
      <c r="AM305">
        <f>'Raw Sensor Data'!AS2465</f>
        <v>27.902000430000001</v>
      </c>
      <c r="AN305">
        <f>'Raw Sensor Data'!AT2465</f>
        <v>27.79599953</v>
      </c>
    </row>
    <row r="306" spans="1:40" x14ac:dyDescent="0.25">
      <c r="A306">
        <f>'Raw Sensor Data'!A2466</f>
        <v>12321923</v>
      </c>
      <c r="B306">
        <f t="shared" si="4"/>
        <v>25.365383333333341</v>
      </c>
      <c r="C306">
        <f>'Raw Sensor Data'!I2466</f>
        <v>21.625999449999998</v>
      </c>
      <c r="D306">
        <f>'Raw Sensor Data'!J2466</f>
        <v>24.325000760000002</v>
      </c>
      <c r="E306">
        <f>'Raw Sensor Data'!K2466</f>
        <v>25.666999820000001</v>
      </c>
      <c r="F306">
        <f>'Raw Sensor Data'!L2466</f>
        <v>26.760999680000001</v>
      </c>
      <c r="G306">
        <f>'Raw Sensor Data'!M2466</f>
        <v>28.135000229999999</v>
      </c>
      <c r="H306">
        <f>'Raw Sensor Data'!N2466</f>
        <v>28.106000900000002</v>
      </c>
      <c r="I306">
        <f>'Raw Sensor Data'!O2466</f>
        <v>28.215000150000002</v>
      </c>
      <c r="J306">
        <f>'Raw Sensor Data'!P2466</f>
        <v>28.304000850000001</v>
      </c>
      <c r="K306">
        <f>'Raw Sensor Data'!Q2466</f>
        <v>27.993999479999999</v>
      </c>
      <c r="L306">
        <f>'Raw Sensor Data'!R2466</f>
        <v>27.559999470000001</v>
      </c>
      <c r="M306">
        <f>'Raw Sensor Data'!S2466</f>
        <v>26.79700089</v>
      </c>
      <c r="N306">
        <f>'Raw Sensor Data'!T2466</f>
        <v>27.107999800000002</v>
      </c>
      <c r="O306">
        <f>'Raw Sensor Data'!U2466</f>
        <v>24.572000500000001</v>
      </c>
      <c r="P306">
        <f>'Raw Sensor Data'!V2466</f>
        <v>23.534999849999998</v>
      </c>
      <c r="Q306">
        <f>'Raw Sensor Data'!W2466</f>
        <v>23.972999569999999</v>
      </c>
      <c r="R306">
        <f>'Raw Sensor Data'!X2466</f>
        <v>27.278999330000001</v>
      </c>
      <c r="S306">
        <f>'Raw Sensor Data'!Y2466</f>
        <v>27.320999149999999</v>
      </c>
      <c r="T306">
        <f>'Raw Sensor Data'!Z2466</f>
        <v>26.145000459999999</v>
      </c>
      <c r="U306">
        <f>'Raw Sensor Data'!AA2466</f>
        <v>25.913000109999999</v>
      </c>
      <c r="V306">
        <f>'Raw Sensor Data'!AB2466</f>
        <v>26.437000269999999</v>
      </c>
      <c r="W306">
        <f>'Raw Sensor Data'!AC2466</f>
        <v>26.26600075</v>
      </c>
      <c r="X306">
        <f>'Raw Sensor Data'!AD2466</f>
        <v>26.134000780000001</v>
      </c>
      <c r="Y306">
        <f>'Raw Sensor Data'!AE2466</f>
        <v>28.340000150000002</v>
      </c>
      <c r="Z306">
        <f>'Raw Sensor Data'!AF2466</f>
        <v>26.42399979</v>
      </c>
      <c r="AA306">
        <f>'Raw Sensor Data'!AG2466</f>
        <v>26.861000059999999</v>
      </c>
      <c r="AB306">
        <f>'Raw Sensor Data'!AH2466</f>
        <v>26.268999099999998</v>
      </c>
      <c r="AC306">
        <f>'Raw Sensor Data'!AI2466</f>
        <v>24.722000120000001</v>
      </c>
      <c r="AD306">
        <f>'Raw Sensor Data'!AJ2466</f>
        <v>26.97900009</v>
      </c>
      <c r="AE306">
        <f>'Raw Sensor Data'!AK2466</f>
        <v>27.302999499999999</v>
      </c>
      <c r="AF306">
        <f>'Raw Sensor Data'!AL2466</f>
        <v>27.475000380000001</v>
      </c>
      <c r="AG306">
        <f>'Raw Sensor Data'!AM2466</f>
        <v>28.27099991</v>
      </c>
      <c r="AH306">
        <f>'Raw Sensor Data'!AN2466</f>
        <v>28.26199913</v>
      </c>
      <c r="AI306">
        <f>'Raw Sensor Data'!AO2466</f>
        <v>28.29599953</v>
      </c>
      <c r="AJ306">
        <f>'Raw Sensor Data'!AP2466</f>
        <v>27.777999879999999</v>
      </c>
      <c r="AK306">
        <f>'Raw Sensor Data'!AQ2466</f>
        <v>27.82900047</v>
      </c>
      <c r="AL306">
        <f>'Raw Sensor Data'!AR2466</f>
        <v>27.97900009</v>
      </c>
      <c r="AM306">
        <f>'Raw Sensor Data'!AS2466</f>
        <v>27.917999269999999</v>
      </c>
      <c r="AN306">
        <f>'Raw Sensor Data'!AT2466</f>
        <v>27.805999759999999</v>
      </c>
    </row>
    <row r="307" spans="1:40" x14ac:dyDescent="0.25">
      <c r="A307">
        <f>'Raw Sensor Data'!A2467</f>
        <v>12326923</v>
      </c>
      <c r="B307">
        <f t="shared" si="4"/>
        <v>25.448716666666684</v>
      </c>
      <c r="C307">
        <f>'Raw Sensor Data'!I2467</f>
        <v>21.652000430000001</v>
      </c>
      <c r="D307">
        <f>'Raw Sensor Data'!J2467</f>
        <v>24.325000760000002</v>
      </c>
      <c r="E307">
        <f>'Raw Sensor Data'!K2467</f>
        <v>25.656999590000002</v>
      </c>
      <c r="F307">
        <f>'Raw Sensor Data'!L2467</f>
        <v>26.7840004</v>
      </c>
      <c r="G307">
        <f>'Raw Sensor Data'!M2467</f>
        <v>28.156999590000002</v>
      </c>
      <c r="H307">
        <f>'Raw Sensor Data'!N2467</f>
        <v>28.106000900000002</v>
      </c>
      <c r="I307">
        <f>'Raw Sensor Data'!O2467</f>
        <v>28.221000669999999</v>
      </c>
      <c r="J307">
        <f>'Raw Sensor Data'!P2467</f>
        <v>28.291000369999999</v>
      </c>
      <c r="K307">
        <f>'Raw Sensor Data'!Q2467</f>
        <v>27.99699974</v>
      </c>
      <c r="L307">
        <f>'Raw Sensor Data'!R2467</f>
        <v>27.56999969</v>
      </c>
      <c r="M307">
        <f>'Raw Sensor Data'!S2467</f>
        <v>26.76499939</v>
      </c>
      <c r="N307">
        <f>'Raw Sensor Data'!T2467</f>
        <v>27.107999800000002</v>
      </c>
      <c r="O307">
        <f>'Raw Sensor Data'!U2467</f>
        <v>24.517000199999998</v>
      </c>
      <c r="P307">
        <f>'Raw Sensor Data'!V2467</f>
        <v>23.646999359999999</v>
      </c>
      <c r="Q307">
        <f>'Raw Sensor Data'!W2467</f>
        <v>24.03700066</v>
      </c>
      <c r="R307">
        <f>'Raw Sensor Data'!X2467</f>
        <v>27.56100082</v>
      </c>
      <c r="S307">
        <f>'Raw Sensor Data'!Y2467</f>
        <v>27.747999190000002</v>
      </c>
      <c r="T307">
        <f>'Raw Sensor Data'!Z2467</f>
        <v>27.002000809999998</v>
      </c>
      <c r="U307">
        <f>'Raw Sensor Data'!AA2467</f>
        <v>26.708999630000001</v>
      </c>
      <c r="V307">
        <f>'Raw Sensor Data'!AB2467</f>
        <v>26.283000950000002</v>
      </c>
      <c r="W307">
        <f>'Raw Sensor Data'!AC2467</f>
        <v>25.961999890000001</v>
      </c>
      <c r="X307">
        <f>'Raw Sensor Data'!AD2467</f>
        <v>25.919000629999999</v>
      </c>
      <c r="Y307">
        <f>'Raw Sensor Data'!AE2467</f>
        <v>28.336999890000001</v>
      </c>
      <c r="Z307">
        <f>'Raw Sensor Data'!AF2467</f>
        <v>26.492000579999999</v>
      </c>
      <c r="AA307">
        <f>'Raw Sensor Data'!AG2467</f>
        <v>27.309999470000001</v>
      </c>
      <c r="AB307">
        <f>'Raw Sensor Data'!AH2467</f>
        <v>26.26300049</v>
      </c>
      <c r="AC307">
        <f>'Raw Sensor Data'!AI2467</f>
        <v>24.73800087</v>
      </c>
      <c r="AD307">
        <f>'Raw Sensor Data'!AJ2467</f>
        <v>26.940999980000001</v>
      </c>
      <c r="AE307">
        <f>'Raw Sensor Data'!AK2467</f>
        <v>27.27099991</v>
      </c>
      <c r="AF307">
        <f>'Raw Sensor Data'!AL2467</f>
        <v>27.448999400000002</v>
      </c>
      <c r="AG307">
        <f>'Raw Sensor Data'!AM2467</f>
        <v>28.274999619999999</v>
      </c>
      <c r="AH307">
        <f>'Raw Sensor Data'!AN2467</f>
        <v>28.246000290000001</v>
      </c>
      <c r="AI307">
        <f>'Raw Sensor Data'!AO2467</f>
        <v>28.30200005</v>
      </c>
      <c r="AJ307">
        <f>'Raw Sensor Data'!AP2467</f>
        <v>27.81699944</v>
      </c>
      <c r="AK307">
        <f>'Raw Sensor Data'!AQ2467</f>
        <v>27.82600021</v>
      </c>
      <c r="AL307">
        <f>'Raw Sensor Data'!AR2467</f>
        <v>27.986000059999999</v>
      </c>
      <c r="AM307">
        <f>'Raw Sensor Data'!AS2467</f>
        <v>27.905000690000001</v>
      </c>
      <c r="AN307">
        <f>'Raw Sensor Data'!AT2467</f>
        <v>27.812000269999999</v>
      </c>
    </row>
    <row r="308" spans="1:40" x14ac:dyDescent="0.25">
      <c r="A308">
        <f>'Raw Sensor Data'!A2468</f>
        <v>12331923</v>
      </c>
      <c r="B308">
        <f t="shared" si="4"/>
        <v>25.532049999999998</v>
      </c>
      <c r="C308">
        <f>'Raw Sensor Data'!I2468</f>
        <v>21.67099953</v>
      </c>
      <c r="D308">
        <f>'Raw Sensor Data'!J2468</f>
        <v>24.372999190000002</v>
      </c>
      <c r="E308">
        <f>'Raw Sensor Data'!K2468</f>
        <v>25.645000459999999</v>
      </c>
      <c r="F308">
        <f>'Raw Sensor Data'!L2468</f>
        <v>26.757999420000001</v>
      </c>
      <c r="G308">
        <f>'Raw Sensor Data'!M2468</f>
        <v>28.173000340000002</v>
      </c>
      <c r="H308">
        <f>'Raw Sensor Data'!N2468</f>
        <v>28.086999890000001</v>
      </c>
      <c r="I308">
        <f>'Raw Sensor Data'!O2468</f>
        <v>28.18300056</v>
      </c>
      <c r="J308">
        <f>'Raw Sensor Data'!P2468</f>
        <v>28.333000179999999</v>
      </c>
      <c r="K308">
        <f>'Raw Sensor Data'!Q2468</f>
        <v>27.989999770000001</v>
      </c>
      <c r="L308">
        <f>'Raw Sensor Data'!R2468</f>
        <v>27.541000369999999</v>
      </c>
      <c r="M308">
        <f>'Raw Sensor Data'!S2468</f>
        <v>26.7840004</v>
      </c>
      <c r="N308">
        <f>'Raw Sensor Data'!T2468</f>
        <v>27.01199913</v>
      </c>
      <c r="O308">
        <f>'Raw Sensor Data'!U2468</f>
        <v>24.600999829999999</v>
      </c>
      <c r="P308">
        <f>'Raw Sensor Data'!V2468</f>
        <v>23.788000109999999</v>
      </c>
      <c r="Q308">
        <f>'Raw Sensor Data'!W2468</f>
        <v>24.0909996</v>
      </c>
      <c r="R308">
        <f>'Raw Sensor Data'!X2468</f>
        <v>27.618999479999999</v>
      </c>
      <c r="S308">
        <f>'Raw Sensor Data'!Y2468</f>
        <v>27.812000269999999</v>
      </c>
      <c r="T308">
        <f>'Raw Sensor Data'!Z2468</f>
        <v>27.19499969</v>
      </c>
      <c r="U308">
        <f>'Raw Sensor Data'!AA2468</f>
        <v>26.583999630000001</v>
      </c>
      <c r="V308">
        <f>'Raw Sensor Data'!AB2468</f>
        <v>26.472000120000001</v>
      </c>
      <c r="W308">
        <f>'Raw Sensor Data'!AC2468</f>
        <v>25.978000640000001</v>
      </c>
      <c r="X308">
        <f>'Raw Sensor Data'!AD2468</f>
        <v>25.884000780000001</v>
      </c>
      <c r="Y308">
        <f>'Raw Sensor Data'!AE2468</f>
        <v>28.770000459999999</v>
      </c>
      <c r="Z308">
        <f>'Raw Sensor Data'!AF2468</f>
        <v>26.629999160000001</v>
      </c>
      <c r="AA308">
        <f>'Raw Sensor Data'!AG2468</f>
        <v>27.03100014</v>
      </c>
      <c r="AB308">
        <f>'Raw Sensor Data'!AH2468</f>
        <v>26.570999149999999</v>
      </c>
      <c r="AC308">
        <f>'Raw Sensor Data'!AI2468</f>
        <v>24.715000150000002</v>
      </c>
      <c r="AD308">
        <f>'Raw Sensor Data'!AJ2468</f>
        <v>26.90600014</v>
      </c>
      <c r="AE308">
        <f>'Raw Sensor Data'!AK2468</f>
        <v>27.254999160000001</v>
      </c>
      <c r="AF308">
        <f>'Raw Sensor Data'!AL2468</f>
        <v>27.43000031</v>
      </c>
      <c r="AG308">
        <f>'Raw Sensor Data'!AM2468</f>
        <v>28.332000730000001</v>
      </c>
      <c r="AH308">
        <f>'Raw Sensor Data'!AN2468</f>
        <v>28.256000520000001</v>
      </c>
      <c r="AI308">
        <f>'Raw Sensor Data'!AO2468</f>
        <v>28.291999820000001</v>
      </c>
      <c r="AJ308">
        <f>'Raw Sensor Data'!AP2468</f>
        <v>27.896999359999999</v>
      </c>
      <c r="AK308">
        <f>'Raw Sensor Data'!AQ2468</f>
        <v>27.81699944</v>
      </c>
      <c r="AL308">
        <f>'Raw Sensor Data'!AR2468</f>
        <v>27.966999049999998</v>
      </c>
      <c r="AM308">
        <f>'Raw Sensor Data'!AS2468</f>
        <v>27.96299934</v>
      </c>
      <c r="AN308">
        <f>'Raw Sensor Data'!AT2468</f>
        <v>27.79899979</v>
      </c>
    </row>
    <row r="309" spans="1:40" x14ac:dyDescent="0.25">
      <c r="A309">
        <f>'Raw Sensor Data'!A2469</f>
        <v>12336923</v>
      </c>
      <c r="B309">
        <f t="shared" si="4"/>
        <v>25.615383333333341</v>
      </c>
      <c r="C309">
        <f>'Raw Sensor Data'!I2469</f>
        <v>21.618999479999999</v>
      </c>
      <c r="D309">
        <f>'Raw Sensor Data'!J2469</f>
        <v>24.370000839999999</v>
      </c>
      <c r="E309">
        <f>'Raw Sensor Data'!K2469</f>
        <v>25.628999709999999</v>
      </c>
      <c r="F309">
        <f>'Raw Sensor Data'!L2469</f>
        <v>26.697000500000001</v>
      </c>
      <c r="G309">
        <f>'Raw Sensor Data'!M2469</f>
        <v>28.198999400000002</v>
      </c>
      <c r="H309">
        <f>'Raw Sensor Data'!N2469</f>
        <v>28.06699944</v>
      </c>
      <c r="I309">
        <f>'Raw Sensor Data'!O2469</f>
        <v>28.159999849999998</v>
      </c>
      <c r="J309">
        <f>'Raw Sensor Data'!P2469</f>
        <v>28.32299995</v>
      </c>
      <c r="K309">
        <f>'Raw Sensor Data'!Q2469</f>
        <v>27.98699951</v>
      </c>
      <c r="L309">
        <f>'Raw Sensor Data'!R2469</f>
        <v>27.544000629999999</v>
      </c>
      <c r="M309">
        <f>'Raw Sensor Data'!S2469</f>
        <v>26.819000240000001</v>
      </c>
      <c r="N309">
        <f>'Raw Sensor Data'!T2469</f>
        <v>27.03700066</v>
      </c>
      <c r="O309">
        <f>'Raw Sensor Data'!U2469</f>
        <v>24.584999079999999</v>
      </c>
      <c r="P309">
        <f>'Raw Sensor Data'!V2469</f>
        <v>23.768999099999998</v>
      </c>
      <c r="Q309">
        <f>'Raw Sensor Data'!W2469</f>
        <v>24.024000170000001</v>
      </c>
      <c r="R309">
        <f>'Raw Sensor Data'!X2469</f>
        <v>26.958000179999999</v>
      </c>
      <c r="S309">
        <f>'Raw Sensor Data'!Y2469</f>
        <v>27.23800087</v>
      </c>
      <c r="T309">
        <f>'Raw Sensor Data'!Z2469</f>
        <v>27.01499939</v>
      </c>
      <c r="U309">
        <f>'Raw Sensor Data'!AA2469</f>
        <v>26.375</v>
      </c>
      <c r="V309">
        <f>'Raw Sensor Data'!AB2469</f>
        <v>26.20299911</v>
      </c>
      <c r="W309">
        <f>'Raw Sensor Data'!AC2469</f>
        <v>25.948999400000002</v>
      </c>
      <c r="X309">
        <f>'Raw Sensor Data'!AD2469</f>
        <v>25.725999829999999</v>
      </c>
      <c r="Y309">
        <f>'Raw Sensor Data'!AE2469</f>
        <v>29.040000920000001</v>
      </c>
      <c r="Z309">
        <f>'Raw Sensor Data'!AF2469</f>
        <v>26.802999499999999</v>
      </c>
      <c r="AA309">
        <f>'Raw Sensor Data'!AG2469</f>
        <v>27.239000319999999</v>
      </c>
      <c r="AB309">
        <f>'Raw Sensor Data'!AH2469</f>
        <v>26.71899986</v>
      </c>
      <c r="AC309">
        <f>'Raw Sensor Data'!AI2469</f>
        <v>24.695999149999999</v>
      </c>
      <c r="AD309">
        <f>'Raw Sensor Data'!AJ2469</f>
        <v>26.861000059999999</v>
      </c>
      <c r="AE309">
        <f>'Raw Sensor Data'!AK2469</f>
        <v>27.245000839999999</v>
      </c>
      <c r="AF309">
        <f>'Raw Sensor Data'!AL2469</f>
        <v>27.42099953</v>
      </c>
      <c r="AG309">
        <f>'Raw Sensor Data'!AM2469</f>
        <v>28.3390007</v>
      </c>
      <c r="AH309">
        <f>'Raw Sensor Data'!AN2469</f>
        <v>28.26600075</v>
      </c>
      <c r="AI309">
        <f>'Raw Sensor Data'!AO2469</f>
        <v>28.29599953</v>
      </c>
      <c r="AJ309">
        <f>'Raw Sensor Data'!AP2469</f>
        <v>27.923000340000002</v>
      </c>
      <c r="AK309">
        <f>'Raw Sensor Data'!AQ2469</f>
        <v>27.812999730000001</v>
      </c>
      <c r="AL309">
        <f>'Raw Sensor Data'!AR2469</f>
        <v>27.969999309999999</v>
      </c>
      <c r="AM309">
        <f>'Raw Sensor Data'!AS2469</f>
        <v>27.989000319999999</v>
      </c>
      <c r="AN309">
        <f>'Raw Sensor Data'!AT2469</f>
        <v>27.815000529999999</v>
      </c>
    </row>
    <row r="310" spans="1:40" x14ac:dyDescent="0.25">
      <c r="A310">
        <f>'Raw Sensor Data'!A2470</f>
        <v>12341923</v>
      </c>
      <c r="B310">
        <f t="shared" si="4"/>
        <v>25.698716666666684</v>
      </c>
      <c r="C310">
        <f>'Raw Sensor Data'!I2470</f>
        <v>21.603000640000001</v>
      </c>
      <c r="D310">
        <f>'Raw Sensor Data'!J2470</f>
        <v>24.375999449999998</v>
      </c>
      <c r="E310">
        <f>'Raw Sensor Data'!K2470</f>
        <v>25.628999709999999</v>
      </c>
      <c r="F310">
        <f>'Raw Sensor Data'!L2470</f>
        <v>26.674999239999998</v>
      </c>
      <c r="G310">
        <f>'Raw Sensor Data'!M2470</f>
        <v>28.243999479999999</v>
      </c>
      <c r="H310">
        <f>'Raw Sensor Data'!N2470</f>
        <v>28.103000640000001</v>
      </c>
      <c r="I310">
        <f>'Raw Sensor Data'!O2470</f>
        <v>28.153999330000001</v>
      </c>
      <c r="J310">
        <f>'Raw Sensor Data'!P2470</f>
        <v>28.336000439999999</v>
      </c>
      <c r="K310">
        <f>'Raw Sensor Data'!Q2470</f>
        <v>27.971000669999999</v>
      </c>
      <c r="L310">
        <f>'Raw Sensor Data'!R2470</f>
        <v>27.493000030000001</v>
      </c>
      <c r="M310">
        <f>'Raw Sensor Data'!S2470</f>
        <v>26.812999730000001</v>
      </c>
      <c r="N310">
        <f>'Raw Sensor Data'!T2470</f>
        <v>26.927999499999999</v>
      </c>
      <c r="O310">
        <f>'Raw Sensor Data'!U2470</f>
        <v>24.530000690000001</v>
      </c>
      <c r="P310">
        <f>'Raw Sensor Data'!V2470</f>
        <v>23.374000550000002</v>
      </c>
      <c r="Q310">
        <f>'Raw Sensor Data'!W2470</f>
        <v>23.959999079999999</v>
      </c>
      <c r="R310">
        <f>'Raw Sensor Data'!X2470</f>
        <v>26.556999210000001</v>
      </c>
      <c r="S310">
        <f>'Raw Sensor Data'!Y2470</f>
        <v>26.920000080000001</v>
      </c>
      <c r="T310">
        <f>'Raw Sensor Data'!Z2470</f>
        <v>26.254999160000001</v>
      </c>
      <c r="U310">
        <f>'Raw Sensor Data'!AA2470</f>
        <v>25.649999619999999</v>
      </c>
      <c r="V310">
        <f>'Raw Sensor Data'!AB2470</f>
        <v>25.80800056</v>
      </c>
      <c r="W310">
        <f>'Raw Sensor Data'!AC2470</f>
        <v>26.00300026</v>
      </c>
      <c r="X310">
        <f>'Raw Sensor Data'!AD2470</f>
        <v>25.8390007</v>
      </c>
      <c r="Y310">
        <f>'Raw Sensor Data'!AE2470</f>
        <v>29.0340004</v>
      </c>
      <c r="Z310">
        <f>'Raw Sensor Data'!AF2470</f>
        <v>26.736000059999999</v>
      </c>
      <c r="AA310">
        <f>'Raw Sensor Data'!AG2470</f>
        <v>27.32900047</v>
      </c>
      <c r="AB310">
        <f>'Raw Sensor Data'!AH2470</f>
        <v>26.892000199999998</v>
      </c>
      <c r="AC310">
        <f>'Raw Sensor Data'!AI2470</f>
        <v>24.663999560000001</v>
      </c>
      <c r="AD310">
        <f>'Raw Sensor Data'!AJ2470</f>
        <v>26.844999309999999</v>
      </c>
      <c r="AE310">
        <f>'Raw Sensor Data'!AK2470</f>
        <v>27.257999420000001</v>
      </c>
      <c r="AF310">
        <f>'Raw Sensor Data'!AL2470</f>
        <v>27.38800049</v>
      </c>
      <c r="AG310">
        <f>'Raw Sensor Data'!AM2470</f>
        <v>28.336000439999999</v>
      </c>
      <c r="AH310">
        <f>'Raw Sensor Data'!AN2470</f>
        <v>28.26199913</v>
      </c>
      <c r="AI310">
        <f>'Raw Sensor Data'!AO2470</f>
        <v>28.253999709999999</v>
      </c>
      <c r="AJ310">
        <f>'Raw Sensor Data'!AP2470</f>
        <v>27.931999210000001</v>
      </c>
      <c r="AK310">
        <f>'Raw Sensor Data'!AQ2470</f>
        <v>27.8390007</v>
      </c>
      <c r="AL310">
        <f>'Raw Sensor Data'!AR2470</f>
        <v>27.937999730000001</v>
      </c>
      <c r="AM310">
        <f>'Raw Sensor Data'!AS2470</f>
        <v>28.010999680000001</v>
      </c>
      <c r="AN310">
        <f>'Raw Sensor Data'!AT2470</f>
        <v>27.815000529999999</v>
      </c>
    </row>
    <row r="311" spans="1:40" x14ac:dyDescent="0.25">
      <c r="A311">
        <f>'Raw Sensor Data'!A2471</f>
        <v>12346923</v>
      </c>
      <c r="B311">
        <f t="shared" si="4"/>
        <v>25.782049999999998</v>
      </c>
      <c r="C311">
        <f>'Raw Sensor Data'!I2471</f>
        <v>21.56399918</v>
      </c>
      <c r="D311">
        <f>'Raw Sensor Data'!J2471</f>
        <v>24.34399986</v>
      </c>
      <c r="E311">
        <f>'Raw Sensor Data'!K2471</f>
        <v>25.61300087</v>
      </c>
      <c r="F311">
        <f>'Raw Sensor Data'!L2471</f>
        <v>26.627000809999998</v>
      </c>
      <c r="G311">
        <f>'Raw Sensor Data'!M2471</f>
        <v>28.24699974</v>
      </c>
      <c r="H311">
        <f>'Raw Sensor Data'!N2471</f>
        <v>28.114999770000001</v>
      </c>
      <c r="I311">
        <f>'Raw Sensor Data'!O2471</f>
        <v>28.125</v>
      </c>
      <c r="J311">
        <f>'Raw Sensor Data'!P2471</f>
        <v>28.349000929999999</v>
      </c>
      <c r="K311">
        <f>'Raw Sensor Data'!Q2471</f>
        <v>27.98399925</v>
      </c>
      <c r="L311">
        <f>'Raw Sensor Data'!R2471</f>
        <v>27.482999800000002</v>
      </c>
      <c r="M311">
        <f>'Raw Sensor Data'!S2471</f>
        <v>26.847999569999999</v>
      </c>
      <c r="N311">
        <f>'Raw Sensor Data'!T2471</f>
        <v>26.902999879999999</v>
      </c>
      <c r="O311">
        <f>'Raw Sensor Data'!U2471</f>
        <v>24.60700035</v>
      </c>
      <c r="P311">
        <f>'Raw Sensor Data'!V2471</f>
        <v>23.631000520000001</v>
      </c>
      <c r="Q311">
        <f>'Raw Sensor Data'!W2471</f>
        <v>24.01799965</v>
      </c>
      <c r="R311">
        <f>'Raw Sensor Data'!X2471</f>
        <v>26.8390007</v>
      </c>
      <c r="S311">
        <f>'Raw Sensor Data'!Y2471</f>
        <v>27.320999149999999</v>
      </c>
      <c r="T311">
        <f>'Raw Sensor Data'!Z2471</f>
        <v>26.377000809999998</v>
      </c>
      <c r="U311">
        <f>'Raw Sensor Data'!AA2471</f>
        <v>25.81999969</v>
      </c>
      <c r="V311">
        <f>'Raw Sensor Data'!AB2471</f>
        <v>25.99699974</v>
      </c>
      <c r="W311">
        <f>'Raw Sensor Data'!AC2471</f>
        <v>25.99699974</v>
      </c>
      <c r="X311">
        <f>'Raw Sensor Data'!AD2471</f>
        <v>25.88999939</v>
      </c>
      <c r="Y311">
        <f>'Raw Sensor Data'!AE2471</f>
        <v>28.92399979</v>
      </c>
      <c r="Z311">
        <f>'Raw Sensor Data'!AF2471</f>
        <v>26.777000430000001</v>
      </c>
      <c r="AA311">
        <f>'Raw Sensor Data'!AG2471</f>
        <v>27.291000369999999</v>
      </c>
      <c r="AB311">
        <f>'Raw Sensor Data'!AH2471</f>
        <v>26.881999969999999</v>
      </c>
      <c r="AC311">
        <f>'Raw Sensor Data'!AI2471</f>
        <v>24.64100075</v>
      </c>
      <c r="AD311">
        <f>'Raw Sensor Data'!AJ2471</f>
        <v>26.812999730000001</v>
      </c>
      <c r="AE311">
        <f>'Raw Sensor Data'!AK2471</f>
        <v>27.247999190000002</v>
      </c>
      <c r="AF311">
        <f>'Raw Sensor Data'!AL2471</f>
        <v>27.381999969999999</v>
      </c>
      <c r="AG311">
        <f>'Raw Sensor Data'!AM2471</f>
        <v>28.32600021</v>
      </c>
      <c r="AH311">
        <f>'Raw Sensor Data'!AN2471</f>
        <v>28.259000780000001</v>
      </c>
      <c r="AI311">
        <f>'Raw Sensor Data'!AO2471</f>
        <v>28.253999709999999</v>
      </c>
      <c r="AJ311">
        <f>'Raw Sensor Data'!AP2471</f>
        <v>27.961000439999999</v>
      </c>
      <c r="AK311">
        <f>'Raw Sensor Data'!AQ2471</f>
        <v>27.833000179999999</v>
      </c>
      <c r="AL311">
        <f>'Raw Sensor Data'!AR2471</f>
        <v>27.934999470000001</v>
      </c>
      <c r="AM311">
        <f>'Raw Sensor Data'!AS2471</f>
        <v>28.010999680000001</v>
      </c>
      <c r="AN311">
        <f>'Raw Sensor Data'!AT2471</f>
        <v>27.82799911</v>
      </c>
    </row>
    <row r="312" spans="1:40" x14ac:dyDescent="0.25">
      <c r="A312">
        <f>'Raw Sensor Data'!A2472</f>
        <v>12351923</v>
      </c>
      <c r="B312">
        <f t="shared" si="4"/>
        <v>25.865383333333341</v>
      </c>
      <c r="C312">
        <f>'Raw Sensor Data'!I2472</f>
        <v>21.548000340000002</v>
      </c>
      <c r="D312">
        <f>'Raw Sensor Data'!J2472</f>
        <v>24.34399986</v>
      </c>
      <c r="E312">
        <f>'Raw Sensor Data'!K2472</f>
        <v>25.656999590000002</v>
      </c>
      <c r="F312">
        <f>'Raw Sensor Data'!L2472</f>
        <v>26.629999160000001</v>
      </c>
      <c r="G312">
        <f>'Raw Sensor Data'!M2472</f>
        <v>28.231000900000002</v>
      </c>
      <c r="H312">
        <f>'Raw Sensor Data'!N2472</f>
        <v>28.135000229999999</v>
      </c>
      <c r="I312">
        <f>'Raw Sensor Data'!O2472</f>
        <v>28.093000409999998</v>
      </c>
      <c r="J312">
        <f>'Raw Sensor Data'!P2472</f>
        <v>28.37199974</v>
      </c>
      <c r="K312">
        <f>'Raw Sensor Data'!Q2472</f>
        <v>28.006000520000001</v>
      </c>
      <c r="L312">
        <f>'Raw Sensor Data'!R2472</f>
        <v>27.458000179999999</v>
      </c>
      <c r="M312">
        <f>'Raw Sensor Data'!S2472</f>
        <v>26.82900047</v>
      </c>
      <c r="N312">
        <f>'Raw Sensor Data'!T2472</f>
        <v>26.89299965</v>
      </c>
      <c r="O312">
        <f>'Raw Sensor Data'!U2472</f>
        <v>24.497999190000002</v>
      </c>
      <c r="P312">
        <f>'Raw Sensor Data'!V2472</f>
        <v>23.243000030000001</v>
      </c>
      <c r="Q312">
        <f>'Raw Sensor Data'!W2472</f>
        <v>23.870000839999999</v>
      </c>
      <c r="R312">
        <f>'Raw Sensor Data'!X2472</f>
        <v>26.419000629999999</v>
      </c>
      <c r="S312">
        <f>'Raw Sensor Data'!Y2472</f>
        <v>26.978000640000001</v>
      </c>
      <c r="T312">
        <f>'Raw Sensor Data'!Z2472</f>
        <v>25.943000789999999</v>
      </c>
      <c r="U312">
        <f>'Raw Sensor Data'!AA2472</f>
        <v>25.565999980000001</v>
      </c>
      <c r="V312">
        <f>'Raw Sensor Data'!AB2472</f>
        <v>25.756999969999999</v>
      </c>
      <c r="W312">
        <f>'Raw Sensor Data'!AC2472</f>
        <v>26.36300087</v>
      </c>
      <c r="X312">
        <f>'Raw Sensor Data'!AD2472</f>
        <v>26.107999800000002</v>
      </c>
      <c r="Y312">
        <f>'Raw Sensor Data'!AE2472</f>
        <v>29.02099991</v>
      </c>
      <c r="Z312">
        <f>'Raw Sensor Data'!AF2472</f>
        <v>26.620000839999999</v>
      </c>
      <c r="AA312">
        <f>'Raw Sensor Data'!AG2472</f>
        <v>27.16200066</v>
      </c>
      <c r="AB312">
        <f>'Raw Sensor Data'!AH2472</f>
        <v>26.67700005</v>
      </c>
      <c r="AC312">
        <f>'Raw Sensor Data'!AI2472</f>
        <v>24.60899925</v>
      </c>
      <c r="AD312">
        <f>'Raw Sensor Data'!AJ2472</f>
        <v>26.819000240000001</v>
      </c>
      <c r="AE312">
        <f>'Raw Sensor Data'!AK2472</f>
        <v>27.28700066</v>
      </c>
      <c r="AF312">
        <f>'Raw Sensor Data'!AL2472</f>
        <v>27.37199974</v>
      </c>
      <c r="AG312">
        <f>'Raw Sensor Data'!AM2472</f>
        <v>28.341999049999998</v>
      </c>
      <c r="AH312">
        <f>'Raw Sensor Data'!AN2472</f>
        <v>28.31699944</v>
      </c>
      <c r="AI312">
        <f>'Raw Sensor Data'!AO2472</f>
        <v>28.243999479999999</v>
      </c>
      <c r="AJ312">
        <f>'Raw Sensor Data'!AP2472</f>
        <v>27.954999919999999</v>
      </c>
      <c r="AK312">
        <f>'Raw Sensor Data'!AQ2472</f>
        <v>27.849000929999999</v>
      </c>
      <c r="AL312">
        <f>'Raw Sensor Data'!AR2472</f>
        <v>27.930999759999999</v>
      </c>
      <c r="AM312">
        <f>'Raw Sensor Data'!AS2472</f>
        <v>28.007999420000001</v>
      </c>
      <c r="AN312">
        <f>'Raw Sensor Data'!AT2472</f>
        <v>27.825000760000002</v>
      </c>
    </row>
    <row r="313" spans="1:40" x14ac:dyDescent="0.25">
      <c r="A313">
        <f>'Raw Sensor Data'!A2473</f>
        <v>12356923</v>
      </c>
      <c r="B313">
        <f t="shared" si="4"/>
        <v>25.948716666666684</v>
      </c>
      <c r="C313">
        <f>'Raw Sensor Data'!I2473</f>
        <v>21.56399918</v>
      </c>
      <c r="D313">
        <f>'Raw Sensor Data'!J2473</f>
        <v>24.35400009</v>
      </c>
      <c r="E313">
        <f>'Raw Sensor Data'!K2473</f>
        <v>25.76300049</v>
      </c>
      <c r="F313">
        <f>'Raw Sensor Data'!L2473</f>
        <v>26.674999239999998</v>
      </c>
      <c r="G313">
        <f>'Raw Sensor Data'!M2473</f>
        <v>28.201999659999998</v>
      </c>
      <c r="H313">
        <f>'Raw Sensor Data'!N2473</f>
        <v>28.156999590000002</v>
      </c>
      <c r="I313">
        <f>'Raw Sensor Data'!O2473</f>
        <v>28.096000669999999</v>
      </c>
      <c r="J313">
        <f>'Raw Sensor Data'!P2473</f>
        <v>28.364999770000001</v>
      </c>
      <c r="K313">
        <f>'Raw Sensor Data'!Q2473</f>
        <v>28.00300026</v>
      </c>
      <c r="L313">
        <f>'Raw Sensor Data'!R2473</f>
        <v>27.44199944</v>
      </c>
      <c r="M313">
        <f>'Raw Sensor Data'!S2473</f>
        <v>26.857999800000002</v>
      </c>
      <c r="N313">
        <f>'Raw Sensor Data'!T2473</f>
        <v>26.867000579999999</v>
      </c>
      <c r="O313">
        <f>'Raw Sensor Data'!U2473</f>
        <v>24.48200035</v>
      </c>
      <c r="P313">
        <f>'Raw Sensor Data'!V2473</f>
        <v>23.239000319999999</v>
      </c>
      <c r="Q313">
        <f>'Raw Sensor Data'!W2473</f>
        <v>23.83799934</v>
      </c>
      <c r="R313">
        <f>'Raw Sensor Data'!X2473</f>
        <v>26.51799965</v>
      </c>
      <c r="S313">
        <f>'Raw Sensor Data'!Y2473</f>
        <v>27.150999070000001</v>
      </c>
      <c r="T313">
        <f>'Raw Sensor Data'!Z2473</f>
        <v>25.73500061</v>
      </c>
      <c r="U313">
        <f>'Raw Sensor Data'!AA2473</f>
        <v>25.38999939</v>
      </c>
      <c r="V313">
        <f>'Raw Sensor Data'!AB2473</f>
        <v>25.704999919999999</v>
      </c>
      <c r="W313">
        <f>'Raw Sensor Data'!AC2473</f>
        <v>26.173000340000002</v>
      </c>
      <c r="X313">
        <f>'Raw Sensor Data'!AD2473</f>
        <v>26.226999280000001</v>
      </c>
      <c r="Y313">
        <f>'Raw Sensor Data'!AE2473</f>
        <v>29.165000920000001</v>
      </c>
      <c r="Z313">
        <f>'Raw Sensor Data'!AF2473</f>
        <v>26.614000319999999</v>
      </c>
      <c r="AA313">
        <f>'Raw Sensor Data'!AG2473</f>
        <v>27.20400047</v>
      </c>
      <c r="AB313">
        <f>'Raw Sensor Data'!AH2473</f>
        <v>26.631999969999999</v>
      </c>
      <c r="AC313">
        <f>'Raw Sensor Data'!AI2473</f>
        <v>24.596000669999999</v>
      </c>
      <c r="AD313">
        <f>'Raw Sensor Data'!AJ2473</f>
        <v>26.85700035</v>
      </c>
      <c r="AE313">
        <f>'Raw Sensor Data'!AK2473</f>
        <v>27.29700089</v>
      </c>
      <c r="AF313">
        <f>'Raw Sensor Data'!AL2473</f>
        <v>27.398000719999999</v>
      </c>
      <c r="AG313">
        <f>'Raw Sensor Data'!AM2473</f>
        <v>28.357999800000002</v>
      </c>
      <c r="AH313">
        <f>'Raw Sensor Data'!AN2473</f>
        <v>28.32600021</v>
      </c>
      <c r="AI313">
        <f>'Raw Sensor Data'!AO2473</f>
        <v>28.247999190000002</v>
      </c>
      <c r="AJ313">
        <f>'Raw Sensor Data'!AP2473</f>
        <v>27.94799995</v>
      </c>
      <c r="AK313">
        <f>'Raw Sensor Data'!AQ2473</f>
        <v>27.833000179999999</v>
      </c>
      <c r="AL313">
        <f>'Raw Sensor Data'!AR2473</f>
        <v>27.9090004</v>
      </c>
      <c r="AM313">
        <f>'Raw Sensor Data'!AS2473</f>
        <v>28.013999940000001</v>
      </c>
      <c r="AN313">
        <f>'Raw Sensor Data'!AT2473</f>
        <v>27.850999829999999</v>
      </c>
    </row>
    <row r="314" spans="1:40" x14ac:dyDescent="0.25">
      <c r="A314">
        <f>'Raw Sensor Data'!A2474</f>
        <v>12361923</v>
      </c>
      <c r="B314">
        <f t="shared" si="4"/>
        <v>26.032049999999998</v>
      </c>
      <c r="C314">
        <f>'Raw Sensor Data'!I2474</f>
        <v>21.573999400000002</v>
      </c>
      <c r="D314">
        <f>'Raw Sensor Data'!J2474</f>
        <v>24.372999190000002</v>
      </c>
      <c r="E314">
        <f>'Raw Sensor Data'!K2474</f>
        <v>25.770000459999999</v>
      </c>
      <c r="F314">
        <f>'Raw Sensor Data'!L2474</f>
        <v>26.752000809999998</v>
      </c>
      <c r="G314">
        <f>'Raw Sensor Data'!M2474</f>
        <v>28.201999659999998</v>
      </c>
      <c r="H314">
        <f>'Raw Sensor Data'!N2474</f>
        <v>28.146999359999999</v>
      </c>
      <c r="I314">
        <f>'Raw Sensor Data'!O2474</f>
        <v>28.125</v>
      </c>
      <c r="J314">
        <f>'Raw Sensor Data'!P2474</f>
        <v>28.340000150000002</v>
      </c>
      <c r="K314">
        <f>'Raw Sensor Data'!Q2474</f>
        <v>28</v>
      </c>
      <c r="L314">
        <f>'Raw Sensor Data'!R2474</f>
        <v>27.479999540000001</v>
      </c>
      <c r="M314">
        <f>'Raw Sensor Data'!S2474</f>
        <v>26.841999049999998</v>
      </c>
      <c r="N314">
        <f>'Raw Sensor Data'!T2474</f>
        <v>26.944000240000001</v>
      </c>
      <c r="O314">
        <f>'Raw Sensor Data'!U2474</f>
        <v>24.443000789999999</v>
      </c>
      <c r="P314">
        <f>'Raw Sensor Data'!V2474</f>
        <v>23.42200089</v>
      </c>
      <c r="Q314">
        <f>'Raw Sensor Data'!W2474</f>
        <v>23.888999940000001</v>
      </c>
      <c r="R314">
        <f>'Raw Sensor Data'!X2474</f>
        <v>25.763999940000001</v>
      </c>
      <c r="S314">
        <f>'Raw Sensor Data'!Y2474</f>
        <v>26.306999210000001</v>
      </c>
      <c r="T314">
        <f>'Raw Sensor Data'!Z2474</f>
        <v>25.455999370000001</v>
      </c>
      <c r="U314">
        <f>'Raw Sensor Data'!AA2474</f>
        <v>25.666000369999999</v>
      </c>
      <c r="V314">
        <f>'Raw Sensor Data'!AB2474</f>
        <v>25.945999149999999</v>
      </c>
      <c r="W314">
        <f>'Raw Sensor Data'!AC2474</f>
        <v>26.231000900000002</v>
      </c>
      <c r="X314">
        <f>'Raw Sensor Data'!AD2474</f>
        <v>26.28100014</v>
      </c>
      <c r="Y314">
        <f>'Raw Sensor Data'!AE2474</f>
        <v>28.642000199999998</v>
      </c>
      <c r="Z314">
        <f>'Raw Sensor Data'!AF2474</f>
        <v>26.572000500000001</v>
      </c>
      <c r="AA314">
        <f>'Raw Sensor Data'!AG2474</f>
        <v>27.13999939</v>
      </c>
      <c r="AB314">
        <f>'Raw Sensor Data'!AH2474</f>
        <v>26.615999219999999</v>
      </c>
      <c r="AC314">
        <f>'Raw Sensor Data'!AI2474</f>
        <v>24.60899925</v>
      </c>
      <c r="AD314">
        <f>'Raw Sensor Data'!AJ2474</f>
        <v>26.88999939</v>
      </c>
      <c r="AE314">
        <f>'Raw Sensor Data'!AK2474</f>
        <v>27.2840004</v>
      </c>
      <c r="AF314">
        <f>'Raw Sensor Data'!AL2474</f>
        <v>27.398000719999999</v>
      </c>
      <c r="AG314">
        <f>'Raw Sensor Data'!AM2474</f>
        <v>28.31999969</v>
      </c>
      <c r="AH314">
        <f>'Raw Sensor Data'!AN2474</f>
        <v>28.31399918</v>
      </c>
      <c r="AI314">
        <f>'Raw Sensor Data'!AO2474</f>
        <v>28.253999709999999</v>
      </c>
      <c r="AJ314">
        <f>'Raw Sensor Data'!AP2474</f>
        <v>27.931999210000001</v>
      </c>
      <c r="AK314">
        <f>'Raw Sensor Data'!AQ2474</f>
        <v>27.81699944</v>
      </c>
      <c r="AL314">
        <f>'Raw Sensor Data'!AR2474</f>
        <v>27.915000920000001</v>
      </c>
      <c r="AM314">
        <f>'Raw Sensor Data'!AS2474</f>
        <v>28.01799965</v>
      </c>
      <c r="AN314">
        <f>'Raw Sensor Data'!AT2474</f>
        <v>27.83799934</v>
      </c>
    </row>
    <row r="315" spans="1:40" x14ac:dyDescent="0.25">
      <c r="A315">
        <f>'Raw Sensor Data'!A2475</f>
        <v>12366923</v>
      </c>
      <c r="B315">
        <f t="shared" si="4"/>
        <v>26.115383333333341</v>
      </c>
      <c r="C315">
        <f>'Raw Sensor Data'!I2475</f>
        <v>21.548000340000002</v>
      </c>
      <c r="D315">
        <f>'Raw Sensor Data'!J2475</f>
        <v>24.35700035</v>
      </c>
      <c r="E315">
        <f>'Raw Sensor Data'!K2475</f>
        <v>25.750999449999998</v>
      </c>
      <c r="F315">
        <f>'Raw Sensor Data'!L2475</f>
        <v>26.742000579999999</v>
      </c>
      <c r="G315">
        <f>'Raw Sensor Data'!M2475</f>
        <v>28.218000409999998</v>
      </c>
      <c r="H315">
        <f>'Raw Sensor Data'!N2475</f>
        <v>28.150999070000001</v>
      </c>
      <c r="I315">
        <f>'Raw Sensor Data'!O2475</f>
        <v>28.106000900000002</v>
      </c>
      <c r="J315">
        <f>'Raw Sensor Data'!P2475</f>
        <v>28.349000929999999</v>
      </c>
      <c r="K315">
        <f>'Raw Sensor Data'!Q2475</f>
        <v>27.98699951</v>
      </c>
      <c r="L315">
        <f>'Raw Sensor Data'!R2475</f>
        <v>27.471000669999999</v>
      </c>
      <c r="M315">
        <f>'Raw Sensor Data'!S2475</f>
        <v>26.864000319999999</v>
      </c>
      <c r="N315">
        <f>'Raw Sensor Data'!T2475</f>
        <v>26.89299965</v>
      </c>
      <c r="O315">
        <f>'Raw Sensor Data'!U2475</f>
        <v>24.542999269999999</v>
      </c>
      <c r="P315">
        <f>'Raw Sensor Data'!V2475</f>
        <v>23.768999099999998</v>
      </c>
      <c r="Q315">
        <f>'Raw Sensor Data'!W2475</f>
        <v>23.98500061</v>
      </c>
      <c r="R315">
        <f>'Raw Sensor Data'!X2475</f>
        <v>25.937999730000001</v>
      </c>
      <c r="S315">
        <f>'Raw Sensor Data'!Y2475</f>
        <v>26.468000409999998</v>
      </c>
      <c r="T315">
        <f>'Raw Sensor Data'!Z2475</f>
        <v>25.465000150000002</v>
      </c>
      <c r="U315">
        <f>'Raw Sensor Data'!AA2475</f>
        <v>26.291999820000001</v>
      </c>
      <c r="V315">
        <f>'Raw Sensor Data'!AB2475</f>
        <v>26.070999149999999</v>
      </c>
      <c r="W315">
        <f>'Raw Sensor Data'!AC2475</f>
        <v>26.18899918</v>
      </c>
      <c r="X315">
        <f>'Raw Sensor Data'!AD2475</f>
        <v>26.163000109999999</v>
      </c>
      <c r="Y315">
        <f>'Raw Sensor Data'!AE2475</f>
        <v>28.323999400000002</v>
      </c>
      <c r="Z315">
        <f>'Raw Sensor Data'!AF2475</f>
        <v>26.504999160000001</v>
      </c>
      <c r="AA315">
        <f>'Raw Sensor Data'!AG2475</f>
        <v>27.229999540000001</v>
      </c>
      <c r="AB315">
        <f>'Raw Sensor Data'!AH2475</f>
        <v>26.416999820000001</v>
      </c>
      <c r="AC315">
        <f>'Raw Sensor Data'!AI2475</f>
        <v>24.600000380000001</v>
      </c>
      <c r="AD315">
        <f>'Raw Sensor Data'!AJ2475</f>
        <v>26.930999759999999</v>
      </c>
      <c r="AE315">
        <f>'Raw Sensor Data'!AK2475</f>
        <v>27.322000500000001</v>
      </c>
      <c r="AF315">
        <f>'Raw Sensor Data'!AL2475</f>
        <v>27.381999969999999</v>
      </c>
      <c r="AG315">
        <f>'Raw Sensor Data'!AM2475</f>
        <v>28.336000439999999</v>
      </c>
      <c r="AH315">
        <f>'Raw Sensor Data'!AN2475</f>
        <v>28.329999919999999</v>
      </c>
      <c r="AI315">
        <f>'Raw Sensor Data'!AO2475</f>
        <v>28.243999479999999</v>
      </c>
      <c r="AJ315">
        <f>'Raw Sensor Data'!AP2475</f>
        <v>27.913000109999999</v>
      </c>
      <c r="AK315">
        <f>'Raw Sensor Data'!AQ2475</f>
        <v>27.844999309999999</v>
      </c>
      <c r="AL315">
        <f>'Raw Sensor Data'!AR2475</f>
        <v>27.919000629999999</v>
      </c>
      <c r="AM315">
        <f>'Raw Sensor Data'!AS2475</f>
        <v>28.01799965</v>
      </c>
      <c r="AN315">
        <f>'Raw Sensor Data'!AT2475</f>
        <v>27.812000269999999</v>
      </c>
    </row>
    <row r="316" spans="1:40" x14ac:dyDescent="0.25">
      <c r="A316">
        <f>'Raw Sensor Data'!A2476</f>
        <v>12371923</v>
      </c>
      <c r="B316">
        <f t="shared" si="4"/>
        <v>26.198716666666684</v>
      </c>
      <c r="C316">
        <f>'Raw Sensor Data'!I2476</f>
        <v>21.573999400000002</v>
      </c>
      <c r="D316">
        <f>'Raw Sensor Data'!J2476</f>
        <v>24.33799934</v>
      </c>
      <c r="E316">
        <f>'Raw Sensor Data'!K2476</f>
        <v>25.731000900000002</v>
      </c>
      <c r="F316">
        <f>'Raw Sensor Data'!L2476</f>
        <v>26.697000500000001</v>
      </c>
      <c r="G316">
        <f>'Raw Sensor Data'!M2476</f>
        <v>28.208000179999999</v>
      </c>
      <c r="H316">
        <f>'Raw Sensor Data'!N2476</f>
        <v>28.18300056</v>
      </c>
      <c r="I316">
        <f>'Raw Sensor Data'!O2476</f>
        <v>28.093000409999998</v>
      </c>
      <c r="J316">
        <f>'Raw Sensor Data'!P2476</f>
        <v>28.336000439999999</v>
      </c>
      <c r="K316">
        <f>'Raw Sensor Data'!Q2476</f>
        <v>28.038999560000001</v>
      </c>
      <c r="L316">
        <f>'Raw Sensor Data'!R2476</f>
        <v>27.471000669999999</v>
      </c>
      <c r="M316">
        <f>'Raw Sensor Data'!S2476</f>
        <v>26.867000579999999</v>
      </c>
      <c r="N316">
        <f>'Raw Sensor Data'!T2476</f>
        <v>26.882999420000001</v>
      </c>
      <c r="O316">
        <f>'Raw Sensor Data'!U2476</f>
        <v>24.54899979</v>
      </c>
      <c r="P316">
        <f>'Raw Sensor Data'!V2476</f>
        <v>23.739999770000001</v>
      </c>
      <c r="Q316">
        <f>'Raw Sensor Data'!W2476</f>
        <v>24.013999940000001</v>
      </c>
      <c r="R316">
        <f>'Raw Sensor Data'!X2476</f>
        <v>26.28700066</v>
      </c>
      <c r="S316">
        <f>'Raw Sensor Data'!Y2476</f>
        <v>26.864999770000001</v>
      </c>
      <c r="T316">
        <f>'Raw Sensor Data'!Z2476</f>
        <v>25.93000031</v>
      </c>
      <c r="U316">
        <f>'Raw Sensor Data'!AA2476</f>
        <v>25.884000780000001</v>
      </c>
      <c r="V316">
        <f>'Raw Sensor Data'!AB2476</f>
        <v>26.195999149999999</v>
      </c>
      <c r="W316">
        <f>'Raw Sensor Data'!AC2476</f>
        <v>26.198999400000002</v>
      </c>
      <c r="X316">
        <f>'Raw Sensor Data'!AD2476</f>
        <v>26.094999309999999</v>
      </c>
      <c r="Y316">
        <f>'Raw Sensor Data'!AE2476</f>
        <v>28.23800087</v>
      </c>
      <c r="Z316">
        <f>'Raw Sensor Data'!AF2476</f>
        <v>26.582000730000001</v>
      </c>
      <c r="AA316">
        <f>'Raw Sensor Data'!AG2476</f>
        <v>27.104999540000001</v>
      </c>
      <c r="AB316">
        <f>'Raw Sensor Data'!AH2476</f>
        <v>26.468000409999998</v>
      </c>
      <c r="AC316">
        <f>'Raw Sensor Data'!AI2476</f>
        <v>24.631999969999999</v>
      </c>
      <c r="AD316">
        <f>'Raw Sensor Data'!AJ2476</f>
        <v>26.959999079999999</v>
      </c>
      <c r="AE316">
        <f>'Raw Sensor Data'!AK2476</f>
        <v>27.367000579999999</v>
      </c>
      <c r="AF316">
        <f>'Raw Sensor Data'!AL2476</f>
        <v>27.443000789999999</v>
      </c>
      <c r="AG316">
        <f>'Raw Sensor Data'!AM2476</f>
        <v>28.357999800000002</v>
      </c>
      <c r="AH316">
        <f>'Raw Sensor Data'!AN2476</f>
        <v>28.346000669999999</v>
      </c>
      <c r="AI316">
        <f>'Raw Sensor Data'!AO2476</f>
        <v>28.240999219999999</v>
      </c>
      <c r="AJ316">
        <f>'Raw Sensor Data'!AP2476</f>
        <v>27.916000369999999</v>
      </c>
      <c r="AK316">
        <f>'Raw Sensor Data'!AQ2476</f>
        <v>27.871000290000001</v>
      </c>
      <c r="AL316">
        <f>'Raw Sensor Data'!AR2476</f>
        <v>27.9090004</v>
      </c>
      <c r="AM316">
        <f>'Raw Sensor Data'!AS2476</f>
        <v>27.995000839999999</v>
      </c>
      <c r="AN316">
        <f>'Raw Sensor Data'!AT2476</f>
        <v>27.825000760000002</v>
      </c>
    </row>
    <row r="317" spans="1:40" x14ac:dyDescent="0.25">
      <c r="A317">
        <f>'Raw Sensor Data'!A2477</f>
        <v>12376930</v>
      </c>
      <c r="B317">
        <f t="shared" si="4"/>
        <v>26.282166666666654</v>
      </c>
      <c r="C317">
        <f>'Raw Sensor Data'!I2477</f>
        <v>21.56100082</v>
      </c>
      <c r="D317">
        <f>'Raw Sensor Data'!J2477</f>
        <v>24.302999499999999</v>
      </c>
      <c r="E317">
        <f>'Raw Sensor Data'!K2477</f>
        <v>25.743999479999999</v>
      </c>
      <c r="F317">
        <f>'Raw Sensor Data'!L2477</f>
        <v>26.67200089</v>
      </c>
      <c r="G317">
        <f>'Raw Sensor Data'!M2477</f>
        <v>28.18899918</v>
      </c>
      <c r="H317">
        <f>'Raw Sensor Data'!N2477</f>
        <v>28.198999400000002</v>
      </c>
      <c r="I317">
        <f>'Raw Sensor Data'!O2477</f>
        <v>28.115999219999999</v>
      </c>
      <c r="J317">
        <f>'Raw Sensor Data'!P2477</f>
        <v>28.32299995</v>
      </c>
      <c r="K317">
        <f>'Raw Sensor Data'!Q2477</f>
        <v>28.031999590000002</v>
      </c>
      <c r="L317">
        <f>'Raw Sensor Data'!R2477</f>
        <v>27.476999280000001</v>
      </c>
      <c r="M317">
        <f>'Raw Sensor Data'!S2477</f>
        <v>26.85400009</v>
      </c>
      <c r="N317">
        <f>'Raw Sensor Data'!T2477</f>
        <v>26.95100021</v>
      </c>
      <c r="O317">
        <f>'Raw Sensor Data'!U2477</f>
        <v>24.569000240000001</v>
      </c>
      <c r="P317">
        <f>'Raw Sensor Data'!V2477</f>
        <v>23.68899918</v>
      </c>
      <c r="Q317">
        <f>'Raw Sensor Data'!W2477</f>
        <v>24.082000730000001</v>
      </c>
      <c r="R317">
        <f>'Raw Sensor Data'!X2477</f>
        <v>26.784999849999998</v>
      </c>
      <c r="S317">
        <f>'Raw Sensor Data'!Y2477</f>
        <v>27.128999709999999</v>
      </c>
      <c r="T317">
        <f>'Raw Sensor Data'!Z2477</f>
        <v>26.5340004</v>
      </c>
      <c r="U317">
        <f>'Raw Sensor Data'!AA2477</f>
        <v>25.724000929999999</v>
      </c>
      <c r="V317">
        <f>'Raw Sensor Data'!AB2477</f>
        <v>26.347000120000001</v>
      </c>
      <c r="W317">
        <f>'Raw Sensor Data'!AC2477</f>
        <v>26.288999560000001</v>
      </c>
      <c r="X317">
        <f>'Raw Sensor Data'!AD2477</f>
        <v>26.26199913</v>
      </c>
      <c r="Y317">
        <f>'Raw Sensor Data'!AE2477</f>
        <v>28.13800049</v>
      </c>
      <c r="Z317">
        <f>'Raw Sensor Data'!AF2477</f>
        <v>26.447000500000001</v>
      </c>
      <c r="AA317">
        <f>'Raw Sensor Data'!AG2477</f>
        <v>27.127000809999998</v>
      </c>
      <c r="AB317">
        <f>'Raw Sensor Data'!AH2477</f>
        <v>26.393999099999998</v>
      </c>
      <c r="AC317">
        <f>'Raw Sensor Data'!AI2477</f>
        <v>24.68899918</v>
      </c>
      <c r="AD317">
        <f>'Raw Sensor Data'!AJ2477</f>
        <v>26.969999309999999</v>
      </c>
      <c r="AE317">
        <f>'Raw Sensor Data'!AK2477</f>
        <v>27.39599991</v>
      </c>
      <c r="AF317">
        <f>'Raw Sensor Data'!AL2477</f>
        <v>27.440000529999999</v>
      </c>
      <c r="AG317">
        <f>'Raw Sensor Data'!AM2477</f>
        <v>28.306999210000001</v>
      </c>
      <c r="AH317">
        <f>'Raw Sensor Data'!AN2477</f>
        <v>28.3390007</v>
      </c>
      <c r="AI317">
        <f>'Raw Sensor Data'!AO2477</f>
        <v>28.23800087</v>
      </c>
      <c r="AJ317">
        <f>'Raw Sensor Data'!AP2477</f>
        <v>27.909999849999998</v>
      </c>
      <c r="AK317">
        <f>'Raw Sensor Data'!AQ2477</f>
        <v>27.861000059999999</v>
      </c>
      <c r="AL317">
        <f>'Raw Sensor Data'!AR2477</f>
        <v>27.927999499999999</v>
      </c>
      <c r="AM317">
        <f>'Raw Sensor Data'!AS2477</f>
        <v>27.98500061</v>
      </c>
      <c r="AN317">
        <f>'Raw Sensor Data'!AT2477</f>
        <v>27.830999370000001</v>
      </c>
    </row>
    <row r="318" spans="1:40" x14ac:dyDescent="0.25">
      <c r="A318">
        <f>'Raw Sensor Data'!A2478</f>
        <v>12381923</v>
      </c>
      <c r="B318">
        <f t="shared" si="4"/>
        <v>26.365383333333341</v>
      </c>
      <c r="C318">
        <f>'Raw Sensor Data'!I2478</f>
        <v>21.593000409999998</v>
      </c>
      <c r="D318">
        <f>'Raw Sensor Data'!J2478</f>
        <v>24.280000690000001</v>
      </c>
      <c r="E318">
        <f>'Raw Sensor Data'!K2478</f>
        <v>25.705999370000001</v>
      </c>
      <c r="F318">
        <f>'Raw Sensor Data'!L2478</f>
        <v>26.709999079999999</v>
      </c>
      <c r="G318">
        <f>'Raw Sensor Data'!M2478</f>
        <v>28.170000080000001</v>
      </c>
      <c r="H318">
        <f>'Raw Sensor Data'!N2478</f>
        <v>28.19199944</v>
      </c>
      <c r="I318">
        <f>'Raw Sensor Data'!O2478</f>
        <v>28.135000229999999</v>
      </c>
      <c r="J318">
        <f>'Raw Sensor Data'!P2478</f>
        <v>28.31699944</v>
      </c>
      <c r="K318">
        <f>'Raw Sensor Data'!Q2478</f>
        <v>28.045000080000001</v>
      </c>
      <c r="L318">
        <f>'Raw Sensor Data'!R2478</f>
        <v>27.476999280000001</v>
      </c>
      <c r="M318">
        <f>'Raw Sensor Data'!S2478</f>
        <v>26.819000240000001</v>
      </c>
      <c r="N318">
        <f>'Raw Sensor Data'!T2478</f>
        <v>26.902999879999999</v>
      </c>
      <c r="O318">
        <f>'Raw Sensor Data'!U2478</f>
        <v>24.5909996</v>
      </c>
      <c r="P318">
        <f>'Raw Sensor Data'!V2478</f>
        <v>23.893999099999998</v>
      </c>
      <c r="Q318">
        <f>'Raw Sensor Data'!W2478</f>
        <v>24.127000809999998</v>
      </c>
      <c r="R318">
        <f>'Raw Sensor Data'!X2478</f>
        <v>25.957000730000001</v>
      </c>
      <c r="S318">
        <f>'Raw Sensor Data'!Y2478</f>
        <v>26.493000030000001</v>
      </c>
      <c r="T318">
        <f>'Raw Sensor Data'!Z2478</f>
        <v>25.663999560000001</v>
      </c>
      <c r="U318">
        <f>'Raw Sensor Data'!AA2478</f>
        <v>26.125</v>
      </c>
      <c r="V318">
        <f>'Raw Sensor Data'!AB2478</f>
        <v>26.555999759999999</v>
      </c>
      <c r="W318">
        <f>'Raw Sensor Data'!AC2478</f>
        <v>26.43000031</v>
      </c>
      <c r="X318">
        <f>'Raw Sensor Data'!AD2478</f>
        <v>26.351999280000001</v>
      </c>
      <c r="Y318">
        <f>'Raw Sensor Data'!AE2478</f>
        <v>28.350000380000001</v>
      </c>
      <c r="Z318">
        <f>'Raw Sensor Data'!AF2478</f>
        <v>26.552999499999999</v>
      </c>
      <c r="AA318">
        <f>'Raw Sensor Data'!AG2478</f>
        <v>27.14299965</v>
      </c>
      <c r="AB318">
        <f>'Raw Sensor Data'!AH2478</f>
        <v>26.51300049</v>
      </c>
      <c r="AC318">
        <f>'Raw Sensor Data'!AI2478</f>
        <v>24.693000789999999</v>
      </c>
      <c r="AD318">
        <f>'Raw Sensor Data'!AJ2478</f>
        <v>26.986000059999999</v>
      </c>
      <c r="AE318">
        <f>'Raw Sensor Data'!AK2478</f>
        <v>27.382999420000001</v>
      </c>
      <c r="AF318">
        <f>'Raw Sensor Data'!AL2478</f>
        <v>27.455999370000001</v>
      </c>
      <c r="AG318">
        <f>'Raw Sensor Data'!AM2478</f>
        <v>28.32600021</v>
      </c>
      <c r="AH318">
        <f>'Raw Sensor Data'!AN2478</f>
        <v>28.32600021</v>
      </c>
      <c r="AI318">
        <f>'Raw Sensor Data'!AO2478</f>
        <v>28.270000459999999</v>
      </c>
      <c r="AJ318">
        <f>'Raw Sensor Data'!AP2478</f>
        <v>27.916000369999999</v>
      </c>
      <c r="AK318">
        <f>'Raw Sensor Data'!AQ2478</f>
        <v>27.864999770000001</v>
      </c>
      <c r="AL318">
        <f>'Raw Sensor Data'!AR2478</f>
        <v>27.944000240000001</v>
      </c>
      <c r="AM318">
        <f>'Raw Sensor Data'!AS2478</f>
        <v>27.98200035</v>
      </c>
      <c r="AN318">
        <f>'Raw Sensor Data'!AT2478</f>
        <v>27.850999829999999</v>
      </c>
    </row>
    <row r="319" spans="1:40" x14ac:dyDescent="0.25">
      <c r="A319">
        <f>'Raw Sensor Data'!A2479</f>
        <v>12386923</v>
      </c>
      <c r="B319">
        <f t="shared" si="4"/>
        <v>26.448716666666684</v>
      </c>
      <c r="C319">
        <f>'Raw Sensor Data'!I2479</f>
        <v>21.56100082</v>
      </c>
      <c r="D319">
        <f>'Raw Sensor Data'!J2479</f>
        <v>24.305999759999999</v>
      </c>
      <c r="E319">
        <f>'Raw Sensor Data'!K2479</f>
        <v>25.698999400000002</v>
      </c>
      <c r="F319">
        <f>'Raw Sensor Data'!L2479</f>
        <v>26.71299934</v>
      </c>
      <c r="G319">
        <f>'Raw Sensor Data'!M2479</f>
        <v>28.208000179999999</v>
      </c>
      <c r="H319">
        <f>'Raw Sensor Data'!N2479</f>
        <v>28.18600082</v>
      </c>
      <c r="I319">
        <f>'Raw Sensor Data'!O2479</f>
        <v>28.131999969999999</v>
      </c>
      <c r="J319">
        <f>'Raw Sensor Data'!P2479</f>
        <v>28.329999919999999</v>
      </c>
      <c r="K319">
        <f>'Raw Sensor Data'!Q2479</f>
        <v>28.01600075</v>
      </c>
      <c r="L319">
        <f>'Raw Sensor Data'!R2479</f>
        <v>27.493000030000001</v>
      </c>
      <c r="M319">
        <f>'Raw Sensor Data'!S2479</f>
        <v>26.847999569999999</v>
      </c>
      <c r="N319">
        <f>'Raw Sensor Data'!T2479</f>
        <v>26.957000730000001</v>
      </c>
      <c r="O319">
        <f>'Raw Sensor Data'!U2479</f>
        <v>24.565000529999999</v>
      </c>
      <c r="P319">
        <f>'Raw Sensor Data'!V2479</f>
        <v>23.759000780000001</v>
      </c>
      <c r="Q319">
        <f>'Raw Sensor Data'!W2479</f>
        <v>24.0909996</v>
      </c>
      <c r="R319">
        <f>'Raw Sensor Data'!X2479</f>
        <v>27.034999849999998</v>
      </c>
      <c r="S319">
        <f>'Raw Sensor Data'!Y2479</f>
        <v>27.295000080000001</v>
      </c>
      <c r="T319">
        <f>'Raw Sensor Data'!Z2479</f>
        <v>26.097000120000001</v>
      </c>
      <c r="U319">
        <f>'Raw Sensor Data'!AA2479</f>
        <v>25.791000369999999</v>
      </c>
      <c r="V319">
        <f>'Raw Sensor Data'!AB2479</f>
        <v>26.437000269999999</v>
      </c>
      <c r="W319">
        <f>'Raw Sensor Data'!AC2479</f>
        <v>26.625999449999998</v>
      </c>
      <c r="X319">
        <f>'Raw Sensor Data'!AD2479</f>
        <v>26.531999590000002</v>
      </c>
      <c r="Y319">
        <f>'Raw Sensor Data'!AE2479</f>
        <v>28.323999400000002</v>
      </c>
      <c r="Z319">
        <f>'Raw Sensor Data'!AF2479</f>
        <v>26.533000950000002</v>
      </c>
      <c r="AA319">
        <f>'Raw Sensor Data'!AG2479</f>
        <v>27.02099991</v>
      </c>
      <c r="AB319">
        <f>'Raw Sensor Data'!AH2479</f>
        <v>26.490999219999999</v>
      </c>
      <c r="AC319">
        <f>'Raw Sensor Data'!AI2479</f>
        <v>24.670000080000001</v>
      </c>
      <c r="AD319">
        <f>'Raw Sensor Data'!AJ2479</f>
        <v>27.002000809999998</v>
      </c>
      <c r="AE319">
        <f>'Raw Sensor Data'!AK2479</f>
        <v>27.364000319999999</v>
      </c>
      <c r="AF319">
        <f>'Raw Sensor Data'!AL2479</f>
        <v>27.43300056</v>
      </c>
      <c r="AG319">
        <f>'Raw Sensor Data'!AM2479</f>
        <v>28.332000730000001</v>
      </c>
      <c r="AH319">
        <f>'Raw Sensor Data'!AN2479</f>
        <v>28.31699944</v>
      </c>
      <c r="AI319">
        <f>'Raw Sensor Data'!AO2479</f>
        <v>28.240999219999999</v>
      </c>
      <c r="AJ319">
        <f>'Raw Sensor Data'!AP2479</f>
        <v>27.934999470000001</v>
      </c>
      <c r="AK319">
        <f>'Raw Sensor Data'!AQ2479</f>
        <v>27.851999280000001</v>
      </c>
      <c r="AL319">
        <f>'Raw Sensor Data'!AR2479</f>
        <v>27.92200089</v>
      </c>
      <c r="AM319">
        <f>'Raw Sensor Data'!AS2479</f>
        <v>28.01799965</v>
      </c>
      <c r="AN319">
        <f>'Raw Sensor Data'!AT2479</f>
        <v>27.819000240000001</v>
      </c>
    </row>
    <row r="320" spans="1:40" x14ac:dyDescent="0.25">
      <c r="A320">
        <f>'Raw Sensor Data'!A2480</f>
        <v>12391923</v>
      </c>
      <c r="B320">
        <f t="shared" si="4"/>
        <v>26.532049999999998</v>
      </c>
      <c r="C320">
        <f>'Raw Sensor Data'!I2480</f>
        <v>21.56699944</v>
      </c>
      <c r="D320">
        <f>'Raw Sensor Data'!J2480</f>
        <v>24.364000319999999</v>
      </c>
      <c r="E320">
        <f>'Raw Sensor Data'!K2480</f>
        <v>25.715000150000002</v>
      </c>
      <c r="F320">
        <f>'Raw Sensor Data'!L2480</f>
        <v>26.77099991</v>
      </c>
      <c r="G320">
        <f>'Raw Sensor Data'!M2480</f>
        <v>28.218000409999998</v>
      </c>
      <c r="H320">
        <f>'Raw Sensor Data'!N2480</f>
        <v>28.163999560000001</v>
      </c>
      <c r="I320">
        <f>'Raw Sensor Data'!O2480</f>
        <v>28.170000080000001</v>
      </c>
      <c r="J320">
        <f>'Raw Sensor Data'!P2480</f>
        <v>28.349000929999999</v>
      </c>
      <c r="K320">
        <f>'Raw Sensor Data'!Q2480</f>
        <v>27.99699974</v>
      </c>
      <c r="L320">
        <f>'Raw Sensor Data'!R2480</f>
        <v>27.524999619999999</v>
      </c>
      <c r="M320">
        <f>'Raw Sensor Data'!S2480</f>
        <v>26.82600021</v>
      </c>
      <c r="N320">
        <f>'Raw Sensor Data'!T2480</f>
        <v>27.049999239999998</v>
      </c>
      <c r="O320">
        <f>'Raw Sensor Data'!U2480</f>
        <v>24.569000240000001</v>
      </c>
      <c r="P320">
        <f>'Raw Sensor Data'!V2480</f>
        <v>23.906999590000002</v>
      </c>
      <c r="Q320">
        <f>'Raw Sensor Data'!W2480</f>
        <v>24.194000240000001</v>
      </c>
      <c r="R320">
        <f>'Raw Sensor Data'!X2480</f>
        <v>26.024000170000001</v>
      </c>
      <c r="S320">
        <f>'Raw Sensor Data'!Y2480</f>
        <v>25.957000730000001</v>
      </c>
      <c r="T320">
        <f>'Raw Sensor Data'!Z2480</f>
        <v>26.17099953</v>
      </c>
      <c r="U320">
        <f>'Raw Sensor Data'!AA2480</f>
        <v>26.156999590000002</v>
      </c>
      <c r="V320">
        <f>'Raw Sensor Data'!AB2480</f>
        <v>26.34399986</v>
      </c>
      <c r="W320">
        <f>'Raw Sensor Data'!AC2480</f>
        <v>26.395000459999999</v>
      </c>
      <c r="X320">
        <f>'Raw Sensor Data'!AD2480</f>
        <v>26.277999879999999</v>
      </c>
      <c r="Y320">
        <f>'Raw Sensor Data'!AE2480</f>
        <v>28.631999969999999</v>
      </c>
      <c r="Z320">
        <f>'Raw Sensor Data'!AF2480</f>
        <v>26.46299934</v>
      </c>
      <c r="AA320">
        <f>'Raw Sensor Data'!AG2480</f>
        <v>27.024000170000001</v>
      </c>
      <c r="AB320">
        <f>'Raw Sensor Data'!AH2480</f>
        <v>26.43300056</v>
      </c>
      <c r="AC320">
        <f>'Raw Sensor Data'!AI2480</f>
        <v>24.68000031</v>
      </c>
      <c r="AD320">
        <f>'Raw Sensor Data'!AJ2480</f>
        <v>27.01499939</v>
      </c>
      <c r="AE320">
        <f>'Raw Sensor Data'!AK2480</f>
        <v>27.361000059999999</v>
      </c>
      <c r="AF320">
        <f>'Raw Sensor Data'!AL2480</f>
        <v>27.46899986</v>
      </c>
      <c r="AG320">
        <f>'Raw Sensor Data'!AM2480</f>
        <v>28.336000439999999</v>
      </c>
      <c r="AH320">
        <f>'Raw Sensor Data'!AN2480</f>
        <v>28.298000340000002</v>
      </c>
      <c r="AI320">
        <f>'Raw Sensor Data'!AO2480</f>
        <v>28.263999940000001</v>
      </c>
      <c r="AJ320">
        <f>'Raw Sensor Data'!AP2480</f>
        <v>27.93899918</v>
      </c>
      <c r="AK320">
        <f>'Raw Sensor Data'!AQ2480</f>
        <v>27.857999800000002</v>
      </c>
      <c r="AL320">
        <f>'Raw Sensor Data'!AR2480</f>
        <v>27.975999829999999</v>
      </c>
      <c r="AM320">
        <f>'Raw Sensor Data'!AS2480</f>
        <v>28.01799965</v>
      </c>
      <c r="AN320">
        <f>'Raw Sensor Data'!AT2480</f>
        <v>27.847000120000001</v>
      </c>
    </row>
    <row r="321" spans="1:40" x14ac:dyDescent="0.25">
      <c r="A321">
        <f>'Raw Sensor Data'!A2481</f>
        <v>12396923</v>
      </c>
      <c r="B321">
        <f t="shared" si="4"/>
        <v>26.615383333333341</v>
      </c>
      <c r="C321">
        <f>'Raw Sensor Data'!I2481</f>
        <v>21.55800056</v>
      </c>
      <c r="D321">
        <f>'Raw Sensor Data'!J2481</f>
        <v>24.379999160000001</v>
      </c>
      <c r="E321">
        <f>'Raw Sensor Data'!K2481</f>
        <v>25.756999969999999</v>
      </c>
      <c r="F321">
        <f>'Raw Sensor Data'!L2481</f>
        <v>26.7840004</v>
      </c>
      <c r="G321">
        <f>'Raw Sensor Data'!M2481</f>
        <v>28.23399925</v>
      </c>
      <c r="H321">
        <f>'Raw Sensor Data'!N2481</f>
        <v>28.146999359999999</v>
      </c>
      <c r="I321">
        <f>'Raw Sensor Data'!O2481</f>
        <v>28.170000080000001</v>
      </c>
      <c r="J321">
        <f>'Raw Sensor Data'!P2481</f>
        <v>28.37199974</v>
      </c>
      <c r="K321">
        <f>'Raw Sensor Data'!Q2481</f>
        <v>28</v>
      </c>
      <c r="L321">
        <f>'Raw Sensor Data'!R2481</f>
        <v>27.509000780000001</v>
      </c>
      <c r="M321">
        <f>'Raw Sensor Data'!S2481</f>
        <v>26.850999829999999</v>
      </c>
      <c r="N321">
        <f>'Raw Sensor Data'!T2481</f>
        <v>26.927999499999999</v>
      </c>
      <c r="O321">
        <f>'Raw Sensor Data'!U2481</f>
        <v>24.542999269999999</v>
      </c>
      <c r="P321">
        <f>'Raw Sensor Data'!V2481</f>
        <v>23.69199944</v>
      </c>
      <c r="Q321">
        <f>'Raw Sensor Data'!W2481</f>
        <v>24.097999569999999</v>
      </c>
      <c r="R321">
        <f>'Raw Sensor Data'!X2481</f>
        <v>26.618000030000001</v>
      </c>
      <c r="S321">
        <f>'Raw Sensor Data'!Y2481</f>
        <v>26.843000409999998</v>
      </c>
      <c r="T321">
        <f>'Raw Sensor Data'!Z2481</f>
        <v>25.67700005</v>
      </c>
      <c r="U321">
        <f>'Raw Sensor Data'!AA2481</f>
        <v>26.12199974</v>
      </c>
      <c r="V321">
        <f>'Raw Sensor Data'!AB2481</f>
        <v>26.805999759999999</v>
      </c>
      <c r="W321">
        <f>'Raw Sensor Data'!AC2481</f>
        <v>26.448999400000002</v>
      </c>
      <c r="X321">
        <f>'Raw Sensor Data'!AD2481</f>
        <v>26.31999969</v>
      </c>
      <c r="Y321">
        <f>'Raw Sensor Data'!AE2481</f>
        <v>28.29899979</v>
      </c>
      <c r="Z321">
        <f>'Raw Sensor Data'!AF2481</f>
        <v>26.622999190000002</v>
      </c>
      <c r="AA321">
        <f>'Raw Sensor Data'!AG2481</f>
        <v>27.19799995</v>
      </c>
      <c r="AB321">
        <f>'Raw Sensor Data'!AH2481</f>
        <v>26.62199974</v>
      </c>
      <c r="AC321">
        <f>'Raw Sensor Data'!AI2481</f>
        <v>24.68899918</v>
      </c>
      <c r="AD321">
        <f>'Raw Sensor Data'!AJ2481</f>
        <v>27.002000809999998</v>
      </c>
      <c r="AE321">
        <f>'Raw Sensor Data'!AK2481</f>
        <v>27.35400009</v>
      </c>
      <c r="AF321">
        <f>'Raw Sensor Data'!AL2481</f>
        <v>27.445999149999999</v>
      </c>
      <c r="AG321">
        <f>'Raw Sensor Data'!AM2481</f>
        <v>28.336000439999999</v>
      </c>
      <c r="AH321">
        <f>'Raw Sensor Data'!AN2481</f>
        <v>28.288000109999999</v>
      </c>
      <c r="AI321">
        <f>'Raw Sensor Data'!AO2481</f>
        <v>28.23800087</v>
      </c>
      <c r="AJ321">
        <f>'Raw Sensor Data'!AP2481</f>
        <v>27.93899918</v>
      </c>
      <c r="AK321">
        <f>'Raw Sensor Data'!AQ2481</f>
        <v>27.861000059999999</v>
      </c>
      <c r="AL321">
        <f>'Raw Sensor Data'!AR2481</f>
        <v>27.97900009</v>
      </c>
      <c r="AM321">
        <f>'Raw Sensor Data'!AS2481</f>
        <v>28.052999499999999</v>
      </c>
      <c r="AN321">
        <f>'Raw Sensor Data'!AT2481</f>
        <v>27.8409996</v>
      </c>
    </row>
    <row r="322" spans="1:40" x14ac:dyDescent="0.25">
      <c r="A322">
        <f>'Raw Sensor Data'!A2482</f>
        <v>12401923</v>
      </c>
      <c r="B322">
        <f t="shared" si="4"/>
        <v>26.698716666666684</v>
      </c>
      <c r="C322">
        <f>'Raw Sensor Data'!I2482</f>
        <v>21.548000340000002</v>
      </c>
      <c r="D322">
        <f>'Raw Sensor Data'!J2482</f>
        <v>24.388999940000001</v>
      </c>
      <c r="E322">
        <f>'Raw Sensor Data'!K2482</f>
        <v>25.775999070000001</v>
      </c>
      <c r="F322">
        <f>'Raw Sensor Data'!L2482</f>
        <v>26.736000059999999</v>
      </c>
      <c r="G322">
        <f>'Raw Sensor Data'!M2482</f>
        <v>28.240999219999999</v>
      </c>
      <c r="H322">
        <f>'Raw Sensor Data'!N2482</f>
        <v>28.173000340000002</v>
      </c>
      <c r="I322">
        <f>'Raw Sensor Data'!O2482</f>
        <v>28.125</v>
      </c>
      <c r="J322">
        <f>'Raw Sensor Data'!P2482</f>
        <v>28.393999099999998</v>
      </c>
      <c r="K322">
        <f>'Raw Sensor Data'!Q2482</f>
        <v>28.01600075</v>
      </c>
      <c r="L322">
        <f>'Raw Sensor Data'!R2482</f>
        <v>27.476999280000001</v>
      </c>
      <c r="M322">
        <f>'Raw Sensor Data'!S2482</f>
        <v>26.85400009</v>
      </c>
      <c r="N322">
        <f>'Raw Sensor Data'!T2482</f>
        <v>26.919000629999999</v>
      </c>
      <c r="O322">
        <f>'Raw Sensor Data'!U2482</f>
        <v>24.597999569999999</v>
      </c>
      <c r="P322">
        <f>'Raw Sensor Data'!V2482</f>
        <v>23.926000599999998</v>
      </c>
      <c r="Q322">
        <f>'Raw Sensor Data'!W2482</f>
        <v>24.120000839999999</v>
      </c>
      <c r="R322">
        <f>'Raw Sensor Data'!X2482</f>
        <v>26.57900047</v>
      </c>
      <c r="S322">
        <f>'Raw Sensor Data'!Y2482</f>
        <v>26.596000669999999</v>
      </c>
      <c r="T322">
        <f>'Raw Sensor Data'!Z2482</f>
        <v>25.937000269999999</v>
      </c>
      <c r="U322">
        <f>'Raw Sensor Data'!AA2482</f>
        <v>26.79899979</v>
      </c>
      <c r="V322">
        <f>'Raw Sensor Data'!AB2482</f>
        <v>27.209999079999999</v>
      </c>
      <c r="W322">
        <f>'Raw Sensor Data'!AC2482</f>
        <v>26.73500061</v>
      </c>
      <c r="X322">
        <f>'Raw Sensor Data'!AD2482</f>
        <v>26.524999619999999</v>
      </c>
      <c r="Y322">
        <f>'Raw Sensor Data'!AE2482</f>
        <v>28.24699974</v>
      </c>
      <c r="Z322">
        <f>'Raw Sensor Data'!AF2482</f>
        <v>26.629999160000001</v>
      </c>
      <c r="AA322">
        <f>'Raw Sensor Data'!AG2482</f>
        <v>27.361000059999999</v>
      </c>
      <c r="AB322">
        <f>'Raw Sensor Data'!AH2482</f>
        <v>26.603000640000001</v>
      </c>
      <c r="AC322">
        <f>'Raw Sensor Data'!AI2482</f>
        <v>24.670000080000001</v>
      </c>
      <c r="AD322">
        <f>'Raw Sensor Data'!AJ2482</f>
        <v>26.982999800000002</v>
      </c>
      <c r="AE322">
        <f>'Raw Sensor Data'!AK2482</f>
        <v>27.385999680000001</v>
      </c>
      <c r="AF322">
        <f>'Raw Sensor Data'!AL2482</f>
        <v>27.440000529999999</v>
      </c>
      <c r="AG322">
        <f>'Raw Sensor Data'!AM2482</f>
        <v>28.336000439999999</v>
      </c>
      <c r="AH322">
        <f>'Raw Sensor Data'!AN2482</f>
        <v>28.31399918</v>
      </c>
      <c r="AI322">
        <f>'Raw Sensor Data'!AO2482</f>
        <v>28.21899986</v>
      </c>
      <c r="AJ322">
        <f>'Raw Sensor Data'!AP2482</f>
        <v>27.919000629999999</v>
      </c>
      <c r="AK322">
        <f>'Raw Sensor Data'!AQ2482</f>
        <v>27.902999879999999</v>
      </c>
      <c r="AL322">
        <f>'Raw Sensor Data'!AR2482</f>
        <v>27.95400047</v>
      </c>
      <c r="AM322">
        <f>'Raw Sensor Data'!AS2482</f>
        <v>28.062000269999999</v>
      </c>
      <c r="AN322">
        <f>'Raw Sensor Data'!AT2482</f>
        <v>27.83799934</v>
      </c>
    </row>
    <row r="323" spans="1:40" x14ac:dyDescent="0.25">
      <c r="A323">
        <f>'Raw Sensor Data'!A2483</f>
        <v>12406930</v>
      </c>
      <c r="B323">
        <f t="shared" ref="B323:B386" si="5">A323/60/1000-180</f>
        <v>26.782166666666654</v>
      </c>
      <c r="C323">
        <f>'Raw Sensor Data'!I2483</f>
        <v>21.55800056</v>
      </c>
      <c r="D323">
        <f>'Raw Sensor Data'!J2483</f>
        <v>24.309000019999999</v>
      </c>
      <c r="E323">
        <f>'Raw Sensor Data'!K2483</f>
        <v>25.778999330000001</v>
      </c>
      <c r="F323">
        <f>'Raw Sensor Data'!L2483</f>
        <v>26.7840004</v>
      </c>
      <c r="G323">
        <f>'Raw Sensor Data'!M2483</f>
        <v>28.18300056</v>
      </c>
      <c r="H323">
        <f>'Raw Sensor Data'!N2483</f>
        <v>28.211999890000001</v>
      </c>
      <c r="I323">
        <f>'Raw Sensor Data'!O2483</f>
        <v>28.153999330000001</v>
      </c>
      <c r="J323">
        <f>'Raw Sensor Data'!P2483</f>
        <v>28.340000150000002</v>
      </c>
      <c r="K323">
        <f>'Raw Sensor Data'!Q2483</f>
        <v>28.051000599999998</v>
      </c>
      <c r="L323">
        <f>'Raw Sensor Data'!R2483</f>
        <v>27.518999099999998</v>
      </c>
      <c r="M323">
        <f>'Raw Sensor Data'!S2483</f>
        <v>26.819000240000001</v>
      </c>
      <c r="N323">
        <f>'Raw Sensor Data'!T2483</f>
        <v>27.027999879999999</v>
      </c>
      <c r="O323">
        <f>'Raw Sensor Data'!U2483</f>
        <v>24.61000061</v>
      </c>
      <c r="P323">
        <f>'Raw Sensor Data'!V2483</f>
        <v>23.968000409999998</v>
      </c>
      <c r="Q323">
        <f>'Raw Sensor Data'!W2483</f>
        <v>24.242000579999999</v>
      </c>
      <c r="R323">
        <f>'Raw Sensor Data'!X2483</f>
        <v>26.055999759999999</v>
      </c>
      <c r="S323">
        <f>'Raw Sensor Data'!Y2483</f>
        <v>25.871000290000001</v>
      </c>
      <c r="T323">
        <f>'Raw Sensor Data'!Z2483</f>
        <v>25.767000199999998</v>
      </c>
      <c r="U323">
        <f>'Raw Sensor Data'!AA2483</f>
        <v>26.666999820000001</v>
      </c>
      <c r="V323">
        <f>'Raw Sensor Data'!AB2483</f>
        <v>27.190999980000001</v>
      </c>
      <c r="W323">
        <f>'Raw Sensor Data'!AC2483</f>
        <v>27.10700035</v>
      </c>
      <c r="X323">
        <f>'Raw Sensor Data'!AD2483</f>
        <v>27</v>
      </c>
      <c r="Y323">
        <f>'Raw Sensor Data'!AE2483</f>
        <v>28.153999330000001</v>
      </c>
      <c r="Z323">
        <f>'Raw Sensor Data'!AF2483</f>
        <v>26.582000730000001</v>
      </c>
      <c r="AA323">
        <f>'Raw Sensor Data'!AG2483</f>
        <v>27.344999309999999</v>
      </c>
      <c r="AB323">
        <f>'Raw Sensor Data'!AH2483</f>
        <v>26.448999400000002</v>
      </c>
      <c r="AC323">
        <f>'Raw Sensor Data'!AI2483</f>
        <v>24.695999149999999</v>
      </c>
      <c r="AD323">
        <f>'Raw Sensor Data'!AJ2483</f>
        <v>26.972999569999999</v>
      </c>
      <c r="AE323">
        <f>'Raw Sensor Data'!AK2483</f>
        <v>27.402000430000001</v>
      </c>
      <c r="AF323">
        <f>'Raw Sensor Data'!AL2483</f>
        <v>27.500999449999998</v>
      </c>
      <c r="AG323">
        <f>'Raw Sensor Data'!AM2483</f>
        <v>28.299999239999998</v>
      </c>
      <c r="AH323">
        <f>'Raw Sensor Data'!AN2483</f>
        <v>28.32600021</v>
      </c>
      <c r="AI323">
        <f>'Raw Sensor Data'!AO2483</f>
        <v>28.263999940000001</v>
      </c>
      <c r="AJ323">
        <f>'Raw Sensor Data'!AP2483</f>
        <v>27.899999619999999</v>
      </c>
      <c r="AK323">
        <f>'Raw Sensor Data'!AQ2483</f>
        <v>27.94199944</v>
      </c>
      <c r="AL323">
        <f>'Raw Sensor Data'!AR2483</f>
        <v>27.975999829999999</v>
      </c>
      <c r="AM323">
        <f>'Raw Sensor Data'!AS2483</f>
        <v>27.98500061</v>
      </c>
      <c r="AN323">
        <f>'Raw Sensor Data'!AT2483</f>
        <v>27.85400009</v>
      </c>
    </row>
    <row r="324" spans="1:40" x14ac:dyDescent="0.25">
      <c r="A324">
        <f>'Raw Sensor Data'!A2484</f>
        <v>12411923</v>
      </c>
      <c r="B324">
        <f t="shared" si="5"/>
        <v>26.865383333333341</v>
      </c>
      <c r="C324">
        <f>'Raw Sensor Data'!I2484</f>
        <v>21.593000409999998</v>
      </c>
      <c r="D324">
        <f>'Raw Sensor Data'!J2484</f>
        <v>24.34399986</v>
      </c>
      <c r="E324">
        <f>'Raw Sensor Data'!K2484</f>
        <v>25.750999449999998</v>
      </c>
      <c r="F324">
        <f>'Raw Sensor Data'!L2484</f>
        <v>26.861000059999999</v>
      </c>
      <c r="G324">
        <f>'Raw Sensor Data'!M2484</f>
        <v>28.18000031</v>
      </c>
      <c r="H324">
        <f>'Raw Sensor Data'!N2484</f>
        <v>28.176000599999998</v>
      </c>
      <c r="I324">
        <f>'Raw Sensor Data'!O2484</f>
        <v>28.204999919999999</v>
      </c>
      <c r="J324">
        <f>'Raw Sensor Data'!P2484</f>
        <v>28.349000929999999</v>
      </c>
      <c r="K324">
        <f>'Raw Sensor Data'!Q2484</f>
        <v>28.034999849999998</v>
      </c>
      <c r="L324">
        <f>'Raw Sensor Data'!R2484</f>
        <v>27.56399918</v>
      </c>
      <c r="M324">
        <f>'Raw Sensor Data'!S2484</f>
        <v>26.802999499999999</v>
      </c>
      <c r="N324">
        <f>'Raw Sensor Data'!T2484</f>
        <v>27.056999210000001</v>
      </c>
      <c r="O324">
        <f>'Raw Sensor Data'!U2484</f>
        <v>24.67099953</v>
      </c>
      <c r="P324">
        <f>'Raw Sensor Data'!V2484</f>
        <v>24.403999330000001</v>
      </c>
      <c r="Q324">
        <f>'Raw Sensor Data'!W2484</f>
        <v>24.341999049999998</v>
      </c>
      <c r="R324">
        <f>'Raw Sensor Data'!X2484</f>
        <v>25.879999160000001</v>
      </c>
      <c r="S324">
        <f>'Raw Sensor Data'!Y2484</f>
        <v>25.916000369999999</v>
      </c>
      <c r="T324">
        <f>'Raw Sensor Data'!Z2484</f>
        <v>25.947000500000001</v>
      </c>
      <c r="U324">
        <f>'Raw Sensor Data'!AA2484</f>
        <v>26.95299911</v>
      </c>
      <c r="V324">
        <f>'Raw Sensor Data'!AB2484</f>
        <v>27.07600021</v>
      </c>
      <c r="W324">
        <f>'Raw Sensor Data'!AC2484</f>
        <v>26.86000061</v>
      </c>
      <c r="X324">
        <f>'Raw Sensor Data'!AD2484</f>
        <v>26.75300026</v>
      </c>
      <c r="Y324">
        <f>'Raw Sensor Data'!AE2484</f>
        <v>28.445999149999999</v>
      </c>
      <c r="Z324">
        <f>'Raw Sensor Data'!AF2484</f>
        <v>26.52099991</v>
      </c>
      <c r="AA324">
        <f>'Raw Sensor Data'!AG2484</f>
        <v>27.107999800000002</v>
      </c>
      <c r="AB324">
        <f>'Raw Sensor Data'!AH2484</f>
        <v>26.468000409999998</v>
      </c>
      <c r="AC324">
        <f>'Raw Sensor Data'!AI2484</f>
        <v>24.722000120000001</v>
      </c>
      <c r="AD324">
        <f>'Raw Sensor Data'!AJ2484</f>
        <v>27.024000170000001</v>
      </c>
      <c r="AE324">
        <f>'Raw Sensor Data'!AK2484</f>
        <v>27.38999939</v>
      </c>
      <c r="AF324">
        <f>'Raw Sensor Data'!AL2484</f>
        <v>27.517000199999998</v>
      </c>
      <c r="AG324">
        <f>'Raw Sensor Data'!AM2484</f>
        <v>28.309999470000001</v>
      </c>
      <c r="AH324">
        <f>'Raw Sensor Data'!AN2484</f>
        <v>28.291000369999999</v>
      </c>
      <c r="AI324">
        <f>'Raw Sensor Data'!AO2484</f>
        <v>28.30200005</v>
      </c>
      <c r="AJ324">
        <f>'Raw Sensor Data'!AP2484</f>
        <v>27.926000599999998</v>
      </c>
      <c r="AK324">
        <f>'Raw Sensor Data'!AQ2484</f>
        <v>27.896999359999999</v>
      </c>
      <c r="AL324">
        <f>'Raw Sensor Data'!AR2484</f>
        <v>28.02099991</v>
      </c>
      <c r="AM324">
        <f>'Raw Sensor Data'!AS2484</f>
        <v>28.010999680000001</v>
      </c>
      <c r="AN324">
        <f>'Raw Sensor Data'!AT2484</f>
        <v>27.86000061</v>
      </c>
    </row>
    <row r="325" spans="1:40" x14ac:dyDescent="0.25">
      <c r="A325">
        <f>'Raw Sensor Data'!A2485</f>
        <v>12416923</v>
      </c>
      <c r="B325">
        <f t="shared" si="5"/>
        <v>26.948716666666684</v>
      </c>
      <c r="C325">
        <f>'Raw Sensor Data'!I2485</f>
        <v>21.60899925</v>
      </c>
      <c r="D325">
        <f>'Raw Sensor Data'!J2485</f>
        <v>24.312000269999999</v>
      </c>
      <c r="E325">
        <f>'Raw Sensor Data'!K2485</f>
        <v>25.656999590000002</v>
      </c>
      <c r="F325">
        <f>'Raw Sensor Data'!L2485</f>
        <v>26.874000550000002</v>
      </c>
      <c r="G325">
        <f>'Raw Sensor Data'!M2485</f>
        <v>28.18899918</v>
      </c>
      <c r="H325">
        <f>'Raw Sensor Data'!N2485</f>
        <v>28.13800049</v>
      </c>
      <c r="I325">
        <f>'Raw Sensor Data'!O2485</f>
        <v>28.228000640000001</v>
      </c>
      <c r="J325">
        <f>'Raw Sensor Data'!P2485</f>
        <v>28.351999280000001</v>
      </c>
      <c r="K325">
        <f>'Raw Sensor Data'!Q2485</f>
        <v>27.99699974</v>
      </c>
      <c r="L325">
        <f>'Raw Sensor Data'!R2485</f>
        <v>27.586000439999999</v>
      </c>
      <c r="M325">
        <f>'Raw Sensor Data'!S2485</f>
        <v>26.794000629999999</v>
      </c>
      <c r="N325">
        <f>'Raw Sensor Data'!T2485</f>
        <v>27.121000290000001</v>
      </c>
      <c r="O325">
        <f>'Raw Sensor Data'!U2485</f>
        <v>24.580999370000001</v>
      </c>
      <c r="P325">
        <f>'Raw Sensor Data'!V2485</f>
        <v>23.82299995</v>
      </c>
      <c r="Q325">
        <f>'Raw Sensor Data'!W2485</f>
        <v>24.132999420000001</v>
      </c>
      <c r="R325">
        <f>'Raw Sensor Data'!X2485</f>
        <v>25.520000459999999</v>
      </c>
      <c r="S325">
        <f>'Raw Sensor Data'!Y2485</f>
        <v>25.4090004</v>
      </c>
      <c r="T325">
        <f>'Raw Sensor Data'!Z2485</f>
        <v>26.084999079999999</v>
      </c>
      <c r="U325">
        <f>'Raw Sensor Data'!AA2485</f>
        <v>26.900999070000001</v>
      </c>
      <c r="V325">
        <f>'Raw Sensor Data'!AB2485</f>
        <v>26.665000920000001</v>
      </c>
      <c r="W325">
        <f>'Raw Sensor Data'!AC2485</f>
        <v>26.60700035</v>
      </c>
      <c r="X325">
        <f>'Raw Sensor Data'!AD2485</f>
        <v>26.646999359999999</v>
      </c>
      <c r="Y325">
        <f>'Raw Sensor Data'!AE2485</f>
        <v>28.583999630000001</v>
      </c>
      <c r="Z325">
        <f>'Raw Sensor Data'!AF2485</f>
        <v>26.584999079999999</v>
      </c>
      <c r="AA325">
        <f>'Raw Sensor Data'!AG2485</f>
        <v>27.01499939</v>
      </c>
      <c r="AB325">
        <f>'Raw Sensor Data'!AH2485</f>
        <v>26.443000789999999</v>
      </c>
      <c r="AC325">
        <f>'Raw Sensor Data'!AI2485</f>
        <v>24.75</v>
      </c>
      <c r="AD325">
        <f>'Raw Sensor Data'!AJ2485</f>
        <v>27.040000920000001</v>
      </c>
      <c r="AE325">
        <f>'Raw Sensor Data'!AK2485</f>
        <v>27.357999800000002</v>
      </c>
      <c r="AF325">
        <f>'Raw Sensor Data'!AL2485</f>
        <v>27.530000690000001</v>
      </c>
      <c r="AG325">
        <f>'Raw Sensor Data'!AM2485</f>
        <v>28.306999210000001</v>
      </c>
      <c r="AH325">
        <f>'Raw Sensor Data'!AN2485</f>
        <v>28.288000109999999</v>
      </c>
      <c r="AI325">
        <f>'Raw Sensor Data'!AO2485</f>
        <v>28.29599953</v>
      </c>
      <c r="AJ325">
        <f>'Raw Sensor Data'!AP2485</f>
        <v>27.896999359999999</v>
      </c>
      <c r="AK325">
        <f>'Raw Sensor Data'!AQ2485</f>
        <v>27.896999359999999</v>
      </c>
      <c r="AL325">
        <f>'Raw Sensor Data'!AR2485</f>
        <v>28.027999879999999</v>
      </c>
      <c r="AM325">
        <f>'Raw Sensor Data'!AS2485</f>
        <v>27.992000579999999</v>
      </c>
      <c r="AN325">
        <f>'Raw Sensor Data'!AT2485</f>
        <v>27.847000120000001</v>
      </c>
    </row>
    <row r="326" spans="1:40" x14ac:dyDescent="0.25">
      <c r="A326">
        <f>'Raw Sensor Data'!A2486</f>
        <v>12421923</v>
      </c>
      <c r="B326">
        <f t="shared" si="5"/>
        <v>27.032049999999998</v>
      </c>
      <c r="C326">
        <f>'Raw Sensor Data'!I2486</f>
        <v>21.635000229999999</v>
      </c>
      <c r="D326">
        <f>'Raw Sensor Data'!J2486</f>
        <v>24.325000760000002</v>
      </c>
      <c r="E326">
        <f>'Raw Sensor Data'!K2486</f>
        <v>25.615999219999999</v>
      </c>
      <c r="F326">
        <f>'Raw Sensor Data'!L2486</f>
        <v>26.864000319999999</v>
      </c>
      <c r="G326">
        <f>'Raw Sensor Data'!M2486</f>
        <v>28.18899918</v>
      </c>
      <c r="H326">
        <f>'Raw Sensor Data'!N2486</f>
        <v>28.135000229999999</v>
      </c>
      <c r="I326">
        <f>'Raw Sensor Data'!O2486</f>
        <v>28.243999479999999</v>
      </c>
      <c r="J326">
        <f>'Raw Sensor Data'!P2486</f>
        <v>28.375</v>
      </c>
      <c r="K326">
        <f>'Raw Sensor Data'!Q2486</f>
        <v>27.958000179999999</v>
      </c>
      <c r="L326">
        <f>'Raw Sensor Data'!R2486</f>
        <v>27.57600021</v>
      </c>
      <c r="M326">
        <f>'Raw Sensor Data'!S2486</f>
        <v>26.794000629999999</v>
      </c>
      <c r="N326">
        <f>'Raw Sensor Data'!T2486</f>
        <v>27.07900047</v>
      </c>
      <c r="O326">
        <f>'Raw Sensor Data'!U2486</f>
        <v>24.565000529999999</v>
      </c>
      <c r="P326">
        <f>'Raw Sensor Data'!V2486</f>
        <v>23.63699913</v>
      </c>
      <c r="Q326">
        <f>'Raw Sensor Data'!W2486</f>
        <v>24.10400009</v>
      </c>
      <c r="R326">
        <f>'Raw Sensor Data'!X2486</f>
        <v>25.375999449999998</v>
      </c>
      <c r="S326">
        <f>'Raw Sensor Data'!Y2486</f>
        <v>25.382999420000001</v>
      </c>
      <c r="T326">
        <f>'Raw Sensor Data'!Z2486</f>
        <v>26.35700035</v>
      </c>
      <c r="U326">
        <f>'Raw Sensor Data'!AA2486</f>
        <v>26.916999820000001</v>
      </c>
      <c r="V326">
        <f>'Raw Sensor Data'!AB2486</f>
        <v>26.71299934</v>
      </c>
      <c r="W326">
        <f>'Raw Sensor Data'!AC2486</f>
        <v>26.517000199999998</v>
      </c>
      <c r="X326">
        <f>'Raw Sensor Data'!AD2486</f>
        <v>26.291000369999999</v>
      </c>
      <c r="Y326">
        <f>'Raw Sensor Data'!AE2486</f>
        <v>28.29599953</v>
      </c>
      <c r="Z326">
        <f>'Raw Sensor Data'!AF2486</f>
        <v>26.527000430000001</v>
      </c>
      <c r="AA326">
        <f>'Raw Sensor Data'!AG2486</f>
        <v>27.104999540000001</v>
      </c>
      <c r="AB326">
        <f>'Raw Sensor Data'!AH2486</f>
        <v>26.451999659999998</v>
      </c>
      <c r="AC326">
        <f>'Raw Sensor Data'!AI2486</f>
        <v>24.778999330000001</v>
      </c>
      <c r="AD326">
        <f>'Raw Sensor Data'!AJ2486</f>
        <v>27.07600021</v>
      </c>
      <c r="AE326">
        <f>'Raw Sensor Data'!AK2486</f>
        <v>27.385999680000001</v>
      </c>
      <c r="AF326">
        <f>'Raw Sensor Data'!AL2486</f>
        <v>27.525999070000001</v>
      </c>
      <c r="AG326">
        <f>'Raw Sensor Data'!AM2486</f>
        <v>28.32600021</v>
      </c>
      <c r="AH326">
        <f>'Raw Sensor Data'!AN2486</f>
        <v>28.274999619999999</v>
      </c>
      <c r="AI326">
        <f>'Raw Sensor Data'!AO2486</f>
        <v>28.275999070000001</v>
      </c>
      <c r="AJ326">
        <f>'Raw Sensor Data'!AP2486</f>
        <v>27.923000340000002</v>
      </c>
      <c r="AK326">
        <f>'Raw Sensor Data'!AQ2486</f>
        <v>27.88999939</v>
      </c>
      <c r="AL326">
        <f>'Raw Sensor Data'!AR2486</f>
        <v>28.01199913</v>
      </c>
      <c r="AM326">
        <f>'Raw Sensor Data'!AS2486</f>
        <v>28.03700066</v>
      </c>
      <c r="AN326">
        <f>'Raw Sensor Data'!AT2486</f>
        <v>27.870000839999999</v>
      </c>
    </row>
    <row r="327" spans="1:40" x14ac:dyDescent="0.25">
      <c r="A327">
        <f>'Raw Sensor Data'!A2487</f>
        <v>12426923</v>
      </c>
      <c r="B327">
        <f t="shared" si="5"/>
        <v>27.115383333333341</v>
      </c>
      <c r="C327">
        <f>'Raw Sensor Data'!I2487</f>
        <v>21.615999219999999</v>
      </c>
      <c r="D327">
        <f>'Raw Sensor Data'!J2487</f>
        <v>24.315000529999999</v>
      </c>
      <c r="E327">
        <f>'Raw Sensor Data'!K2487</f>
        <v>25.61300087</v>
      </c>
      <c r="F327">
        <f>'Raw Sensor Data'!L2487</f>
        <v>26.88999939</v>
      </c>
      <c r="G327">
        <f>'Raw Sensor Data'!M2487</f>
        <v>28.218000409999998</v>
      </c>
      <c r="H327">
        <f>'Raw Sensor Data'!N2487</f>
        <v>28.131000520000001</v>
      </c>
      <c r="I327">
        <f>'Raw Sensor Data'!O2487</f>
        <v>28.23699951</v>
      </c>
      <c r="J327">
        <f>'Raw Sensor Data'!P2487</f>
        <v>28.384000780000001</v>
      </c>
      <c r="K327">
        <f>'Raw Sensor Data'!Q2487</f>
        <v>27.98399925</v>
      </c>
      <c r="L327">
        <f>'Raw Sensor Data'!R2487</f>
        <v>27.599000929999999</v>
      </c>
      <c r="M327">
        <f>'Raw Sensor Data'!S2487</f>
        <v>26.805999759999999</v>
      </c>
      <c r="N327">
        <f>'Raw Sensor Data'!T2487</f>
        <v>27.14299965</v>
      </c>
      <c r="O327">
        <f>'Raw Sensor Data'!U2487</f>
        <v>24.5909996</v>
      </c>
      <c r="P327">
        <f>'Raw Sensor Data'!V2487</f>
        <v>23.899999619999999</v>
      </c>
      <c r="Q327">
        <f>'Raw Sensor Data'!W2487</f>
        <v>24.0909996</v>
      </c>
      <c r="R327">
        <f>'Raw Sensor Data'!X2487</f>
        <v>25.649000170000001</v>
      </c>
      <c r="S327">
        <f>'Raw Sensor Data'!Y2487</f>
        <v>25.507999420000001</v>
      </c>
      <c r="T327">
        <f>'Raw Sensor Data'!Z2487</f>
        <v>26.867000579999999</v>
      </c>
      <c r="U327">
        <f>'Raw Sensor Data'!AA2487</f>
        <v>27.041999820000001</v>
      </c>
      <c r="V327">
        <f>'Raw Sensor Data'!AB2487</f>
        <v>26.385999680000001</v>
      </c>
      <c r="W327">
        <f>'Raw Sensor Data'!AC2487</f>
        <v>26.225000380000001</v>
      </c>
      <c r="X327">
        <f>'Raw Sensor Data'!AD2487</f>
        <v>26.107999800000002</v>
      </c>
      <c r="Y327">
        <f>'Raw Sensor Data'!AE2487</f>
        <v>28.350000380000001</v>
      </c>
      <c r="Z327">
        <f>'Raw Sensor Data'!AF2487</f>
        <v>26.617000579999999</v>
      </c>
      <c r="AA327">
        <f>'Raw Sensor Data'!AG2487</f>
        <v>27.17200089</v>
      </c>
      <c r="AB327">
        <f>'Raw Sensor Data'!AH2487</f>
        <v>26.5</v>
      </c>
      <c r="AC327">
        <f>'Raw Sensor Data'!AI2487</f>
        <v>24.783000950000002</v>
      </c>
      <c r="AD327">
        <f>'Raw Sensor Data'!AJ2487</f>
        <v>27.111000059999999</v>
      </c>
      <c r="AE327">
        <f>'Raw Sensor Data'!AK2487</f>
        <v>27.382999420000001</v>
      </c>
      <c r="AF327">
        <f>'Raw Sensor Data'!AL2487</f>
        <v>27.55500031</v>
      </c>
      <c r="AG327">
        <f>'Raw Sensor Data'!AM2487</f>
        <v>28.332000730000001</v>
      </c>
      <c r="AH327">
        <f>'Raw Sensor Data'!AN2487</f>
        <v>28.274999619999999</v>
      </c>
      <c r="AI327">
        <f>'Raw Sensor Data'!AO2487</f>
        <v>28.29599953</v>
      </c>
      <c r="AJ327">
        <f>'Raw Sensor Data'!AP2487</f>
        <v>27.94199944</v>
      </c>
      <c r="AK327">
        <f>'Raw Sensor Data'!AQ2487</f>
        <v>27.899999619999999</v>
      </c>
      <c r="AL327">
        <f>'Raw Sensor Data'!AR2487</f>
        <v>27.999000550000002</v>
      </c>
      <c r="AM327">
        <f>'Raw Sensor Data'!AS2487</f>
        <v>28.000999449999998</v>
      </c>
      <c r="AN327">
        <f>'Raw Sensor Data'!AT2487</f>
        <v>27.847000120000001</v>
      </c>
    </row>
    <row r="328" spans="1:40" x14ac:dyDescent="0.25">
      <c r="A328">
        <f>'Raw Sensor Data'!A2488</f>
        <v>12431923</v>
      </c>
      <c r="B328">
        <f t="shared" si="5"/>
        <v>27.198716666666684</v>
      </c>
      <c r="C328">
        <f>'Raw Sensor Data'!I2488</f>
        <v>21.596000669999999</v>
      </c>
      <c r="D328">
        <f>'Raw Sensor Data'!J2488</f>
        <v>24.325000760000002</v>
      </c>
      <c r="E328">
        <f>'Raw Sensor Data'!K2488</f>
        <v>25.618999479999999</v>
      </c>
      <c r="F328">
        <f>'Raw Sensor Data'!L2488</f>
        <v>26.864000319999999</v>
      </c>
      <c r="G328">
        <f>'Raw Sensor Data'!M2488</f>
        <v>28.25300026</v>
      </c>
      <c r="H328">
        <f>'Raw Sensor Data'!N2488</f>
        <v>28.135000229999999</v>
      </c>
      <c r="I328">
        <f>'Raw Sensor Data'!O2488</f>
        <v>28.240999219999999</v>
      </c>
      <c r="J328">
        <f>'Raw Sensor Data'!P2488</f>
        <v>28.406999590000002</v>
      </c>
      <c r="K328">
        <f>'Raw Sensor Data'!Q2488</f>
        <v>27.993999479999999</v>
      </c>
      <c r="L328">
        <f>'Raw Sensor Data'!R2488</f>
        <v>27.548000340000002</v>
      </c>
      <c r="M328">
        <f>'Raw Sensor Data'!S2488</f>
        <v>26.82900047</v>
      </c>
      <c r="N328">
        <f>'Raw Sensor Data'!T2488</f>
        <v>26.986000059999999</v>
      </c>
      <c r="O328">
        <f>'Raw Sensor Data'!U2488</f>
        <v>24.59399986</v>
      </c>
      <c r="P328">
        <f>'Raw Sensor Data'!V2488</f>
        <v>23.774999619999999</v>
      </c>
      <c r="Q328">
        <f>'Raw Sensor Data'!W2488</f>
        <v>24.065999980000001</v>
      </c>
      <c r="R328">
        <f>'Raw Sensor Data'!X2488</f>
        <v>25.447000500000001</v>
      </c>
      <c r="S328">
        <f>'Raw Sensor Data'!Y2488</f>
        <v>25.447000500000001</v>
      </c>
      <c r="T328">
        <f>'Raw Sensor Data'!Z2488</f>
        <v>26.510999680000001</v>
      </c>
      <c r="U328">
        <f>'Raw Sensor Data'!AA2488</f>
        <v>26.88800049</v>
      </c>
      <c r="V328">
        <f>'Raw Sensor Data'!AB2488</f>
        <v>26.388999940000001</v>
      </c>
      <c r="W328">
        <f>'Raw Sensor Data'!AC2488</f>
        <v>26.076999659999998</v>
      </c>
      <c r="X328">
        <f>'Raw Sensor Data'!AD2488</f>
        <v>25.996000290000001</v>
      </c>
      <c r="Y328">
        <f>'Raw Sensor Data'!AE2488</f>
        <v>28.2859993</v>
      </c>
      <c r="Z328">
        <f>'Raw Sensor Data'!AF2488</f>
        <v>26.620000839999999</v>
      </c>
      <c r="AA328">
        <f>'Raw Sensor Data'!AG2488</f>
        <v>27.111000059999999</v>
      </c>
      <c r="AB328">
        <f>'Raw Sensor Data'!AH2488</f>
        <v>26.615999219999999</v>
      </c>
      <c r="AC328">
        <f>'Raw Sensor Data'!AI2488</f>
        <v>24.7859993</v>
      </c>
      <c r="AD328">
        <f>'Raw Sensor Data'!AJ2488</f>
        <v>27.129999160000001</v>
      </c>
      <c r="AE328">
        <f>'Raw Sensor Data'!AK2488</f>
        <v>27.402000430000001</v>
      </c>
      <c r="AF328">
        <f>'Raw Sensor Data'!AL2488</f>
        <v>27.541999820000001</v>
      </c>
      <c r="AG328">
        <f>'Raw Sensor Data'!AM2488</f>
        <v>28.332000730000001</v>
      </c>
      <c r="AH328">
        <f>'Raw Sensor Data'!AN2488</f>
        <v>28.268999099999998</v>
      </c>
      <c r="AI328">
        <f>'Raw Sensor Data'!AO2488</f>
        <v>28.247999190000002</v>
      </c>
      <c r="AJ328">
        <f>'Raw Sensor Data'!AP2488</f>
        <v>27.968000409999998</v>
      </c>
      <c r="AK328">
        <f>'Raw Sensor Data'!AQ2488</f>
        <v>27.909999849999998</v>
      </c>
      <c r="AL328">
        <f>'Raw Sensor Data'!AR2488</f>
        <v>28.002000809999998</v>
      </c>
      <c r="AM328">
        <f>'Raw Sensor Data'!AS2488</f>
        <v>28.0340004</v>
      </c>
      <c r="AN328">
        <f>'Raw Sensor Data'!AT2488</f>
        <v>27.86000061</v>
      </c>
    </row>
    <row r="329" spans="1:40" x14ac:dyDescent="0.25">
      <c r="A329">
        <f>'Raw Sensor Data'!A2489</f>
        <v>12436923</v>
      </c>
      <c r="B329">
        <f t="shared" si="5"/>
        <v>27.282049999999998</v>
      </c>
      <c r="C329">
        <f>'Raw Sensor Data'!I2489</f>
        <v>21.576999659999998</v>
      </c>
      <c r="D329">
        <f>'Raw Sensor Data'!J2489</f>
        <v>24.33799934</v>
      </c>
      <c r="E329">
        <f>'Raw Sensor Data'!K2489</f>
        <v>25.583999630000001</v>
      </c>
      <c r="F329">
        <f>'Raw Sensor Data'!L2489</f>
        <v>26.79700089</v>
      </c>
      <c r="G329">
        <f>'Raw Sensor Data'!M2489</f>
        <v>28.260000229999999</v>
      </c>
      <c r="H329">
        <f>'Raw Sensor Data'!N2489</f>
        <v>28.135000229999999</v>
      </c>
      <c r="I329">
        <f>'Raw Sensor Data'!O2489</f>
        <v>28.201999659999998</v>
      </c>
      <c r="J329">
        <f>'Raw Sensor Data'!P2489</f>
        <v>28.406999590000002</v>
      </c>
      <c r="K329">
        <f>'Raw Sensor Data'!Q2489</f>
        <v>28.00300026</v>
      </c>
      <c r="L329">
        <f>'Raw Sensor Data'!R2489</f>
        <v>27.548000340000002</v>
      </c>
      <c r="M329">
        <f>'Raw Sensor Data'!S2489</f>
        <v>26.841999049999998</v>
      </c>
      <c r="N329">
        <f>'Raw Sensor Data'!T2489</f>
        <v>27.086000439999999</v>
      </c>
      <c r="O329">
        <f>'Raw Sensor Data'!U2489</f>
        <v>24.57799911</v>
      </c>
      <c r="P329">
        <f>'Raw Sensor Data'!V2489</f>
        <v>23.431999210000001</v>
      </c>
      <c r="Q329">
        <f>'Raw Sensor Data'!W2489</f>
        <v>24.002000809999998</v>
      </c>
      <c r="R329">
        <f>'Raw Sensor Data'!X2489</f>
        <v>26.27099991</v>
      </c>
      <c r="S329">
        <f>'Raw Sensor Data'!Y2489</f>
        <v>26.406999590000002</v>
      </c>
      <c r="T329">
        <f>'Raw Sensor Data'!Z2489</f>
        <v>25.747999190000002</v>
      </c>
      <c r="U329">
        <f>'Raw Sensor Data'!AA2489</f>
        <v>26.093000409999998</v>
      </c>
      <c r="V329">
        <f>'Raw Sensor Data'!AB2489</f>
        <v>26.086999890000001</v>
      </c>
      <c r="W329">
        <f>'Raw Sensor Data'!AC2489</f>
        <v>26.070999149999999</v>
      </c>
      <c r="X329">
        <f>'Raw Sensor Data'!AD2489</f>
        <v>26.01799965</v>
      </c>
      <c r="Y329">
        <f>'Raw Sensor Data'!AE2489</f>
        <v>28.503999709999999</v>
      </c>
      <c r="Z329">
        <f>'Raw Sensor Data'!AF2489</f>
        <v>26.542999269999999</v>
      </c>
      <c r="AA329">
        <f>'Raw Sensor Data'!AG2489</f>
        <v>27.055999759999999</v>
      </c>
      <c r="AB329">
        <f>'Raw Sensor Data'!AH2489</f>
        <v>26.490999219999999</v>
      </c>
      <c r="AC329">
        <f>'Raw Sensor Data'!AI2489</f>
        <v>24.76300049</v>
      </c>
      <c r="AD329">
        <f>'Raw Sensor Data'!AJ2489</f>
        <v>27.13999939</v>
      </c>
      <c r="AE329">
        <f>'Raw Sensor Data'!AK2489</f>
        <v>27.415000920000001</v>
      </c>
      <c r="AF329">
        <f>'Raw Sensor Data'!AL2489</f>
        <v>27.54899979</v>
      </c>
      <c r="AG329">
        <f>'Raw Sensor Data'!AM2489</f>
        <v>28.344999309999999</v>
      </c>
      <c r="AH329">
        <f>'Raw Sensor Data'!AN2489</f>
        <v>28.268999099999998</v>
      </c>
      <c r="AI329">
        <f>'Raw Sensor Data'!AO2489</f>
        <v>28.263999940000001</v>
      </c>
      <c r="AJ329">
        <f>'Raw Sensor Data'!AP2489</f>
        <v>27.971000669999999</v>
      </c>
      <c r="AK329">
        <f>'Raw Sensor Data'!AQ2489</f>
        <v>27.919000629999999</v>
      </c>
      <c r="AL329">
        <f>'Raw Sensor Data'!AR2489</f>
        <v>28.007999420000001</v>
      </c>
      <c r="AM329">
        <f>'Raw Sensor Data'!AS2489</f>
        <v>28.030000690000001</v>
      </c>
      <c r="AN329">
        <f>'Raw Sensor Data'!AT2489</f>
        <v>27.847000120000001</v>
      </c>
    </row>
    <row r="330" spans="1:40" x14ac:dyDescent="0.25">
      <c r="A330">
        <f>'Raw Sensor Data'!A2490</f>
        <v>12441923</v>
      </c>
      <c r="B330">
        <f t="shared" si="5"/>
        <v>27.365383333333341</v>
      </c>
      <c r="C330">
        <f>'Raw Sensor Data'!I2490</f>
        <v>21.583000179999999</v>
      </c>
      <c r="D330">
        <f>'Raw Sensor Data'!J2490</f>
        <v>24.283000950000002</v>
      </c>
      <c r="E330">
        <f>'Raw Sensor Data'!K2490</f>
        <v>25.56399918</v>
      </c>
      <c r="F330">
        <f>'Raw Sensor Data'!L2490</f>
        <v>26.79700089</v>
      </c>
      <c r="G330">
        <f>'Raw Sensor Data'!M2490</f>
        <v>28.231000900000002</v>
      </c>
      <c r="H330">
        <f>'Raw Sensor Data'!N2490</f>
        <v>28.13800049</v>
      </c>
      <c r="I330">
        <f>'Raw Sensor Data'!O2490</f>
        <v>28.215000150000002</v>
      </c>
      <c r="J330">
        <f>'Raw Sensor Data'!P2490</f>
        <v>28.39100075</v>
      </c>
      <c r="K330">
        <f>'Raw Sensor Data'!Q2490</f>
        <v>28.010000229999999</v>
      </c>
      <c r="L330">
        <f>'Raw Sensor Data'!R2490</f>
        <v>27.56999969</v>
      </c>
      <c r="M330">
        <f>'Raw Sensor Data'!S2490</f>
        <v>26.809999470000001</v>
      </c>
      <c r="N330">
        <f>'Raw Sensor Data'!T2490</f>
        <v>27.134000780000001</v>
      </c>
      <c r="O330">
        <f>'Raw Sensor Data'!U2490</f>
        <v>24.565000529999999</v>
      </c>
      <c r="P330">
        <f>'Raw Sensor Data'!V2490</f>
        <v>23.579999919999999</v>
      </c>
      <c r="Q330">
        <f>'Raw Sensor Data'!W2490</f>
        <v>23.959999079999999</v>
      </c>
      <c r="R330">
        <f>'Raw Sensor Data'!X2490</f>
        <v>26.556999210000001</v>
      </c>
      <c r="S330">
        <f>'Raw Sensor Data'!Y2490</f>
        <v>26.829999919999999</v>
      </c>
      <c r="T330">
        <f>'Raw Sensor Data'!Z2490</f>
        <v>25.711999890000001</v>
      </c>
      <c r="U330">
        <f>'Raw Sensor Data'!AA2490</f>
        <v>25.94499969</v>
      </c>
      <c r="V330">
        <f>'Raw Sensor Data'!AB2490</f>
        <v>26.392000199999998</v>
      </c>
      <c r="W330">
        <f>'Raw Sensor Data'!AC2490</f>
        <v>26.198999400000002</v>
      </c>
      <c r="X330">
        <f>'Raw Sensor Data'!AD2490</f>
        <v>26.232999800000002</v>
      </c>
      <c r="Y330">
        <f>'Raw Sensor Data'!AE2490</f>
        <v>28.30500031</v>
      </c>
      <c r="Z330">
        <f>'Raw Sensor Data'!AF2490</f>
        <v>26.444000240000001</v>
      </c>
      <c r="AA330">
        <f>'Raw Sensor Data'!AG2490</f>
        <v>27.111000059999999</v>
      </c>
      <c r="AB330">
        <f>'Raw Sensor Data'!AH2490</f>
        <v>26.301000599999998</v>
      </c>
      <c r="AC330">
        <f>'Raw Sensor Data'!AI2490</f>
        <v>24.80500031</v>
      </c>
      <c r="AD330">
        <f>'Raw Sensor Data'!AJ2490</f>
        <v>27.14299965</v>
      </c>
      <c r="AE330">
        <f>'Raw Sensor Data'!AK2490</f>
        <v>27.415000920000001</v>
      </c>
      <c r="AF330">
        <f>'Raw Sensor Data'!AL2490</f>
        <v>27.580999370000001</v>
      </c>
      <c r="AG330">
        <f>'Raw Sensor Data'!AM2490</f>
        <v>28.32900047</v>
      </c>
      <c r="AH330">
        <f>'Raw Sensor Data'!AN2490</f>
        <v>28.271999359999999</v>
      </c>
      <c r="AI330">
        <f>'Raw Sensor Data'!AO2490</f>
        <v>28.275999070000001</v>
      </c>
      <c r="AJ330">
        <f>'Raw Sensor Data'!AP2490</f>
        <v>27.961000439999999</v>
      </c>
      <c r="AK330">
        <f>'Raw Sensor Data'!AQ2490</f>
        <v>27.893999099999998</v>
      </c>
      <c r="AL330">
        <f>'Raw Sensor Data'!AR2490</f>
        <v>28.02099991</v>
      </c>
      <c r="AM330">
        <f>'Raw Sensor Data'!AS2490</f>
        <v>28.010999680000001</v>
      </c>
      <c r="AN330">
        <f>'Raw Sensor Data'!AT2490</f>
        <v>27.867000579999999</v>
      </c>
    </row>
    <row r="331" spans="1:40" x14ac:dyDescent="0.25">
      <c r="A331">
        <f>'Raw Sensor Data'!A2491</f>
        <v>12446923</v>
      </c>
      <c r="B331">
        <f t="shared" si="5"/>
        <v>27.448716666666684</v>
      </c>
      <c r="C331">
        <f>'Raw Sensor Data'!I2491</f>
        <v>21.638999940000001</v>
      </c>
      <c r="D331">
        <f>'Raw Sensor Data'!J2491</f>
        <v>24.23800087</v>
      </c>
      <c r="E331">
        <f>'Raw Sensor Data'!K2491</f>
        <v>25.541999820000001</v>
      </c>
      <c r="F331">
        <f>'Raw Sensor Data'!L2491</f>
        <v>26.78700066</v>
      </c>
      <c r="G331">
        <f>'Raw Sensor Data'!M2491</f>
        <v>28.231000900000002</v>
      </c>
      <c r="H331">
        <f>'Raw Sensor Data'!N2491</f>
        <v>28.13800049</v>
      </c>
      <c r="I331">
        <f>'Raw Sensor Data'!O2491</f>
        <v>28.253999709999999</v>
      </c>
      <c r="J331">
        <f>'Raw Sensor Data'!P2491</f>
        <v>28.375</v>
      </c>
      <c r="K331">
        <f>'Raw Sensor Data'!Q2491</f>
        <v>28.01300049</v>
      </c>
      <c r="L331">
        <f>'Raw Sensor Data'!R2491</f>
        <v>27.57600021</v>
      </c>
      <c r="M331">
        <f>'Raw Sensor Data'!S2491</f>
        <v>26.790000920000001</v>
      </c>
      <c r="N331">
        <f>'Raw Sensor Data'!T2491</f>
        <v>27.114000319999999</v>
      </c>
      <c r="O331">
        <f>'Raw Sensor Data'!U2491</f>
        <v>24.555999759999999</v>
      </c>
      <c r="P331">
        <f>'Raw Sensor Data'!V2491</f>
        <v>23.659999849999998</v>
      </c>
      <c r="Q331">
        <f>'Raw Sensor Data'!W2491</f>
        <v>23.995000839999999</v>
      </c>
      <c r="R331">
        <f>'Raw Sensor Data'!X2491</f>
        <v>26.20400047</v>
      </c>
      <c r="S331">
        <f>'Raw Sensor Data'!Y2491</f>
        <v>26.69499969</v>
      </c>
      <c r="T331">
        <f>'Raw Sensor Data'!Z2491</f>
        <v>25.343000409999998</v>
      </c>
      <c r="U331">
        <f>'Raw Sensor Data'!AA2491</f>
        <v>26.18899918</v>
      </c>
      <c r="V331">
        <f>'Raw Sensor Data'!AB2491</f>
        <v>26.54599953</v>
      </c>
      <c r="W331">
        <f>'Raw Sensor Data'!AC2491</f>
        <v>26.18899918</v>
      </c>
      <c r="X331">
        <f>'Raw Sensor Data'!AD2491</f>
        <v>26.15600014</v>
      </c>
      <c r="Y331">
        <f>'Raw Sensor Data'!AE2491</f>
        <v>28.538999560000001</v>
      </c>
      <c r="Z331">
        <f>'Raw Sensor Data'!AF2491</f>
        <v>26.52099991</v>
      </c>
      <c r="AA331">
        <f>'Raw Sensor Data'!AG2491</f>
        <v>27.127000809999998</v>
      </c>
      <c r="AB331">
        <f>'Raw Sensor Data'!AH2491</f>
        <v>26.416999820000001</v>
      </c>
      <c r="AC331">
        <f>'Raw Sensor Data'!AI2491</f>
        <v>24.7859993</v>
      </c>
      <c r="AD331">
        <f>'Raw Sensor Data'!AJ2491</f>
        <v>27.124000550000002</v>
      </c>
      <c r="AE331">
        <f>'Raw Sensor Data'!AK2491</f>
        <v>27.39299965</v>
      </c>
      <c r="AF331">
        <f>'Raw Sensor Data'!AL2491</f>
        <v>27.583999630000001</v>
      </c>
      <c r="AG331">
        <f>'Raw Sensor Data'!AM2491</f>
        <v>28.32900047</v>
      </c>
      <c r="AH331">
        <f>'Raw Sensor Data'!AN2491</f>
        <v>28.25300026</v>
      </c>
      <c r="AI331">
        <f>'Raw Sensor Data'!AO2491</f>
        <v>28.29899979</v>
      </c>
      <c r="AJ331">
        <f>'Raw Sensor Data'!AP2491</f>
        <v>27.958000179999999</v>
      </c>
      <c r="AK331">
        <f>'Raw Sensor Data'!AQ2491</f>
        <v>27.902999879999999</v>
      </c>
      <c r="AL331">
        <f>'Raw Sensor Data'!AR2491</f>
        <v>28.040000920000001</v>
      </c>
      <c r="AM331">
        <f>'Raw Sensor Data'!AS2491</f>
        <v>28.01799965</v>
      </c>
      <c r="AN331">
        <f>'Raw Sensor Data'!AT2491</f>
        <v>27.870000839999999</v>
      </c>
    </row>
    <row r="332" spans="1:40" x14ac:dyDescent="0.25">
      <c r="A332">
        <f>'Raw Sensor Data'!A2492</f>
        <v>12451923</v>
      </c>
      <c r="B332">
        <f t="shared" si="5"/>
        <v>27.532049999999998</v>
      </c>
      <c r="C332">
        <f>'Raw Sensor Data'!I2492</f>
        <v>21.642000199999998</v>
      </c>
      <c r="D332">
        <f>'Raw Sensor Data'!J2492</f>
        <v>24.274000170000001</v>
      </c>
      <c r="E332">
        <f>'Raw Sensor Data'!K2492</f>
        <v>25.531999590000002</v>
      </c>
      <c r="F332">
        <f>'Raw Sensor Data'!L2492</f>
        <v>26.809999470000001</v>
      </c>
      <c r="G332">
        <f>'Raw Sensor Data'!M2492</f>
        <v>28.221000669999999</v>
      </c>
      <c r="H332">
        <f>'Raw Sensor Data'!N2492</f>
        <v>28.13800049</v>
      </c>
      <c r="I332">
        <f>'Raw Sensor Data'!O2492</f>
        <v>28.273000719999999</v>
      </c>
      <c r="J332">
        <f>'Raw Sensor Data'!P2492</f>
        <v>28.36199951</v>
      </c>
      <c r="K332">
        <f>'Raw Sensor Data'!Q2492</f>
        <v>28.010000229999999</v>
      </c>
      <c r="L332">
        <f>'Raw Sensor Data'!R2492</f>
        <v>27.599000929999999</v>
      </c>
      <c r="M332">
        <f>'Raw Sensor Data'!S2492</f>
        <v>26.78100014</v>
      </c>
      <c r="N332">
        <f>'Raw Sensor Data'!T2492</f>
        <v>27.149999619999999</v>
      </c>
      <c r="O332">
        <f>'Raw Sensor Data'!U2492</f>
        <v>24.580999370000001</v>
      </c>
      <c r="P332">
        <f>'Raw Sensor Data'!V2492</f>
        <v>23.768999099999998</v>
      </c>
      <c r="Q332">
        <f>'Raw Sensor Data'!W2492</f>
        <v>24.084999079999999</v>
      </c>
      <c r="R332">
        <f>'Raw Sensor Data'!X2492</f>
        <v>26.909999849999998</v>
      </c>
      <c r="S332">
        <f>'Raw Sensor Data'!Y2492</f>
        <v>27.01300049</v>
      </c>
      <c r="T332">
        <f>'Raw Sensor Data'!Z2492</f>
        <v>25.56100082</v>
      </c>
      <c r="U332">
        <f>'Raw Sensor Data'!AA2492</f>
        <v>26.31100082</v>
      </c>
      <c r="V332">
        <f>'Raw Sensor Data'!AB2492</f>
        <v>26.812000269999999</v>
      </c>
      <c r="W332">
        <f>'Raw Sensor Data'!AC2492</f>
        <v>26.320999149999999</v>
      </c>
      <c r="X332">
        <f>'Raw Sensor Data'!AD2492</f>
        <v>26.208000179999999</v>
      </c>
      <c r="Y332">
        <f>'Raw Sensor Data'!AE2492</f>
        <v>28.86000061</v>
      </c>
      <c r="Z332">
        <f>'Raw Sensor Data'!AF2492</f>
        <v>26.61000061</v>
      </c>
      <c r="AA332">
        <f>'Raw Sensor Data'!AG2492</f>
        <v>27.129999160000001</v>
      </c>
      <c r="AB332">
        <f>'Raw Sensor Data'!AH2492</f>
        <v>26.49699974</v>
      </c>
      <c r="AC332">
        <f>'Raw Sensor Data'!AI2492</f>
        <v>24.791999820000001</v>
      </c>
      <c r="AD332">
        <f>'Raw Sensor Data'!AJ2492</f>
        <v>27.097999569999999</v>
      </c>
      <c r="AE332">
        <f>'Raw Sensor Data'!AK2492</f>
        <v>27.370000839999999</v>
      </c>
      <c r="AF332">
        <f>'Raw Sensor Data'!AL2492</f>
        <v>27.570999149999999</v>
      </c>
      <c r="AG332">
        <f>'Raw Sensor Data'!AM2492</f>
        <v>28.306999210000001</v>
      </c>
      <c r="AH332">
        <f>'Raw Sensor Data'!AN2492</f>
        <v>28.26199913</v>
      </c>
      <c r="AI332">
        <f>'Raw Sensor Data'!AO2492</f>
        <v>28.291999820000001</v>
      </c>
      <c r="AJ332">
        <f>'Raw Sensor Data'!AP2492</f>
        <v>27.94499969</v>
      </c>
      <c r="AK332">
        <f>'Raw Sensor Data'!AQ2492</f>
        <v>27.868000030000001</v>
      </c>
      <c r="AL332">
        <f>'Raw Sensor Data'!AR2492</f>
        <v>28.040000920000001</v>
      </c>
      <c r="AM332">
        <f>'Raw Sensor Data'!AS2492</f>
        <v>28.010999680000001</v>
      </c>
      <c r="AN332">
        <f>'Raw Sensor Data'!AT2492</f>
        <v>27.870000839999999</v>
      </c>
    </row>
    <row r="333" spans="1:40" x14ac:dyDescent="0.25">
      <c r="A333">
        <f>'Raw Sensor Data'!A2493</f>
        <v>12456923</v>
      </c>
      <c r="B333">
        <f t="shared" si="5"/>
        <v>27.615383333333341</v>
      </c>
      <c r="C333">
        <f>'Raw Sensor Data'!I2493</f>
        <v>21.635000229999999</v>
      </c>
      <c r="D333">
        <f>'Raw Sensor Data'!J2493</f>
        <v>24.270000459999999</v>
      </c>
      <c r="E333">
        <f>'Raw Sensor Data'!K2493</f>
        <v>25.570999149999999</v>
      </c>
      <c r="F333">
        <f>'Raw Sensor Data'!L2493</f>
        <v>26.82600021</v>
      </c>
      <c r="G333">
        <f>'Raw Sensor Data'!M2493</f>
        <v>28.218000409999998</v>
      </c>
      <c r="H333">
        <f>'Raw Sensor Data'!N2493</f>
        <v>28.166999820000001</v>
      </c>
      <c r="I333">
        <f>'Raw Sensor Data'!O2493</f>
        <v>28.256999969999999</v>
      </c>
      <c r="J333">
        <f>'Raw Sensor Data'!P2493</f>
        <v>28.36199951</v>
      </c>
      <c r="K333">
        <f>'Raw Sensor Data'!Q2493</f>
        <v>28.05500031</v>
      </c>
      <c r="L333">
        <f>'Raw Sensor Data'!R2493</f>
        <v>27.586000439999999</v>
      </c>
      <c r="M333">
        <f>'Raw Sensor Data'!S2493</f>
        <v>26.7840004</v>
      </c>
      <c r="N333">
        <f>'Raw Sensor Data'!T2493</f>
        <v>27.07900047</v>
      </c>
      <c r="O333">
        <f>'Raw Sensor Data'!U2493</f>
        <v>24.584999079999999</v>
      </c>
      <c r="P333">
        <f>'Raw Sensor Data'!V2493</f>
        <v>23.721000669999999</v>
      </c>
      <c r="Q333">
        <f>'Raw Sensor Data'!W2493</f>
        <v>24.010999680000001</v>
      </c>
      <c r="R333">
        <f>'Raw Sensor Data'!X2493</f>
        <v>25.83799934</v>
      </c>
      <c r="S333">
        <f>'Raw Sensor Data'!Y2493</f>
        <v>26.354999540000001</v>
      </c>
      <c r="T333">
        <f>'Raw Sensor Data'!Z2493</f>
        <v>25.445999149999999</v>
      </c>
      <c r="U333">
        <f>'Raw Sensor Data'!AA2493</f>
        <v>25.93899918</v>
      </c>
      <c r="V333">
        <f>'Raw Sensor Data'!AB2493</f>
        <v>26.64599991</v>
      </c>
      <c r="W333">
        <f>'Raw Sensor Data'!AC2493</f>
        <v>26.455999370000001</v>
      </c>
      <c r="X333">
        <f>'Raw Sensor Data'!AD2493</f>
        <v>26.284999849999998</v>
      </c>
      <c r="Y333">
        <f>'Raw Sensor Data'!AE2493</f>
        <v>28.652000430000001</v>
      </c>
      <c r="Z333">
        <f>'Raw Sensor Data'!AF2493</f>
        <v>26.638999940000001</v>
      </c>
      <c r="AA333">
        <f>'Raw Sensor Data'!AG2493</f>
        <v>27.211000439999999</v>
      </c>
      <c r="AB333">
        <f>'Raw Sensor Data'!AH2493</f>
        <v>26.490999219999999</v>
      </c>
      <c r="AC333">
        <f>'Raw Sensor Data'!AI2493</f>
        <v>24.79899979</v>
      </c>
      <c r="AD333">
        <f>'Raw Sensor Data'!AJ2493</f>
        <v>27.03100014</v>
      </c>
      <c r="AE333">
        <f>'Raw Sensor Data'!AK2493</f>
        <v>27.377000809999998</v>
      </c>
      <c r="AF333">
        <f>'Raw Sensor Data'!AL2493</f>
        <v>27.559000019999999</v>
      </c>
      <c r="AG333">
        <f>'Raw Sensor Data'!AM2493</f>
        <v>28.291000369999999</v>
      </c>
      <c r="AH333">
        <f>'Raw Sensor Data'!AN2493</f>
        <v>28.281999590000002</v>
      </c>
      <c r="AI333">
        <f>'Raw Sensor Data'!AO2493</f>
        <v>28.283000950000002</v>
      </c>
      <c r="AJ333">
        <f>'Raw Sensor Data'!AP2493</f>
        <v>27.909999849999998</v>
      </c>
      <c r="AK333">
        <f>'Raw Sensor Data'!AQ2493</f>
        <v>27.88699913</v>
      </c>
      <c r="AL333">
        <f>'Raw Sensor Data'!AR2493</f>
        <v>27.999000550000002</v>
      </c>
      <c r="AM333">
        <f>'Raw Sensor Data'!AS2493</f>
        <v>28.004999160000001</v>
      </c>
      <c r="AN333">
        <f>'Raw Sensor Data'!AT2493</f>
        <v>27.85700035</v>
      </c>
    </row>
    <row r="334" spans="1:40" x14ac:dyDescent="0.25">
      <c r="A334">
        <f>'Raw Sensor Data'!A2494</f>
        <v>12461930</v>
      </c>
      <c r="B334">
        <f t="shared" si="5"/>
        <v>27.69883333333334</v>
      </c>
      <c r="C334">
        <f>'Raw Sensor Data'!I2494</f>
        <v>21.618999479999999</v>
      </c>
      <c r="D334">
        <f>'Raw Sensor Data'!J2494</f>
        <v>24.260999680000001</v>
      </c>
      <c r="E334">
        <f>'Raw Sensor Data'!K2494</f>
        <v>25.600000380000001</v>
      </c>
      <c r="F334">
        <f>'Raw Sensor Data'!L2494</f>
        <v>26.805999759999999</v>
      </c>
      <c r="G334">
        <f>'Raw Sensor Data'!M2494</f>
        <v>28.215000150000002</v>
      </c>
      <c r="H334">
        <f>'Raw Sensor Data'!N2494</f>
        <v>28.163999560000001</v>
      </c>
      <c r="I334">
        <f>'Raw Sensor Data'!O2494</f>
        <v>28.225000380000001</v>
      </c>
      <c r="J334">
        <f>'Raw Sensor Data'!P2494</f>
        <v>28.375</v>
      </c>
      <c r="K334">
        <f>'Raw Sensor Data'!Q2494</f>
        <v>28.076999659999998</v>
      </c>
      <c r="L334">
        <f>'Raw Sensor Data'!R2494</f>
        <v>27.527999879999999</v>
      </c>
      <c r="M334">
        <f>'Raw Sensor Data'!S2494</f>
        <v>26.82600021</v>
      </c>
      <c r="N334">
        <f>'Raw Sensor Data'!T2494</f>
        <v>26.95400047</v>
      </c>
      <c r="O334">
        <f>'Raw Sensor Data'!U2494</f>
        <v>24.625999449999998</v>
      </c>
      <c r="P334">
        <f>'Raw Sensor Data'!V2494</f>
        <v>23.948999400000002</v>
      </c>
      <c r="Q334">
        <f>'Raw Sensor Data'!W2494</f>
        <v>24.165000920000001</v>
      </c>
      <c r="R334">
        <f>'Raw Sensor Data'!X2494</f>
        <v>25.915000920000001</v>
      </c>
      <c r="S334">
        <f>'Raw Sensor Data'!Y2494</f>
        <v>26.246000290000001</v>
      </c>
      <c r="T334">
        <f>'Raw Sensor Data'!Z2494</f>
        <v>26.10400009</v>
      </c>
      <c r="U334">
        <f>'Raw Sensor Data'!AA2494</f>
        <v>26.364999770000001</v>
      </c>
      <c r="V334">
        <f>'Raw Sensor Data'!AB2494</f>
        <v>26.34399986</v>
      </c>
      <c r="W334">
        <f>'Raw Sensor Data'!AC2494</f>
        <v>26.541999820000001</v>
      </c>
      <c r="X334">
        <f>'Raw Sensor Data'!AD2494</f>
        <v>26.393999099999998</v>
      </c>
      <c r="Y334">
        <f>'Raw Sensor Data'!AE2494</f>
        <v>28.34399986</v>
      </c>
      <c r="Z334">
        <f>'Raw Sensor Data'!AF2494</f>
        <v>26.655000690000001</v>
      </c>
      <c r="AA334">
        <f>'Raw Sensor Data'!AG2494</f>
        <v>27.357999800000002</v>
      </c>
      <c r="AB334">
        <f>'Raw Sensor Data'!AH2494</f>
        <v>26.631999969999999</v>
      </c>
      <c r="AC334">
        <f>'Raw Sensor Data'!AI2494</f>
        <v>24.795000080000001</v>
      </c>
      <c r="AD334">
        <f>'Raw Sensor Data'!AJ2494</f>
        <v>27.065999980000001</v>
      </c>
      <c r="AE334">
        <f>'Raw Sensor Data'!AK2494</f>
        <v>27.41200066</v>
      </c>
      <c r="AF334">
        <f>'Raw Sensor Data'!AL2494</f>
        <v>27.565000529999999</v>
      </c>
      <c r="AG334">
        <f>'Raw Sensor Data'!AM2494</f>
        <v>28.29700089</v>
      </c>
      <c r="AH334">
        <f>'Raw Sensor Data'!AN2494</f>
        <v>28.294000629999999</v>
      </c>
      <c r="AI334">
        <f>'Raw Sensor Data'!AO2494</f>
        <v>28.260000229999999</v>
      </c>
      <c r="AJ334">
        <f>'Raw Sensor Data'!AP2494</f>
        <v>27.926000599999998</v>
      </c>
      <c r="AK334">
        <f>'Raw Sensor Data'!AQ2494</f>
        <v>27.893999099999998</v>
      </c>
      <c r="AL334">
        <f>'Raw Sensor Data'!AR2494</f>
        <v>27.975999829999999</v>
      </c>
      <c r="AM334">
        <f>'Raw Sensor Data'!AS2494</f>
        <v>28.01799965</v>
      </c>
      <c r="AN334">
        <f>'Raw Sensor Data'!AT2494</f>
        <v>27.850999829999999</v>
      </c>
    </row>
    <row r="335" spans="1:40" x14ac:dyDescent="0.25">
      <c r="A335">
        <f>'Raw Sensor Data'!A2495</f>
        <v>12466923</v>
      </c>
      <c r="B335">
        <f t="shared" si="5"/>
        <v>27.782049999999998</v>
      </c>
      <c r="C335">
        <f>'Raw Sensor Data'!I2495</f>
        <v>21.638999940000001</v>
      </c>
      <c r="D335">
        <f>'Raw Sensor Data'!J2495</f>
        <v>24.250999449999998</v>
      </c>
      <c r="E335">
        <f>'Raw Sensor Data'!K2495</f>
        <v>25.583999630000001</v>
      </c>
      <c r="F335">
        <f>'Raw Sensor Data'!L2495</f>
        <v>26.757999420000001</v>
      </c>
      <c r="G335">
        <f>'Raw Sensor Data'!M2495</f>
        <v>28.211999890000001</v>
      </c>
      <c r="H335">
        <f>'Raw Sensor Data'!N2495</f>
        <v>28.201999659999998</v>
      </c>
      <c r="I335">
        <f>'Raw Sensor Data'!O2495</f>
        <v>28.211999890000001</v>
      </c>
      <c r="J335">
        <f>'Raw Sensor Data'!P2495</f>
        <v>28.351999280000001</v>
      </c>
      <c r="K335">
        <f>'Raw Sensor Data'!Q2495</f>
        <v>28.099000929999999</v>
      </c>
      <c r="L335">
        <f>'Raw Sensor Data'!R2495</f>
        <v>27.541000369999999</v>
      </c>
      <c r="M335">
        <f>'Raw Sensor Data'!S2495</f>
        <v>26.832000730000001</v>
      </c>
      <c r="N335">
        <f>'Raw Sensor Data'!T2495</f>
        <v>27.056999210000001</v>
      </c>
      <c r="O335">
        <f>'Raw Sensor Data'!U2495</f>
        <v>24.60400009</v>
      </c>
      <c r="P335">
        <f>'Raw Sensor Data'!V2495</f>
        <v>23.771999359999999</v>
      </c>
      <c r="Q335">
        <f>'Raw Sensor Data'!W2495</f>
        <v>24.114000319999999</v>
      </c>
      <c r="R335">
        <f>'Raw Sensor Data'!X2495</f>
        <v>25.97900009</v>
      </c>
      <c r="S335">
        <f>'Raw Sensor Data'!Y2495</f>
        <v>26.054000850000001</v>
      </c>
      <c r="T335">
        <f>'Raw Sensor Data'!Z2495</f>
        <v>26.003999709999999</v>
      </c>
      <c r="U335">
        <f>'Raw Sensor Data'!AA2495</f>
        <v>26.545000080000001</v>
      </c>
      <c r="V335">
        <f>'Raw Sensor Data'!AB2495</f>
        <v>26.597000120000001</v>
      </c>
      <c r="W335">
        <f>'Raw Sensor Data'!AC2495</f>
        <v>26.55500031</v>
      </c>
      <c r="X335">
        <f>'Raw Sensor Data'!AD2495</f>
        <v>26.4640007</v>
      </c>
      <c r="Y335">
        <f>'Raw Sensor Data'!AE2495</f>
        <v>28.106000900000002</v>
      </c>
      <c r="Z335">
        <f>'Raw Sensor Data'!AF2495</f>
        <v>26.6590004</v>
      </c>
      <c r="AA335">
        <f>'Raw Sensor Data'!AG2495</f>
        <v>27.219999309999999</v>
      </c>
      <c r="AB335">
        <f>'Raw Sensor Data'!AH2495</f>
        <v>26.523000719999999</v>
      </c>
      <c r="AC335">
        <f>'Raw Sensor Data'!AI2495</f>
        <v>24.791999820000001</v>
      </c>
      <c r="AD335">
        <f>'Raw Sensor Data'!AJ2495</f>
        <v>27.049999239999998</v>
      </c>
      <c r="AE335">
        <f>'Raw Sensor Data'!AK2495</f>
        <v>27.440999980000001</v>
      </c>
      <c r="AF335">
        <f>'Raw Sensor Data'!AL2495</f>
        <v>27.57799911</v>
      </c>
      <c r="AG335">
        <f>'Raw Sensor Data'!AM2495</f>
        <v>28.29700089</v>
      </c>
      <c r="AH335">
        <f>'Raw Sensor Data'!AN2495</f>
        <v>28.333000179999999</v>
      </c>
      <c r="AI335">
        <f>'Raw Sensor Data'!AO2495</f>
        <v>28.267000199999998</v>
      </c>
      <c r="AJ335">
        <f>'Raw Sensor Data'!AP2495</f>
        <v>27.88699913</v>
      </c>
      <c r="AK335">
        <f>'Raw Sensor Data'!AQ2495</f>
        <v>27.929000850000001</v>
      </c>
      <c r="AL335">
        <f>'Raw Sensor Data'!AR2495</f>
        <v>27.992000579999999</v>
      </c>
      <c r="AM335">
        <f>'Raw Sensor Data'!AS2495</f>
        <v>28.004999160000001</v>
      </c>
      <c r="AN335">
        <f>'Raw Sensor Data'!AT2495</f>
        <v>27.850999829999999</v>
      </c>
    </row>
    <row r="336" spans="1:40" x14ac:dyDescent="0.25">
      <c r="A336">
        <f>'Raw Sensor Data'!A2496</f>
        <v>12471923</v>
      </c>
      <c r="B336">
        <f t="shared" si="5"/>
        <v>27.865383333333341</v>
      </c>
      <c r="C336">
        <f>'Raw Sensor Data'!I2496</f>
        <v>21.638999940000001</v>
      </c>
      <c r="D336">
        <f>'Raw Sensor Data'!J2496</f>
        <v>24.242000579999999</v>
      </c>
      <c r="E336">
        <f>'Raw Sensor Data'!K2496</f>
        <v>25.60899925</v>
      </c>
      <c r="F336">
        <f>'Raw Sensor Data'!L2496</f>
        <v>26.77099991</v>
      </c>
      <c r="G336">
        <f>'Raw Sensor Data'!M2496</f>
        <v>28.18300056</v>
      </c>
      <c r="H336">
        <f>'Raw Sensor Data'!N2496</f>
        <v>28.224000929999999</v>
      </c>
      <c r="I336">
        <f>'Raw Sensor Data'!O2496</f>
        <v>28.204999919999999</v>
      </c>
      <c r="J336">
        <f>'Raw Sensor Data'!P2496</f>
        <v>28.343000409999998</v>
      </c>
      <c r="K336">
        <f>'Raw Sensor Data'!Q2496</f>
        <v>28.106000900000002</v>
      </c>
      <c r="L336">
        <f>'Raw Sensor Data'!R2496</f>
        <v>27.541000369999999</v>
      </c>
      <c r="M336">
        <f>'Raw Sensor Data'!S2496</f>
        <v>26.819000240000001</v>
      </c>
      <c r="N336">
        <f>'Raw Sensor Data'!T2496</f>
        <v>27.002000809999998</v>
      </c>
      <c r="O336">
        <f>'Raw Sensor Data'!U2496</f>
        <v>24.629999160000001</v>
      </c>
      <c r="P336">
        <f>'Raw Sensor Data'!V2496</f>
        <v>23.81100082</v>
      </c>
      <c r="Q336">
        <f>'Raw Sensor Data'!W2496</f>
        <v>24.122999190000002</v>
      </c>
      <c r="R336">
        <f>'Raw Sensor Data'!X2496</f>
        <v>26.361000059999999</v>
      </c>
      <c r="S336">
        <f>'Raw Sensor Data'!Y2496</f>
        <v>26.646999359999999</v>
      </c>
      <c r="T336">
        <f>'Raw Sensor Data'!Z2496</f>
        <v>25.818000789999999</v>
      </c>
      <c r="U336">
        <f>'Raw Sensor Data'!AA2496</f>
        <v>26.25</v>
      </c>
      <c r="V336">
        <f>'Raw Sensor Data'!AB2496</f>
        <v>26.750999449999998</v>
      </c>
      <c r="W336">
        <f>'Raw Sensor Data'!AC2496</f>
        <v>26.54899979</v>
      </c>
      <c r="X336">
        <f>'Raw Sensor Data'!AD2496</f>
        <v>26.50300026</v>
      </c>
      <c r="Y336">
        <f>'Raw Sensor Data'!AE2496</f>
        <v>28.12199974</v>
      </c>
      <c r="Z336">
        <f>'Raw Sensor Data'!AF2496</f>
        <v>26.680999759999999</v>
      </c>
      <c r="AA336">
        <f>'Raw Sensor Data'!AG2496</f>
        <v>27.252000809999998</v>
      </c>
      <c r="AB336">
        <f>'Raw Sensor Data'!AH2496</f>
        <v>26.61300087</v>
      </c>
      <c r="AC336">
        <f>'Raw Sensor Data'!AI2496</f>
        <v>24.791999820000001</v>
      </c>
      <c r="AD336">
        <f>'Raw Sensor Data'!AJ2496</f>
        <v>27.03100014</v>
      </c>
      <c r="AE336">
        <f>'Raw Sensor Data'!AK2496</f>
        <v>27.437999730000001</v>
      </c>
      <c r="AF336">
        <f>'Raw Sensor Data'!AL2496</f>
        <v>27.586999890000001</v>
      </c>
      <c r="AG336">
        <f>'Raw Sensor Data'!AM2496</f>
        <v>28.26199913</v>
      </c>
      <c r="AH336">
        <f>'Raw Sensor Data'!AN2496</f>
        <v>28.336000439999999</v>
      </c>
      <c r="AI336">
        <f>'Raw Sensor Data'!AO2496</f>
        <v>28.29599953</v>
      </c>
      <c r="AJ336">
        <f>'Raw Sensor Data'!AP2496</f>
        <v>27.868000030000001</v>
      </c>
      <c r="AK336">
        <f>'Raw Sensor Data'!AQ2496</f>
        <v>27.916000369999999</v>
      </c>
      <c r="AL336">
        <f>'Raw Sensor Data'!AR2496</f>
        <v>28.02099991</v>
      </c>
      <c r="AM336">
        <f>'Raw Sensor Data'!AS2496</f>
        <v>27.97900009</v>
      </c>
      <c r="AN336">
        <f>'Raw Sensor Data'!AT2496</f>
        <v>27.86300087</v>
      </c>
    </row>
    <row r="337" spans="1:40" x14ac:dyDescent="0.25">
      <c r="A337">
        <f>'Raw Sensor Data'!A2497</f>
        <v>12476923</v>
      </c>
      <c r="B337">
        <f t="shared" si="5"/>
        <v>27.948716666666684</v>
      </c>
      <c r="C337">
        <f>'Raw Sensor Data'!I2497</f>
        <v>21.684000019999999</v>
      </c>
      <c r="D337">
        <f>'Raw Sensor Data'!J2497</f>
        <v>24.21299934</v>
      </c>
      <c r="E337">
        <f>'Raw Sensor Data'!K2497</f>
        <v>25.670000080000001</v>
      </c>
      <c r="F337">
        <f>'Raw Sensor Data'!L2497</f>
        <v>26.819000240000001</v>
      </c>
      <c r="G337">
        <f>'Raw Sensor Data'!M2497</f>
        <v>28.159999849999998</v>
      </c>
      <c r="H337">
        <f>'Raw Sensor Data'!N2497</f>
        <v>28.240999219999999</v>
      </c>
      <c r="I337">
        <f>'Raw Sensor Data'!O2497</f>
        <v>28.218000409999998</v>
      </c>
      <c r="J337">
        <f>'Raw Sensor Data'!P2497</f>
        <v>28.31100082</v>
      </c>
      <c r="K337">
        <f>'Raw Sensor Data'!Q2497</f>
        <v>28.118999479999999</v>
      </c>
      <c r="L337">
        <f>'Raw Sensor Data'!R2497</f>
        <v>27.548000340000002</v>
      </c>
      <c r="M337">
        <f>'Raw Sensor Data'!S2497</f>
        <v>26.812999730000001</v>
      </c>
      <c r="N337">
        <f>'Raw Sensor Data'!T2497</f>
        <v>27.01499939</v>
      </c>
      <c r="O337">
        <f>'Raw Sensor Data'!U2497</f>
        <v>24.620000839999999</v>
      </c>
      <c r="P337">
        <f>'Raw Sensor Data'!V2497</f>
        <v>23.826999659999998</v>
      </c>
      <c r="Q337">
        <f>'Raw Sensor Data'!W2497</f>
        <v>24.129999160000001</v>
      </c>
      <c r="R337">
        <f>'Raw Sensor Data'!X2497</f>
        <v>26.04700089</v>
      </c>
      <c r="S337">
        <f>'Raw Sensor Data'!Y2497</f>
        <v>25.986000059999999</v>
      </c>
      <c r="T337">
        <f>'Raw Sensor Data'!Z2497</f>
        <v>26.92200089</v>
      </c>
      <c r="U337">
        <f>'Raw Sensor Data'!AA2497</f>
        <v>26.87199974</v>
      </c>
      <c r="V337">
        <f>'Raw Sensor Data'!AB2497</f>
        <v>26.877000809999998</v>
      </c>
      <c r="W337">
        <f>'Raw Sensor Data'!AC2497</f>
        <v>26.6609993</v>
      </c>
      <c r="X337">
        <f>'Raw Sensor Data'!AD2497</f>
        <v>26.56999969</v>
      </c>
      <c r="Y337">
        <f>'Raw Sensor Data'!AE2497</f>
        <v>28.225000380000001</v>
      </c>
      <c r="Z337">
        <f>'Raw Sensor Data'!AF2497</f>
        <v>26.572000500000001</v>
      </c>
      <c r="AA337">
        <f>'Raw Sensor Data'!AG2497</f>
        <v>27.222999569999999</v>
      </c>
      <c r="AB337">
        <f>'Raw Sensor Data'!AH2497</f>
        <v>26.525999070000001</v>
      </c>
      <c r="AC337">
        <f>'Raw Sensor Data'!AI2497</f>
        <v>24.80500031</v>
      </c>
      <c r="AD337">
        <f>'Raw Sensor Data'!AJ2497</f>
        <v>27.0340004</v>
      </c>
      <c r="AE337">
        <f>'Raw Sensor Data'!AK2497</f>
        <v>27.472999569999999</v>
      </c>
      <c r="AF337">
        <f>'Raw Sensor Data'!AL2497</f>
        <v>27.586999890000001</v>
      </c>
      <c r="AG337">
        <f>'Raw Sensor Data'!AM2497</f>
        <v>28.26199913</v>
      </c>
      <c r="AH337">
        <f>'Raw Sensor Data'!AN2497</f>
        <v>28.351999280000001</v>
      </c>
      <c r="AI337">
        <f>'Raw Sensor Data'!AO2497</f>
        <v>28.312000269999999</v>
      </c>
      <c r="AJ337">
        <f>'Raw Sensor Data'!AP2497</f>
        <v>27.849000929999999</v>
      </c>
      <c r="AK337">
        <f>'Raw Sensor Data'!AQ2497</f>
        <v>27.94499969</v>
      </c>
      <c r="AL337">
        <f>'Raw Sensor Data'!AR2497</f>
        <v>28.03100014</v>
      </c>
      <c r="AM337">
        <f>'Raw Sensor Data'!AS2497</f>
        <v>27.944000240000001</v>
      </c>
      <c r="AN337">
        <f>'Raw Sensor Data'!AT2497</f>
        <v>27.85700035</v>
      </c>
    </row>
    <row r="338" spans="1:40" x14ac:dyDescent="0.25">
      <c r="A338">
        <f>'Raw Sensor Data'!A2498</f>
        <v>12481923</v>
      </c>
      <c r="B338">
        <f t="shared" si="5"/>
        <v>28.032049999999998</v>
      </c>
      <c r="C338">
        <f>'Raw Sensor Data'!I2498</f>
        <v>21.697000500000001</v>
      </c>
      <c r="D338">
        <f>'Raw Sensor Data'!J2498</f>
        <v>24.23200035</v>
      </c>
      <c r="E338">
        <f>'Raw Sensor Data'!K2498</f>
        <v>25.68000031</v>
      </c>
      <c r="F338">
        <f>'Raw Sensor Data'!L2498</f>
        <v>26.877000809999998</v>
      </c>
      <c r="G338">
        <f>'Raw Sensor Data'!M2498</f>
        <v>28.153999330000001</v>
      </c>
      <c r="H338">
        <f>'Raw Sensor Data'!N2498</f>
        <v>28.240999219999999</v>
      </c>
      <c r="I338">
        <f>'Raw Sensor Data'!O2498</f>
        <v>28.256999969999999</v>
      </c>
      <c r="J338">
        <f>'Raw Sensor Data'!P2498</f>
        <v>28.31100082</v>
      </c>
      <c r="K338">
        <f>'Raw Sensor Data'!Q2498</f>
        <v>28.05500031</v>
      </c>
      <c r="L338">
        <f>'Raw Sensor Data'!R2498</f>
        <v>27.57299995</v>
      </c>
      <c r="M338">
        <f>'Raw Sensor Data'!S2498</f>
        <v>26.7840004</v>
      </c>
      <c r="N338">
        <f>'Raw Sensor Data'!T2498</f>
        <v>27.097999569999999</v>
      </c>
      <c r="O338">
        <f>'Raw Sensor Data'!U2498</f>
        <v>24.58799934</v>
      </c>
      <c r="P338">
        <f>'Raw Sensor Data'!V2498</f>
        <v>23.791000369999999</v>
      </c>
      <c r="Q338">
        <f>'Raw Sensor Data'!W2498</f>
        <v>24.059000019999999</v>
      </c>
      <c r="R338">
        <f>'Raw Sensor Data'!X2498</f>
        <v>25.71299934</v>
      </c>
      <c r="S338">
        <f>'Raw Sensor Data'!Y2498</f>
        <v>25.611000059999999</v>
      </c>
      <c r="T338">
        <f>'Raw Sensor Data'!Z2498</f>
        <v>26.399000170000001</v>
      </c>
      <c r="U338">
        <f>'Raw Sensor Data'!AA2498</f>
        <v>26.993999479999999</v>
      </c>
      <c r="V338">
        <f>'Raw Sensor Data'!AB2498</f>
        <v>26.78700066</v>
      </c>
      <c r="W338">
        <f>'Raw Sensor Data'!AC2498</f>
        <v>26.648000719999999</v>
      </c>
      <c r="X338">
        <f>'Raw Sensor Data'!AD2498</f>
        <v>26.458000179999999</v>
      </c>
      <c r="Y338">
        <f>'Raw Sensor Data'!AE2498</f>
        <v>28.29599953</v>
      </c>
      <c r="Z338">
        <f>'Raw Sensor Data'!AF2498</f>
        <v>26.684000019999999</v>
      </c>
      <c r="AA338">
        <f>'Raw Sensor Data'!AG2498</f>
        <v>27.29700089</v>
      </c>
      <c r="AB338">
        <f>'Raw Sensor Data'!AH2498</f>
        <v>26.593000409999998</v>
      </c>
      <c r="AC338">
        <f>'Raw Sensor Data'!AI2498</f>
        <v>24.795000080000001</v>
      </c>
      <c r="AD338">
        <f>'Raw Sensor Data'!AJ2498</f>
        <v>27.010999680000001</v>
      </c>
      <c r="AE338">
        <f>'Raw Sensor Data'!AK2498</f>
        <v>27.430999759999999</v>
      </c>
      <c r="AF338">
        <f>'Raw Sensor Data'!AL2498</f>
        <v>27.5909996</v>
      </c>
      <c r="AG338">
        <f>'Raw Sensor Data'!AM2498</f>
        <v>28.252000809999998</v>
      </c>
      <c r="AH338">
        <f>'Raw Sensor Data'!AN2498</f>
        <v>28.277999879999999</v>
      </c>
      <c r="AI338">
        <f>'Raw Sensor Data'!AO2498</f>
        <v>28.333999630000001</v>
      </c>
      <c r="AJ338">
        <f>'Raw Sensor Data'!AP2498</f>
        <v>27.86199951</v>
      </c>
      <c r="AK338">
        <f>'Raw Sensor Data'!AQ2498</f>
        <v>27.90600014</v>
      </c>
      <c r="AL338">
        <f>'Raw Sensor Data'!AR2498</f>
        <v>28.052999499999999</v>
      </c>
      <c r="AM338">
        <f>'Raw Sensor Data'!AS2498</f>
        <v>27.96299934</v>
      </c>
      <c r="AN338">
        <f>'Raw Sensor Data'!AT2498</f>
        <v>27.867000579999999</v>
      </c>
    </row>
    <row r="339" spans="1:40" x14ac:dyDescent="0.25">
      <c r="A339">
        <f>'Raw Sensor Data'!A2499</f>
        <v>12486923</v>
      </c>
      <c r="B339">
        <f t="shared" si="5"/>
        <v>28.115383333333341</v>
      </c>
      <c r="C339">
        <f>'Raw Sensor Data'!I2499</f>
        <v>21.690999980000001</v>
      </c>
      <c r="D339">
        <f>'Raw Sensor Data'!J2499</f>
        <v>24.277000430000001</v>
      </c>
      <c r="E339">
        <f>'Raw Sensor Data'!K2499</f>
        <v>25.698999400000002</v>
      </c>
      <c r="F339">
        <f>'Raw Sensor Data'!L2499</f>
        <v>26.90600014</v>
      </c>
      <c r="G339">
        <f>'Raw Sensor Data'!M2499</f>
        <v>28.173000340000002</v>
      </c>
      <c r="H339">
        <f>'Raw Sensor Data'!N2499</f>
        <v>28.18000031</v>
      </c>
      <c r="I339">
        <f>'Raw Sensor Data'!O2499</f>
        <v>28.278999330000001</v>
      </c>
      <c r="J339">
        <f>'Raw Sensor Data'!P2499</f>
        <v>28.329999919999999</v>
      </c>
      <c r="K339">
        <f>'Raw Sensor Data'!Q2499</f>
        <v>28.00300026</v>
      </c>
      <c r="L339">
        <f>'Raw Sensor Data'!R2499</f>
        <v>27.57299995</v>
      </c>
      <c r="M339">
        <f>'Raw Sensor Data'!S2499</f>
        <v>26.754999160000001</v>
      </c>
      <c r="N339">
        <f>'Raw Sensor Data'!T2499</f>
        <v>27.114000319999999</v>
      </c>
      <c r="O339">
        <f>'Raw Sensor Data'!U2499</f>
        <v>24.61000061</v>
      </c>
      <c r="P339">
        <f>'Raw Sensor Data'!V2499</f>
        <v>23.88800049</v>
      </c>
      <c r="Q339">
        <f>'Raw Sensor Data'!W2499</f>
        <v>24.187999730000001</v>
      </c>
      <c r="R339">
        <f>'Raw Sensor Data'!X2499</f>
        <v>25.812000269999999</v>
      </c>
      <c r="S339">
        <f>'Raw Sensor Data'!Y2499</f>
        <v>26.114999770000001</v>
      </c>
      <c r="T339">
        <f>'Raw Sensor Data'!Z2499</f>
        <v>25.972000120000001</v>
      </c>
      <c r="U339">
        <f>'Raw Sensor Data'!AA2499</f>
        <v>26.900999070000001</v>
      </c>
      <c r="V339">
        <f>'Raw Sensor Data'!AB2499</f>
        <v>26.959999079999999</v>
      </c>
      <c r="W339">
        <f>'Raw Sensor Data'!AC2499</f>
        <v>26.878999709999999</v>
      </c>
      <c r="X339">
        <f>'Raw Sensor Data'!AD2499</f>
        <v>26.778999330000001</v>
      </c>
      <c r="Y339">
        <f>'Raw Sensor Data'!AE2499</f>
        <v>28.163999560000001</v>
      </c>
      <c r="Z339">
        <f>'Raw Sensor Data'!AF2499</f>
        <v>26.694000240000001</v>
      </c>
      <c r="AA339">
        <f>'Raw Sensor Data'!AG2499</f>
        <v>27.44199944</v>
      </c>
      <c r="AB339">
        <f>'Raw Sensor Data'!AH2499</f>
        <v>26.63800049</v>
      </c>
      <c r="AC339">
        <f>'Raw Sensor Data'!AI2499</f>
        <v>24.783000950000002</v>
      </c>
      <c r="AD339">
        <f>'Raw Sensor Data'!AJ2499</f>
        <v>26.95400047</v>
      </c>
      <c r="AE339">
        <f>'Raw Sensor Data'!AK2499</f>
        <v>27.377000809999998</v>
      </c>
      <c r="AF339">
        <f>'Raw Sensor Data'!AL2499</f>
        <v>27.597000120000001</v>
      </c>
      <c r="AG339">
        <f>'Raw Sensor Data'!AM2499</f>
        <v>28.277999879999999</v>
      </c>
      <c r="AH339">
        <f>'Raw Sensor Data'!AN2499</f>
        <v>28.281999590000002</v>
      </c>
      <c r="AI339">
        <f>'Raw Sensor Data'!AO2499</f>
        <v>28.30500031</v>
      </c>
      <c r="AJ339">
        <f>'Raw Sensor Data'!AP2499</f>
        <v>27.857999800000002</v>
      </c>
      <c r="AK339">
        <f>'Raw Sensor Data'!AQ2499</f>
        <v>27.896999359999999</v>
      </c>
      <c r="AL339">
        <f>'Raw Sensor Data'!AR2499</f>
        <v>28.049999239999998</v>
      </c>
      <c r="AM339">
        <f>'Raw Sensor Data'!AS2499</f>
        <v>27.972999569999999</v>
      </c>
      <c r="AN339">
        <f>'Raw Sensor Data'!AT2499</f>
        <v>27.84399986</v>
      </c>
    </row>
    <row r="340" spans="1:40" x14ac:dyDescent="0.25">
      <c r="A340">
        <f>'Raw Sensor Data'!A2500</f>
        <v>12491923</v>
      </c>
      <c r="B340">
        <f t="shared" si="5"/>
        <v>28.198716666666684</v>
      </c>
      <c r="C340">
        <f>'Raw Sensor Data'!I2500</f>
        <v>21.707000730000001</v>
      </c>
      <c r="D340">
        <f>'Raw Sensor Data'!J2500</f>
        <v>24.270000459999999</v>
      </c>
      <c r="E340">
        <f>'Raw Sensor Data'!K2500</f>
        <v>25.701999659999998</v>
      </c>
      <c r="F340">
        <f>'Raw Sensor Data'!L2500</f>
        <v>26.919000629999999</v>
      </c>
      <c r="G340">
        <f>'Raw Sensor Data'!M2500</f>
        <v>28.170000080000001</v>
      </c>
      <c r="H340">
        <f>'Raw Sensor Data'!N2500</f>
        <v>28.170000080000001</v>
      </c>
      <c r="I340">
        <f>'Raw Sensor Data'!O2500</f>
        <v>28.256999969999999</v>
      </c>
      <c r="J340">
        <f>'Raw Sensor Data'!P2500</f>
        <v>28.333000179999999</v>
      </c>
      <c r="K340">
        <f>'Raw Sensor Data'!Q2500</f>
        <v>28.00300026</v>
      </c>
      <c r="L340">
        <f>'Raw Sensor Data'!R2500</f>
        <v>27.60899925</v>
      </c>
      <c r="M340">
        <f>'Raw Sensor Data'!S2500</f>
        <v>26.749000550000002</v>
      </c>
      <c r="N340">
        <f>'Raw Sensor Data'!T2500</f>
        <v>27.104999540000001</v>
      </c>
      <c r="O340">
        <f>'Raw Sensor Data'!U2500</f>
        <v>24.64599991</v>
      </c>
      <c r="P340">
        <f>'Raw Sensor Data'!V2500</f>
        <v>24.143999099999998</v>
      </c>
      <c r="Q340">
        <f>'Raw Sensor Data'!W2500</f>
        <v>24.254999160000001</v>
      </c>
      <c r="R340">
        <f>'Raw Sensor Data'!X2500</f>
        <v>26.506000520000001</v>
      </c>
      <c r="S340">
        <f>'Raw Sensor Data'!Y2500</f>
        <v>27.103000640000001</v>
      </c>
      <c r="T340">
        <f>'Raw Sensor Data'!Z2500</f>
        <v>25.972000120000001</v>
      </c>
      <c r="U340">
        <f>'Raw Sensor Data'!AA2500</f>
        <v>26.68000031</v>
      </c>
      <c r="V340">
        <f>'Raw Sensor Data'!AB2500</f>
        <v>26.792999269999999</v>
      </c>
      <c r="W340">
        <f>'Raw Sensor Data'!AC2500</f>
        <v>26.809000019999999</v>
      </c>
      <c r="X340">
        <f>'Raw Sensor Data'!AD2500</f>
        <v>26.663000109999999</v>
      </c>
      <c r="Y340">
        <f>'Raw Sensor Data'!AE2500</f>
        <v>28.05800056</v>
      </c>
      <c r="Z340">
        <f>'Raw Sensor Data'!AF2500</f>
        <v>26.632999420000001</v>
      </c>
      <c r="AA340">
        <f>'Raw Sensor Data'!AG2500</f>
        <v>27.211000439999999</v>
      </c>
      <c r="AB340">
        <f>'Raw Sensor Data'!AH2500</f>
        <v>26.451999659999998</v>
      </c>
      <c r="AC340">
        <f>'Raw Sensor Data'!AI2500</f>
        <v>24.775999070000001</v>
      </c>
      <c r="AD340">
        <f>'Raw Sensor Data'!AJ2500</f>
        <v>26.961999890000001</v>
      </c>
      <c r="AE340">
        <f>'Raw Sensor Data'!AK2500</f>
        <v>27.375999449999998</v>
      </c>
      <c r="AF340">
        <f>'Raw Sensor Data'!AL2500</f>
        <v>27.5890007</v>
      </c>
      <c r="AG340">
        <f>'Raw Sensor Data'!AM2500</f>
        <v>28.288999560000001</v>
      </c>
      <c r="AH340">
        <f>'Raw Sensor Data'!AN2500</f>
        <v>28.277000430000001</v>
      </c>
      <c r="AI340">
        <f>'Raw Sensor Data'!AO2500</f>
        <v>28.319000240000001</v>
      </c>
      <c r="AJ340">
        <f>'Raw Sensor Data'!AP2500</f>
        <v>27.86199951</v>
      </c>
      <c r="AK340">
        <f>'Raw Sensor Data'!AQ2500</f>
        <v>27.875</v>
      </c>
      <c r="AL340">
        <f>'Raw Sensor Data'!AR2500</f>
        <v>28.031999590000002</v>
      </c>
      <c r="AM340">
        <f>'Raw Sensor Data'!AS2500</f>
        <v>28.009000780000001</v>
      </c>
      <c r="AN340">
        <f>'Raw Sensor Data'!AT2500</f>
        <v>27.85700035</v>
      </c>
    </row>
    <row r="341" spans="1:40" x14ac:dyDescent="0.25">
      <c r="A341">
        <f>'Raw Sensor Data'!A2501</f>
        <v>12496923</v>
      </c>
      <c r="B341">
        <f t="shared" si="5"/>
        <v>28.282049999999998</v>
      </c>
      <c r="C341">
        <f>'Raw Sensor Data'!I2501</f>
        <v>21.70400047</v>
      </c>
      <c r="D341">
        <f>'Raw Sensor Data'!J2501</f>
        <v>24.270000459999999</v>
      </c>
      <c r="E341">
        <f>'Raw Sensor Data'!K2501</f>
        <v>25.68600082</v>
      </c>
      <c r="F341">
        <f>'Raw Sensor Data'!L2501</f>
        <v>26.877000809999998</v>
      </c>
      <c r="G341">
        <f>'Raw Sensor Data'!M2501</f>
        <v>28.159999849999998</v>
      </c>
      <c r="H341">
        <f>'Raw Sensor Data'!N2501</f>
        <v>28.18300056</v>
      </c>
      <c r="I341">
        <f>'Raw Sensor Data'!O2501</f>
        <v>28.23699951</v>
      </c>
      <c r="J341">
        <f>'Raw Sensor Data'!P2501</f>
        <v>28.32299995</v>
      </c>
      <c r="K341">
        <f>'Raw Sensor Data'!Q2501</f>
        <v>28.021999359999999</v>
      </c>
      <c r="L341">
        <f>'Raw Sensor Data'!R2501</f>
        <v>27.548000340000002</v>
      </c>
      <c r="M341">
        <f>'Raw Sensor Data'!S2501</f>
        <v>26.76799965</v>
      </c>
      <c r="N341">
        <f>'Raw Sensor Data'!T2501</f>
        <v>27.024999619999999</v>
      </c>
      <c r="O341">
        <f>'Raw Sensor Data'!U2501</f>
        <v>24.694000240000001</v>
      </c>
      <c r="P341">
        <f>'Raw Sensor Data'!V2501</f>
        <v>24.198999400000002</v>
      </c>
      <c r="Q341">
        <f>'Raw Sensor Data'!W2501</f>
        <v>24.274000170000001</v>
      </c>
      <c r="R341">
        <f>'Raw Sensor Data'!X2501</f>
        <v>26.044000629999999</v>
      </c>
      <c r="S341">
        <f>'Raw Sensor Data'!Y2501</f>
        <v>26.471000669999999</v>
      </c>
      <c r="T341">
        <f>'Raw Sensor Data'!Z2501</f>
        <v>25.93000031</v>
      </c>
      <c r="U341">
        <f>'Raw Sensor Data'!AA2501</f>
        <v>26.568000789999999</v>
      </c>
      <c r="V341">
        <f>'Raw Sensor Data'!AB2501</f>
        <v>26.665000920000001</v>
      </c>
      <c r="W341">
        <f>'Raw Sensor Data'!AC2501</f>
        <v>26.440000529999999</v>
      </c>
      <c r="X341">
        <f>'Raw Sensor Data'!AD2501</f>
        <v>26.44799995</v>
      </c>
      <c r="Y341">
        <f>'Raw Sensor Data'!AE2501</f>
        <v>28.405000690000001</v>
      </c>
      <c r="Z341">
        <f>'Raw Sensor Data'!AF2501</f>
        <v>26.600999829999999</v>
      </c>
      <c r="AA341">
        <f>'Raw Sensor Data'!AG2501</f>
        <v>27.32600021</v>
      </c>
      <c r="AB341">
        <f>'Raw Sensor Data'!AH2501</f>
        <v>26.468000409999998</v>
      </c>
      <c r="AC341">
        <f>'Raw Sensor Data'!AI2501</f>
        <v>24.781999590000002</v>
      </c>
      <c r="AD341">
        <f>'Raw Sensor Data'!AJ2501</f>
        <v>26.98800087</v>
      </c>
      <c r="AE341">
        <f>'Raw Sensor Data'!AK2501</f>
        <v>27.395000459999999</v>
      </c>
      <c r="AF341">
        <f>'Raw Sensor Data'!AL2501</f>
        <v>27.565999980000001</v>
      </c>
      <c r="AG341">
        <f>'Raw Sensor Data'!AM2501</f>
        <v>28.270000459999999</v>
      </c>
      <c r="AH341">
        <f>'Raw Sensor Data'!AN2501</f>
        <v>28.2859993</v>
      </c>
      <c r="AI341">
        <f>'Raw Sensor Data'!AO2501</f>
        <v>28.277000430000001</v>
      </c>
      <c r="AJ341">
        <f>'Raw Sensor Data'!AP2501</f>
        <v>27.833000179999999</v>
      </c>
      <c r="AK341">
        <f>'Raw Sensor Data'!AQ2501</f>
        <v>27.906999590000002</v>
      </c>
      <c r="AL341">
        <f>'Raw Sensor Data'!AR2501</f>
        <v>27.999000550000002</v>
      </c>
      <c r="AM341">
        <f>'Raw Sensor Data'!AS2501</f>
        <v>27.972999569999999</v>
      </c>
      <c r="AN341">
        <f>'Raw Sensor Data'!AT2501</f>
        <v>27.85700035</v>
      </c>
    </row>
    <row r="342" spans="1:40" x14ac:dyDescent="0.25">
      <c r="A342">
        <f>'Raw Sensor Data'!A2502</f>
        <v>12501923</v>
      </c>
      <c r="B342">
        <f t="shared" si="5"/>
        <v>28.365383333333341</v>
      </c>
      <c r="C342">
        <f>'Raw Sensor Data'!I2502</f>
        <v>21.677999499999999</v>
      </c>
      <c r="D342">
        <f>'Raw Sensor Data'!J2502</f>
        <v>24.242000579999999</v>
      </c>
      <c r="E342">
        <f>'Raw Sensor Data'!K2502</f>
        <v>25.715000150000002</v>
      </c>
      <c r="F342">
        <f>'Raw Sensor Data'!L2502</f>
        <v>26.841999049999998</v>
      </c>
      <c r="G342">
        <f>'Raw Sensor Data'!M2502</f>
        <v>28.146999359999999</v>
      </c>
      <c r="H342">
        <f>'Raw Sensor Data'!N2502</f>
        <v>28.215000150000002</v>
      </c>
      <c r="I342">
        <f>'Raw Sensor Data'!O2502</f>
        <v>28.24699974</v>
      </c>
      <c r="J342">
        <f>'Raw Sensor Data'!P2502</f>
        <v>28.31100082</v>
      </c>
      <c r="K342">
        <f>'Raw Sensor Data'!Q2502</f>
        <v>28.038999560000001</v>
      </c>
      <c r="L342">
        <f>'Raw Sensor Data'!R2502</f>
        <v>27.559999470000001</v>
      </c>
      <c r="M342">
        <f>'Raw Sensor Data'!S2502</f>
        <v>26.78700066</v>
      </c>
      <c r="N342">
        <f>'Raw Sensor Data'!T2502</f>
        <v>27.027999879999999</v>
      </c>
      <c r="O342">
        <f>'Raw Sensor Data'!U2502</f>
        <v>24.665000920000001</v>
      </c>
      <c r="P342">
        <f>'Raw Sensor Data'!V2502</f>
        <v>23.840000150000002</v>
      </c>
      <c r="Q342">
        <f>'Raw Sensor Data'!W2502</f>
        <v>24.232999800000002</v>
      </c>
      <c r="R342">
        <f>'Raw Sensor Data'!X2502</f>
        <v>26.312999730000001</v>
      </c>
      <c r="S342">
        <f>'Raw Sensor Data'!Y2502</f>
        <v>26.349000929999999</v>
      </c>
      <c r="T342">
        <f>'Raw Sensor Data'!Z2502</f>
        <v>25.92700005</v>
      </c>
      <c r="U342">
        <f>'Raw Sensor Data'!AA2502</f>
        <v>26.68000031</v>
      </c>
      <c r="V342">
        <f>'Raw Sensor Data'!AB2502</f>
        <v>26.882999420000001</v>
      </c>
      <c r="W342">
        <f>'Raw Sensor Data'!AC2502</f>
        <v>26.513999940000001</v>
      </c>
      <c r="X342">
        <f>'Raw Sensor Data'!AD2502</f>
        <v>26.284999849999998</v>
      </c>
      <c r="Y342">
        <f>'Raw Sensor Data'!AE2502</f>
        <v>28.455999370000001</v>
      </c>
      <c r="Z342">
        <f>'Raw Sensor Data'!AF2502</f>
        <v>26.582000730000001</v>
      </c>
      <c r="AA342">
        <f>'Raw Sensor Data'!AG2502</f>
        <v>27.246000290000001</v>
      </c>
      <c r="AB342">
        <f>'Raw Sensor Data'!AH2502</f>
        <v>26.5</v>
      </c>
      <c r="AC342">
        <f>'Raw Sensor Data'!AI2502</f>
        <v>24.791999820000001</v>
      </c>
      <c r="AD342">
        <f>'Raw Sensor Data'!AJ2502</f>
        <v>26.995000839999999</v>
      </c>
      <c r="AE342">
        <f>'Raw Sensor Data'!AK2502</f>
        <v>27.42200089</v>
      </c>
      <c r="AF342">
        <f>'Raw Sensor Data'!AL2502</f>
        <v>27.603000640000001</v>
      </c>
      <c r="AG342">
        <f>'Raw Sensor Data'!AM2502</f>
        <v>28.246000290000001</v>
      </c>
      <c r="AH342">
        <f>'Raw Sensor Data'!AN2502</f>
        <v>28.304000850000001</v>
      </c>
      <c r="AI342">
        <f>'Raw Sensor Data'!AO2502</f>
        <v>28.270000459999999</v>
      </c>
      <c r="AJ342">
        <f>'Raw Sensor Data'!AP2502</f>
        <v>27.81399918</v>
      </c>
      <c r="AK342">
        <f>'Raw Sensor Data'!AQ2502</f>
        <v>27.916000369999999</v>
      </c>
      <c r="AL342">
        <f>'Raw Sensor Data'!AR2502</f>
        <v>27.989000319999999</v>
      </c>
      <c r="AM342">
        <f>'Raw Sensor Data'!AS2502</f>
        <v>27.95299911</v>
      </c>
      <c r="AN342">
        <f>'Raw Sensor Data'!AT2502</f>
        <v>27.85700035</v>
      </c>
    </row>
    <row r="343" spans="1:40" x14ac:dyDescent="0.25">
      <c r="A343">
        <f>'Raw Sensor Data'!A2503</f>
        <v>12506923</v>
      </c>
      <c r="B343">
        <f t="shared" si="5"/>
        <v>28.448716666666684</v>
      </c>
      <c r="C343">
        <f>'Raw Sensor Data'!I2503</f>
        <v>21.690999980000001</v>
      </c>
      <c r="D343">
        <f>'Raw Sensor Data'!J2503</f>
        <v>24.250999449999998</v>
      </c>
      <c r="E343">
        <f>'Raw Sensor Data'!K2503</f>
        <v>25.68000031</v>
      </c>
      <c r="F343">
        <f>'Raw Sensor Data'!L2503</f>
        <v>26.847999569999999</v>
      </c>
      <c r="G343">
        <f>'Raw Sensor Data'!M2503</f>
        <v>28.166999820000001</v>
      </c>
      <c r="H343">
        <f>'Raw Sensor Data'!N2503</f>
        <v>28.18000031</v>
      </c>
      <c r="I343">
        <f>'Raw Sensor Data'!O2503</f>
        <v>28.260000229999999</v>
      </c>
      <c r="J343">
        <f>'Raw Sensor Data'!P2503</f>
        <v>28.31999969</v>
      </c>
      <c r="K343">
        <f>'Raw Sensor Data'!Q2503</f>
        <v>27.99699974</v>
      </c>
      <c r="L343">
        <f>'Raw Sensor Data'!R2503</f>
        <v>27.57600021</v>
      </c>
      <c r="M343">
        <f>'Raw Sensor Data'!S2503</f>
        <v>26.78100014</v>
      </c>
      <c r="N343">
        <f>'Raw Sensor Data'!T2503</f>
        <v>27.0890007</v>
      </c>
      <c r="O343">
        <f>'Raw Sensor Data'!U2503</f>
        <v>24.67099953</v>
      </c>
      <c r="P343">
        <f>'Raw Sensor Data'!V2503</f>
        <v>23.76300049</v>
      </c>
      <c r="Q343">
        <f>'Raw Sensor Data'!W2503</f>
        <v>24.190999980000001</v>
      </c>
      <c r="R343">
        <f>'Raw Sensor Data'!X2503</f>
        <v>27.400999070000001</v>
      </c>
      <c r="S343">
        <f>'Raw Sensor Data'!Y2503</f>
        <v>27.333999630000001</v>
      </c>
      <c r="T343">
        <f>'Raw Sensor Data'!Z2503</f>
        <v>26.35700035</v>
      </c>
      <c r="U343">
        <f>'Raw Sensor Data'!AA2503</f>
        <v>26.493999479999999</v>
      </c>
      <c r="V343">
        <f>'Raw Sensor Data'!AB2503</f>
        <v>26.95400047</v>
      </c>
      <c r="W343">
        <f>'Raw Sensor Data'!AC2503</f>
        <v>26.513999940000001</v>
      </c>
      <c r="X343">
        <f>'Raw Sensor Data'!AD2503</f>
        <v>26.26199913</v>
      </c>
      <c r="Y343">
        <f>'Raw Sensor Data'!AE2503</f>
        <v>28.29899979</v>
      </c>
      <c r="Z343">
        <f>'Raw Sensor Data'!AF2503</f>
        <v>26.500999449999998</v>
      </c>
      <c r="AA343">
        <f>'Raw Sensor Data'!AG2503</f>
        <v>27.39299965</v>
      </c>
      <c r="AB343">
        <f>'Raw Sensor Data'!AH2503</f>
        <v>26.520000459999999</v>
      </c>
      <c r="AC343">
        <f>'Raw Sensor Data'!AI2503</f>
        <v>24.791999820000001</v>
      </c>
      <c r="AD343">
        <f>'Raw Sensor Data'!AJ2503</f>
        <v>27.006999969999999</v>
      </c>
      <c r="AE343">
        <f>'Raw Sensor Data'!AK2503</f>
        <v>27.39100075</v>
      </c>
      <c r="AF343">
        <f>'Raw Sensor Data'!AL2503</f>
        <v>27.59399986</v>
      </c>
      <c r="AG343">
        <f>'Raw Sensor Data'!AM2503</f>
        <v>28.29700089</v>
      </c>
      <c r="AH343">
        <f>'Raw Sensor Data'!AN2503</f>
        <v>28.2840004</v>
      </c>
      <c r="AI343">
        <f>'Raw Sensor Data'!AO2503</f>
        <v>28.278999330000001</v>
      </c>
      <c r="AJ343">
        <f>'Raw Sensor Data'!AP2503</f>
        <v>27.85400009</v>
      </c>
      <c r="AK343">
        <f>'Raw Sensor Data'!AQ2503</f>
        <v>27.895000459999999</v>
      </c>
      <c r="AL343">
        <f>'Raw Sensor Data'!AR2503</f>
        <v>28.01600075</v>
      </c>
      <c r="AM343">
        <f>'Raw Sensor Data'!AS2503</f>
        <v>27.98399925</v>
      </c>
      <c r="AN343">
        <f>'Raw Sensor Data'!AT2503</f>
        <v>27.844999309999999</v>
      </c>
    </row>
    <row r="344" spans="1:40" x14ac:dyDescent="0.25">
      <c r="A344">
        <f>'Raw Sensor Data'!A2504</f>
        <v>12511923</v>
      </c>
      <c r="B344">
        <f t="shared" si="5"/>
        <v>28.532049999999998</v>
      </c>
      <c r="C344">
        <f>'Raw Sensor Data'!I2504</f>
        <v>21.667999269999999</v>
      </c>
      <c r="D344">
        <f>'Raw Sensor Data'!J2504</f>
        <v>24.29599953</v>
      </c>
      <c r="E344">
        <f>'Raw Sensor Data'!K2504</f>
        <v>25.648000719999999</v>
      </c>
      <c r="F344">
        <f>'Raw Sensor Data'!L2504</f>
        <v>26.7840004</v>
      </c>
      <c r="G344">
        <f>'Raw Sensor Data'!M2504</f>
        <v>28.218000409999998</v>
      </c>
      <c r="H344">
        <f>'Raw Sensor Data'!N2504</f>
        <v>28.13800049</v>
      </c>
      <c r="I344">
        <f>'Raw Sensor Data'!O2504</f>
        <v>28.240999219999999</v>
      </c>
      <c r="J344">
        <f>'Raw Sensor Data'!P2504</f>
        <v>28.346000669999999</v>
      </c>
      <c r="K344">
        <f>'Raw Sensor Data'!Q2504</f>
        <v>27.98699951</v>
      </c>
      <c r="L344">
        <f>'Raw Sensor Data'!R2504</f>
        <v>27.548000340000002</v>
      </c>
      <c r="M344">
        <f>'Raw Sensor Data'!S2504</f>
        <v>26.832000730000001</v>
      </c>
      <c r="N344">
        <f>'Raw Sensor Data'!T2504</f>
        <v>26.975999829999999</v>
      </c>
      <c r="O344">
        <f>'Raw Sensor Data'!U2504</f>
        <v>24.677999499999999</v>
      </c>
      <c r="P344">
        <f>'Raw Sensor Data'!V2504</f>
        <v>23.974000929999999</v>
      </c>
      <c r="Q344">
        <f>'Raw Sensor Data'!W2504</f>
        <v>24.167999269999999</v>
      </c>
      <c r="R344">
        <f>'Raw Sensor Data'!X2504</f>
        <v>27.583999630000001</v>
      </c>
      <c r="S344">
        <f>'Raw Sensor Data'!Y2504</f>
        <v>27.875999449999998</v>
      </c>
      <c r="T344">
        <f>'Raw Sensor Data'!Z2504</f>
        <v>27.107999800000002</v>
      </c>
      <c r="U344">
        <f>'Raw Sensor Data'!AA2504</f>
        <v>26.423000340000002</v>
      </c>
      <c r="V344">
        <f>'Raw Sensor Data'!AB2504</f>
        <v>26.975999829999999</v>
      </c>
      <c r="W344">
        <f>'Raw Sensor Data'!AC2504</f>
        <v>26.61000061</v>
      </c>
      <c r="X344">
        <f>'Raw Sensor Data'!AD2504</f>
        <v>26.301000599999998</v>
      </c>
      <c r="Y344">
        <f>'Raw Sensor Data'!AE2504</f>
        <v>28.42700005</v>
      </c>
      <c r="Z344">
        <f>'Raw Sensor Data'!AF2504</f>
        <v>26.500999449999998</v>
      </c>
      <c r="AA344">
        <f>'Raw Sensor Data'!AG2504</f>
        <v>27.16200066</v>
      </c>
      <c r="AB344">
        <f>'Raw Sensor Data'!AH2504</f>
        <v>26.490999219999999</v>
      </c>
      <c r="AC344">
        <f>'Raw Sensor Data'!AI2504</f>
        <v>24.777999879999999</v>
      </c>
      <c r="AD344">
        <f>'Raw Sensor Data'!AJ2504</f>
        <v>27.021999359999999</v>
      </c>
      <c r="AE344">
        <f>'Raw Sensor Data'!AK2504</f>
        <v>27.40600014</v>
      </c>
      <c r="AF344">
        <f>'Raw Sensor Data'!AL2504</f>
        <v>27.548000340000002</v>
      </c>
      <c r="AG344">
        <f>'Raw Sensor Data'!AM2504</f>
        <v>28.33799934</v>
      </c>
      <c r="AH344">
        <f>'Raw Sensor Data'!AN2504</f>
        <v>28.2859993</v>
      </c>
      <c r="AI344">
        <f>'Raw Sensor Data'!AO2504</f>
        <v>28.23200035</v>
      </c>
      <c r="AJ344">
        <f>'Raw Sensor Data'!AP2504</f>
        <v>27.864999770000001</v>
      </c>
      <c r="AK344">
        <f>'Raw Sensor Data'!AQ2504</f>
        <v>27.902999879999999</v>
      </c>
      <c r="AL344">
        <f>'Raw Sensor Data'!AR2504</f>
        <v>27.98500061</v>
      </c>
      <c r="AM344">
        <f>'Raw Sensor Data'!AS2504</f>
        <v>28.023000719999999</v>
      </c>
      <c r="AN344">
        <f>'Raw Sensor Data'!AT2504</f>
        <v>27.847999569999999</v>
      </c>
    </row>
    <row r="345" spans="1:40" x14ac:dyDescent="0.25">
      <c r="A345">
        <f>'Raw Sensor Data'!A2505</f>
        <v>12516923</v>
      </c>
      <c r="B345">
        <f t="shared" si="5"/>
        <v>28.615383333333341</v>
      </c>
      <c r="C345">
        <f>'Raw Sensor Data'!I2505</f>
        <v>21.642000199999998</v>
      </c>
      <c r="D345">
        <f>'Raw Sensor Data'!J2505</f>
        <v>24.315000529999999</v>
      </c>
      <c r="E345">
        <f>'Raw Sensor Data'!K2505</f>
        <v>25.650999070000001</v>
      </c>
      <c r="F345">
        <f>'Raw Sensor Data'!L2505</f>
        <v>26.742000579999999</v>
      </c>
      <c r="G345">
        <f>'Raw Sensor Data'!M2505</f>
        <v>28.24699974</v>
      </c>
      <c r="H345">
        <f>'Raw Sensor Data'!N2505</f>
        <v>28.163999560000001</v>
      </c>
      <c r="I345">
        <f>'Raw Sensor Data'!O2505</f>
        <v>28.201999659999998</v>
      </c>
      <c r="J345">
        <f>'Raw Sensor Data'!P2505</f>
        <v>28.384000780000001</v>
      </c>
      <c r="K345">
        <f>'Raw Sensor Data'!Q2505</f>
        <v>28.006000520000001</v>
      </c>
      <c r="L345">
        <f>'Raw Sensor Data'!R2505</f>
        <v>27.521999359999999</v>
      </c>
      <c r="M345">
        <f>'Raw Sensor Data'!S2505</f>
        <v>26.841999049999998</v>
      </c>
      <c r="N345">
        <f>'Raw Sensor Data'!T2505</f>
        <v>27.01199913</v>
      </c>
      <c r="O345">
        <f>'Raw Sensor Data'!U2505</f>
        <v>24.667999269999999</v>
      </c>
      <c r="P345">
        <f>'Raw Sensor Data'!V2505</f>
        <v>23.81699944</v>
      </c>
      <c r="Q345">
        <f>'Raw Sensor Data'!W2505</f>
        <v>24.120000839999999</v>
      </c>
      <c r="R345">
        <f>'Raw Sensor Data'!X2505</f>
        <v>26.402999879999999</v>
      </c>
      <c r="S345">
        <f>'Raw Sensor Data'!Y2505</f>
        <v>26.739999770000001</v>
      </c>
      <c r="T345">
        <f>'Raw Sensor Data'!Z2505</f>
        <v>26.424999239999998</v>
      </c>
      <c r="U345">
        <f>'Raw Sensor Data'!AA2505</f>
        <v>26.579999919999999</v>
      </c>
      <c r="V345">
        <f>'Raw Sensor Data'!AB2505</f>
        <v>26.617000579999999</v>
      </c>
      <c r="W345">
        <f>'Raw Sensor Data'!AC2505</f>
        <v>26.45299911</v>
      </c>
      <c r="X345">
        <f>'Raw Sensor Data'!AD2505</f>
        <v>26.243000030000001</v>
      </c>
      <c r="Y345">
        <f>'Raw Sensor Data'!AE2505</f>
        <v>28.243999479999999</v>
      </c>
      <c r="Z345">
        <f>'Raw Sensor Data'!AF2505</f>
        <v>26.450000760000002</v>
      </c>
      <c r="AA345">
        <f>'Raw Sensor Data'!AG2505</f>
        <v>27.27099991</v>
      </c>
      <c r="AB345">
        <f>'Raw Sensor Data'!AH2505</f>
        <v>26.471000669999999</v>
      </c>
      <c r="AC345">
        <f>'Raw Sensor Data'!AI2505</f>
        <v>24.73699951</v>
      </c>
      <c r="AD345">
        <f>'Raw Sensor Data'!AJ2505</f>
        <v>27.006999969999999</v>
      </c>
      <c r="AE345">
        <f>'Raw Sensor Data'!AK2505</f>
        <v>27.368999479999999</v>
      </c>
      <c r="AF345">
        <f>'Raw Sensor Data'!AL2505</f>
        <v>27.527999879999999</v>
      </c>
      <c r="AG345">
        <f>'Raw Sensor Data'!AM2505</f>
        <v>28.315000529999999</v>
      </c>
      <c r="AH345">
        <f>'Raw Sensor Data'!AN2505</f>
        <v>28.288999560000001</v>
      </c>
      <c r="AI345">
        <f>'Raw Sensor Data'!AO2505</f>
        <v>28.209999079999999</v>
      </c>
      <c r="AJ345">
        <f>'Raw Sensor Data'!AP2505</f>
        <v>27.850000380000001</v>
      </c>
      <c r="AK345">
        <f>'Raw Sensor Data'!AQ2505</f>
        <v>27.881000520000001</v>
      </c>
      <c r="AL345">
        <f>'Raw Sensor Data'!AR2505</f>
        <v>27.971000669999999</v>
      </c>
      <c r="AM345">
        <f>'Raw Sensor Data'!AS2505</f>
        <v>28.03100014</v>
      </c>
      <c r="AN345">
        <f>'Raw Sensor Data'!AT2505</f>
        <v>27.84399986</v>
      </c>
    </row>
    <row r="346" spans="1:40" x14ac:dyDescent="0.25">
      <c r="A346">
        <f>'Raw Sensor Data'!A2506</f>
        <v>12521923</v>
      </c>
      <c r="B346">
        <f t="shared" si="5"/>
        <v>28.698716666666684</v>
      </c>
      <c r="C346">
        <f>'Raw Sensor Data'!I2506</f>
        <v>21.62199974</v>
      </c>
      <c r="D346">
        <f>'Raw Sensor Data'!J2506</f>
        <v>24.330999370000001</v>
      </c>
      <c r="E346">
        <f>'Raw Sensor Data'!K2506</f>
        <v>25.61300087</v>
      </c>
      <c r="F346">
        <f>'Raw Sensor Data'!L2506</f>
        <v>26.719999309999999</v>
      </c>
      <c r="G346">
        <f>'Raw Sensor Data'!M2506</f>
        <v>28.243999479999999</v>
      </c>
      <c r="H346">
        <f>'Raw Sensor Data'!N2506</f>
        <v>28.18000031</v>
      </c>
      <c r="I346">
        <f>'Raw Sensor Data'!O2506</f>
        <v>28.18000031</v>
      </c>
      <c r="J346">
        <f>'Raw Sensor Data'!P2506</f>
        <v>28.393999099999998</v>
      </c>
      <c r="K346">
        <f>'Raw Sensor Data'!Q2506</f>
        <v>28.006000520000001</v>
      </c>
      <c r="L346">
        <f>'Raw Sensor Data'!R2506</f>
        <v>27.527999879999999</v>
      </c>
      <c r="M346">
        <f>'Raw Sensor Data'!S2506</f>
        <v>26.882999420000001</v>
      </c>
      <c r="N346">
        <f>'Raw Sensor Data'!T2506</f>
        <v>26.924999239999998</v>
      </c>
      <c r="O346">
        <f>'Raw Sensor Data'!U2506</f>
        <v>24.649000170000001</v>
      </c>
      <c r="P346">
        <f>'Raw Sensor Data'!V2506</f>
        <v>23.929000850000001</v>
      </c>
      <c r="Q346">
        <f>'Raw Sensor Data'!W2506</f>
        <v>24.120000839999999</v>
      </c>
      <c r="R346">
        <f>'Raw Sensor Data'!X2506</f>
        <v>25.652000430000001</v>
      </c>
      <c r="S346">
        <f>'Raw Sensor Data'!Y2506</f>
        <v>25.742000579999999</v>
      </c>
      <c r="T346">
        <f>'Raw Sensor Data'!Z2506</f>
        <v>26.28700066</v>
      </c>
      <c r="U346">
        <f>'Raw Sensor Data'!AA2506</f>
        <v>26.606000900000002</v>
      </c>
      <c r="V346">
        <f>'Raw Sensor Data'!AB2506</f>
        <v>26.333999630000001</v>
      </c>
      <c r="W346">
        <f>'Raw Sensor Data'!AC2506</f>
        <v>26.368999479999999</v>
      </c>
      <c r="X346">
        <f>'Raw Sensor Data'!AD2506</f>
        <v>26.13999939</v>
      </c>
      <c r="Y346">
        <f>'Raw Sensor Data'!AE2506</f>
        <v>28.385000229999999</v>
      </c>
      <c r="Z346">
        <f>'Raw Sensor Data'!AF2506</f>
        <v>26.555999759999999</v>
      </c>
      <c r="AA346">
        <f>'Raw Sensor Data'!AG2506</f>
        <v>27.134000780000001</v>
      </c>
      <c r="AB346">
        <f>'Raw Sensor Data'!AH2506</f>
        <v>26.461999890000001</v>
      </c>
      <c r="AC346">
        <f>'Raw Sensor Data'!AI2506</f>
        <v>24.68600082</v>
      </c>
      <c r="AD346">
        <f>'Raw Sensor Data'!AJ2506</f>
        <v>26.97900009</v>
      </c>
      <c r="AE346">
        <f>'Raw Sensor Data'!AK2506</f>
        <v>27.364000319999999</v>
      </c>
      <c r="AF346">
        <f>'Raw Sensor Data'!AL2506</f>
        <v>27.493999479999999</v>
      </c>
      <c r="AG346">
        <f>'Raw Sensor Data'!AM2506</f>
        <v>28.306999210000001</v>
      </c>
      <c r="AH346">
        <f>'Raw Sensor Data'!AN2506</f>
        <v>28.288000109999999</v>
      </c>
      <c r="AI346">
        <f>'Raw Sensor Data'!AO2506</f>
        <v>28.190000529999999</v>
      </c>
      <c r="AJ346">
        <f>'Raw Sensor Data'!AP2506</f>
        <v>27.836000439999999</v>
      </c>
      <c r="AK346">
        <f>'Raw Sensor Data'!AQ2506</f>
        <v>27.913000109999999</v>
      </c>
      <c r="AL346">
        <f>'Raw Sensor Data'!AR2506</f>
        <v>27.934999470000001</v>
      </c>
      <c r="AM346">
        <f>'Raw Sensor Data'!AS2506</f>
        <v>28.042999269999999</v>
      </c>
      <c r="AN346">
        <f>'Raw Sensor Data'!AT2506</f>
        <v>27.847000120000001</v>
      </c>
    </row>
    <row r="347" spans="1:40" x14ac:dyDescent="0.25">
      <c r="A347">
        <f>'Raw Sensor Data'!A2507</f>
        <v>12526923</v>
      </c>
      <c r="B347">
        <f t="shared" si="5"/>
        <v>28.782049999999998</v>
      </c>
      <c r="C347">
        <f>'Raw Sensor Data'!I2507</f>
        <v>21.625999449999998</v>
      </c>
      <c r="D347">
        <f>'Raw Sensor Data'!J2507</f>
        <v>24.325000760000002</v>
      </c>
      <c r="E347">
        <f>'Raw Sensor Data'!K2507</f>
        <v>25.670000080000001</v>
      </c>
      <c r="F347">
        <f>'Raw Sensor Data'!L2507</f>
        <v>26.6590004</v>
      </c>
      <c r="G347">
        <f>'Raw Sensor Data'!M2507</f>
        <v>28.228000640000001</v>
      </c>
      <c r="H347">
        <f>'Raw Sensor Data'!N2507</f>
        <v>28.198999400000002</v>
      </c>
      <c r="I347">
        <f>'Raw Sensor Data'!O2507</f>
        <v>28.153999330000001</v>
      </c>
      <c r="J347">
        <f>'Raw Sensor Data'!P2507</f>
        <v>28.38800049</v>
      </c>
      <c r="K347">
        <f>'Raw Sensor Data'!Q2507</f>
        <v>28.06399918</v>
      </c>
      <c r="L347">
        <f>'Raw Sensor Data'!R2507</f>
        <v>27.493000030000001</v>
      </c>
      <c r="M347">
        <f>'Raw Sensor Data'!S2507</f>
        <v>26.88999939</v>
      </c>
      <c r="N347">
        <f>'Raw Sensor Data'!T2507</f>
        <v>26.934999470000001</v>
      </c>
      <c r="O347">
        <f>'Raw Sensor Data'!U2507</f>
        <v>24.680999759999999</v>
      </c>
      <c r="P347">
        <f>'Raw Sensor Data'!V2507</f>
        <v>24.038000109999999</v>
      </c>
      <c r="Q347">
        <f>'Raw Sensor Data'!W2507</f>
        <v>24.299999239999998</v>
      </c>
      <c r="R347">
        <f>'Raw Sensor Data'!X2507</f>
        <v>25.555999759999999</v>
      </c>
      <c r="S347">
        <f>'Raw Sensor Data'!Y2507</f>
        <v>25.559000019999999</v>
      </c>
      <c r="T347">
        <f>'Raw Sensor Data'!Z2507</f>
        <v>26.45400047</v>
      </c>
      <c r="U347">
        <f>'Raw Sensor Data'!AA2507</f>
        <v>26.68000031</v>
      </c>
      <c r="V347">
        <f>'Raw Sensor Data'!AB2507</f>
        <v>26.552999499999999</v>
      </c>
      <c r="W347">
        <f>'Raw Sensor Data'!AC2507</f>
        <v>26.295000080000001</v>
      </c>
      <c r="X347">
        <f>'Raw Sensor Data'!AD2507</f>
        <v>26.065999980000001</v>
      </c>
      <c r="Y347">
        <f>'Raw Sensor Data'!AE2507</f>
        <v>28.23800087</v>
      </c>
      <c r="Z347">
        <f>'Raw Sensor Data'!AF2507</f>
        <v>26.584999079999999</v>
      </c>
      <c r="AA347">
        <f>'Raw Sensor Data'!AG2507</f>
        <v>27.152999879999999</v>
      </c>
      <c r="AB347">
        <f>'Raw Sensor Data'!AH2507</f>
        <v>26.51300049</v>
      </c>
      <c r="AC347">
        <f>'Raw Sensor Data'!AI2507</f>
        <v>24.73399925</v>
      </c>
      <c r="AD347">
        <f>'Raw Sensor Data'!AJ2507</f>
        <v>27.000999449999998</v>
      </c>
      <c r="AE347">
        <f>'Raw Sensor Data'!AK2507</f>
        <v>27.408000950000002</v>
      </c>
      <c r="AF347">
        <f>'Raw Sensor Data'!AL2507</f>
        <v>27.499000550000002</v>
      </c>
      <c r="AG347">
        <f>'Raw Sensor Data'!AM2507</f>
        <v>28.288999560000001</v>
      </c>
      <c r="AH347">
        <f>'Raw Sensor Data'!AN2507</f>
        <v>28.292999269999999</v>
      </c>
      <c r="AI347">
        <f>'Raw Sensor Data'!AO2507</f>
        <v>28.165000920000001</v>
      </c>
      <c r="AJ347">
        <f>'Raw Sensor Data'!AP2507</f>
        <v>27.823999400000002</v>
      </c>
      <c r="AK347">
        <f>'Raw Sensor Data'!AQ2507</f>
        <v>27.920000080000001</v>
      </c>
      <c r="AL347">
        <f>'Raw Sensor Data'!AR2507</f>
        <v>27.94199944</v>
      </c>
      <c r="AM347">
        <f>'Raw Sensor Data'!AS2507</f>
        <v>28.02099991</v>
      </c>
      <c r="AN347">
        <f>'Raw Sensor Data'!AT2507</f>
        <v>27.83799934</v>
      </c>
    </row>
    <row r="348" spans="1:40" x14ac:dyDescent="0.25">
      <c r="A348">
        <f>'Raw Sensor Data'!A2508</f>
        <v>12531923</v>
      </c>
      <c r="B348">
        <f t="shared" si="5"/>
        <v>28.865383333333341</v>
      </c>
      <c r="C348">
        <f>'Raw Sensor Data'!I2508</f>
        <v>21.618999479999999</v>
      </c>
      <c r="D348">
        <f>'Raw Sensor Data'!J2508</f>
        <v>24.309000019999999</v>
      </c>
      <c r="E348">
        <f>'Raw Sensor Data'!K2508</f>
        <v>25.695999149999999</v>
      </c>
      <c r="F348">
        <f>'Raw Sensor Data'!L2508</f>
        <v>26.63999939</v>
      </c>
      <c r="G348">
        <f>'Raw Sensor Data'!M2508</f>
        <v>28.201999659999998</v>
      </c>
      <c r="H348">
        <f>'Raw Sensor Data'!N2508</f>
        <v>28.231000900000002</v>
      </c>
      <c r="I348">
        <f>'Raw Sensor Data'!O2508</f>
        <v>28.143999099999998</v>
      </c>
      <c r="J348">
        <f>'Raw Sensor Data'!P2508</f>
        <v>28.37199974</v>
      </c>
      <c r="K348">
        <f>'Raw Sensor Data'!Q2508</f>
        <v>28.096000669999999</v>
      </c>
      <c r="L348">
        <f>'Raw Sensor Data'!R2508</f>
        <v>27.506000520000001</v>
      </c>
      <c r="M348">
        <f>'Raw Sensor Data'!S2508</f>
        <v>26.882999420000001</v>
      </c>
      <c r="N348">
        <f>'Raw Sensor Data'!T2508</f>
        <v>26.94799995</v>
      </c>
      <c r="O348">
        <f>'Raw Sensor Data'!U2508</f>
        <v>24.64599991</v>
      </c>
      <c r="P348">
        <f>'Raw Sensor Data'!V2508</f>
        <v>23.913000109999999</v>
      </c>
      <c r="Q348">
        <f>'Raw Sensor Data'!W2508</f>
        <v>24.14599991</v>
      </c>
      <c r="R348">
        <f>'Raw Sensor Data'!X2508</f>
        <v>25.54599953</v>
      </c>
      <c r="S348">
        <f>'Raw Sensor Data'!Y2508</f>
        <v>26.04700089</v>
      </c>
      <c r="T348">
        <f>'Raw Sensor Data'!Z2508</f>
        <v>25.812000269999999</v>
      </c>
      <c r="U348">
        <f>'Raw Sensor Data'!AA2508</f>
        <v>26.01600075</v>
      </c>
      <c r="V348">
        <f>'Raw Sensor Data'!AB2508</f>
        <v>26.11000061</v>
      </c>
      <c r="W348">
        <f>'Raw Sensor Data'!AC2508</f>
        <v>26.29899979</v>
      </c>
      <c r="X348">
        <f>'Raw Sensor Data'!AD2508</f>
        <v>26.121000290000001</v>
      </c>
      <c r="Y348">
        <f>'Raw Sensor Data'!AE2508</f>
        <v>28.288999560000001</v>
      </c>
      <c r="Z348">
        <f>'Raw Sensor Data'!AF2508</f>
        <v>26.632999420000001</v>
      </c>
      <c r="AA348">
        <f>'Raw Sensor Data'!AG2508</f>
        <v>27.17200089</v>
      </c>
      <c r="AB348">
        <f>'Raw Sensor Data'!AH2508</f>
        <v>26.586999890000001</v>
      </c>
      <c r="AC348">
        <f>'Raw Sensor Data'!AI2508</f>
        <v>24.718000409999998</v>
      </c>
      <c r="AD348">
        <f>'Raw Sensor Data'!AJ2508</f>
        <v>26.9659996</v>
      </c>
      <c r="AE348">
        <f>'Raw Sensor Data'!AK2508</f>
        <v>27.440000529999999</v>
      </c>
      <c r="AF348">
        <f>'Raw Sensor Data'!AL2508</f>
        <v>27.499000550000002</v>
      </c>
      <c r="AG348">
        <f>'Raw Sensor Data'!AM2508</f>
        <v>28.273000719999999</v>
      </c>
      <c r="AH348">
        <f>'Raw Sensor Data'!AN2508</f>
        <v>28.315000529999999</v>
      </c>
      <c r="AI348">
        <f>'Raw Sensor Data'!AO2508</f>
        <v>28.184000019999999</v>
      </c>
      <c r="AJ348">
        <f>'Raw Sensor Data'!AP2508</f>
        <v>27.80500031</v>
      </c>
      <c r="AK348">
        <f>'Raw Sensor Data'!AQ2508</f>
        <v>27.926000599999998</v>
      </c>
      <c r="AL348">
        <f>'Raw Sensor Data'!AR2508</f>
        <v>27.913000109999999</v>
      </c>
      <c r="AM348">
        <f>'Raw Sensor Data'!AS2508</f>
        <v>28.009000780000001</v>
      </c>
      <c r="AN348">
        <f>'Raw Sensor Data'!AT2508</f>
        <v>27.847000120000001</v>
      </c>
    </row>
    <row r="349" spans="1:40" x14ac:dyDescent="0.25">
      <c r="A349">
        <f>'Raw Sensor Data'!A2509</f>
        <v>12536923</v>
      </c>
      <c r="B349">
        <f t="shared" si="5"/>
        <v>28.948716666666684</v>
      </c>
      <c r="C349">
        <f>'Raw Sensor Data'!I2509</f>
        <v>21.618999479999999</v>
      </c>
      <c r="D349">
        <f>'Raw Sensor Data'!J2509</f>
        <v>24.330999370000001</v>
      </c>
      <c r="E349">
        <f>'Raw Sensor Data'!K2509</f>
        <v>25.701999659999998</v>
      </c>
      <c r="F349">
        <f>'Raw Sensor Data'!L2509</f>
        <v>26.65600014</v>
      </c>
      <c r="G349">
        <f>'Raw Sensor Data'!M2509</f>
        <v>28.18600082</v>
      </c>
      <c r="H349">
        <f>'Raw Sensor Data'!N2509</f>
        <v>28.215000150000002</v>
      </c>
      <c r="I349">
        <f>'Raw Sensor Data'!O2509</f>
        <v>28.12199974</v>
      </c>
      <c r="J349">
        <f>'Raw Sensor Data'!P2509</f>
        <v>28.37800026</v>
      </c>
      <c r="K349">
        <f>'Raw Sensor Data'!Q2509</f>
        <v>28.090000150000002</v>
      </c>
      <c r="L349">
        <f>'Raw Sensor Data'!R2509</f>
        <v>27.48699951</v>
      </c>
      <c r="M349">
        <f>'Raw Sensor Data'!S2509</f>
        <v>26.877000809999998</v>
      </c>
      <c r="N349">
        <f>'Raw Sensor Data'!T2509</f>
        <v>26.90600014</v>
      </c>
      <c r="O349">
        <f>'Raw Sensor Data'!U2509</f>
        <v>24.61000061</v>
      </c>
      <c r="P349">
        <f>'Raw Sensor Data'!V2509</f>
        <v>23.76600075</v>
      </c>
      <c r="Q349">
        <f>'Raw Sensor Data'!W2509</f>
        <v>24.069000240000001</v>
      </c>
      <c r="R349">
        <f>'Raw Sensor Data'!X2509</f>
        <v>26.94199944</v>
      </c>
      <c r="S349">
        <f>'Raw Sensor Data'!Y2509</f>
        <v>27.253999709999999</v>
      </c>
      <c r="T349">
        <f>'Raw Sensor Data'!Z2509</f>
        <v>26.32799911</v>
      </c>
      <c r="U349">
        <f>'Raw Sensor Data'!AA2509</f>
        <v>26.07299995</v>
      </c>
      <c r="V349">
        <f>'Raw Sensor Data'!AB2509</f>
        <v>26.292999269999999</v>
      </c>
      <c r="W349">
        <f>'Raw Sensor Data'!AC2509</f>
        <v>26.135000229999999</v>
      </c>
      <c r="X349">
        <f>'Raw Sensor Data'!AD2509</f>
        <v>26.049999239999998</v>
      </c>
      <c r="Y349">
        <f>'Raw Sensor Data'!AE2509</f>
        <v>28.10899925</v>
      </c>
      <c r="Z349">
        <f>'Raw Sensor Data'!AF2509</f>
        <v>26.665000920000001</v>
      </c>
      <c r="AA349">
        <f>'Raw Sensor Data'!AG2509</f>
        <v>27.243000030000001</v>
      </c>
      <c r="AB349">
        <f>'Raw Sensor Data'!AH2509</f>
        <v>26.568000789999999</v>
      </c>
      <c r="AC349">
        <f>'Raw Sensor Data'!AI2509</f>
        <v>24.724000929999999</v>
      </c>
      <c r="AD349">
        <f>'Raw Sensor Data'!AJ2509</f>
        <v>26.978000640000001</v>
      </c>
      <c r="AE349">
        <f>'Raw Sensor Data'!AK2509</f>
        <v>27.43600082</v>
      </c>
      <c r="AF349">
        <f>'Raw Sensor Data'!AL2509</f>
        <v>27.513999940000001</v>
      </c>
      <c r="AG349">
        <f>'Raw Sensor Data'!AM2509</f>
        <v>28.305999759999999</v>
      </c>
      <c r="AH349">
        <f>'Raw Sensor Data'!AN2509</f>
        <v>28.31999969</v>
      </c>
      <c r="AI349">
        <f>'Raw Sensor Data'!AO2509</f>
        <v>28.19499969</v>
      </c>
      <c r="AJ349">
        <f>'Raw Sensor Data'!AP2509</f>
        <v>27.805999759999999</v>
      </c>
      <c r="AK349">
        <f>'Raw Sensor Data'!AQ2509</f>
        <v>27.92399979</v>
      </c>
      <c r="AL349">
        <f>'Raw Sensor Data'!AR2509</f>
        <v>27.896999359999999</v>
      </c>
      <c r="AM349">
        <f>'Raw Sensor Data'!AS2509</f>
        <v>28.038000109999999</v>
      </c>
      <c r="AN349">
        <f>'Raw Sensor Data'!AT2509</f>
        <v>27.841999049999998</v>
      </c>
    </row>
    <row r="350" spans="1:40" x14ac:dyDescent="0.25">
      <c r="A350">
        <f>'Raw Sensor Data'!A2510</f>
        <v>12541923</v>
      </c>
      <c r="B350">
        <f t="shared" si="5"/>
        <v>29.032049999999998</v>
      </c>
      <c r="C350">
        <f>'Raw Sensor Data'!I2510</f>
        <v>21.618999479999999</v>
      </c>
      <c r="D350">
        <f>'Raw Sensor Data'!J2510</f>
        <v>24.305999759999999</v>
      </c>
      <c r="E350">
        <f>'Raw Sensor Data'!K2510</f>
        <v>25.67700005</v>
      </c>
      <c r="F350">
        <f>'Raw Sensor Data'!L2510</f>
        <v>26.635999680000001</v>
      </c>
      <c r="G350">
        <f>'Raw Sensor Data'!M2510</f>
        <v>28.201999659999998</v>
      </c>
      <c r="H350">
        <f>'Raw Sensor Data'!N2510</f>
        <v>28.18600082</v>
      </c>
      <c r="I350">
        <f>'Raw Sensor Data'!O2510</f>
        <v>28.150999070000001</v>
      </c>
      <c r="J350">
        <f>'Raw Sensor Data'!P2510</f>
        <v>28.368000030000001</v>
      </c>
      <c r="K350">
        <f>'Raw Sensor Data'!Q2510</f>
        <v>28.070999149999999</v>
      </c>
      <c r="L350">
        <f>'Raw Sensor Data'!R2510</f>
        <v>27.521999359999999</v>
      </c>
      <c r="M350">
        <f>'Raw Sensor Data'!S2510</f>
        <v>26.89299965</v>
      </c>
      <c r="N350">
        <f>'Raw Sensor Data'!T2510</f>
        <v>27.02099991</v>
      </c>
      <c r="O350">
        <f>'Raw Sensor Data'!U2510</f>
        <v>24.54899979</v>
      </c>
      <c r="P350">
        <f>'Raw Sensor Data'!V2510</f>
        <v>23.40600014</v>
      </c>
      <c r="Q350">
        <f>'Raw Sensor Data'!W2510</f>
        <v>23.97900009</v>
      </c>
      <c r="R350">
        <f>'Raw Sensor Data'!X2510</f>
        <v>27.288999560000001</v>
      </c>
      <c r="S350">
        <f>'Raw Sensor Data'!Y2510</f>
        <v>27.631999969999999</v>
      </c>
      <c r="T350">
        <f>'Raw Sensor Data'!Z2510</f>
        <v>26.53700066</v>
      </c>
      <c r="U350">
        <f>'Raw Sensor Data'!AA2510</f>
        <v>25.486000059999999</v>
      </c>
      <c r="V350">
        <f>'Raw Sensor Data'!AB2510</f>
        <v>26.04599953</v>
      </c>
      <c r="W350">
        <f>'Raw Sensor Data'!AC2510</f>
        <v>26.025999070000001</v>
      </c>
      <c r="X350">
        <f>'Raw Sensor Data'!AD2510</f>
        <v>26.041000369999999</v>
      </c>
      <c r="Y350">
        <f>'Raw Sensor Data'!AE2510</f>
        <v>28.523000719999999</v>
      </c>
      <c r="Z350">
        <f>'Raw Sensor Data'!AF2510</f>
        <v>26.625999449999998</v>
      </c>
      <c r="AA350">
        <f>'Raw Sensor Data'!AG2510</f>
        <v>27.294000629999999</v>
      </c>
      <c r="AB350">
        <f>'Raw Sensor Data'!AH2510</f>
        <v>26.573999400000002</v>
      </c>
      <c r="AC350">
        <f>'Raw Sensor Data'!AI2510</f>
        <v>24.711000439999999</v>
      </c>
      <c r="AD350">
        <f>'Raw Sensor Data'!AJ2510</f>
        <v>26.989999770000001</v>
      </c>
      <c r="AE350">
        <f>'Raw Sensor Data'!AK2510</f>
        <v>27.40600014</v>
      </c>
      <c r="AF350">
        <f>'Raw Sensor Data'!AL2510</f>
        <v>27.528999330000001</v>
      </c>
      <c r="AG350">
        <f>'Raw Sensor Data'!AM2510</f>
        <v>28.333999630000001</v>
      </c>
      <c r="AH350">
        <f>'Raw Sensor Data'!AN2510</f>
        <v>28.315000529999999</v>
      </c>
      <c r="AI350">
        <f>'Raw Sensor Data'!AO2510</f>
        <v>28.23800087</v>
      </c>
      <c r="AJ350">
        <f>'Raw Sensor Data'!AP2510</f>
        <v>27.804000850000001</v>
      </c>
      <c r="AK350">
        <f>'Raw Sensor Data'!AQ2510</f>
        <v>27.884000780000001</v>
      </c>
      <c r="AL350">
        <f>'Raw Sensor Data'!AR2510</f>
        <v>27.92399979</v>
      </c>
      <c r="AM350">
        <f>'Raw Sensor Data'!AS2510</f>
        <v>28.020000459999999</v>
      </c>
      <c r="AN350">
        <f>'Raw Sensor Data'!AT2510</f>
        <v>27.847999569999999</v>
      </c>
    </row>
    <row r="351" spans="1:40" x14ac:dyDescent="0.25">
      <c r="A351">
        <f>'Raw Sensor Data'!A2511</f>
        <v>12546923</v>
      </c>
      <c r="B351">
        <f t="shared" si="5"/>
        <v>29.115383333333341</v>
      </c>
      <c r="C351">
        <f>'Raw Sensor Data'!I2511</f>
        <v>21.615999219999999</v>
      </c>
      <c r="D351">
        <f>'Raw Sensor Data'!J2511</f>
        <v>24.36000061</v>
      </c>
      <c r="E351">
        <f>'Raw Sensor Data'!K2511</f>
        <v>25.67399979</v>
      </c>
      <c r="F351">
        <f>'Raw Sensor Data'!L2511</f>
        <v>26.622999190000002</v>
      </c>
      <c r="G351">
        <f>'Raw Sensor Data'!M2511</f>
        <v>28.211999890000001</v>
      </c>
      <c r="H351">
        <f>'Raw Sensor Data'!N2511</f>
        <v>28.166999820000001</v>
      </c>
      <c r="I351">
        <f>'Raw Sensor Data'!O2511</f>
        <v>28.12800026</v>
      </c>
      <c r="J351">
        <f>'Raw Sensor Data'!P2511</f>
        <v>28.393999099999998</v>
      </c>
      <c r="K351">
        <f>'Raw Sensor Data'!Q2511</f>
        <v>28.05500031</v>
      </c>
      <c r="L351">
        <f>'Raw Sensor Data'!R2511</f>
        <v>27.506000520000001</v>
      </c>
      <c r="M351">
        <f>'Raw Sensor Data'!S2511</f>
        <v>26.871000290000001</v>
      </c>
      <c r="N351">
        <f>'Raw Sensor Data'!T2511</f>
        <v>26.940999980000001</v>
      </c>
      <c r="O351">
        <f>'Raw Sensor Data'!U2511</f>
        <v>24.559000019999999</v>
      </c>
      <c r="P351">
        <f>'Raw Sensor Data'!V2511</f>
        <v>23.62800026</v>
      </c>
      <c r="Q351">
        <f>'Raw Sensor Data'!W2511</f>
        <v>24.010999680000001</v>
      </c>
      <c r="R351">
        <f>'Raw Sensor Data'!X2511</f>
        <v>27.028999330000001</v>
      </c>
      <c r="S351">
        <f>'Raw Sensor Data'!Y2511</f>
        <v>27.356000900000002</v>
      </c>
      <c r="T351">
        <f>'Raw Sensor Data'!Z2511</f>
        <v>26.263999940000001</v>
      </c>
      <c r="U351">
        <f>'Raw Sensor Data'!AA2511</f>
        <v>25.5890007</v>
      </c>
      <c r="V351">
        <f>'Raw Sensor Data'!AB2511</f>
        <v>26.138999940000001</v>
      </c>
      <c r="W351">
        <f>'Raw Sensor Data'!AC2511</f>
        <v>26.150999070000001</v>
      </c>
      <c r="X351">
        <f>'Raw Sensor Data'!AD2511</f>
        <v>26.101999280000001</v>
      </c>
      <c r="Y351">
        <f>'Raw Sensor Data'!AE2511</f>
        <v>28.35700035</v>
      </c>
      <c r="Z351">
        <f>'Raw Sensor Data'!AF2511</f>
        <v>26.48500061</v>
      </c>
      <c r="AA351">
        <f>'Raw Sensor Data'!AG2511</f>
        <v>27.1590004</v>
      </c>
      <c r="AB351">
        <f>'Raw Sensor Data'!AH2511</f>
        <v>26.346000669999999</v>
      </c>
      <c r="AC351">
        <f>'Raw Sensor Data'!AI2511</f>
        <v>24.68899918</v>
      </c>
      <c r="AD351">
        <f>'Raw Sensor Data'!AJ2511</f>
        <v>27.01300049</v>
      </c>
      <c r="AE351">
        <f>'Raw Sensor Data'!AK2511</f>
        <v>27.409999849999998</v>
      </c>
      <c r="AF351">
        <f>'Raw Sensor Data'!AL2511</f>
        <v>27.517000199999998</v>
      </c>
      <c r="AG351">
        <f>'Raw Sensor Data'!AM2511</f>
        <v>28.309999470000001</v>
      </c>
      <c r="AH351">
        <f>'Raw Sensor Data'!AN2511</f>
        <v>28.31699944</v>
      </c>
      <c r="AI351">
        <f>'Raw Sensor Data'!AO2511</f>
        <v>28.18899918</v>
      </c>
      <c r="AJ351">
        <f>'Raw Sensor Data'!AP2511</f>
        <v>27.832000730000001</v>
      </c>
      <c r="AK351">
        <f>'Raw Sensor Data'!AQ2511</f>
        <v>27.872999190000002</v>
      </c>
      <c r="AL351">
        <f>'Raw Sensor Data'!AR2511</f>
        <v>27.906999590000002</v>
      </c>
      <c r="AM351">
        <f>'Raw Sensor Data'!AS2511</f>
        <v>28.034999849999998</v>
      </c>
      <c r="AN351">
        <f>'Raw Sensor Data'!AT2511</f>
        <v>27.822000500000001</v>
      </c>
    </row>
    <row r="352" spans="1:40" x14ac:dyDescent="0.25">
      <c r="A352">
        <f>'Raw Sensor Data'!A2512</f>
        <v>12551923</v>
      </c>
      <c r="B352">
        <f t="shared" si="5"/>
        <v>29.198716666666684</v>
      </c>
      <c r="C352">
        <f>'Raw Sensor Data'!I2512</f>
        <v>21.635000229999999</v>
      </c>
      <c r="D352">
        <f>'Raw Sensor Data'!J2512</f>
        <v>24.370000839999999</v>
      </c>
      <c r="E352">
        <f>'Raw Sensor Data'!K2512</f>
        <v>25.722000120000001</v>
      </c>
      <c r="F352">
        <f>'Raw Sensor Data'!L2512</f>
        <v>26.611000059999999</v>
      </c>
      <c r="G352">
        <f>'Raw Sensor Data'!M2512</f>
        <v>28.204999919999999</v>
      </c>
      <c r="H352">
        <f>'Raw Sensor Data'!N2512</f>
        <v>28.176000599999998</v>
      </c>
      <c r="I352">
        <f>'Raw Sensor Data'!O2512</f>
        <v>28.131999969999999</v>
      </c>
      <c r="J352">
        <f>'Raw Sensor Data'!P2512</f>
        <v>28.399999619999999</v>
      </c>
      <c r="K352">
        <f>'Raw Sensor Data'!Q2512</f>
        <v>28.073999400000002</v>
      </c>
      <c r="L352">
        <f>'Raw Sensor Data'!R2512</f>
        <v>27.476999280000001</v>
      </c>
      <c r="M352">
        <f>'Raw Sensor Data'!S2512</f>
        <v>26.89599991</v>
      </c>
      <c r="N352">
        <f>'Raw Sensor Data'!T2512</f>
        <v>26.90600014</v>
      </c>
      <c r="O352">
        <f>'Raw Sensor Data'!U2512</f>
        <v>24.60700035</v>
      </c>
      <c r="P352">
        <f>'Raw Sensor Data'!V2512</f>
        <v>23.833000179999999</v>
      </c>
      <c r="Q352">
        <f>'Raw Sensor Data'!W2512</f>
        <v>24.117000579999999</v>
      </c>
      <c r="R352">
        <f>'Raw Sensor Data'!X2512</f>
        <v>26.225999829999999</v>
      </c>
      <c r="S352">
        <f>'Raw Sensor Data'!Y2512</f>
        <v>26.179000850000001</v>
      </c>
      <c r="T352">
        <f>'Raw Sensor Data'!Z2512</f>
        <v>26.225999829999999</v>
      </c>
      <c r="U352">
        <f>'Raw Sensor Data'!AA2512</f>
        <v>26.231000900000002</v>
      </c>
      <c r="V352">
        <f>'Raw Sensor Data'!AB2512</f>
        <v>26.450000760000002</v>
      </c>
      <c r="W352">
        <f>'Raw Sensor Data'!AC2512</f>
        <v>25.993999479999999</v>
      </c>
      <c r="X352">
        <f>'Raw Sensor Data'!AD2512</f>
        <v>25.95100021</v>
      </c>
      <c r="Y352">
        <f>'Raw Sensor Data'!AE2512</f>
        <v>28.649000170000001</v>
      </c>
      <c r="Z352">
        <f>'Raw Sensor Data'!AF2512</f>
        <v>26.475999829999999</v>
      </c>
      <c r="AA352">
        <f>'Raw Sensor Data'!AG2512</f>
        <v>27.166000369999999</v>
      </c>
      <c r="AB352">
        <f>'Raw Sensor Data'!AH2512</f>
        <v>26.365999219999999</v>
      </c>
      <c r="AC352">
        <f>'Raw Sensor Data'!AI2512</f>
        <v>24.704999919999999</v>
      </c>
      <c r="AD352">
        <f>'Raw Sensor Data'!AJ2512</f>
        <v>26.981000900000002</v>
      </c>
      <c r="AE352">
        <f>'Raw Sensor Data'!AK2512</f>
        <v>27.416000369999999</v>
      </c>
      <c r="AF352">
        <f>'Raw Sensor Data'!AL2512</f>
        <v>27.4659996</v>
      </c>
      <c r="AG352">
        <f>'Raw Sensor Data'!AM2512</f>
        <v>28.332000730000001</v>
      </c>
      <c r="AH352">
        <f>'Raw Sensor Data'!AN2512</f>
        <v>28.31699944</v>
      </c>
      <c r="AI352">
        <f>'Raw Sensor Data'!AO2512</f>
        <v>28.176000599999998</v>
      </c>
      <c r="AJ352">
        <f>'Raw Sensor Data'!AP2512</f>
        <v>27.805999759999999</v>
      </c>
      <c r="AK352">
        <f>'Raw Sensor Data'!AQ2512</f>
        <v>27.875999449999998</v>
      </c>
      <c r="AL352">
        <f>'Raw Sensor Data'!AR2512</f>
        <v>27.909999849999998</v>
      </c>
      <c r="AM352">
        <f>'Raw Sensor Data'!AS2512</f>
        <v>28.024999619999999</v>
      </c>
      <c r="AN352">
        <f>'Raw Sensor Data'!AT2512</f>
        <v>27.82600021</v>
      </c>
    </row>
    <row r="353" spans="1:40" x14ac:dyDescent="0.25">
      <c r="A353">
        <f>'Raw Sensor Data'!A2513</f>
        <v>12556923</v>
      </c>
      <c r="B353">
        <f t="shared" si="5"/>
        <v>29.282049999999998</v>
      </c>
      <c r="C353">
        <f>'Raw Sensor Data'!I2513</f>
        <v>21.61300087</v>
      </c>
      <c r="D353">
        <f>'Raw Sensor Data'!J2513</f>
        <v>24.370000839999999</v>
      </c>
      <c r="E353">
        <f>'Raw Sensor Data'!K2513</f>
        <v>25.73500061</v>
      </c>
      <c r="F353">
        <f>'Raw Sensor Data'!L2513</f>
        <v>26.632999420000001</v>
      </c>
      <c r="G353">
        <f>'Raw Sensor Data'!M2513</f>
        <v>28.204999919999999</v>
      </c>
      <c r="H353">
        <f>'Raw Sensor Data'!N2513</f>
        <v>28.211999890000001</v>
      </c>
      <c r="I353">
        <f>'Raw Sensor Data'!O2513</f>
        <v>28.13800049</v>
      </c>
      <c r="J353">
        <f>'Raw Sensor Data'!P2513</f>
        <v>28.393999099999998</v>
      </c>
      <c r="K353">
        <f>'Raw Sensor Data'!Q2513</f>
        <v>28.073999400000002</v>
      </c>
      <c r="L353">
        <f>'Raw Sensor Data'!R2513</f>
        <v>27.476999280000001</v>
      </c>
      <c r="M353">
        <f>'Raw Sensor Data'!S2513</f>
        <v>26.89599991</v>
      </c>
      <c r="N353">
        <f>'Raw Sensor Data'!T2513</f>
        <v>26.902999879999999</v>
      </c>
      <c r="O353">
        <f>'Raw Sensor Data'!U2513</f>
        <v>24.622999190000002</v>
      </c>
      <c r="P353">
        <f>'Raw Sensor Data'!V2513</f>
        <v>24.106000900000002</v>
      </c>
      <c r="Q353">
        <f>'Raw Sensor Data'!W2513</f>
        <v>24.28700066</v>
      </c>
      <c r="R353">
        <f>'Raw Sensor Data'!X2513</f>
        <v>25.82900047</v>
      </c>
      <c r="S353">
        <f>'Raw Sensor Data'!Y2513</f>
        <v>25.562999730000001</v>
      </c>
      <c r="T353">
        <f>'Raw Sensor Data'!Z2513</f>
        <v>26.472999569999999</v>
      </c>
      <c r="U353">
        <f>'Raw Sensor Data'!AA2513</f>
        <v>26.573999400000002</v>
      </c>
      <c r="V353">
        <f>'Raw Sensor Data'!AB2513</f>
        <v>26.542999269999999</v>
      </c>
      <c r="W353">
        <f>'Raw Sensor Data'!AC2513</f>
        <v>26.228000640000001</v>
      </c>
      <c r="X353">
        <f>'Raw Sensor Data'!AD2513</f>
        <v>26.101999280000001</v>
      </c>
      <c r="Y353">
        <f>'Raw Sensor Data'!AE2513</f>
        <v>28.750999449999998</v>
      </c>
      <c r="Z353">
        <f>'Raw Sensor Data'!AF2513</f>
        <v>26.495000839999999</v>
      </c>
      <c r="AA353">
        <f>'Raw Sensor Data'!AG2513</f>
        <v>27.149999619999999</v>
      </c>
      <c r="AB353">
        <f>'Raw Sensor Data'!AH2513</f>
        <v>26.406999590000002</v>
      </c>
      <c r="AC353">
        <f>'Raw Sensor Data'!AI2513</f>
        <v>24.704999919999999</v>
      </c>
      <c r="AD353">
        <f>'Raw Sensor Data'!AJ2513</f>
        <v>26.954999919999999</v>
      </c>
      <c r="AE353">
        <f>'Raw Sensor Data'!AK2513</f>
        <v>27.424999239999998</v>
      </c>
      <c r="AF353">
        <f>'Raw Sensor Data'!AL2513</f>
        <v>27.48699951</v>
      </c>
      <c r="AG353">
        <f>'Raw Sensor Data'!AM2513</f>
        <v>28.36300087</v>
      </c>
      <c r="AH353">
        <f>'Raw Sensor Data'!AN2513</f>
        <v>28.315000529999999</v>
      </c>
      <c r="AI353">
        <f>'Raw Sensor Data'!AO2513</f>
        <v>28.190000529999999</v>
      </c>
      <c r="AJ353">
        <f>'Raw Sensor Data'!AP2513</f>
        <v>27.79700089</v>
      </c>
      <c r="AK353">
        <f>'Raw Sensor Data'!AQ2513</f>
        <v>27.868000030000001</v>
      </c>
      <c r="AL353">
        <f>'Raw Sensor Data'!AR2513</f>
        <v>27.92099953</v>
      </c>
      <c r="AM353">
        <f>'Raw Sensor Data'!AS2513</f>
        <v>28.045000080000001</v>
      </c>
      <c r="AN353">
        <f>'Raw Sensor Data'!AT2513</f>
        <v>27.832000730000001</v>
      </c>
    </row>
    <row r="354" spans="1:40" x14ac:dyDescent="0.25">
      <c r="A354">
        <f>'Raw Sensor Data'!A2514</f>
        <v>12561923</v>
      </c>
      <c r="B354">
        <f t="shared" si="5"/>
        <v>29.365383333333341</v>
      </c>
      <c r="C354">
        <f>'Raw Sensor Data'!I2514</f>
        <v>21.618999479999999</v>
      </c>
      <c r="D354">
        <f>'Raw Sensor Data'!J2514</f>
        <v>24.388999940000001</v>
      </c>
      <c r="E354">
        <f>'Raw Sensor Data'!K2514</f>
        <v>25.725000380000001</v>
      </c>
      <c r="F354">
        <f>'Raw Sensor Data'!L2514</f>
        <v>26.665000920000001</v>
      </c>
      <c r="G354">
        <f>'Raw Sensor Data'!M2514</f>
        <v>28.215000150000002</v>
      </c>
      <c r="H354">
        <f>'Raw Sensor Data'!N2514</f>
        <v>28.176000599999998</v>
      </c>
      <c r="I354">
        <f>'Raw Sensor Data'!O2514</f>
        <v>28.125</v>
      </c>
      <c r="J354">
        <f>'Raw Sensor Data'!P2514</f>
        <v>28.384000780000001</v>
      </c>
      <c r="K354">
        <f>'Raw Sensor Data'!Q2514</f>
        <v>28.06100082</v>
      </c>
      <c r="L354">
        <f>'Raw Sensor Data'!R2514</f>
        <v>27.496000290000001</v>
      </c>
      <c r="M354">
        <f>'Raw Sensor Data'!S2514</f>
        <v>26.871000290000001</v>
      </c>
      <c r="N354">
        <f>'Raw Sensor Data'!T2514</f>
        <v>26.996000290000001</v>
      </c>
      <c r="O354">
        <f>'Raw Sensor Data'!U2514</f>
        <v>24.622999190000002</v>
      </c>
      <c r="P354">
        <f>'Raw Sensor Data'!V2514</f>
        <v>23.98399925</v>
      </c>
      <c r="Q354">
        <f>'Raw Sensor Data'!W2514</f>
        <v>24.16200066</v>
      </c>
      <c r="R354">
        <f>'Raw Sensor Data'!X2514</f>
        <v>25.882999420000001</v>
      </c>
      <c r="S354">
        <f>'Raw Sensor Data'!Y2514</f>
        <v>25.78100014</v>
      </c>
      <c r="T354">
        <f>'Raw Sensor Data'!Z2514</f>
        <v>26.71299934</v>
      </c>
      <c r="U354">
        <f>'Raw Sensor Data'!AA2514</f>
        <v>26.93300056</v>
      </c>
      <c r="V354">
        <f>'Raw Sensor Data'!AB2514</f>
        <v>27.0340004</v>
      </c>
      <c r="W354">
        <f>'Raw Sensor Data'!AC2514</f>
        <v>26.368999479999999</v>
      </c>
      <c r="X354">
        <f>'Raw Sensor Data'!AD2514</f>
        <v>26.419000629999999</v>
      </c>
      <c r="Y354">
        <f>'Raw Sensor Data'!AE2514</f>
        <v>28.96899986</v>
      </c>
      <c r="Z354">
        <f>'Raw Sensor Data'!AF2514</f>
        <v>26.527000430000001</v>
      </c>
      <c r="AA354">
        <f>'Raw Sensor Data'!AG2514</f>
        <v>27.01799965</v>
      </c>
      <c r="AB354">
        <f>'Raw Sensor Data'!AH2514</f>
        <v>26.538999560000001</v>
      </c>
      <c r="AC354">
        <f>'Raw Sensor Data'!AI2514</f>
        <v>24.704999919999999</v>
      </c>
      <c r="AD354">
        <f>'Raw Sensor Data'!AJ2514</f>
        <v>26.982999800000002</v>
      </c>
      <c r="AE354">
        <f>'Raw Sensor Data'!AK2514</f>
        <v>27.434999470000001</v>
      </c>
      <c r="AF354">
        <f>'Raw Sensor Data'!AL2514</f>
        <v>27.50300026</v>
      </c>
      <c r="AG354">
        <f>'Raw Sensor Data'!AM2514</f>
        <v>28.372999190000002</v>
      </c>
      <c r="AH354">
        <f>'Raw Sensor Data'!AN2514</f>
        <v>28.323999400000002</v>
      </c>
      <c r="AI354">
        <f>'Raw Sensor Data'!AO2514</f>
        <v>28.200000760000002</v>
      </c>
      <c r="AJ354">
        <f>'Raw Sensor Data'!AP2514</f>
        <v>27.809999470000001</v>
      </c>
      <c r="AK354">
        <f>'Raw Sensor Data'!AQ2514</f>
        <v>27.82900047</v>
      </c>
      <c r="AL354">
        <f>'Raw Sensor Data'!AR2514</f>
        <v>27.934000019999999</v>
      </c>
      <c r="AM354">
        <f>'Raw Sensor Data'!AS2514</f>
        <v>28.023000719999999</v>
      </c>
      <c r="AN354">
        <f>'Raw Sensor Data'!AT2514</f>
        <v>27.8390007</v>
      </c>
    </row>
    <row r="355" spans="1:40" x14ac:dyDescent="0.25">
      <c r="A355">
        <f>'Raw Sensor Data'!A2515</f>
        <v>12566923</v>
      </c>
      <c r="B355">
        <f t="shared" si="5"/>
        <v>29.448716666666684</v>
      </c>
      <c r="C355">
        <f>'Raw Sensor Data'!I2515</f>
        <v>21.631999969999999</v>
      </c>
      <c r="D355">
        <f>'Raw Sensor Data'!J2515</f>
        <v>24.375999449999998</v>
      </c>
      <c r="E355">
        <f>'Raw Sensor Data'!K2515</f>
        <v>25.73500061</v>
      </c>
      <c r="F355">
        <f>'Raw Sensor Data'!L2515</f>
        <v>26.700000760000002</v>
      </c>
      <c r="G355">
        <f>'Raw Sensor Data'!M2515</f>
        <v>28.201999659999998</v>
      </c>
      <c r="H355">
        <f>'Raw Sensor Data'!N2515</f>
        <v>28.150999070000001</v>
      </c>
      <c r="I355">
        <f>'Raw Sensor Data'!O2515</f>
        <v>28.150999070000001</v>
      </c>
      <c r="J355">
        <f>'Raw Sensor Data'!P2515</f>
        <v>28.35899925</v>
      </c>
      <c r="K355">
        <f>'Raw Sensor Data'!Q2515</f>
        <v>28.045000080000001</v>
      </c>
      <c r="L355">
        <f>'Raw Sensor Data'!R2515</f>
        <v>27.51499939</v>
      </c>
      <c r="M355">
        <f>'Raw Sensor Data'!S2515</f>
        <v>26.882999420000001</v>
      </c>
      <c r="N355">
        <f>'Raw Sensor Data'!T2515</f>
        <v>27.0890007</v>
      </c>
      <c r="O355">
        <f>'Raw Sensor Data'!U2515</f>
        <v>24.58799934</v>
      </c>
      <c r="P355">
        <f>'Raw Sensor Data'!V2515</f>
        <v>23.604999540000001</v>
      </c>
      <c r="Q355">
        <f>'Raw Sensor Data'!W2515</f>
        <v>23.997999190000002</v>
      </c>
      <c r="R355">
        <f>'Raw Sensor Data'!X2515</f>
        <v>26.319000240000001</v>
      </c>
      <c r="S355">
        <f>'Raw Sensor Data'!Y2515</f>
        <v>26.554000850000001</v>
      </c>
      <c r="T355">
        <f>'Raw Sensor Data'!Z2515</f>
        <v>26.334999079999999</v>
      </c>
      <c r="U355">
        <f>'Raw Sensor Data'!AA2515</f>
        <v>26.298000340000002</v>
      </c>
      <c r="V355">
        <f>'Raw Sensor Data'!AB2515</f>
        <v>26.131999969999999</v>
      </c>
      <c r="W355">
        <f>'Raw Sensor Data'!AC2515</f>
        <v>26.6609993</v>
      </c>
      <c r="X355">
        <f>'Raw Sensor Data'!AD2515</f>
        <v>26.44799995</v>
      </c>
      <c r="Y355">
        <f>'Raw Sensor Data'!AE2515</f>
        <v>29.184000019999999</v>
      </c>
      <c r="Z355">
        <f>'Raw Sensor Data'!AF2515</f>
        <v>26.513999940000001</v>
      </c>
      <c r="AA355">
        <f>'Raw Sensor Data'!AG2515</f>
        <v>27.007999420000001</v>
      </c>
      <c r="AB355">
        <f>'Raw Sensor Data'!AH2515</f>
        <v>26.43300056</v>
      </c>
      <c r="AC355">
        <f>'Raw Sensor Data'!AI2515</f>
        <v>24.673000340000002</v>
      </c>
      <c r="AD355">
        <f>'Raw Sensor Data'!AJ2515</f>
        <v>27.033000950000002</v>
      </c>
      <c r="AE355">
        <f>'Raw Sensor Data'!AK2515</f>
        <v>27.413000109999999</v>
      </c>
      <c r="AF355">
        <f>'Raw Sensor Data'!AL2515</f>
        <v>27.527000430000001</v>
      </c>
      <c r="AG355">
        <f>'Raw Sensor Data'!AM2515</f>
        <v>28.354999540000001</v>
      </c>
      <c r="AH355">
        <f>'Raw Sensor Data'!AN2515</f>
        <v>28.309999470000001</v>
      </c>
      <c r="AI355">
        <f>'Raw Sensor Data'!AO2515</f>
        <v>28.218000409999998</v>
      </c>
      <c r="AJ355">
        <f>'Raw Sensor Data'!AP2515</f>
        <v>27.825000760000002</v>
      </c>
      <c r="AK355">
        <f>'Raw Sensor Data'!AQ2515</f>
        <v>27.823999400000002</v>
      </c>
      <c r="AL355">
        <f>'Raw Sensor Data'!AR2515</f>
        <v>27.954999919999999</v>
      </c>
      <c r="AM355">
        <f>'Raw Sensor Data'!AS2515</f>
        <v>28.018999099999998</v>
      </c>
      <c r="AN355">
        <f>'Raw Sensor Data'!AT2515</f>
        <v>27.819000240000001</v>
      </c>
    </row>
    <row r="356" spans="1:40" x14ac:dyDescent="0.25">
      <c r="A356">
        <f>'Raw Sensor Data'!A2516</f>
        <v>12571923</v>
      </c>
      <c r="B356">
        <f t="shared" si="5"/>
        <v>29.532049999999998</v>
      </c>
      <c r="C356">
        <f>'Raw Sensor Data'!I2516</f>
        <v>21.665000920000001</v>
      </c>
      <c r="D356">
        <f>'Raw Sensor Data'!J2516</f>
        <v>24.35700035</v>
      </c>
      <c r="E356">
        <f>'Raw Sensor Data'!K2516</f>
        <v>25.663999560000001</v>
      </c>
      <c r="F356">
        <f>'Raw Sensor Data'!L2516</f>
        <v>26.697000500000001</v>
      </c>
      <c r="G356">
        <f>'Raw Sensor Data'!M2516</f>
        <v>28.23399925</v>
      </c>
      <c r="H356">
        <f>'Raw Sensor Data'!N2516</f>
        <v>28.11199951</v>
      </c>
      <c r="I356">
        <f>'Raw Sensor Data'!O2516</f>
        <v>28.143999099999998</v>
      </c>
      <c r="J356">
        <f>'Raw Sensor Data'!P2516</f>
        <v>28.37800026</v>
      </c>
      <c r="K356">
        <f>'Raw Sensor Data'!Q2516</f>
        <v>28.006000520000001</v>
      </c>
      <c r="L356">
        <f>'Raw Sensor Data'!R2516</f>
        <v>27.538000109999999</v>
      </c>
      <c r="M356">
        <f>'Raw Sensor Data'!S2516</f>
        <v>26.861000059999999</v>
      </c>
      <c r="N356">
        <f>'Raw Sensor Data'!T2516</f>
        <v>27.01799965</v>
      </c>
      <c r="O356">
        <f>'Raw Sensor Data'!U2516</f>
        <v>24.629999160000001</v>
      </c>
      <c r="P356">
        <f>'Raw Sensor Data'!V2516</f>
        <v>24.090000150000002</v>
      </c>
      <c r="Q356">
        <f>'Raw Sensor Data'!W2516</f>
        <v>24.16200066</v>
      </c>
      <c r="R356">
        <f>'Raw Sensor Data'!X2516</f>
        <v>27.445999149999999</v>
      </c>
      <c r="S356">
        <f>'Raw Sensor Data'!Y2516</f>
        <v>27.722000120000001</v>
      </c>
      <c r="T356">
        <f>'Raw Sensor Data'!Z2516</f>
        <v>26.874000550000002</v>
      </c>
      <c r="U356">
        <f>'Raw Sensor Data'!AA2516</f>
        <v>26.356000900000002</v>
      </c>
      <c r="V356">
        <f>'Raw Sensor Data'!AB2516</f>
        <v>26.584999079999999</v>
      </c>
      <c r="W356">
        <f>'Raw Sensor Data'!AC2516</f>
        <v>26.193000789999999</v>
      </c>
      <c r="X356">
        <f>'Raw Sensor Data'!AD2516</f>
        <v>26.03100014</v>
      </c>
      <c r="Y356">
        <f>'Raw Sensor Data'!AE2516</f>
        <v>28.7159996</v>
      </c>
      <c r="Z356">
        <f>'Raw Sensor Data'!AF2516</f>
        <v>26.600999829999999</v>
      </c>
      <c r="AA356">
        <f>'Raw Sensor Data'!AG2516</f>
        <v>27.01799965</v>
      </c>
      <c r="AB356">
        <f>'Raw Sensor Data'!AH2516</f>
        <v>26.510000229999999</v>
      </c>
      <c r="AC356">
        <f>'Raw Sensor Data'!AI2516</f>
        <v>24.70100021</v>
      </c>
      <c r="AD356">
        <f>'Raw Sensor Data'!AJ2516</f>
        <v>27.056999210000001</v>
      </c>
      <c r="AE356">
        <f>'Raw Sensor Data'!AK2516</f>
        <v>27.42200089</v>
      </c>
      <c r="AF356">
        <f>'Raw Sensor Data'!AL2516</f>
        <v>27.534999849999998</v>
      </c>
      <c r="AG356">
        <f>'Raw Sensor Data'!AM2516</f>
        <v>28.378999709999999</v>
      </c>
      <c r="AH356">
        <f>'Raw Sensor Data'!AN2516</f>
        <v>28.312000269999999</v>
      </c>
      <c r="AI356">
        <f>'Raw Sensor Data'!AO2516</f>
        <v>28.22900009</v>
      </c>
      <c r="AJ356">
        <f>'Raw Sensor Data'!AP2516</f>
        <v>27.841999049999998</v>
      </c>
      <c r="AK356">
        <f>'Raw Sensor Data'!AQ2516</f>
        <v>27.82299995</v>
      </c>
      <c r="AL356">
        <f>'Raw Sensor Data'!AR2516</f>
        <v>27.96899986</v>
      </c>
      <c r="AM356">
        <f>'Raw Sensor Data'!AS2516</f>
        <v>28.0359993</v>
      </c>
      <c r="AN356">
        <f>'Raw Sensor Data'!AT2516</f>
        <v>27.834999079999999</v>
      </c>
    </row>
    <row r="357" spans="1:40" x14ac:dyDescent="0.25">
      <c r="A357">
        <f>'Raw Sensor Data'!A2517</f>
        <v>12576923</v>
      </c>
      <c r="B357">
        <f t="shared" si="5"/>
        <v>29.615383333333341</v>
      </c>
      <c r="C357">
        <f>'Raw Sensor Data'!I2517</f>
        <v>21.652000430000001</v>
      </c>
      <c r="D357">
        <f>'Raw Sensor Data'!J2517</f>
        <v>24.370000839999999</v>
      </c>
      <c r="E357">
        <f>'Raw Sensor Data'!K2517</f>
        <v>25.625</v>
      </c>
      <c r="F357">
        <f>'Raw Sensor Data'!L2517</f>
        <v>26.709999079999999</v>
      </c>
      <c r="G357">
        <f>'Raw Sensor Data'!M2517</f>
        <v>28.224000929999999</v>
      </c>
      <c r="H357">
        <f>'Raw Sensor Data'!N2517</f>
        <v>28.106000900000002</v>
      </c>
      <c r="I357">
        <f>'Raw Sensor Data'!O2517</f>
        <v>28.148000719999999</v>
      </c>
      <c r="J357">
        <f>'Raw Sensor Data'!P2517</f>
        <v>28.37800026</v>
      </c>
      <c r="K357">
        <f>'Raw Sensor Data'!Q2517</f>
        <v>28.01600075</v>
      </c>
      <c r="L357">
        <f>'Raw Sensor Data'!R2517</f>
        <v>27.554000850000001</v>
      </c>
      <c r="M357">
        <f>'Raw Sensor Data'!S2517</f>
        <v>26.874000550000002</v>
      </c>
      <c r="N357">
        <f>'Raw Sensor Data'!T2517</f>
        <v>27.101999280000001</v>
      </c>
      <c r="O357">
        <f>'Raw Sensor Data'!U2517</f>
        <v>24.646999359999999</v>
      </c>
      <c r="P357">
        <f>'Raw Sensor Data'!V2517</f>
        <v>23.867000579999999</v>
      </c>
      <c r="Q357">
        <f>'Raw Sensor Data'!W2517</f>
        <v>24.200000760000002</v>
      </c>
      <c r="R357">
        <f>'Raw Sensor Data'!X2517</f>
        <v>27.676000599999998</v>
      </c>
      <c r="S357">
        <f>'Raw Sensor Data'!Y2517</f>
        <v>27.882999420000001</v>
      </c>
      <c r="T357">
        <f>'Raw Sensor Data'!Z2517</f>
        <v>27.009000780000001</v>
      </c>
      <c r="U357">
        <f>'Raw Sensor Data'!AA2517</f>
        <v>26.281999590000002</v>
      </c>
      <c r="V357">
        <f>'Raw Sensor Data'!AB2517</f>
        <v>26.58799934</v>
      </c>
      <c r="W357">
        <f>'Raw Sensor Data'!AC2517</f>
        <v>26.832000730000001</v>
      </c>
      <c r="X357">
        <f>'Raw Sensor Data'!AD2517</f>
        <v>26.343000409999998</v>
      </c>
      <c r="Y357">
        <f>'Raw Sensor Data'!AE2517</f>
        <v>28.434000019999999</v>
      </c>
      <c r="Z357">
        <f>'Raw Sensor Data'!AF2517</f>
        <v>26.381000520000001</v>
      </c>
      <c r="AA357">
        <f>'Raw Sensor Data'!AG2517</f>
        <v>26.971000669999999</v>
      </c>
      <c r="AB357">
        <f>'Raw Sensor Data'!AH2517</f>
        <v>26.305999759999999</v>
      </c>
      <c r="AC357">
        <f>'Raw Sensor Data'!AI2517</f>
        <v>24.743000030000001</v>
      </c>
      <c r="AD357">
        <f>'Raw Sensor Data'!AJ2517</f>
        <v>27.055999759999999</v>
      </c>
      <c r="AE357">
        <f>'Raw Sensor Data'!AK2517</f>
        <v>27.437000269999999</v>
      </c>
      <c r="AF357">
        <f>'Raw Sensor Data'!AL2517</f>
        <v>27.540000920000001</v>
      </c>
      <c r="AG357">
        <f>'Raw Sensor Data'!AM2517</f>
        <v>28.388999940000001</v>
      </c>
      <c r="AH357">
        <f>'Raw Sensor Data'!AN2517</f>
        <v>28.30800056</v>
      </c>
      <c r="AI357">
        <f>'Raw Sensor Data'!AO2517</f>
        <v>28.26300049</v>
      </c>
      <c r="AJ357">
        <f>'Raw Sensor Data'!AP2517</f>
        <v>27.86000061</v>
      </c>
      <c r="AK357">
        <f>'Raw Sensor Data'!AQ2517</f>
        <v>27.85899925</v>
      </c>
      <c r="AL357">
        <f>'Raw Sensor Data'!AR2517</f>
        <v>27.993000030000001</v>
      </c>
      <c r="AM357">
        <f>'Raw Sensor Data'!AS2517</f>
        <v>28.044000629999999</v>
      </c>
      <c r="AN357">
        <f>'Raw Sensor Data'!AT2517</f>
        <v>27.833999630000001</v>
      </c>
    </row>
    <row r="358" spans="1:40" x14ac:dyDescent="0.25">
      <c r="A358">
        <f>'Raw Sensor Data'!A2518</f>
        <v>12581923</v>
      </c>
      <c r="B358">
        <f t="shared" si="5"/>
        <v>29.698716666666684</v>
      </c>
      <c r="C358">
        <f>'Raw Sensor Data'!I2518</f>
        <v>21.658000950000002</v>
      </c>
      <c r="D358">
        <f>'Raw Sensor Data'!J2518</f>
        <v>24.35400009</v>
      </c>
      <c r="E358">
        <f>'Raw Sensor Data'!K2518</f>
        <v>25.596000669999999</v>
      </c>
      <c r="F358">
        <f>'Raw Sensor Data'!L2518</f>
        <v>26.719999309999999</v>
      </c>
      <c r="G358">
        <f>'Raw Sensor Data'!M2518</f>
        <v>28.18300056</v>
      </c>
      <c r="H358">
        <f>'Raw Sensor Data'!N2518</f>
        <v>28.11199951</v>
      </c>
      <c r="I358">
        <f>'Raw Sensor Data'!O2518</f>
        <v>28.159999849999998</v>
      </c>
      <c r="J358">
        <f>'Raw Sensor Data'!P2518</f>
        <v>28.346000669999999</v>
      </c>
      <c r="K358">
        <f>'Raw Sensor Data'!Q2518</f>
        <v>28.006000520000001</v>
      </c>
      <c r="L358">
        <f>'Raw Sensor Data'!R2518</f>
        <v>27.57299995</v>
      </c>
      <c r="M358">
        <f>'Raw Sensor Data'!S2518</f>
        <v>26.832000730000001</v>
      </c>
      <c r="N358">
        <f>'Raw Sensor Data'!T2518</f>
        <v>27.14299965</v>
      </c>
      <c r="O358">
        <f>'Raw Sensor Data'!U2518</f>
        <v>24.625</v>
      </c>
      <c r="P358">
        <f>'Raw Sensor Data'!V2518</f>
        <v>23.71899986</v>
      </c>
      <c r="Q358">
        <f>'Raw Sensor Data'!W2518</f>
        <v>24.11000061</v>
      </c>
      <c r="R358">
        <f>'Raw Sensor Data'!X2518</f>
        <v>27.579999919999999</v>
      </c>
      <c r="S358">
        <f>'Raw Sensor Data'!Y2518</f>
        <v>27.79599953</v>
      </c>
      <c r="T358">
        <f>'Raw Sensor Data'!Z2518</f>
        <v>26.184000019999999</v>
      </c>
      <c r="U358">
        <f>'Raw Sensor Data'!AA2518</f>
        <v>26.06699944</v>
      </c>
      <c r="V358">
        <f>'Raw Sensor Data'!AB2518</f>
        <v>26.115999219999999</v>
      </c>
      <c r="W358">
        <f>'Raw Sensor Data'!AC2518</f>
        <v>26.5340004</v>
      </c>
      <c r="X358">
        <f>'Raw Sensor Data'!AD2518</f>
        <v>26.284999849999998</v>
      </c>
      <c r="Y358">
        <f>'Raw Sensor Data'!AE2518</f>
        <v>28.23200035</v>
      </c>
      <c r="Z358">
        <f>'Raw Sensor Data'!AF2518</f>
        <v>26.48399925</v>
      </c>
      <c r="AA358">
        <f>'Raw Sensor Data'!AG2518</f>
        <v>26.93300056</v>
      </c>
      <c r="AB358">
        <f>'Raw Sensor Data'!AH2518</f>
        <v>26.29599953</v>
      </c>
      <c r="AC358">
        <f>'Raw Sensor Data'!AI2518</f>
        <v>24.77099991</v>
      </c>
      <c r="AD358">
        <f>'Raw Sensor Data'!AJ2518</f>
        <v>27.052999499999999</v>
      </c>
      <c r="AE358">
        <f>'Raw Sensor Data'!AK2518</f>
        <v>27.42700005</v>
      </c>
      <c r="AF358">
        <f>'Raw Sensor Data'!AL2518</f>
        <v>27.582000730000001</v>
      </c>
      <c r="AG358">
        <f>'Raw Sensor Data'!AM2518</f>
        <v>28.364000319999999</v>
      </c>
      <c r="AH358">
        <f>'Raw Sensor Data'!AN2518</f>
        <v>28.323999400000002</v>
      </c>
      <c r="AI358">
        <f>'Raw Sensor Data'!AO2518</f>
        <v>28.26300049</v>
      </c>
      <c r="AJ358">
        <f>'Raw Sensor Data'!AP2518</f>
        <v>27.8409996</v>
      </c>
      <c r="AK358">
        <f>'Raw Sensor Data'!AQ2518</f>
        <v>27.885000229999999</v>
      </c>
      <c r="AL358">
        <f>'Raw Sensor Data'!AR2518</f>
        <v>28.00300026</v>
      </c>
      <c r="AM358">
        <f>'Raw Sensor Data'!AS2518</f>
        <v>28.0340004</v>
      </c>
      <c r="AN358">
        <f>'Raw Sensor Data'!AT2518</f>
        <v>27.836999890000001</v>
      </c>
    </row>
    <row r="359" spans="1:40" x14ac:dyDescent="0.25">
      <c r="A359">
        <f>'Raw Sensor Data'!A2519</f>
        <v>12586923</v>
      </c>
      <c r="B359">
        <f t="shared" si="5"/>
        <v>29.782049999999998</v>
      </c>
      <c r="C359">
        <f>'Raw Sensor Data'!I2519</f>
        <v>21.684000019999999</v>
      </c>
      <c r="D359">
        <f>'Raw Sensor Data'!J2519</f>
        <v>24.309000019999999</v>
      </c>
      <c r="E359">
        <f>'Raw Sensor Data'!K2519</f>
        <v>25.583999630000001</v>
      </c>
      <c r="F359">
        <f>'Raw Sensor Data'!L2519</f>
        <v>26.745000839999999</v>
      </c>
      <c r="G359">
        <f>'Raw Sensor Data'!M2519</f>
        <v>28.135000229999999</v>
      </c>
      <c r="H359">
        <f>'Raw Sensor Data'!N2519</f>
        <v>28.12800026</v>
      </c>
      <c r="I359">
        <f>'Raw Sensor Data'!O2519</f>
        <v>28.18600082</v>
      </c>
      <c r="J359">
        <f>'Raw Sensor Data'!P2519</f>
        <v>28.31999969</v>
      </c>
      <c r="K359">
        <f>'Raw Sensor Data'!Q2519</f>
        <v>28.031999590000002</v>
      </c>
      <c r="L359">
        <f>'Raw Sensor Data'!R2519</f>
        <v>27.586000439999999</v>
      </c>
      <c r="M359">
        <f>'Raw Sensor Data'!S2519</f>
        <v>26.79700089</v>
      </c>
      <c r="N359">
        <f>'Raw Sensor Data'!T2519</f>
        <v>27.114000319999999</v>
      </c>
      <c r="O359">
        <f>'Raw Sensor Data'!U2519</f>
        <v>24.622999190000002</v>
      </c>
      <c r="P359">
        <f>'Raw Sensor Data'!V2519</f>
        <v>23.746000290000001</v>
      </c>
      <c r="Q359">
        <f>'Raw Sensor Data'!W2519</f>
        <v>24.049999239999998</v>
      </c>
      <c r="R359">
        <f>'Raw Sensor Data'!X2519</f>
        <v>26.94499969</v>
      </c>
      <c r="S359">
        <f>'Raw Sensor Data'!Y2519</f>
        <v>26.93300056</v>
      </c>
      <c r="T359">
        <f>'Raw Sensor Data'!Z2519</f>
        <v>26.135999680000001</v>
      </c>
      <c r="U359">
        <f>'Raw Sensor Data'!AA2519</f>
        <v>26.10899925</v>
      </c>
      <c r="V359">
        <f>'Raw Sensor Data'!AB2519</f>
        <v>26.000999449999998</v>
      </c>
      <c r="W359">
        <f>'Raw Sensor Data'!AC2519</f>
        <v>26.163999560000001</v>
      </c>
      <c r="X359">
        <f>'Raw Sensor Data'!AD2519</f>
        <v>26.091999049999998</v>
      </c>
      <c r="Y359">
        <f>'Raw Sensor Data'!AE2519</f>
        <v>28.0359993</v>
      </c>
      <c r="Z359">
        <f>'Raw Sensor Data'!AF2519</f>
        <v>26.46899986</v>
      </c>
      <c r="AA359">
        <f>'Raw Sensor Data'!AG2519</f>
        <v>27.059999470000001</v>
      </c>
      <c r="AB359">
        <f>'Raw Sensor Data'!AH2519</f>
        <v>26.301000599999998</v>
      </c>
      <c r="AC359">
        <f>'Raw Sensor Data'!AI2519</f>
        <v>24.76199913</v>
      </c>
      <c r="AD359">
        <f>'Raw Sensor Data'!AJ2519</f>
        <v>26.999000550000002</v>
      </c>
      <c r="AE359">
        <f>'Raw Sensor Data'!AK2519</f>
        <v>27.42099953</v>
      </c>
      <c r="AF359">
        <f>'Raw Sensor Data'!AL2519</f>
        <v>27.586000439999999</v>
      </c>
      <c r="AG359">
        <f>'Raw Sensor Data'!AM2519</f>
        <v>28.32900047</v>
      </c>
      <c r="AH359">
        <f>'Raw Sensor Data'!AN2519</f>
        <v>28.312999730000001</v>
      </c>
      <c r="AI359">
        <f>'Raw Sensor Data'!AO2519</f>
        <v>28.27099991</v>
      </c>
      <c r="AJ359">
        <f>'Raw Sensor Data'!AP2519</f>
        <v>27.84399986</v>
      </c>
      <c r="AK359">
        <f>'Raw Sensor Data'!AQ2519</f>
        <v>27.881000520000001</v>
      </c>
      <c r="AL359">
        <f>'Raw Sensor Data'!AR2519</f>
        <v>28.0340004</v>
      </c>
      <c r="AM359">
        <f>'Raw Sensor Data'!AS2519</f>
        <v>28.010999680000001</v>
      </c>
      <c r="AN359">
        <f>'Raw Sensor Data'!AT2519</f>
        <v>27.8390007</v>
      </c>
    </row>
    <row r="360" spans="1:40" x14ac:dyDescent="0.25">
      <c r="A360">
        <f>'Raw Sensor Data'!A2520</f>
        <v>12591923</v>
      </c>
      <c r="B360">
        <f t="shared" si="5"/>
        <v>29.865383333333341</v>
      </c>
      <c r="C360">
        <f>'Raw Sensor Data'!I2520</f>
        <v>21.67399979</v>
      </c>
      <c r="D360">
        <f>'Raw Sensor Data'!J2520</f>
        <v>24.305999759999999</v>
      </c>
      <c r="E360">
        <f>'Raw Sensor Data'!K2520</f>
        <v>25.586999890000001</v>
      </c>
      <c r="F360">
        <f>'Raw Sensor Data'!L2520</f>
        <v>26.805999759999999</v>
      </c>
      <c r="G360">
        <f>'Raw Sensor Data'!M2520</f>
        <v>28.153999330000001</v>
      </c>
      <c r="H360">
        <f>'Raw Sensor Data'!N2520</f>
        <v>28.12800026</v>
      </c>
      <c r="I360">
        <f>'Raw Sensor Data'!O2520</f>
        <v>28.218000409999998</v>
      </c>
      <c r="J360">
        <f>'Raw Sensor Data'!P2520</f>
        <v>28.346000669999999</v>
      </c>
      <c r="K360">
        <f>'Raw Sensor Data'!Q2520</f>
        <v>28.018999099999998</v>
      </c>
      <c r="L360">
        <f>'Raw Sensor Data'!R2520</f>
        <v>27.591999049999998</v>
      </c>
      <c r="M360">
        <f>'Raw Sensor Data'!S2520</f>
        <v>26.799999239999998</v>
      </c>
      <c r="N360">
        <f>'Raw Sensor Data'!T2520</f>
        <v>27.114000319999999</v>
      </c>
      <c r="O360">
        <f>'Raw Sensor Data'!U2520</f>
        <v>24.584999079999999</v>
      </c>
      <c r="P360">
        <f>'Raw Sensor Data'!V2520</f>
        <v>23.7140007</v>
      </c>
      <c r="Q360">
        <f>'Raw Sensor Data'!W2520</f>
        <v>24.08799934</v>
      </c>
      <c r="R360">
        <f>'Raw Sensor Data'!X2520</f>
        <v>26.926000599999998</v>
      </c>
      <c r="S360">
        <f>'Raw Sensor Data'!Y2520</f>
        <v>27.368999479999999</v>
      </c>
      <c r="T360">
        <f>'Raw Sensor Data'!Z2520</f>
        <v>26.434000019999999</v>
      </c>
      <c r="U360">
        <f>'Raw Sensor Data'!AA2520</f>
        <v>26.256000520000001</v>
      </c>
      <c r="V360">
        <f>'Raw Sensor Data'!AB2520</f>
        <v>25.92399979</v>
      </c>
      <c r="W360">
        <f>'Raw Sensor Data'!AC2520</f>
        <v>26.270000459999999</v>
      </c>
      <c r="X360">
        <f>'Raw Sensor Data'!AD2520</f>
        <v>26.166000369999999</v>
      </c>
      <c r="Y360">
        <f>'Raw Sensor Data'!AE2520</f>
        <v>28.478000640000001</v>
      </c>
      <c r="Z360">
        <f>'Raw Sensor Data'!AF2520</f>
        <v>26.46899986</v>
      </c>
      <c r="AA360">
        <f>'Raw Sensor Data'!AG2520</f>
        <v>27.17200089</v>
      </c>
      <c r="AB360">
        <f>'Raw Sensor Data'!AH2520</f>
        <v>26.406999590000002</v>
      </c>
      <c r="AC360">
        <f>'Raw Sensor Data'!AI2520</f>
        <v>24.76499939</v>
      </c>
      <c r="AD360">
        <f>'Raw Sensor Data'!AJ2520</f>
        <v>27.013999940000001</v>
      </c>
      <c r="AE360">
        <f>'Raw Sensor Data'!AK2520</f>
        <v>27.405000690000001</v>
      </c>
      <c r="AF360">
        <f>'Raw Sensor Data'!AL2520</f>
        <v>27.59399986</v>
      </c>
      <c r="AG360">
        <f>'Raw Sensor Data'!AM2520</f>
        <v>28.364000319999999</v>
      </c>
      <c r="AH360">
        <f>'Raw Sensor Data'!AN2520</f>
        <v>28.320999149999999</v>
      </c>
      <c r="AI360">
        <f>'Raw Sensor Data'!AO2520</f>
        <v>28.298000340000002</v>
      </c>
      <c r="AJ360">
        <f>'Raw Sensor Data'!AP2520</f>
        <v>27.875999449999998</v>
      </c>
      <c r="AK360">
        <f>'Raw Sensor Data'!AQ2520</f>
        <v>27.898000719999999</v>
      </c>
      <c r="AL360">
        <f>'Raw Sensor Data'!AR2520</f>
        <v>28.038000109999999</v>
      </c>
      <c r="AM360">
        <f>'Raw Sensor Data'!AS2520</f>
        <v>27.996000290000001</v>
      </c>
      <c r="AN360">
        <f>'Raw Sensor Data'!AT2520</f>
        <v>27.836999890000001</v>
      </c>
    </row>
    <row r="361" spans="1:40" x14ac:dyDescent="0.25">
      <c r="A361">
        <f>'Raw Sensor Data'!A2521</f>
        <v>12596923</v>
      </c>
      <c r="B361">
        <f t="shared" si="5"/>
        <v>29.948716666666684</v>
      </c>
      <c r="C361">
        <f>'Raw Sensor Data'!I2521</f>
        <v>21.694000240000001</v>
      </c>
      <c r="D361">
        <f>'Raw Sensor Data'!J2521</f>
        <v>24.33799934</v>
      </c>
      <c r="E361">
        <f>'Raw Sensor Data'!K2521</f>
        <v>25.625</v>
      </c>
      <c r="F361">
        <f>'Raw Sensor Data'!L2521</f>
        <v>26.7840004</v>
      </c>
      <c r="G361">
        <f>'Raw Sensor Data'!M2521</f>
        <v>28.201999659999998</v>
      </c>
      <c r="H361">
        <f>'Raw Sensor Data'!N2521</f>
        <v>28.12800026</v>
      </c>
      <c r="I361">
        <f>'Raw Sensor Data'!O2521</f>
        <v>28.193000789999999</v>
      </c>
      <c r="J361">
        <f>'Raw Sensor Data'!P2521</f>
        <v>28.37199974</v>
      </c>
      <c r="K361">
        <f>'Raw Sensor Data'!Q2521</f>
        <v>28.031999590000002</v>
      </c>
      <c r="L361">
        <f>'Raw Sensor Data'!R2521</f>
        <v>27.541000369999999</v>
      </c>
      <c r="M361">
        <f>'Raw Sensor Data'!S2521</f>
        <v>26.82600021</v>
      </c>
      <c r="N361">
        <f>'Raw Sensor Data'!T2521</f>
        <v>26.979999540000001</v>
      </c>
      <c r="O361">
        <f>'Raw Sensor Data'!U2521</f>
        <v>24.680999759999999</v>
      </c>
      <c r="P361">
        <f>'Raw Sensor Data'!V2521</f>
        <v>23.646999359999999</v>
      </c>
      <c r="Q361">
        <f>'Raw Sensor Data'!W2521</f>
        <v>24.120000839999999</v>
      </c>
      <c r="R361">
        <f>'Raw Sensor Data'!X2521</f>
        <v>25.54899979</v>
      </c>
      <c r="S361">
        <f>'Raw Sensor Data'!Y2521</f>
        <v>25.95100021</v>
      </c>
      <c r="T361">
        <f>'Raw Sensor Data'!Z2521</f>
        <v>25.648000719999999</v>
      </c>
      <c r="U361">
        <f>'Raw Sensor Data'!AA2521</f>
        <v>25.958000179999999</v>
      </c>
      <c r="V361">
        <f>'Raw Sensor Data'!AB2521</f>
        <v>25.836999890000001</v>
      </c>
      <c r="W361">
        <f>'Raw Sensor Data'!AC2521</f>
        <v>26.530000690000001</v>
      </c>
      <c r="X361">
        <f>'Raw Sensor Data'!AD2521</f>
        <v>26.48399925</v>
      </c>
      <c r="Y361">
        <f>'Raw Sensor Data'!AE2521</f>
        <v>28.270000459999999</v>
      </c>
      <c r="Z361">
        <f>'Raw Sensor Data'!AF2521</f>
        <v>26.513999940000001</v>
      </c>
      <c r="AA361">
        <f>'Raw Sensor Data'!AG2521</f>
        <v>27.117000579999999</v>
      </c>
      <c r="AB361">
        <f>'Raw Sensor Data'!AH2521</f>
        <v>26.445999149999999</v>
      </c>
      <c r="AC361">
        <f>'Raw Sensor Data'!AI2521</f>
        <v>24.76799965</v>
      </c>
      <c r="AD361">
        <f>'Raw Sensor Data'!AJ2521</f>
        <v>27.024000170000001</v>
      </c>
      <c r="AE361">
        <f>'Raw Sensor Data'!AK2521</f>
        <v>27.431999210000001</v>
      </c>
      <c r="AF361">
        <f>'Raw Sensor Data'!AL2521</f>
        <v>27.556999210000001</v>
      </c>
      <c r="AG361">
        <f>'Raw Sensor Data'!AM2521</f>
        <v>28.381000520000001</v>
      </c>
      <c r="AH361">
        <f>'Raw Sensor Data'!AN2521</f>
        <v>28.341999049999998</v>
      </c>
      <c r="AI361">
        <f>'Raw Sensor Data'!AO2521</f>
        <v>28.28700066</v>
      </c>
      <c r="AJ361">
        <f>'Raw Sensor Data'!AP2521</f>
        <v>27.906999590000002</v>
      </c>
      <c r="AK361">
        <f>'Raw Sensor Data'!AQ2521</f>
        <v>27.927999499999999</v>
      </c>
      <c r="AL361">
        <f>'Raw Sensor Data'!AR2521</f>
        <v>28.025999070000001</v>
      </c>
      <c r="AM361">
        <f>'Raw Sensor Data'!AS2521</f>
        <v>28.01199913</v>
      </c>
      <c r="AN361">
        <f>'Raw Sensor Data'!AT2521</f>
        <v>27.846000669999999</v>
      </c>
    </row>
    <row r="362" spans="1:40" x14ac:dyDescent="0.25">
      <c r="A362">
        <f>'Raw Sensor Data'!A2522</f>
        <v>12601923</v>
      </c>
      <c r="B362">
        <f t="shared" si="5"/>
        <v>30.032049999999998</v>
      </c>
      <c r="C362">
        <f>'Raw Sensor Data'!I2522</f>
        <v>21.826999659999998</v>
      </c>
      <c r="D362">
        <f>'Raw Sensor Data'!J2522</f>
        <v>24.4659996</v>
      </c>
      <c r="E362">
        <f>'Raw Sensor Data'!K2522</f>
        <v>25.718000409999998</v>
      </c>
      <c r="F362">
        <f>'Raw Sensor Data'!L2522</f>
        <v>26.802999499999999</v>
      </c>
      <c r="G362">
        <f>'Raw Sensor Data'!M2522</f>
        <v>28.195999149999999</v>
      </c>
      <c r="H362">
        <f>'Raw Sensor Data'!N2522</f>
        <v>28.135000229999999</v>
      </c>
      <c r="I362">
        <f>'Raw Sensor Data'!O2522</f>
        <v>28.18600082</v>
      </c>
      <c r="J362">
        <f>'Raw Sensor Data'!P2522</f>
        <v>28.375</v>
      </c>
      <c r="K362">
        <f>'Raw Sensor Data'!Q2522</f>
        <v>28.051000599999998</v>
      </c>
      <c r="L362">
        <f>'Raw Sensor Data'!R2522</f>
        <v>27.524999619999999</v>
      </c>
      <c r="M362">
        <f>'Raw Sensor Data'!S2522</f>
        <v>26.83799934</v>
      </c>
      <c r="N362">
        <f>'Raw Sensor Data'!T2522</f>
        <v>27.03100014</v>
      </c>
      <c r="O362">
        <f>'Raw Sensor Data'!U2522</f>
        <v>24.72900009</v>
      </c>
      <c r="P362">
        <f>'Raw Sensor Data'!V2522</f>
        <v>23.89100075</v>
      </c>
      <c r="Q362">
        <f>'Raw Sensor Data'!W2522</f>
        <v>24.45400047</v>
      </c>
      <c r="R362">
        <f>'Raw Sensor Data'!X2522</f>
        <v>26.70100021</v>
      </c>
      <c r="S362">
        <f>'Raw Sensor Data'!Y2522</f>
        <v>26.826999659999998</v>
      </c>
      <c r="T362">
        <f>'Raw Sensor Data'!Z2522</f>
        <v>26.457000730000001</v>
      </c>
      <c r="U362">
        <f>'Raw Sensor Data'!AA2522</f>
        <v>26.323999400000002</v>
      </c>
      <c r="V362">
        <f>'Raw Sensor Data'!AB2522</f>
        <v>26.802999499999999</v>
      </c>
      <c r="W362">
        <f>'Raw Sensor Data'!AC2522</f>
        <v>26.568000789999999</v>
      </c>
      <c r="X362">
        <f>'Raw Sensor Data'!AD2522</f>
        <v>26.724000929999999</v>
      </c>
      <c r="Y362">
        <f>'Raw Sensor Data'!AE2522</f>
        <v>28.29899979</v>
      </c>
      <c r="Z362">
        <f>'Raw Sensor Data'!AF2522</f>
        <v>26.5909996</v>
      </c>
      <c r="AA362">
        <f>'Raw Sensor Data'!AG2522</f>
        <v>26.940999980000001</v>
      </c>
      <c r="AB362">
        <f>'Raw Sensor Data'!AH2522</f>
        <v>26.48399925</v>
      </c>
      <c r="AC362">
        <f>'Raw Sensor Data'!AI2522</f>
        <v>24.76199913</v>
      </c>
      <c r="AD362">
        <f>'Raw Sensor Data'!AJ2522</f>
        <v>27.006000520000001</v>
      </c>
      <c r="AE362">
        <f>'Raw Sensor Data'!AK2522</f>
        <v>27.4109993</v>
      </c>
      <c r="AF362">
        <f>'Raw Sensor Data'!AL2522</f>
        <v>27.562999730000001</v>
      </c>
      <c r="AG362">
        <f>'Raw Sensor Data'!AM2522</f>
        <v>28.351999280000001</v>
      </c>
      <c r="AH362">
        <f>'Raw Sensor Data'!AN2522</f>
        <v>28.32600021</v>
      </c>
      <c r="AI362">
        <f>'Raw Sensor Data'!AO2522</f>
        <v>28.274000170000001</v>
      </c>
      <c r="AJ362">
        <f>'Raw Sensor Data'!AP2522</f>
        <v>27.9109993</v>
      </c>
      <c r="AK362">
        <f>'Raw Sensor Data'!AQ2522</f>
        <v>27.929000850000001</v>
      </c>
      <c r="AL362">
        <f>'Raw Sensor Data'!AR2522</f>
        <v>28.004999160000001</v>
      </c>
      <c r="AM362">
        <f>'Raw Sensor Data'!AS2522</f>
        <v>28.024000170000001</v>
      </c>
      <c r="AN362">
        <f>'Raw Sensor Data'!AT2522</f>
        <v>27.82600021</v>
      </c>
    </row>
    <row r="363" spans="1:40" x14ac:dyDescent="0.25">
      <c r="A363">
        <f>'Raw Sensor Data'!A2523</f>
        <v>12606923</v>
      </c>
      <c r="B363">
        <f t="shared" si="5"/>
        <v>30.115383333333341</v>
      </c>
      <c r="C363">
        <f>'Raw Sensor Data'!I2523</f>
        <v>22.03100014</v>
      </c>
      <c r="D363">
        <f>'Raw Sensor Data'!J2523</f>
        <v>24.540000920000001</v>
      </c>
      <c r="E363">
        <f>'Raw Sensor Data'!K2523</f>
        <v>25.783000950000002</v>
      </c>
      <c r="F363">
        <f>'Raw Sensor Data'!L2523</f>
        <v>26.847999569999999</v>
      </c>
      <c r="G363">
        <f>'Raw Sensor Data'!M2523</f>
        <v>28.18600082</v>
      </c>
      <c r="H363">
        <f>'Raw Sensor Data'!N2523</f>
        <v>28.13800049</v>
      </c>
      <c r="I363">
        <f>'Raw Sensor Data'!O2523</f>
        <v>28.201999659999998</v>
      </c>
      <c r="J363">
        <f>'Raw Sensor Data'!P2523</f>
        <v>28.393999099999998</v>
      </c>
      <c r="K363">
        <f>'Raw Sensor Data'!Q2523</f>
        <v>28.031999590000002</v>
      </c>
      <c r="L363">
        <f>'Raw Sensor Data'!R2523</f>
        <v>27.583000179999999</v>
      </c>
      <c r="M363">
        <f>'Raw Sensor Data'!S2523</f>
        <v>26.832000730000001</v>
      </c>
      <c r="N363">
        <f>'Raw Sensor Data'!T2523</f>
        <v>27.121000290000001</v>
      </c>
      <c r="O363">
        <f>'Raw Sensor Data'!U2523</f>
        <v>24.915000920000001</v>
      </c>
      <c r="P363">
        <f>'Raw Sensor Data'!V2523</f>
        <v>26.294000629999999</v>
      </c>
      <c r="Q363">
        <f>'Raw Sensor Data'!W2523</f>
        <v>24.88699913</v>
      </c>
      <c r="R363">
        <f>'Raw Sensor Data'!X2523</f>
        <v>27.853000640000001</v>
      </c>
      <c r="S363">
        <f>'Raw Sensor Data'!Y2523</f>
        <v>27.872999190000002</v>
      </c>
      <c r="T363">
        <f>'Raw Sensor Data'!Z2523</f>
        <v>27.656999590000002</v>
      </c>
      <c r="U363">
        <f>'Raw Sensor Data'!AA2523</f>
        <v>27.32799911</v>
      </c>
      <c r="V363">
        <f>'Raw Sensor Data'!AB2523</f>
        <v>27.149000170000001</v>
      </c>
      <c r="W363">
        <f>'Raw Sensor Data'!AC2523</f>
        <v>26.31100082</v>
      </c>
      <c r="X363">
        <f>'Raw Sensor Data'!AD2523</f>
        <v>26.711000439999999</v>
      </c>
      <c r="Y363">
        <f>'Raw Sensor Data'!AE2523</f>
        <v>27.708000179999999</v>
      </c>
      <c r="Z363">
        <f>'Raw Sensor Data'!AF2523</f>
        <v>26.774000170000001</v>
      </c>
      <c r="AA363">
        <f>'Raw Sensor Data'!AG2523</f>
        <v>27.5890007</v>
      </c>
      <c r="AB363">
        <f>'Raw Sensor Data'!AH2523</f>
        <v>26.653999330000001</v>
      </c>
      <c r="AC363">
        <f>'Raw Sensor Data'!AI2523</f>
        <v>24.806999210000001</v>
      </c>
      <c r="AD363">
        <f>'Raw Sensor Data'!AJ2523</f>
        <v>27.051000599999998</v>
      </c>
      <c r="AE363">
        <f>'Raw Sensor Data'!AK2523</f>
        <v>27.395000459999999</v>
      </c>
      <c r="AF363">
        <f>'Raw Sensor Data'!AL2523</f>
        <v>27.583000179999999</v>
      </c>
      <c r="AG363">
        <f>'Raw Sensor Data'!AM2523</f>
        <v>28.36199951</v>
      </c>
      <c r="AH363">
        <f>'Raw Sensor Data'!AN2523</f>
        <v>28.332000730000001</v>
      </c>
      <c r="AI363">
        <f>'Raw Sensor Data'!AO2523</f>
        <v>28.302999499999999</v>
      </c>
      <c r="AJ363">
        <f>'Raw Sensor Data'!AP2523</f>
        <v>27.916999820000001</v>
      </c>
      <c r="AK363">
        <f>'Raw Sensor Data'!AQ2523</f>
        <v>27.94199944</v>
      </c>
      <c r="AL363">
        <f>'Raw Sensor Data'!AR2523</f>
        <v>28.042999269999999</v>
      </c>
      <c r="AM363">
        <f>'Raw Sensor Data'!AS2523</f>
        <v>28.013999940000001</v>
      </c>
      <c r="AN363">
        <f>'Raw Sensor Data'!AT2523</f>
        <v>27.846000669999999</v>
      </c>
    </row>
    <row r="364" spans="1:40" x14ac:dyDescent="0.25">
      <c r="A364">
        <f>'Raw Sensor Data'!A2524</f>
        <v>12611930</v>
      </c>
      <c r="B364">
        <f t="shared" si="5"/>
        <v>30.19883333333334</v>
      </c>
      <c r="C364">
        <f>'Raw Sensor Data'!I2524</f>
        <v>22.18600082</v>
      </c>
      <c r="D364">
        <f>'Raw Sensor Data'!J2524</f>
        <v>24.6590004</v>
      </c>
      <c r="E364">
        <f>'Raw Sensor Data'!K2524</f>
        <v>25.840000150000002</v>
      </c>
      <c r="F364">
        <f>'Raw Sensor Data'!L2524</f>
        <v>26.882999420000001</v>
      </c>
      <c r="G364">
        <f>'Raw Sensor Data'!M2524</f>
        <v>28.166999820000001</v>
      </c>
      <c r="H364">
        <f>'Raw Sensor Data'!N2524</f>
        <v>28.146999359999999</v>
      </c>
      <c r="I364">
        <f>'Raw Sensor Data'!O2524</f>
        <v>28.228000640000001</v>
      </c>
      <c r="J364">
        <f>'Raw Sensor Data'!P2524</f>
        <v>28.37199974</v>
      </c>
      <c r="K364">
        <f>'Raw Sensor Data'!Q2524</f>
        <v>28.045000080000001</v>
      </c>
      <c r="L364">
        <f>'Raw Sensor Data'!R2524</f>
        <v>27.5890007</v>
      </c>
      <c r="M364">
        <f>'Raw Sensor Data'!S2524</f>
        <v>26.809999470000001</v>
      </c>
      <c r="N364">
        <f>'Raw Sensor Data'!T2524</f>
        <v>27.13999939</v>
      </c>
      <c r="O364">
        <f>'Raw Sensor Data'!U2524</f>
        <v>25.065999980000001</v>
      </c>
      <c r="P364">
        <f>'Raw Sensor Data'!V2524</f>
        <v>27.36000061</v>
      </c>
      <c r="Q364">
        <f>'Raw Sensor Data'!W2524</f>
        <v>25.429000850000001</v>
      </c>
      <c r="R364">
        <f>'Raw Sensor Data'!X2524</f>
        <v>28.23500061</v>
      </c>
      <c r="S364">
        <f>'Raw Sensor Data'!Y2524</f>
        <v>28.20299911</v>
      </c>
      <c r="T364">
        <f>'Raw Sensor Data'!Z2524</f>
        <v>28.14100075</v>
      </c>
      <c r="U364">
        <f>'Raw Sensor Data'!AA2524</f>
        <v>27.809000019999999</v>
      </c>
      <c r="V364">
        <f>'Raw Sensor Data'!AB2524</f>
        <v>27.721000669999999</v>
      </c>
      <c r="W364">
        <f>'Raw Sensor Data'!AC2524</f>
        <v>26.777000430000001</v>
      </c>
      <c r="X364">
        <f>'Raw Sensor Data'!AD2524</f>
        <v>26.784999849999998</v>
      </c>
      <c r="Y364">
        <f>'Raw Sensor Data'!AE2524</f>
        <v>27.87800026</v>
      </c>
      <c r="Z364">
        <f>'Raw Sensor Data'!AF2524</f>
        <v>27.059999470000001</v>
      </c>
      <c r="AA364">
        <f>'Raw Sensor Data'!AG2524</f>
        <v>28.10899925</v>
      </c>
      <c r="AB364">
        <f>'Raw Sensor Data'!AH2524</f>
        <v>26.913999560000001</v>
      </c>
      <c r="AC364">
        <f>'Raw Sensor Data'!AI2524</f>
        <v>24.940999980000001</v>
      </c>
      <c r="AD364">
        <f>'Raw Sensor Data'!AJ2524</f>
        <v>27.132999420000001</v>
      </c>
      <c r="AE364">
        <f>'Raw Sensor Data'!AK2524</f>
        <v>27.4640007</v>
      </c>
      <c r="AF364">
        <f>'Raw Sensor Data'!AL2524</f>
        <v>27.646999359999999</v>
      </c>
      <c r="AG364">
        <f>'Raw Sensor Data'!AM2524</f>
        <v>28.375</v>
      </c>
      <c r="AH364">
        <f>'Raw Sensor Data'!AN2524</f>
        <v>28.344999309999999</v>
      </c>
      <c r="AI364">
        <f>'Raw Sensor Data'!AO2524</f>
        <v>28.341999049999998</v>
      </c>
      <c r="AJ364">
        <f>'Raw Sensor Data'!AP2524</f>
        <v>27.954999919999999</v>
      </c>
      <c r="AK364">
        <f>'Raw Sensor Data'!AQ2524</f>
        <v>27.972000120000001</v>
      </c>
      <c r="AL364">
        <f>'Raw Sensor Data'!AR2524</f>
        <v>28.05800056</v>
      </c>
      <c r="AM364">
        <f>'Raw Sensor Data'!AS2524</f>
        <v>28.01600075</v>
      </c>
      <c r="AN364">
        <f>'Raw Sensor Data'!AT2524</f>
        <v>27.868999479999999</v>
      </c>
    </row>
    <row r="365" spans="1:40" x14ac:dyDescent="0.25">
      <c r="A365">
        <f>'Raw Sensor Data'!A2525</f>
        <v>12616923</v>
      </c>
      <c r="B365">
        <f t="shared" si="5"/>
        <v>30.282049999999998</v>
      </c>
      <c r="C365">
        <f>'Raw Sensor Data'!I2525</f>
        <v>22.336999890000001</v>
      </c>
      <c r="D365">
        <f>'Raw Sensor Data'!J2525</f>
        <v>24.725999829999999</v>
      </c>
      <c r="E365">
        <f>'Raw Sensor Data'!K2525</f>
        <v>25.92399979</v>
      </c>
      <c r="F365">
        <f>'Raw Sensor Data'!L2525</f>
        <v>26.9090004</v>
      </c>
      <c r="G365">
        <f>'Raw Sensor Data'!M2525</f>
        <v>28.19199944</v>
      </c>
      <c r="H365">
        <f>'Raw Sensor Data'!N2525</f>
        <v>28.173000340000002</v>
      </c>
      <c r="I365">
        <f>'Raw Sensor Data'!O2525</f>
        <v>28.215000150000002</v>
      </c>
      <c r="J365">
        <f>'Raw Sensor Data'!P2525</f>
        <v>28.35899925</v>
      </c>
      <c r="K365">
        <f>'Raw Sensor Data'!Q2525</f>
        <v>28.06100082</v>
      </c>
      <c r="L365">
        <f>'Raw Sensor Data'!R2525</f>
        <v>27.56399918</v>
      </c>
      <c r="M365">
        <f>'Raw Sensor Data'!S2525</f>
        <v>26.822000500000001</v>
      </c>
      <c r="N365">
        <f>'Raw Sensor Data'!T2525</f>
        <v>27.02099991</v>
      </c>
      <c r="O365">
        <f>'Raw Sensor Data'!U2525</f>
        <v>25.169000629999999</v>
      </c>
      <c r="P365">
        <f>'Raw Sensor Data'!V2525</f>
        <v>27.875999449999998</v>
      </c>
      <c r="Q365">
        <f>'Raw Sensor Data'!W2525</f>
        <v>25.603000640000001</v>
      </c>
      <c r="R365">
        <f>'Raw Sensor Data'!X2525</f>
        <v>28.459999079999999</v>
      </c>
      <c r="S365">
        <f>'Raw Sensor Data'!Y2525</f>
        <v>28.437999730000001</v>
      </c>
      <c r="T365">
        <f>'Raw Sensor Data'!Z2525</f>
        <v>28.443000789999999</v>
      </c>
      <c r="U365">
        <f>'Raw Sensor Data'!AA2525</f>
        <v>28.13699913</v>
      </c>
      <c r="V365">
        <f>'Raw Sensor Data'!AB2525</f>
        <v>28.07299995</v>
      </c>
      <c r="W365">
        <f>'Raw Sensor Data'!AC2525</f>
        <v>27.32900047</v>
      </c>
      <c r="X365">
        <f>'Raw Sensor Data'!AD2525</f>
        <v>27.323999400000002</v>
      </c>
      <c r="Y365">
        <f>'Raw Sensor Data'!AE2525</f>
        <v>28.520000459999999</v>
      </c>
      <c r="Z365">
        <f>'Raw Sensor Data'!AF2525</f>
        <v>27.152999879999999</v>
      </c>
      <c r="AA365">
        <f>'Raw Sensor Data'!AG2525</f>
        <v>28.573999400000002</v>
      </c>
      <c r="AB365">
        <f>'Raw Sensor Data'!AH2525</f>
        <v>26.900999070000001</v>
      </c>
      <c r="AC365">
        <f>'Raw Sensor Data'!AI2525</f>
        <v>25.03700066</v>
      </c>
      <c r="AD365">
        <f>'Raw Sensor Data'!AJ2525</f>
        <v>27.208000179999999</v>
      </c>
      <c r="AE365">
        <f>'Raw Sensor Data'!AK2525</f>
        <v>27.538999560000001</v>
      </c>
      <c r="AF365">
        <f>'Raw Sensor Data'!AL2525</f>
        <v>27.697000500000001</v>
      </c>
      <c r="AG365">
        <f>'Raw Sensor Data'!AM2525</f>
        <v>28.385000229999999</v>
      </c>
      <c r="AH365">
        <f>'Raw Sensor Data'!AN2525</f>
        <v>28.39299965</v>
      </c>
      <c r="AI365">
        <f>'Raw Sensor Data'!AO2525</f>
        <v>28.36300087</v>
      </c>
      <c r="AJ365">
        <f>'Raw Sensor Data'!AP2525</f>
        <v>28.01199913</v>
      </c>
      <c r="AK365">
        <f>'Raw Sensor Data'!AQ2525</f>
        <v>28.038999560000001</v>
      </c>
      <c r="AL365">
        <f>'Raw Sensor Data'!AR2525</f>
        <v>28.091999049999998</v>
      </c>
      <c r="AM365">
        <f>'Raw Sensor Data'!AS2525</f>
        <v>28.030000690000001</v>
      </c>
      <c r="AN365">
        <f>'Raw Sensor Data'!AT2525</f>
        <v>27.872999190000002</v>
      </c>
    </row>
    <row r="366" spans="1:40" x14ac:dyDescent="0.25">
      <c r="A366">
        <f>'Raw Sensor Data'!A2526</f>
        <v>12621923</v>
      </c>
      <c r="B366">
        <f t="shared" si="5"/>
        <v>30.365383333333341</v>
      </c>
      <c r="C366">
        <f>'Raw Sensor Data'!I2526</f>
        <v>22.43000031</v>
      </c>
      <c r="D366">
        <f>'Raw Sensor Data'!J2526</f>
        <v>24.809999470000001</v>
      </c>
      <c r="E366">
        <f>'Raw Sensor Data'!K2526</f>
        <v>25.958999630000001</v>
      </c>
      <c r="F366">
        <f>'Raw Sensor Data'!L2526</f>
        <v>26.902999879999999</v>
      </c>
      <c r="G366">
        <f>'Raw Sensor Data'!M2526</f>
        <v>28.19199944</v>
      </c>
      <c r="H366">
        <f>'Raw Sensor Data'!N2526</f>
        <v>28.18899918</v>
      </c>
      <c r="I366">
        <f>'Raw Sensor Data'!O2526</f>
        <v>28.228000640000001</v>
      </c>
      <c r="J366">
        <f>'Raw Sensor Data'!P2526</f>
        <v>28.35899925</v>
      </c>
      <c r="K366">
        <f>'Raw Sensor Data'!Q2526</f>
        <v>28.083000179999999</v>
      </c>
      <c r="L366">
        <f>'Raw Sensor Data'!R2526</f>
        <v>27.524999619999999</v>
      </c>
      <c r="M366">
        <f>'Raw Sensor Data'!S2526</f>
        <v>26.861000059999999</v>
      </c>
      <c r="N366">
        <f>'Raw Sensor Data'!T2526</f>
        <v>26.95400047</v>
      </c>
      <c r="O366">
        <f>'Raw Sensor Data'!U2526</f>
        <v>25.222999569999999</v>
      </c>
      <c r="P366">
        <f>'Raw Sensor Data'!V2526</f>
        <v>28.004999160000001</v>
      </c>
      <c r="Q366">
        <f>'Raw Sensor Data'!W2526</f>
        <v>25.704999919999999</v>
      </c>
      <c r="R366">
        <f>'Raw Sensor Data'!X2526</f>
        <v>28.530000690000001</v>
      </c>
      <c r="S366">
        <f>'Raw Sensor Data'!Y2526</f>
        <v>28.495000839999999</v>
      </c>
      <c r="T366">
        <f>'Raw Sensor Data'!Z2526</f>
        <v>28.59399986</v>
      </c>
      <c r="U366">
        <f>'Raw Sensor Data'!AA2526</f>
        <v>28.312999730000001</v>
      </c>
      <c r="V366">
        <f>'Raw Sensor Data'!AB2526</f>
        <v>28.176000599999998</v>
      </c>
      <c r="W366">
        <f>'Raw Sensor Data'!AC2526</f>
        <v>27.614000319999999</v>
      </c>
      <c r="X366">
        <f>'Raw Sensor Data'!AD2526</f>
        <v>27.559000019999999</v>
      </c>
      <c r="Y366">
        <f>'Raw Sensor Data'!AE2526</f>
        <v>28.805999759999999</v>
      </c>
      <c r="Z366">
        <f>'Raw Sensor Data'!AF2526</f>
        <v>27.2840004</v>
      </c>
      <c r="AA366">
        <f>'Raw Sensor Data'!AG2526</f>
        <v>28.658000950000002</v>
      </c>
      <c r="AB366">
        <f>'Raw Sensor Data'!AH2526</f>
        <v>27.068000789999999</v>
      </c>
      <c r="AC366">
        <f>'Raw Sensor Data'!AI2526</f>
        <v>25.044000629999999</v>
      </c>
      <c r="AD366">
        <f>'Raw Sensor Data'!AJ2526</f>
        <v>27.204999919999999</v>
      </c>
      <c r="AE366">
        <f>'Raw Sensor Data'!AK2526</f>
        <v>27.552999499999999</v>
      </c>
      <c r="AF366">
        <f>'Raw Sensor Data'!AL2526</f>
        <v>27.690999980000001</v>
      </c>
      <c r="AG366">
        <f>'Raw Sensor Data'!AM2526</f>
        <v>28.399000170000001</v>
      </c>
      <c r="AH366">
        <f>'Raw Sensor Data'!AN2526</f>
        <v>28.4109993</v>
      </c>
      <c r="AI366">
        <f>'Raw Sensor Data'!AO2526</f>
        <v>28.341999049999998</v>
      </c>
      <c r="AJ366">
        <f>'Raw Sensor Data'!AP2526</f>
        <v>28.05800056</v>
      </c>
      <c r="AK366">
        <f>'Raw Sensor Data'!AQ2526</f>
        <v>28.086000439999999</v>
      </c>
      <c r="AL366">
        <f>'Raw Sensor Data'!AR2526</f>
        <v>28.10400009</v>
      </c>
      <c r="AM366">
        <f>'Raw Sensor Data'!AS2526</f>
        <v>28.076999659999998</v>
      </c>
      <c r="AN366">
        <f>'Raw Sensor Data'!AT2526</f>
        <v>27.878999709999999</v>
      </c>
    </row>
    <row r="367" spans="1:40" x14ac:dyDescent="0.25">
      <c r="A367">
        <f>'Raw Sensor Data'!A2527</f>
        <v>12626923</v>
      </c>
      <c r="B367">
        <f t="shared" si="5"/>
        <v>30.448716666666684</v>
      </c>
      <c r="C367">
        <f>'Raw Sensor Data'!I2527</f>
        <v>22.48500061</v>
      </c>
      <c r="D367">
        <f>'Raw Sensor Data'!J2527</f>
        <v>24.89299965</v>
      </c>
      <c r="E367">
        <f>'Raw Sensor Data'!K2527</f>
        <v>25.98800087</v>
      </c>
      <c r="F367">
        <f>'Raw Sensor Data'!L2527</f>
        <v>26.874000550000002</v>
      </c>
      <c r="G367">
        <f>'Raw Sensor Data'!M2527</f>
        <v>28.256999969999999</v>
      </c>
      <c r="H367">
        <f>'Raw Sensor Data'!N2527</f>
        <v>28.208000179999999</v>
      </c>
      <c r="I367">
        <f>'Raw Sensor Data'!O2527</f>
        <v>28.195999149999999</v>
      </c>
      <c r="J367">
        <f>'Raw Sensor Data'!P2527</f>
        <v>28.423000340000002</v>
      </c>
      <c r="K367">
        <f>'Raw Sensor Data'!Q2527</f>
        <v>28.099000929999999</v>
      </c>
      <c r="L367">
        <f>'Raw Sensor Data'!R2527</f>
        <v>27.551000599999998</v>
      </c>
      <c r="M367">
        <f>'Raw Sensor Data'!S2527</f>
        <v>26.9090004</v>
      </c>
      <c r="N367">
        <f>'Raw Sensor Data'!T2527</f>
        <v>26.996000290000001</v>
      </c>
      <c r="O367">
        <f>'Raw Sensor Data'!U2527</f>
        <v>25.32299995</v>
      </c>
      <c r="P367">
        <f>'Raw Sensor Data'!V2527</f>
        <v>28.190999980000001</v>
      </c>
      <c r="Q367">
        <f>'Raw Sensor Data'!W2527</f>
        <v>25.908000950000002</v>
      </c>
      <c r="R367">
        <f>'Raw Sensor Data'!X2527</f>
        <v>28.754999160000001</v>
      </c>
      <c r="S367">
        <f>'Raw Sensor Data'!Y2527</f>
        <v>28.677999499999999</v>
      </c>
      <c r="T367">
        <f>'Raw Sensor Data'!Z2527</f>
        <v>28.8409996</v>
      </c>
      <c r="U367">
        <f>'Raw Sensor Data'!AA2527</f>
        <v>28.56699944</v>
      </c>
      <c r="V367">
        <f>'Raw Sensor Data'!AB2527</f>
        <v>28.26600075</v>
      </c>
      <c r="W367">
        <f>'Raw Sensor Data'!AC2527</f>
        <v>28.002000809999998</v>
      </c>
      <c r="X367">
        <f>'Raw Sensor Data'!AD2527</f>
        <v>27.753999709999999</v>
      </c>
      <c r="Y367">
        <f>'Raw Sensor Data'!AE2527</f>
        <v>29.415000920000001</v>
      </c>
      <c r="Z367">
        <f>'Raw Sensor Data'!AF2527</f>
        <v>27.2140007</v>
      </c>
      <c r="AA367">
        <f>'Raw Sensor Data'!AG2527</f>
        <v>28.698999400000002</v>
      </c>
      <c r="AB367">
        <f>'Raw Sensor Data'!AH2527</f>
        <v>26.96899986</v>
      </c>
      <c r="AC367">
        <f>'Raw Sensor Data'!AI2527</f>
        <v>25.07900047</v>
      </c>
      <c r="AD367">
        <f>'Raw Sensor Data'!AJ2527</f>
        <v>27.298000340000002</v>
      </c>
      <c r="AE367">
        <f>'Raw Sensor Data'!AK2527</f>
        <v>27.57900047</v>
      </c>
      <c r="AF367">
        <f>'Raw Sensor Data'!AL2527</f>
        <v>27.690999980000001</v>
      </c>
      <c r="AG367">
        <f>'Raw Sensor Data'!AM2527</f>
        <v>28.447000500000001</v>
      </c>
      <c r="AH367">
        <f>'Raw Sensor Data'!AN2527</f>
        <v>28.43300056</v>
      </c>
      <c r="AI367">
        <f>'Raw Sensor Data'!AO2527</f>
        <v>28.364999770000001</v>
      </c>
      <c r="AJ367">
        <f>'Raw Sensor Data'!AP2527</f>
        <v>28.106000900000002</v>
      </c>
      <c r="AK367">
        <f>'Raw Sensor Data'!AQ2527</f>
        <v>28.14100075</v>
      </c>
      <c r="AL367">
        <f>'Raw Sensor Data'!AR2527</f>
        <v>28.0909996</v>
      </c>
      <c r="AM367">
        <f>'Raw Sensor Data'!AS2527</f>
        <v>28.12199974</v>
      </c>
      <c r="AN367">
        <f>'Raw Sensor Data'!AT2527</f>
        <v>27.902000430000001</v>
      </c>
    </row>
    <row r="368" spans="1:40" x14ac:dyDescent="0.25">
      <c r="A368">
        <f>'Raw Sensor Data'!A2528</f>
        <v>12631923</v>
      </c>
      <c r="B368">
        <f t="shared" si="5"/>
        <v>30.532049999999998</v>
      </c>
      <c r="C368">
        <f>'Raw Sensor Data'!I2528</f>
        <v>22.541999820000001</v>
      </c>
      <c r="D368">
        <f>'Raw Sensor Data'!J2528</f>
        <v>24.940999980000001</v>
      </c>
      <c r="E368">
        <f>'Raw Sensor Data'!K2528</f>
        <v>26.017000199999998</v>
      </c>
      <c r="F368">
        <f>'Raw Sensor Data'!L2528</f>
        <v>26.867000579999999</v>
      </c>
      <c r="G368">
        <f>'Raw Sensor Data'!M2528</f>
        <v>28.25300026</v>
      </c>
      <c r="H368">
        <f>'Raw Sensor Data'!N2528</f>
        <v>28.215000150000002</v>
      </c>
      <c r="I368">
        <f>'Raw Sensor Data'!O2528</f>
        <v>28.18899918</v>
      </c>
      <c r="J368">
        <f>'Raw Sensor Data'!P2528</f>
        <v>28.44499969</v>
      </c>
      <c r="K368">
        <f>'Raw Sensor Data'!Q2528</f>
        <v>28.106000900000002</v>
      </c>
      <c r="L368">
        <f>'Raw Sensor Data'!R2528</f>
        <v>27.538000109999999</v>
      </c>
      <c r="M368">
        <f>'Raw Sensor Data'!S2528</f>
        <v>26.94799995</v>
      </c>
      <c r="N368">
        <f>'Raw Sensor Data'!T2528</f>
        <v>26.957000730000001</v>
      </c>
      <c r="O368">
        <f>'Raw Sensor Data'!U2528</f>
        <v>25.419000629999999</v>
      </c>
      <c r="P368">
        <f>'Raw Sensor Data'!V2528</f>
        <v>28.187000269999999</v>
      </c>
      <c r="Q368">
        <f>'Raw Sensor Data'!W2528</f>
        <v>26.025999070000001</v>
      </c>
      <c r="R368">
        <f>'Raw Sensor Data'!X2528</f>
        <v>28.707000730000001</v>
      </c>
      <c r="S368">
        <f>'Raw Sensor Data'!Y2528</f>
        <v>28.652999879999999</v>
      </c>
      <c r="T368">
        <f>'Raw Sensor Data'!Z2528</f>
        <v>28.915000920000001</v>
      </c>
      <c r="U368">
        <f>'Raw Sensor Data'!AA2528</f>
        <v>28.726999280000001</v>
      </c>
      <c r="V368">
        <f>'Raw Sensor Data'!AB2528</f>
        <v>28.465000150000002</v>
      </c>
      <c r="W368">
        <f>'Raw Sensor Data'!AC2528</f>
        <v>28.18899918</v>
      </c>
      <c r="X368">
        <f>'Raw Sensor Data'!AD2528</f>
        <v>28.027000430000001</v>
      </c>
      <c r="Y368">
        <f>'Raw Sensor Data'!AE2528</f>
        <v>29.94499969</v>
      </c>
      <c r="Z368">
        <f>'Raw Sensor Data'!AF2528</f>
        <v>27.17200089</v>
      </c>
      <c r="AA368">
        <f>'Raw Sensor Data'!AG2528</f>
        <v>28.950000760000002</v>
      </c>
      <c r="AB368">
        <f>'Raw Sensor Data'!AH2528</f>
        <v>26.98200035</v>
      </c>
      <c r="AC368">
        <f>'Raw Sensor Data'!AI2528</f>
        <v>25.16200066</v>
      </c>
      <c r="AD368">
        <f>'Raw Sensor Data'!AJ2528</f>
        <v>27.336999890000001</v>
      </c>
      <c r="AE368">
        <f>'Raw Sensor Data'!AK2528</f>
        <v>27.638999940000001</v>
      </c>
      <c r="AF368">
        <f>'Raw Sensor Data'!AL2528</f>
        <v>27.708999630000001</v>
      </c>
      <c r="AG368">
        <f>'Raw Sensor Data'!AM2528</f>
        <v>28.478000640000001</v>
      </c>
      <c r="AH368">
        <f>'Raw Sensor Data'!AN2528</f>
        <v>28.47900009</v>
      </c>
      <c r="AI368">
        <f>'Raw Sensor Data'!AO2528</f>
        <v>28.392000199999998</v>
      </c>
      <c r="AJ368">
        <f>'Raw Sensor Data'!AP2528</f>
        <v>28.14299965</v>
      </c>
      <c r="AK368">
        <f>'Raw Sensor Data'!AQ2528</f>
        <v>28.222000120000001</v>
      </c>
      <c r="AL368">
        <f>'Raw Sensor Data'!AR2528</f>
        <v>28.101999280000001</v>
      </c>
      <c r="AM368">
        <f>'Raw Sensor Data'!AS2528</f>
        <v>28.142000199999998</v>
      </c>
      <c r="AN368">
        <f>'Raw Sensor Data'!AT2528</f>
        <v>27.902000430000001</v>
      </c>
    </row>
    <row r="369" spans="1:40" x14ac:dyDescent="0.25">
      <c r="A369">
        <f>'Raw Sensor Data'!A2529</f>
        <v>12636923</v>
      </c>
      <c r="B369">
        <f t="shared" si="5"/>
        <v>30.615383333333341</v>
      </c>
      <c r="C369">
        <f>'Raw Sensor Data'!I2529</f>
        <v>22.628999709999999</v>
      </c>
      <c r="D369">
        <f>'Raw Sensor Data'!J2529</f>
        <v>24.969999309999999</v>
      </c>
      <c r="E369">
        <f>'Raw Sensor Data'!K2529</f>
        <v>26.080999370000001</v>
      </c>
      <c r="F369">
        <f>'Raw Sensor Data'!L2529</f>
        <v>26.88999939</v>
      </c>
      <c r="G369">
        <f>'Raw Sensor Data'!M2529</f>
        <v>28.256999969999999</v>
      </c>
      <c r="H369">
        <f>'Raw Sensor Data'!N2529</f>
        <v>28.25</v>
      </c>
      <c r="I369">
        <f>'Raw Sensor Data'!O2529</f>
        <v>28.204999919999999</v>
      </c>
      <c r="J369">
        <f>'Raw Sensor Data'!P2529</f>
        <v>28.406999590000002</v>
      </c>
      <c r="K369">
        <f>'Raw Sensor Data'!Q2529</f>
        <v>28.131999969999999</v>
      </c>
      <c r="L369">
        <f>'Raw Sensor Data'!R2529</f>
        <v>27.541000369999999</v>
      </c>
      <c r="M369">
        <f>'Raw Sensor Data'!S2529</f>
        <v>26.95100021</v>
      </c>
      <c r="N369">
        <f>'Raw Sensor Data'!T2529</f>
        <v>26.992000579999999</v>
      </c>
      <c r="O369">
        <f>'Raw Sensor Data'!U2529</f>
        <v>25.479999540000001</v>
      </c>
      <c r="P369">
        <f>'Raw Sensor Data'!V2529</f>
        <v>27.830999370000001</v>
      </c>
      <c r="Q369">
        <f>'Raw Sensor Data'!W2529</f>
        <v>25.881999969999999</v>
      </c>
      <c r="R369">
        <f>'Raw Sensor Data'!X2529</f>
        <v>28.979999540000001</v>
      </c>
      <c r="S369">
        <f>'Raw Sensor Data'!Y2529</f>
        <v>29.027999879999999</v>
      </c>
      <c r="T369">
        <f>'Raw Sensor Data'!Z2529</f>
        <v>29.129999160000001</v>
      </c>
      <c r="U369">
        <f>'Raw Sensor Data'!AA2529</f>
        <v>28.81699944</v>
      </c>
      <c r="V369">
        <f>'Raw Sensor Data'!AB2529</f>
        <v>28.55200005</v>
      </c>
      <c r="W369">
        <f>'Raw Sensor Data'!AC2529</f>
        <v>28.166000369999999</v>
      </c>
      <c r="X369">
        <f>'Raw Sensor Data'!AD2529</f>
        <v>28.040000920000001</v>
      </c>
      <c r="Y369">
        <f>'Raw Sensor Data'!AE2529</f>
        <v>30.0890007</v>
      </c>
      <c r="Z369">
        <f>'Raw Sensor Data'!AF2529</f>
        <v>27.107999800000002</v>
      </c>
      <c r="AA369">
        <f>'Raw Sensor Data'!AG2529</f>
        <v>28.606000900000002</v>
      </c>
      <c r="AB369">
        <f>'Raw Sensor Data'!AH2529</f>
        <v>26.92399979</v>
      </c>
      <c r="AC369">
        <f>'Raw Sensor Data'!AI2529</f>
        <v>25.197000500000001</v>
      </c>
      <c r="AD369">
        <f>'Raw Sensor Data'!AJ2529</f>
        <v>27.31399918</v>
      </c>
      <c r="AE369">
        <f>'Raw Sensor Data'!AK2529</f>
        <v>27.655000690000001</v>
      </c>
      <c r="AF369">
        <f>'Raw Sensor Data'!AL2529</f>
        <v>27.753999709999999</v>
      </c>
      <c r="AG369">
        <f>'Raw Sensor Data'!AM2529</f>
        <v>28.451999659999998</v>
      </c>
      <c r="AH369">
        <f>'Raw Sensor Data'!AN2529</f>
        <v>28.510999680000001</v>
      </c>
      <c r="AI369">
        <f>'Raw Sensor Data'!AO2529</f>
        <v>28.434000019999999</v>
      </c>
      <c r="AJ369">
        <f>'Raw Sensor Data'!AP2529</f>
        <v>28.169000629999999</v>
      </c>
      <c r="AK369">
        <f>'Raw Sensor Data'!AQ2529</f>
        <v>28.275999070000001</v>
      </c>
      <c r="AL369">
        <f>'Raw Sensor Data'!AR2529</f>
        <v>28.127000809999998</v>
      </c>
      <c r="AM369">
        <f>'Raw Sensor Data'!AS2529</f>
        <v>28.115999219999999</v>
      </c>
      <c r="AN369">
        <f>'Raw Sensor Data'!AT2529</f>
        <v>27.898000719999999</v>
      </c>
    </row>
    <row r="370" spans="1:40" x14ac:dyDescent="0.25">
      <c r="A370">
        <f>'Raw Sensor Data'!A2530</f>
        <v>12641923</v>
      </c>
      <c r="B370">
        <f t="shared" si="5"/>
        <v>30.698716666666684</v>
      </c>
      <c r="C370">
        <f>'Raw Sensor Data'!I2530</f>
        <v>22.68000031</v>
      </c>
      <c r="D370">
        <f>'Raw Sensor Data'!J2530</f>
        <v>25.03700066</v>
      </c>
      <c r="E370">
        <f>'Raw Sensor Data'!K2530</f>
        <v>26.131999969999999</v>
      </c>
      <c r="F370">
        <f>'Raw Sensor Data'!L2530</f>
        <v>26.92200089</v>
      </c>
      <c r="G370">
        <f>'Raw Sensor Data'!M2530</f>
        <v>28.260000229999999</v>
      </c>
      <c r="H370">
        <f>'Raw Sensor Data'!N2530</f>
        <v>28.243999479999999</v>
      </c>
      <c r="I370">
        <f>'Raw Sensor Data'!O2530</f>
        <v>28.23699951</v>
      </c>
      <c r="J370">
        <f>'Raw Sensor Data'!P2530</f>
        <v>28.426000599999998</v>
      </c>
      <c r="K370">
        <f>'Raw Sensor Data'!Q2530</f>
        <v>28.150999070000001</v>
      </c>
      <c r="L370">
        <f>'Raw Sensor Data'!R2530</f>
        <v>27.538000109999999</v>
      </c>
      <c r="M370">
        <f>'Raw Sensor Data'!S2530</f>
        <v>26.975999829999999</v>
      </c>
      <c r="N370">
        <f>'Raw Sensor Data'!T2530</f>
        <v>26.992000579999999</v>
      </c>
      <c r="O370">
        <f>'Raw Sensor Data'!U2530</f>
        <v>25.509000780000001</v>
      </c>
      <c r="P370">
        <f>'Raw Sensor Data'!V2530</f>
        <v>28.319000240000001</v>
      </c>
      <c r="Q370">
        <f>'Raw Sensor Data'!W2530</f>
        <v>25.978000640000001</v>
      </c>
      <c r="R370">
        <f>'Raw Sensor Data'!X2530</f>
        <v>29.14599991</v>
      </c>
      <c r="S370">
        <f>'Raw Sensor Data'!Y2530</f>
        <v>29.169000629999999</v>
      </c>
      <c r="T370">
        <f>'Raw Sensor Data'!Z2530</f>
        <v>29.200000760000002</v>
      </c>
      <c r="U370">
        <f>'Raw Sensor Data'!AA2530</f>
        <v>28.968000409999998</v>
      </c>
      <c r="V370">
        <f>'Raw Sensor Data'!AB2530</f>
        <v>28.5359993</v>
      </c>
      <c r="W370">
        <f>'Raw Sensor Data'!AC2530</f>
        <v>28.163000109999999</v>
      </c>
      <c r="X370">
        <f>'Raw Sensor Data'!AD2530</f>
        <v>28.152000430000001</v>
      </c>
      <c r="Y370">
        <f>'Raw Sensor Data'!AE2530</f>
        <v>29.926000599999998</v>
      </c>
      <c r="Z370">
        <f>'Raw Sensor Data'!AF2530</f>
        <v>27.111000059999999</v>
      </c>
      <c r="AA370">
        <f>'Raw Sensor Data'!AG2530</f>
        <v>29.07799911</v>
      </c>
      <c r="AB370">
        <f>'Raw Sensor Data'!AH2530</f>
        <v>27.05200005</v>
      </c>
      <c r="AC370">
        <f>'Raw Sensor Data'!AI2530</f>
        <v>25.239000319999999</v>
      </c>
      <c r="AD370">
        <f>'Raw Sensor Data'!AJ2530</f>
        <v>27.356000900000002</v>
      </c>
      <c r="AE370">
        <f>'Raw Sensor Data'!AK2530</f>
        <v>27.674999239999998</v>
      </c>
      <c r="AF370">
        <f>'Raw Sensor Data'!AL2530</f>
        <v>27.759000780000001</v>
      </c>
      <c r="AG370">
        <f>'Raw Sensor Data'!AM2530</f>
        <v>28.4659996</v>
      </c>
      <c r="AH370">
        <f>'Raw Sensor Data'!AN2530</f>
        <v>28.48800087</v>
      </c>
      <c r="AI370">
        <f>'Raw Sensor Data'!AO2530</f>
        <v>28.434999470000001</v>
      </c>
      <c r="AJ370">
        <f>'Raw Sensor Data'!AP2530</f>
        <v>28.198999400000002</v>
      </c>
      <c r="AK370">
        <f>'Raw Sensor Data'!AQ2530</f>
        <v>28.284999849999998</v>
      </c>
      <c r="AL370">
        <f>'Raw Sensor Data'!AR2530</f>
        <v>28.152000430000001</v>
      </c>
      <c r="AM370">
        <f>'Raw Sensor Data'!AS2530</f>
        <v>28.145000459999999</v>
      </c>
      <c r="AN370">
        <f>'Raw Sensor Data'!AT2530</f>
        <v>27.908000950000002</v>
      </c>
    </row>
    <row r="371" spans="1:40" x14ac:dyDescent="0.25">
      <c r="A371">
        <f>'Raw Sensor Data'!A2531</f>
        <v>12646923</v>
      </c>
      <c r="B371">
        <f t="shared" si="5"/>
        <v>30.782049999999998</v>
      </c>
      <c r="C371">
        <f>'Raw Sensor Data'!I2531</f>
        <v>22.756999969999999</v>
      </c>
      <c r="D371">
        <f>'Raw Sensor Data'!J2531</f>
        <v>25.052999499999999</v>
      </c>
      <c r="E371">
        <f>'Raw Sensor Data'!K2531</f>
        <v>26.135999680000001</v>
      </c>
      <c r="F371">
        <f>'Raw Sensor Data'!L2531</f>
        <v>26.92200089</v>
      </c>
      <c r="G371">
        <f>'Raw Sensor Data'!M2531</f>
        <v>28.295000080000001</v>
      </c>
      <c r="H371">
        <f>'Raw Sensor Data'!N2531</f>
        <v>28.26300049</v>
      </c>
      <c r="I371">
        <f>'Raw Sensor Data'!O2531</f>
        <v>28.26600075</v>
      </c>
      <c r="J371">
        <f>'Raw Sensor Data'!P2531</f>
        <v>28.44499969</v>
      </c>
      <c r="K371">
        <f>'Raw Sensor Data'!Q2531</f>
        <v>28.13800049</v>
      </c>
      <c r="L371">
        <f>'Raw Sensor Data'!R2531</f>
        <v>27.56699944</v>
      </c>
      <c r="M371">
        <f>'Raw Sensor Data'!S2531</f>
        <v>26.972999569999999</v>
      </c>
      <c r="N371">
        <f>'Raw Sensor Data'!T2531</f>
        <v>27.124000550000002</v>
      </c>
      <c r="O371">
        <f>'Raw Sensor Data'!U2531</f>
        <v>25.506000520000001</v>
      </c>
      <c r="P371">
        <f>'Raw Sensor Data'!V2531</f>
        <v>28.551000599999998</v>
      </c>
      <c r="Q371">
        <f>'Raw Sensor Data'!W2531</f>
        <v>26.086000439999999</v>
      </c>
      <c r="R371">
        <f>'Raw Sensor Data'!X2531</f>
        <v>29.263999940000001</v>
      </c>
      <c r="S371">
        <f>'Raw Sensor Data'!Y2531</f>
        <v>29.236000059999999</v>
      </c>
      <c r="T371">
        <f>'Raw Sensor Data'!Z2531</f>
        <v>29.374000550000002</v>
      </c>
      <c r="U371">
        <f>'Raw Sensor Data'!AA2531</f>
        <v>29.128999709999999</v>
      </c>
      <c r="V371">
        <f>'Raw Sensor Data'!AB2531</f>
        <v>28.812000269999999</v>
      </c>
      <c r="W371">
        <f>'Raw Sensor Data'!AC2531</f>
        <v>28.874000550000002</v>
      </c>
      <c r="X371">
        <f>'Raw Sensor Data'!AD2531</f>
        <v>28.760000229999999</v>
      </c>
      <c r="Y371">
        <f>'Raw Sensor Data'!AE2531</f>
        <v>30.158000950000002</v>
      </c>
      <c r="Z371">
        <f>'Raw Sensor Data'!AF2531</f>
        <v>27.17700005</v>
      </c>
      <c r="AA371">
        <f>'Raw Sensor Data'!AG2531</f>
        <v>29.070999149999999</v>
      </c>
      <c r="AB371">
        <f>'Raw Sensor Data'!AH2531</f>
        <v>27.00300026</v>
      </c>
      <c r="AC371">
        <f>'Raw Sensor Data'!AI2531</f>
        <v>25.236000059999999</v>
      </c>
      <c r="AD371">
        <f>'Raw Sensor Data'!AJ2531</f>
        <v>27.370000839999999</v>
      </c>
      <c r="AE371">
        <f>'Raw Sensor Data'!AK2531</f>
        <v>27.653999330000001</v>
      </c>
      <c r="AF371">
        <f>'Raw Sensor Data'!AL2531</f>
        <v>27.743999479999999</v>
      </c>
      <c r="AG371">
        <f>'Raw Sensor Data'!AM2531</f>
        <v>28.51300049</v>
      </c>
      <c r="AH371">
        <f>'Raw Sensor Data'!AN2531</f>
        <v>28.486000059999999</v>
      </c>
      <c r="AI371">
        <f>'Raw Sensor Data'!AO2531</f>
        <v>28.475999829999999</v>
      </c>
      <c r="AJ371">
        <f>'Raw Sensor Data'!AP2531</f>
        <v>28.24699974</v>
      </c>
      <c r="AK371">
        <f>'Raw Sensor Data'!AQ2531</f>
        <v>28.299999239999998</v>
      </c>
      <c r="AL371">
        <f>'Raw Sensor Data'!AR2531</f>
        <v>28.1609993</v>
      </c>
      <c r="AM371">
        <f>'Raw Sensor Data'!AS2531</f>
        <v>28.166000369999999</v>
      </c>
      <c r="AN371">
        <f>'Raw Sensor Data'!AT2531</f>
        <v>27.93600082</v>
      </c>
    </row>
    <row r="372" spans="1:40" x14ac:dyDescent="0.25">
      <c r="A372">
        <f>'Raw Sensor Data'!A2532</f>
        <v>12651923</v>
      </c>
      <c r="B372">
        <f t="shared" si="5"/>
        <v>30.865383333333341</v>
      </c>
      <c r="C372">
        <f>'Raw Sensor Data'!I2532</f>
        <v>22.84399986</v>
      </c>
      <c r="D372">
        <f>'Raw Sensor Data'!J2532</f>
        <v>25.104999540000001</v>
      </c>
      <c r="E372">
        <f>'Raw Sensor Data'!K2532</f>
        <v>26.145000459999999</v>
      </c>
      <c r="F372">
        <f>'Raw Sensor Data'!L2532</f>
        <v>26.982999800000002</v>
      </c>
      <c r="G372">
        <f>'Raw Sensor Data'!M2532</f>
        <v>28.288999560000001</v>
      </c>
      <c r="H372">
        <f>'Raw Sensor Data'!N2532</f>
        <v>28.240999219999999</v>
      </c>
      <c r="I372">
        <f>'Raw Sensor Data'!O2532</f>
        <v>28.31100082</v>
      </c>
      <c r="J372">
        <f>'Raw Sensor Data'!P2532</f>
        <v>28.44199944</v>
      </c>
      <c r="K372">
        <f>'Raw Sensor Data'!Q2532</f>
        <v>28.148000719999999</v>
      </c>
      <c r="L372">
        <f>'Raw Sensor Data'!R2532</f>
        <v>27.618000030000001</v>
      </c>
      <c r="M372">
        <f>'Raw Sensor Data'!S2532</f>
        <v>26.95400047</v>
      </c>
      <c r="N372">
        <f>'Raw Sensor Data'!T2532</f>
        <v>27.190999980000001</v>
      </c>
      <c r="O372">
        <f>'Raw Sensor Data'!U2532</f>
        <v>25.5890007</v>
      </c>
      <c r="P372">
        <f>'Raw Sensor Data'!V2532</f>
        <v>28.56999969</v>
      </c>
      <c r="Q372">
        <f>'Raw Sensor Data'!W2532</f>
        <v>26.056999210000001</v>
      </c>
      <c r="R372">
        <f>'Raw Sensor Data'!X2532</f>
        <v>29.30500031</v>
      </c>
      <c r="S372">
        <f>'Raw Sensor Data'!Y2532</f>
        <v>29.334999079999999</v>
      </c>
      <c r="T372">
        <f>'Raw Sensor Data'!Z2532</f>
        <v>29.38999939</v>
      </c>
      <c r="U372">
        <f>'Raw Sensor Data'!AA2532</f>
        <v>29.155000690000001</v>
      </c>
      <c r="V372">
        <f>'Raw Sensor Data'!AB2532</f>
        <v>29.132999420000001</v>
      </c>
      <c r="W372">
        <f>'Raw Sensor Data'!AC2532</f>
        <v>28.8409996</v>
      </c>
      <c r="X372">
        <f>'Raw Sensor Data'!AD2532</f>
        <v>29.083999630000001</v>
      </c>
      <c r="Y372">
        <f>'Raw Sensor Data'!AE2532</f>
        <v>30.193000789999999</v>
      </c>
      <c r="Z372">
        <f>'Raw Sensor Data'!AF2532</f>
        <v>27.21299934</v>
      </c>
      <c r="AA372">
        <f>'Raw Sensor Data'!AG2532</f>
        <v>28.73399925</v>
      </c>
      <c r="AB372">
        <f>'Raw Sensor Data'!AH2532</f>
        <v>26.989999770000001</v>
      </c>
      <c r="AC372">
        <f>'Raw Sensor Data'!AI2532</f>
        <v>25.32600021</v>
      </c>
      <c r="AD372">
        <f>'Raw Sensor Data'!AJ2532</f>
        <v>27.395000459999999</v>
      </c>
      <c r="AE372">
        <f>'Raw Sensor Data'!AK2532</f>
        <v>27.690999980000001</v>
      </c>
      <c r="AF372">
        <f>'Raw Sensor Data'!AL2532</f>
        <v>27.815999980000001</v>
      </c>
      <c r="AG372">
        <f>'Raw Sensor Data'!AM2532</f>
        <v>28.524000170000001</v>
      </c>
      <c r="AH372">
        <f>'Raw Sensor Data'!AN2532</f>
        <v>28.51600075</v>
      </c>
      <c r="AI372">
        <f>'Raw Sensor Data'!AO2532</f>
        <v>28.524999619999999</v>
      </c>
      <c r="AJ372">
        <f>'Raw Sensor Data'!AP2532</f>
        <v>28.29899979</v>
      </c>
      <c r="AK372">
        <f>'Raw Sensor Data'!AQ2532</f>
        <v>28.36199951</v>
      </c>
      <c r="AL372">
        <f>'Raw Sensor Data'!AR2532</f>
        <v>28.23200035</v>
      </c>
      <c r="AM372">
        <f>'Raw Sensor Data'!AS2532</f>
        <v>28.173000340000002</v>
      </c>
      <c r="AN372">
        <f>'Raw Sensor Data'!AT2532</f>
        <v>27.950000760000002</v>
      </c>
    </row>
    <row r="373" spans="1:40" x14ac:dyDescent="0.25">
      <c r="A373">
        <f>'Raw Sensor Data'!A2533</f>
        <v>12656923</v>
      </c>
      <c r="B373">
        <f t="shared" si="5"/>
        <v>30.948716666666684</v>
      </c>
      <c r="C373">
        <f>'Raw Sensor Data'!I2533</f>
        <v>22.92099953</v>
      </c>
      <c r="D373">
        <f>'Raw Sensor Data'!J2533</f>
        <v>25.13999939</v>
      </c>
      <c r="E373">
        <f>'Raw Sensor Data'!K2533</f>
        <v>26.131999969999999</v>
      </c>
      <c r="F373">
        <f>'Raw Sensor Data'!L2533</f>
        <v>27.024999619999999</v>
      </c>
      <c r="G373">
        <f>'Raw Sensor Data'!M2533</f>
        <v>28.336999890000001</v>
      </c>
      <c r="H373">
        <f>'Raw Sensor Data'!N2533</f>
        <v>28.25300026</v>
      </c>
      <c r="I373">
        <f>'Raw Sensor Data'!O2533</f>
        <v>28.347000120000001</v>
      </c>
      <c r="J373">
        <f>'Raw Sensor Data'!P2533</f>
        <v>28.465000150000002</v>
      </c>
      <c r="K373">
        <f>'Raw Sensor Data'!Q2533</f>
        <v>28.159999849999998</v>
      </c>
      <c r="L373">
        <f>'Raw Sensor Data'!R2533</f>
        <v>27.652999879999999</v>
      </c>
      <c r="M373">
        <f>'Raw Sensor Data'!S2533</f>
        <v>26.959999079999999</v>
      </c>
      <c r="N373">
        <f>'Raw Sensor Data'!T2533</f>
        <v>27.1590004</v>
      </c>
      <c r="O373">
        <f>'Raw Sensor Data'!U2533</f>
        <v>25.7159996</v>
      </c>
      <c r="P373">
        <f>'Raw Sensor Data'!V2533</f>
        <v>28.468000409999998</v>
      </c>
      <c r="Q373">
        <f>'Raw Sensor Data'!W2533</f>
        <v>26.125</v>
      </c>
      <c r="R373">
        <f>'Raw Sensor Data'!X2533</f>
        <v>29.382999420000001</v>
      </c>
      <c r="S373">
        <f>'Raw Sensor Data'!Y2533</f>
        <v>29.326999659999998</v>
      </c>
      <c r="T373">
        <f>'Raw Sensor Data'!Z2533</f>
        <v>29.21299934</v>
      </c>
      <c r="U373">
        <f>'Raw Sensor Data'!AA2533</f>
        <v>28.94799995</v>
      </c>
      <c r="V373">
        <f>'Raw Sensor Data'!AB2533</f>
        <v>29.23200035</v>
      </c>
      <c r="W373">
        <f>'Raw Sensor Data'!AC2533</f>
        <v>29.10700035</v>
      </c>
      <c r="X373">
        <f>'Raw Sensor Data'!AD2533</f>
        <v>29.218000409999998</v>
      </c>
      <c r="Y373">
        <f>'Raw Sensor Data'!AE2533</f>
        <v>29.93600082</v>
      </c>
      <c r="Z373">
        <f>'Raw Sensor Data'!AF2533</f>
        <v>27.256999969999999</v>
      </c>
      <c r="AA373">
        <f>'Raw Sensor Data'!AG2533</f>
        <v>28.469999309999999</v>
      </c>
      <c r="AB373">
        <f>'Raw Sensor Data'!AH2533</f>
        <v>27.051000599999998</v>
      </c>
      <c r="AC373">
        <f>'Raw Sensor Data'!AI2533</f>
        <v>25.38999939</v>
      </c>
      <c r="AD373">
        <f>'Raw Sensor Data'!AJ2533</f>
        <v>27.471000669999999</v>
      </c>
      <c r="AE373">
        <f>'Raw Sensor Data'!AK2533</f>
        <v>27.690000529999999</v>
      </c>
      <c r="AF373">
        <f>'Raw Sensor Data'!AL2533</f>
        <v>27.867000579999999</v>
      </c>
      <c r="AG373">
        <f>'Raw Sensor Data'!AM2533</f>
        <v>28.576999659999998</v>
      </c>
      <c r="AH373">
        <f>'Raw Sensor Data'!AN2533</f>
        <v>28.53700066</v>
      </c>
      <c r="AI373">
        <f>'Raw Sensor Data'!AO2533</f>
        <v>28.55500031</v>
      </c>
      <c r="AJ373">
        <f>'Raw Sensor Data'!AP2533</f>
        <v>28.3390007</v>
      </c>
      <c r="AK373">
        <f>'Raw Sensor Data'!AQ2533</f>
        <v>28.395000459999999</v>
      </c>
      <c r="AL373">
        <f>'Raw Sensor Data'!AR2533</f>
        <v>28.26199913</v>
      </c>
      <c r="AM373">
        <f>'Raw Sensor Data'!AS2533</f>
        <v>28.21299934</v>
      </c>
      <c r="AN373">
        <f>'Raw Sensor Data'!AT2533</f>
        <v>27.96899986</v>
      </c>
    </row>
    <row r="374" spans="1:40" x14ac:dyDescent="0.25">
      <c r="A374">
        <f>'Raw Sensor Data'!A2534</f>
        <v>12661923</v>
      </c>
      <c r="B374">
        <f t="shared" si="5"/>
        <v>31.032049999999998</v>
      </c>
      <c r="C374">
        <f>'Raw Sensor Data'!I2534</f>
        <v>23.003999709999999</v>
      </c>
      <c r="D374">
        <f>'Raw Sensor Data'!J2534</f>
        <v>25.190999980000001</v>
      </c>
      <c r="E374">
        <f>'Raw Sensor Data'!K2534</f>
        <v>26.155000690000001</v>
      </c>
      <c r="F374">
        <f>'Raw Sensor Data'!L2534</f>
        <v>27.044000629999999</v>
      </c>
      <c r="G374">
        <f>'Raw Sensor Data'!M2534</f>
        <v>28.353000640000001</v>
      </c>
      <c r="H374">
        <f>'Raw Sensor Data'!N2534</f>
        <v>28.243999479999999</v>
      </c>
      <c r="I374">
        <f>'Raw Sensor Data'!O2534</f>
        <v>28.375</v>
      </c>
      <c r="J374">
        <f>'Raw Sensor Data'!P2534</f>
        <v>28.481000900000002</v>
      </c>
      <c r="K374">
        <f>'Raw Sensor Data'!Q2534</f>
        <v>28.198999400000002</v>
      </c>
      <c r="L374">
        <f>'Raw Sensor Data'!R2534</f>
        <v>27.68600082</v>
      </c>
      <c r="M374">
        <f>'Raw Sensor Data'!S2534</f>
        <v>26.979999540000001</v>
      </c>
      <c r="N374">
        <f>'Raw Sensor Data'!T2534</f>
        <v>27.232999800000002</v>
      </c>
      <c r="O374">
        <f>'Raw Sensor Data'!U2534</f>
        <v>25.75300026</v>
      </c>
      <c r="P374">
        <f>'Raw Sensor Data'!V2534</f>
        <v>28.931999210000001</v>
      </c>
      <c r="Q374">
        <f>'Raw Sensor Data'!W2534</f>
        <v>26.256999969999999</v>
      </c>
      <c r="R374">
        <f>'Raw Sensor Data'!X2534</f>
        <v>29.85899925</v>
      </c>
      <c r="S374">
        <f>'Raw Sensor Data'!Y2534</f>
        <v>29.93000031</v>
      </c>
      <c r="T374">
        <f>'Raw Sensor Data'!Z2534</f>
        <v>29.877000809999998</v>
      </c>
      <c r="U374">
        <f>'Raw Sensor Data'!AA2534</f>
        <v>29.445999149999999</v>
      </c>
      <c r="V374">
        <f>'Raw Sensor Data'!AB2534</f>
        <v>29.187000269999999</v>
      </c>
      <c r="W374">
        <f>'Raw Sensor Data'!AC2534</f>
        <v>29.330999370000001</v>
      </c>
      <c r="X374">
        <f>'Raw Sensor Data'!AD2534</f>
        <v>29.274999619999999</v>
      </c>
      <c r="Y374">
        <f>'Raw Sensor Data'!AE2534</f>
        <v>29.666000369999999</v>
      </c>
      <c r="Z374">
        <f>'Raw Sensor Data'!AF2534</f>
        <v>27.38999939</v>
      </c>
      <c r="AA374">
        <f>'Raw Sensor Data'!AG2534</f>
        <v>28.767000199999998</v>
      </c>
      <c r="AB374">
        <f>'Raw Sensor Data'!AH2534</f>
        <v>26.95299911</v>
      </c>
      <c r="AC374">
        <f>'Raw Sensor Data'!AI2534</f>
        <v>25.437999730000001</v>
      </c>
      <c r="AD374">
        <f>'Raw Sensor Data'!AJ2534</f>
        <v>27.493999479999999</v>
      </c>
      <c r="AE374">
        <f>'Raw Sensor Data'!AK2534</f>
        <v>27.73200035</v>
      </c>
      <c r="AF374">
        <f>'Raw Sensor Data'!AL2534</f>
        <v>27.888999940000001</v>
      </c>
      <c r="AG374">
        <f>'Raw Sensor Data'!AM2534</f>
        <v>28.60899925</v>
      </c>
      <c r="AH374">
        <f>'Raw Sensor Data'!AN2534</f>
        <v>28.555999759999999</v>
      </c>
      <c r="AI374">
        <f>'Raw Sensor Data'!AO2534</f>
        <v>28.60400009</v>
      </c>
      <c r="AJ374">
        <f>'Raw Sensor Data'!AP2534</f>
        <v>28.381000520000001</v>
      </c>
      <c r="AK374">
        <f>'Raw Sensor Data'!AQ2534</f>
        <v>28.458999630000001</v>
      </c>
      <c r="AL374">
        <f>'Raw Sensor Data'!AR2534</f>
        <v>28.31699944</v>
      </c>
      <c r="AM374">
        <f>'Raw Sensor Data'!AS2534</f>
        <v>28.23200035</v>
      </c>
      <c r="AN374">
        <f>'Raw Sensor Data'!AT2534</f>
        <v>27.97900009</v>
      </c>
    </row>
    <row r="375" spans="1:40" x14ac:dyDescent="0.25">
      <c r="A375">
        <f>'Raw Sensor Data'!A2535</f>
        <v>12666923</v>
      </c>
      <c r="B375">
        <f t="shared" si="5"/>
        <v>31.115383333333341</v>
      </c>
      <c r="C375">
        <f>'Raw Sensor Data'!I2535</f>
        <v>23.084999079999999</v>
      </c>
      <c r="D375">
        <f>'Raw Sensor Data'!J2535</f>
        <v>25.26499939</v>
      </c>
      <c r="E375">
        <f>'Raw Sensor Data'!K2535</f>
        <v>26.197000500000001</v>
      </c>
      <c r="F375">
        <f>'Raw Sensor Data'!L2535</f>
        <v>27.059999470000001</v>
      </c>
      <c r="G375">
        <f>'Raw Sensor Data'!M2535</f>
        <v>28.39100075</v>
      </c>
      <c r="H375">
        <f>'Raw Sensor Data'!N2535</f>
        <v>28.260000229999999</v>
      </c>
      <c r="I375">
        <f>'Raw Sensor Data'!O2535</f>
        <v>28.398000719999999</v>
      </c>
      <c r="J375">
        <f>'Raw Sensor Data'!P2535</f>
        <v>28.531999590000002</v>
      </c>
      <c r="K375">
        <f>'Raw Sensor Data'!Q2535</f>
        <v>28.170000080000001</v>
      </c>
      <c r="L375">
        <f>'Raw Sensor Data'!R2535</f>
        <v>27.666000369999999</v>
      </c>
      <c r="M375">
        <f>'Raw Sensor Data'!S2535</f>
        <v>27.004999160000001</v>
      </c>
      <c r="N375">
        <f>'Raw Sensor Data'!T2535</f>
        <v>27.114000319999999</v>
      </c>
      <c r="O375">
        <f>'Raw Sensor Data'!U2535</f>
        <v>25.809999470000001</v>
      </c>
      <c r="P375">
        <f>'Raw Sensor Data'!V2535</f>
        <v>29.295000080000001</v>
      </c>
      <c r="Q375">
        <f>'Raw Sensor Data'!W2535</f>
        <v>26.58799934</v>
      </c>
      <c r="R375">
        <f>'Raw Sensor Data'!X2535</f>
        <v>29.836000439999999</v>
      </c>
      <c r="S375">
        <f>'Raw Sensor Data'!Y2535</f>
        <v>29.943000789999999</v>
      </c>
      <c r="T375">
        <f>'Raw Sensor Data'!Z2535</f>
        <v>29.881000520000001</v>
      </c>
      <c r="U375">
        <f>'Raw Sensor Data'!AA2535</f>
        <v>29.631999969999999</v>
      </c>
      <c r="V375">
        <f>'Raw Sensor Data'!AB2535</f>
        <v>29.32799911</v>
      </c>
      <c r="W375">
        <f>'Raw Sensor Data'!AC2535</f>
        <v>29.461999890000001</v>
      </c>
      <c r="X375">
        <f>'Raw Sensor Data'!AD2535</f>
        <v>29.291000369999999</v>
      </c>
      <c r="Y375">
        <f>'Raw Sensor Data'!AE2535</f>
        <v>30.55800056</v>
      </c>
      <c r="Z375">
        <f>'Raw Sensor Data'!AF2535</f>
        <v>27.32600021</v>
      </c>
      <c r="AA375">
        <f>'Raw Sensor Data'!AG2535</f>
        <v>29.305999759999999</v>
      </c>
      <c r="AB375">
        <f>'Raw Sensor Data'!AH2535</f>
        <v>27.120000839999999</v>
      </c>
      <c r="AC375">
        <f>'Raw Sensor Data'!AI2535</f>
        <v>25.502000809999998</v>
      </c>
      <c r="AD375">
        <f>'Raw Sensor Data'!AJ2535</f>
        <v>27.565000529999999</v>
      </c>
      <c r="AE375">
        <f>'Raw Sensor Data'!AK2535</f>
        <v>27.745000839999999</v>
      </c>
      <c r="AF375">
        <f>'Raw Sensor Data'!AL2535</f>
        <v>27.915000920000001</v>
      </c>
      <c r="AG375">
        <f>'Raw Sensor Data'!AM2535</f>
        <v>28.650999070000001</v>
      </c>
      <c r="AH375">
        <f>'Raw Sensor Data'!AN2535</f>
        <v>28.559999470000001</v>
      </c>
      <c r="AI375">
        <f>'Raw Sensor Data'!AO2535</f>
        <v>28.628999709999999</v>
      </c>
      <c r="AJ375">
        <f>'Raw Sensor Data'!AP2535</f>
        <v>28.44199944</v>
      </c>
      <c r="AK375">
        <f>'Raw Sensor Data'!AQ2535</f>
        <v>28.490999219999999</v>
      </c>
      <c r="AL375">
        <f>'Raw Sensor Data'!AR2535</f>
        <v>28.32600021</v>
      </c>
      <c r="AM375">
        <f>'Raw Sensor Data'!AS2535</f>
        <v>28.263999940000001</v>
      </c>
      <c r="AN375">
        <f>'Raw Sensor Data'!AT2535</f>
        <v>27.997999190000002</v>
      </c>
    </row>
    <row r="376" spans="1:40" x14ac:dyDescent="0.25">
      <c r="A376">
        <f>'Raw Sensor Data'!A2536</f>
        <v>12671923</v>
      </c>
      <c r="B376">
        <f t="shared" si="5"/>
        <v>31.198716666666684</v>
      </c>
      <c r="C376">
        <f>'Raw Sensor Data'!I2536</f>
        <v>23.129999160000001</v>
      </c>
      <c r="D376">
        <f>'Raw Sensor Data'!J2536</f>
        <v>25.294000629999999</v>
      </c>
      <c r="E376">
        <f>'Raw Sensor Data'!K2536</f>
        <v>26.222000120000001</v>
      </c>
      <c r="F376">
        <f>'Raw Sensor Data'!L2536</f>
        <v>27.069000240000001</v>
      </c>
      <c r="G376">
        <f>'Raw Sensor Data'!M2536</f>
        <v>28.42700005</v>
      </c>
      <c r="H376">
        <f>'Raw Sensor Data'!N2536</f>
        <v>28.284999849999998</v>
      </c>
      <c r="I376">
        <f>'Raw Sensor Data'!O2536</f>
        <v>28.416999820000001</v>
      </c>
      <c r="J376">
        <f>'Raw Sensor Data'!P2536</f>
        <v>28.518999099999998</v>
      </c>
      <c r="K376">
        <f>'Raw Sensor Data'!Q2536</f>
        <v>28.253999709999999</v>
      </c>
      <c r="L376">
        <f>'Raw Sensor Data'!R2536</f>
        <v>27.718000409999998</v>
      </c>
      <c r="M376">
        <f>'Raw Sensor Data'!S2536</f>
        <v>27.024999619999999</v>
      </c>
      <c r="N376">
        <f>'Raw Sensor Data'!T2536</f>
        <v>27.243000030000001</v>
      </c>
      <c r="O376">
        <f>'Raw Sensor Data'!U2536</f>
        <v>25.81999969</v>
      </c>
      <c r="P376">
        <f>'Raw Sensor Data'!V2536</f>
        <v>29.525999070000001</v>
      </c>
      <c r="Q376">
        <f>'Raw Sensor Data'!W2536</f>
        <v>26.658000950000002</v>
      </c>
      <c r="R376">
        <f>'Raw Sensor Data'!X2536</f>
        <v>29.958000179999999</v>
      </c>
      <c r="S376">
        <f>'Raw Sensor Data'!Y2536</f>
        <v>29.945999149999999</v>
      </c>
      <c r="T376">
        <f>'Raw Sensor Data'!Z2536</f>
        <v>30.041000369999999</v>
      </c>
      <c r="U376">
        <f>'Raw Sensor Data'!AA2536</f>
        <v>29.635000229999999</v>
      </c>
      <c r="V376">
        <f>'Raw Sensor Data'!AB2536</f>
        <v>30.065999980000001</v>
      </c>
      <c r="W376">
        <f>'Raw Sensor Data'!AC2536</f>
        <v>29.684000019999999</v>
      </c>
      <c r="X376">
        <f>'Raw Sensor Data'!AD2536</f>
        <v>29.625</v>
      </c>
      <c r="Y376">
        <f>'Raw Sensor Data'!AE2536</f>
        <v>30.74699974</v>
      </c>
      <c r="Z376">
        <f>'Raw Sensor Data'!AF2536</f>
        <v>27.496000290000001</v>
      </c>
      <c r="AA376">
        <f>'Raw Sensor Data'!AG2536</f>
        <v>29.225999829999999</v>
      </c>
      <c r="AB376">
        <f>'Raw Sensor Data'!AH2536</f>
        <v>27.013999940000001</v>
      </c>
      <c r="AC376">
        <f>'Raw Sensor Data'!AI2536</f>
        <v>25.549999239999998</v>
      </c>
      <c r="AD376">
        <f>'Raw Sensor Data'!AJ2536</f>
        <v>27.597000120000001</v>
      </c>
      <c r="AE376">
        <f>'Raw Sensor Data'!AK2536</f>
        <v>27.79599953</v>
      </c>
      <c r="AF376">
        <f>'Raw Sensor Data'!AL2536</f>
        <v>27.950000760000002</v>
      </c>
      <c r="AG376">
        <f>'Raw Sensor Data'!AM2536</f>
        <v>28.663999560000001</v>
      </c>
      <c r="AH376">
        <f>'Raw Sensor Data'!AN2536</f>
        <v>28.594999309999999</v>
      </c>
      <c r="AI376">
        <f>'Raw Sensor Data'!AO2536</f>
        <v>28.67399979</v>
      </c>
      <c r="AJ376">
        <f>'Raw Sensor Data'!AP2536</f>
        <v>28.458000179999999</v>
      </c>
      <c r="AK376">
        <f>'Raw Sensor Data'!AQ2536</f>
        <v>28.597000120000001</v>
      </c>
      <c r="AL376">
        <f>'Raw Sensor Data'!AR2536</f>
        <v>28.361000059999999</v>
      </c>
      <c r="AM376">
        <f>'Raw Sensor Data'!AS2536</f>
        <v>28.270000459999999</v>
      </c>
      <c r="AN376">
        <f>'Raw Sensor Data'!AT2536</f>
        <v>27.997999190000002</v>
      </c>
    </row>
    <row r="377" spans="1:40" x14ac:dyDescent="0.25">
      <c r="A377">
        <f>'Raw Sensor Data'!A2537</f>
        <v>12676923</v>
      </c>
      <c r="B377">
        <f t="shared" si="5"/>
        <v>31.282049999999998</v>
      </c>
      <c r="C377">
        <f>'Raw Sensor Data'!I2537</f>
        <v>23.190000529999999</v>
      </c>
      <c r="D377">
        <f>'Raw Sensor Data'!J2537</f>
        <v>25.32900047</v>
      </c>
      <c r="E377">
        <f>'Raw Sensor Data'!K2537</f>
        <v>26.23500061</v>
      </c>
      <c r="F377">
        <f>'Raw Sensor Data'!L2537</f>
        <v>27.07900047</v>
      </c>
      <c r="G377">
        <f>'Raw Sensor Data'!M2537</f>
        <v>28.448999400000002</v>
      </c>
      <c r="H377">
        <f>'Raw Sensor Data'!N2537</f>
        <v>28.30800056</v>
      </c>
      <c r="I377">
        <f>'Raw Sensor Data'!O2537</f>
        <v>28.448999400000002</v>
      </c>
      <c r="J377">
        <f>'Raw Sensor Data'!P2537</f>
        <v>28.579999919999999</v>
      </c>
      <c r="K377">
        <f>'Raw Sensor Data'!Q2537</f>
        <v>28.260000229999999</v>
      </c>
      <c r="L377">
        <f>'Raw Sensor Data'!R2537</f>
        <v>27.704999919999999</v>
      </c>
      <c r="M377">
        <f>'Raw Sensor Data'!S2537</f>
        <v>27.041000369999999</v>
      </c>
      <c r="N377">
        <f>'Raw Sensor Data'!T2537</f>
        <v>27.174999239999998</v>
      </c>
      <c r="O377">
        <f>'Raw Sensor Data'!U2537</f>
        <v>25.89599991</v>
      </c>
      <c r="P377">
        <f>'Raw Sensor Data'!V2537</f>
        <v>29.222000120000001</v>
      </c>
      <c r="Q377">
        <f>'Raw Sensor Data'!W2537</f>
        <v>26.416999820000001</v>
      </c>
      <c r="R377">
        <f>'Raw Sensor Data'!X2537</f>
        <v>29.88699913</v>
      </c>
      <c r="S377">
        <f>'Raw Sensor Data'!Y2537</f>
        <v>29.87199974</v>
      </c>
      <c r="T377">
        <f>'Raw Sensor Data'!Z2537</f>
        <v>30.143999099999998</v>
      </c>
      <c r="U377">
        <f>'Raw Sensor Data'!AA2537</f>
        <v>29.830999370000001</v>
      </c>
      <c r="V377">
        <f>'Raw Sensor Data'!AB2537</f>
        <v>30.1590004</v>
      </c>
      <c r="W377">
        <f>'Raw Sensor Data'!AC2537</f>
        <v>29.736000059999999</v>
      </c>
      <c r="X377">
        <f>'Raw Sensor Data'!AD2537</f>
        <v>29.7859993</v>
      </c>
      <c r="Y377">
        <f>'Raw Sensor Data'!AE2537</f>
        <v>30.38800049</v>
      </c>
      <c r="Z377">
        <f>'Raw Sensor Data'!AF2537</f>
        <v>27.465000150000002</v>
      </c>
      <c r="AA377">
        <f>'Raw Sensor Data'!AG2537</f>
        <v>29.07600021</v>
      </c>
      <c r="AB377">
        <f>'Raw Sensor Data'!AH2537</f>
        <v>27.086000439999999</v>
      </c>
      <c r="AC377">
        <f>'Raw Sensor Data'!AI2537</f>
        <v>25.57299995</v>
      </c>
      <c r="AD377">
        <f>'Raw Sensor Data'!AJ2537</f>
        <v>27.63800049</v>
      </c>
      <c r="AE377">
        <f>'Raw Sensor Data'!AK2537</f>
        <v>27.809000019999999</v>
      </c>
      <c r="AF377">
        <f>'Raw Sensor Data'!AL2537</f>
        <v>27.995000839999999</v>
      </c>
      <c r="AG377">
        <f>'Raw Sensor Data'!AM2537</f>
        <v>28.695999149999999</v>
      </c>
      <c r="AH377">
        <f>'Raw Sensor Data'!AN2537</f>
        <v>28.617000579999999</v>
      </c>
      <c r="AI377">
        <f>'Raw Sensor Data'!AO2537</f>
        <v>28.700000760000002</v>
      </c>
      <c r="AJ377">
        <f>'Raw Sensor Data'!AP2537</f>
        <v>28.524999619999999</v>
      </c>
      <c r="AK377">
        <f>'Raw Sensor Data'!AQ2537</f>
        <v>28.615999219999999</v>
      </c>
      <c r="AL377">
        <f>'Raw Sensor Data'!AR2537</f>
        <v>28.364999770000001</v>
      </c>
      <c r="AM377">
        <f>'Raw Sensor Data'!AS2537</f>
        <v>28.305999759999999</v>
      </c>
      <c r="AN377">
        <f>'Raw Sensor Data'!AT2537</f>
        <v>27.98500061</v>
      </c>
    </row>
    <row r="378" spans="1:40" x14ac:dyDescent="0.25">
      <c r="A378">
        <f>'Raw Sensor Data'!A2538</f>
        <v>12681923</v>
      </c>
      <c r="B378">
        <f t="shared" si="5"/>
        <v>31.365383333333341</v>
      </c>
      <c r="C378">
        <f>'Raw Sensor Data'!I2538</f>
        <v>23.242000579999999</v>
      </c>
      <c r="D378">
        <f>'Raw Sensor Data'!J2538</f>
        <v>25.381000520000001</v>
      </c>
      <c r="E378">
        <f>'Raw Sensor Data'!K2538</f>
        <v>26.23800087</v>
      </c>
      <c r="F378">
        <f>'Raw Sensor Data'!L2538</f>
        <v>27.104999540000001</v>
      </c>
      <c r="G378">
        <f>'Raw Sensor Data'!M2538</f>
        <v>28.493999479999999</v>
      </c>
      <c r="H378">
        <f>'Raw Sensor Data'!N2538</f>
        <v>28.31399918</v>
      </c>
      <c r="I378">
        <f>'Raw Sensor Data'!O2538</f>
        <v>28.465000150000002</v>
      </c>
      <c r="J378">
        <f>'Raw Sensor Data'!P2538</f>
        <v>28.606000900000002</v>
      </c>
      <c r="K378">
        <f>'Raw Sensor Data'!Q2538</f>
        <v>28.291999820000001</v>
      </c>
      <c r="L378">
        <f>'Raw Sensor Data'!R2538</f>
        <v>27.73699951</v>
      </c>
      <c r="M378">
        <f>'Raw Sensor Data'!S2538</f>
        <v>27.041000369999999</v>
      </c>
      <c r="N378">
        <f>'Raw Sensor Data'!T2538</f>
        <v>27.211000439999999</v>
      </c>
      <c r="O378">
        <f>'Raw Sensor Data'!U2538</f>
        <v>25.968000409999998</v>
      </c>
      <c r="P378">
        <f>'Raw Sensor Data'!V2538</f>
        <v>29.30800056</v>
      </c>
      <c r="Q378">
        <f>'Raw Sensor Data'!W2538</f>
        <v>26.226999280000001</v>
      </c>
      <c r="R378">
        <f>'Raw Sensor Data'!X2538</f>
        <v>29.870000839999999</v>
      </c>
      <c r="S378">
        <f>'Raw Sensor Data'!Y2538</f>
        <v>29.634000780000001</v>
      </c>
      <c r="T378">
        <f>'Raw Sensor Data'!Z2538</f>
        <v>30.07299995</v>
      </c>
      <c r="U378">
        <f>'Raw Sensor Data'!AA2538</f>
        <v>30.04700089</v>
      </c>
      <c r="V378">
        <f>'Raw Sensor Data'!AB2538</f>
        <v>30.06399918</v>
      </c>
      <c r="W378">
        <f>'Raw Sensor Data'!AC2538</f>
        <v>30.06699944</v>
      </c>
      <c r="X378">
        <f>'Raw Sensor Data'!AD2538</f>
        <v>29.937999730000001</v>
      </c>
      <c r="Y378">
        <f>'Raw Sensor Data'!AE2538</f>
        <v>30.200000760000002</v>
      </c>
      <c r="Z378">
        <f>'Raw Sensor Data'!AF2538</f>
        <v>27.427999499999999</v>
      </c>
      <c r="AA378">
        <f>'Raw Sensor Data'!AG2538</f>
        <v>29.06100082</v>
      </c>
      <c r="AB378">
        <f>'Raw Sensor Data'!AH2538</f>
        <v>27.01300049</v>
      </c>
      <c r="AC378">
        <f>'Raw Sensor Data'!AI2538</f>
        <v>25.611000059999999</v>
      </c>
      <c r="AD378">
        <f>'Raw Sensor Data'!AJ2538</f>
        <v>27.67700005</v>
      </c>
      <c r="AE378">
        <f>'Raw Sensor Data'!AK2538</f>
        <v>27.83799934</v>
      </c>
      <c r="AF378">
        <f>'Raw Sensor Data'!AL2538</f>
        <v>28.000999449999998</v>
      </c>
      <c r="AG378">
        <f>'Raw Sensor Data'!AM2538</f>
        <v>28.731000900000002</v>
      </c>
      <c r="AH378">
        <f>'Raw Sensor Data'!AN2538</f>
        <v>28.627000809999998</v>
      </c>
      <c r="AI378">
        <f>'Raw Sensor Data'!AO2538</f>
        <v>28.725999829999999</v>
      </c>
      <c r="AJ378">
        <f>'Raw Sensor Data'!AP2538</f>
        <v>28.548000340000002</v>
      </c>
      <c r="AK378">
        <f>'Raw Sensor Data'!AQ2538</f>
        <v>28.67700005</v>
      </c>
      <c r="AL378">
        <f>'Raw Sensor Data'!AR2538</f>
        <v>28.38699913</v>
      </c>
      <c r="AM378">
        <f>'Raw Sensor Data'!AS2538</f>
        <v>28.3409996</v>
      </c>
      <c r="AN378">
        <f>'Raw Sensor Data'!AT2538</f>
        <v>27.98500061</v>
      </c>
    </row>
    <row r="379" spans="1:40" x14ac:dyDescent="0.25">
      <c r="A379">
        <f>'Raw Sensor Data'!A2539</f>
        <v>12686923</v>
      </c>
      <c r="B379">
        <f t="shared" si="5"/>
        <v>31.448716666666684</v>
      </c>
      <c r="C379">
        <f>'Raw Sensor Data'!I2539</f>
        <v>23.302999499999999</v>
      </c>
      <c r="D379">
        <f>'Raw Sensor Data'!J2539</f>
        <v>25.43000031</v>
      </c>
      <c r="E379">
        <f>'Raw Sensor Data'!K2539</f>
        <v>26.247999190000002</v>
      </c>
      <c r="F379">
        <f>'Raw Sensor Data'!L2539</f>
        <v>27.12199974</v>
      </c>
      <c r="G379">
        <f>'Raw Sensor Data'!M2539</f>
        <v>28.507999420000001</v>
      </c>
      <c r="H379">
        <f>'Raw Sensor Data'!N2539</f>
        <v>28.325000760000002</v>
      </c>
      <c r="I379">
        <f>'Raw Sensor Data'!O2539</f>
        <v>28.51499939</v>
      </c>
      <c r="J379">
        <f>'Raw Sensor Data'!P2539</f>
        <v>28.618999479999999</v>
      </c>
      <c r="K379">
        <f>'Raw Sensor Data'!Q2539</f>
        <v>28.347999569999999</v>
      </c>
      <c r="L379">
        <f>'Raw Sensor Data'!R2539</f>
        <v>27.767000199999998</v>
      </c>
      <c r="M379">
        <f>'Raw Sensor Data'!S2539</f>
        <v>27.065000529999999</v>
      </c>
      <c r="N379">
        <f>'Raw Sensor Data'!T2539</f>
        <v>27.253999709999999</v>
      </c>
      <c r="O379">
        <f>'Raw Sensor Data'!U2539</f>
        <v>26.12800026</v>
      </c>
      <c r="P379">
        <f>'Raw Sensor Data'!V2539</f>
        <v>30.055999759999999</v>
      </c>
      <c r="Q379">
        <f>'Raw Sensor Data'!W2539</f>
        <v>26.284999849999998</v>
      </c>
      <c r="R379">
        <f>'Raw Sensor Data'!X2539</f>
        <v>30.607999800000002</v>
      </c>
      <c r="S379">
        <f>'Raw Sensor Data'!Y2539</f>
        <v>29.916000369999999</v>
      </c>
      <c r="T379">
        <f>'Raw Sensor Data'!Z2539</f>
        <v>30.534999849999998</v>
      </c>
      <c r="U379">
        <f>'Raw Sensor Data'!AA2539</f>
        <v>30.075000760000002</v>
      </c>
      <c r="V379">
        <f>'Raw Sensor Data'!AB2539</f>
        <v>30.201999659999998</v>
      </c>
      <c r="W379">
        <f>'Raw Sensor Data'!AC2539</f>
        <v>30.146999359999999</v>
      </c>
      <c r="X379">
        <f>'Raw Sensor Data'!AD2539</f>
        <v>30.354999540000001</v>
      </c>
      <c r="Y379">
        <f>'Raw Sensor Data'!AE2539</f>
        <v>29.961999890000001</v>
      </c>
      <c r="Z379">
        <f>'Raw Sensor Data'!AF2539</f>
        <v>27.497999190000002</v>
      </c>
      <c r="AA379">
        <f>'Raw Sensor Data'!AG2539</f>
        <v>29.198999400000002</v>
      </c>
      <c r="AB379">
        <f>'Raw Sensor Data'!AH2539</f>
        <v>26.98399925</v>
      </c>
      <c r="AC379">
        <f>'Raw Sensor Data'!AI2539</f>
        <v>25.684999470000001</v>
      </c>
      <c r="AD379">
        <f>'Raw Sensor Data'!AJ2539</f>
        <v>27.695999149999999</v>
      </c>
      <c r="AE379">
        <f>'Raw Sensor Data'!AK2539</f>
        <v>27.82799911</v>
      </c>
      <c r="AF379">
        <f>'Raw Sensor Data'!AL2539</f>
        <v>28.033000950000002</v>
      </c>
      <c r="AG379">
        <f>'Raw Sensor Data'!AM2539</f>
        <v>28.753999709999999</v>
      </c>
      <c r="AH379">
        <f>'Raw Sensor Data'!AN2539</f>
        <v>28.649000170000001</v>
      </c>
      <c r="AI379">
        <f>'Raw Sensor Data'!AO2539</f>
        <v>28.774000170000001</v>
      </c>
      <c r="AJ379">
        <f>'Raw Sensor Data'!AP2539</f>
        <v>28.586000439999999</v>
      </c>
      <c r="AK379">
        <f>'Raw Sensor Data'!AQ2539</f>
        <v>28.708999630000001</v>
      </c>
      <c r="AL379">
        <f>'Raw Sensor Data'!AR2539</f>
        <v>28.4640007</v>
      </c>
      <c r="AM379">
        <f>'Raw Sensor Data'!AS2539</f>
        <v>28.34399986</v>
      </c>
      <c r="AN379">
        <f>'Raw Sensor Data'!AT2539</f>
        <v>28.017000199999998</v>
      </c>
    </row>
    <row r="380" spans="1:40" x14ac:dyDescent="0.25">
      <c r="A380">
        <f>'Raw Sensor Data'!A2540</f>
        <v>12691923</v>
      </c>
      <c r="B380">
        <f t="shared" si="5"/>
        <v>31.532049999999998</v>
      </c>
      <c r="C380">
        <f>'Raw Sensor Data'!I2540</f>
        <v>23.415000920000001</v>
      </c>
      <c r="D380">
        <f>'Raw Sensor Data'!J2540</f>
        <v>25.490999219999999</v>
      </c>
      <c r="E380">
        <f>'Raw Sensor Data'!K2540</f>
        <v>26.315000529999999</v>
      </c>
      <c r="F380">
        <f>'Raw Sensor Data'!L2540</f>
        <v>27.163000109999999</v>
      </c>
      <c r="G380">
        <f>'Raw Sensor Data'!M2540</f>
        <v>28.530000690000001</v>
      </c>
      <c r="H380">
        <f>'Raw Sensor Data'!N2540</f>
        <v>28.381999969999999</v>
      </c>
      <c r="I380">
        <f>'Raw Sensor Data'!O2540</f>
        <v>28.549999239999998</v>
      </c>
      <c r="J380">
        <f>'Raw Sensor Data'!P2540</f>
        <v>28.638999940000001</v>
      </c>
      <c r="K380">
        <f>'Raw Sensor Data'!Q2540</f>
        <v>28.39599991</v>
      </c>
      <c r="L380">
        <f>'Raw Sensor Data'!R2540</f>
        <v>27.790000920000001</v>
      </c>
      <c r="M380">
        <f>'Raw Sensor Data'!S2540</f>
        <v>27.065000529999999</v>
      </c>
      <c r="N380">
        <f>'Raw Sensor Data'!T2540</f>
        <v>27.283000950000002</v>
      </c>
      <c r="O380">
        <f>'Raw Sensor Data'!U2540</f>
        <v>26.239999770000001</v>
      </c>
      <c r="P380">
        <f>'Raw Sensor Data'!V2540</f>
        <v>29.978000640000001</v>
      </c>
      <c r="Q380">
        <f>'Raw Sensor Data'!W2540</f>
        <v>26.48200035</v>
      </c>
      <c r="R380">
        <f>'Raw Sensor Data'!X2540</f>
        <v>30.541999820000001</v>
      </c>
      <c r="S380">
        <f>'Raw Sensor Data'!Y2540</f>
        <v>29.829999919999999</v>
      </c>
      <c r="T380">
        <f>'Raw Sensor Data'!Z2540</f>
        <v>30.493000030000001</v>
      </c>
      <c r="U380">
        <f>'Raw Sensor Data'!AA2540</f>
        <v>30.187000269999999</v>
      </c>
      <c r="V380">
        <f>'Raw Sensor Data'!AB2540</f>
        <v>30.29700089</v>
      </c>
      <c r="W380">
        <f>'Raw Sensor Data'!AC2540</f>
        <v>30.180999759999999</v>
      </c>
      <c r="X380">
        <f>'Raw Sensor Data'!AD2540</f>
        <v>30.42700005</v>
      </c>
      <c r="Y380">
        <f>'Raw Sensor Data'!AE2540</f>
        <v>29.919000629999999</v>
      </c>
      <c r="Z380">
        <f>'Raw Sensor Data'!AF2540</f>
        <v>27.624000550000002</v>
      </c>
      <c r="AA380">
        <f>'Raw Sensor Data'!AG2540</f>
        <v>29.350999829999999</v>
      </c>
      <c r="AB380">
        <f>'Raw Sensor Data'!AH2540</f>
        <v>26.997999190000002</v>
      </c>
      <c r="AC380">
        <f>'Raw Sensor Data'!AI2540</f>
        <v>25.726999280000001</v>
      </c>
      <c r="AD380">
        <f>'Raw Sensor Data'!AJ2540</f>
        <v>27.693000789999999</v>
      </c>
      <c r="AE380">
        <f>'Raw Sensor Data'!AK2540</f>
        <v>27.85400009</v>
      </c>
      <c r="AF380">
        <f>'Raw Sensor Data'!AL2540</f>
        <v>28.055999759999999</v>
      </c>
      <c r="AG380">
        <f>'Raw Sensor Data'!AM2540</f>
        <v>28.763999940000001</v>
      </c>
      <c r="AH380">
        <f>'Raw Sensor Data'!AN2540</f>
        <v>28.674999239999998</v>
      </c>
      <c r="AI380">
        <f>'Raw Sensor Data'!AO2540</f>
        <v>28.830999370000001</v>
      </c>
      <c r="AJ380">
        <f>'Raw Sensor Data'!AP2540</f>
        <v>28.601999280000001</v>
      </c>
      <c r="AK380">
        <f>'Raw Sensor Data'!AQ2540</f>
        <v>28.780000690000001</v>
      </c>
      <c r="AL380">
        <f>'Raw Sensor Data'!AR2540</f>
        <v>28.48699951</v>
      </c>
      <c r="AM380">
        <f>'Raw Sensor Data'!AS2540</f>
        <v>28.347000120000001</v>
      </c>
      <c r="AN380">
        <f>'Raw Sensor Data'!AT2540</f>
        <v>28.007999420000001</v>
      </c>
    </row>
    <row r="381" spans="1:40" x14ac:dyDescent="0.25">
      <c r="A381">
        <f>'Raw Sensor Data'!A2541</f>
        <v>12696923</v>
      </c>
      <c r="B381">
        <f t="shared" si="5"/>
        <v>31.615383333333341</v>
      </c>
      <c r="C381">
        <f>'Raw Sensor Data'!I2541</f>
        <v>23.502000809999998</v>
      </c>
      <c r="D381">
        <f>'Raw Sensor Data'!J2541</f>
        <v>25.489999770000001</v>
      </c>
      <c r="E381">
        <f>'Raw Sensor Data'!K2541</f>
        <v>26.372999190000002</v>
      </c>
      <c r="F381">
        <f>'Raw Sensor Data'!L2541</f>
        <v>27.207000730000001</v>
      </c>
      <c r="G381">
        <f>'Raw Sensor Data'!M2541</f>
        <v>28.545000080000001</v>
      </c>
      <c r="H381">
        <f>'Raw Sensor Data'!N2541</f>
        <v>28.43000031</v>
      </c>
      <c r="I381">
        <f>'Raw Sensor Data'!O2541</f>
        <v>28.580999370000001</v>
      </c>
      <c r="J381">
        <f>'Raw Sensor Data'!P2541</f>
        <v>28.653999330000001</v>
      </c>
      <c r="K381">
        <f>'Raw Sensor Data'!Q2541</f>
        <v>28.472000120000001</v>
      </c>
      <c r="L381">
        <f>'Raw Sensor Data'!R2541</f>
        <v>27.801000599999998</v>
      </c>
      <c r="M381">
        <f>'Raw Sensor Data'!S2541</f>
        <v>27.082000730000001</v>
      </c>
      <c r="N381">
        <f>'Raw Sensor Data'!T2541</f>
        <v>27.259000780000001</v>
      </c>
      <c r="O381">
        <f>'Raw Sensor Data'!U2541</f>
        <v>26.252000809999998</v>
      </c>
      <c r="P381">
        <f>'Raw Sensor Data'!V2541</f>
        <v>29.934999470000001</v>
      </c>
      <c r="Q381">
        <f>'Raw Sensor Data'!W2541</f>
        <v>26.825000760000002</v>
      </c>
      <c r="R381">
        <f>'Raw Sensor Data'!X2541</f>
        <v>30.673000340000002</v>
      </c>
      <c r="S381">
        <f>'Raw Sensor Data'!Y2541</f>
        <v>30.215000150000002</v>
      </c>
      <c r="T381">
        <f>'Raw Sensor Data'!Z2541</f>
        <v>30.68300056</v>
      </c>
      <c r="U381">
        <f>'Raw Sensor Data'!AA2541</f>
        <v>30.399000170000001</v>
      </c>
      <c r="V381">
        <f>'Raw Sensor Data'!AB2541</f>
        <v>30.429000850000001</v>
      </c>
      <c r="W381">
        <f>'Raw Sensor Data'!AC2541</f>
        <v>30.51300049</v>
      </c>
      <c r="X381">
        <f>'Raw Sensor Data'!AD2541</f>
        <v>30.6590004</v>
      </c>
      <c r="Y381">
        <f>'Raw Sensor Data'!AE2541</f>
        <v>30.034999849999998</v>
      </c>
      <c r="Z381">
        <f>'Raw Sensor Data'!AF2541</f>
        <v>27.570999149999999</v>
      </c>
      <c r="AA381">
        <f>'Raw Sensor Data'!AG2541</f>
        <v>29.471000669999999</v>
      </c>
      <c r="AB381">
        <f>'Raw Sensor Data'!AH2541</f>
        <v>26.989999770000001</v>
      </c>
      <c r="AC381">
        <f>'Raw Sensor Data'!AI2541</f>
        <v>25.788000109999999</v>
      </c>
      <c r="AD381">
        <f>'Raw Sensor Data'!AJ2541</f>
        <v>27.70299911</v>
      </c>
      <c r="AE381">
        <f>'Raw Sensor Data'!AK2541</f>
        <v>27.872999190000002</v>
      </c>
      <c r="AF381">
        <f>'Raw Sensor Data'!AL2541</f>
        <v>28.08799934</v>
      </c>
      <c r="AG381">
        <f>'Raw Sensor Data'!AM2541</f>
        <v>28.780000690000001</v>
      </c>
      <c r="AH381">
        <f>'Raw Sensor Data'!AN2541</f>
        <v>28.7140007</v>
      </c>
      <c r="AI381">
        <f>'Raw Sensor Data'!AO2541</f>
        <v>28.875999449999998</v>
      </c>
      <c r="AJ381">
        <f>'Raw Sensor Data'!AP2541</f>
        <v>28.666000369999999</v>
      </c>
      <c r="AK381">
        <f>'Raw Sensor Data'!AQ2541</f>
        <v>28.830999370000001</v>
      </c>
      <c r="AL381">
        <f>'Raw Sensor Data'!AR2541</f>
        <v>28.506000520000001</v>
      </c>
      <c r="AM381">
        <f>'Raw Sensor Data'!AS2541</f>
        <v>28.3409996</v>
      </c>
      <c r="AN381">
        <f>'Raw Sensor Data'!AT2541</f>
        <v>28.0359993</v>
      </c>
    </row>
    <row r="382" spans="1:40" x14ac:dyDescent="0.25">
      <c r="A382">
        <f>'Raw Sensor Data'!A2542</f>
        <v>12701923</v>
      </c>
      <c r="B382">
        <f t="shared" si="5"/>
        <v>31.698716666666684</v>
      </c>
      <c r="C382">
        <f>'Raw Sensor Data'!I2542</f>
        <v>23.552999499999999</v>
      </c>
      <c r="D382">
        <f>'Raw Sensor Data'!J2542</f>
        <v>25.544000629999999</v>
      </c>
      <c r="E382">
        <f>'Raw Sensor Data'!K2542</f>
        <v>26.455999370000001</v>
      </c>
      <c r="F382">
        <f>'Raw Sensor Data'!L2542</f>
        <v>27.211000439999999</v>
      </c>
      <c r="G382">
        <f>'Raw Sensor Data'!M2542</f>
        <v>28.576999659999998</v>
      </c>
      <c r="H382">
        <f>'Raw Sensor Data'!N2542</f>
        <v>28.455999370000001</v>
      </c>
      <c r="I382">
        <f>'Raw Sensor Data'!O2542</f>
        <v>28.586999890000001</v>
      </c>
      <c r="J382">
        <f>'Raw Sensor Data'!P2542</f>
        <v>28.670000080000001</v>
      </c>
      <c r="K382">
        <f>'Raw Sensor Data'!Q2542</f>
        <v>28.528999330000001</v>
      </c>
      <c r="L382">
        <f>'Raw Sensor Data'!R2542</f>
        <v>27.771999359999999</v>
      </c>
      <c r="M382">
        <f>'Raw Sensor Data'!S2542</f>
        <v>27.13999939</v>
      </c>
      <c r="N382">
        <f>'Raw Sensor Data'!T2542</f>
        <v>27.14299965</v>
      </c>
      <c r="O382">
        <f>'Raw Sensor Data'!U2542</f>
        <v>26.240999219999999</v>
      </c>
      <c r="P382">
        <f>'Raw Sensor Data'!V2542</f>
        <v>30.38999939</v>
      </c>
      <c r="Q382">
        <f>'Raw Sensor Data'!W2542</f>
        <v>27.05200005</v>
      </c>
      <c r="R382">
        <f>'Raw Sensor Data'!X2542</f>
        <v>30.726999280000001</v>
      </c>
      <c r="S382">
        <f>'Raw Sensor Data'!Y2542</f>
        <v>30.68600082</v>
      </c>
      <c r="T382">
        <f>'Raw Sensor Data'!Z2542</f>
        <v>30.646999359999999</v>
      </c>
      <c r="U382">
        <f>'Raw Sensor Data'!AA2542</f>
        <v>30.174999239999998</v>
      </c>
      <c r="V382">
        <f>'Raw Sensor Data'!AB2542</f>
        <v>30.760000229999999</v>
      </c>
      <c r="W382">
        <f>'Raw Sensor Data'!AC2542</f>
        <v>30.593000409999998</v>
      </c>
      <c r="X382">
        <f>'Raw Sensor Data'!AD2542</f>
        <v>30.631000520000001</v>
      </c>
      <c r="Y382">
        <f>'Raw Sensor Data'!AE2542</f>
        <v>30.128999709999999</v>
      </c>
      <c r="Z382">
        <f>'Raw Sensor Data'!AF2542</f>
        <v>27.850999829999999</v>
      </c>
      <c r="AA382">
        <f>'Raw Sensor Data'!AG2542</f>
        <v>29.568000789999999</v>
      </c>
      <c r="AB382">
        <f>'Raw Sensor Data'!AH2542</f>
        <v>27.038000109999999</v>
      </c>
      <c r="AC382">
        <f>'Raw Sensor Data'!AI2542</f>
        <v>25.82299995</v>
      </c>
      <c r="AD382">
        <f>'Raw Sensor Data'!AJ2542</f>
        <v>27.728000640000001</v>
      </c>
      <c r="AE382">
        <f>'Raw Sensor Data'!AK2542</f>
        <v>27.902000430000001</v>
      </c>
      <c r="AF382">
        <f>'Raw Sensor Data'!AL2542</f>
        <v>28.069000240000001</v>
      </c>
      <c r="AG382">
        <f>'Raw Sensor Data'!AM2542</f>
        <v>28.820999149999999</v>
      </c>
      <c r="AH382">
        <f>'Raw Sensor Data'!AN2542</f>
        <v>28.777999879999999</v>
      </c>
      <c r="AI382">
        <f>'Raw Sensor Data'!AO2542</f>
        <v>28.875999449999998</v>
      </c>
      <c r="AJ382">
        <f>'Raw Sensor Data'!AP2542</f>
        <v>28.721000669999999</v>
      </c>
      <c r="AK382">
        <f>'Raw Sensor Data'!AQ2542</f>
        <v>28.899000170000001</v>
      </c>
      <c r="AL382">
        <f>'Raw Sensor Data'!AR2542</f>
        <v>28.489999770000001</v>
      </c>
      <c r="AM382">
        <f>'Raw Sensor Data'!AS2542</f>
        <v>28.388999940000001</v>
      </c>
      <c r="AN382">
        <f>'Raw Sensor Data'!AT2542</f>
        <v>28.04599953</v>
      </c>
    </row>
    <row r="383" spans="1:40" x14ac:dyDescent="0.25">
      <c r="A383">
        <f>'Raw Sensor Data'!A2543</f>
        <v>12706923</v>
      </c>
      <c r="B383">
        <f t="shared" si="5"/>
        <v>31.782049999999998</v>
      </c>
      <c r="C383">
        <f>'Raw Sensor Data'!I2543</f>
        <v>23.677999499999999</v>
      </c>
      <c r="D383">
        <f>'Raw Sensor Data'!J2543</f>
        <v>25.60899925</v>
      </c>
      <c r="E383">
        <f>'Raw Sensor Data'!K2543</f>
        <v>26.533000950000002</v>
      </c>
      <c r="F383">
        <f>'Raw Sensor Data'!L2543</f>
        <v>27.249000550000002</v>
      </c>
      <c r="G383">
        <f>'Raw Sensor Data'!M2543</f>
        <v>28.576999659999998</v>
      </c>
      <c r="H383">
        <f>'Raw Sensor Data'!N2543</f>
        <v>28.510000229999999</v>
      </c>
      <c r="I383">
        <f>'Raw Sensor Data'!O2543</f>
        <v>28.606000900000002</v>
      </c>
      <c r="J383">
        <f>'Raw Sensor Data'!P2543</f>
        <v>28.676000599999998</v>
      </c>
      <c r="K383">
        <f>'Raw Sensor Data'!Q2543</f>
        <v>28.573999400000002</v>
      </c>
      <c r="L383">
        <f>'Raw Sensor Data'!R2543</f>
        <v>27.798000340000002</v>
      </c>
      <c r="M383">
        <f>'Raw Sensor Data'!S2543</f>
        <v>27.166000369999999</v>
      </c>
      <c r="N383">
        <f>'Raw Sensor Data'!T2543</f>
        <v>27.252000809999998</v>
      </c>
      <c r="O383">
        <f>'Raw Sensor Data'!U2543</f>
        <v>26.30200005</v>
      </c>
      <c r="P383">
        <f>'Raw Sensor Data'!V2543</f>
        <v>30.809999470000001</v>
      </c>
      <c r="Q383">
        <f>'Raw Sensor Data'!W2543</f>
        <v>27.208999630000001</v>
      </c>
      <c r="R383">
        <f>'Raw Sensor Data'!X2543</f>
        <v>30.979999540000001</v>
      </c>
      <c r="S383">
        <f>'Raw Sensor Data'!Y2543</f>
        <v>31.05500031</v>
      </c>
      <c r="T383">
        <f>'Raw Sensor Data'!Z2543</f>
        <v>30.881999969999999</v>
      </c>
      <c r="U383">
        <f>'Raw Sensor Data'!AA2543</f>
        <v>30.39599991</v>
      </c>
      <c r="V383">
        <f>'Raw Sensor Data'!AB2543</f>
        <v>30.781999590000002</v>
      </c>
      <c r="W383">
        <f>'Raw Sensor Data'!AC2543</f>
        <v>30.648000719999999</v>
      </c>
      <c r="X383">
        <f>'Raw Sensor Data'!AD2543</f>
        <v>30.614999770000001</v>
      </c>
      <c r="Y383">
        <f>'Raw Sensor Data'!AE2543</f>
        <v>30.322000500000001</v>
      </c>
      <c r="Z383">
        <f>'Raw Sensor Data'!AF2543</f>
        <v>27.760999680000001</v>
      </c>
      <c r="AA383">
        <f>'Raw Sensor Data'!AG2543</f>
        <v>29.638999940000001</v>
      </c>
      <c r="AB383">
        <f>'Raw Sensor Data'!AH2543</f>
        <v>27.018999099999998</v>
      </c>
      <c r="AC383">
        <f>'Raw Sensor Data'!AI2543</f>
        <v>25.849000929999999</v>
      </c>
      <c r="AD383">
        <f>'Raw Sensor Data'!AJ2543</f>
        <v>27.728000640000001</v>
      </c>
      <c r="AE383">
        <f>'Raw Sensor Data'!AK2543</f>
        <v>27.959999079999999</v>
      </c>
      <c r="AF383">
        <f>'Raw Sensor Data'!AL2543</f>
        <v>28.10700035</v>
      </c>
      <c r="AG383">
        <f>'Raw Sensor Data'!AM2543</f>
        <v>28.836999890000001</v>
      </c>
      <c r="AH383">
        <f>'Raw Sensor Data'!AN2543</f>
        <v>28.812999730000001</v>
      </c>
      <c r="AI383">
        <f>'Raw Sensor Data'!AO2543</f>
        <v>28.905000690000001</v>
      </c>
      <c r="AJ383">
        <f>'Raw Sensor Data'!AP2543</f>
        <v>28.729999540000001</v>
      </c>
      <c r="AK383">
        <f>'Raw Sensor Data'!AQ2543</f>
        <v>28.96299934</v>
      </c>
      <c r="AL383">
        <f>'Raw Sensor Data'!AR2543</f>
        <v>28.538000109999999</v>
      </c>
      <c r="AM383">
        <f>'Raw Sensor Data'!AS2543</f>
        <v>28.388999940000001</v>
      </c>
      <c r="AN383">
        <f>'Raw Sensor Data'!AT2543</f>
        <v>28.055999759999999</v>
      </c>
    </row>
    <row r="384" spans="1:40" x14ac:dyDescent="0.25">
      <c r="A384">
        <f>'Raw Sensor Data'!A2544</f>
        <v>12711923</v>
      </c>
      <c r="B384">
        <f t="shared" si="5"/>
        <v>31.865383333333341</v>
      </c>
      <c r="C384">
        <f>'Raw Sensor Data'!I2544</f>
        <v>23.757999420000001</v>
      </c>
      <c r="D384">
        <f>'Raw Sensor Data'!J2544</f>
        <v>25.621000290000001</v>
      </c>
      <c r="E384">
        <f>'Raw Sensor Data'!K2544</f>
        <v>26.562000269999999</v>
      </c>
      <c r="F384">
        <f>'Raw Sensor Data'!L2544</f>
        <v>27.306999210000001</v>
      </c>
      <c r="G384">
        <f>'Raw Sensor Data'!M2544</f>
        <v>28.606000900000002</v>
      </c>
      <c r="H384">
        <f>'Raw Sensor Data'!N2544</f>
        <v>28.525999070000001</v>
      </c>
      <c r="I384">
        <f>'Raw Sensor Data'!O2544</f>
        <v>28.631999969999999</v>
      </c>
      <c r="J384">
        <f>'Raw Sensor Data'!P2544</f>
        <v>28.68000031</v>
      </c>
      <c r="K384">
        <f>'Raw Sensor Data'!Q2544</f>
        <v>28.586999890000001</v>
      </c>
      <c r="L384">
        <f>'Raw Sensor Data'!R2544</f>
        <v>27.823999400000002</v>
      </c>
      <c r="M384">
        <f>'Raw Sensor Data'!S2544</f>
        <v>27.179000850000001</v>
      </c>
      <c r="N384">
        <f>'Raw Sensor Data'!T2544</f>
        <v>27.226999280000001</v>
      </c>
      <c r="O384">
        <f>'Raw Sensor Data'!U2544</f>
        <v>26.26499939</v>
      </c>
      <c r="P384">
        <f>'Raw Sensor Data'!V2544</f>
        <v>30.926000599999998</v>
      </c>
      <c r="Q384">
        <f>'Raw Sensor Data'!W2544</f>
        <v>27.36000061</v>
      </c>
      <c r="R384">
        <f>'Raw Sensor Data'!X2544</f>
        <v>31.083999630000001</v>
      </c>
      <c r="S384">
        <f>'Raw Sensor Data'!Y2544</f>
        <v>31.242000579999999</v>
      </c>
      <c r="T384">
        <f>'Raw Sensor Data'!Z2544</f>
        <v>30.981000900000002</v>
      </c>
      <c r="U384">
        <f>'Raw Sensor Data'!AA2544</f>
        <v>30.594999309999999</v>
      </c>
      <c r="V384">
        <f>'Raw Sensor Data'!AB2544</f>
        <v>30.73699951</v>
      </c>
      <c r="W384">
        <f>'Raw Sensor Data'!AC2544</f>
        <v>30.81100082</v>
      </c>
      <c r="X384">
        <f>'Raw Sensor Data'!AD2544</f>
        <v>30.709999079999999</v>
      </c>
      <c r="Y384">
        <f>'Raw Sensor Data'!AE2544</f>
        <v>30.326999659999998</v>
      </c>
      <c r="Z384">
        <f>'Raw Sensor Data'!AF2544</f>
        <v>27.700000760000002</v>
      </c>
      <c r="AA384">
        <f>'Raw Sensor Data'!AG2544</f>
        <v>29.62199974</v>
      </c>
      <c r="AB384">
        <f>'Raw Sensor Data'!AH2544</f>
        <v>27.06699944</v>
      </c>
      <c r="AC384">
        <f>'Raw Sensor Data'!AI2544</f>
        <v>25.896999359999999</v>
      </c>
      <c r="AD384">
        <f>'Raw Sensor Data'!AJ2544</f>
        <v>27.728000640000001</v>
      </c>
      <c r="AE384">
        <f>'Raw Sensor Data'!AK2544</f>
        <v>27.959999079999999</v>
      </c>
      <c r="AF384">
        <f>'Raw Sensor Data'!AL2544</f>
        <v>28.138999940000001</v>
      </c>
      <c r="AG384">
        <f>'Raw Sensor Data'!AM2544</f>
        <v>28.850000380000001</v>
      </c>
      <c r="AH384">
        <f>'Raw Sensor Data'!AN2544</f>
        <v>28.857999800000002</v>
      </c>
      <c r="AI384">
        <f>'Raw Sensor Data'!AO2544</f>
        <v>28.972999569999999</v>
      </c>
      <c r="AJ384">
        <f>'Raw Sensor Data'!AP2544</f>
        <v>28.781999590000002</v>
      </c>
      <c r="AK384">
        <f>'Raw Sensor Data'!AQ2544</f>
        <v>29.010999680000001</v>
      </c>
      <c r="AL384">
        <f>'Raw Sensor Data'!AR2544</f>
        <v>28.583000179999999</v>
      </c>
      <c r="AM384">
        <f>'Raw Sensor Data'!AS2544</f>
        <v>28.385999680000001</v>
      </c>
      <c r="AN384">
        <f>'Raw Sensor Data'!AT2544</f>
        <v>28.072000500000001</v>
      </c>
    </row>
    <row r="385" spans="1:40" x14ac:dyDescent="0.25">
      <c r="A385">
        <f>'Raw Sensor Data'!A2545</f>
        <v>12716923</v>
      </c>
      <c r="B385">
        <f t="shared" si="5"/>
        <v>31.948716666666684</v>
      </c>
      <c r="C385">
        <f>'Raw Sensor Data'!I2545</f>
        <v>23.8390007</v>
      </c>
      <c r="D385">
        <f>'Raw Sensor Data'!J2545</f>
        <v>25.681999210000001</v>
      </c>
      <c r="E385">
        <f>'Raw Sensor Data'!K2545</f>
        <v>26.565999980000001</v>
      </c>
      <c r="F385">
        <f>'Raw Sensor Data'!L2545</f>
        <v>27.294000629999999</v>
      </c>
      <c r="G385">
        <f>'Raw Sensor Data'!M2545</f>
        <v>28.635000229999999</v>
      </c>
      <c r="H385">
        <f>'Raw Sensor Data'!N2545</f>
        <v>28.56100082</v>
      </c>
      <c r="I385">
        <f>'Raw Sensor Data'!O2545</f>
        <v>28.663999560000001</v>
      </c>
      <c r="J385">
        <f>'Raw Sensor Data'!P2545</f>
        <v>28.715000150000002</v>
      </c>
      <c r="K385">
        <f>'Raw Sensor Data'!Q2545</f>
        <v>28.622999190000002</v>
      </c>
      <c r="L385">
        <f>'Raw Sensor Data'!R2545</f>
        <v>27.81999969</v>
      </c>
      <c r="M385">
        <f>'Raw Sensor Data'!S2545</f>
        <v>27.20400047</v>
      </c>
      <c r="N385">
        <f>'Raw Sensor Data'!T2545</f>
        <v>27.13999939</v>
      </c>
      <c r="O385">
        <f>'Raw Sensor Data'!U2545</f>
        <v>26.31100082</v>
      </c>
      <c r="P385">
        <f>'Raw Sensor Data'!V2545</f>
        <v>31.20400047</v>
      </c>
      <c r="Q385">
        <f>'Raw Sensor Data'!W2545</f>
        <v>27.482999800000002</v>
      </c>
      <c r="R385">
        <f>'Raw Sensor Data'!X2545</f>
        <v>31.180999759999999</v>
      </c>
      <c r="S385">
        <f>'Raw Sensor Data'!Y2545</f>
        <v>31.32900047</v>
      </c>
      <c r="T385">
        <f>'Raw Sensor Data'!Z2545</f>
        <v>31.208999630000001</v>
      </c>
      <c r="U385">
        <f>'Raw Sensor Data'!AA2545</f>
        <v>30.937999730000001</v>
      </c>
      <c r="V385">
        <f>'Raw Sensor Data'!AB2545</f>
        <v>30.843000409999998</v>
      </c>
      <c r="W385">
        <f>'Raw Sensor Data'!AC2545</f>
        <v>30.836000439999999</v>
      </c>
      <c r="X385">
        <f>'Raw Sensor Data'!AD2545</f>
        <v>30.812000269999999</v>
      </c>
      <c r="Y385">
        <f>'Raw Sensor Data'!AE2545</f>
        <v>30.301000599999998</v>
      </c>
      <c r="Z385">
        <f>'Raw Sensor Data'!AF2545</f>
        <v>27.704999919999999</v>
      </c>
      <c r="AA385">
        <f>'Raw Sensor Data'!AG2545</f>
        <v>29.674999239999998</v>
      </c>
      <c r="AB385">
        <f>'Raw Sensor Data'!AH2545</f>
        <v>27.23500061</v>
      </c>
      <c r="AC385">
        <f>'Raw Sensor Data'!AI2545</f>
        <v>25.916000369999999</v>
      </c>
      <c r="AD385">
        <f>'Raw Sensor Data'!AJ2545</f>
        <v>27.750999449999998</v>
      </c>
      <c r="AE385">
        <f>'Raw Sensor Data'!AK2545</f>
        <v>27.98500061</v>
      </c>
      <c r="AF385">
        <f>'Raw Sensor Data'!AL2545</f>
        <v>28.14299965</v>
      </c>
      <c r="AG385">
        <f>'Raw Sensor Data'!AM2545</f>
        <v>28.892000199999998</v>
      </c>
      <c r="AH385">
        <f>'Raw Sensor Data'!AN2545</f>
        <v>28.864000319999999</v>
      </c>
      <c r="AI385">
        <f>'Raw Sensor Data'!AO2545</f>
        <v>28.995000839999999</v>
      </c>
      <c r="AJ385">
        <f>'Raw Sensor Data'!AP2545</f>
        <v>28.849000929999999</v>
      </c>
      <c r="AK385">
        <f>'Raw Sensor Data'!AQ2545</f>
        <v>29.094999309999999</v>
      </c>
      <c r="AL385">
        <f>'Raw Sensor Data'!AR2545</f>
        <v>28.593000409999998</v>
      </c>
      <c r="AM385">
        <f>'Raw Sensor Data'!AS2545</f>
        <v>28.42399979</v>
      </c>
      <c r="AN385">
        <f>'Raw Sensor Data'!AT2545</f>
        <v>28.100999829999999</v>
      </c>
    </row>
    <row r="386" spans="1:40" x14ac:dyDescent="0.25">
      <c r="A386">
        <f>'Raw Sensor Data'!A2546</f>
        <v>12721923</v>
      </c>
      <c r="B386">
        <f t="shared" si="5"/>
        <v>32.032049999999998</v>
      </c>
      <c r="C386">
        <f>'Raw Sensor Data'!I2546</f>
        <v>23.89599991</v>
      </c>
      <c r="D386">
        <f>'Raw Sensor Data'!J2546</f>
        <v>25.724000929999999</v>
      </c>
      <c r="E386">
        <f>'Raw Sensor Data'!K2546</f>
        <v>26.655000690000001</v>
      </c>
      <c r="F386">
        <f>'Raw Sensor Data'!L2546</f>
        <v>27.333000179999999</v>
      </c>
      <c r="G386">
        <f>'Raw Sensor Data'!M2546</f>
        <v>28.653999330000001</v>
      </c>
      <c r="H386">
        <f>'Raw Sensor Data'!N2546</f>
        <v>28.61000061</v>
      </c>
      <c r="I386">
        <f>'Raw Sensor Data'!O2546</f>
        <v>28.648000719999999</v>
      </c>
      <c r="J386">
        <f>'Raw Sensor Data'!P2546</f>
        <v>28.73699951</v>
      </c>
      <c r="K386">
        <f>'Raw Sensor Data'!Q2546</f>
        <v>28.67099953</v>
      </c>
      <c r="L386">
        <f>'Raw Sensor Data'!R2546</f>
        <v>27.798000340000002</v>
      </c>
      <c r="M386">
        <f>'Raw Sensor Data'!S2546</f>
        <v>27.239999770000001</v>
      </c>
      <c r="N386">
        <f>'Raw Sensor Data'!T2546</f>
        <v>27.127000809999998</v>
      </c>
      <c r="O386">
        <f>'Raw Sensor Data'!U2546</f>
        <v>26.32600021</v>
      </c>
      <c r="P386">
        <f>'Raw Sensor Data'!V2546</f>
        <v>31.26300049</v>
      </c>
      <c r="Q386">
        <f>'Raw Sensor Data'!W2546</f>
        <v>27.611000059999999</v>
      </c>
      <c r="R386">
        <f>'Raw Sensor Data'!X2546</f>
        <v>31.29599953</v>
      </c>
      <c r="S386">
        <f>'Raw Sensor Data'!Y2546</f>
        <v>31.350999829999999</v>
      </c>
      <c r="T386">
        <f>'Raw Sensor Data'!Z2546</f>
        <v>31.495000839999999</v>
      </c>
      <c r="U386">
        <f>'Raw Sensor Data'!AA2546</f>
        <v>31.149999619999999</v>
      </c>
      <c r="V386">
        <f>'Raw Sensor Data'!AB2546</f>
        <v>30.98399925</v>
      </c>
      <c r="W386">
        <f>'Raw Sensor Data'!AC2546</f>
        <v>30.913999560000001</v>
      </c>
      <c r="X386">
        <f>'Raw Sensor Data'!AD2546</f>
        <v>30.82299995</v>
      </c>
      <c r="Y386">
        <f>'Raw Sensor Data'!AE2546</f>
        <v>30.356000900000002</v>
      </c>
      <c r="Z386">
        <f>'Raw Sensor Data'!AF2546</f>
        <v>27.638999940000001</v>
      </c>
      <c r="AA386">
        <f>'Raw Sensor Data'!AG2546</f>
        <v>29.48399925</v>
      </c>
      <c r="AB386">
        <f>'Raw Sensor Data'!AH2546</f>
        <v>27.259000780000001</v>
      </c>
      <c r="AC386">
        <f>'Raw Sensor Data'!AI2546</f>
        <v>25.909999849999998</v>
      </c>
      <c r="AD386">
        <f>'Raw Sensor Data'!AJ2546</f>
        <v>27.79899979</v>
      </c>
      <c r="AE386">
        <f>'Raw Sensor Data'!AK2546</f>
        <v>28.0340004</v>
      </c>
      <c r="AF386">
        <f>'Raw Sensor Data'!AL2546</f>
        <v>28.14599991</v>
      </c>
      <c r="AG386">
        <f>'Raw Sensor Data'!AM2546</f>
        <v>28.943000789999999</v>
      </c>
      <c r="AH386">
        <f>'Raw Sensor Data'!AN2546</f>
        <v>28.916000369999999</v>
      </c>
      <c r="AI386">
        <f>'Raw Sensor Data'!AO2546</f>
        <v>28.97900009</v>
      </c>
      <c r="AJ386">
        <f>'Raw Sensor Data'!AP2546</f>
        <v>28.896999359999999</v>
      </c>
      <c r="AK386">
        <f>'Raw Sensor Data'!AQ2546</f>
        <v>29.132999420000001</v>
      </c>
      <c r="AL386">
        <f>'Raw Sensor Data'!AR2546</f>
        <v>28.593000409999998</v>
      </c>
      <c r="AM386">
        <f>'Raw Sensor Data'!AS2546</f>
        <v>28.475999829999999</v>
      </c>
      <c r="AN386">
        <f>'Raw Sensor Data'!AT2546</f>
        <v>28.11000061</v>
      </c>
    </row>
    <row r="387" spans="1:40" x14ac:dyDescent="0.25">
      <c r="A387">
        <f>'Raw Sensor Data'!A2547</f>
        <v>12726923</v>
      </c>
      <c r="B387">
        <f t="shared" ref="B387:B450" si="6">A387/60/1000-180</f>
        <v>32.115383333333341</v>
      </c>
      <c r="C387">
        <f>'Raw Sensor Data'!I2547</f>
        <v>23.9090004</v>
      </c>
      <c r="D387">
        <f>'Raw Sensor Data'!J2547</f>
        <v>25.771999359999999</v>
      </c>
      <c r="E387">
        <f>'Raw Sensor Data'!K2547</f>
        <v>26.690999980000001</v>
      </c>
      <c r="F387">
        <f>'Raw Sensor Data'!L2547</f>
        <v>27.32299995</v>
      </c>
      <c r="G387">
        <f>'Raw Sensor Data'!M2547</f>
        <v>28.728000640000001</v>
      </c>
      <c r="H387">
        <f>'Raw Sensor Data'!N2547</f>
        <v>28.653999330000001</v>
      </c>
      <c r="I387">
        <f>'Raw Sensor Data'!O2547</f>
        <v>28.648000719999999</v>
      </c>
      <c r="J387">
        <f>'Raw Sensor Data'!P2547</f>
        <v>28.7859993</v>
      </c>
      <c r="K387">
        <f>'Raw Sensor Data'!Q2547</f>
        <v>28.722000120000001</v>
      </c>
      <c r="L387">
        <f>'Raw Sensor Data'!R2547</f>
        <v>27.81399918</v>
      </c>
      <c r="M387">
        <f>'Raw Sensor Data'!S2547</f>
        <v>27.28100014</v>
      </c>
      <c r="N387">
        <f>'Raw Sensor Data'!T2547</f>
        <v>27.121000290000001</v>
      </c>
      <c r="O387">
        <f>'Raw Sensor Data'!U2547</f>
        <v>26.41200066</v>
      </c>
      <c r="P387">
        <f>'Raw Sensor Data'!V2547</f>
        <v>31.658000950000002</v>
      </c>
      <c r="Q387">
        <f>'Raw Sensor Data'!W2547</f>
        <v>27.749000550000002</v>
      </c>
      <c r="R387">
        <f>'Raw Sensor Data'!X2547</f>
        <v>31.54599953</v>
      </c>
      <c r="S387">
        <f>'Raw Sensor Data'!Y2547</f>
        <v>31.681999210000001</v>
      </c>
      <c r="T387">
        <f>'Raw Sensor Data'!Z2547</f>
        <v>31.520000459999999</v>
      </c>
      <c r="U387">
        <f>'Raw Sensor Data'!AA2547</f>
        <v>31.28100014</v>
      </c>
      <c r="V387">
        <f>'Raw Sensor Data'!AB2547</f>
        <v>31.054000850000001</v>
      </c>
      <c r="W387">
        <f>'Raw Sensor Data'!AC2547</f>
        <v>31.0359993</v>
      </c>
      <c r="X387">
        <f>'Raw Sensor Data'!AD2547</f>
        <v>30.95400047</v>
      </c>
      <c r="Y387">
        <f>'Raw Sensor Data'!AE2547</f>
        <v>30.420000080000001</v>
      </c>
      <c r="Z387">
        <f>'Raw Sensor Data'!AF2547</f>
        <v>27.603000640000001</v>
      </c>
      <c r="AA387">
        <f>'Raw Sensor Data'!AG2547</f>
        <v>29.63800049</v>
      </c>
      <c r="AB387">
        <f>'Raw Sensor Data'!AH2547</f>
        <v>27.211000439999999</v>
      </c>
      <c r="AC387">
        <f>'Raw Sensor Data'!AI2547</f>
        <v>25.95100021</v>
      </c>
      <c r="AD387">
        <f>'Raw Sensor Data'!AJ2547</f>
        <v>27.82799911</v>
      </c>
      <c r="AE387">
        <f>'Raw Sensor Data'!AK2547</f>
        <v>28.084999079999999</v>
      </c>
      <c r="AF387">
        <f>'Raw Sensor Data'!AL2547</f>
        <v>28.197000500000001</v>
      </c>
      <c r="AG387">
        <f>'Raw Sensor Data'!AM2547</f>
        <v>28.975000380000001</v>
      </c>
      <c r="AH387">
        <f>'Raw Sensor Data'!AN2547</f>
        <v>28.957000730000001</v>
      </c>
      <c r="AI387">
        <f>'Raw Sensor Data'!AO2547</f>
        <v>29.040000920000001</v>
      </c>
      <c r="AJ387">
        <f>'Raw Sensor Data'!AP2547</f>
        <v>28.94499969</v>
      </c>
      <c r="AK387">
        <f>'Raw Sensor Data'!AQ2547</f>
        <v>29.184000019999999</v>
      </c>
      <c r="AL387">
        <f>'Raw Sensor Data'!AR2547</f>
        <v>28.62800026</v>
      </c>
      <c r="AM387">
        <f>'Raw Sensor Data'!AS2547</f>
        <v>28.495000839999999</v>
      </c>
      <c r="AN387">
        <f>'Raw Sensor Data'!AT2547</f>
        <v>28.11000061</v>
      </c>
    </row>
    <row r="388" spans="1:40" x14ac:dyDescent="0.25">
      <c r="A388">
        <f>'Raw Sensor Data'!A2548</f>
        <v>12731923</v>
      </c>
      <c r="B388">
        <f t="shared" si="6"/>
        <v>32.198716666666684</v>
      </c>
      <c r="C388">
        <f>'Raw Sensor Data'!I2548</f>
        <v>23.94499969</v>
      </c>
      <c r="D388">
        <f>'Raw Sensor Data'!J2548</f>
        <v>25.784999849999998</v>
      </c>
      <c r="E388">
        <f>'Raw Sensor Data'!K2548</f>
        <v>26.719999309999999</v>
      </c>
      <c r="F388">
        <f>'Raw Sensor Data'!L2548</f>
        <v>27.344999309999999</v>
      </c>
      <c r="G388">
        <f>'Raw Sensor Data'!M2548</f>
        <v>28.73800087</v>
      </c>
      <c r="H388">
        <f>'Raw Sensor Data'!N2548</f>
        <v>28.67099953</v>
      </c>
      <c r="I388">
        <f>'Raw Sensor Data'!O2548</f>
        <v>28.700000760000002</v>
      </c>
      <c r="J388">
        <f>'Raw Sensor Data'!P2548</f>
        <v>28.823999400000002</v>
      </c>
      <c r="K388">
        <f>'Raw Sensor Data'!Q2548</f>
        <v>28.767000199999998</v>
      </c>
      <c r="L388">
        <f>'Raw Sensor Data'!R2548</f>
        <v>27.81699944</v>
      </c>
      <c r="M388">
        <f>'Raw Sensor Data'!S2548</f>
        <v>27.31999969</v>
      </c>
      <c r="N388">
        <f>'Raw Sensor Data'!T2548</f>
        <v>27.124000550000002</v>
      </c>
      <c r="O388">
        <f>'Raw Sensor Data'!U2548</f>
        <v>26.457000730000001</v>
      </c>
      <c r="P388">
        <f>'Raw Sensor Data'!V2548</f>
        <v>31.618999479999999</v>
      </c>
      <c r="Q388">
        <f>'Raw Sensor Data'!W2548</f>
        <v>27.7840004</v>
      </c>
      <c r="R388">
        <f>'Raw Sensor Data'!X2548</f>
        <v>31.583999630000001</v>
      </c>
      <c r="S388">
        <f>'Raw Sensor Data'!Y2548</f>
        <v>31.687999730000001</v>
      </c>
      <c r="T388">
        <f>'Raw Sensor Data'!Z2548</f>
        <v>31.628999709999999</v>
      </c>
      <c r="U388">
        <f>'Raw Sensor Data'!AA2548</f>
        <v>31.381000520000001</v>
      </c>
      <c r="V388">
        <f>'Raw Sensor Data'!AB2548</f>
        <v>31.079999919999999</v>
      </c>
      <c r="W388">
        <f>'Raw Sensor Data'!AC2548</f>
        <v>31.0359993</v>
      </c>
      <c r="X388">
        <f>'Raw Sensor Data'!AD2548</f>
        <v>31.009000780000001</v>
      </c>
      <c r="Y388">
        <f>'Raw Sensor Data'!AE2548</f>
        <v>30.493999479999999</v>
      </c>
      <c r="Z388">
        <f>'Raw Sensor Data'!AF2548</f>
        <v>27.60700035</v>
      </c>
      <c r="AA388">
        <f>'Raw Sensor Data'!AG2548</f>
        <v>29.68899918</v>
      </c>
      <c r="AB388">
        <f>'Raw Sensor Data'!AH2548</f>
        <v>27.26199913</v>
      </c>
      <c r="AC388">
        <f>'Raw Sensor Data'!AI2548</f>
        <v>25.98699951</v>
      </c>
      <c r="AD388">
        <f>'Raw Sensor Data'!AJ2548</f>
        <v>27.853000640000001</v>
      </c>
      <c r="AE388">
        <f>'Raw Sensor Data'!AK2548</f>
        <v>28.10700035</v>
      </c>
      <c r="AF388">
        <f>'Raw Sensor Data'!AL2548</f>
        <v>28.22900009</v>
      </c>
      <c r="AG388">
        <f>'Raw Sensor Data'!AM2548</f>
        <v>29.030000690000001</v>
      </c>
      <c r="AH388">
        <f>'Raw Sensor Data'!AN2548</f>
        <v>28.982999800000002</v>
      </c>
      <c r="AI388">
        <f>'Raw Sensor Data'!AO2548</f>
        <v>29.069000240000001</v>
      </c>
      <c r="AJ388">
        <f>'Raw Sensor Data'!AP2548</f>
        <v>28.971000669999999</v>
      </c>
      <c r="AK388">
        <f>'Raw Sensor Data'!AQ2548</f>
        <v>29.222999569999999</v>
      </c>
      <c r="AL388">
        <f>'Raw Sensor Data'!AR2548</f>
        <v>28.618000030000001</v>
      </c>
      <c r="AM388">
        <f>'Raw Sensor Data'!AS2548</f>
        <v>28.51799965</v>
      </c>
      <c r="AN388">
        <f>'Raw Sensor Data'!AT2548</f>
        <v>28.149000170000001</v>
      </c>
    </row>
    <row r="389" spans="1:40" x14ac:dyDescent="0.25">
      <c r="A389">
        <f>'Raw Sensor Data'!A2549</f>
        <v>12736923</v>
      </c>
      <c r="B389">
        <f t="shared" si="6"/>
        <v>32.282049999999998</v>
      </c>
      <c r="C389">
        <f>'Raw Sensor Data'!I2549</f>
        <v>23.989000319999999</v>
      </c>
      <c r="D389">
        <f>'Raw Sensor Data'!J2549</f>
        <v>25.903999330000001</v>
      </c>
      <c r="E389">
        <f>'Raw Sensor Data'!K2549</f>
        <v>26.77099991</v>
      </c>
      <c r="F389">
        <f>'Raw Sensor Data'!L2549</f>
        <v>27.371000290000001</v>
      </c>
      <c r="G389">
        <f>'Raw Sensor Data'!M2549</f>
        <v>28.818000789999999</v>
      </c>
      <c r="H389">
        <f>'Raw Sensor Data'!N2549</f>
        <v>28.693000789999999</v>
      </c>
      <c r="I389">
        <f>'Raw Sensor Data'!O2549</f>
        <v>28.71899986</v>
      </c>
      <c r="J389">
        <f>'Raw Sensor Data'!P2549</f>
        <v>28.868999479999999</v>
      </c>
      <c r="K389">
        <f>'Raw Sensor Data'!Q2549</f>
        <v>28.780000690000001</v>
      </c>
      <c r="L389">
        <f>'Raw Sensor Data'!R2549</f>
        <v>27.849000929999999</v>
      </c>
      <c r="M389">
        <f>'Raw Sensor Data'!S2549</f>
        <v>27.349000929999999</v>
      </c>
      <c r="N389">
        <f>'Raw Sensor Data'!T2549</f>
        <v>27.13999939</v>
      </c>
      <c r="O389">
        <f>'Raw Sensor Data'!U2549</f>
        <v>26.493999479999999</v>
      </c>
      <c r="P389">
        <f>'Raw Sensor Data'!V2549</f>
        <v>31.101999280000001</v>
      </c>
      <c r="Q389">
        <f>'Raw Sensor Data'!W2549</f>
        <v>27.700000760000002</v>
      </c>
      <c r="R389">
        <f>'Raw Sensor Data'!X2549</f>
        <v>31.548000340000002</v>
      </c>
      <c r="S389">
        <f>'Raw Sensor Data'!Y2549</f>
        <v>31.60700035</v>
      </c>
      <c r="T389">
        <f>'Raw Sensor Data'!Z2549</f>
        <v>31.697000500000001</v>
      </c>
      <c r="U389">
        <f>'Raw Sensor Data'!AA2549</f>
        <v>31.48399925</v>
      </c>
      <c r="V389">
        <f>'Raw Sensor Data'!AB2549</f>
        <v>31.10700035</v>
      </c>
      <c r="W389">
        <f>'Raw Sensor Data'!AC2549</f>
        <v>31.09399986</v>
      </c>
      <c r="X389">
        <f>'Raw Sensor Data'!AD2549</f>
        <v>30.99699974</v>
      </c>
      <c r="Y389">
        <f>'Raw Sensor Data'!AE2549</f>
        <v>30.562000269999999</v>
      </c>
      <c r="Z389">
        <f>'Raw Sensor Data'!AF2549</f>
        <v>27.584999079999999</v>
      </c>
      <c r="AA389">
        <f>'Raw Sensor Data'!AG2549</f>
        <v>29.708999630000001</v>
      </c>
      <c r="AB389">
        <f>'Raw Sensor Data'!AH2549</f>
        <v>27.26300049</v>
      </c>
      <c r="AC389">
        <f>'Raw Sensor Data'!AI2549</f>
        <v>26.00300026</v>
      </c>
      <c r="AD389">
        <f>'Raw Sensor Data'!AJ2549</f>
        <v>27.934000019999999</v>
      </c>
      <c r="AE389">
        <f>'Raw Sensor Data'!AK2549</f>
        <v>28.129999160000001</v>
      </c>
      <c r="AF389">
        <f>'Raw Sensor Data'!AL2549</f>
        <v>28.239000319999999</v>
      </c>
      <c r="AG389">
        <f>'Raw Sensor Data'!AM2549</f>
        <v>29.072000500000001</v>
      </c>
      <c r="AH389">
        <f>'Raw Sensor Data'!AN2549</f>
        <v>28.999000550000002</v>
      </c>
      <c r="AI389">
        <f>'Raw Sensor Data'!AO2549</f>
        <v>29.097999569999999</v>
      </c>
      <c r="AJ389">
        <f>'Raw Sensor Data'!AP2549</f>
        <v>29.01300049</v>
      </c>
      <c r="AK389">
        <f>'Raw Sensor Data'!AQ2549</f>
        <v>29.26799965</v>
      </c>
      <c r="AL389">
        <f>'Raw Sensor Data'!AR2549</f>
        <v>28.679000850000001</v>
      </c>
      <c r="AM389">
        <f>'Raw Sensor Data'!AS2549</f>
        <v>28.565999980000001</v>
      </c>
      <c r="AN389">
        <f>'Raw Sensor Data'!AT2549</f>
        <v>28.149000170000001</v>
      </c>
    </row>
    <row r="390" spans="1:40" x14ac:dyDescent="0.25">
      <c r="A390">
        <f>'Raw Sensor Data'!A2550</f>
        <v>12741923</v>
      </c>
      <c r="B390">
        <f t="shared" si="6"/>
        <v>32.365383333333341</v>
      </c>
      <c r="C390">
        <f>'Raw Sensor Data'!I2550</f>
        <v>24.021999359999999</v>
      </c>
      <c r="D390">
        <f>'Raw Sensor Data'!J2550</f>
        <v>25.971000669999999</v>
      </c>
      <c r="E390">
        <f>'Raw Sensor Data'!K2550</f>
        <v>26.790000920000001</v>
      </c>
      <c r="F390">
        <f>'Raw Sensor Data'!L2550</f>
        <v>27.399999619999999</v>
      </c>
      <c r="G390">
        <f>'Raw Sensor Data'!M2550</f>
        <v>28.86000061</v>
      </c>
      <c r="H390">
        <f>'Raw Sensor Data'!N2550</f>
        <v>28.708999630000001</v>
      </c>
      <c r="I390">
        <f>'Raw Sensor Data'!O2550</f>
        <v>28.747999190000002</v>
      </c>
      <c r="J390">
        <f>'Raw Sensor Data'!P2550</f>
        <v>28.913999560000001</v>
      </c>
      <c r="K390">
        <f>'Raw Sensor Data'!Q2550</f>
        <v>28.777000430000001</v>
      </c>
      <c r="L390">
        <f>'Raw Sensor Data'!R2550</f>
        <v>27.843000409999998</v>
      </c>
      <c r="M390">
        <f>'Raw Sensor Data'!S2550</f>
        <v>27.381000520000001</v>
      </c>
      <c r="N390">
        <f>'Raw Sensor Data'!T2550</f>
        <v>27.211000439999999</v>
      </c>
      <c r="O390">
        <f>'Raw Sensor Data'!U2550</f>
        <v>26.607999800000002</v>
      </c>
      <c r="P390">
        <f>'Raw Sensor Data'!V2550</f>
        <v>31.170000080000001</v>
      </c>
      <c r="Q390">
        <f>'Raw Sensor Data'!W2550</f>
        <v>27.635999680000001</v>
      </c>
      <c r="R390">
        <f>'Raw Sensor Data'!X2550</f>
        <v>31.572000500000001</v>
      </c>
      <c r="S390">
        <f>'Raw Sensor Data'!Y2550</f>
        <v>31.69799995</v>
      </c>
      <c r="T390">
        <f>'Raw Sensor Data'!Z2550</f>
        <v>31.71899986</v>
      </c>
      <c r="U390">
        <f>'Raw Sensor Data'!AA2550</f>
        <v>31.5890007</v>
      </c>
      <c r="V390">
        <f>'Raw Sensor Data'!AB2550</f>
        <v>31.034999849999998</v>
      </c>
      <c r="W390">
        <f>'Raw Sensor Data'!AC2550</f>
        <v>31.045000080000001</v>
      </c>
      <c r="X390">
        <f>'Raw Sensor Data'!AD2550</f>
        <v>30.847999569999999</v>
      </c>
      <c r="Y390">
        <f>'Raw Sensor Data'!AE2550</f>
        <v>30.506999969999999</v>
      </c>
      <c r="Z390">
        <f>'Raw Sensor Data'!AF2550</f>
        <v>27.600000380000001</v>
      </c>
      <c r="AA390">
        <f>'Raw Sensor Data'!AG2550</f>
        <v>29.850000380000001</v>
      </c>
      <c r="AB390">
        <f>'Raw Sensor Data'!AH2550</f>
        <v>27.375</v>
      </c>
      <c r="AC390">
        <f>'Raw Sensor Data'!AI2550</f>
        <v>26.018999099999998</v>
      </c>
      <c r="AD390">
        <f>'Raw Sensor Data'!AJ2550</f>
        <v>27.995000839999999</v>
      </c>
      <c r="AE390">
        <f>'Raw Sensor Data'!AK2550</f>
        <v>28.187999730000001</v>
      </c>
      <c r="AF390">
        <f>'Raw Sensor Data'!AL2550</f>
        <v>28.254999160000001</v>
      </c>
      <c r="AG390">
        <f>'Raw Sensor Data'!AM2550</f>
        <v>29.142000199999998</v>
      </c>
      <c r="AH390">
        <f>'Raw Sensor Data'!AN2550</f>
        <v>29.03100014</v>
      </c>
      <c r="AI390">
        <f>'Raw Sensor Data'!AO2550</f>
        <v>29.100999829999999</v>
      </c>
      <c r="AJ390">
        <f>'Raw Sensor Data'!AP2550</f>
        <v>29.054000850000001</v>
      </c>
      <c r="AK390">
        <f>'Raw Sensor Data'!AQ2550</f>
        <v>29.32600021</v>
      </c>
      <c r="AL390">
        <f>'Raw Sensor Data'!AR2550</f>
        <v>28.69799995</v>
      </c>
      <c r="AM390">
        <f>'Raw Sensor Data'!AS2550</f>
        <v>28.597999569999999</v>
      </c>
      <c r="AN390">
        <f>'Raw Sensor Data'!AT2550</f>
        <v>28.149000170000001</v>
      </c>
    </row>
    <row r="391" spans="1:40" x14ac:dyDescent="0.25">
      <c r="A391">
        <f>'Raw Sensor Data'!A2551</f>
        <v>12746931</v>
      </c>
      <c r="B391">
        <f t="shared" si="6"/>
        <v>32.448849999999993</v>
      </c>
      <c r="C391">
        <f>'Raw Sensor Data'!I2551</f>
        <v>24.0340004</v>
      </c>
      <c r="D391">
        <f>'Raw Sensor Data'!J2551</f>
        <v>25.993999479999999</v>
      </c>
      <c r="E391">
        <f>'Raw Sensor Data'!K2551</f>
        <v>26.841999049999998</v>
      </c>
      <c r="F391">
        <f>'Raw Sensor Data'!L2551</f>
        <v>27.416000369999999</v>
      </c>
      <c r="G391">
        <f>'Raw Sensor Data'!M2551</f>
        <v>28.86000061</v>
      </c>
      <c r="H391">
        <f>'Raw Sensor Data'!N2551</f>
        <v>28.73800087</v>
      </c>
      <c r="I391">
        <f>'Raw Sensor Data'!O2551</f>
        <v>28.753999709999999</v>
      </c>
      <c r="J391">
        <f>'Raw Sensor Data'!P2551</f>
        <v>28.920000080000001</v>
      </c>
      <c r="K391">
        <f>'Raw Sensor Data'!Q2551</f>
        <v>28.80500031</v>
      </c>
      <c r="L391">
        <f>'Raw Sensor Data'!R2551</f>
        <v>27.864999770000001</v>
      </c>
      <c r="M391">
        <f>'Raw Sensor Data'!S2551</f>
        <v>27.413000109999999</v>
      </c>
      <c r="N391">
        <f>'Raw Sensor Data'!T2551</f>
        <v>27.181999210000001</v>
      </c>
      <c r="O391">
        <f>'Raw Sensor Data'!U2551</f>
        <v>26.5890007</v>
      </c>
      <c r="P391">
        <f>'Raw Sensor Data'!V2551</f>
        <v>31.486000059999999</v>
      </c>
      <c r="Q391">
        <f>'Raw Sensor Data'!W2551</f>
        <v>27.510000229999999</v>
      </c>
      <c r="R391">
        <f>'Raw Sensor Data'!X2551</f>
        <v>31.531999590000002</v>
      </c>
      <c r="S391">
        <f>'Raw Sensor Data'!Y2551</f>
        <v>31.870000839999999</v>
      </c>
      <c r="T391">
        <f>'Raw Sensor Data'!Z2551</f>
        <v>31.709999079999999</v>
      </c>
      <c r="U391">
        <f>'Raw Sensor Data'!AA2551</f>
        <v>31.64100075</v>
      </c>
      <c r="V391">
        <f>'Raw Sensor Data'!AB2551</f>
        <v>31.20299911</v>
      </c>
      <c r="W391">
        <f>'Raw Sensor Data'!AC2551</f>
        <v>30.92399979</v>
      </c>
      <c r="X391">
        <f>'Raw Sensor Data'!AD2551</f>
        <v>30.943000789999999</v>
      </c>
      <c r="Y391">
        <f>'Raw Sensor Data'!AE2551</f>
        <v>30.559999470000001</v>
      </c>
      <c r="Z391">
        <f>'Raw Sensor Data'!AF2551</f>
        <v>27.75</v>
      </c>
      <c r="AA391">
        <f>'Raw Sensor Data'!AG2551</f>
        <v>29.854999540000001</v>
      </c>
      <c r="AB391">
        <f>'Raw Sensor Data'!AH2551</f>
        <v>27.35400009</v>
      </c>
      <c r="AC391">
        <f>'Raw Sensor Data'!AI2551</f>
        <v>26.054000850000001</v>
      </c>
      <c r="AD391">
        <f>'Raw Sensor Data'!AJ2551</f>
        <v>27.972000120000001</v>
      </c>
      <c r="AE391">
        <f>'Raw Sensor Data'!AK2551</f>
        <v>28.20400047</v>
      </c>
      <c r="AF391">
        <f>'Raw Sensor Data'!AL2551</f>
        <v>28.26799965</v>
      </c>
      <c r="AG391">
        <f>'Raw Sensor Data'!AM2551</f>
        <v>29.167999269999999</v>
      </c>
      <c r="AH391">
        <f>'Raw Sensor Data'!AN2551</f>
        <v>29.059999470000001</v>
      </c>
      <c r="AI391">
        <f>'Raw Sensor Data'!AO2551</f>
        <v>29.16200066</v>
      </c>
      <c r="AJ391">
        <f>'Raw Sensor Data'!AP2551</f>
        <v>29.086999890000001</v>
      </c>
      <c r="AK391">
        <f>'Raw Sensor Data'!AQ2551</f>
        <v>29.344999309999999</v>
      </c>
      <c r="AL391">
        <f>'Raw Sensor Data'!AR2551</f>
        <v>28.73399925</v>
      </c>
      <c r="AM391">
        <f>'Raw Sensor Data'!AS2551</f>
        <v>28.60400009</v>
      </c>
      <c r="AN391">
        <f>'Raw Sensor Data'!AT2551</f>
        <v>28.17099953</v>
      </c>
    </row>
    <row r="392" spans="1:40" x14ac:dyDescent="0.25">
      <c r="A392">
        <f>'Raw Sensor Data'!A2552</f>
        <v>12751975</v>
      </c>
      <c r="B392">
        <f t="shared" si="6"/>
        <v>32.532916666666665</v>
      </c>
      <c r="C392">
        <f>'Raw Sensor Data'!I2552</f>
        <v>24.104999540000001</v>
      </c>
      <c r="D392">
        <f>'Raw Sensor Data'!J2552</f>
        <v>26.01600075</v>
      </c>
      <c r="E392">
        <f>'Raw Sensor Data'!K2552</f>
        <v>26.902999879999999</v>
      </c>
      <c r="F392">
        <f>'Raw Sensor Data'!L2552</f>
        <v>27.431999210000001</v>
      </c>
      <c r="G392">
        <f>'Raw Sensor Data'!M2552</f>
        <v>28.872999190000002</v>
      </c>
      <c r="H392">
        <f>'Raw Sensor Data'!N2552</f>
        <v>28.788999560000001</v>
      </c>
      <c r="I392">
        <f>'Raw Sensor Data'!O2552</f>
        <v>28.79899979</v>
      </c>
      <c r="J392">
        <f>'Raw Sensor Data'!P2552</f>
        <v>28.93000031</v>
      </c>
      <c r="K392">
        <f>'Raw Sensor Data'!Q2552</f>
        <v>28.872999190000002</v>
      </c>
      <c r="L392">
        <f>'Raw Sensor Data'!R2552</f>
        <v>27.909999849999998</v>
      </c>
      <c r="M392">
        <f>'Raw Sensor Data'!S2552</f>
        <v>27.42200089</v>
      </c>
      <c r="N392">
        <f>'Raw Sensor Data'!T2552</f>
        <v>27.26199913</v>
      </c>
      <c r="O392">
        <f>'Raw Sensor Data'!U2552</f>
        <v>26.611000059999999</v>
      </c>
      <c r="P392">
        <f>'Raw Sensor Data'!V2552</f>
        <v>31.260999680000001</v>
      </c>
      <c r="Q392">
        <f>'Raw Sensor Data'!W2552</f>
        <v>27.628999709999999</v>
      </c>
      <c r="R392">
        <f>'Raw Sensor Data'!X2552</f>
        <v>31.681999210000001</v>
      </c>
      <c r="S392">
        <f>'Raw Sensor Data'!Y2552</f>
        <v>31.861000059999999</v>
      </c>
      <c r="T392">
        <f>'Raw Sensor Data'!Z2552</f>
        <v>31.875999449999998</v>
      </c>
      <c r="U392">
        <f>'Raw Sensor Data'!AA2552</f>
        <v>31.775999070000001</v>
      </c>
      <c r="V392">
        <f>'Raw Sensor Data'!AB2552</f>
        <v>31.350000380000001</v>
      </c>
      <c r="W392">
        <f>'Raw Sensor Data'!AC2552</f>
        <v>31.006999969999999</v>
      </c>
      <c r="X392">
        <f>'Raw Sensor Data'!AD2552</f>
        <v>31.023000719999999</v>
      </c>
      <c r="Y392">
        <f>'Raw Sensor Data'!AE2552</f>
        <v>30.768999099999998</v>
      </c>
      <c r="Z392">
        <f>'Raw Sensor Data'!AF2552</f>
        <v>27.721000669999999</v>
      </c>
      <c r="AA392">
        <f>'Raw Sensor Data'!AG2552</f>
        <v>29.979999540000001</v>
      </c>
      <c r="AB392">
        <f>'Raw Sensor Data'!AH2552</f>
        <v>27.374000550000002</v>
      </c>
      <c r="AC392">
        <f>'Raw Sensor Data'!AI2552</f>
        <v>26.12800026</v>
      </c>
      <c r="AD392">
        <f>'Raw Sensor Data'!AJ2552</f>
        <v>27.997999190000002</v>
      </c>
      <c r="AE392">
        <f>'Raw Sensor Data'!AK2552</f>
        <v>28.242000579999999</v>
      </c>
      <c r="AF392">
        <f>'Raw Sensor Data'!AL2552</f>
        <v>28.319000240000001</v>
      </c>
      <c r="AG392">
        <f>'Raw Sensor Data'!AM2552</f>
        <v>29.184000019999999</v>
      </c>
      <c r="AH392">
        <f>'Raw Sensor Data'!AN2552</f>
        <v>29.094999309999999</v>
      </c>
      <c r="AI392">
        <f>'Raw Sensor Data'!AO2552</f>
        <v>29.200000760000002</v>
      </c>
      <c r="AJ392">
        <f>'Raw Sensor Data'!AP2552</f>
        <v>29.083000179999999</v>
      </c>
      <c r="AK392">
        <f>'Raw Sensor Data'!AQ2552</f>
        <v>29.39599991</v>
      </c>
      <c r="AL392">
        <f>'Raw Sensor Data'!AR2552</f>
        <v>28.756000520000001</v>
      </c>
      <c r="AM392">
        <f>'Raw Sensor Data'!AS2552</f>
        <v>28.60400009</v>
      </c>
      <c r="AN392">
        <f>'Raw Sensor Data'!AT2552</f>
        <v>28.200000760000002</v>
      </c>
    </row>
    <row r="393" spans="1:40" x14ac:dyDescent="0.25">
      <c r="A393">
        <f>'Raw Sensor Data'!A2553</f>
        <v>12756923</v>
      </c>
      <c r="B393">
        <f t="shared" si="6"/>
        <v>32.615383333333341</v>
      </c>
      <c r="C393">
        <f>'Raw Sensor Data'!I2553</f>
        <v>24.2140007</v>
      </c>
      <c r="D393">
        <f>'Raw Sensor Data'!J2553</f>
        <v>26.05500031</v>
      </c>
      <c r="E393">
        <f>'Raw Sensor Data'!K2553</f>
        <v>26.944000240000001</v>
      </c>
      <c r="F393">
        <f>'Raw Sensor Data'!L2553</f>
        <v>27.493000030000001</v>
      </c>
      <c r="G393">
        <f>'Raw Sensor Data'!M2553</f>
        <v>28.86000061</v>
      </c>
      <c r="H393">
        <f>'Raw Sensor Data'!N2553</f>
        <v>28.80200005</v>
      </c>
      <c r="I393">
        <f>'Raw Sensor Data'!O2553</f>
        <v>28.84399986</v>
      </c>
      <c r="J393">
        <f>'Raw Sensor Data'!P2553</f>
        <v>28.92700005</v>
      </c>
      <c r="K393">
        <f>'Raw Sensor Data'!Q2553</f>
        <v>28.881999969999999</v>
      </c>
      <c r="L393">
        <f>'Raw Sensor Data'!R2553</f>
        <v>27.954999919999999</v>
      </c>
      <c r="M393">
        <f>'Raw Sensor Data'!S2553</f>
        <v>27.381000520000001</v>
      </c>
      <c r="N393">
        <f>'Raw Sensor Data'!T2553</f>
        <v>27.306999210000001</v>
      </c>
      <c r="O393">
        <f>'Raw Sensor Data'!U2553</f>
        <v>26.79700089</v>
      </c>
      <c r="P393">
        <f>'Raw Sensor Data'!V2553</f>
        <v>31.490999219999999</v>
      </c>
      <c r="Q393">
        <f>'Raw Sensor Data'!W2553</f>
        <v>27.76799965</v>
      </c>
      <c r="R393">
        <f>'Raw Sensor Data'!X2553</f>
        <v>31.908000950000002</v>
      </c>
      <c r="S393">
        <f>'Raw Sensor Data'!Y2553</f>
        <v>32.098999020000001</v>
      </c>
      <c r="T393">
        <f>'Raw Sensor Data'!Z2553</f>
        <v>32.053001399999999</v>
      </c>
      <c r="U393">
        <f>'Raw Sensor Data'!AA2553</f>
        <v>31.99699974</v>
      </c>
      <c r="V393">
        <f>'Raw Sensor Data'!AB2553</f>
        <v>31.440000529999999</v>
      </c>
      <c r="W393">
        <f>'Raw Sensor Data'!AC2553</f>
        <v>31.083999630000001</v>
      </c>
      <c r="X393">
        <f>'Raw Sensor Data'!AD2553</f>
        <v>31.06699944</v>
      </c>
      <c r="Y393">
        <f>'Raw Sensor Data'!AE2553</f>
        <v>30.753999709999999</v>
      </c>
      <c r="Z393">
        <f>'Raw Sensor Data'!AF2553</f>
        <v>27.70299911</v>
      </c>
      <c r="AA393">
        <f>'Raw Sensor Data'!AG2553</f>
        <v>29.64100075</v>
      </c>
      <c r="AB393">
        <f>'Raw Sensor Data'!AH2553</f>
        <v>27.384000780000001</v>
      </c>
      <c r="AC393">
        <f>'Raw Sensor Data'!AI2553</f>
        <v>26.170000080000001</v>
      </c>
      <c r="AD393">
        <f>'Raw Sensor Data'!AJ2553</f>
        <v>27.990999219999999</v>
      </c>
      <c r="AE393">
        <f>'Raw Sensor Data'!AK2553</f>
        <v>28.260999680000001</v>
      </c>
      <c r="AF393">
        <f>'Raw Sensor Data'!AL2553</f>
        <v>28.341999049999998</v>
      </c>
      <c r="AG393">
        <f>'Raw Sensor Data'!AM2553</f>
        <v>29.193000789999999</v>
      </c>
      <c r="AH393">
        <f>'Raw Sensor Data'!AN2553</f>
        <v>29.11199951</v>
      </c>
      <c r="AI393">
        <f>'Raw Sensor Data'!AO2553</f>
        <v>29.260999680000001</v>
      </c>
      <c r="AJ393">
        <f>'Raw Sensor Data'!AP2553</f>
        <v>29.10899925</v>
      </c>
      <c r="AK393">
        <f>'Raw Sensor Data'!AQ2553</f>
        <v>29.440999980000001</v>
      </c>
      <c r="AL393">
        <f>'Raw Sensor Data'!AR2553</f>
        <v>28.784999849999998</v>
      </c>
      <c r="AM393">
        <f>'Raw Sensor Data'!AS2553</f>
        <v>28.629999160000001</v>
      </c>
      <c r="AN393">
        <f>'Raw Sensor Data'!AT2553</f>
        <v>28.197000500000001</v>
      </c>
    </row>
    <row r="394" spans="1:40" x14ac:dyDescent="0.25">
      <c r="A394">
        <f>'Raw Sensor Data'!A2554</f>
        <v>12761923</v>
      </c>
      <c r="B394">
        <f t="shared" si="6"/>
        <v>32.698716666666684</v>
      </c>
      <c r="C394">
        <f>'Raw Sensor Data'!I2554</f>
        <v>24.25300026</v>
      </c>
      <c r="D394">
        <f>'Raw Sensor Data'!J2554</f>
        <v>26.070999149999999</v>
      </c>
      <c r="E394">
        <f>'Raw Sensor Data'!K2554</f>
        <v>26.934999470000001</v>
      </c>
      <c r="F394">
        <f>'Raw Sensor Data'!L2554</f>
        <v>27.48699951</v>
      </c>
      <c r="G394">
        <f>'Raw Sensor Data'!M2554</f>
        <v>28.9109993</v>
      </c>
      <c r="H394">
        <f>'Raw Sensor Data'!N2554</f>
        <v>28.815000529999999</v>
      </c>
      <c r="I394">
        <f>'Raw Sensor Data'!O2554</f>
        <v>28.888999940000001</v>
      </c>
      <c r="J394">
        <f>'Raw Sensor Data'!P2554</f>
        <v>28.968000409999998</v>
      </c>
      <c r="K394">
        <f>'Raw Sensor Data'!Q2554</f>
        <v>28.881999969999999</v>
      </c>
      <c r="L394">
        <f>'Raw Sensor Data'!R2554</f>
        <v>27.94199944</v>
      </c>
      <c r="M394">
        <f>'Raw Sensor Data'!S2554</f>
        <v>27.402999879999999</v>
      </c>
      <c r="N394">
        <f>'Raw Sensor Data'!T2554</f>
        <v>27.246000290000001</v>
      </c>
      <c r="O394">
        <f>'Raw Sensor Data'!U2554</f>
        <v>26.8390007</v>
      </c>
      <c r="P394">
        <f>'Raw Sensor Data'!V2554</f>
        <v>31.445999149999999</v>
      </c>
      <c r="Q394">
        <f>'Raw Sensor Data'!W2554</f>
        <v>27.832000730000001</v>
      </c>
      <c r="R394">
        <f>'Raw Sensor Data'!X2554</f>
        <v>32.097999569999999</v>
      </c>
      <c r="S394">
        <f>'Raw Sensor Data'!Y2554</f>
        <v>32.284999849999998</v>
      </c>
      <c r="T394">
        <f>'Raw Sensor Data'!Z2554</f>
        <v>32.191001890000003</v>
      </c>
      <c r="U394">
        <f>'Raw Sensor Data'!AA2554</f>
        <v>32.013000490000003</v>
      </c>
      <c r="V394">
        <f>'Raw Sensor Data'!AB2554</f>
        <v>31.57799911</v>
      </c>
      <c r="W394">
        <f>'Raw Sensor Data'!AC2554</f>
        <v>31.225000380000001</v>
      </c>
      <c r="X394">
        <f>'Raw Sensor Data'!AD2554</f>
        <v>31.152999879999999</v>
      </c>
      <c r="Y394">
        <f>'Raw Sensor Data'!AE2554</f>
        <v>30.645000459999999</v>
      </c>
      <c r="Z394">
        <f>'Raw Sensor Data'!AF2554</f>
        <v>27.687000269999999</v>
      </c>
      <c r="AA394">
        <f>'Raw Sensor Data'!AG2554</f>
        <v>29.62199974</v>
      </c>
      <c r="AB394">
        <f>'Raw Sensor Data'!AH2554</f>
        <v>27.39100075</v>
      </c>
      <c r="AC394">
        <f>'Raw Sensor Data'!AI2554</f>
        <v>26.19499969</v>
      </c>
      <c r="AD394">
        <f>'Raw Sensor Data'!AJ2554</f>
        <v>28.04599953</v>
      </c>
      <c r="AE394">
        <f>'Raw Sensor Data'!AK2554</f>
        <v>28.252000809999998</v>
      </c>
      <c r="AF394">
        <f>'Raw Sensor Data'!AL2554</f>
        <v>28.35400009</v>
      </c>
      <c r="AG394">
        <f>'Raw Sensor Data'!AM2554</f>
        <v>29.23500061</v>
      </c>
      <c r="AH394">
        <f>'Raw Sensor Data'!AN2554</f>
        <v>29.152999879999999</v>
      </c>
      <c r="AI394">
        <f>'Raw Sensor Data'!AO2554</f>
        <v>29.302999499999999</v>
      </c>
      <c r="AJ394">
        <f>'Raw Sensor Data'!AP2554</f>
        <v>29.153999330000001</v>
      </c>
      <c r="AK394">
        <f>'Raw Sensor Data'!AQ2554</f>
        <v>29.479999540000001</v>
      </c>
      <c r="AL394">
        <f>'Raw Sensor Data'!AR2554</f>
        <v>28.81399918</v>
      </c>
      <c r="AM394">
        <f>'Raw Sensor Data'!AS2554</f>
        <v>28.652000430000001</v>
      </c>
      <c r="AN394">
        <f>'Raw Sensor Data'!AT2554</f>
        <v>28.254999160000001</v>
      </c>
    </row>
    <row r="395" spans="1:40" x14ac:dyDescent="0.25">
      <c r="A395">
        <f>'Raw Sensor Data'!A2555</f>
        <v>12766923</v>
      </c>
      <c r="B395">
        <f t="shared" si="6"/>
        <v>32.782049999999998</v>
      </c>
      <c r="C395">
        <f>'Raw Sensor Data'!I2555</f>
        <v>24.271999359999999</v>
      </c>
      <c r="D395">
        <f>'Raw Sensor Data'!J2555</f>
        <v>26.12800026</v>
      </c>
      <c r="E395">
        <f>'Raw Sensor Data'!K2555</f>
        <v>26.957000730000001</v>
      </c>
      <c r="F395">
        <f>'Raw Sensor Data'!L2555</f>
        <v>27.534999849999998</v>
      </c>
      <c r="G395">
        <f>'Raw Sensor Data'!M2555</f>
        <v>28.98200035</v>
      </c>
      <c r="H395">
        <f>'Raw Sensor Data'!N2555</f>
        <v>28.82799911</v>
      </c>
      <c r="I395">
        <f>'Raw Sensor Data'!O2555</f>
        <v>28.934000019999999</v>
      </c>
      <c r="J395">
        <f>'Raw Sensor Data'!P2555</f>
        <v>29.028999330000001</v>
      </c>
      <c r="K395">
        <f>'Raw Sensor Data'!Q2555</f>
        <v>28.892000199999998</v>
      </c>
      <c r="L395">
        <f>'Raw Sensor Data'!R2555</f>
        <v>27.965000150000002</v>
      </c>
      <c r="M395">
        <f>'Raw Sensor Data'!S2555</f>
        <v>27.44199944</v>
      </c>
      <c r="N395">
        <f>'Raw Sensor Data'!T2555</f>
        <v>27.291000369999999</v>
      </c>
      <c r="O395">
        <f>'Raw Sensor Data'!U2555</f>
        <v>26.871000290000001</v>
      </c>
      <c r="P395">
        <f>'Raw Sensor Data'!V2555</f>
        <v>31.91200066</v>
      </c>
      <c r="Q395">
        <f>'Raw Sensor Data'!W2555</f>
        <v>28.033000950000002</v>
      </c>
      <c r="R395">
        <f>'Raw Sensor Data'!X2555</f>
        <v>32.234001159999998</v>
      </c>
      <c r="S395">
        <f>'Raw Sensor Data'!Y2555</f>
        <v>32.233001710000003</v>
      </c>
      <c r="T395">
        <f>'Raw Sensor Data'!Z2555</f>
        <v>32.22000122</v>
      </c>
      <c r="U395">
        <f>'Raw Sensor Data'!AA2555</f>
        <v>32.081001280000002</v>
      </c>
      <c r="V395">
        <f>'Raw Sensor Data'!AB2555</f>
        <v>31.700000760000002</v>
      </c>
      <c r="W395">
        <f>'Raw Sensor Data'!AC2555</f>
        <v>31.45299911</v>
      </c>
      <c r="X395">
        <f>'Raw Sensor Data'!AD2555</f>
        <v>31.415000920000001</v>
      </c>
      <c r="Y395">
        <f>'Raw Sensor Data'!AE2555</f>
        <v>30.784999849999998</v>
      </c>
      <c r="Z395">
        <f>'Raw Sensor Data'!AF2555</f>
        <v>27.756999969999999</v>
      </c>
      <c r="AA395">
        <f>'Raw Sensor Data'!AG2555</f>
        <v>29.76499939</v>
      </c>
      <c r="AB395">
        <f>'Raw Sensor Data'!AH2555</f>
        <v>27.444000240000001</v>
      </c>
      <c r="AC395">
        <f>'Raw Sensor Data'!AI2555</f>
        <v>26.19499969</v>
      </c>
      <c r="AD395">
        <f>'Raw Sensor Data'!AJ2555</f>
        <v>28.083999630000001</v>
      </c>
      <c r="AE395">
        <f>'Raw Sensor Data'!AK2555</f>
        <v>28.290000920000001</v>
      </c>
      <c r="AF395">
        <f>'Raw Sensor Data'!AL2555</f>
        <v>28.377000809999998</v>
      </c>
      <c r="AG395">
        <f>'Raw Sensor Data'!AM2555</f>
        <v>29.283000950000002</v>
      </c>
      <c r="AH395">
        <f>'Raw Sensor Data'!AN2555</f>
        <v>29.163000109999999</v>
      </c>
      <c r="AI395">
        <f>'Raw Sensor Data'!AO2555</f>
        <v>29.357999800000002</v>
      </c>
      <c r="AJ395">
        <f>'Raw Sensor Data'!AP2555</f>
        <v>29.231000900000002</v>
      </c>
      <c r="AK395">
        <f>'Raw Sensor Data'!AQ2555</f>
        <v>29.496000290000001</v>
      </c>
      <c r="AL395">
        <f>'Raw Sensor Data'!AR2555</f>
        <v>28.823999400000002</v>
      </c>
      <c r="AM395">
        <f>'Raw Sensor Data'!AS2555</f>
        <v>28.700000760000002</v>
      </c>
      <c r="AN395">
        <f>'Raw Sensor Data'!AT2555</f>
        <v>28.23500061</v>
      </c>
    </row>
    <row r="396" spans="1:40" x14ac:dyDescent="0.25">
      <c r="A396">
        <f>'Raw Sensor Data'!A2556</f>
        <v>12771923</v>
      </c>
      <c r="B396">
        <f t="shared" si="6"/>
        <v>32.865383333333341</v>
      </c>
      <c r="C396">
        <f>'Raw Sensor Data'!I2556</f>
        <v>24.291000369999999</v>
      </c>
      <c r="D396">
        <f>'Raw Sensor Data'!J2556</f>
        <v>26.208999630000001</v>
      </c>
      <c r="E396">
        <f>'Raw Sensor Data'!K2556</f>
        <v>26.96299934</v>
      </c>
      <c r="F396">
        <f>'Raw Sensor Data'!L2556</f>
        <v>27.528999330000001</v>
      </c>
      <c r="G396">
        <f>'Raw Sensor Data'!M2556</f>
        <v>29.01799965</v>
      </c>
      <c r="H396">
        <f>'Raw Sensor Data'!N2556</f>
        <v>28.834999079999999</v>
      </c>
      <c r="I396">
        <f>'Raw Sensor Data'!O2556</f>
        <v>28.94199944</v>
      </c>
      <c r="J396">
        <f>'Raw Sensor Data'!P2556</f>
        <v>29.0909996</v>
      </c>
      <c r="K396">
        <f>'Raw Sensor Data'!Q2556</f>
        <v>28.90600014</v>
      </c>
      <c r="L396">
        <f>'Raw Sensor Data'!R2556</f>
        <v>27.98500061</v>
      </c>
      <c r="M396">
        <f>'Raw Sensor Data'!S2556</f>
        <v>27.472000120000001</v>
      </c>
      <c r="N396">
        <f>'Raw Sensor Data'!T2556</f>
        <v>27.320999149999999</v>
      </c>
      <c r="O396">
        <f>'Raw Sensor Data'!U2556</f>
        <v>26.875</v>
      </c>
      <c r="P396">
        <f>'Raw Sensor Data'!V2556</f>
        <v>31.851999280000001</v>
      </c>
      <c r="Q396">
        <f>'Raw Sensor Data'!W2556</f>
        <v>28.062999730000001</v>
      </c>
      <c r="R396">
        <f>'Raw Sensor Data'!X2556</f>
        <v>32.346000670000002</v>
      </c>
      <c r="S396">
        <f>'Raw Sensor Data'!Y2556</f>
        <v>32.42200089</v>
      </c>
      <c r="T396">
        <f>'Raw Sensor Data'!Z2556</f>
        <v>32.435001370000002</v>
      </c>
      <c r="U396">
        <f>'Raw Sensor Data'!AA2556</f>
        <v>32.206001280000002</v>
      </c>
      <c r="V396">
        <f>'Raw Sensor Data'!AB2556</f>
        <v>31.749000550000002</v>
      </c>
      <c r="W396">
        <f>'Raw Sensor Data'!AC2556</f>
        <v>31.63800049</v>
      </c>
      <c r="X396">
        <f>'Raw Sensor Data'!AD2556</f>
        <v>31.597999569999999</v>
      </c>
      <c r="Y396">
        <f>'Raw Sensor Data'!AE2556</f>
        <v>30.853000640000001</v>
      </c>
      <c r="Z396">
        <f>'Raw Sensor Data'!AF2556</f>
        <v>27.790000920000001</v>
      </c>
      <c r="AA396">
        <f>'Raw Sensor Data'!AG2556</f>
        <v>29.868999479999999</v>
      </c>
      <c r="AB396">
        <f>'Raw Sensor Data'!AH2556</f>
        <v>27.333999630000001</v>
      </c>
      <c r="AC396">
        <f>'Raw Sensor Data'!AI2556</f>
        <v>26.211000439999999</v>
      </c>
      <c r="AD396">
        <f>'Raw Sensor Data'!AJ2556</f>
        <v>28.11300087</v>
      </c>
      <c r="AE396">
        <f>'Raw Sensor Data'!AK2556</f>
        <v>28.277000430000001</v>
      </c>
      <c r="AF396">
        <f>'Raw Sensor Data'!AL2556</f>
        <v>28.4090004</v>
      </c>
      <c r="AG396">
        <f>'Raw Sensor Data'!AM2556</f>
        <v>29.36000061</v>
      </c>
      <c r="AH396">
        <f>'Raw Sensor Data'!AN2556</f>
        <v>29.184999470000001</v>
      </c>
      <c r="AI396">
        <f>'Raw Sensor Data'!AO2556</f>
        <v>29.399000170000001</v>
      </c>
      <c r="AJ396">
        <f>'Raw Sensor Data'!AP2556</f>
        <v>29.278999330000001</v>
      </c>
      <c r="AK396">
        <f>'Raw Sensor Data'!AQ2556</f>
        <v>29.507999420000001</v>
      </c>
      <c r="AL396">
        <f>'Raw Sensor Data'!AR2556</f>
        <v>28.840000150000002</v>
      </c>
      <c r="AM396">
        <f>'Raw Sensor Data'!AS2556</f>
        <v>28.736000059999999</v>
      </c>
      <c r="AN396">
        <f>'Raw Sensor Data'!AT2556</f>
        <v>28.257999420000001</v>
      </c>
    </row>
    <row r="397" spans="1:40" x14ac:dyDescent="0.25">
      <c r="A397">
        <f>'Raw Sensor Data'!A2557</f>
        <v>12776923</v>
      </c>
      <c r="B397">
        <f t="shared" si="6"/>
        <v>32.948716666666684</v>
      </c>
      <c r="C397">
        <f>'Raw Sensor Data'!I2557</f>
        <v>24.31999969</v>
      </c>
      <c r="D397">
        <f>'Raw Sensor Data'!J2557</f>
        <v>26.247999190000002</v>
      </c>
      <c r="E397">
        <f>'Raw Sensor Data'!K2557</f>
        <v>26.966999049999998</v>
      </c>
      <c r="F397">
        <f>'Raw Sensor Data'!L2557</f>
        <v>27.548000340000002</v>
      </c>
      <c r="G397">
        <f>'Raw Sensor Data'!M2557</f>
        <v>29.094999309999999</v>
      </c>
      <c r="H397">
        <f>'Raw Sensor Data'!N2557</f>
        <v>28.844999309999999</v>
      </c>
      <c r="I397">
        <f>'Raw Sensor Data'!O2557</f>
        <v>28.9640007</v>
      </c>
      <c r="J397">
        <f>'Raw Sensor Data'!P2557</f>
        <v>29.122999190000002</v>
      </c>
      <c r="K397">
        <f>'Raw Sensor Data'!Q2557</f>
        <v>28.95100021</v>
      </c>
      <c r="L397">
        <f>'Raw Sensor Data'!R2557</f>
        <v>28.000999449999998</v>
      </c>
      <c r="M397">
        <f>'Raw Sensor Data'!S2557</f>
        <v>27.493999479999999</v>
      </c>
      <c r="N397">
        <f>'Raw Sensor Data'!T2557</f>
        <v>27.333999630000001</v>
      </c>
      <c r="O397">
        <f>'Raw Sensor Data'!U2557</f>
        <v>26.868000030000001</v>
      </c>
      <c r="P397">
        <f>'Raw Sensor Data'!V2557</f>
        <v>31.69499969</v>
      </c>
      <c r="Q397">
        <f>'Raw Sensor Data'!W2557</f>
        <v>28.040000920000001</v>
      </c>
      <c r="R397">
        <f>'Raw Sensor Data'!X2557</f>
        <v>32.377998349999999</v>
      </c>
      <c r="S397">
        <f>'Raw Sensor Data'!Y2557</f>
        <v>32.244998930000001</v>
      </c>
      <c r="T397">
        <f>'Raw Sensor Data'!Z2557</f>
        <v>32.562999730000001</v>
      </c>
      <c r="U397">
        <f>'Raw Sensor Data'!AA2557</f>
        <v>32.32799911</v>
      </c>
      <c r="V397">
        <f>'Raw Sensor Data'!AB2557</f>
        <v>31.857999800000002</v>
      </c>
      <c r="W397">
        <f>'Raw Sensor Data'!AC2557</f>
        <v>31.791999820000001</v>
      </c>
      <c r="X397">
        <f>'Raw Sensor Data'!AD2557</f>
        <v>31.82600021</v>
      </c>
      <c r="Y397">
        <f>'Raw Sensor Data'!AE2557</f>
        <v>30.990999219999999</v>
      </c>
      <c r="Z397">
        <f>'Raw Sensor Data'!AF2557</f>
        <v>27.78700066</v>
      </c>
      <c r="AA397">
        <f>'Raw Sensor Data'!AG2557</f>
        <v>29.943000789999999</v>
      </c>
      <c r="AB397">
        <f>'Raw Sensor Data'!AH2557</f>
        <v>27.48800087</v>
      </c>
      <c r="AC397">
        <f>'Raw Sensor Data'!AI2557</f>
        <v>26.23699951</v>
      </c>
      <c r="AD397">
        <f>'Raw Sensor Data'!AJ2557</f>
        <v>28.128999709999999</v>
      </c>
      <c r="AE397">
        <f>'Raw Sensor Data'!AK2557</f>
        <v>28.315999980000001</v>
      </c>
      <c r="AF397">
        <f>'Raw Sensor Data'!AL2557</f>
        <v>28.40600014</v>
      </c>
      <c r="AG397">
        <f>'Raw Sensor Data'!AM2557</f>
        <v>29.405000690000001</v>
      </c>
      <c r="AH397">
        <f>'Raw Sensor Data'!AN2557</f>
        <v>29.19199944</v>
      </c>
      <c r="AI397">
        <f>'Raw Sensor Data'!AO2557</f>
        <v>29.40600014</v>
      </c>
      <c r="AJ397">
        <f>'Raw Sensor Data'!AP2557</f>
        <v>29.340000150000002</v>
      </c>
      <c r="AK397">
        <f>'Raw Sensor Data'!AQ2557</f>
        <v>29.54700089</v>
      </c>
      <c r="AL397">
        <f>'Raw Sensor Data'!AR2557</f>
        <v>28.875</v>
      </c>
      <c r="AM397">
        <f>'Raw Sensor Data'!AS2557</f>
        <v>28.7840004</v>
      </c>
      <c r="AN397">
        <f>'Raw Sensor Data'!AT2557</f>
        <v>28.2840004</v>
      </c>
    </row>
    <row r="398" spans="1:40" x14ac:dyDescent="0.25">
      <c r="A398">
        <f>'Raw Sensor Data'!A2558</f>
        <v>12781923</v>
      </c>
      <c r="B398">
        <f t="shared" si="6"/>
        <v>33.032049999999998</v>
      </c>
      <c r="C398">
        <f>'Raw Sensor Data'!I2558</f>
        <v>24.396999359999999</v>
      </c>
      <c r="D398">
        <f>'Raw Sensor Data'!J2558</f>
        <v>26.256999969999999</v>
      </c>
      <c r="E398">
        <f>'Raw Sensor Data'!K2558</f>
        <v>26.979999540000001</v>
      </c>
      <c r="F398">
        <f>'Raw Sensor Data'!L2558</f>
        <v>27.603000640000001</v>
      </c>
      <c r="G398">
        <f>'Raw Sensor Data'!M2558</f>
        <v>29.094999309999999</v>
      </c>
      <c r="H398">
        <f>'Raw Sensor Data'!N2558</f>
        <v>28.877000809999998</v>
      </c>
      <c r="I398">
        <f>'Raw Sensor Data'!O2558</f>
        <v>28.989999770000001</v>
      </c>
      <c r="J398">
        <f>'Raw Sensor Data'!P2558</f>
        <v>29.122999190000002</v>
      </c>
      <c r="K398">
        <f>'Raw Sensor Data'!Q2558</f>
        <v>28.971000669999999</v>
      </c>
      <c r="L398">
        <f>'Raw Sensor Data'!R2558</f>
        <v>28.040000920000001</v>
      </c>
      <c r="M398">
        <f>'Raw Sensor Data'!S2558</f>
        <v>27.478000640000001</v>
      </c>
      <c r="N398">
        <f>'Raw Sensor Data'!T2558</f>
        <v>27.46899986</v>
      </c>
      <c r="O398">
        <f>'Raw Sensor Data'!U2558</f>
        <v>26.846000669999999</v>
      </c>
      <c r="P398">
        <f>'Raw Sensor Data'!V2558</f>
        <v>31.781999590000002</v>
      </c>
      <c r="Q398">
        <f>'Raw Sensor Data'!W2558</f>
        <v>28.002000809999998</v>
      </c>
      <c r="R398">
        <f>'Raw Sensor Data'!X2558</f>
        <v>32.326999659999998</v>
      </c>
      <c r="S398">
        <f>'Raw Sensor Data'!Y2558</f>
        <v>32.14599991</v>
      </c>
      <c r="T398">
        <f>'Raw Sensor Data'!Z2558</f>
        <v>32.602001190000003</v>
      </c>
      <c r="U398">
        <f>'Raw Sensor Data'!AA2558</f>
        <v>32.47900009</v>
      </c>
      <c r="V398">
        <f>'Raw Sensor Data'!AB2558</f>
        <v>31.919000629999999</v>
      </c>
      <c r="W398">
        <f>'Raw Sensor Data'!AC2558</f>
        <v>31.846000669999999</v>
      </c>
      <c r="X398">
        <f>'Raw Sensor Data'!AD2558</f>
        <v>31.806999210000001</v>
      </c>
      <c r="Y398">
        <f>'Raw Sensor Data'!AE2558</f>
        <v>30.905000690000001</v>
      </c>
      <c r="Z398">
        <f>'Raw Sensor Data'!AF2558</f>
        <v>27.812999730000001</v>
      </c>
      <c r="AA398">
        <f>'Raw Sensor Data'!AG2558</f>
        <v>29.978000640000001</v>
      </c>
      <c r="AB398">
        <f>'Raw Sensor Data'!AH2558</f>
        <v>27.42099953</v>
      </c>
      <c r="AC398">
        <f>'Raw Sensor Data'!AI2558</f>
        <v>26.26300049</v>
      </c>
      <c r="AD398">
        <f>'Raw Sensor Data'!AJ2558</f>
        <v>28.149000170000001</v>
      </c>
      <c r="AE398">
        <f>'Raw Sensor Data'!AK2558</f>
        <v>28.309999470000001</v>
      </c>
      <c r="AF398">
        <f>'Raw Sensor Data'!AL2558</f>
        <v>28.457000730000001</v>
      </c>
      <c r="AG398">
        <f>'Raw Sensor Data'!AM2558</f>
        <v>29.42099953</v>
      </c>
      <c r="AH398">
        <f>'Raw Sensor Data'!AN2558</f>
        <v>29.229999540000001</v>
      </c>
      <c r="AI398">
        <f>'Raw Sensor Data'!AO2558</f>
        <v>29.457000730000001</v>
      </c>
      <c r="AJ398">
        <f>'Raw Sensor Data'!AP2558</f>
        <v>29.35899925</v>
      </c>
      <c r="AK398">
        <f>'Raw Sensor Data'!AQ2558</f>
        <v>29.57600021</v>
      </c>
      <c r="AL398">
        <f>'Raw Sensor Data'!AR2558</f>
        <v>28.913000109999999</v>
      </c>
      <c r="AM398">
        <f>'Raw Sensor Data'!AS2558</f>
        <v>28.777000430000001</v>
      </c>
      <c r="AN398">
        <f>'Raw Sensor Data'!AT2558</f>
        <v>28.277000430000001</v>
      </c>
    </row>
    <row r="399" spans="1:40" x14ac:dyDescent="0.25">
      <c r="A399">
        <f>'Raw Sensor Data'!A2559</f>
        <v>12786923</v>
      </c>
      <c r="B399">
        <f t="shared" si="6"/>
        <v>33.115383333333341</v>
      </c>
      <c r="C399">
        <f>'Raw Sensor Data'!I2559</f>
        <v>24.48399925</v>
      </c>
      <c r="D399">
        <f>'Raw Sensor Data'!J2559</f>
        <v>26.333999630000001</v>
      </c>
      <c r="E399">
        <f>'Raw Sensor Data'!K2559</f>
        <v>26.992000579999999</v>
      </c>
      <c r="F399">
        <f>'Raw Sensor Data'!L2559</f>
        <v>27.635000229999999</v>
      </c>
      <c r="G399">
        <f>'Raw Sensor Data'!M2559</f>
        <v>29.132999420000001</v>
      </c>
      <c r="H399">
        <f>'Raw Sensor Data'!N2559</f>
        <v>28.861000059999999</v>
      </c>
      <c r="I399">
        <f>'Raw Sensor Data'!O2559</f>
        <v>29.044000629999999</v>
      </c>
      <c r="J399">
        <f>'Raw Sensor Data'!P2559</f>
        <v>29.177999499999999</v>
      </c>
      <c r="K399">
        <f>'Raw Sensor Data'!Q2559</f>
        <v>28.961000439999999</v>
      </c>
      <c r="L399">
        <f>'Raw Sensor Data'!R2559</f>
        <v>28.072000500000001</v>
      </c>
      <c r="M399">
        <f>'Raw Sensor Data'!S2559</f>
        <v>27.503999709999999</v>
      </c>
      <c r="N399">
        <f>'Raw Sensor Data'!T2559</f>
        <v>27.42700005</v>
      </c>
      <c r="O399">
        <f>'Raw Sensor Data'!U2559</f>
        <v>26.905000690000001</v>
      </c>
      <c r="P399">
        <f>'Raw Sensor Data'!V2559</f>
        <v>31.742000579999999</v>
      </c>
      <c r="Q399">
        <f>'Raw Sensor Data'!W2559</f>
        <v>27.896999359999999</v>
      </c>
      <c r="R399">
        <f>'Raw Sensor Data'!X2559</f>
        <v>32.245998380000003</v>
      </c>
      <c r="S399">
        <f>'Raw Sensor Data'!Y2559</f>
        <v>32.215999600000004</v>
      </c>
      <c r="T399">
        <f>'Raw Sensor Data'!Z2559</f>
        <v>32.508998869999999</v>
      </c>
      <c r="U399">
        <f>'Raw Sensor Data'!AA2559</f>
        <v>32.382999419999997</v>
      </c>
      <c r="V399">
        <f>'Raw Sensor Data'!AB2559</f>
        <v>31.94499969</v>
      </c>
      <c r="W399">
        <f>'Raw Sensor Data'!AC2559</f>
        <v>31.884000780000001</v>
      </c>
      <c r="X399">
        <f>'Raw Sensor Data'!AD2559</f>
        <v>31.930999759999999</v>
      </c>
      <c r="Y399">
        <f>'Raw Sensor Data'!AE2559</f>
        <v>30.775999070000001</v>
      </c>
      <c r="Z399">
        <f>'Raw Sensor Data'!AF2559</f>
        <v>27.80500031</v>
      </c>
      <c r="AA399">
        <f>'Raw Sensor Data'!AG2559</f>
        <v>29.88800049</v>
      </c>
      <c r="AB399">
        <f>'Raw Sensor Data'!AH2559</f>
        <v>27.534999849999998</v>
      </c>
      <c r="AC399">
        <f>'Raw Sensor Data'!AI2559</f>
        <v>26.284999849999998</v>
      </c>
      <c r="AD399">
        <f>'Raw Sensor Data'!AJ2559</f>
        <v>28.222000120000001</v>
      </c>
      <c r="AE399">
        <f>'Raw Sensor Data'!AK2559</f>
        <v>28.344999309999999</v>
      </c>
      <c r="AF399">
        <f>'Raw Sensor Data'!AL2559</f>
        <v>28.47900009</v>
      </c>
      <c r="AG399">
        <f>'Raw Sensor Data'!AM2559</f>
        <v>29.492000579999999</v>
      </c>
      <c r="AH399">
        <f>'Raw Sensor Data'!AN2559</f>
        <v>29.259000780000001</v>
      </c>
      <c r="AI399">
        <f>'Raw Sensor Data'!AO2559</f>
        <v>29.496000290000001</v>
      </c>
      <c r="AJ399">
        <f>'Raw Sensor Data'!AP2559</f>
        <v>29.398000719999999</v>
      </c>
      <c r="AK399">
        <f>'Raw Sensor Data'!AQ2559</f>
        <v>29.562999730000001</v>
      </c>
      <c r="AL399">
        <f>'Raw Sensor Data'!AR2559</f>
        <v>28.923000340000002</v>
      </c>
      <c r="AM399">
        <f>'Raw Sensor Data'!AS2559</f>
        <v>28.809999470000001</v>
      </c>
      <c r="AN399">
        <f>'Raw Sensor Data'!AT2559</f>
        <v>28.292999269999999</v>
      </c>
    </row>
    <row r="400" spans="1:40" x14ac:dyDescent="0.25">
      <c r="A400">
        <f>'Raw Sensor Data'!A2560</f>
        <v>12791923</v>
      </c>
      <c r="B400">
        <f t="shared" si="6"/>
        <v>33.198716666666684</v>
      </c>
      <c r="C400">
        <f>'Raw Sensor Data'!I2560</f>
        <v>24.496000290000001</v>
      </c>
      <c r="D400">
        <f>'Raw Sensor Data'!J2560</f>
        <v>26.398000719999999</v>
      </c>
      <c r="E400">
        <f>'Raw Sensor Data'!K2560</f>
        <v>27.027999879999999</v>
      </c>
      <c r="F400">
        <f>'Raw Sensor Data'!L2560</f>
        <v>27.659999849999998</v>
      </c>
      <c r="G400">
        <f>'Raw Sensor Data'!M2560</f>
        <v>29.194000240000001</v>
      </c>
      <c r="H400">
        <f>'Raw Sensor Data'!N2560</f>
        <v>28.878999709999999</v>
      </c>
      <c r="I400">
        <f>'Raw Sensor Data'!O2560</f>
        <v>29.04599953</v>
      </c>
      <c r="J400">
        <f>'Raw Sensor Data'!P2560</f>
        <v>29.23500061</v>
      </c>
      <c r="K400">
        <f>'Raw Sensor Data'!Q2560</f>
        <v>28.995000839999999</v>
      </c>
      <c r="L400">
        <f>'Raw Sensor Data'!R2560</f>
        <v>28.06100082</v>
      </c>
      <c r="M400">
        <f>'Raw Sensor Data'!S2560</f>
        <v>27.538000109999999</v>
      </c>
      <c r="N400">
        <f>'Raw Sensor Data'!T2560</f>
        <v>27.344999309999999</v>
      </c>
      <c r="O400">
        <f>'Raw Sensor Data'!U2560</f>
        <v>26.9640007</v>
      </c>
      <c r="P400">
        <f>'Raw Sensor Data'!V2560</f>
        <v>32.262001040000001</v>
      </c>
      <c r="Q400">
        <f>'Raw Sensor Data'!W2560</f>
        <v>28.325000760000002</v>
      </c>
      <c r="R400">
        <f>'Raw Sensor Data'!X2560</f>
        <v>32.57799911</v>
      </c>
      <c r="S400">
        <f>'Raw Sensor Data'!Y2560</f>
        <v>32.543998719999998</v>
      </c>
      <c r="T400">
        <f>'Raw Sensor Data'!Z2560</f>
        <v>32.541000369999999</v>
      </c>
      <c r="U400">
        <f>'Raw Sensor Data'!AA2560</f>
        <v>32.338001249999998</v>
      </c>
      <c r="V400">
        <f>'Raw Sensor Data'!AB2560</f>
        <v>32.027000430000001</v>
      </c>
      <c r="W400">
        <f>'Raw Sensor Data'!AC2560</f>
        <v>31.919000629999999</v>
      </c>
      <c r="X400">
        <f>'Raw Sensor Data'!AD2560</f>
        <v>31.872999190000002</v>
      </c>
      <c r="Y400">
        <f>'Raw Sensor Data'!AE2560</f>
        <v>30.82299995</v>
      </c>
      <c r="Z400">
        <f>'Raw Sensor Data'!AF2560</f>
        <v>27.81699944</v>
      </c>
      <c r="AA400">
        <f>'Raw Sensor Data'!AG2560</f>
        <v>29.854999540000001</v>
      </c>
      <c r="AB400">
        <f>'Raw Sensor Data'!AH2560</f>
        <v>27.52099991</v>
      </c>
      <c r="AC400">
        <f>'Raw Sensor Data'!AI2560</f>
        <v>26.329999919999999</v>
      </c>
      <c r="AD400">
        <f>'Raw Sensor Data'!AJ2560</f>
        <v>28.245000839999999</v>
      </c>
      <c r="AE400">
        <f>'Raw Sensor Data'!AK2560</f>
        <v>28.379999160000001</v>
      </c>
      <c r="AF400">
        <f>'Raw Sensor Data'!AL2560</f>
        <v>28.499000550000002</v>
      </c>
      <c r="AG400">
        <f>'Raw Sensor Data'!AM2560</f>
        <v>29.542999269999999</v>
      </c>
      <c r="AH400">
        <f>'Raw Sensor Data'!AN2560</f>
        <v>29.284999849999998</v>
      </c>
      <c r="AI400">
        <f>'Raw Sensor Data'!AO2560</f>
        <v>29.492000579999999</v>
      </c>
      <c r="AJ400">
        <f>'Raw Sensor Data'!AP2560</f>
        <v>29.451999659999998</v>
      </c>
      <c r="AK400">
        <f>'Raw Sensor Data'!AQ2560</f>
        <v>29.604999540000001</v>
      </c>
      <c r="AL400">
        <f>'Raw Sensor Data'!AR2560</f>
        <v>28.93600082</v>
      </c>
      <c r="AM400">
        <f>'Raw Sensor Data'!AS2560</f>
        <v>28.850999829999999</v>
      </c>
      <c r="AN400">
        <f>'Raw Sensor Data'!AT2560</f>
        <v>28.32799911</v>
      </c>
    </row>
    <row r="401" spans="1:40" x14ac:dyDescent="0.25">
      <c r="A401">
        <f>'Raw Sensor Data'!A2561</f>
        <v>12796923</v>
      </c>
      <c r="B401">
        <f t="shared" si="6"/>
        <v>33.282049999999998</v>
      </c>
      <c r="C401">
        <f>'Raw Sensor Data'!I2561</f>
        <v>24.534999849999998</v>
      </c>
      <c r="D401">
        <f>'Raw Sensor Data'!J2561</f>
        <v>26.445999149999999</v>
      </c>
      <c r="E401">
        <f>'Raw Sensor Data'!K2561</f>
        <v>27.091999049999998</v>
      </c>
      <c r="F401">
        <f>'Raw Sensor Data'!L2561</f>
        <v>27.659999849999998</v>
      </c>
      <c r="G401">
        <f>'Raw Sensor Data'!M2561</f>
        <v>29.23500061</v>
      </c>
      <c r="H401">
        <f>'Raw Sensor Data'!N2561</f>
        <v>28.92399979</v>
      </c>
      <c r="I401">
        <f>'Raw Sensor Data'!O2561</f>
        <v>29.072000500000001</v>
      </c>
      <c r="J401">
        <f>'Raw Sensor Data'!P2561</f>
        <v>29.256999969999999</v>
      </c>
      <c r="K401">
        <f>'Raw Sensor Data'!Q2561</f>
        <v>29.0359993</v>
      </c>
      <c r="L401">
        <f>'Raw Sensor Data'!R2561</f>
        <v>28.090000150000002</v>
      </c>
      <c r="M401">
        <f>'Raw Sensor Data'!S2561</f>
        <v>27.556999210000001</v>
      </c>
      <c r="N401">
        <f>'Raw Sensor Data'!T2561</f>
        <v>27.40600014</v>
      </c>
      <c r="O401">
        <f>'Raw Sensor Data'!U2561</f>
        <v>27.00300026</v>
      </c>
      <c r="P401">
        <f>'Raw Sensor Data'!V2561</f>
        <v>32.301998140000002</v>
      </c>
      <c r="Q401">
        <f>'Raw Sensor Data'!W2561</f>
        <v>28.344999309999999</v>
      </c>
      <c r="R401">
        <f>'Raw Sensor Data'!X2561</f>
        <v>32.570999149999999</v>
      </c>
      <c r="S401">
        <f>'Raw Sensor Data'!Y2561</f>
        <v>32.553001399999999</v>
      </c>
      <c r="T401">
        <f>'Raw Sensor Data'!Z2561</f>
        <v>32.536998750000002</v>
      </c>
      <c r="U401">
        <f>'Raw Sensor Data'!AA2561</f>
        <v>32.408000950000002</v>
      </c>
      <c r="V401">
        <f>'Raw Sensor Data'!AB2561</f>
        <v>32.002998349999999</v>
      </c>
      <c r="W401">
        <f>'Raw Sensor Data'!AC2561</f>
        <v>31.99699974</v>
      </c>
      <c r="X401">
        <f>'Raw Sensor Data'!AD2561</f>
        <v>31.95100021</v>
      </c>
      <c r="Y401">
        <f>'Raw Sensor Data'!AE2561</f>
        <v>30.972000120000001</v>
      </c>
      <c r="Z401">
        <f>'Raw Sensor Data'!AF2561</f>
        <v>27.799999239999998</v>
      </c>
      <c r="AA401">
        <f>'Raw Sensor Data'!AG2561</f>
        <v>29.847000120000001</v>
      </c>
      <c r="AB401">
        <f>'Raw Sensor Data'!AH2561</f>
        <v>27.538999560000001</v>
      </c>
      <c r="AC401">
        <f>'Raw Sensor Data'!AI2561</f>
        <v>26.35899925</v>
      </c>
      <c r="AD401">
        <f>'Raw Sensor Data'!AJ2561</f>
        <v>28.274000170000001</v>
      </c>
      <c r="AE401">
        <f>'Raw Sensor Data'!AK2561</f>
        <v>28.40600014</v>
      </c>
      <c r="AF401">
        <f>'Raw Sensor Data'!AL2561</f>
        <v>28.527999879999999</v>
      </c>
      <c r="AG401">
        <f>'Raw Sensor Data'!AM2561</f>
        <v>29.600999829999999</v>
      </c>
      <c r="AH401">
        <f>'Raw Sensor Data'!AN2561</f>
        <v>29.343000409999998</v>
      </c>
      <c r="AI401">
        <f>'Raw Sensor Data'!AO2561</f>
        <v>29.565999980000001</v>
      </c>
      <c r="AJ401">
        <f>'Raw Sensor Data'!AP2561</f>
        <v>29.465000150000002</v>
      </c>
      <c r="AK401">
        <f>'Raw Sensor Data'!AQ2561</f>
        <v>29.64599991</v>
      </c>
      <c r="AL401">
        <f>'Raw Sensor Data'!AR2561</f>
        <v>28.968000409999998</v>
      </c>
      <c r="AM401">
        <f>'Raw Sensor Data'!AS2561</f>
        <v>28.85400009</v>
      </c>
      <c r="AN401">
        <f>'Raw Sensor Data'!AT2561</f>
        <v>28.319000240000001</v>
      </c>
    </row>
    <row r="402" spans="1:40" x14ac:dyDescent="0.25">
      <c r="A402">
        <f>'Raw Sensor Data'!A2562</f>
        <v>12801923</v>
      </c>
      <c r="B402">
        <f t="shared" si="6"/>
        <v>33.365383333333341</v>
      </c>
      <c r="C402">
        <f>'Raw Sensor Data'!I2562</f>
        <v>24.59399986</v>
      </c>
      <c r="D402">
        <f>'Raw Sensor Data'!J2562</f>
        <v>26.496000290000001</v>
      </c>
      <c r="E402">
        <f>'Raw Sensor Data'!K2562</f>
        <v>27.097000120000001</v>
      </c>
      <c r="F402">
        <f>'Raw Sensor Data'!L2562</f>
        <v>27.700000760000002</v>
      </c>
      <c r="G402">
        <f>'Raw Sensor Data'!M2562</f>
        <v>29.25</v>
      </c>
      <c r="H402">
        <f>'Raw Sensor Data'!N2562</f>
        <v>28.961000439999999</v>
      </c>
      <c r="I402">
        <f>'Raw Sensor Data'!O2562</f>
        <v>29.121000290000001</v>
      </c>
      <c r="J402">
        <f>'Raw Sensor Data'!P2562</f>
        <v>29.299999239999998</v>
      </c>
      <c r="K402">
        <f>'Raw Sensor Data'!Q2562</f>
        <v>29.059999470000001</v>
      </c>
      <c r="L402">
        <f>'Raw Sensor Data'!R2562</f>
        <v>28.120000839999999</v>
      </c>
      <c r="M402">
        <f>'Raw Sensor Data'!S2562</f>
        <v>27.575000760000002</v>
      </c>
      <c r="N402">
        <f>'Raw Sensor Data'!T2562</f>
        <v>27.461999890000001</v>
      </c>
      <c r="O402">
        <f>'Raw Sensor Data'!U2562</f>
        <v>27.093000409999998</v>
      </c>
      <c r="P402">
        <f>'Raw Sensor Data'!V2562</f>
        <v>32.430999759999999</v>
      </c>
      <c r="Q402">
        <f>'Raw Sensor Data'!W2562</f>
        <v>28.30200005</v>
      </c>
      <c r="R402">
        <f>'Raw Sensor Data'!X2562</f>
        <v>32.575000760000002</v>
      </c>
      <c r="S402">
        <f>'Raw Sensor Data'!Y2562</f>
        <v>32.661998750000002</v>
      </c>
      <c r="T402">
        <f>'Raw Sensor Data'!Z2562</f>
        <v>32.674999239999998</v>
      </c>
      <c r="U402">
        <f>'Raw Sensor Data'!AA2562</f>
        <v>32.52099991</v>
      </c>
      <c r="V402">
        <f>'Raw Sensor Data'!AB2562</f>
        <v>32.067001339999997</v>
      </c>
      <c r="W402">
        <f>'Raw Sensor Data'!AC2562</f>
        <v>32.004001619999997</v>
      </c>
      <c r="X402">
        <f>'Raw Sensor Data'!AD2562</f>
        <v>32.123001100000003</v>
      </c>
      <c r="Y402">
        <f>'Raw Sensor Data'!AE2562</f>
        <v>31.024000170000001</v>
      </c>
      <c r="Z402">
        <f>'Raw Sensor Data'!AF2562</f>
        <v>27.856000900000002</v>
      </c>
      <c r="AA402">
        <f>'Raw Sensor Data'!AG2562</f>
        <v>29.875</v>
      </c>
      <c r="AB402">
        <f>'Raw Sensor Data'!AH2562</f>
        <v>27.56100082</v>
      </c>
      <c r="AC402">
        <f>'Raw Sensor Data'!AI2562</f>
        <v>26.400999070000001</v>
      </c>
      <c r="AD402">
        <f>'Raw Sensor Data'!AJ2562</f>
        <v>28.330999370000001</v>
      </c>
      <c r="AE402">
        <f>'Raw Sensor Data'!AK2562</f>
        <v>28.434999470000001</v>
      </c>
      <c r="AF402">
        <f>'Raw Sensor Data'!AL2562</f>
        <v>28.53700066</v>
      </c>
      <c r="AG402">
        <f>'Raw Sensor Data'!AM2562</f>
        <v>29.627000809999998</v>
      </c>
      <c r="AH402">
        <f>'Raw Sensor Data'!AN2562</f>
        <v>29.336000439999999</v>
      </c>
      <c r="AI402">
        <f>'Raw Sensor Data'!AO2562</f>
        <v>29.601999280000001</v>
      </c>
      <c r="AJ402">
        <f>'Raw Sensor Data'!AP2562</f>
        <v>29.503999709999999</v>
      </c>
      <c r="AK402">
        <f>'Raw Sensor Data'!AQ2562</f>
        <v>29.69499969</v>
      </c>
      <c r="AL402">
        <f>'Raw Sensor Data'!AR2562</f>
        <v>29.021999359999999</v>
      </c>
      <c r="AM402">
        <f>'Raw Sensor Data'!AS2562</f>
        <v>28.9090004</v>
      </c>
      <c r="AN402">
        <f>'Raw Sensor Data'!AT2562</f>
        <v>28.334999079999999</v>
      </c>
    </row>
    <row r="403" spans="1:40" x14ac:dyDescent="0.25">
      <c r="A403">
        <f>'Raw Sensor Data'!A2563</f>
        <v>12806923</v>
      </c>
      <c r="B403">
        <f t="shared" si="6"/>
        <v>33.448716666666684</v>
      </c>
      <c r="C403">
        <f>'Raw Sensor Data'!I2563</f>
        <v>24.669000629999999</v>
      </c>
      <c r="D403">
        <f>'Raw Sensor Data'!J2563</f>
        <v>26.541999820000001</v>
      </c>
      <c r="E403">
        <f>'Raw Sensor Data'!K2563</f>
        <v>27.100000380000001</v>
      </c>
      <c r="F403">
        <f>'Raw Sensor Data'!L2563</f>
        <v>27.722999569999999</v>
      </c>
      <c r="G403">
        <f>'Raw Sensor Data'!M2563</f>
        <v>29.30800056</v>
      </c>
      <c r="H403">
        <f>'Raw Sensor Data'!N2563</f>
        <v>28.978000640000001</v>
      </c>
      <c r="I403">
        <f>'Raw Sensor Data'!O2563</f>
        <v>29.13800049</v>
      </c>
      <c r="J403">
        <f>'Raw Sensor Data'!P2563</f>
        <v>29.306999210000001</v>
      </c>
      <c r="K403">
        <f>'Raw Sensor Data'!Q2563</f>
        <v>29.093000409999998</v>
      </c>
      <c r="L403">
        <f>'Raw Sensor Data'!R2563</f>
        <v>28.169000629999999</v>
      </c>
      <c r="M403">
        <f>'Raw Sensor Data'!S2563</f>
        <v>27.572000500000001</v>
      </c>
      <c r="N403">
        <f>'Raw Sensor Data'!T2563</f>
        <v>27.4659996</v>
      </c>
      <c r="O403">
        <f>'Raw Sensor Data'!U2563</f>
        <v>27.048000340000002</v>
      </c>
      <c r="P403">
        <f>'Raw Sensor Data'!V2563</f>
        <v>32.424999239999998</v>
      </c>
      <c r="Q403">
        <f>'Raw Sensor Data'!W2563</f>
        <v>28.273000719999999</v>
      </c>
      <c r="R403">
        <f>'Raw Sensor Data'!X2563</f>
        <v>32.386001589999999</v>
      </c>
      <c r="S403">
        <f>'Raw Sensor Data'!Y2563</f>
        <v>32.433998109999997</v>
      </c>
      <c r="T403">
        <f>'Raw Sensor Data'!Z2563</f>
        <v>32.486000060000002</v>
      </c>
      <c r="U403">
        <f>'Raw Sensor Data'!AA2563</f>
        <v>32.495998380000003</v>
      </c>
      <c r="V403">
        <f>'Raw Sensor Data'!AB2563</f>
        <v>32.0320015</v>
      </c>
      <c r="W403">
        <f>'Raw Sensor Data'!AC2563</f>
        <v>32.125999450000002</v>
      </c>
      <c r="X403">
        <f>'Raw Sensor Data'!AD2563</f>
        <v>32.147998809999997</v>
      </c>
      <c r="Y403">
        <f>'Raw Sensor Data'!AE2563</f>
        <v>31.197000500000001</v>
      </c>
      <c r="Z403">
        <f>'Raw Sensor Data'!AF2563</f>
        <v>27.850000380000001</v>
      </c>
      <c r="AA403">
        <f>'Raw Sensor Data'!AG2563</f>
        <v>29.968000409999998</v>
      </c>
      <c r="AB403">
        <f>'Raw Sensor Data'!AH2563</f>
        <v>27.51300049</v>
      </c>
      <c r="AC403">
        <f>'Raw Sensor Data'!AI2563</f>
        <v>26.426000599999998</v>
      </c>
      <c r="AD403">
        <f>'Raw Sensor Data'!AJ2563</f>
        <v>28.3409996</v>
      </c>
      <c r="AE403">
        <f>'Raw Sensor Data'!AK2563</f>
        <v>28.45100021</v>
      </c>
      <c r="AF403">
        <f>'Raw Sensor Data'!AL2563</f>
        <v>28.552999499999999</v>
      </c>
      <c r="AG403">
        <f>'Raw Sensor Data'!AM2563</f>
        <v>29.674999239999998</v>
      </c>
      <c r="AH403">
        <f>'Raw Sensor Data'!AN2563</f>
        <v>29.368000030000001</v>
      </c>
      <c r="AI403">
        <f>'Raw Sensor Data'!AO2563</f>
        <v>29.63699913</v>
      </c>
      <c r="AJ403">
        <f>'Raw Sensor Data'!AP2563</f>
        <v>29.545000080000001</v>
      </c>
      <c r="AK403">
        <f>'Raw Sensor Data'!AQ2563</f>
        <v>29.746000290000001</v>
      </c>
      <c r="AL403">
        <f>'Raw Sensor Data'!AR2563</f>
        <v>29.01600075</v>
      </c>
      <c r="AM403">
        <f>'Raw Sensor Data'!AS2563</f>
        <v>28.930999759999999</v>
      </c>
      <c r="AN403">
        <f>'Raw Sensor Data'!AT2563</f>
        <v>28.34399986</v>
      </c>
    </row>
    <row r="404" spans="1:40" x14ac:dyDescent="0.25">
      <c r="A404">
        <f>'Raw Sensor Data'!A2564</f>
        <v>12811930</v>
      </c>
      <c r="B404">
        <f t="shared" si="6"/>
        <v>33.532166666666654</v>
      </c>
      <c r="C404">
        <f>'Raw Sensor Data'!I2564</f>
        <v>24.673000340000002</v>
      </c>
      <c r="D404">
        <f>'Raw Sensor Data'!J2564</f>
        <v>26.572000500000001</v>
      </c>
      <c r="E404">
        <f>'Raw Sensor Data'!K2564</f>
        <v>27.124000550000002</v>
      </c>
      <c r="F404">
        <f>'Raw Sensor Data'!L2564</f>
        <v>27.760000229999999</v>
      </c>
      <c r="G404">
        <f>'Raw Sensor Data'!M2564</f>
        <v>29.357999800000002</v>
      </c>
      <c r="H404">
        <f>'Raw Sensor Data'!N2564</f>
        <v>28.992000579999999</v>
      </c>
      <c r="I404">
        <f>'Raw Sensor Data'!O2564</f>
        <v>29.18600082</v>
      </c>
      <c r="J404">
        <f>'Raw Sensor Data'!P2564</f>
        <v>29.344999309999999</v>
      </c>
      <c r="K404">
        <f>'Raw Sensor Data'!Q2564</f>
        <v>29.079999919999999</v>
      </c>
      <c r="L404">
        <f>'Raw Sensor Data'!R2564</f>
        <v>28.165000920000001</v>
      </c>
      <c r="M404">
        <f>'Raw Sensor Data'!S2564</f>
        <v>27.625999449999998</v>
      </c>
      <c r="N404">
        <f>'Raw Sensor Data'!T2564</f>
        <v>27.490999219999999</v>
      </c>
      <c r="O404">
        <f>'Raw Sensor Data'!U2564</f>
        <v>27.02099991</v>
      </c>
      <c r="P404">
        <f>'Raw Sensor Data'!V2564</f>
        <v>32.021999360000002</v>
      </c>
      <c r="Q404">
        <f>'Raw Sensor Data'!W2564</f>
        <v>28.0359993</v>
      </c>
      <c r="R404">
        <f>'Raw Sensor Data'!X2564</f>
        <v>32.569999690000003</v>
      </c>
      <c r="S404">
        <f>'Raw Sensor Data'!Y2564</f>
        <v>32.632999419999997</v>
      </c>
      <c r="T404">
        <f>'Raw Sensor Data'!Z2564</f>
        <v>32.553001399999999</v>
      </c>
      <c r="U404">
        <f>'Raw Sensor Data'!AA2564</f>
        <v>32.525001529999997</v>
      </c>
      <c r="V404">
        <f>'Raw Sensor Data'!AB2564</f>
        <v>32.105998990000003</v>
      </c>
      <c r="W404">
        <f>'Raw Sensor Data'!AC2564</f>
        <v>32.16999817</v>
      </c>
      <c r="X404">
        <f>'Raw Sensor Data'!AD2564</f>
        <v>32.186000819999997</v>
      </c>
      <c r="Y404">
        <f>'Raw Sensor Data'!AE2564</f>
        <v>31.072000500000001</v>
      </c>
      <c r="Z404">
        <f>'Raw Sensor Data'!AF2564</f>
        <v>27.968000409999998</v>
      </c>
      <c r="AA404">
        <f>'Raw Sensor Data'!AG2564</f>
        <v>29.969999309999999</v>
      </c>
      <c r="AB404">
        <f>'Raw Sensor Data'!AH2564</f>
        <v>27.60400009</v>
      </c>
      <c r="AC404">
        <f>'Raw Sensor Data'!AI2564</f>
        <v>26.458000179999999</v>
      </c>
      <c r="AD404">
        <f>'Raw Sensor Data'!AJ2564</f>
        <v>28.382999420000001</v>
      </c>
      <c r="AE404">
        <f>'Raw Sensor Data'!AK2564</f>
        <v>28.475999829999999</v>
      </c>
      <c r="AF404">
        <f>'Raw Sensor Data'!AL2564</f>
        <v>28.582000730000001</v>
      </c>
      <c r="AG404">
        <f>'Raw Sensor Data'!AM2564</f>
        <v>29.674999239999998</v>
      </c>
      <c r="AH404">
        <f>'Raw Sensor Data'!AN2564</f>
        <v>29.393999099999998</v>
      </c>
      <c r="AI404">
        <f>'Raw Sensor Data'!AO2564</f>
        <v>29.666000369999999</v>
      </c>
      <c r="AJ404">
        <f>'Raw Sensor Data'!AP2564</f>
        <v>29.568000789999999</v>
      </c>
      <c r="AK404">
        <f>'Raw Sensor Data'!AQ2564</f>
        <v>29.76499939</v>
      </c>
      <c r="AL404">
        <f>'Raw Sensor Data'!AR2564</f>
        <v>29.034999849999998</v>
      </c>
      <c r="AM404">
        <f>'Raw Sensor Data'!AS2564</f>
        <v>28.9640007</v>
      </c>
      <c r="AN404">
        <f>'Raw Sensor Data'!AT2564</f>
        <v>28.372999190000002</v>
      </c>
    </row>
    <row r="405" spans="1:40" x14ac:dyDescent="0.25">
      <c r="A405">
        <f>'Raw Sensor Data'!A2565</f>
        <v>12816923</v>
      </c>
      <c r="B405">
        <f t="shared" si="6"/>
        <v>33.615383333333341</v>
      </c>
      <c r="C405">
        <f>'Raw Sensor Data'!I2565</f>
        <v>24.760999680000001</v>
      </c>
      <c r="D405">
        <f>'Raw Sensor Data'!J2565</f>
        <v>26.62800026</v>
      </c>
      <c r="E405">
        <f>'Raw Sensor Data'!K2565</f>
        <v>27.18000031</v>
      </c>
      <c r="F405">
        <f>'Raw Sensor Data'!L2565</f>
        <v>27.82600021</v>
      </c>
      <c r="G405">
        <f>'Raw Sensor Data'!M2565</f>
        <v>29.36300087</v>
      </c>
      <c r="H405">
        <f>'Raw Sensor Data'!N2565</f>
        <v>29.006000520000001</v>
      </c>
      <c r="I405">
        <f>'Raw Sensor Data'!O2565</f>
        <v>29.2159996</v>
      </c>
      <c r="J405">
        <f>'Raw Sensor Data'!P2565</f>
        <v>29.37800026</v>
      </c>
      <c r="K405">
        <f>'Raw Sensor Data'!Q2565</f>
        <v>29.11300087</v>
      </c>
      <c r="L405">
        <f>'Raw Sensor Data'!R2565</f>
        <v>28.198999400000002</v>
      </c>
      <c r="M405">
        <f>'Raw Sensor Data'!S2565</f>
        <v>27.65600014</v>
      </c>
      <c r="N405">
        <f>'Raw Sensor Data'!T2565</f>
        <v>27.53100014</v>
      </c>
      <c r="O405">
        <f>'Raw Sensor Data'!U2565</f>
        <v>27.132999420000001</v>
      </c>
      <c r="P405">
        <f>'Raw Sensor Data'!V2565</f>
        <v>31.91200066</v>
      </c>
      <c r="Q405">
        <f>'Raw Sensor Data'!W2565</f>
        <v>28.14100075</v>
      </c>
      <c r="R405">
        <f>'Raw Sensor Data'!X2565</f>
        <v>32.553001399999999</v>
      </c>
      <c r="S405">
        <f>'Raw Sensor Data'!Y2565</f>
        <v>32.5320015</v>
      </c>
      <c r="T405">
        <f>'Raw Sensor Data'!Z2565</f>
        <v>32.70299911</v>
      </c>
      <c r="U405">
        <f>'Raw Sensor Data'!AA2565</f>
        <v>32.554000850000001</v>
      </c>
      <c r="V405">
        <f>'Raw Sensor Data'!AB2565</f>
        <v>32.176998140000002</v>
      </c>
      <c r="W405">
        <f>'Raw Sensor Data'!AC2565</f>
        <v>32.132999419999997</v>
      </c>
      <c r="X405">
        <f>'Raw Sensor Data'!AD2565</f>
        <v>32.147998809999997</v>
      </c>
      <c r="Y405">
        <f>'Raw Sensor Data'!AE2565</f>
        <v>31.368000030000001</v>
      </c>
      <c r="Z405">
        <f>'Raw Sensor Data'!AF2565</f>
        <v>28.11199951</v>
      </c>
      <c r="AA405">
        <f>'Raw Sensor Data'!AG2565</f>
        <v>30.0340004</v>
      </c>
      <c r="AB405">
        <f>'Raw Sensor Data'!AH2565</f>
        <v>27.65600014</v>
      </c>
      <c r="AC405">
        <f>'Raw Sensor Data'!AI2565</f>
        <v>26.502000809999998</v>
      </c>
      <c r="AD405">
        <f>'Raw Sensor Data'!AJ2565</f>
        <v>28.396999359999999</v>
      </c>
      <c r="AE405">
        <f>'Raw Sensor Data'!AK2565</f>
        <v>28.48800087</v>
      </c>
      <c r="AF405">
        <f>'Raw Sensor Data'!AL2565</f>
        <v>28.622999190000002</v>
      </c>
      <c r="AG405">
        <f>'Raw Sensor Data'!AM2565</f>
        <v>29.71899986</v>
      </c>
      <c r="AH405">
        <f>'Raw Sensor Data'!AN2565</f>
        <v>29.409999849999998</v>
      </c>
      <c r="AI405">
        <f>'Raw Sensor Data'!AO2565</f>
        <v>29.729999540000001</v>
      </c>
      <c r="AJ405">
        <f>'Raw Sensor Data'!AP2565</f>
        <v>29.600000380000001</v>
      </c>
      <c r="AK405">
        <f>'Raw Sensor Data'!AQ2565</f>
        <v>29.801000599999998</v>
      </c>
      <c r="AL405">
        <f>'Raw Sensor Data'!AR2565</f>
        <v>29.065000529999999</v>
      </c>
      <c r="AM405">
        <f>'Raw Sensor Data'!AS2565</f>
        <v>28.9640007</v>
      </c>
      <c r="AN405">
        <f>'Raw Sensor Data'!AT2565</f>
        <v>28.381000520000001</v>
      </c>
    </row>
    <row r="406" spans="1:40" x14ac:dyDescent="0.25">
      <c r="A406">
        <f>'Raw Sensor Data'!A2566</f>
        <v>12821923</v>
      </c>
      <c r="B406">
        <f t="shared" si="6"/>
        <v>33.698716666666684</v>
      </c>
      <c r="C406">
        <f>'Raw Sensor Data'!I2566</f>
        <v>24.875</v>
      </c>
      <c r="D406">
        <f>'Raw Sensor Data'!J2566</f>
        <v>26.628999709999999</v>
      </c>
      <c r="E406">
        <f>'Raw Sensor Data'!K2566</f>
        <v>27.209999079999999</v>
      </c>
      <c r="F406">
        <f>'Raw Sensor Data'!L2566</f>
        <v>27.843000409999998</v>
      </c>
      <c r="G406">
        <f>'Raw Sensor Data'!M2566</f>
        <v>29.39599991</v>
      </c>
      <c r="H406">
        <f>'Raw Sensor Data'!N2566</f>
        <v>29.082000730000001</v>
      </c>
      <c r="I406">
        <f>'Raw Sensor Data'!O2566</f>
        <v>29.274999619999999</v>
      </c>
      <c r="J406">
        <f>'Raw Sensor Data'!P2566</f>
        <v>29.367000579999999</v>
      </c>
      <c r="K406">
        <f>'Raw Sensor Data'!Q2566</f>
        <v>29.169000629999999</v>
      </c>
      <c r="L406">
        <f>'Raw Sensor Data'!R2566</f>
        <v>28.242000579999999</v>
      </c>
      <c r="M406">
        <f>'Raw Sensor Data'!S2566</f>
        <v>27.642000199999998</v>
      </c>
      <c r="N406">
        <f>'Raw Sensor Data'!T2566</f>
        <v>27.59399986</v>
      </c>
      <c r="O406">
        <f>'Raw Sensor Data'!U2566</f>
        <v>27.097000120000001</v>
      </c>
      <c r="P406">
        <f>'Raw Sensor Data'!V2566</f>
        <v>32.167999270000003</v>
      </c>
      <c r="Q406">
        <f>'Raw Sensor Data'!W2566</f>
        <v>28.166999820000001</v>
      </c>
      <c r="R406">
        <f>'Raw Sensor Data'!X2566</f>
        <v>32.810001370000002</v>
      </c>
      <c r="S406">
        <f>'Raw Sensor Data'!Y2566</f>
        <v>32.893001560000002</v>
      </c>
      <c r="T406">
        <f>'Raw Sensor Data'!Z2566</f>
        <v>32.823001859999998</v>
      </c>
      <c r="U406">
        <f>'Raw Sensor Data'!AA2566</f>
        <v>32.687999730000001</v>
      </c>
      <c r="V406">
        <f>'Raw Sensor Data'!AB2566</f>
        <v>32.111999509999997</v>
      </c>
      <c r="W406">
        <f>'Raw Sensor Data'!AC2566</f>
        <v>32.094001769999998</v>
      </c>
      <c r="X406">
        <f>'Raw Sensor Data'!AD2566</f>
        <v>32.206001280000002</v>
      </c>
      <c r="Y406">
        <f>'Raw Sensor Data'!AE2566</f>
        <v>31.315999980000001</v>
      </c>
      <c r="Z406">
        <f>'Raw Sensor Data'!AF2566</f>
        <v>28.125999449999998</v>
      </c>
      <c r="AA406">
        <f>'Raw Sensor Data'!AG2566</f>
        <v>29.93899918</v>
      </c>
      <c r="AB406">
        <f>'Raw Sensor Data'!AH2566</f>
        <v>27.579999919999999</v>
      </c>
      <c r="AC406">
        <f>'Raw Sensor Data'!AI2566</f>
        <v>26.584999079999999</v>
      </c>
      <c r="AD406">
        <f>'Raw Sensor Data'!AJ2566</f>
        <v>28.38800049</v>
      </c>
      <c r="AE406">
        <f>'Raw Sensor Data'!AK2566</f>
        <v>28.513999940000001</v>
      </c>
      <c r="AF406">
        <f>'Raw Sensor Data'!AL2566</f>
        <v>28.665000920000001</v>
      </c>
      <c r="AG406">
        <f>'Raw Sensor Data'!AM2566</f>
        <v>29.722000120000001</v>
      </c>
      <c r="AH406">
        <f>'Raw Sensor Data'!AN2566</f>
        <v>29.431999210000001</v>
      </c>
      <c r="AI406">
        <f>'Raw Sensor Data'!AO2566</f>
        <v>29.7840004</v>
      </c>
      <c r="AJ406">
        <f>'Raw Sensor Data'!AP2566</f>
        <v>29.61300087</v>
      </c>
      <c r="AK406">
        <f>'Raw Sensor Data'!AQ2566</f>
        <v>29.846000669999999</v>
      </c>
      <c r="AL406">
        <f>'Raw Sensor Data'!AR2566</f>
        <v>29.097000120000001</v>
      </c>
      <c r="AM406">
        <f>'Raw Sensor Data'!AS2566</f>
        <v>28.974000929999999</v>
      </c>
      <c r="AN406">
        <f>'Raw Sensor Data'!AT2566</f>
        <v>28.393999099999998</v>
      </c>
    </row>
    <row r="407" spans="1:40" x14ac:dyDescent="0.25">
      <c r="A407">
        <f>'Raw Sensor Data'!A2567</f>
        <v>12826923</v>
      </c>
      <c r="B407">
        <f t="shared" si="6"/>
        <v>33.782049999999998</v>
      </c>
      <c r="C407">
        <f>'Raw Sensor Data'!I2567</f>
        <v>24.93300056</v>
      </c>
      <c r="D407">
        <f>'Raw Sensor Data'!J2567</f>
        <v>26.600000380000001</v>
      </c>
      <c r="E407">
        <f>'Raw Sensor Data'!K2567</f>
        <v>27.246000290000001</v>
      </c>
      <c r="F407">
        <f>'Raw Sensor Data'!L2567</f>
        <v>27.89100075</v>
      </c>
      <c r="G407">
        <f>'Raw Sensor Data'!M2567</f>
        <v>29.382999420000001</v>
      </c>
      <c r="H407">
        <f>'Raw Sensor Data'!N2567</f>
        <v>29.097000120000001</v>
      </c>
      <c r="I407">
        <f>'Raw Sensor Data'!O2567</f>
        <v>29.32799911</v>
      </c>
      <c r="J407">
        <f>'Raw Sensor Data'!P2567</f>
        <v>29.336999890000001</v>
      </c>
      <c r="K407">
        <f>'Raw Sensor Data'!Q2567</f>
        <v>29.190000529999999</v>
      </c>
      <c r="L407">
        <f>'Raw Sensor Data'!R2567</f>
        <v>28.26600075</v>
      </c>
      <c r="M407">
        <f>'Raw Sensor Data'!S2567</f>
        <v>27.634000780000001</v>
      </c>
      <c r="N407">
        <f>'Raw Sensor Data'!T2567</f>
        <v>27.63999939</v>
      </c>
      <c r="O407">
        <f>'Raw Sensor Data'!U2567</f>
        <v>27.163999560000001</v>
      </c>
      <c r="P407">
        <f>'Raw Sensor Data'!V2567</f>
        <v>32.492000580000003</v>
      </c>
      <c r="Q407">
        <f>'Raw Sensor Data'!W2567</f>
        <v>28.381999969999999</v>
      </c>
      <c r="R407">
        <f>'Raw Sensor Data'!X2567</f>
        <v>32.948001859999998</v>
      </c>
      <c r="S407">
        <f>'Raw Sensor Data'!Y2567</f>
        <v>32.986000060000002</v>
      </c>
      <c r="T407">
        <f>'Raw Sensor Data'!Z2567</f>
        <v>32.951000209999997</v>
      </c>
      <c r="U407">
        <f>'Raw Sensor Data'!AA2567</f>
        <v>32.687999730000001</v>
      </c>
      <c r="V407">
        <f>'Raw Sensor Data'!AB2567</f>
        <v>32.237998959999999</v>
      </c>
      <c r="W407">
        <f>'Raw Sensor Data'!AC2567</f>
        <v>32.20299911</v>
      </c>
      <c r="X407">
        <f>'Raw Sensor Data'!AD2567</f>
        <v>32.266998289999997</v>
      </c>
      <c r="Y407">
        <f>'Raw Sensor Data'!AE2567</f>
        <v>31.152999879999999</v>
      </c>
      <c r="Z407">
        <f>'Raw Sensor Data'!AF2567</f>
        <v>28.070999149999999</v>
      </c>
      <c r="AA407">
        <f>'Raw Sensor Data'!AG2567</f>
        <v>29.98699951</v>
      </c>
      <c r="AB407">
        <f>'Raw Sensor Data'!AH2567</f>
        <v>27.51600075</v>
      </c>
      <c r="AC407">
        <f>'Raw Sensor Data'!AI2567</f>
        <v>26.631999969999999</v>
      </c>
      <c r="AD407">
        <f>'Raw Sensor Data'!AJ2567</f>
        <v>28.405000690000001</v>
      </c>
      <c r="AE407">
        <f>'Raw Sensor Data'!AK2567</f>
        <v>28.51199913</v>
      </c>
      <c r="AF407">
        <f>'Raw Sensor Data'!AL2567</f>
        <v>28.711000439999999</v>
      </c>
      <c r="AG407">
        <f>'Raw Sensor Data'!AM2567</f>
        <v>29.719999309999999</v>
      </c>
      <c r="AH407">
        <f>'Raw Sensor Data'!AN2567</f>
        <v>29.471000669999999</v>
      </c>
      <c r="AI407">
        <f>'Raw Sensor Data'!AO2567</f>
        <v>29.841999049999998</v>
      </c>
      <c r="AJ407">
        <f>'Raw Sensor Data'!AP2567</f>
        <v>29.63800049</v>
      </c>
      <c r="AK407">
        <f>'Raw Sensor Data'!AQ2567</f>
        <v>29.857999800000002</v>
      </c>
      <c r="AL407">
        <f>'Raw Sensor Data'!AR2567</f>
        <v>29.150999070000001</v>
      </c>
      <c r="AM407">
        <f>'Raw Sensor Data'!AS2567</f>
        <v>28.979999540000001</v>
      </c>
      <c r="AN407">
        <f>'Raw Sensor Data'!AT2567</f>
        <v>28.39299965</v>
      </c>
    </row>
    <row r="408" spans="1:40" x14ac:dyDescent="0.25">
      <c r="A408">
        <f>'Raw Sensor Data'!A2568</f>
        <v>12831923</v>
      </c>
      <c r="B408">
        <f t="shared" si="6"/>
        <v>33.865383333333341</v>
      </c>
      <c r="C408">
        <f>'Raw Sensor Data'!I2568</f>
        <v>25.03100014</v>
      </c>
      <c r="D408">
        <f>'Raw Sensor Data'!J2568</f>
        <v>26.656999590000002</v>
      </c>
      <c r="E408">
        <f>'Raw Sensor Data'!K2568</f>
        <v>27.267000199999998</v>
      </c>
      <c r="F408">
        <f>'Raw Sensor Data'!L2568</f>
        <v>27.927999499999999</v>
      </c>
      <c r="G408">
        <f>'Raw Sensor Data'!M2568</f>
        <v>29.39299965</v>
      </c>
      <c r="H408">
        <f>'Raw Sensor Data'!N2568</f>
        <v>29.094999309999999</v>
      </c>
      <c r="I408">
        <f>'Raw Sensor Data'!O2568</f>
        <v>29.354999540000001</v>
      </c>
      <c r="J408">
        <f>'Raw Sensor Data'!P2568</f>
        <v>29.347999569999999</v>
      </c>
      <c r="K408">
        <f>'Raw Sensor Data'!Q2568</f>
        <v>29.20400047</v>
      </c>
      <c r="L408">
        <f>'Raw Sensor Data'!R2568</f>
        <v>28.283000950000002</v>
      </c>
      <c r="M408">
        <f>'Raw Sensor Data'!S2568</f>
        <v>27.615999219999999</v>
      </c>
      <c r="N408">
        <f>'Raw Sensor Data'!T2568</f>
        <v>27.635000229999999</v>
      </c>
      <c r="O408">
        <f>'Raw Sensor Data'!U2568</f>
        <v>27.124000550000002</v>
      </c>
      <c r="P408">
        <f>'Raw Sensor Data'!V2568</f>
        <v>32.144001009999997</v>
      </c>
      <c r="Q408">
        <f>'Raw Sensor Data'!W2568</f>
        <v>28.39599991</v>
      </c>
      <c r="R408">
        <f>'Raw Sensor Data'!X2568</f>
        <v>32.870998380000003</v>
      </c>
      <c r="S408">
        <f>'Raw Sensor Data'!Y2568</f>
        <v>32.902000430000001</v>
      </c>
      <c r="T408">
        <f>'Raw Sensor Data'!Z2568</f>
        <v>32.95500183</v>
      </c>
      <c r="U408">
        <f>'Raw Sensor Data'!AA2568</f>
        <v>32.703998570000003</v>
      </c>
      <c r="V408">
        <f>'Raw Sensor Data'!AB2568</f>
        <v>32.408000950000002</v>
      </c>
      <c r="W408">
        <f>'Raw Sensor Data'!AC2568</f>
        <v>32.314998629999998</v>
      </c>
      <c r="X408">
        <f>'Raw Sensor Data'!AD2568</f>
        <v>32.270000459999999</v>
      </c>
      <c r="Y408">
        <f>'Raw Sensor Data'!AE2568</f>
        <v>31.29599953</v>
      </c>
      <c r="Z408">
        <f>'Raw Sensor Data'!AF2568</f>
        <v>28.05800056</v>
      </c>
      <c r="AA408">
        <f>'Raw Sensor Data'!AG2568</f>
        <v>30.124000550000002</v>
      </c>
      <c r="AB408">
        <f>'Raw Sensor Data'!AH2568</f>
        <v>27.361000059999999</v>
      </c>
      <c r="AC408">
        <f>'Raw Sensor Data'!AI2568</f>
        <v>26.653999330000001</v>
      </c>
      <c r="AD408">
        <f>'Raw Sensor Data'!AJ2568</f>
        <v>28.457000730000001</v>
      </c>
      <c r="AE408">
        <f>'Raw Sensor Data'!AK2568</f>
        <v>28.544000629999999</v>
      </c>
      <c r="AF408">
        <f>'Raw Sensor Data'!AL2568</f>
        <v>28.711000439999999</v>
      </c>
      <c r="AG408">
        <f>'Raw Sensor Data'!AM2568</f>
        <v>29.742000579999999</v>
      </c>
      <c r="AH408">
        <f>'Raw Sensor Data'!AN2568</f>
        <v>29.5</v>
      </c>
      <c r="AI408">
        <f>'Raw Sensor Data'!AO2568</f>
        <v>29.864999770000001</v>
      </c>
      <c r="AJ408">
        <f>'Raw Sensor Data'!AP2568</f>
        <v>29.67099953</v>
      </c>
      <c r="AK408">
        <f>'Raw Sensor Data'!AQ2568</f>
        <v>29.913000109999999</v>
      </c>
      <c r="AL408">
        <f>'Raw Sensor Data'!AR2568</f>
        <v>29.173000340000002</v>
      </c>
      <c r="AM408">
        <f>'Raw Sensor Data'!AS2568</f>
        <v>28.989000319999999</v>
      </c>
      <c r="AN408">
        <f>'Raw Sensor Data'!AT2568</f>
        <v>28.417999269999999</v>
      </c>
    </row>
    <row r="409" spans="1:40" x14ac:dyDescent="0.25">
      <c r="A409">
        <f>'Raw Sensor Data'!A2569</f>
        <v>12836923</v>
      </c>
      <c r="B409">
        <f t="shared" si="6"/>
        <v>33.948716666666684</v>
      </c>
      <c r="C409">
        <f>'Raw Sensor Data'!I2569</f>
        <v>25.062000269999999</v>
      </c>
      <c r="D409">
        <f>'Raw Sensor Data'!J2569</f>
        <v>26.663000109999999</v>
      </c>
      <c r="E409">
        <f>'Raw Sensor Data'!K2569</f>
        <v>27.288000109999999</v>
      </c>
      <c r="F409">
        <f>'Raw Sensor Data'!L2569</f>
        <v>27.97900009</v>
      </c>
      <c r="G409">
        <f>'Raw Sensor Data'!M2569</f>
        <v>29.42399979</v>
      </c>
      <c r="H409">
        <f>'Raw Sensor Data'!N2569</f>
        <v>29.12800026</v>
      </c>
      <c r="I409">
        <f>'Raw Sensor Data'!O2569</f>
        <v>29.4109993</v>
      </c>
      <c r="J409">
        <f>'Raw Sensor Data'!P2569</f>
        <v>29.35899925</v>
      </c>
      <c r="K409">
        <f>'Raw Sensor Data'!Q2569</f>
        <v>29.218000409999998</v>
      </c>
      <c r="L409">
        <f>'Raw Sensor Data'!R2569</f>
        <v>28.301000599999998</v>
      </c>
      <c r="M409">
        <f>'Raw Sensor Data'!S2569</f>
        <v>27.63999939</v>
      </c>
      <c r="N409">
        <f>'Raw Sensor Data'!T2569</f>
        <v>27.627000809999998</v>
      </c>
      <c r="O409">
        <f>'Raw Sensor Data'!U2569</f>
        <v>27.20400047</v>
      </c>
      <c r="P409">
        <f>'Raw Sensor Data'!V2569</f>
        <v>32.634998320000001</v>
      </c>
      <c r="Q409">
        <f>'Raw Sensor Data'!W2569</f>
        <v>28.53700066</v>
      </c>
      <c r="R409">
        <f>'Raw Sensor Data'!X2569</f>
        <v>32.687999730000001</v>
      </c>
      <c r="S409">
        <f>'Raw Sensor Data'!Y2569</f>
        <v>32.540000919999997</v>
      </c>
      <c r="T409">
        <f>'Raw Sensor Data'!Z2569</f>
        <v>33.048000340000002</v>
      </c>
      <c r="U409">
        <f>'Raw Sensor Data'!AA2569</f>
        <v>32.736000060000002</v>
      </c>
      <c r="V409">
        <f>'Raw Sensor Data'!AB2569</f>
        <v>32.491001130000001</v>
      </c>
      <c r="W409">
        <f>'Raw Sensor Data'!AC2569</f>
        <v>32.45299911</v>
      </c>
      <c r="X409">
        <f>'Raw Sensor Data'!AD2569</f>
        <v>32.368999479999999</v>
      </c>
      <c r="Y409">
        <f>'Raw Sensor Data'!AE2569</f>
        <v>31.332000730000001</v>
      </c>
      <c r="Z409">
        <f>'Raw Sensor Data'!AF2569</f>
        <v>28.006999969999999</v>
      </c>
      <c r="AA409">
        <f>'Raw Sensor Data'!AG2569</f>
        <v>30.124000550000002</v>
      </c>
      <c r="AB409">
        <f>'Raw Sensor Data'!AH2569</f>
        <v>27.372999190000002</v>
      </c>
      <c r="AC409">
        <f>'Raw Sensor Data'!AI2569</f>
        <v>26.718000409999998</v>
      </c>
      <c r="AD409">
        <f>'Raw Sensor Data'!AJ2569</f>
        <v>28.46899986</v>
      </c>
      <c r="AE409">
        <f>'Raw Sensor Data'!AK2569</f>
        <v>28.57299995</v>
      </c>
      <c r="AF409">
        <f>'Raw Sensor Data'!AL2569</f>
        <v>28.77099991</v>
      </c>
      <c r="AG409">
        <f>'Raw Sensor Data'!AM2569</f>
        <v>29.736000059999999</v>
      </c>
      <c r="AH409">
        <f>'Raw Sensor Data'!AN2569</f>
        <v>29.531999590000002</v>
      </c>
      <c r="AI409">
        <f>'Raw Sensor Data'!AO2569</f>
        <v>29.896999359999999</v>
      </c>
      <c r="AJ409">
        <f>'Raw Sensor Data'!AP2569</f>
        <v>29.67700005</v>
      </c>
      <c r="AK409">
        <f>'Raw Sensor Data'!AQ2569</f>
        <v>29.919000629999999</v>
      </c>
      <c r="AL409">
        <f>'Raw Sensor Data'!AR2569</f>
        <v>29.201999659999998</v>
      </c>
      <c r="AM409">
        <f>'Raw Sensor Data'!AS2569</f>
        <v>28.996000290000001</v>
      </c>
      <c r="AN409">
        <f>'Raw Sensor Data'!AT2569</f>
        <v>28.415000920000001</v>
      </c>
    </row>
    <row r="410" spans="1:40" x14ac:dyDescent="0.25">
      <c r="A410">
        <f>'Raw Sensor Data'!A2570</f>
        <v>12841923</v>
      </c>
      <c r="B410">
        <f t="shared" si="6"/>
        <v>34.032049999999998</v>
      </c>
      <c r="C410">
        <f>'Raw Sensor Data'!I2570</f>
        <v>25.132999420000001</v>
      </c>
      <c r="D410">
        <f>'Raw Sensor Data'!J2570</f>
        <v>26.715000150000002</v>
      </c>
      <c r="E410">
        <f>'Raw Sensor Data'!K2570</f>
        <v>27.273000719999999</v>
      </c>
      <c r="F410">
        <f>'Raw Sensor Data'!L2570</f>
        <v>27.999000550000002</v>
      </c>
      <c r="G410">
        <f>'Raw Sensor Data'!M2570</f>
        <v>29.465000150000002</v>
      </c>
      <c r="H410">
        <f>'Raw Sensor Data'!N2570</f>
        <v>29.131999969999999</v>
      </c>
      <c r="I410">
        <f>'Raw Sensor Data'!O2570</f>
        <v>29.434000019999999</v>
      </c>
      <c r="J410">
        <f>'Raw Sensor Data'!P2570</f>
        <v>29.406999590000002</v>
      </c>
      <c r="K410">
        <f>'Raw Sensor Data'!Q2570</f>
        <v>29.245000839999999</v>
      </c>
      <c r="L410">
        <f>'Raw Sensor Data'!R2570</f>
        <v>28.30500031</v>
      </c>
      <c r="M410">
        <f>'Raw Sensor Data'!S2570</f>
        <v>27.669000629999999</v>
      </c>
      <c r="N410">
        <f>'Raw Sensor Data'!T2570</f>
        <v>27.607999800000002</v>
      </c>
      <c r="O410">
        <f>'Raw Sensor Data'!U2570</f>
        <v>27.21899986</v>
      </c>
      <c r="P410">
        <f>'Raw Sensor Data'!V2570</f>
        <v>32.507999419999997</v>
      </c>
      <c r="Q410">
        <f>'Raw Sensor Data'!W2570</f>
        <v>28.525999070000001</v>
      </c>
      <c r="R410">
        <f>'Raw Sensor Data'!X2570</f>
        <v>32.972999569999999</v>
      </c>
      <c r="S410">
        <f>'Raw Sensor Data'!Y2570</f>
        <v>32.869998930000001</v>
      </c>
      <c r="T410">
        <f>'Raw Sensor Data'!Z2570</f>
        <v>33.125</v>
      </c>
      <c r="U410">
        <f>'Raw Sensor Data'!AA2570</f>
        <v>32.84500122</v>
      </c>
      <c r="V410">
        <f>'Raw Sensor Data'!AB2570</f>
        <v>32.445999149999999</v>
      </c>
      <c r="W410">
        <f>'Raw Sensor Data'!AC2570</f>
        <v>32.518001560000002</v>
      </c>
      <c r="X410">
        <f>'Raw Sensor Data'!AD2570</f>
        <v>32.439998629999998</v>
      </c>
      <c r="Y410">
        <f>'Raw Sensor Data'!AE2570</f>
        <v>31.44799995</v>
      </c>
      <c r="Z410">
        <f>'Raw Sensor Data'!AF2570</f>
        <v>27.98500061</v>
      </c>
      <c r="AA410">
        <f>'Raw Sensor Data'!AG2570</f>
        <v>30.323999400000002</v>
      </c>
      <c r="AB410">
        <f>'Raw Sensor Data'!AH2570</f>
        <v>27.409999849999998</v>
      </c>
      <c r="AC410">
        <f>'Raw Sensor Data'!AI2570</f>
        <v>26.728000640000001</v>
      </c>
      <c r="AD410">
        <f>'Raw Sensor Data'!AJ2570</f>
        <v>28.46299934</v>
      </c>
      <c r="AE410">
        <f>'Raw Sensor Data'!AK2570</f>
        <v>28.559999470000001</v>
      </c>
      <c r="AF410">
        <f>'Raw Sensor Data'!AL2570</f>
        <v>28.78100014</v>
      </c>
      <c r="AG410">
        <f>'Raw Sensor Data'!AM2570</f>
        <v>29.799999239999998</v>
      </c>
      <c r="AH410">
        <f>'Raw Sensor Data'!AN2570</f>
        <v>29.554000850000001</v>
      </c>
      <c r="AI410">
        <f>'Raw Sensor Data'!AO2570</f>
        <v>29.934999470000001</v>
      </c>
      <c r="AJ410">
        <f>'Raw Sensor Data'!AP2570</f>
        <v>29.73500061</v>
      </c>
      <c r="AK410">
        <f>'Raw Sensor Data'!AQ2570</f>
        <v>29.934999470000001</v>
      </c>
      <c r="AL410">
        <f>'Raw Sensor Data'!AR2570</f>
        <v>29.218000409999998</v>
      </c>
      <c r="AM410">
        <f>'Raw Sensor Data'!AS2570</f>
        <v>29.024999619999999</v>
      </c>
      <c r="AN410">
        <f>'Raw Sensor Data'!AT2570</f>
        <v>28.444000240000001</v>
      </c>
    </row>
    <row r="411" spans="1:40" x14ac:dyDescent="0.25">
      <c r="A411">
        <f>'Raw Sensor Data'!A2571</f>
        <v>12846923</v>
      </c>
      <c r="B411">
        <f t="shared" si="6"/>
        <v>34.115383333333341</v>
      </c>
      <c r="C411">
        <f>'Raw Sensor Data'!I2571</f>
        <v>25.13699913</v>
      </c>
      <c r="D411">
        <f>'Raw Sensor Data'!J2571</f>
        <v>26.804000850000001</v>
      </c>
      <c r="E411">
        <f>'Raw Sensor Data'!K2571</f>
        <v>27.30200005</v>
      </c>
      <c r="F411">
        <f>'Raw Sensor Data'!L2571</f>
        <v>27.96899986</v>
      </c>
      <c r="G411">
        <f>'Raw Sensor Data'!M2571</f>
        <v>29.506000520000001</v>
      </c>
      <c r="H411">
        <f>'Raw Sensor Data'!N2571</f>
        <v>29.127000809999998</v>
      </c>
      <c r="I411">
        <f>'Raw Sensor Data'!O2571</f>
        <v>29.437999730000001</v>
      </c>
      <c r="J411">
        <f>'Raw Sensor Data'!P2571</f>
        <v>29.45400047</v>
      </c>
      <c r="K411">
        <f>'Raw Sensor Data'!Q2571</f>
        <v>29.232999800000002</v>
      </c>
      <c r="L411">
        <f>'Raw Sensor Data'!R2571</f>
        <v>28.318000789999999</v>
      </c>
      <c r="M411">
        <f>'Raw Sensor Data'!S2571</f>
        <v>27.695999149999999</v>
      </c>
      <c r="N411">
        <f>'Raw Sensor Data'!T2571</f>
        <v>27.593000409999998</v>
      </c>
      <c r="O411">
        <f>'Raw Sensor Data'!U2571</f>
        <v>27.240999219999999</v>
      </c>
      <c r="P411">
        <f>'Raw Sensor Data'!V2571</f>
        <v>32.597999569999999</v>
      </c>
      <c r="Q411">
        <f>'Raw Sensor Data'!W2571</f>
        <v>28.520000459999999</v>
      </c>
      <c r="R411">
        <f>'Raw Sensor Data'!X2571</f>
        <v>33.02099991</v>
      </c>
      <c r="S411">
        <f>'Raw Sensor Data'!Y2571</f>
        <v>33.036998750000002</v>
      </c>
      <c r="T411">
        <f>'Raw Sensor Data'!Z2571</f>
        <v>33.104999540000001</v>
      </c>
      <c r="U411">
        <f>'Raw Sensor Data'!AA2571</f>
        <v>32.833000179999999</v>
      </c>
      <c r="V411">
        <f>'Raw Sensor Data'!AB2571</f>
        <v>32.458999630000001</v>
      </c>
      <c r="W411">
        <f>'Raw Sensor Data'!AC2571</f>
        <v>32.51499939</v>
      </c>
      <c r="X411">
        <f>'Raw Sensor Data'!AD2571</f>
        <v>32.373001100000003</v>
      </c>
      <c r="Y411">
        <f>'Raw Sensor Data'!AE2571</f>
        <v>31.586000439999999</v>
      </c>
      <c r="Z411">
        <f>'Raw Sensor Data'!AF2571</f>
        <v>27.98500061</v>
      </c>
      <c r="AA411">
        <f>'Raw Sensor Data'!AG2571</f>
        <v>30.30200005</v>
      </c>
      <c r="AB411">
        <f>'Raw Sensor Data'!AH2571</f>
        <v>27.5</v>
      </c>
      <c r="AC411">
        <f>'Raw Sensor Data'!AI2571</f>
        <v>26.728000640000001</v>
      </c>
      <c r="AD411">
        <f>'Raw Sensor Data'!AJ2571</f>
        <v>28.497999190000002</v>
      </c>
      <c r="AE411">
        <f>'Raw Sensor Data'!AK2571</f>
        <v>28.562999730000001</v>
      </c>
      <c r="AF411">
        <f>'Raw Sensor Data'!AL2571</f>
        <v>28.77099991</v>
      </c>
      <c r="AG411">
        <f>'Raw Sensor Data'!AM2571</f>
        <v>29.850999829999999</v>
      </c>
      <c r="AH411">
        <f>'Raw Sensor Data'!AN2571</f>
        <v>29.583000179999999</v>
      </c>
      <c r="AI411">
        <f>'Raw Sensor Data'!AO2571</f>
        <v>29.954999919999999</v>
      </c>
      <c r="AJ411">
        <f>'Raw Sensor Data'!AP2571</f>
        <v>29.7859993</v>
      </c>
      <c r="AK411">
        <f>'Raw Sensor Data'!AQ2571</f>
        <v>29.993000030000001</v>
      </c>
      <c r="AL411">
        <f>'Raw Sensor Data'!AR2571</f>
        <v>29.23399925</v>
      </c>
      <c r="AM411">
        <f>'Raw Sensor Data'!AS2571</f>
        <v>29.0890007</v>
      </c>
      <c r="AN411">
        <f>'Raw Sensor Data'!AT2571</f>
        <v>28.459999079999999</v>
      </c>
    </row>
    <row r="412" spans="1:40" x14ac:dyDescent="0.25">
      <c r="A412">
        <f>'Raw Sensor Data'!A2572</f>
        <v>12851923</v>
      </c>
      <c r="B412">
        <f t="shared" si="6"/>
        <v>34.198716666666684</v>
      </c>
      <c r="C412">
        <f>'Raw Sensor Data'!I2572</f>
        <v>25.20299911</v>
      </c>
      <c r="D412">
        <f>'Raw Sensor Data'!J2572</f>
        <v>26.809999470000001</v>
      </c>
      <c r="E412">
        <f>'Raw Sensor Data'!K2572</f>
        <v>27.346000669999999</v>
      </c>
      <c r="F412">
        <f>'Raw Sensor Data'!L2572</f>
        <v>28.01300049</v>
      </c>
      <c r="G412">
        <f>'Raw Sensor Data'!M2572</f>
        <v>29.52099991</v>
      </c>
      <c r="H412">
        <f>'Raw Sensor Data'!N2572</f>
        <v>29.184000019999999</v>
      </c>
      <c r="I412">
        <f>'Raw Sensor Data'!O2572</f>
        <v>29.486000059999999</v>
      </c>
      <c r="J412">
        <f>'Raw Sensor Data'!P2572</f>
        <v>29.48500061</v>
      </c>
      <c r="K412">
        <f>'Raw Sensor Data'!Q2572</f>
        <v>29.309999470000001</v>
      </c>
      <c r="L412">
        <f>'Raw Sensor Data'!R2572</f>
        <v>28.353000640000001</v>
      </c>
      <c r="M412">
        <f>'Raw Sensor Data'!S2572</f>
        <v>27.711999890000001</v>
      </c>
      <c r="N412">
        <f>'Raw Sensor Data'!T2572</f>
        <v>27.666999820000001</v>
      </c>
      <c r="O412">
        <f>'Raw Sensor Data'!U2572</f>
        <v>27.291000369999999</v>
      </c>
      <c r="P412">
        <f>'Raw Sensor Data'!V2572</f>
        <v>32.275001529999997</v>
      </c>
      <c r="Q412">
        <f>'Raw Sensor Data'!W2572</f>
        <v>28.382999420000001</v>
      </c>
      <c r="R412">
        <f>'Raw Sensor Data'!X2572</f>
        <v>33.188999180000003</v>
      </c>
      <c r="S412">
        <f>'Raw Sensor Data'!Y2572</f>
        <v>33.178001399999999</v>
      </c>
      <c r="T412">
        <f>'Raw Sensor Data'!Z2572</f>
        <v>33.265998840000002</v>
      </c>
      <c r="U412">
        <f>'Raw Sensor Data'!AA2572</f>
        <v>32.902999880000003</v>
      </c>
      <c r="V412">
        <f>'Raw Sensor Data'!AB2572</f>
        <v>32.57799911</v>
      </c>
      <c r="W412">
        <f>'Raw Sensor Data'!AC2572</f>
        <v>32.533000950000002</v>
      </c>
      <c r="X412">
        <f>'Raw Sensor Data'!AD2572</f>
        <v>32.401000979999999</v>
      </c>
      <c r="Y412">
        <f>'Raw Sensor Data'!AE2572</f>
        <v>31.502000809999998</v>
      </c>
      <c r="Z412">
        <f>'Raw Sensor Data'!AF2572</f>
        <v>27.993999479999999</v>
      </c>
      <c r="AA412">
        <f>'Raw Sensor Data'!AG2572</f>
        <v>30.329999919999999</v>
      </c>
      <c r="AB412">
        <f>'Raw Sensor Data'!AH2572</f>
        <v>27.510999680000001</v>
      </c>
      <c r="AC412">
        <f>'Raw Sensor Data'!AI2572</f>
        <v>26.770000459999999</v>
      </c>
      <c r="AD412">
        <f>'Raw Sensor Data'!AJ2572</f>
        <v>28.507999420000001</v>
      </c>
      <c r="AE412">
        <f>'Raw Sensor Data'!AK2572</f>
        <v>28.5890007</v>
      </c>
      <c r="AF412">
        <f>'Raw Sensor Data'!AL2572</f>
        <v>28.78100014</v>
      </c>
      <c r="AG412">
        <f>'Raw Sensor Data'!AM2572</f>
        <v>29.854999540000001</v>
      </c>
      <c r="AH412">
        <f>'Raw Sensor Data'!AN2572</f>
        <v>29.593000409999998</v>
      </c>
      <c r="AI412">
        <f>'Raw Sensor Data'!AO2572</f>
        <v>29.993000030000001</v>
      </c>
      <c r="AJ412">
        <f>'Raw Sensor Data'!AP2572</f>
        <v>29.80200005</v>
      </c>
      <c r="AK412">
        <f>'Raw Sensor Data'!AQ2572</f>
        <v>30.044000629999999</v>
      </c>
      <c r="AL412">
        <f>'Raw Sensor Data'!AR2572</f>
        <v>29.24699974</v>
      </c>
      <c r="AM412">
        <f>'Raw Sensor Data'!AS2572</f>
        <v>29.084999079999999</v>
      </c>
      <c r="AN412">
        <f>'Raw Sensor Data'!AT2572</f>
        <v>28.46299934</v>
      </c>
    </row>
    <row r="413" spans="1:40" x14ac:dyDescent="0.25">
      <c r="A413">
        <f>'Raw Sensor Data'!A2573</f>
        <v>12856923</v>
      </c>
      <c r="B413">
        <f t="shared" si="6"/>
        <v>34.282049999999998</v>
      </c>
      <c r="C413">
        <f>'Raw Sensor Data'!I2573</f>
        <v>25.27099991</v>
      </c>
      <c r="D413">
        <f>'Raw Sensor Data'!J2573</f>
        <v>26.857999800000002</v>
      </c>
      <c r="E413">
        <f>'Raw Sensor Data'!K2573</f>
        <v>27.36300087</v>
      </c>
      <c r="F413">
        <f>'Raw Sensor Data'!L2573</f>
        <v>28.055999759999999</v>
      </c>
      <c r="G413">
        <f>'Raw Sensor Data'!M2573</f>
        <v>29.556999210000001</v>
      </c>
      <c r="H413">
        <f>'Raw Sensor Data'!N2573</f>
        <v>29.224000929999999</v>
      </c>
      <c r="I413">
        <f>'Raw Sensor Data'!O2573</f>
        <v>29.51300049</v>
      </c>
      <c r="J413">
        <f>'Raw Sensor Data'!P2573</f>
        <v>29.51199913</v>
      </c>
      <c r="K413">
        <f>'Raw Sensor Data'!Q2573</f>
        <v>29.32299995</v>
      </c>
      <c r="L413">
        <f>'Raw Sensor Data'!R2573</f>
        <v>28.379999160000001</v>
      </c>
      <c r="M413">
        <f>'Raw Sensor Data'!S2573</f>
        <v>27.722000120000001</v>
      </c>
      <c r="N413">
        <f>'Raw Sensor Data'!T2573</f>
        <v>27.70299911</v>
      </c>
      <c r="O413">
        <f>'Raw Sensor Data'!U2573</f>
        <v>27.326999659999998</v>
      </c>
      <c r="P413">
        <f>'Raw Sensor Data'!V2573</f>
        <v>32.584999080000003</v>
      </c>
      <c r="Q413">
        <f>'Raw Sensor Data'!W2573</f>
        <v>28.548000340000002</v>
      </c>
      <c r="R413">
        <f>'Raw Sensor Data'!X2573</f>
        <v>33.219001769999998</v>
      </c>
      <c r="S413">
        <f>'Raw Sensor Data'!Y2573</f>
        <v>33.361999509999997</v>
      </c>
      <c r="T413">
        <f>'Raw Sensor Data'!Z2573</f>
        <v>33.263999939999998</v>
      </c>
      <c r="U413">
        <f>'Raw Sensor Data'!AA2573</f>
        <v>32.879001619999997</v>
      </c>
      <c r="V413">
        <f>'Raw Sensor Data'!AB2573</f>
        <v>32.67200089</v>
      </c>
      <c r="W413">
        <f>'Raw Sensor Data'!AC2573</f>
        <v>32.525001529999997</v>
      </c>
      <c r="X413">
        <f>'Raw Sensor Data'!AD2573</f>
        <v>32.51499939</v>
      </c>
      <c r="Y413">
        <f>'Raw Sensor Data'!AE2573</f>
        <v>31.413000109999999</v>
      </c>
      <c r="Z413">
        <f>'Raw Sensor Data'!AF2573</f>
        <v>28.01799965</v>
      </c>
      <c r="AA413">
        <f>'Raw Sensor Data'!AG2573</f>
        <v>30.267000199999998</v>
      </c>
      <c r="AB413">
        <f>'Raw Sensor Data'!AH2573</f>
        <v>27.51600075</v>
      </c>
      <c r="AC413">
        <f>'Raw Sensor Data'!AI2573</f>
        <v>26.795000080000001</v>
      </c>
      <c r="AD413">
        <f>'Raw Sensor Data'!AJ2573</f>
        <v>28.52099991</v>
      </c>
      <c r="AE413">
        <f>'Raw Sensor Data'!AK2573</f>
        <v>28.604999540000001</v>
      </c>
      <c r="AF413">
        <f>'Raw Sensor Data'!AL2573</f>
        <v>28.809999470000001</v>
      </c>
      <c r="AG413">
        <f>'Raw Sensor Data'!AM2573</f>
        <v>29.864000319999999</v>
      </c>
      <c r="AH413">
        <f>'Raw Sensor Data'!AN2573</f>
        <v>29.618999479999999</v>
      </c>
      <c r="AI413">
        <f>'Raw Sensor Data'!AO2573</f>
        <v>30.031999590000002</v>
      </c>
      <c r="AJ413">
        <f>'Raw Sensor Data'!AP2573</f>
        <v>29.85700035</v>
      </c>
      <c r="AK413">
        <f>'Raw Sensor Data'!AQ2573</f>
        <v>30.096000669999999</v>
      </c>
      <c r="AL413">
        <f>'Raw Sensor Data'!AR2573</f>
        <v>29.288999560000001</v>
      </c>
      <c r="AM413">
        <f>'Raw Sensor Data'!AS2573</f>
        <v>29.104999540000001</v>
      </c>
      <c r="AN413">
        <f>'Raw Sensor Data'!AT2573</f>
        <v>28.489000319999999</v>
      </c>
    </row>
    <row r="414" spans="1:40" x14ac:dyDescent="0.25">
      <c r="A414">
        <f>'Raw Sensor Data'!A2574</f>
        <v>12861923</v>
      </c>
      <c r="B414">
        <f t="shared" si="6"/>
        <v>34.365383333333341</v>
      </c>
      <c r="C414">
        <f>'Raw Sensor Data'!I2574</f>
        <v>25.30200005</v>
      </c>
      <c r="D414">
        <f>'Raw Sensor Data'!J2574</f>
        <v>26.927999499999999</v>
      </c>
      <c r="E414">
        <f>'Raw Sensor Data'!K2574</f>
        <v>27.377000809999998</v>
      </c>
      <c r="F414">
        <f>'Raw Sensor Data'!L2574</f>
        <v>28.05200005</v>
      </c>
      <c r="G414">
        <f>'Raw Sensor Data'!M2574</f>
        <v>29.594999309999999</v>
      </c>
      <c r="H414">
        <f>'Raw Sensor Data'!N2574</f>
        <v>29.21299934</v>
      </c>
      <c r="I414">
        <f>'Raw Sensor Data'!O2574</f>
        <v>29.528999330000001</v>
      </c>
      <c r="J414">
        <f>'Raw Sensor Data'!P2574</f>
        <v>29.555999759999999</v>
      </c>
      <c r="K414">
        <f>'Raw Sensor Data'!Q2574</f>
        <v>29.329999919999999</v>
      </c>
      <c r="L414">
        <f>'Raw Sensor Data'!R2574</f>
        <v>28.379999160000001</v>
      </c>
      <c r="M414">
        <f>'Raw Sensor Data'!S2574</f>
        <v>27.773000719999999</v>
      </c>
      <c r="N414">
        <f>'Raw Sensor Data'!T2574</f>
        <v>27.645000459999999</v>
      </c>
      <c r="O414">
        <f>'Raw Sensor Data'!U2574</f>
        <v>27.333999630000001</v>
      </c>
      <c r="P414">
        <f>'Raw Sensor Data'!V2574</f>
        <v>32.382999419999997</v>
      </c>
      <c r="Q414">
        <f>'Raw Sensor Data'!W2574</f>
        <v>28.381000520000001</v>
      </c>
      <c r="R414">
        <f>'Raw Sensor Data'!X2574</f>
        <v>33.263999939999998</v>
      </c>
      <c r="S414">
        <f>'Raw Sensor Data'!Y2574</f>
        <v>33.320999149999999</v>
      </c>
      <c r="T414">
        <f>'Raw Sensor Data'!Z2574</f>
        <v>33.273998259999999</v>
      </c>
      <c r="U414">
        <f>'Raw Sensor Data'!AA2574</f>
        <v>32.981998439999998</v>
      </c>
      <c r="V414">
        <f>'Raw Sensor Data'!AB2574</f>
        <v>32.685001370000002</v>
      </c>
      <c r="W414">
        <f>'Raw Sensor Data'!AC2574</f>
        <v>32.477001190000003</v>
      </c>
      <c r="X414">
        <f>'Raw Sensor Data'!AD2574</f>
        <v>32.472999569999999</v>
      </c>
      <c r="Y414">
        <f>'Raw Sensor Data'!AE2574</f>
        <v>31.429000850000001</v>
      </c>
      <c r="Z414">
        <f>'Raw Sensor Data'!AF2574</f>
        <v>28.127000809999998</v>
      </c>
      <c r="AA414">
        <f>'Raw Sensor Data'!AG2574</f>
        <v>30.292999269999999</v>
      </c>
      <c r="AB414">
        <f>'Raw Sensor Data'!AH2574</f>
        <v>27.586999890000001</v>
      </c>
      <c r="AC414">
        <f>'Raw Sensor Data'!AI2574</f>
        <v>26.81100082</v>
      </c>
      <c r="AD414">
        <f>'Raw Sensor Data'!AJ2574</f>
        <v>28.5909996</v>
      </c>
      <c r="AE414">
        <f>'Raw Sensor Data'!AK2574</f>
        <v>28.621000290000001</v>
      </c>
      <c r="AF414">
        <f>'Raw Sensor Data'!AL2574</f>
        <v>28.815999980000001</v>
      </c>
      <c r="AG414">
        <f>'Raw Sensor Data'!AM2574</f>
        <v>29.919000629999999</v>
      </c>
      <c r="AH414">
        <f>'Raw Sensor Data'!AN2574</f>
        <v>29.650999070000001</v>
      </c>
      <c r="AI414">
        <f>'Raw Sensor Data'!AO2574</f>
        <v>30.056999210000001</v>
      </c>
      <c r="AJ414">
        <f>'Raw Sensor Data'!AP2574</f>
        <v>29.905000690000001</v>
      </c>
      <c r="AK414">
        <f>'Raw Sensor Data'!AQ2574</f>
        <v>30.118000030000001</v>
      </c>
      <c r="AL414">
        <f>'Raw Sensor Data'!AR2574</f>
        <v>29.291999820000001</v>
      </c>
      <c r="AM414">
        <f>'Raw Sensor Data'!AS2574</f>
        <v>29.163000109999999</v>
      </c>
      <c r="AN414">
        <f>'Raw Sensor Data'!AT2574</f>
        <v>28.507999420000001</v>
      </c>
    </row>
    <row r="415" spans="1:40" x14ac:dyDescent="0.25">
      <c r="A415">
        <f>'Raw Sensor Data'!A2575</f>
        <v>12866923</v>
      </c>
      <c r="B415">
        <f t="shared" si="6"/>
        <v>34.448716666666684</v>
      </c>
      <c r="C415">
        <f>'Raw Sensor Data'!I2575</f>
        <v>25.344999309999999</v>
      </c>
      <c r="D415">
        <f>'Raw Sensor Data'!J2575</f>
        <v>27.01600075</v>
      </c>
      <c r="E415">
        <f>'Raw Sensor Data'!K2575</f>
        <v>27.43300056</v>
      </c>
      <c r="F415">
        <f>'Raw Sensor Data'!L2575</f>
        <v>28.059999470000001</v>
      </c>
      <c r="G415">
        <f>'Raw Sensor Data'!M2575</f>
        <v>29.635000229999999</v>
      </c>
      <c r="H415">
        <f>'Raw Sensor Data'!N2575</f>
        <v>29.273000719999999</v>
      </c>
      <c r="I415">
        <f>'Raw Sensor Data'!O2575</f>
        <v>29.520000459999999</v>
      </c>
      <c r="J415">
        <f>'Raw Sensor Data'!P2575</f>
        <v>29.599000929999999</v>
      </c>
      <c r="K415">
        <f>'Raw Sensor Data'!Q2575</f>
        <v>29.36300087</v>
      </c>
      <c r="L415">
        <f>'Raw Sensor Data'!R2575</f>
        <v>28.406999590000002</v>
      </c>
      <c r="M415">
        <f>'Raw Sensor Data'!S2575</f>
        <v>27.81999969</v>
      </c>
      <c r="N415">
        <f>'Raw Sensor Data'!T2575</f>
        <v>27.65600014</v>
      </c>
      <c r="O415">
        <f>'Raw Sensor Data'!U2575</f>
        <v>27.45100021</v>
      </c>
      <c r="P415">
        <f>'Raw Sensor Data'!V2575</f>
        <v>32.29499817</v>
      </c>
      <c r="Q415">
        <f>'Raw Sensor Data'!W2575</f>
        <v>28.200000760000002</v>
      </c>
      <c r="R415">
        <f>'Raw Sensor Data'!X2575</f>
        <v>33.320999149999999</v>
      </c>
      <c r="S415">
        <f>'Raw Sensor Data'!Y2575</f>
        <v>33.39599991</v>
      </c>
      <c r="T415">
        <f>'Raw Sensor Data'!Z2575</f>
        <v>33.409999849999998</v>
      </c>
      <c r="U415">
        <f>'Raw Sensor Data'!AA2575</f>
        <v>32.993000029999997</v>
      </c>
      <c r="V415">
        <f>'Raw Sensor Data'!AB2575</f>
        <v>32.616001130000001</v>
      </c>
      <c r="W415">
        <f>'Raw Sensor Data'!AC2575</f>
        <v>32.301998140000002</v>
      </c>
      <c r="X415">
        <f>'Raw Sensor Data'!AD2575</f>
        <v>32.436000819999997</v>
      </c>
      <c r="Y415">
        <f>'Raw Sensor Data'!AE2575</f>
        <v>31.63999939</v>
      </c>
      <c r="Z415">
        <f>'Raw Sensor Data'!AF2575</f>
        <v>28.156999590000002</v>
      </c>
      <c r="AA415">
        <f>'Raw Sensor Data'!AG2575</f>
        <v>30.32299995</v>
      </c>
      <c r="AB415">
        <f>'Raw Sensor Data'!AH2575</f>
        <v>27.53100014</v>
      </c>
      <c r="AC415">
        <f>'Raw Sensor Data'!AI2575</f>
        <v>26.836999890000001</v>
      </c>
      <c r="AD415">
        <f>'Raw Sensor Data'!AJ2575</f>
        <v>28.60400009</v>
      </c>
      <c r="AE415">
        <f>'Raw Sensor Data'!AK2575</f>
        <v>28.65600014</v>
      </c>
      <c r="AF415">
        <f>'Raw Sensor Data'!AL2575</f>
        <v>28.854999540000001</v>
      </c>
      <c r="AG415">
        <f>'Raw Sensor Data'!AM2575</f>
        <v>29.9640007</v>
      </c>
      <c r="AH415">
        <f>'Raw Sensor Data'!AN2575</f>
        <v>29.676000599999998</v>
      </c>
      <c r="AI415">
        <f>'Raw Sensor Data'!AO2575</f>
        <v>30.07299995</v>
      </c>
      <c r="AJ415">
        <f>'Raw Sensor Data'!AP2575</f>
        <v>29.902000430000001</v>
      </c>
      <c r="AK415">
        <f>'Raw Sensor Data'!AQ2575</f>
        <v>30.125</v>
      </c>
      <c r="AL415">
        <f>'Raw Sensor Data'!AR2575</f>
        <v>29.30200005</v>
      </c>
      <c r="AM415">
        <f>'Raw Sensor Data'!AS2575</f>
        <v>29.190999980000001</v>
      </c>
      <c r="AN415">
        <f>'Raw Sensor Data'!AT2575</f>
        <v>28.524000170000001</v>
      </c>
    </row>
    <row r="416" spans="1:40" x14ac:dyDescent="0.25">
      <c r="A416">
        <f>'Raw Sensor Data'!A2576</f>
        <v>12871923</v>
      </c>
      <c r="B416">
        <f t="shared" si="6"/>
        <v>34.532049999999998</v>
      </c>
      <c r="C416">
        <f>'Raw Sensor Data'!I2576</f>
        <v>25.426000599999998</v>
      </c>
      <c r="D416">
        <f>'Raw Sensor Data'!J2576</f>
        <v>27.023000719999999</v>
      </c>
      <c r="E416">
        <f>'Raw Sensor Data'!K2576</f>
        <v>27.489000319999999</v>
      </c>
      <c r="F416">
        <f>'Raw Sensor Data'!L2576</f>
        <v>28.10899925</v>
      </c>
      <c r="G416">
        <f>'Raw Sensor Data'!M2576</f>
        <v>29.638999940000001</v>
      </c>
      <c r="H416">
        <f>'Raw Sensor Data'!N2576</f>
        <v>29.29899979</v>
      </c>
      <c r="I416">
        <f>'Raw Sensor Data'!O2576</f>
        <v>29.575000760000002</v>
      </c>
      <c r="J416">
        <f>'Raw Sensor Data'!P2576</f>
        <v>29.590000150000002</v>
      </c>
      <c r="K416">
        <f>'Raw Sensor Data'!Q2576</f>
        <v>29.415000920000001</v>
      </c>
      <c r="L416">
        <f>'Raw Sensor Data'!R2576</f>
        <v>28.44199944</v>
      </c>
      <c r="M416">
        <f>'Raw Sensor Data'!S2576</f>
        <v>27.82299995</v>
      </c>
      <c r="N416">
        <f>'Raw Sensor Data'!T2576</f>
        <v>27.739999770000001</v>
      </c>
      <c r="O416">
        <f>'Raw Sensor Data'!U2576</f>
        <v>27.42200089</v>
      </c>
      <c r="P416">
        <f>'Raw Sensor Data'!V2576</f>
        <v>32.180000309999997</v>
      </c>
      <c r="Q416">
        <f>'Raw Sensor Data'!W2576</f>
        <v>28.403999330000001</v>
      </c>
      <c r="R416">
        <f>'Raw Sensor Data'!X2576</f>
        <v>33.448001859999998</v>
      </c>
      <c r="S416">
        <f>'Raw Sensor Data'!Y2576</f>
        <v>33.411998750000002</v>
      </c>
      <c r="T416">
        <f>'Raw Sensor Data'!Z2576</f>
        <v>33.388000490000003</v>
      </c>
      <c r="U416">
        <f>'Raw Sensor Data'!AA2576</f>
        <v>33.008998869999999</v>
      </c>
      <c r="V416">
        <f>'Raw Sensor Data'!AB2576</f>
        <v>32.722999569999999</v>
      </c>
      <c r="W416">
        <f>'Raw Sensor Data'!AC2576</f>
        <v>32.383998869999999</v>
      </c>
      <c r="X416">
        <f>'Raw Sensor Data'!AD2576</f>
        <v>32.569000240000001</v>
      </c>
      <c r="Y416">
        <f>'Raw Sensor Data'!AE2576</f>
        <v>31.518999099999998</v>
      </c>
      <c r="Z416">
        <f>'Raw Sensor Data'!AF2576</f>
        <v>28.13999939</v>
      </c>
      <c r="AA416">
        <f>'Raw Sensor Data'!AG2576</f>
        <v>30.434999470000001</v>
      </c>
      <c r="AB416">
        <f>'Raw Sensor Data'!AH2576</f>
        <v>27.48500061</v>
      </c>
      <c r="AC416">
        <f>'Raw Sensor Data'!AI2576</f>
        <v>26.850000380000001</v>
      </c>
      <c r="AD416">
        <f>'Raw Sensor Data'!AJ2576</f>
        <v>28.629999160000001</v>
      </c>
      <c r="AE416">
        <f>'Raw Sensor Data'!AK2576</f>
        <v>28.674999239999998</v>
      </c>
      <c r="AF416">
        <f>'Raw Sensor Data'!AL2576</f>
        <v>28.874000550000002</v>
      </c>
      <c r="AG416">
        <f>'Raw Sensor Data'!AM2576</f>
        <v>29.999000550000002</v>
      </c>
      <c r="AH416">
        <f>'Raw Sensor Data'!AN2576</f>
        <v>29.698999400000002</v>
      </c>
      <c r="AI416">
        <f>'Raw Sensor Data'!AO2576</f>
        <v>30.104999540000001</v>
      </c>
      <c r="AJ416">
        <f>'Raw Sensor Data'!AP2576</f>
        <v>29.930999759999999</v>
      </c>
      <c r="AK416">
        <f>'Raw Sensor Data'!AQ2576</f>
        <v>30.149999619999999</v>
      </c>
      <c r="AL416">
        <f>'Raw Sensor Data'!AR2576</f>
        <v>29.356000900000002</v>
      </c>
      <c r="AM416">
        <f>'Raw Sensor Data'!AS2576</f>
        <v>29.190999980000001</v>
      </c>
      <c r="AN416">
        <f>'Raw Sensor Data'!AT2576</f>
        <v>28.5340004</v>
      </c>
    </row>
    <row r="417" spans="1:40" x14ac:dyDescent="0.25">
      <c r="A417">
        <f>'Raw Sensor Data'!A2577</f>
        <v>12876923</v>
      </c>
      <c r="B417">
        <f t="shared" si="6"/>
        <v>34.615383333333341</v>
      </c>
      <c r="C417">
        <f>'Raw Sensor Data'!I2577</f>
        <v>25.492000579999999</v>
      </c>
      <c r="D417">
        <f>'Raw Sensor Data'!J2577</f>
        <v>27.065999980000001</v>
      </c>
      <c r="E417">
        <f>'Raw Sensor Data'!K2577</f>
        <v>27.486000059999999</v>
      </c>
      <c r="F417">
        <f>'Raw Sensor Data'!L2577</f>
        <v>28.134000780000001</v>
      </c>
      <c r="G417">
        <f>'Raw Sensor Data'!M2577</f>
        <v>29.673000340000002</v>
      </c>
      <c r="H417">
        <f>'Raw Sensor Data'!N2577</f>
        <v>29.304000850000001</v>
      </c>
      <c r="I417">
        <f>'Raw Sensor Data'!O2577</f>
        <v>29.579999919999999</v>
      </c>
      <c r="J417">
        <f>'Raw Sensor Data'!P2577</f>
        <v>29.60700035</v>
      </c>
      <c r="K417">
        <f>'Raw Sensor Data'!Q2577</f>
        <v>29.429000850000001</v>
      </c>
      <c r="L417">
        <f>'Raw Sensor Data'!R2577</f>
        <v>28.42200089</v>
      </c>
      <c r="M417">
        <f>'Raw Sensor Data'!S2577</f>
        <v>27.815000529999999</v>
      </c>
      <c r="N417">
        <f>'Raw Sensor Data'!T2577</f>
        <v>27.645000459999999</v>
      </c>
      <c r="O417">
        <f>'Raw Sensor Data'!U2577</f>
        <v>27.57299995</v>
      </c>
      <c r="P417">
        <f>'Raw Sensor Data'!V2577</f>
        <v>32.30099869</v>
      </c>
      <c r="Q417">
        <f>'Raw Sensor Data'!W2577</f>
        <v>28.51799965</v>
      </c>
      <c r="R417">
        <f>'Raw Sensor Data'!X2577</f>
        <v>33.395000459999999</v>
      </c>
      <c r="S417">
        <f>'Raw Sensor Data'!Y2577</f>
        <v>33.366001130000001</v>
      </c>
      <c r="T417">
        <f>'Raw Sensor Data'!Z2577</f>
        <v>33.415000919999997</v>
      </c>
      <c r="U417">
        <f>'Raw Sensor Data'!AA2577</f>
        <v>33.02999878</v>
      </c>
      <c r="V417">
        <f>'Raw Sensor Data'!AB2577</f>
        <v>32.758998869999999</v>
      </c>
      <c r="W417">
        <f>'Raw Sensor Data'!AC2577</f>
        <v>32.611999509999997</v>
      </c>
      <c r="X417">
        <f>'Raw Sensor Data'!AD2577</f>
        <v>32.666000369999999</v>
      </c>
      <c r="Y417">
        <f>'Raw Sensor Data'!AE2577</f>
        <v>31.520000459999999</v>
      </c>
      <c r="Z417">
        <f>'Raw Sensor Data'!AF2577</f>
        <v>28.104999540000001</v>
      </c>
      <c r="AA417">
        <f>'Raw Sensor Data'!AG2577</f>
        <v>30.42200089</v>
      </c>
      <c r="AB417">
        <f>'Raw Sensor Data'!AH2577</f>
        <v>27.562000269999999</v>
      </c>
      <c r="AC417">
        <f>'Raw Sensor Data'!AI2577</f>
        <v>26.88800049</v>
      </c>
      <c r="AD417">
        <f>'Raw Sensor Data'!AJ2577</f>
        <v>28.665000920000001</v>
      </c>
      <c r="AE417">
        <f>'Raw Sensor Data'!AK2577</f>
        <v>28.7140007</v>
      </c>
      <c r="AF417">
        <f>'Raw Sensor Data'!AL2577</f>
        <v>28.874000550000002</v>
      </c>
      <c r="AG417">
        <f>'Raw Sensor Data'!AM2577</f>
        <v>30.01799965</v>
      </c>
      <c r="AH417">
        <f>'Raw Sensor Data'!AN2577</f>
        <v>29.718000409999998</v>
      </c>
      <c r="AI417">
        <f>'Raw Sensor Data'!AO2577</f>
        <v>30.149999619999999</v>
      </c>
      <c r="AJ417">
        <f>'Raw Sensor Data'!AP2577</f>
        <v>29.995000839999999</v>
      </c>
      <c r="AK417">
        <f>'Raw Sensor Data'!AQ2577</f>
        <v>30.152999879999999</v>
      </c>
      <c r="AL417">
        <f>'Raw Sensor Data'!AR2577</f>
        <v>29.353000640000001</v>
      </c>
      <c r="AM417">
        <f>'Raw Sensor Data'!AS2577</f>
        <v>29.249000550000002</v>
      </c>
      <c r="AN417">
        <f>'Raw Sensor Data'!AT2577</f>
        <v>28.565999980000001</v>
      </c>
    </row>
    <row r="418" spans="1:40" x14ac:dyDescent="0.25">
      <c r="A418">
        <f>'Raw Sensor Data'!A2578</f>
        <v>12881923</v>
      </c>
      <c r="B418">
        <f t="shared" si="6"/>
        <v>34.698716666666684</v>
      </c>
      <c r="C418">
        <f>'Raw Sensor Data'!I2578</f>
        <v>25.51300049</v>
      </c>
      <c r="D418">
        <f>'Raw Sensor Data'!J2578</f>
        <v>27.125</v>
      </c>
      <c r="E418">
        <f>'Raw Sensor Data'!K2578</f>
        <v>27.54599953</v>
      </c>
      <c r="F418">
        <f>'Raw Sensor Data'!L2578</f>
        <v>28.165000920000001</v>
      </c>
      <c r="G418">
        <f>'Raw Sensor Data'!M2578</f>
        <v>29.73699951</v>
      </c>
      <c r="H418">
        <f>'Raw Sensor Data'!N2578</f>
        <v>29.3390007</v>
      </c>
      <c r="I418">
        <f>'Raw Sensor Data'!O2578</f>
        <v>29.596000669999999</v>
      </c>
      <c r="J418">
        <f>'Raw Sensor Data'!P2578</f>
        <v>29.677999499999999</v>
      </c>
      <c r="K418">
        <f>'Raw Sensor Data'!Q2578</f>
        <v>29.474000929999999</v>
      </c>
      <c r="L418">
        <f>'Raw Sensor Data'!R2578</f>
        <v>28.437000269999999</v>
      </c>
      <c r="M418">
        <f>'Raw Sensor Data'!S2578</f>
        <v>27.878999709999999</v>
      </c>
      <c r="N418">
        <f>'Raw Sensor Data'!T2578</f>
        <v>27.642000199999998</v>
      </c>
      <c r="O418">
        <f>'Raw Sensor Data'!U2578</f>
        <v>27.57900047</v>
      </c>
      <c r="P418">
        <f>'Raw Sensor Data'!V2578</f>
        <v>32.194999690000003</v>
      </c>
      <c r="Q418">
        <f>'Raw Sensor Data'!W2578</f>
        <v>28.440000529999999</v>
      </c>
      <c r="R418">
        <f>'Raw Sensor Data'!X2578</f>
        <v>33.375</v>
      </c>
      <c r="S418">
        <f>'Raw Sensor Data'!Y2578</f>
        <v>33.363998410000001</v>
      </c>
      <c r="T418">
        <f>'Raw Sensor Data'!Z2578</f>
        <v>33.361999509999997</v>
      </c>
      <c r="U418">
        <f>'Raw Sensor Data'!AA2578</f>
        <v>33.091999049999998</v>
      </c>
      <c r="V418">
        <f>'Raw Sensor Data'!AB2578</f>
        <v>32.689998629999998</v>
      </c>
      <c r="W418">
        <f>'Raw Sensor Data'!AC2578</f>
        <v>32.763999939999998</v>
      </c>
      <c r="X418">
        <f>'Raw Sensor Data'!AD2578</f>
        <v>32.766998289999997</v>
      </c>
      <c r="Y418">
        <f>'Raw Sensor Data'!AE2578</f>
        <v>31.638999940000001</v>
      </c>
      <c r="Z418">
        <f>'Raw Sensor Data'!AF2578</f>
        <v>28.14100075</v>
      </c>
      <c r="AA418">
        <f>'Raw Sensor Data'!AG2578</f>
        <v>30.301000599999998</v>
      </c>
      <c r="AB418">
        <f>'Raw Sensor Data'!AH2578</f>
        <v>27.674999239999998</v>
      </c>
      <c r="AC418">
        <f>'Raw Sensor Data'!AI2578</f>
        <v>26.895000459999999</v>
      </c>
      <c r="AD418">
        <f>'Raw Sensor Data'!AJ2578</f>
        <v>28.643999099999998</v>
      </c>
      <c r="AE418">
        <f>'Raw Sensor Data'!AK2578</f>
        <v>28.725000380000001</v>
      </c>
      <c r="AF418">
        <f>'Raw Sensor Data'!AL2578</f>
        <v>28.870000839999999</v>
      </c>
      <c r="AG418">
        <f>'Raw Sensor Data'!AM2578</f>
        <v>30.055999759999999</v>
      </c>
      <c r="AH418">
        <f>'Raw Sensor Data'!AN2578</f>
        <v>29.768999099999998</v>
      </c>
      <c r="AI418">
        <f>'Raw Sensor Data'!AO2578</f>
        <v>30.150999070000001</v>
      </c>
      <c r="AJ418">
        <f>'Raw Sensor Data'!AP2578</f>
        <v>30.052999499999999</v>
      </c>
      <c r="AK418">
        <f>'Raw Sensor Data'!AQ2578</f>
        <v>30.195999149999999</v>
      </c>
      <c r="AL418">
        <f>'Raw Sensor Data'!AR2578</f>
        <v>29.361000059999999</v>
      </c>
      <c r="AM418">
        <f>'Raw Sensor Data'!AS2578</f>
        <v>29.29599953</v>
      </c>
      <c r="AN418">
        <f>'Raw Sensor Data'!AT2578</f>
        <v>28.580999370000001</v>
      </c>
    </row>
    <row r="419" spans="1:40" x14ac:dyDescent="0.25">
      <c r="A419">
        <f>'Raw Sensor Data'!A2579</f>
        <v>12886923</v>
      </c>
      <c r="B419">
        <f t="shared" si="6"/>
        <v>34.782049999999998</v>
      </c>
      <c r="C419">
        <f>'Raw Sensor Data'!I2579</f>
        <v>25.541999820000001</v>
      </c>
      <c r="D419">
        <f>'Raw Sensor Data'!J2579</f>
        <v>27.194000240000001</v>
      </c>
      <c r="E419">
        <f>'Raw Sensor Data'!K2579</f>
        <v>27.631000520000001</v>
      </c>
      <c r="F419">
        <f>'Raw Sensor Data'!L2579</f>
        <v>28.18899918</v>
      </c>
      <c r="G419">
        <f>'Raw Sensor Data'!M2579</f>
        <v>29.815999980000001</v>
      </c>
      <c r="H419">
        <f>'Raw Sensor Data'!N2579</f>
        <v>29.405000690000001</v>
      </c>
      <c r="I419">
        <f>'Raw Sensor Data'!O2579</f>
        <v>29.611000059999999</v>
      </c>
      <c r="J419">
        <f>'Raw Sensor Data'!P2579</f>
        <v>29.722000120000001</v>
      </c>
      <c r="K419">
        <f>'Raw Sensor Data'!Q2579</f>
        <v>29.513999940000001</v>
      </c>
      <c r="L419">
        <f>'Raw Sensor Data'!R2579</f>
        <v>28.468000409999998</v>
      </c>
      <c r="M419">
        <f>'Raw Sensor Data'!S2579</f>
        <v>27.906999590000002</v>
      </c>
      <c r="N419">
        <f>'Raw Sensor Data'!T2579</f>
        <v>27.625</v>
      </c>
      <c r="O419">
        <f>'Raw Sensor Data'!U2579</f>
        <v>27.64599991</v>
      </c>
      <c r="P419">
        <f>'Raw Sensor Data'!V2579</f>
        <v>32.477001190000003</v>
      </c>
      <c r="Q419">
        <f>'Raw Sensor Data'!W2579</f>
        <v>28.440000529999999</v>
      </c>
      <c r="R419">
        <f>'Raw Sensor Data'!X2579</f>
        <v>33.102001190000003</v>
      </c>
      <c r="S419">
        <f>'Raw Sensor Data'!Y2579</f>
        <v>33.143001560000002</v>
      </c>
      <c r="T419">
        <f>'Raw Sensor Data'!Z2579</f>
        <v>33.383998869999999</v>
      </c>
      <c r="U419">
        <f>'Raw Sensor Data'!AA2579</f>
        <v>33.216999049999998</v>
      </c>
      <c r="V419">
        <f>'Raw Sensor Data'!AB2579</f>
        <v>32.70299911</v>
      </c>
      <c r="W419">
        <f>'Raw Sensor Data'!AC2579</f>
        <v>32.805999759999999</v>
      </c>
      <c r="X419">
        <f>'Raw Sensor Data'!AD2579</f>
        <v>32.914001460000001</v>
      </c>
      <c r="Y419">
        <f>'Raw Sensor Data'!AE2579</f>
        <v>31.620000839999999</v>
      </c>
      <c r="Z419">
        <f>'Raw Sensor Data'!AF2579</f>
        <v>28.173000340000002</v>
      </c>
      <c r="AA419">
        <f>'Raw Sensor Data'!AG2579</f>
        <v>30.36199951</v>
      </c>
      <c r="AB419">
        <f>'Raw Sensor Data'!AH2579</f>
        <v>27.582000730000001</v>
      </c>
      <c r="AC419">
        <f>'Raw Sensor Data'!AI2579</f>
        <v>26.905000690000001</v>
      </c>
      <c r="AD419">
        <f>'Raw Sensor Data'!AJ2579</f>
        <v>28.669000629999999</v>
      </c>
      <c r="AE419">
        <f>'Raw Sensor Data'!AK2579</f>
        <v>28.756999969999999</v>
      </c>
      <c r="AF419">
        <f>'Raw Sensor Data'!AL2579</f>
        <v>28.878999709999999</v>
      </c>
      <c r="AG419">
        <f>'Raw Sensor Data'!AM2579</f>
        <v>30.062000269999999</v>
      </c>
      <c r="AH419">
        <f>'Raw Sensor Data'!AN2579</f>
        <v>29.791999820000001</v>
      </c>
      <c r="AI419">
        <f>'Raw Sensor Data'!AO2579</f>
        <v>30.1609993</v>
      </c>
      <c r="AJ419">
        <f>'Raw Sensor Data'!AP2579</f>
        <v>30.084999079999999</v>
      </c>
      <c r="AK419">
        <f>'Raw Sensor Data'!AQ2579</f>
        <v>30.25</v>
      </c>
      <c r="AL419">
        <f>'Raw Sensor Data'!AR2579</f>
        <v>29.38699913</v>
      </c>
      <c r="AM419">
        <f>'Raw Sensor Data'!AS2579</f>
        <v>29.30800056</v>
      </c>
      <c r="AN419">
        <f>'Raw Sensor Data'!AT2579</f>
        <v>28.59399986</v>
      </c>
    </row>
    <row r="420" spans="1:40" x14ac:dyDescent="0.25">
      <c r="A420">
        <f>'Raw Sensor Data'!A2580</f>
        <v>12891923</v>
      </c>
      <c r="B420">
        <f t="shared" si="6"/>
        <v>34.865383333333341</v>
      </c>
      <c r="C420">
        <f>'Raw Sensor Data'!I2580</f>
        <v>25.55200005</v>
      </c>
      <c r="D420">
        <f>'Raw Sensor Data'!J2580</f>
        <v>27.232999800000002</v>
      </c>
      <c r="E420">
        <f>'Raw Sensor Data'!K2580</f>
        <v>27.666000369999999</v>
      </c>
      <c r="F420">
        <f>'Raw Sensor Data'!L2580</f>
        <v>28.198999400000002</v>
      </c>
      <c r="G420">
        <f>'Raw Sensor Data'!M2580</f>
        <v>29.822000500000001</v>
      </c>
      <c r="H420">
        <f>'Raw Sensor Data'!N2580</f>
        <v>29.430999759999999</v>
      </c>
      <c r="I420">
        <f>'Raw Sensor Data'!O2580</f>
        <v>29.64299965</v>
      </c>
      <c r="J420">
        <f>'Raw Sensor Data'!P2580</f>
        <v>29.74699974</v>
      </c>
      <c r="K420">
        <f>'Raw Sensor Data'!Q2580</f>
        <v>29.54700089</v>
      </c>
      <c r="L420">
        <f>'Raw Sensor Data'!R2580</f>
        <v>28.458999630000001</v>
      </c>
      <c r="M420">
        <f>'Raw Sensor Data'!S2580</f>
        <v>27.94199944</v>
      </c>
      <c r="N420">
        <f>'Raw Sensor Data'!T2580</f>
        <v>27.618000030000001</v>
      </c>
      <c r="O420">
        <f>'Raw Sensor Data'!U2580</f>
        <v>27.60400009</v>
      </c>
      <c r="P420">
        <f>'Raw Sensor Data'!V2580</f>
        <v>31.895000459999999</v>
      </c>
      <c r="Q420">
        <f>'Raw Sensor Data'!W2580</f>
        <v>28.403999330000001</v>
      </c>
      <c r="R420">
        <f>'Raw Sensor Data'!X2580</f>
        <v>33.238998410000001</v>
      </c>
      <c r="S420">
        <f>'Raw Sensor Data'!Y2580</f>
        <v>33.259998320000001</v>
      </c>
      <c r="T420">
        <f>'Raw Sensor Data'!Z2580</f>
        <v>33.439998629999998</v>
      </c>
      <c r="U420">
        <f>'Raw Sensor Data'!AA2580</f>
        <v>33.259998320000001</v>
      </c>
      <c r="V420">
        <f>'Raw Sensor Data'!AB2580</f>
        <v>32.844001769999998</v>
      </c>
      <c r="W420">
        <f>'Raw Sensor Data'!AC2580</f>
        <v>32.977001190000003</v>
      </c>
      <c r="X420">
        <f>'Raw Sensor Data'!AD2580</f>
        <v>32.957000729999997</v>
      </c>
      <c r="Y420">
        <f>'Raw Sensor Data'!AE2580</f>
        <v>31.579999919999999</v>
      </c>
      <c r="Z420">
        <f>'Raw Sensor Data'!AF2580</f>
        <v>28.201999659999998</v>
      </c>
      <c r="AA420">
        <f>'Raw Sensor Data'!AG2580</f>
        <v>30.4640007</v>
      </c>
      <c r="AB420">
        <f>'Raw Sensor Data'!AH2580</f>
        <v>27.646999359999999</v>
      </c>
      <c r="AC420">
        <f>'Raw Sensor Data'!AI2580</f>
        <v>26.93000031</v>
      </c>
      <c r="AD420">
        <f>'Raw Sensor Data'!AJ2580</f>
        <v>28.700000760000002</v>
      </c>
      <c r="AE420">
        <f>'Raw Sensor Data'!AK2580</f>
        <v>28.771999359999999</v>
      </c>
      <c r="AF420">
        <f>'Raw Sensor Data'!AL2580</f>
        <v>28.896999359999999</v>
      </c>
      <c r="AG420">
        <f>'Raw Sensor Data'!AM2580</f>
        <v>30.097999569999999</v>
      </c>
      <c r="AH420">
        <f>'Raw Sensor Data'!AN2580</f>
        <v>29.80500031</v>
      </c>
      <c r="AI420">
        <f>'Raw Sensor Data'!AO2580</f>
        <v>30.18600082</v>
      </c>
      <c r="AJ420">
        <f>'Raw Sensor Data'!AP2580</f>
        <v>30.117000579999999</v>
      </c>
      <c r="AK420">
        <f>'Raw Sensor Data'!AQ2580</f>
        <v>30.271999359999999</v>
      </c>
      <c r="AL420">
        <f>'Raw Sensor Data'!AR2580</f>
        <v>29.37199974</v>
      </c>
      <c r="AM420">
        <f>'Raw Sensor Data'!AS2580</f>
        <v>29.29700089</v>
      </c>
      <c r="AN420">
        <f>'Raw Sensor Data'!AT2580</f>
        <v>28.597999569999999</v>
      </c>
    </row>
    <row r="421" spans="1:40" x14ac:dyDescent="0.25">
      <c r="A421">
        <f>'Raw Sensor Data'!A2581</f>
        <v>12896923</v>
      </c>
      <c r="B421">
        <f t="shared" si="6"/>
        <v>34.948716666666684</v>
      </c>
      <c r="C421">
        <f>'Raw Sensor Data'!I2581</f>
        <v>25.551000599999998</v>
      </c>
      <c r="D421">
        <f>'Raw Sensor Data'!J2581</f>
        <v>27.231000900000002</v>
      </c>
      <c r="E421">
        <f>'Raw Sensor Data'!K2581</f>
        <v>27.6590004</v>
      </c>
      <c r="F421">
        <f>'Raw Sensor Data'!L2581</f>
        <v>28.15600014</v>
      </c>
      <c r="G421">
        <f>'Raw Sensor Data'!M2581</f>
        <v>29.850999829999999</v>
      </c>
      <c r="H421">
        <f>'Raw Sensor Data'!N2581</f>
        <v>29.465000150000002</v>
      </c>
      <c r="I421">
        <f>'Raw Sensor Data'!O2581</f>
        <v>29.635999680000001</v>
      </c>
      <c r="J421">
        <f>'Raw Sensor Data'!P2581</f>
        <v>29.753999709999999</v>
      </c>
      <c r="K421">
        <f>'Raw Sensor Data'!Q2581</f>
        <v>29.59399986</v>
      </c>
      <c r="L421">
        <f>'Raw Sensor Data'!R2581</f>
        <v>28.458000179999999</v>
      </c>
      <c r="M421">
        <f>'Raw Sensor Data'!S2581</f>
        <v>27.95400047</v>
      </c>
      <c r="N421">
        <f>'Raw Sensor Data'!T2581</f>
        <v>27.604999540000001</v>
      </c>
      <c r="O421">
        <f>'Raw Sensor Data'!U2581</f>
        <v>27.775999070000001</v>
      </c>
      <c r="P421">
        <f>'Raw Sensor Data'!V2581</f>
        <v>32.416999820000001</v>
      </c>
      <c r="Q421">
        <f>'Raw Sensor Data'!W2581</f>
        <v>28.48200035</v>
      </c>
      <c r="R421">
        <f>'Raw Sensor Data'!X2581</f>
        <v>33.387001040000001</v>
      </c>
      <c r="S421">
        <f>'Raw Sensor Data'!Y2581</f>
        <v>33.173999790000003</v>
      </c>
      <c r="T421">
        <f>'Raw Sensor Data'!Z2581</f>
        <v>33.47900009</v>
      </c>
      <c r="U421">
        <f>'Raw Sensor Data'!AA2581</f>
        <v>33.32400131</v>
      </c>
      <c r="V421">
        <f>'Raw Sensor Data'!AB2581</f>
        <v>32.994998930000001</v>
      </c>
      <c r="W421">
        <f>'Raw Sensor Data'!AC2581</f>
        <v>32.986000060000002</v>
      </c>
      <c r="X421">
        <f>'Raw Sensor Data'!AD2581</f>
        <v>32.956001280000002</v>
      </c>
      <c r="Y421">
        <f>'Raw Sensor Data'!AE2581</f>
        <v>31.459999079999999</v>
      </c>
      <c r="Z421">
        <f>'Raw Sensor Data'!AF2581</f>
        <v>28.181999210000001</v>
      </c>
      <c r="AA421">
        <f>'Raw Sensor Data'!AG2581</f>
        <v>30.38999939</v>
      </c>
      <c r="AB421">
        <f>'Raw Sensor Data'!AH2581</f>
        <v>27.60700035</v>
      </c>
      <c r="AC421">
        <f>'Raw Sensor Data'!AI2581</f>
        <v>26.934999470000001</v>
      </c>
      <c r="AD421">
        <f>'Raw Sensor Data'!AJ2581</f>
        <v>28.704999919999999</v>
      </c>
      <c r="AE421">
        <f>'Raw Sensor Data'!AK2581</f>
        <v>28.805999759999999</v>
      </c>
      <c r="AF421">
        <f>'Raw Sensor Data'!AL2581</f>
        <v>28.899000170000001</v>
      </c>
      <c r="AG421">
        <f>'Raw Sensor Data'!AM2581</f>
        <v>30.117000579999999</v>
      </c>
      <c r="AH421">
        <f>'Raw Sensor Data'!AN2581</f>
        <v>29.843000409999998</v>
      </c>
      <c r="AI421">
        <f>'Raw Sensor Data'!AO2581</f>
        <v>30.23399925</v>
      </c>
      <c r="AJ421">
        <f>'Raw Sensor Data'!AP2581</f>
        <v>30.149000170000001</v>
      </c>
      <c r="AK421">
        <f>'Raw Sensor Data'!AQ2581</f>
        <v>30.323999400000002</v>
      </c>
      <c r="AL421">
        <f>'Raw Sensor Data'!AR2581</f>
        <v>29.399000170000001</v>
      </c>
      <c r="AM421">
        <f>'Raw Sensor Data'!AS2581</f>
        <v>29.35899925</v>
      </c>
      <c r="AN421">
        <f>'Raw Sensor Data'!AT2581</f>
        <v>28.60899925</v>
      </c>
    </row>
    <row r="422" spans="1:40" x14ac:dyDescent="0.25">
      <c r="A422">
        <f>'Raw Sensor Data'!A2582</f>
        <v>12901923</v>
      </c>
      <c r="B422">
        <f t="shared" si="6"/>
        <v>35.032049999999998</v>
      </c>
      <c r="C422">
        <f>'Raw Sensor Data'!I2582</f>
        <v>25.56699944</v>
      </c>
      <c r="D422">
        <f>'Raw Sensor Data'!J2582</f>
        <v>27.242000579999999</v>
      </c>
      <c r="E422">
        <f>'Raw Sensor Data'!K2582</f>
        <v>27.70100021</v>
      </c>
      <c r="F422">
        <f>'Raw Sensor Data'!L2582</f>
        <v>28.198999400000002</v>
      </c>
      <c r="G422">
        <f>'Raw Sensor Data'!M2582</f>
        <v>29.864000319999999</v>
      </c>
      <c r="H422">
        <f>'Raw Sensor Data'!N2582</f>
        <v>29.497999190000002</v>
      </c>
      <c r="I422">
        <f>'Raw Sensor Data'!O2582</f>
        <v>29.708000179999999</v>
      </c>
      <c r="J422">
        <f>'Raw Sensor Data'!P2582</f>
        <v>29.77099991</v>
      </c>
      <c r="K422">
        <f>'Raw Sensor Data'!Q2582</f>
        <v>29.62800026</v>
      </c>
      <c r="L422">
        <f>'Raw Sensor Data'!R2582</f>
        <v>28.507999420000001</v>
      </c>
      <c r="M422">
        <f>'Raw Sensor Data'!S2582</f>
        <v>27.965000150000002</v>
      </c>
      <c r="N422">
        <f>'Raw Sensor Data'!T2582</f>
        <v>27.740999219999999</v>
      </c>
      <c r="O422">
        <f>'Raw Sensor Data'!U2582</f>
        <v>27.791000369999999</v>
      </c>
      <c r="P422">
        <f>'Raw Sensor Data'!V2582</f>
        <v>32.488998410000001</v>
      </c>
      <c r="Q422">
        <f>'Raw Sensor Data'!W2582</f>
        <v>28.690000529999999</v>
      </c>
      <c r="R422">
        <f>'Raw Sensor Data'!X2582</f>
        <v>33.191001890000003</v>
      </c>
      <c r="S422">
        <f>'Raw Sensor Data'!Y2582</f>
        <v>32.978000639999998</v>
      </c>
      <c r="T422">
        <f>'Raw Sensor Data'!Z2582</f>
        <v>33.35400009</v>
      </c>
      <c r="U422">
        <f>'Raw Sensor Data'!AA2582</f>
        <v>33.272998809999997</v>
      </c>
      <c r="V422">
        <f>'Raw Sensor Data'!AB2582</f>
        <v>33.04700089</v>
      </c>
      <c r="W422">
        <f>'Raw Sensor Data'!AC2582</f>
        <v>33.109001159999998</v>
      </c>
      <c r="X422">
        <f>'Raw Sensor Data'!AD2582</f>
        <v>32.965999600000004</v>
      </c>
      <c r="Y422">
        <f>'Raw Sensor Data'!AE2582</f>
        <v>31.474000929999999</v>
      </c>
      <c r="Z422">
        <f>'Raw Sensor Data'!AF2582</f>
        <v>28.156999590000002</v>
      </c>
      <c r="AA422">
        <f>'Raw Sensor Data'!AG2582</f>
        <v>30.29700089</v>
      </c>
      <c r="AB422">
        <f>'Raw Sensor Data'!AH2582</f>
        <v>27.618000030000001</v>
      </c>
      <c r="AC422">
        <f>'Raw Sensor Data'!AI2582</f>
        <v>26.966999049999998</v>
      </c>
      <c r="AD422">
        <f>'Raw Sensor Data'!AJ2582</f>
        <v>28.728000640000001</v>
      </c>
      <c r="AE422">
        <f>'Raw Sensor Data'!AK2582</f>
        <v>28.83799934</v>
      </c>
      <c r="AF422">
        <f>'Raw Sensor Data'!AL2582</f>
        <v>28.934000019999999</v>
      </c>
      <c r="AG422">
        <f>'Raw Sensor Data'!AM2582</f>
        <v>30.135999680000001</v>
      </c>
      <c r="AH422">
        <f>'Raw Sensor Data'!AN2582</f>
        <v>29.87800026</v>
      </c>
      <c r="AI422">
        <f>'Raw Sensor Data'!AO2582</f>
        <v>30.259000780000001</v>
      </c>
      <c r="AJ422">
        <f>'Raw Sensor Data'!AP2582</f>
        <v>30.135999680000001</v>
      </c>
      <c r="AK422">
        <f>'Raw Sensor Data'!AQ2582</f>
        <v>30.350000380000001</v>
      </c>
      <c r="AL422">
        <f>'Raw Sensor Data'!AR2582</f>
        <v>29.455999370000001</v>
      </c>
      <c r="AM422">
        <f>'Raw Sensor Data'!AS2582</f>
        <v>29.349000929999999</v>
      </c>
      <c r="AN422">
        <f>'Raw Sensor Data'!AT2582</f>
        <v>28.635000229999999</v>
      </c>
    </row>
    <row r="423" spans="1:40" x14ac:dyDescent="0.25">
      <c r="A423">
        <f>'Raw Sensor Data'!A2583</f>
        <v>12906923</v>
      </c>
      <c r="B423">
        <f t="shared" si="6"/>
        <v>35.115383333333341</v>
      </c>
      <c r="C423">
        <f>'Raw Sensor Data'!I2583</f>
        <v>25.60700035</v>
      </c>
      <c r="D423">
        <f>'Raw Sensor Data'!J2583</f>
        <v>27.277999879999999</v>
      </c>
      <c r="E423">
        <f>'Raw Sensor Data'!K2583</f>
        <v>27.73399925</v>
      </c>
      <c r="F423">
        <f>'Raw Sensor Data'!L2583</f>
        <v>28.20400047</v>
      </c>
      <c r="G423">
        <f>'Raw Sensor Data'!M2583</f>
        <v>29.903999330000001</v>
      </c>
      <c r="H423">
        <f>'Raw Sensor Data'!N2583</f>
        <v>29.531999590000002</v>
      </c>
      <c r="I423">
        <f>'Raw Sensor Data'!O2583</f>
        <v>29.73500061</v>
      </c>
      <c r="J423">
        <f>'Raw Sensor Data'!P2583</f>
        <v>29.826999659999998</v>
      </c>
      <c r="K423">
        <f>'Raw Sensor Data'!Q2583</f>
        <v>29.650999070000001</v>
      </c>
      <c r="L423">
        <f>'Raw Sensor Data'!R2583</f>
        <v>28.506000520000001</v>
      </c>
      <c r="M423">
        <f>'Raw Sensor Data'!S2583</f>
        <v>27.982999800000002</v>
      </c>
      <c r="N423">
        <f>'Raw Sensor Data'!T2583</f>
        <v>27.65600014</v>
      </c>
      <c r="O423">
        <f>'Raw Sensor Data'!U2583</f>
        <v>27.757999420000001</v>
      </c>
      <c r="P423">
        <f>'Raw Sensor Data'!V2583</f>
        <v>33.111999509999997</v>
      </c>
      <c r="Q423">
        <f>'Raw Sensor Data'!W2583</f>
        <v>28.961999890000001</v>
      </c>
      <c r="R423">
        <f>'Raw Sensor Data'!X2583</f>
        <v>33.457000729999997</v>
      </c>
      <c r="S423">
        <f>'Raw Sensor Data'!Y2583</f>
        <v>33.478000639999998</v>
      </c>
      <c r="T423">
        <f>'Raw Sensor Data'!Z2583</f>
        <v>33.536998750000002</v>
      </c>
      <c r="U423">
        <f>'Raw Sensor Data'!AA2583</f>
        <v>33.313999180000003</v>
      </c>
      <c r="V423">
        <f>'Raw Sensor Data'!AB2583</f>
        <v>33.101001740000001</v>
      </c>
      <c r="W423">
        <f>'Raw Sensor Data'!AC2583</f>
        <v>33.153999329999998</v>
      </c>
      <c r="X423">
        <f>'Raw Sensor Data'!AD2583</f>
        <v>33.023998259999999</v>
      </c>
      <c r="Y423">
        <f>'Raw Sensor Data'!AE2583</f>
        <v>31.45100021</v>
      </c>
      <c r="Z423">
        <f>'Raw Sensor Data'!AF2583</f>
        <v>28.218000409999998</v>
      </c>
      <c r="AA423">
        <f>'Raw Sensor Data'!AG2583</f>
        <v>30.368000030000001</v>
      </c>
      <c r="AB423">
        <f>'Raw Sensor Data'!AH2583</f>
        <v>27.54700089</v>
      </c>
      <c r="AC423">
        <f>'Raw Sensor Data'!AI2583</f>
        <v>27.020000459999999</v>
      </c>
      <c r="AD423">
        <f>'Raw Sensor Data'!AJ2583</f>
        <v>28.739000319999999</v>
      </c>
      <c r="AE423">
        <f>'Raw Sensor Data'!AK2583</f>
        <v>28.849000929999999</v>
      </c>
      <c r="AF423">
        <f>'Raw Sensor Data'!AL2583</f>
        <v>28.913000109999999</v>
      </c>
      <c r="AG423">
        <f>'Raw Sensor Data'!AM2583</f>
        <v>30.1590004</v>
      </c>
      <c r="AH423">
        <f>'Raw Sensor Data'!AN2583</f>
        <v>29.89100075</v>
      </c>
      <c r="AI423">
        <f>'Raw Sensor Data'!AO2583</f>
        <v>30.274999619999999</v>
      </c>
      <c r="AJ423">
        <f>'Raw Sensor Data'!AP2583</f>
        <v>30.167999269999999</v>
      </c>
      <c r="AK423">
        <f>'Raw Sensor Data'!AQ2583</f>
        <v>30.423000340000002</v>
      </c>
      <c r="AL423">
        <f>'Raw Sensor Data'!AR2583</f>
        <v>29.42399979</v>
      </c>
      <c r="AM423">
        <f>'Raw Sensor Data'!AS2583</f>
        <v>29.377000809999998</v>
      </c>
      <c r="AN423">
        <f>'Raw Sensor Data'!AT2583</f>
        <v>28.600999829999999</v>
      </c>
    </row>
    <row r="424" spans="1:40" x14ac:dyDescent="0.25">
      <c r="A424">
        <f>'Raw Sensor Data'!A2584</f>
        <v>12911923</v>
      </c>
      <c r="B424">
        <f t="shared" si="6"/>
        <v>35.198716666666684</v>
      </c>
      <c r="C424">
        <f>'Raw Sensor Data'!I2584</f>
        <v>25.652000430000001</v>
      </c>
      <c r="D424">
        <f>'Raw Sensor Data'!J2584</f>
        <v>27.299999239999998</v>
      </c>
      <c r="E424">
        <f>'Raw Sensor Data'!K2584</f>
        <v>27.76600075</v>
      </c>
      <c r="F424">
        <f>'Raw Sensor Data'!L2584</f>
        <v>28.205999370000001</v>
      </c>
      <c r="G424">
        <f>'Raw Sensor Data'!M2584</f>
        <v>29.906999590000002</v>
      </c>
      <c r="H424">
        <f>'Raw Sensor Data'!N2584</f>
        <v>29.56999969</v>
      </c>
      <c r="I424">
        <f>'Raw Sensor Data'!O2584</f>
        <v>29.708000179999999</v>
      </c>
      <c r="J424">
        <f>'Raw Sensor Data'!P2584</f>
        <v>29.82299995</v>
      </c>
      <c r="K424">
        <f>'Raw Sensor Data'!Q2584</f>
        <v>29.684999470000001</v>
      </c>
      <c r="L424">
        <f>'Raw Sensor Data'!R2584</f>
        <v>28.517000199999998</v>
      </c>
      <c r="M424">
        <f>'Raw Sensor Data'!S2584</f>
        <v>28.025999070000001</v>
      </c>
      <c r="N424">
        <f>'Raw Sensor Data'!T2584</f>
        <v>27.64100075</v>
      </c>
      <c r="O424">
        <f>'Raw Sensor Data'!U2584</f>
        <v>27.82900047</v>
      </c>
      <c r="P424">
        <f>'Raw Sensor Data'!V2584</f>
        <v>33.243000029999997</v>
      </c>
      <c r="Q424">
        <f>'Raw Sensor Data'!W2584</f>
        <v>29.13800049</v>
      </c>
      <c r="R424">
        <f>'Raw Sensor Data'!X2584</f>
        <v>33.57400131</v>
      </c>
      <c r="S424">
        <f>'Raw Sensor Data'!Y2584</f>
        <v>33.633998869999999</v>
      </c>
      <c r="T424">
        <f>'Raw Sensor Data'!Z2584</f>
        <v>33.633998869999999</v>
      </c>
      <c r="U424">
        <f>'Raw Sensor Data'!AA2584</f>
        <v>33.409000399999996</v>
      </c>
      <c r="V424">
        <f>'Raw Sensor Data'!AB2584</f>
        <v>33.17599869</v>
      </c>
      <c r="W424">
        <f>'Raw Sensor Data'!AC2584</f>
        <v>33.16999817</v>
      </c>
      <c r="X424">
        <f>'Raw Sensor Data'!AD2584</f>
        <v>33.043998719999998</v>
      </c>
      <c r="Y424">
        <f>'Raw Sensor Data'!AE2584</f>
        <v>31.49699974</v>
      </c>
      <c r="Z424">
        <f>'Raw Sensor Data'!AF2584</f>
        <v>28.225000380000001</v>
      </c>
      <c r="AA424">
        <f>'Raw Sensor Data'!AG2584</f>
        <v>30.49699974</v>
      </c>
      <c r="AB424">
        <f>'Raw Sensor Data'!AH2584</f>
        <v>27.63699913</v>
      </c>
      <c r="AC424">
        <f>'Raw Sensor Data'!AI2584</f>
        <v>27.017000199999998</v>
      </c>
      <c r="AD424">
        <f>'Raw Sensor Data'!AJ2584</f>
        <v>28.75300026</v>
      </c>
      <c r="AE424">
        <f>'Raw Sensor Data'!AK2584</f>
        <v>28.902000430000001</v>
      </c>
      <c r="AF424">
        <f>'Raw Sensor Data'!AL2584</f>
        <v>28.940000529999999</v>
      </c>
      <c r="AG424">
        <f>'Raw Sensor Data'!AM2584</f>
        <v>30.16200066</v>
      </c>
      <c r="AH424">
        <f>'Raw Sensor Data'!AN2584</f>
        <v>29.93899918</v>
      </c>
      <c r="AI424">
        <f>'Raw Sensor Data'!AO2584</f>
        <v>30.275999070000001</v>
      </c>
      <c r="AJ424">
        <f>'Raw Sensor Data'!AP2584</f>
        <v>30.165000920000001</v>
      </c>
      <c r="AK424">
        <f>'Raw Sensor Data'!AQ2584</f>
        <v>30.455999370000001</v>
      </c>
      <c r="AL424">
        <f>'Raw Sensor Data'!AR2584</f>
        <v>29.45400047</v>
      </c>
      <c r="AM424">
        <f>'Raw Sensor Data'!AS2584</f>
        <v>29.388999940000001</v>
      </c>
      <c r="AN424">
        <f>'Raw Sensor Data'!AT2584</f>
        <v>28.648000719999999</v>
      </c>
    </row>
    <row r="425" spans="1:40" x14ac:dyDescent="0.25">
      <c r="A425">
        <f>'Raw Sensor Data'!A2585</f>
        <v>12916923</v>
      </c>
      <c r="B425">
        <f t="shared" si="6"/>
        <v>35.282049999999998</v>
      </c>
      <c r="C425">
        <f>'Raw Sensor Data'!I2585</f>
        <v>25.695999149999999</v>
      </c>
      <c r="D425">
        <f>'Raw Sensor Data'!J2585</f>
        <v>27.33799934</v>
      </c>
      <c r="E425">
        <f>'Raw Sensor Data'!K2585</f>
        <v>27.812999730000001</v>
      </c>
      <c r="F425">
        <f>'Raw Sensor Data'!L2585</f>
        <v>28.232999800000002</v>
      </c>
      <c r="G425">
        <f>'Raw Sensor Data'!M2585</f>
        <v>29.900999070000001</v>
      </c>
      <c r="H425">
        <f>'Raw Sensor Data'!N2585</f>
        <v>29.596000669999999</v>
      </c>
      <c r="I425">
        <f>'Raw Sensor Data'!O2585</f>
        <v>29.731000900000002</v>
      </c>
      <c r="J425">
        <f>'Raw Sensor Data'!P2585</f>
        <v>29.826999659999998</v>
      </c>
      <c r="K425">
        <f>'Raw Sensor Data'!Q2585</f>
        <v>29.722000120000001</v>
      </c>
      <c r="L425">
        <f>'Raw Sensor Data'!R2585</f>
        <v>28.541000369999999</v>
      </c>
      <c r="M425">
        <f>'Raw Sensor Data'!S2585</f>
        <v>28.040000920000001</v>
      </c>
      <c r="N425">
        <f>'Raw Sensor Data'!T2585</f>
        <v>27.628999709999999</v>
      </c>
      <c r="O425">
        <f>'Raw Sensor Data'!U2585</f>
        <v>27.937999730000001</v>
      </c>
      <c r="P425">
        <f>'Raw Sensor Data'!V2585</f>
        <v>33.484001159999998</v>
      </c>
      <c r="Q425">
        <f>'Raw Sensor Data'!W2585</f>
        <v>29.2859993</v>
      </c>
      <c r="R425">
        <f>'Raw Sensor Data'!X2585</f>
        <v>33.687999730000001</v>
      </c>
      <c r="S425">
        <f>'Raw Sensor Data'!Y2585</f>
        <v>33.744998930000001</v>
      </c>
      <c r="T425">
        <f>'Raw Sensor Data'!Z2585</f>
        <v>33.808998109999997</v>
      </c>
      <c r="U425">
        <f>'Raw Sensor Data'!AA2585</f>
        <v>33.605998990000003</v>
      </c>
      <c r="V425">
        <f>'Raw Sensor Data'!AB2585</f>
        <v>33.168998719999998</v>
      </c>
      <c r="W425">
        <f>'Raw Sensor Data'!AC2585</f>
        <v>33.236999509999997</v>
      </c>
      <c r="X425">
        <f>'Raw Sensor Data'!AD2585</f>
        <v>33.034000399999996</v>
      </c>
      <c r="Y425">
        <f>'Raw Sensor Data'!AE2585</f>
        <v>31.68600082</v>
      </c>
      <c r="Z425">
        <f>'Raw Sensor Data'!AF2585</f>
        <v>28.198999400000002</v>
      </c>
      <c r="AA425">
        <f>'Raw Sensor Data'!AG2585</f>
        <v>30.56999969</v>
      </c>
      <c r="AB425">
        <f>'Raw Sensor Data'!AH2585</f>
        <v>27.743000030000001</v>
      </c>
      <c r="AC425">
        <f>'Raw Sensor Data'!AI2585</f>
        <v>27.027000430000001</v>
      </c>
      <c r="AD425">
        <f>'Raw Sensor Data'!AJ2585</f>
        <v>28.774999619999999</v>
      </c>
      <c r="AE425">
        <f>'Raw Sensor Data'!AK2585</f>
        <v>28.940000529999999</v>
      </c>
      <c r="AF425">
        <f>'Raw Sensor Data'!AL2585</f>
        <v>28.97900009</v>
      </c>
      <c r="AG425">
        <f>'Raw Sensor Data'!AM2585</f>
        <v>30.184000019999999</v>
      </c>
      <c r="AH425">
        <f>'Raw Sensor Data'!AN2585</f>
        <v>29.99699974</v>
      </c>
      <c r="AI425">
        <f>'Raw Sensor Data'!AO2585</f>
        <v>30.318000789999999</v>
      </c>
      <c r="AJ425">
        <f>'Raw Sensor Data'!AP2585</f>
        <v>30.187999730000001</v>
      </c>
      <c r="AK425">
        <f>'Raw Sensor Data'!AQ2585</f>
        <v>30.481000900000002</v>
      </c>
      <c r="AL425">
        <f>'Raw Sensor Data'!AR2585</f>
        <v>29.504999160000001</v>
      </c>
      <c r="AM425">
        <f>'Raw Sensor Data'!AS2585</f>
        <v>29.43000031</v>
      </c>
      <c r="AN425">
        <f>'Raw Sensor Data'!AT2585</f>
        <v>28.67399979</v>
      </c>
    </row>
    <row r="426" spans="1:40" x14ac:dyDescent="0.25">
      <c r="A426">
        <f>'Raw Sensor Data'!A2586</f>
        <v>12921923</v>
      </c>
      <c r="B426">
        <f t="shared" si="6"/>
        <v>35.365383333333341</v>
      </c>
      <c r="C426">
        <f>'Raw Sensor Data'!I2586</f>
        <v>25.736000059999999</v>
      </c>
      <c r="D426">
        <f>'Raw Sensor Data'!J2586</f>
        <v>27.39100075</v>
      </c>
      <c r="E426">
        <f>'Raw Sensor Data'!K2586</f>
        <v>27.87199974</v>
      </c>
      <c r="F426">
        <f>'Raw Sensor Data'!L2586</f>
        <v>28.29599953</v>
      </c>
      <c r="G426">
        <f>'Raw Sensor Data'!M2586</f>
        <v>29.924999239999998</v>
      </c>
      <c r="H426">
        <f>'Raw Sensor Data'!N2586</f>
        <v>29.63999939</v>
      </c>
      <c r="I426">
        <f>'Raw Sensor Data'!O2586</f>
        <v>29.78100014</v>
      </c>
      <c r="J426">
        <f>'Raw Sensor Data'!P2586</f>
        <v>29.879999160000001</v>
      </c>
      <c r="K426">
        <f>'Raw Sensor Data'!Q2586</f>
        <v>29.739000319999999</v>
      </c>
      <c r="L426">
        <f>'Raw Sensor Data'!R2586</f>
        <v>28.59399986</v>
      </c>
      <c r="M426">
        <f>'Raw Sensor Data'!S2586</f>
        <v>28.06699944</v>
      </c>
      <c r="N426">
        <f>'Raw Sensor Data'!T2586</f>
        <v>27.64100075</v>
      </c>
      <c r="O426">
        <f>'Raw Sensor Data'!U2586</f>
        <v>27.944000240000001</v>
      </c>
      <c r="P426">
        <f>'Raw Sensor Data'!V2586</f>
        <v>33.5929985</v>
      </c>
      <c r="Q426">
        <f>'Raw Sensor Data'!W2586</f>
        <v>29.454999919999999</v>
      </c>
      <c r="R426">
        <f>'Raw Sensor Data'!X2586</f>
        <v>33.682998660000003</v>
      </c>
      <c r="S426">
        <f>'Raw Sensor Data'!Y2586</f>
        <v>33.756000520000001</v>
      </c>
      <c r="T426">
        <f>'Raw Sensor Data'!Z2586</f>
        <v>33.7820015</v>
      </c>
      <c r="U426">
        <f>'Raw Sensor Data'!AA2586</f>
        <v>33.476001740000001</v>
      </c>
      <c r="V426">
        <f>'Raw Sensor Data'!AB2586</f>
        <v>33.182998660000003</v>
      </c>
      <c r="W426">
        <f>'Raw Sensor Data'!AC2586</f>
        <v>33.263000490000003</v>
      </c>
      <c r="X426">
        <f>'Raw Sensor Data'!AD2586</f>
        <v>33.150001529999997</v>
      </c>
      <c r="Y426">
        <f>'Raw Sensor Data'!AE2586</f>
        <v>31.606000900000002</v>
      </c>
      <c r="Z426">
        <f>'Raw Sensor Data'!AF2586</f>
        <v>28.225000380000001</v>
      </c>
      <c r="AA426">
        <f>'Raw Sensor Data'!AG2586</f>
        <v>30.56399918</v>
      </c>
      <c r="AB426">
        <f>'Raw Sensor Data'!AH2586</f>
        <v>27.76499939</v>
      </c>
      <c r="AC426">
        <f>'Raw Sensor Data'!AI2586</f>
        <v>27.04700089</v>
      </c>
      <c r="AD426">
        <f>'Raw Sensor Data'!AJ2586</f>
        <v>28.76300049</v>
      </c>
      <c r="AE426">
        <f>'Raw Sensor Data'!AK2586</f>
        <v>28.982999800000002</v>
      </c>
      <c r="AF426">
        <f>'Raw Sensor Data'!AL2586</f>
        <v>29.01499939</v>
      </c>
      <c r="AG426">
        <f>'Raw Sensor Data'!AM2586</f>
        <v>30.184000019999999</v>
      </c>
      <c r="AH426">
        <f>'Raw Sensor Data'!AN2586</f>
        <v>30.020000459999999</v>
      </c>
      <c r="AI426">
        <f>'Raw Sensor Data'!AO2586</f>
        <v>30.351999280000001</v>
      </c>
      <c r="AJ426">
        <f>'Raw Sensor Data'!AP2586</f>
        <v>30.250999449999998</v>
      </c>
      <c r="AK426">
        <f>'Raw Sensor Data'!AQ2586</f>
        <v>30.493999479999999</v>
      </c>
      <c r="AL426">
        <f>'Raw Sensor Data'!AR2586</f>
        <v>29.497999190000002</v>
      </c>
      <c r="AM426">
        <f>'Raw Sensor Data'!AS2586</f>
        <v>29.43000031</v>
      </c>
      <c r="AN426">
        <f>'Raw Sensor Data'!AT2586</f>
        <v>28.68000031</v>
      </c>
    </row>
    <row r="427" spans="1:40" x14ac:dyDescent="0.25">
      <c r="A427">
        <f>'Raw Sensor Data'!A2587</f>
        <v>12926923</v>
      </c>
      <c r="B427">
        <f t="shared" si="6"/>
        <v>35.448716666666684</v>
      </c>
      <c r="C427">
        <f>'Raw Sensor Data'!I2587</f>
        <v>25.777000430000001</v>
      </c>
      <c r="D427">
        <f>'Raw Sensor Data'!J2587</f>
        <v>27.361000059999999</v>
      </c>
      <c r="E427">
        <f>'Raw Sensor Data'!K2587</f>
        <v>27.920000080000001</v>
      </c>
      <c r="F427">
        <f>'Raw Sensor Data'!L2587</f>
        <v>28.35400009</v>
      </c>
      <c r="G427">
        <f>'Raw Sensor Data'!M2587</f>
        <v>29.916000369999999</v>
      </c>
      <c r="H427">
        <f>'Raw Sensor Data'!N2587</f>
        <v>29.669000629999999</v>
      </c>
      <c r="I427">
        <f>'Raw Sensor Data'!O2587</f>
        <v>29.82299995</v>
      </c>
      <c r="J427">
        <f>'Raw Sensor Data'!P2587</f>
        <v>29.857999800000002</v>
      </c>
      <c r="K427">
        <f>'Raw Sensor Data'!Q2587</f>
        <v>29.771999359999999</v>
      </c>
      <c r="L427">
        <f>'Raw Sensor Data'!R2587</f>
        <v>28.64599991</v>
      </c>
      <c r="M427">
        <f>'Raw Sensor Data'!S2587</f>
        <v>28.05200005</v>
      </c>
      <c r="N427">
        <f>'Raw Sensor Data'!T2587</f>
        <v>27.81100082</v>
      </c>
      <c r="O427">
        <f>'Raw Sensor Data'!U2587</f>
        <v>27.937999730000001</v>
      </c>
      <c r="P427">
        <f>'Raw Sensor Data'!V2587</f>
        <v>33.136001589999999</v>
      </c>
      <c r="Q427">
        <f>'Raw Sensor Data'!W2587</f>
        <v>29.259000780000001</v>
      </c>
      <c r="R427">
        <f>'Raw Sensor Data'!X2587</f>
        <v>33.758998869999999</v>
      </c>
      <c r="S427">
        <f>'Raw Sensor Data'!Y2587</f>
        <v>33.786998750000002</v>
      </c>
      <c r="T427">
        <f>'Raw Sensor Data'!Z2587</f>
        <v>33.819000240000001</v>
      </c>
      <c r="U427">
        <f>'Raw Sensor Data'!AA2587</f>
        <v>33.528999329999998</v>
      </c>
      <c r="V427">
        <f>'Raw Sensor Data'!AB2587</f>
        <v>33.206001280000002</v>
      </c>
      <c r="W427">
        <f>'Raw Sensor Data'!AC2587</f>
        <v>33.308998109999997</v>
      </c>
      <c r="X427">
        <f>'Raw Sensor Data'!AD2587</f>
        <v>33.129001619999997</v>
      </c>
      <c r="Y427">
        <f>'Raw Sensor Data'!AE2587</f>
        <v>31.5359993</v>
      </c>
      <c r="Z427">
        <f>'Raw Sensor Data'!AF2587</f>
        <v>28.197000500000001</v>
      </c>
      <c r="AA427">
        <f>'Raw Sensor Data'!AG2587</f>
        <v>30.443000789999999</v>
      </c>
      <c r="AB427">
        <f>'Raw Sensor Data'!AH2587</f>
        <v>27.606000900000002</v>
      </c>
      <c r="AC427">
        <f>'Raw Sensor Data'!AI2587</f>
        <v>27.120000839999999</v>
      </c>
      <c r="AD427">
        <f>'Raw Sensor Data'!AJ2587</f>
        <v>28.743000030000001</v>
      </c>
      <c r="AE427">
        <f>'Raw Sensor Data'!AK2587</f>
        <v>28.958999630000001</v>
      </c>
      <c r="AF427">
        <f>'Raw Sensor Data'!AL2587</f>
        <v>29.072000500000001</v>
      </c>
      <c r="AG427">
        <f>'Raw Sensor Data'!AM2587</f>
        <v>30.184000019999999</v>
      </c>
      <c r="AH427">
        <f>'Raw Sensor Data'!AN2587</f>
        <v>30.05200005</v>
      </c>
      <c r="AI427">
        <f>'Raw Sensor Data'!AO2587</f>
        <v>30.400999070000001</v>
      </c>
      <c r="AJ427">
        <f>'Raw Sensor Data'!AP2587</f>
        <v>30.232999800000002</v>
      </c>
      <c r="AK427">
        <f>'Raw Sensor Data'!AQ2587</f>
        <v>30.533000950000002</v>
      </c>
      <c r="AL427">
        <f>'Raw Sensor Data'!AR2587</f>
        <v>29.562999730000001</v>
      </c>
      <c r="AM427">
        <f>'Raw Sensor Data'!AS2587</f>
        <v>29.42700005</v>
      </c>
      <c r="AN427">
        <f>'Raw Sensor Data'!AT2587</f>
        <v>28.695999149999999</v>
      </c>
    </row>
    <row r="428" spans="1:40" x14ac:dyDescent="0.25">
      <c r="A428">
        <f>'Raw Sensor Data'!A2588</f>
        <v>12931923</v>
      </c>
      <c r="B428">
        <f t="shared" si="6"/>
        <v>35.532049999999998</v>
      </c>
      <c r="C428">
        <f>'Raw Sensor Data'!I2588</f>
        <v>25.882999420000001</v>
      </c>
      <c r="D428">
        <f>'Raw Sensor Data'!J2588</f>
        <v>27.379999160000001</v>
      </c>
      <c r="E428">
        <f>'Raw Sensor Data'!K2588</f>
        <v>27.945999149999999</v>
      </c>
      <c r="F428">
        <f>'Raw Sensor Data'!L2588</f>
        <v>28.375999449999998</v>
      </c>
      <c r="G428">
        <f>'Raw Sensor Data'!M2588</f>
        <v>29.896999359999999</v>
      </c>
      <c r="H428">
        <f>'Raw Sensor Data'!N2588</f>
        <v>29.708000179999999</v>
      </c>
      <c r="I428">
        <f>'Raw Sensor Data'!O2588</f>
        <v>29.849000929999999</v>
      </c>
      <c r="J428">
        <f>'Raw Sensor Data'!P2588</f>
        <v>29.857999800000002</v>
      </c>
      <c r="K428">
        <f>'Raw Sensor Data'!Q2588</f>
        <v>29.746000290000001</v>
      </c>
      <c r="L428">
        <f>'Raw Sensor Data'!R2588</f>
        <v>28.655000690000001</v>
      </c>
      <c r="M428">
        <f>'Raw Sensor Data'!S2588</f>
        <v>28.073999400000002</v>
      </c>
      <c r="N428">
        <f>'Raw Sensor Data'!T2588</f>
        <v>27.770000459999999</v>
      </c>
      <c r="O428">
        <f>'Raw Sensor Data'!U2588</f>
        <v>27.9090004</v>
      </c>
      <c r="P428">
        <f>'Raw Sensor Data'!V2588</f>
        <v>32.887001040000001</v>
      </c>
      <c r="Q428">
        <f>'Raw Sensor Data'!W2588</f>
        <v>29.145000459999999</v>
      </c>
      <c r="R428">
        <f>'Raw Sensor Data'!X2588</f>
        <v>33.387001040000001</v>
      </c>
      <c r="S428">
        <f>'Raw Sensor Data'!Y2588</f>
        <v>33.57799911</v>
      </c>
      <c r="T428">
        <f>'Raw Sensor Data'!Z2588</f>
        <v>33.803001399999999</v>
      </c>
      <c r="U428">
        <f>'Raw Sensor Data'!AA2588</f>
        <v>33.61000061</v>
      </c>
      <c r="V428">
        <f>'Raw Sensor Data'!AB2588</f>
        <v>33.374000549999998</v>
      </c>
      <c r="W428">
        <f>'Raw Sensor Data'!AC2588</f>
        <v>33.252998349999999</v>
      </c>
      <c r="X428">
        <f>'Raw Sensor Data'!AD2588</f>
        <v>33.097999569999999</v>
      </c>
      <c r="Y428">
        <f>'Raw Sensor Data'!AE2588</f>
        <v>31.599000929999999</v>
      </c>
      <c r="Z428">
        <f>'Raw Sensor Data'!AF2588</f>
        <v>28.166999820000001</v>
      </c>
      <c r="AA428">
        <f>'Raw Sensor Data'!AG2588</f>
        <v>30.60899925</v>
      </c>
      <c r="AB428">
        <f>'Raw Sensor Data'!AH2588</f>
        <v>27.541000369999999</v>
      </c>
      <c r="AC428">
        <f>'Raw Sensor Data'!AI2588</f>
        <v>27.134000780000001</v>
      </c>
      <c r="AD428">
        <f>'Raw Sensor Data'!AJ2588</f>
        <v>28.742000579999999</v>
      </c>
      <c r="AE428">
        <f>'Raw Sensor Data'!AK2588</f>
        <v>28.955999370000001</v>
      </c>
      <c r="AF428">
        <f>'Raw Sensor Data'!AL2588</f>
        <v>29.08799934</v>
      </c>
      <c r="AG428">
        <f>'Raw Sensor Data'!AM2588</f>
        <v>30.225999829999999</v>
      </c>
      <c r="AH428">
        <f>'Raw Sensor Data'!AN2588</f>
        <v>30.068000789999999</v>
      </c>
      <c r="AI428">
        <f>'Raw Sensor Data'!AO2588</f>
        <v>30.445999149999999</v>
      </c>
      <c r="AJ428">
        <f>'Raw Sensor Data'!AP2588</f>
        <v>30.209999079999999</v>
      </c>
      <c r="AK428">
        <f>'Raw Sensor Data'!AQ2588</f>
        <v>30.559000019999999</v>
      </c>
      <c r="AL428">
        <f>'Raw Sensor Data'!AR2588</f>
        <v>29.593000409999998</v>
      </c>
      <c r="AM428">
        <f>'Raw Sensor Data'!AS2588</f>
        <v>29.4090004</v>
      </c>
      <c r="AN428">
        <f>'Raw Sensor Data'!AT2588</f>
        <v>28.726999280000001</v>
      </c>
    </row>
    <row r="429" spans="1:40" x14ac:dyDescent="0.25">
      <c r="A429">
        <f>'Raw Sensor Data'!A2589</f>
        <v>12936923</v>
      </c>
      <c r="B429">
        <f t="shared" si="6"/>
        <v>35.615383333333341</v>
      </c>
      <c r="C429">
        <f>'Raw Sensor Data'!I2589</f>
        <v>25.93899918</v>
      </c>
      <c r="D429">
        <f>'Raw Sensor Data'!J2589</f>
        <v>27.399999619999999</v>
      </c>
      <c r="E429">
        <f>'Raw Sensor Data'!K2589</f>
        <v>27.940000529999999</v>
      </c>
      <c r="F429">
        <f>'Raw Sensor Data'!L2589</f>
        <v>28.42700005</v>
      </c>
      <c r="G429">
        <f>'Raw Sensor Data'!M2589</f>
        <v>29.899000170000001</v>
      </c>
      <c r="H429">
        <f>'Raw Sensor Data'!N2589</f>
        <v>29.71299934</v>
      </c>
      <c r="I429">
        <f>'Raw Sensor Data'!O2589</f>
        <v>29.899999619999999</v>
      </c>
      <c r="J429">
        <f>'Raw Sensor Data'!P2589</f>
        <v>29.834999079999999</v>
      </c>
      <c r="K429">
        <f>'Raw Sensor Data'!Q2589</f>
        <v>29.774000170000001</v>
      </c>
      <c r="L429">
        <f>'Raw Sensor Data'!R2589</f>
        <v>28.68300056</v>
      </c>
      <c r="M429">
        <f>'Raw Sensor Data'!S2589</f>
        <v>28.041999820000001</v>
      </c>
      <c r="N429">
        <f>'Raw Sensor Data'!T2589</f>
        <v>27.85899925</v>
      </c>
      <c r="O429">
        <f>'Raw Sensor Data'!U2589</f>
        <v>27.877000809999998</v>
      </c>
      <c r="P429">
        <f>'Raw Sensor Data'!V2589</f>
        <v>33.256000520000001</v>
      </c>
      <c r="Q429">
        <f>'Raw Sensor Data'!W2589</f>
        <v>29.253999709999999</v>
      </c>
      <c r="R429">
        <f>'Raw Sensor Data'!X2589</f>
        <v>33.752998349999999</v>
      </c>
      <c r="S429">
        <f>'Raw Sensor Data'!Y2589</f>
        <v>33.652000430000001</v>
      </c>
      <c r="T429">
        <f>'Raw Sensor Data'!Z2589</f>
        <v>33.930999759999999</v>
      </c>
      <c r="U429">
        <f>'Raw Sensor Data'!AA2589</f>
        <v>33.70299911</v>
      </c>
      <c r="V429">
        <f>'Raw Sensor Data'!AB2589</f>
        <v>33.358001710000003</v>
      </c>
      <c r="W429">
        <f>'Raw Sensor Data'!AC2589</f>
        <v>33.313999180000003</v>
      </c>
      <c r="X429">
        <f>'Raw Sensor Data'!AD2589</f>
        <v>33.101001740000001</v>
      </c>
      <c r="Y429">
        <f>'Raw Sensor Data'!AE2589</f>
        <v>31.545000080000001</v>
      </c>
      <c r="Z429">
        <f>'Raw Sensor Data'!AF2589</f>
        <v>28.12800026</v>
      </c>
      <c r="AA429">
        <f>'Raw Sensor Data'!AG2589</f>
        <v>30.479999540000001</v>
      </c>
      <c r="AB429">
        <f>'Raw Sensor Data'!AH2589</f>
        <v>27.541000369999999</v>
      </c>
      <c r="AC429">
        <f>'Raw Sensor Data'!AI2589</f>
        <v>27.19499969</v>
      </c>
      <c r="AD429">
        <f>'Raw Sensor Data'!AJ2589</f>
        <v>28.73500061</v>
      </c>
      <c r="AE429">
        <f>'Raw Sensor Data'!AK2589</f>
        <v>28.948999400000002</v>
      </c>
      <c r="AF429">
        <f>'Raw Sensor Data'!AL2589</f>
        <v>29.125999449999998</v>
      </c>
      <c r="AG429">
        <f>'Raw Sensor Data'!AM2589</f>
        <v>30.254999160000001</v>
      </c>
      <c r="AH429">
        <f>'Raw Sensor Data'!AN2589</f>
        <v>30.097000120000001</v>
      </c>
      <c r="AI429">
        <f>'Raw Sensor Data'!AO2589</f>
        <v>30.493999479999999</v>
      </c>
      <c r="AJ429">
        <f>'Raw Sensor Data'!AP2589</f>
        <v>30.225999829999999</v>
      </c>
      <c r="AK429">
        <f>'Raw Sensor Data'!AQ2589</f>
        <v>30.572000500000001</v>
      </c>
      <c r="AL429">
        <f>'Raw Sensor Data'!AR2589</f>
        <v>29.634000780000001</v>
      </c>
      <c r="AM429">
        <f>'Raw Sensor Data'!AS2589</f>
        <v>29.399000170000001</v>
      </c>
      <c r="AN429">
        <f>'Raw Sensor Data'!AT2589</f>
        <v>28.746000290000001</v>
      </c>
    </row>
    <row r="430" spans="1:40" x14ac:dyDescent="0.25">
      <c r="A430">
        <f>'Raw Sensor Data'!A2590</f>
        <v>12941923</v>
      </c>
      <c r="B430">
        <f t="shared" si="6"/>
        <v>35.698716666666684</v>
      </c>
      <c r="C430">
        <f>'Raw Sensor Data'!I2590</f>
        <v>26.004999160000001</v>
      </c>
      <c r="D430">
        <f>'Raw Sensor Data'!J2590</f>
        <v>27.424999239999998</v>
      </c>
      <c r="E430">
        <f>'Raw Sensor Data'!K2590</f>
        <v>27.989999770000001</v>
      </c>
      <c r="F430">
        <f>'Raw Sensor Data'!L2590</f>
        <v>28.465000150000002</v>
      </c>
      <c r="G430">
        <f>'Raw Sensor Data'!M2590</f>
        <v>29.937000269999999</v>
      </c>
      <c r="H430">
        <f>'Raw Sensor Data'!N2590</f>
        <v>29.73200035</v>
      </c>
      <c r="I430">
        <f>'Raw Sensor Data'!O2590</f>
        <v>29.915000920000001</v>
      </c>
      <c r="J430">
        <f>'Raw Sensor Data'!P2590</f>
        <v>29.853000640000001</v>
      </c>
      <c r="K430">
        <f>'Raw Sensor Data'!Q2590</f>
        <v>29.777000430000001</v>
      </c>
      <c r="L430">
        <f>'Raw Sensor Data'!R2590</f>
        <v>28.676000599999998</v>
      </c>
      <c r="M430">
        <f>'Raw Sensor Data'!S2590</f>
        <v>28.041000369999999</v>
      </c>
      <c r="N430">
        <f>'Raw Sensor Data'!T2590</f>
        <v>27.819000240000001</v>
      </c>
      <c r="O430">
        <f>'Raw Sensor Data'!U2590</f>
        <v>27.92200089</v>
      </c>
      <c r="P430">
        <f>'Raw Sensor Data'!V2590</f>
        <v>32.786998750000002</v>
      </c>
      <c r="Q430">
        <f>'Raw Sensor Data'!W2590</f>
        <v>29.26300049</v>
      </c>
      <c r="R430">
        <f>'Raw Sensor Data'!X2590</f>
        <v>33.766998289999997</v>
      </c>
      <c r="S430">
        <f>'Raw Sensor Data'!Y2590</f>
        <v>33.846000670000002</v>
      </c>
      <c r="T430">
        <f>'Raw Sensor Data'!Z2590</f>
        <v>33.846000670000002</v>
      </c>
      <c r="U430">
        <f>'Raw Sensor Data'!AA2590</f>
        <v>33.650001529999997</v>
      </c>
      <c r="V430">
        <f>'Raw Sensor Data'!AB2590</f>
        <v>33.390998840000002</v>
      </c>
      <c r="W430">
        <f>'Raw Sensor Data'!AC2590</f>
        <v>33.355998990000003</v>
      </c>
      <c r="X430">
        <f>'Raw Sensor Data'!AD2590</f>
        <v>33.159999849999998</v>
      </c>
      <c r="Y430">
        <f>'Raw Sensor Data'!AE2590</f>
        <v>31.565000529999999</v>
      </c>
      <c r="Z430">
        <f>'Raw Sensor Data'!AF2590</f>
        <v>28.138999940000001</v>
      </c>
      <c r="AA430">
        <f>'Raw Sensor Data'!AG2590</f>
        <v>30.43300056</v>
      </c>
      <c r="AB430">
        <f>'Raw Sensor Data'!AH2590</f>
        <v>27.502000809999998</v>
      </c>
      <c r="AC430">
        <f>'Raw Sensor Data'!AI2590</f>
        <v>27.246000290000001</v>
      </c>
      <c r="AD430">
        <f>'Raw Sensor Data'!AJ2590</f>
        <v>28.778999330000001</v>
      </c>
      <c r="AE430">
        <f>'Raw Sensor Data'!AK2590</f>
        <v>28.975999829999999</v>
      </c>
      <c r="AF430">
        <f>'Raw Sensor Data'!AL2590</f>
        <v>29.13699913</v>
      </c>
      <c r="AG430">
        <f>'Raw Sensor Data'!AM2590</f>
        <v>30.277000430000001</v>
      </c>
      <c r="AH430">
        <f>'Raw Sensor Data'!AN2590</f>
        <v>30.106000900000002</v>
      </c>
      <c r="AI430">
        <f>'Raw Sensor Data'!AO2590</f>
        <v>30.521999359999999</v>
      </c>
      <c r="AJ430">
        <f>'Raw Sensor Data'!AP2590</f>
        <v>30.22900009</v>
      </c>
      <c r="AK430">
        <f>'Raw Sensor Data'!AQ2590</f>
        <v>30.59399986</v>
      </c>
      <c r="AL430">
        <f>'Raw Sensor Data'!AR2590</f>
        <v>29.66200066</v>
      </c>
      <c r="AM430">
        <f>'Raw Sensor Data'!AS2590</f>
        <v>29.43899918</v>
      </c>
      <c r="AN430">
        <f>'Raw Sensor Data'!AT2590</f>
        <v>28.728000640000001</v>
      </c>
    </row>
    <row r="431" spans="1:40" x14ac:dyDescent="0.25">
      <c r="A431">
        <f>'Raw Sensor Data'!A2591</f>
        <v>12946923</v>
      </c>
      <c r="B431">
        <f t="shared" si="6"/>
        <v>35.782049999999998</v>
      </c>
      <c r="C431">
        <f>'Raw Sensor Data'!I2591</f>
        <v>26.086000439999999</v>
      </c>
      <c r="D431">
        <f>'Raw Sensor Data'!J2591</f>
        <v>27.46899986</v>
      </c>
      <c r="E431">
        <f>'Raw Sensor Data'!K2591</f>
        <v>28.007999420000001</v>
      </c>
      <c r="F431">
        <f>'Raw Sensor Data'!L2591</f>
        <v>28.499000550000002</v>
      </c>
      <c r="G431">
        <f>'Raw Sensor Data'!M2591</f>
        <v>29.98399925</v>
      </c>
      <c r="H431">
        <f>'Raw Sensor Data'!N2591</f>
        <v>29.74699974</v>
      </c>
      <c r="I431">
        <f>'Raw Sensor Data'!O2591</f>
        <v>29.98800087</v>
      </c>
      <c r="J431">
        <f>'Raw Sensor Data'!P2591</f>
        <v>29.88699913</v>
      </c>
      <c r="K431">
        <f>'Raw Sensor Data'!Q2591</f>
        <v>29.7859993</v>
      </c>
      <c r="L431">
        <f>'Raw Sensor Data'!R2591</f>
        <v>28.746000290000001</v>
      </c>
      <c r="M431">
        <f>'Raw Sensor Data'!S2591</f>
        <v>28.065999980000001</v>
      </c>
      <c r="N431">
        <f>'Raw Sensor Data'!T2591</f>
        <v>27.91200066</v>
      </c>
      <c r="O431">
        <f>'Raw Sensor Data'!U2591</f>
        <v>28.004999160000001</v>
      </c>
      <c r="P431">
        <f>'Raw Sensor Data'!V2591</f>
        <v>32.680000309999997</v>
      </c>
      <c r="Q431">
        <f>'Raw Sensor Data'!W2591</f>
        <v>29.021999359999999</v>
      </c>
      <c r="R431">
        <f>'Raw Sensor Data'!X2591</f>
        <v>33.769001009999997</v>
      </c>
      <c r="S431">
        <f>'Raw Sensor Data'!Y2591</f>
        <v>33.780998230000002</v>
      </c>
      <c r="T431">
        <f>'Raw Sensor Data'!Z2591</f>
        <v>33.754001619999997</v>
      </c>
      <c r="U431">
        <f>'Raw Sensor Data'!AA2591</f>
        <v>33.561000819999997</v>
      </c>
      <c r="V431">
        <f>'Raw Sensor Data'!AB2591</f>
        <v>33.312000269999999</v>
      </c>
      <c r="W431">
        <f>'Raw Sensor Data'!AC2591</f>
        <v>33.325000760000002</v>
      </c>
      <c r="X431">
        <f>'Raw Sensor Data'!AD2591</f>
        <v>33.347000119999997</v>
      </c>
      <c r="Y431">
        <f>'Raw Sensor Data'!AE2591</f>
        <v>31.694000240000001</v>
      </c>
      <c r="Z431">
        <f>'Raw Sensor Data'!AF2591</f>
        <v>28.184000019999999</v>
      </c>
      <c r="AA431">
        <f>'Raw Sensor Data'!AG2591</f>
        <v>30.400999070000001</v>
      </c>
      <c r="AB431">
        <f>'Raw Sensor Data'!AH2591</f>
        <v>27.698999400000002</v>
      </c>
      <c r="AC431">
        <f>'Raw Sensor Data'!AI2591</f>
        <v>27.26199913</v>
      </c>
      <c r="AD431">
        <f>'Raw Sensor Data'!AJ2591</f>
        <v>28.818000789999999</v>
      </c>
      <c r="AE431">
        <f>'Raw Sensor Data'!AK2591</f>
        <v>28.975999829999999</v>
      </c>
      <c r="AF431">
        <f>'Raw Sensor Data'!AL2591</f>
        <v>29.14599991</v>
      </c>
      <c r="AG431">
        <f>'Raw Sensor Data'!AM2591</f>
        <v>30.32900047</v>
      </c>
      <c r="AH431">
        <f>'Raw Sensor Data'!AN2591</f>
        <v>30.12199974</v>
      </c>
      <c r="AI431">
        <f>'Raw Sensor Data'!AO2591</f>
        <v>30.56699944</v>
      </c>
      <c r="AJ431">
        <f>'Raw Sensor Data'!AP2591</f>
        <v>30.277000430000001</v>
      </c>
      <c r="AK431">
        <f>'Raw Sensor Data'!AQ2591</f>
        <v>30.59399986</v>
      </c>
      <c r="AL431">
        <f>'Raw Sensor Data'!AR2591</f>
        <v>29.722999569999999</v>
      </c>
      <c r="AM431">
        <f>'Raw Sensor Data'!AS2591</f>
        <v>29.44199944</v>
      </c>
      <c r="AN431">
        <f>'Raw Sensor Data'!AT2591</f>
        <v>28.74699974</v>
      </c>
    </row>
    <row r="432" spans="1:40" x14ac:dyDescent="0.25">
      <c r="A432">
        <f>'Raw Sensor Data'!A2592</f>
        <v>12951923</v>
      </c>
      <c r="B432">
        <f t="shared" si="6"/>
        <v>35.865383333333341</v>
      </c>
      <c r="C432">
        <f>'Raw Sensor Data'!I2592</f>
        <v>26.115999219999999</v>
      </c>
      <c r="D432">
        <f>'Raw Sensor Data'!J2592</f>
        <v>27.55200005</v>
      </c>
      <c r="E432">
        <f>'Raw Sensor Data'!K2592</f>
        <v>27.989000319999999</v>
      </c>
      <c r="F432">
        <f>'Raw Sensor Data'!L2592</f>
        <v>28.527999879999999</v>
      </c>
      <c r="G432">
        <f>'Raw Sensor Data'!M2592</f>
        <v>30.072000500000001</v>
      </c>
      <c r="H432">
        <f>'Raw Sensor Data'!N2592</f>
        <v>29.740999219999999</v>
      </c>
      <c r="I432">
        <f>'Raw Sensor Data'!O2592</f>
        <v>30.000999449999998</v>
      </c>
      <c r="J432">
        <f>'Raw Sensor Data'!P2592</f>
        <v>29.975000380000001</v>
      </c>
      <c r="K432">
        <f>'Raw Sensor Data'!Q2592</f>
        <v>29.760999680000001</v>
      </c>
      <c r="L432">
        <f>'Raw Sensor Data'!R2592</f>
        <v>28.76300049</v>
      </c>
      <c r="M432">
        <f>'Raw Sensor Data'!S2592</f>
        <v>28.101999280000001</v>
      </c>
      <c r="N432">
        <f>'Raw Sensor Data'!T2592</f>
        <v>27.867000579999999</v>
      </c>
      <c r="O432">
        <f>'Raw Sensor Data'!U2592</f>
        <v>27.97900009</v>
      </c>
      <c r="P432">
        <f>'Raw Sensor Data'!V2592</f>
        <v>32.291999820000001</v>
      </c>
      <c r="Q432">
        <f>'Raw Sensor Data'!W2592</f>
        <v>28.85400009</v>
      </c>
      <c r="R432">
        <f>'Raw Sensor Data'!X2592</f>
        <v>33.494998930000001</v>
      </c>
      <c r="S432">
        <f>'Raw Sensor Data'!Y2592</f>
        <v>33.573001859999998</v>
      </c>
      <c r="T432">
        <f>'Raw Sensor Data'!Z2592</f>
        <v>33.740001679999999</v>
      </c>
      <c r="U432">
        <f>'Raw Sensor Data'!AA2592</f>
        <v>33.549999239999998</v>
      </c>
      <c r="V432">
        <f>'Raw Sensor Data'!AB2592</f>
        <v>33.271999360000002</v>
      </c>
      <c r="W432">
        <f>'Raw Sensor Data'!AC2592</f>
        <v>33.335998539999999</v>
      </c>
      <c r="X432">
        <f>'Raw Sensor Data'!AD2592</f>
        <v>33.203998570000003</v>
      </c>
      <c r="Y432">
        <f>'Raw Sensor Data'!AE2592</f>
        <v>31.879999160000001</v>
      </c>
      <c r="Z432">
        <f>'Raw Sensor Data'!AF2592</f>
        <v>28.22900009</v>
      </c>
      <c r="AA432">
        <f>'Raw Sensor Data'!AG2592</f>
        <v>30.375999449999998</v>
      </c>
      <c r="AB432">
        <f>'Raw Sensor Data'!AH2592</f>
        <v>27.756000520000001</v>
      </c>
      <c r="AC432">
        <f>'Raw Sensor Data'!AI2592</f>
        <v>27.23699951</v>
      </c>
      <c r="AD432">
        <f>'Raw Sensor Data'!AJ2592</f>
        <v>28.85700035</v>
      </c>
      <c r="AE432">
        <f>'Raw Sensor Data'!AK2592</f>
        <v>28.975000380000001</v>
      </c>
      <c r="AF432">
        <f>'Raw Sensor Data'!AL2592</f>
        <v>29.158000950000002</v>
      </c>
      <c r="AG432">
        <f>'Raw Sensor Data'!AM2592</f>
        <v>30.385999680000001</v>
      </c>
      <c r="AH432">
        <f>'Raw Sensor Data'!AN2592</f>
        <v>30.128999709999999</v>
      </c>
      <c r="AI432">
        <f>'Raw Sensor Data'!AO2592</f>
        <v>30.583999630000001</v>
      </c>
      <c r="AJ432">
        <f>'Raw Sensor Data'!AP2592</f>
        <v>30.354999540000001</v>
      </c>
      <c r="AK432">
        <f>'Raw Sensor Data'!AQ2592</f>
        <v>30.60700035</v>
      </c>
      <c r="AL432">
        <f>'Raw Sensor Data'!AR2592</f>
        <v>29.704999919999999</v>
      </c>
      <c r="AM432">
        <f>'Raw Sensor Data'!AS2592</f>
        <v>29.53700066</v>
      </c>
      <c r="AN432">
        <f>'Raw Sensor Data'!AT2592</f>
        <v>28.768999099999998</v>
      </c>
    </row>
    <row r="433" spans="1:40" x14ac:dyDescent="0.25">
      <c r="A433">
        <f>'Raw Sensor Data'!A2593</f>
        <v>12956925</v>
      </c>
      <c r="B433">
        <f t="shared" si="6"/>
        <v>35.94874999999999</v>
      </c>
      <c r="C433">
        <f>'Raw Sensor Data'!I2593</f>
        <v>26.135000229999999</v>
      </c>
      <c r="D433">
        <f>'Raw Sensor Data'!J2593</f>
        <v>27.625999449999998</v>
      </c>
      <c r="E433">
        <f>'Raw Sensor Data'!K2593</f>
        <v>28.056999210000001</v>
      </c>
      <c r="F433">
        <f>'Raw Sensor Data'!L2593</f>
        <v>28.518999099999998</v>
      </c>
      <c r="G433">
        <f>'Raw Sensor Data'!M2593</f>
        <v>30.10400009</v>
      </c>
      <c r="H433">
        <f>'Raw Sensor Data'!N2593</f>
        <v>29.763999940000001</v>
      </c>
      <c r="I433">
        <f>'Raw Sensor Data'!O2593</f>
        <v>29.98200035</v>
      </c>
      <c r="J433">
        <f>'Raw Sensor Data'!P2593</f>
        <v>30.033000950000002</v>
      </c>
      <c r="K433">
        <f>'Raw Sensor Data'!Q2593</f>
        <v>29.773000719999999</v>
      </c>
      <c r="L433">
        <f>'Raw Sensor Data'!R2593</f>
        <v>28.721000669999999</v>
      </c>
      <c r="M433">
        <f>'Raw Sensor Data'!S2593</f>
        <v>28.134000780000001</v>
      </c>
      <c r="N433">
        <f>'Raw Sensor Data'!T2593</f>
        <v>27.799999239999998</v>
      </c>
      <c r="O433">
        <f>'Raw Sensor Data'!U2593</f>
        <v>28.180999759999999</v>
      </c>
      <c r="P433">
        <f>'Raw Sensor Data'!V2593</f>
        <v>32.740001679999999</v>
      </c>
      <c r="Q433">
        <f>'Raw Sensor Data'!W2593</f>
        <v>28.940000529999999</v>
      </c>
      <c r="R433">
        <f>'Raw Sensor Data'!X2593</f>
        <v>33.838001249999998</v>
      </c>
      <c r="S433">
        <f>'Raw Sensor Data'!Y2593</f>
        <v>33.883998869999999</v>
      </c>
      <c r="T433">
        <f>'Raw Sensor Data'!Z2593</f>
        <v>33.926998140000002</v>
      </c>
      <c r="U433">
        <f>'Raw Sensor Data'!AA2593</f>
        <v>33.627998349999999</v>
      </c>
      <c r="V433">
        <f>'Raw Sensor Data'!AB2593</f>
        <v>33.337001800000003</v>
      </c>
      <c r="W433">
        <f>'Raw Sensor Data'!AC2593</f>
        <v>33.397998809999997</v>
      </c>
      <c r="X433">
        <f>'Raw Sensor Data'!AD2593</f>
        <v>33.240001679999999</v>
      </c>
      <c r="Y433">
        <f>'Raw Sensor Data'!AE2593</f>
        <v>32.028999329999998</v>
      </c>
      <c r="Z433">
        <f>'Raw Sensor Data'!AF2593</f>
        <v>28.246000290000001</v>
      </c>
      <c r="AA433">
        <f>'Raw Sensor Data'!AG2593</f>
        <v>30.440999980000001</v>
      </c>
      <c r="AB433">
        <f>'Raw Sensor Data'!AH2593</f>
        <v>27.653999330000001</v>
      </c>
      <c r="AC433">
        <f>'Raw Sensor Data'!AI2593</f>
        <v>27.218000409999998</v>
      </c>
      <c r="AD433">
        <f>'Raw Sensor Data'!AJ2593</f>
        <v>28.833000179999999</v>
      </c>
      <c r="AE433">
        <f>'Raw Sensor Data'!AK2593</f>
        <v>28.98200035</v>
      </c>
      <c r="AF433">
        <f>'Raw Sensor Data'!AL2593</f>
        <v>29.146999359999999</v>
      </c>
      <c r="AG433">
        <f>'Raw Sensor Data'!AM2593</f>
        <v>30.399000170000001</v>
      </c>
      <c r="AH433">
        <f>'Raw Sensor Data'!AN2593</f>
        <v>30.166999820000001</v>
      </c>
      <c r="AI433">
        <f>'Raw Sensor Data'!AO2593</f>
        <v>30.57900047</v>
      </c>
      <c r="AJ433">
        <f>'Raw Sensor Data'!AP2593</f>
        <v>30.381000520000001</v>
      </c>
      <c r="AK433">
        <f>'Raw Sensor Data'!AQ2593</f>
        <v>30.659999849999998</v>
      </c>
      <c r="AL433">
        <f>'Raw Sensor Data'!AR2593</f>
        <v>29.715000150000002</v>
      </c>
      <c r="AM433">
        <f>'Raw Sensor Data'!AS2593</f>
        <v>29.583000179999999</v>
      </c>
      <c r="AN433">
        <f>'Raw Sensor Data'!AT2593</f>
        <v>28.80200005</v>
      </c>
    </row>
    <row r="434" spans="1:40" x14ac:dyDescent="0.25">
      <c r="A434">
        <f>'Raw Sensor Data'!A2594</f>
        <v>12961938</v>
      </c>
      <c r="B434">
        <f t="shared" si="6"/>
        <v>36.032299999999992</v>
      </c>
      <c r="C434">
        <f>'Raw Sensor Data'!I2594</f>
        <v>26.156999590000002</v>
      </c>
      <c r="D434">
        <f>'Raw Sensor Data'!J2594</f>
        <v>27.666999820000001</v>
      </c>
      <c r="E434">
        <f>'Raw Sensor Data'!K2594</f>
        <v>28.101999280000001</v>
      </c>
      <c r="F434">
        <f>'Raw Sensor Data'!L2594</f>
        <v>28.534999849999998</v>
      </c>
      <c r="G434">
        <f>'Raw Sensor Data'!M2594</f>
        <v>30.17399979</v>
      </c>
      <c r="H434">
        <f>'Raw Sensor Data'!N2594</f>
        <v>29.812000269999999</v>
      </c>
      <c r="I434">
        <f>'Raw Sensor Data'!O2594</f>
        <v>30.013999940000001</v>
      </c>
      <c r="J434">
        <f>'Raw Sensor Data'!P2594</f>
        <v>30.0359993</v>
      </c>
      <c r="K434">
        <f>'Raw Sensor Data'!Q2594</f>
        <v>29.86000061</v>
      </c>
      <c r="L434">
        <f>'Raw Sensor Data'!R2594</f>
        <v>28.73399925</v>
      </c>
      <c r="M434">
        <f>'Raw Sensor Data'!S2594</f>
        <v>28.190999980000001</v>
      </c>
      <c r="N434">
        <f>'Raw Sensor Data'!T2594</f>
        <v>27.790000920000001</v>
      </c>
      <c r="O434">
        <f>'Raw Sensor Data'!U2594</f>
        <v>28.107999800000002</v>
      </c>
      <c r="P434">
        <f>'Raw Sensor Data'!V2594</f>
        <v>32.958999630000001</v>
      </c>
      <c r="Q434">
        <f>'Raw Sensor Data'!W2594</f>
        <v>29.159999849999998</v>
      </c>
      <c r="R434">
        <f>'Raw Sensor Data'!X2594</f>
        <v>33.855998990000003</v>
      </c>
      <c r="S434">
        <f>'Raw Sensor Data'!Y2594</f>
        <v>33.869998930000001</v>
      </c>
      <c r="T434">
        <f>'Raw Sensor Data'!Z2594</f>
        <v>33.941001890000003</v>
      </c>
      <c r="U434">
        <f>'Raw Sensor Data'!AA2594</f>
        <v>33.706001280000002</v>
      </c>
      <c r="V434">
        <f>'Raw Sensor Data'!AB2594</f>
        <v>33.523998259999999</v>
      </c>
      <c r="W434">
        <f>'Raw Sensor Data'!AC2594</f>
        <v>33.23500061</v>
      </c>
      <c r="X434">
        <f>'Raw Sensor Data'!AD2594</f>
        <v>33.272998809999997</v>
      </c>
      <c r="Y434">
        <f>'Raw Sensor Data'!AE2594</f>
        <v>31.882999420000001</v>
      </c>
      <c r="Z434">
        <f>'Raw Sensor Data'!AF2594</f>
        <v>28.315999980000001</v>
      </c>
      <c r="AA434">
        <f>'Raw Sensor Data'!AG2594</f>
        <v>30.495000839999999</v>
      </c>
      <c r="AB434">
        <f>'Raw Sensor Data'!AH2594</f>
        <v>27.711999890000001</v>
      </c>
      <c r="AC434">
        <f>'Raw Sensor Data'!AI2594</f>
        <v>27.242000579999999</v>
      </c>
      <c r="AD434">
        <f>'Raw Sensor Data'!AJ2594</f>
        <v>28.865999219999999</v>
      </c>
      <c r="AE434">
        <f>'Raw Sensor Data'!AK2594</f>
        <v>29.004999160000001</v>
      </c>
      <c r="AF434">
        <f>'Raw Sensor Data'!AL2594</f>
        <v>29.118999479999999</v>
      </c>
      <c r="AG434">
        <f>'Raw Sensor Data'!AM2594</f>
        <v>30.447000500000001</v>
      </c>
      <c r="AH434">
        <f>'Raw Sensor Data'!AN2594</f>
        <v>30.222000120000001</v>
      </c>
      <c r="AI434">
        <f>'Raw Sensor Data'!AO2594</f>
        <v>30.628999709999999</v>
      </c>
      <c r="AJ434">
        <f>'Raw Sensor Data'!AP2594</f>
        <v>30.416000369999999</v>
      </c>
      <c r="AK434">
        <f>'Raw Sensor Data'!AQ2594</f>
        <v>30.708000179999999</v>
      </c>
      <c r="AL434">
        <f>'Raw Sensor Data'!AR2594</f>
        <v>29.701999659999998</v>
      </c>
      <c r="AM434">
        <f>'Raw Sensor Data'!AS2594</f>
        <v>29.594999309999999</v>
      </c>
      <c r="AN434">
        <f>'Raw Sensor Data'!AT2594</f>
        <v>28.791999820000001</v>
      </c>
    </row>
    <row r="435" spans="1:40" x14ac:dyDescent="0.25">
      <c r="A435">
        <f>'Raw Sensor Data'!A2595</f>
        <v>12966923</v>
      </c>
      <c r="B435">
        <f t="shared" si="6"/>
        <v>36.115383333333341</v>
      </c>
      <c r="C435">
        <f>'Raw Sensor Data'!I2595</f>
        <v>26.198999400000002</v>
      </c>
      <c r="D435">
        <f>'Raw Sensor Data'!J2595</f>
        <v>27.68000031</v>
      </c>
      <c r="E435">
        <f>'Raw Sensor Data'!K2595</f>
        <v>28.14299965</v>
      </c>
      <c r="F435">
        <f>'Raw Sensor Data'!L2595</f>
        <v>28.544000629999999</v>
      </c>
      <c r="G435">
        <f>'Raw Sensor Data'!M2595</f>
        <v>30.165000920000001</v>
      </c>
      <c r="H435">
        <f>'Raw Sensor Data'!N2595</f>
        <v>29.865999219999999</v>
      </c>
      <c r="I435">
        <f>'Raw Sensor Data'!O2595</f>
        <v>30.007999420000001</v>
      </c>
      <c r="J435">
        <f>'Raw Sensor Data'!P2595</f>
        <v>30.05200005</v>
      </c>
      <c r="K435">
        <f>'Raw Sensor Data'!Q2595</f>
        <v>29.908000950000002</v>
      </c>
      <c r="L435">
        <f>'Raw Sensor Data'!R2595</f>
        <v>28.743000030000001</v>
      </c>
      <c r="M435">
        <f>'Raw Sensor Data'!S2595</f>
        <v>28.19499969</v>
      </c>
      <c r="N435">
        <f>'Raw Sensor Data'!T2595</f>
        <v>27.77099991</v>
      </c>
      <c r="O435">
        <f>'Raw Sensor Data'!U2595</f>
        <v>28.03100014</v>
      </c>
      <c r="P435">
        <f>'Raw Sensor Data'!V2595</f>
        <v>33.04700089</v>
      </c>
      <c r="Q435">
        <f>'Raw Sensor Data'!W2595</f>
        <v>29.42399979</v>
      </c>
      <c r="R435">
        <f>'Raw Sensor Data'!X2595</f>
        <v>33.942001339999997</v>
      </c>
      <c r="S435">
        <f>'Raw Sensor Data'!Y2595</f>
        <v>33.814998629999998</v>
      </c>
      <c r="T435">
        <f>'Raw Sensor Data'!Z2595</f>
        <v>33.957000729999997</v>
      </c>
      <c r="U435">
        <f>'Raw Sensor Data'!AA2595</f>
        <v>33.706001280000002</v>
      </c>
      <c r="V435">
        <f>'Raw Sensor Data'!AB2595</f>
        <v>33.505001069999999</v>
      </c>
      <c r="W435">
        <f>'Raw Sensor Data'!AC2595</f>
        <v>33.352001190000003</v>
      </c>
      <c r="X435">
        <f>'Raw Sensor Data'!AD2595</f>
        <v>33.034000399999996</v>
      </c>
      <c r="Y435">
        <f>'Raw Sensor Data'!AE2595</f>
        <v>31.913999560000001</v>
      </c>
      <c r="Z435">
        <f>'Raw Sensor Data'!AF2595</f>
        <v>28.278999330000001</v>
      </c>
      <c r="AA435">
        <f>'Raw Sensor Data'!AG2595</f>
        <v>30.556999210000001</v>
      </c>
      <c r="AB435">
        <f>'Raw Sensor Data'!AH2595</f>
        <v>27.646999359999999</v>
      </c>
      <c r="AC435">
        <f>'Raw Sensor Data'!AI2595</f>
        <v>27.278999330000001</v>
      </c>
      <c r="AD435">
        <f>'Raw Sensor Data'!AJ2595</f>
        <v>28.847999569999999</v>
      </c>
      <c r="AE435">
        <f>'Raw Sensor Data'!AK2595</f>
        <v>29.05500031</v>
      </c>
      <c r="AF435">
        <f>'Raw Sensor Data'!AL2595</f>
        <v>29.155000690000001</v>
      </c>
      <c r="AG435">
        <f>'Raw Sensor Data'!AM2595</f>
        <v>30.447000500000001</v>
      </c>
      <c r="AH435">
        <f>'Raw Sensor Data'!AN2595</f>
        <v>30.312000269999999</v>
      </c>
      <c r="AI435">
        <f>'Raw Sensor Data'!AO2595</f>
        <v>30.635999680000001</v>
      </c>
      <c r="AJ435">
        <f>'Raw Sensor Data'!AP2595</f>
        <v>30.416000369999999</v>
      </c>
      <c r="AK435">
        <f>'Raw Sensor Data'!AQ2595</f>
        <v>30.745000839999999</v>
      </c>
      <c r="AL435">
        <f>'Raw Sensor Data'!AR2595</f>
        <v>29.73399925</v>
      </c>
      <c r="AM435">
        <f>'Raw Sensor Data'!AS2595</f>
        <v>29.5909996</v>
      </c>
      <c r="AN435">
        <f>'Raw Sensor Data'!AT2595</f>
        <v>28.82299995</v>
      </c>
    </row>
    <row r="436" spans="1:40" x14ac:dyDescent="0.25">
      <c r="A436">
        <f>'Raw Sensor Data'!A2596</f>
        <v>12971923</v>
      </c>
      <c r="B436">
        <f t="shared" si="6"/>
        <v>36.198716666666684</v>
      </c>
      <c r="C436">
        <f>'Raw Sensor Data'!I2596</f>
        <v>26.225000380000001</v>
      </c>
      <c r="D436">
        <f>'Raw Sensor Data'!J2596</f>
        <v>27.67700005</v>
      </c>
      <c r="E436">
        <f>'Raw Sensor Data'!K2596</f>
        <v>28.19499969</v>
      </c>
      <c r="F436">
        <f>'Raw Sensor Data'!L2596</f>
        <v>28.559999470000001</v>
      </c>
      <c r="G436">
        <f>'Raw Sensor Data'!M2596</f>
        <v>30.165000920000001</v>
      </c>
      <c r="H436">
        <f>'Raw Sensor Data'!N2596</f>
        <v>29.898000719999999</v>
      </c>
      <c r="I436">
        <f>'Raw Sensor Data'!O2596</f>
        <v>30.040000920000001</v>
      </c>
      <c r="J436">
        <f>'Raw Sensor Data'!P2596</f>
        <v>30.028999330000001</v>
      </c>
      <c r="K436">
        <f>'Raw Sensor Data'!Q2596</f>
        <v>29.950000760000002</v>
      </c>
      <c r="L436">
        <f>'Raw Sensor Data'!R2596</f>
        <v>28.74699974</v>
      </c>
      <c r="M436">
        <f>'Raw Sensor Data'!S2596</f>
        <v>28.19799995</v>
      </c>
      <c r="N436">
        <f>'Raw Sensor Data'!T2596</f>
        <v>27.809999470000001</v>
      </c>
      <c r="O436">
        <f>'Raw Sensor Data'!U2596</f>
        <v>28.094999309999999</v>
      </c>
      <c r="P436">
        <f>'Raw Sensor Data'!V2596</f>
        <v>33.555999759999999</v>
      </c>
      <c r="Q436">
        <f>'Raw Sensor Data'!W2596</f>
        <v>29.562999730000001</v>
      </c>
      <c r="R436">
        <f>'Raw Sensor Data'!X2596</f>
        <v>34.001998899999997</v>
      </c>
      <c r="S436">
        <f>'Raw Sensor Data'!Y2596</f>
        <v>33.91999817</v>
      </c>
      <c r="T436">
        <f>'Raw Sensor Data'!Z2596</f>
        <v>34.115001679999999</v>
      </c>
      <c r="U436">
        <f>'Raw Sensor Data'!AA2596</f>
        <v>33.816001890000003</v>
      </c>
      <c r="V436">
        <f>'Raw Sensor Data'!AB2596</f>
        <v>33.534999849999998</v>
      </c>
      <c r="W436">
        <f>'Raw Sensor Data'!AC2596</f>
        <v>33.306999210000001</v>
      </c>
      <c r="X436">
        <f>'Raw Sensor Data'!AD2596</f>
        <v>33.226001740000001</v>
      </c>
      <c r="Y436">
        <f>'Raw Sensor Data'!AE2596</f>
        <v>31.989999770000001</v>
      </c>
      <c r="Z436">
        <f>'Raw Sensor Data'!AF2596</f>
        <v>28.315999980000001</v>
      </c>
      <c r="AA436">
        <f>'Raw Sensor Data'!AG2596</f>
        <v>30.750999449999998</v>
      </c>
      <c r="AB436">
        <f>'Raw Sensor Data'!AH2596</f>
        <v>27.63800049</v>
      </c>
      <c r="AC436">
        <f>'Raw Sensor Data'!AI2596</f>
        <v>27.31100082</v>
      </c>
      <c r="AD436">
        <f>'Raw Sensor Data'!AJ2596</f>
        <v>28.867000579999999</v>
      </c>
      <c r="AE436">
        <f>'Raw Sensor Data'!AK2596</f>
        <v>29.076999659999998</v>
      </c>
      <c r="AF436">
        <f>'Raw Sensor Data'!AL2596</f>
        <v>29.155000690000001</v>
      </c>
      <c r="AG436">
        <f>'Raw Sensor Data'!AM2596</f>
        <v>30.479999540000001</v>
      </c>
      <c r="AH436">
        <f>'Raw Sensor Data'!AN2596</f>
        <v>30.32799911</v>
      </c>
      <c r="AI436">
        <f>'Raw Sensor Data'!AO2596</f>
        <v>30.693000789999999</v>
      </c>
      <c r="AJ436">
        <f>'Raw Sensor Data'!AP2596</f>
        <v>30.396999359999999</v>
      </c>
      <c r="AK436">
        <f>'Raw Sensor Data'!AQ2596</f>
        <v>30.7840004</v>
      </c>
      <c r="AL436">
        <f>'Raw Sensor Data'!AR2596</f>
        <v>29.73699951</v>
      </c>
      <c r="AM436">
        <f>'Raw Sensor Data'!AS2596</f>
        <v>29.575000760000002</v>
      </c>
      <c r="AN436">
        <f>'Raw Sensor Data'!AT2596</f>
        <v>28.836000439999999</v>
      </c>
    </row>
    <row r="437" spans="1:40" x14ac:dyDescent="0.25">
      <c r="A437">
        <f>'Raw Sensor Data'!A2597</f>
        <v>12977009</v>
      </c>
      <c r="B437">
        <f t="shared" si="6"/>
        <v>36.283483333333351</v>
      </c>
      <c r="C437">
        <f>'Raw Sensor Data'!I2597</f>
        <v>26.2859993</v>
      </c>
      <c r="D437">
        <f>'Raw Sensor Data'!J2597</f>
        <v>27.711999890000001</v>
      </c>
      <c r="E437">
        <f>'Raw Sensor Data'!K2597</f>
        <v>28.184999470000001</v>
      </c>
      <c r="F437">
        <f>'Raw Sensor Data'!L2597</f>
        <v>28.57299995</v>
      </c>
      <c r="G437">
        <f>'Raw Sensor Data'!M2597</f>
        <v>30.180999759999999</v>
      </c>
      <c r="H437">
        <f>'Raw Sensor Data'!N2597</f>
        <v>29.917999269999999</v>
      </c>
      <c r="I437">
        <f>'Raw Sensor Data'!O2597</f>
        <v>30.075000760000002</v>
      </c>
      <c r="J437">
        <f>'Raw Sensor Data'!P2597</f>
        <v>30.065000529999999</v>
      </c>
      <c r="K437">
        <f>'Raw Sensor Data'!Q2597</f>
        <v>29.937000269999999</v>
      </c>
      <c r="L437">
        <f>'Raw Sensor Data'!R2597</f>
        <v>28.75300026</v>
      </c>
      <c r="M437">
        <f>'Raw Sensor Data'!S2597</f>
        <v>28.246000290000001</v>
      </c>
      <c r="N437">
        <f>'Raw Sensor Data'!T2597</f>
        <v>27.841999049999998</v>
      </c>
      <c r="O437">
        <f>'Raw Sensor Data'!U2597</f>
        <v>28.260999680000001</v>
      </c>
      <c r="P437">
        <f>'Raw Sensor Data'!V2597</f>
        <v>33.789001460000001</v>
      </c>
      <c r="Q437">
        <f>'Raw Sensor Data'!W2597</f>
        <v>29.68600082</v>
      </c>
      <c r="R437">
        <f>'Raw Sensor Data'!X2597</f>
        <v>34.1609993</v>
      </c>
      <c r="S437">
        <f>'Raw Sensor Data'!Y2597</f>
        <v>34.173999790000003</v>
      </c>
      <c r="T437">
        <f>'Raw Sensor Data'!Z2597</f>
        <v>34.307998660000003</v>
      </c>
      <c r="U437">
        <f>'Raw Sensor Data'!AA2597</f>
        <v>33.741001130000001</v>
      </c>
      <c r="V437">
        <f>'Raw Sensor Data'!AB2597</f>
        <v>33.591999049999998</v>
      </c>
      <c r="W437">
        <f>'Raw Sensor Data'!AC2597</f>
        <v>33.417999270000003</v>
      </c>
      <c r="X437">
        <f>'Raw Sensor Data'!AD2597</f>
        <v>33.269001009999997</v>
      </c>
      <c r="Y437">
        <f>'Raw Sensor Data'!AE2597</f>
        <v>31.990999219999999</v>
      </c>
      <c r="Z437">
        <f>'Raw Sensor Data'!AF2597</f>
        <v>28.349000929999999</v>
      </c>
      <c r="AA437">
        <f>'Raw Sensor Data'!AG2597</f>
        <v>30.790000920000001</v>
      </c>
      <c r="AB437">
        <f>'Raw Sensor Data'!AH2597</f>
        <v>27.865999219999999</v>
      </c>
      <c r="AC437">
        <f>'Raw Sensor Data'!AI2597</f>
        <v>27.320999149999999</v>
      </c>
      <c r="AD437">
        <f>'Raw Sensor Data'!AJ2597</f>
        <v>28.893999099999998</v>
      </c>
      <c r="AE437">
        <f>'Raw Sensor Data'!AK2597</f>
        <v>29.082000730000001</v>
      </c>
      <c r="AF437">
        <f>'Raw Sensor Data'!AL2597</f>
        <v>29.166999820000001</v>
      </c>
      <c r="AG437">
        <f>'Raw Sensor Data'!AM2597</f>
        <v>30.527000430000001</v>
      </c>
      <c r="AH437">
        <f>'Raw Sensor Data'!AN2597</f>
        <v>30.333999630000001</v>
      </c>
      <c r="AI437">
        <f>'Raw Sensor Data'!AO2597</f>
        <v>30.7159996</v>
      </c>
      <c r="AJ437">
        <f>'Raw Sensor Data'!AP2597</f>
        <v>30.465000150000002</v>
      </c>
      <c r="AK437">
        <f>'Raw Sensor Data'!AQ2597</f>
        <v>30.795000080000001</v>
      </c>
      <c r="AL437">
        <f>'Raw Sensor Data'!AR2597</f>
        <v>29.783000950000002</v>
      </c>
      <c r="AM437">
        <f>'Raw Sensor Data'!AS2597</f>
        <v>29.62800026</v>
      </c>
      <c r="AN437">
        <f>'Raw Sensor Data'!AT2597</f>
        <v>28.85700035</v>
      </c>
    </row>
    <row r="438" spans="1:40" x14ac:dyDescent="0.25">
      <c r="A438">
        <f>'Raw Sensor Data'!A2598</f>
        <v>12981923</v>
      </c>
      <c r="B438">
        <f t="shared" si="6"/>
        <v>36.365383333333341</v>
      </c>
      <c r="C438">
        <f>'Raw Sensor Data'!I2598</f>
        <v>26.30800056</v>
      </c>
      <c r="D438">
        <f>'Raw Sensor Data'!J2598</f>
        <v>27.71899986</v>
      </c>
      <c r="E438">
        <f>'Raw Sensor Data'!K2598</f>
        <v>28.19799995</v>
      </c>
      <c r="F438">
        <f>'Raw Sensor Data'!L2598</f>
        <v>28.56399918</v>
      </c>
      <c r="G438">
        <f>'Raw Sensor Data'!M2598</f>
        <v>30.222999569999999</v>
      </c>
      <c r="H438">
        <f>'Raw Sensor Data'!N2598</f>
        <v>29.92700005</v>
      </c>
      <c r="I438">
        <f>'Raw Sensor Data'!O2598</f>
        <v>30.072000500000001</v>
      </c>
      <c r="J438">
        <f>'Raw Sensor Data'!P2598</f>
        <v>30.07799911</v>
      </c>
      <c r="K438">
        <f>'Raw Sensor Data'!Q2598</f>
        <v>29.96899986</v>
      </c>
      <c r="L438">
        <f>'Raw Sensor Data'!R2598</f>
        <v>28.784999849999998</v>
      </c>
      <c r="M438">
        <f>'Raw Sensor Data'!S2598</f>
        <v>28.271999359999999</v>
      </c>
      <c r="N438">
        <f>'Raw Sensor Data'!T2598</f>
        <v>27.832000730000001</v>
      </c>
      <c r="O438">
        <f>'Raw Sensor Data'!U2598</f>
        <v>28.257999420000001</v>
      </c>
      <c r="P438">
        <f>'Raw Sensor Data'!V2598</f>
        <v>33.97900009</v>
      </c>
      <c r="Q438">
        <f>'Raw Sensor Data'!W2598</f>
        <v>29.757999420000001</v>
      </c>
      <c r="R438">
        <f>'Raw Sensor Data'!X2598</f>
        <v>34.261001589999999</v>
      </c>
      <c r="S438">
        <f>'Raw Sensor Data'!Y2598</f>
        <v>34.271999360000002</v>
      </c>
      <c r="T438">
        <f>'Raw Sensor Data'!Z2598</f>
        <v>34.338001249999998</v>
      </c>
      <c r="U438">
        <f>'Raw Sensor Data'!AA2598</f>
        <v>33.813999180000003</v>
      </c>
      <c r="V438">
        <f>'Raw Sensor Data'!AB2598</f>
        <v>33.712001800000003</v>
      </c>
      <c r="W438">
        <f>'Raw Sensor Data'!AC2598</f>
        <v>33.497001650000001</v>
      </c>
      <c r="X438">
        <f>'Raw Sensor Data'!AD2598</f>
        <v>33.304000850000001</v>
      </c>
      <c r="Y438">
        <f>'Raw Sensor Data'!AE2598</f>
        <v>31.993000030000001</v>
      </c>
      <c r="Z438">
        <f>'Raw Sensor Data'!AF2598</f>
        <v>28.351999280000001</v>
      </c>
      <c r="AA438">
        <f>'Raw Sensor Data'!AG2598</f>
        <v>30.690999980000001</v>
      </c>
      <c r="AB438">
        <f>'Raw Sensor Data'!AH2598</f>
        <v>27.767000199999998</v>
      </c>
      <c r="AC438">
        <f>'Raw Sensor Data'!AI2598</f>
        <v>27.340000150000002</v>
      </c>
      <c r="AD438">
        <f>'Raw Sensor Data'!AJ2598</f>
        <v>28.919000629999999</v>
      </c>
      <c r="AE438">
        <f>'Raw Sensor Data'!AK2598</f>
        <v>29.094999309999999</v>
      </c>
      <c r="AF438">
        <f>'Raw Sensor Data'!AL2598</f>
        <v>29.19199944</v>
      </c>
      <c r="AG438">
        <f>'Raw Sensor Data'!AM2598</f>
        <v>30.53700066</v>
      </c>
      <c r="AH438">
        <f>'Raw Sensor Data'!AN2598</f>
        <v>30.365999219999999</v>
      </c>
      <c r="AI438">
        <f>'Raw Sensor Data'!AO2598</f>
        <v>30.754999160000001</v>
      </c>
      <c r="AJ438">
        <f>'Raw Sensor Data'!AP2598</f>
        <v>30.461000439999999</v>
      </c>
      <c r="AK438">
        <f>'Raw Sensor Data'!AQ2598</f>
        <v>30.81399918</v>
      </c>
      <c r="AL438">
        <f>'Raw Sensor Data'!AR2598</f>
        <v>29.80500031</v>
      </c>
      <c r="AM438">
        <f>'Raw Sensor Data'!AS2598</f>
        <v>29.61199951</v>
      </c>
      <c r="AN438">
        <f>'Raw Sensor Data'!AT2598</f>
        <v>28.865999219999999</v>
      </c>
    </row>
    <row r="439" spans="1:40" x14ac:dyDescent="0.25">
      <c r="A439">
        <f>'Raw Sensor Data'!A2599</f>
        <v>12986923</v>
      </c>
      <c r="B439">
        <f t="shared" si="6"/>
        <v>36.448716666666684</v>
      </c>
      <c r="C439">
        <f>'Raw Sensor Data'!I2599</f>
        <v>26.30800056</v>
      </c>
      <c r="D439">
        <f>'Raw Sensor Data'!J2599</f>
        <v>27.70299911</v>
      </c>
      <c r="E439">
        <f>'Raw Sensor Data'!K2599</f>
        <v>28.207000730000001</v>
      </c>
      <c r="F439">
        <f>'Raw Sensor Data'!L2599</f>
        <v>28.576999659999998</v>
      </c>
      <c r="G439">
        <f>'Raw Sensor Data'!M2599</f>
        <v>30.205999370000001</v>
      </c>
      <c r="H439">
        <f>'Raw Sensor Data'!N2599</f>
        <v>29.96899986</v>
      </c>
      <c r="I439">
        <f>'Raw Sensor Data'!O2599</f>
        <v>30.10700035</v>
      </c>
      <c r="J439">
        <f>'Raw Sensor Data'!P2599</f>
        <v>30.065000529999999</v>
      </c>
      <c r="K439">
        <f>'Raw Sensor Data'!Q2599</f>
        <v>30.013999940000001</v>
      </c>
      <c r="L439">
        <f>'Raw Sensor Data'!R2599</f>
        <v>28.795000080000001</v>
      </c>
      <c r="M439">
        <f>'Raw Sensor Data'!S2599</f>
        <v>28.291000369999999</v>
      </c>
      <c r="N439">
        <f>'Raw Sensor Data'!T2599</f>
        <v>27.861000059999999</v>
      </c>
      <c r="O439">
        <f>'Raw Sensor Data'!U2599</f>
        <v>28.254999160000001</v>
      </c>
      <c r="P439">
        <f>'Raw Sensor Data'!V2599</f>
        <v>33.715999600000004</v>
      </c>
      <c r="Q439">
        <f>'Raw Sensor Data'!W2599</f>
        <v>29.53100014</v>
      </c>
      <c r="R439">
        <f>'Raw Sensor Data'!X2599</f>
        <v>34.216999049999998</v>
      </c>
      <c r="S439">
        <f>'Raw Sensor Data'!Y2599</f>
        <v>34.320999149999999</v>
      </c>
      <c r="T439">
        <f>'Raw Sensor Data'!Z2599</f>
        <v>34.366001130000001</v>
      </c>
      <c r="U439">
        <f>'Raw Sensor Data'!AA2599</f>
        <v>34.115001679999999</v>
      </c>
      <c r="V439">
        <f>'Raw Sensor Data'!AB2599</f>
        <v>33.740001679999999</v>
      </c>
      <c r="W439">
        <f>'Raw Sensor Data'!AC2599</f>
        <v>33.561000819999997</v>
      </c>
      <c r="X439">
        <f>'Raw Sensor Data'!AD2599</f>
        <v>33.418998719999998</v>
      </c>
      <c r="Y439">
        <f>'Raw Sensor Data'!AE2599</f>
        <v>32.216999049999998</v>
      </c>
      <c r="Z439">
        <f>'Raw Sensor Data'!AF2599</f>
        <v>28.292999269999999</v>
      </c>
      <c r="AA439">
        <f>'Raw Sensor Data'!AG2599</f>
        <v>30.85400009</v>
      </c>
      <c r="AB439">
        <f>'Raw Sensor Data'!AH2599</f>
        <v>27.721000669999999</v>
      </c>
      <c r="AC439">
        <f>'Raw Sensor Data'!AI2599</f>
        <v>27.39599991</v>
      </c>
      <c r="AD439">
        <f>'Raw Sensor Data'!AJ2599</f>
        <v>28.916999820000001</v>
      </c>
      <c r="AE439">
        <f>'Raw Sensor Data'!AK2599</f>
        <v>29.13999939</v>
      </c>
      <c r="AF439">
        <f>'Raw Sensor Data'!AL2599</f>
        <v>29.215000150000002</v>
      </c>
      <c r="AG439">
        <f>'Raw Sensor Data'!AM2599</f>
        <v>30.517000199999998</v>
      </c>
      <c r="AH439">
        <f>'Raw Sensor Data'!AN2599</f>
        <v>30.388999940000001</v>
      </c>
      <c r="AI439">
        <f>'Raw Sensor Data'!AO2599</f>
        <v>30.774000170000001</v>
      </c>
      <c r="AJ439">
        <f>'Raw Sensor Data'!AP2599</f>
        <v>30.471000669999999</v>
      </c>
      <c r="AK439">
        <f>'Raw Sensor Data'!AQ2599</f>
        <v>30.846000669999999</v>
      </c>
      <c r="AL439">
        <f>'Raw Sensor Data'!AR2599</f>
        <v>29.846000669999999</v>
      </c>
      <c r="AM439">
        <f>'Raw Sensor Data'!AS2599</f>
        <v>29.631000520000001</v>
      </c>
      <c r="AN439">
        <f>'Raw Sensor Data'!AT2599</f>
        <v>28.865999219999999</v>
      </c>
    </row>
    <row r="440" spans="1:40" x14ac:dyDescent="0.25">
      <c r="A440">
        <f>'Raw Sensor Data'!A2600</f>
        <v>12991923</v>
      </c>
      <c r="B440">
        <f t="shared" si="6"/>
        <v>36.532049999999998</v>
      </c>
      <c r="C440">
        <f>'Raw Sensor Data'!I2600</f>
        <v>26.323999400000002</v>
      </c>
      <c r="D440">
        <f>'Raw Sensor Data'!J2600</f>
        <v>27.67399979</v>
      </c>
      <c r="E440">
        <f>'Raw Sensor Data'!K2600</f>
        <v>28.20100021</v>
      </c>
      <c r="F440">
        <f>'Raw Sensor Data'!L2600</f>
        <v>28.576999659999998</v>
      </c>
      <c r="G440">
        <f>'Raw Sensor Data'!M2600</f>
        <v>30.209999079999999</v>
      </c>
      <c r="H440">
        <f>'Raw Sensor Data'!N2600</f>
        <v>29.990999219999999</v>
      </c>
      <c r="I440">
        <f>'Raw Sensor Data'!O2600</f>
        <v>30.125999449999998</v>
      </c>
      <c r="J440">
        <f>'Raw Sensor Data'!P2600</f>
        <v>30.083999630000001</v>
      </c>
      <c r="K440">
        <f>'Raw Sensor Data'!Q2600</f>
        <v>30.042999269999999</v>
      </c>
      <c r="L440">
        <f>'Raw Sensor Data'!R2600</f>
        <v>28.81100082</v>
      </c>
      <c r="M440">
        <f>'Raw Sensor Data'!S2600</f>
        <v>28.28100014</v>
      </c>
      <c r="N440">
        <f>'Raw Sensor Data'!T2600</f>
        <v>27.89299965</v>
      </c>
      <c r="O440">
        <f>'Raw Sensor Data'!U2600</f>
        <v>28.322000500000001</v>
      </c>
      <c r="P440">
        <f>'Raw Sensor Data'!V2600</f>
        <v>34.007999419999997</v>
      </c>
      <c r="Q440">
        <f>'Raw Sensor Data'!W2600</f>
        <v>29.743000030000001</v>
      </c>
      <c r="R440">
        <f>'Raw Sensor Data'!X2600</f>
        <v>34.179000850000001</v>
      </c>
      <c r="S440">
        <f>'Raw Sensor Data'!Y2600</f>
        <v>34.173000340000002</v>
      </c>
      <c r="T440">
        <f>'Raw Sensor Data'!Z2600</f>
        <v>34.320999149999999</v>
      </c>
      <c r="U440">
        <f>'Raw Sensor Data'!AA2600</f>
        <v>34.108001710000003</v>
      </c>
      <c r="V440">
        <f>'Raw Sensor Data'!AB2600</f>
        <v>33.778999329999998</v>
      </c>
      <c r="W440">
        <f>'Raw Sensor Data'!AC2600</f>
        <v>33.5320015</v>
      </c>
      <c r="X440">
        <f>'Raw Sensor Data'!AD2600</f>
        <v>33.463001249999998</v>
      </c>
      <c r="Y440">
        <f>'Raw Sensor Data'!AE2600</f>
        <v>32.310001370000002</v>
      </c>
      <c r="Z440">
        <f>'Raw Sensor Data'!AF2600</f>
        <v>28.292999269999999</v>
      </c>
      <c r="AA440">
        <f>'Raw Sensor Data'!AG2600</f>
        <v>30.700000760000002</v>
      </c>
      <c r="AB440">
        <f>'Raw Sensor Data'!AH2600</f>
        <v>27.618000030000001</v>
      </c>
      <c r="AC440">
        <f>'Raw Sensor Data'!AI2600</f>
        <v>27.42200089</v>
      </c>
      <c r="AD440">
        <f>'Raw Sensor Data'!AJ2600</f>
        <v>28.92200089</v>
      </c>
      <c r="AE440">
        <f>'Raw Sensor Data'!AK2600</f>
        <v>29.145000459999999</v>
      </c>
      <c r="AF440">
        <f>'Raw Sensor Data'!AL2600</f>
        <v>29.259000780000001</v>
      </c>
      <c r="AG440">
        <f>'Raw Sensor Data'!AM2600</f>
        <v>30.565000529999999</v>
      </c>
      <c r="AH440">
        <f>'Raw Sensor Data'!AN2600</f>
        <v>30.398000719999999</v>
      </c>
      <c r="AI440">
        <f>'Raw Sensor Data'!AO2600</f>
        <v>30.82900047</v>
      </c>
      <c r="AJ440">
        <f>'Raw Sensor Data'!AP2600</f>
        <v>30.481000900000002</v>
      </c>
      <c r="AK440">
        <f>'Raw Sensor Data'!AQ2600</f>
        <v>30.865999219999999</v>
      </c>
      <c r="AL440">
        <f>'Raw Sensor Data'!AR2600</f>
        <v>29.91200066</v>
      </c>
      <c r="AM440">
        <f>'Raw Sensor Data'!AS2600</f>
        <v>29.615999219999999</v>
      </c>
      <c r="AN440">
        <f>'Raw Sensor Data'!AT2600</f>
        <v>28.899999619999999</v>
      </c>
    </row>
    <row r="441" spans="1:40" x14ac:dyDescent="0.25">
      <c r="A441">
        <f>'Raw Sensor Data'!A2601</f>
        <v>12996923</v>
      </c>
      <c r="B441">
        <f t="shared" si="6"/>
        <v>36.615383333333341</v>
      </c>
      <c r="C441">
        <f>'Raw Sensor Data'!I2601</f>
        <v>26.385000229999999</v>
      </c>
      <c r="D441">
        <f>'Raw Sensor Data'!J2601</f>
        <v>27.67399979</v>
      </c>
      <c r="E441">
        <f>'Raw Sensor Data'!K2601</f>
        <v>28.20400047</v>
      </c>
      <c r="F441">
        <f>'Raw Sensor Data'!L2601</f>
        <v>28.64100075</v>
      </c>
      <c r="G441">
        <f>'Raw Sensor Data'!M2601</f>
        <v>30.23200035</v>
      </c>
      <c r="H441">
        <f>'Raw Sensor Data'!N2601</f>
        <v>29.997999190000002</v>
      </c>
      <c r="I441">
        <f>'Raw Sensor Data'!O2601</f>
        <v>30.20299911</v>
      </c>
      <c r="J441">
        <f>'Raw Sensor Data'!P2601</f>
        <v>30.07799911</v>
      </c>
      <c r="K441">
        <f>'Raw Sensor Data'!Q2601</f>
        <v>30.020000459999999</v>
      </c>
      <c r="L441">
        <f>'Raw Sensor Data'!R2601</f>
        <v>28.864999770000001</v>
      </c>
      <c r="M441">
        <f>'Raw Sensor Data'!S2601</f>
        <v>28.252000809999998</v>
      </c>
      <c r="N441">
        <f>'Raw Sensor Data'!T2601</f>
        <v>28.04700089</v>
      </c>
      <c r="O441">
        <f>'Raw Sensor Data'!U2601</f>
        <v>28.29700089</v>
      </c>
      <c r="P441">
        <f>'Raw Sensor Data'!V2601</f>
        <v>34.09500122</v>
      </c>
      <c r="Q441">
        <f>'Raw Sensor Data'!W2601</f>
        <v>29.829999919999999</v>
      </c>
      <c r="R441">
        <f>'Raw Sensor Data'!X2601</f>
        <v>34.280998230000002</v>
      </c>
      <c r="S441">
        <f>'Raw Sensor Data'!Y2601</f>
        <v>34.2179985</v>
      </c>
      <c r="T441">
        <f>'Raw Sensor Data'!Z2601</f>
        <v>34.20500183</v>
      </c>
      <c r="U441">
        <f>'Raw Sensor Data'!AA2601</f>
        <v>33.97000122</v>
      </c>
      <c r="V441">
        <f>'Raw Sensor Data'!AB2601</f>
        <v>33.67599869</v>
      </c>
      <c r="W441">
        <f>'Raw Sensor Data'!AC2601</f>
        <v>33.680000309999997</v>
      </c>
      <c r="X441">
        <f>'Raw Sensor Data'!AD2601</f>
        <v>33.472999569999999</v>
      </c>
      <c r="Y441">
        <f>'Raw Sensor Data'!AE2601</f>
        <v>32.056999210000001</v>
      </c>
      <c r="Z441">
        <f>'Raw Sensor Data'!AF2601</f>
        <v>28.292999269999999</v>
      </c>
      <c r="AA441">
        <f>'Raw Sensor Data'!AG2601</f>
        <v>30.78700066</v>
      </c>
      <c r="AB441">
        <f>'Raw Sensor Data'!AH2601</f>
        <v>27.670000080000001</v>
      </c>
      <c r="AC441">
        <f>'Raw Sensor Data'!AI2601</f>
        <v>27.45299911</v>
      </c>
      <c r="AD441">
        <f>'Raw Sensor Data'!AJ2601</f>
        <v>28.98399925</v>
      </c>
      <c r="AE441">
        <f>'Raw Sensor Data'!AK2601</f>
        <v>29.106000900000002</v>
      </c>
      <c r="AF441">
        <f>'Raw Sensor Data'!AL2601</f>
        <v>29.277000430000001</v>
      </c>
      <c r="AG441">
        <f>'Raw Sensor Data'!AM2601</f>
        <v>30.586999890000001</v>
      </c>
      <c r="AH441">
        <f>'Raw Sensor Data'!AN2601</f>
        <v>30.381999969999999</v>
      </c>
      <c r="AI441">
        <f>'Raw Sensor Data'!AO2601</f>
        <v>30.89299965</v>
      </c>
      <c r="AJ441">
        <f>'Raw Sensor Data'!AP2601</f>
        <v>30.510000229999999</v>
      </c>
      <c r="AK441">
        <f>'Raw Sensor Data'!AQ2601</f>
        <v>30.8409996</v>
      </c>
      <c r="AL441">
        <f>'Raw Sensor Data'!AR2601</f>
        <v>29.931999210000001</v>
      </c>
      <c r="AM441">
        <f>'Raw Sensor Data'!AS2601</f>
        <v>29.6590004</v>
      </c>
      <c r="AN441">
        <f>'Raw Sensor Data'!AT2601</f>
        <v>28.923000340000002</v>
      </c>
    </row>
    <row r="442" spans="1:40" x14ac:dyDescent="0.25">
      <c r="A442">
        <f>'Raw Sensor Data'!A2602</f>
        <v>13001923</v>
      </c>
      <c r="B442">
        <f t="shared" si="6"/>
        <v>36.698716666666684</v>
      </c>
      <c r="C442">
        <f>'Raw Sensor Data'!I2602</f>
        <v>26.405000690000001</v>
      </c>
      <c r="D442">
        <f>'Raw Sensor Data'!J2602</f>
        <v>27.71899986</v>
      </c>
      <c r="E442">
        <f>'Raw Sensor Data'!K2602</f>
        <v>28.152999879999999</v>
      </c>
      <c r="F442">
        <f>'Raw Sensor Data'!L2602</f>
        <v>28.646999359999999</v>
      </c>
      <c r="G442">
        <f>'Raw Sensor Data'!M2602</f>
        <v>30.274000170000001</v>
      </c>
      <c r="H442">
        <f>'Raw Sensor Data'!N2602</f>
        <v>29.972000120000001</v>
      </c>
      <c r="I442">
        <f>'Raw Sensor Data'!O2602</f>
        <v>30.263999940000001</v>
      </c>
      <c r="J442">
        <f>'Raw Sensor Data'!P2602</f>
        <v>30.100000380000001</v>
      </c>
      <c r="K442">
        <f>'Raw Sensor Data'!Q2602</f>
        <v>29.98200035</v>
      </c>
      <c r="L442">
        <f>'Raw Sensor Data'!R2602</f>
        <v>28.923000340000002</v>
      </c>
      <c r="M442">
        <f>'Raw Sensor Data'!S2602</f>
        <v>28.26199913</v>
      </c>
      <c r="N442">
        <f>'Raw Sensor Data'!T2602</f>
        <v>28.0890007</v>
      </c>
      <c r="O442">
        <f>'Raw Sensor Data'!U2602</f>
        <v>28.385999680000001</v>
      </c>
      <c r="P442">
        <f>'Raw Sensor Data'!V2602</f>
        <v>33.634998320000001</v>
      </c>
      <c r="Q442">
        <f>'Raw Sensor Data'!W2602</f>
        <v>29.694000240000001</v>
      </c>
      <c r="R442">
        <f>'Raw Sensor Data'!X2602</f>
        <v>34.22900009</v>
      </c>
      <c r="S442">
        <f>'Raw Sensor Data'!Y2602</f>
        <v>34.168998719999998</v>
      </c>
      <c r="T442">
        <f>'Raw Sensor Data'!Z2602</f>
        <v>34.10400009</v>
      </c>
      <c r="U442">
        <f>'Raw Sensor Data'!AA2602</f>
        <v>33.9070015</v>
      </c>
      <c r="V442">
        <f>'Raw Sensor Data'!AB2602</f>
        <v>33.680000309999997</v>
      </c>
      <c r="W442">
        <f>'Raw Sensor Data'!AC2602</f>
        <v>33.666999820000001</v>
      </c>
      <c r="X442">
        <f>'Raw Sensor Data'!AD2602</f>
        <v>33.477001190000003</v>
      </c>
      <c r="Y442">
        <f>'Raw Sensor Data'!AE2602</f>
        <v>31.99699974</v>
      </c>
      <c r="Z442">
        <f>'Raw Sensor Data'!AF2602</f>
        <v>28.349000929999999</v>
      </c>
      <c r="AA442">
        <f>'Raw Sensor Data'!AG2602</f>
        <v>30.78100014</v>
      </c>
      <c r="AB442">
        <f>'Raw Sensor Data'!AH2602</f>
        <v>27.753999709999999</v>
      </c>
      <c r="AC442">
        <f>'Raw Sensor Data'!AI2602</f>
        <v>27.472999569999999</v>
      </c>
      <c r="AD442">
        <f>'Raw Sensor Data'!AJ2602</f>
        <v>29.01499939</v>
      </c>
      <c r="AE442">
        <f>'Raw Sensor Data'!AK2602</f>
        <v>29.115999219999999</v>
      </c>
      <c r="AF442">
        <f>'Raw Sensor Data'!AL2602</f>
        <v>29.309999470000001</v>
      </c>
      <c r="AG442">
        <f>'Raw Sensor Data'!AM2602</f>
        <v>30.650999070000001</v>
      </c>
      <c r="AH442">
        <f>'Raw Sensor Data'!AN2602</f>
        <v>30.36300087</v>
      </c>
      <c r="AI442">
        <f>'Raw Sensor Data'!AO2602</f>
        <v>30.924999239999998</v>
      </c>
      <c r="AJ442">
        <f>'Raw Sensor Data'!AP2602</f>
        <v>30.538999560000001</v>
      </c>
      <c r="AK442">
        <f>'Raw Sensor Data'!AQ2602</f>
        <v>30.823999400000002</v>
      </c>
      <c r="AL442">
        <f>'Raw Sensor Data'!AR2602</f>
        <v>29.959999079999999</v>
      </c>
      <c r="AM442">
        <f>'Raw Sensor Data'!AS2602</f>
        <v>29.690000529999999</v>
      </c>
      <c r="AN442">
        <f>'Raw Sensor Data'!AT2602</f>
        <v>28.931999210000001</v>
      </c>
    </row>
    <row r="443" spans="1:40" x14ac:dyDescent="0.25">
      <c r="A443">
        <f>'Raw Sensor Data'!A2603</f>
        <v>13006923</v>
      </c>
      <c r="B443">
        <f t="shared" si="6"/>
        <v>36.782049999999998</v>
      </c>
      <c r="C443">
        <f>'Raw Sensor Data'!I2603</f>
        <v>26.416999820000001</v>
      </c>
      <c r="D443">
        <f>'Raw Sensor Data'!J2603</f>
        <v>27.747999190000002</v>
      </c>
      <c r="E443">
        <f>'Raw Sensor Data'!K2603</f>
        <v>28.104999540000001</v>
      </c>
      <c r="F443">
        <f>'Raw Sensor Data'!L2603</f>
        <v>28.679000850000001</v>
      </c>
      <c r="G443">
        <f>'Raw Sensor Data'!M2603</f>
        <v>30.315999980000001</v>
      </c>
      <c r="H443">
        <f>'Raw Sensor Data'!N2603</f>
        <v>29.950000760000002</v>
      </c>
      <c r="I443">
        <f>'Raw Sensor Data'!O2603</f>
        <v>30.2840004</v>
      </c>
      <c r="J443">
        <f>'Raw Sensor Data'!P2603</f>
        <v>30.145000459999999</v>
      </c>
      <c r="K443">
        <f>'Raw Sensor Data'!Q2603</f>
        <v>29.934000019999999</v>
      </c>
      <c r="L443">
        <f>'Raw Sensor Data'!R2603</f>
        <v>28.958000179999999</v>
      </c>
      <c r="M443">
        <f>'Raw Sensor Data'!S2603</f>
        <v>28.294000629999999</v>
      </c>
      <c r="N443">
        <f>'Raw Sensor Data'!T2603</f>
        <v>28.0890007</v>
      </c>
      <c r="O443">
        <f>'Raw Sensor Data'!U2603</f>
        <v>28.440000529999999</v>
      </c>
      <c r="P443">
        <f>'Raw Sensor Data'!V2603</f>
        <v>33.980998990000003</v>
      </c>
      <c r="Q443">
        <f>'Raw Sensor Data'!W2603</f>
        <v>29.856000900000002</v>
      </c>
      <c r="R443">
        <f>'Raw Sensor Data'!X2603</f>
        <v>34.105998990000003</v>
      </c>
      <c r="S443">
        <f>'Raw Sensor Data'!Y2603</f>
        <v>34.219001769999998</v>
      </c>
      <c r="T443">
        <f>'Raw Sensor Data'!Z2603</f>
        <v>34.215000150000002</v>
      </c>
      <c r="U443">
        <f>'Raw Sensor Data'!AA2603</f>
        <v>34.055999759999999</v>
      </c>
      <c r="V443">
        <f>'Raw Sensor Data'!AB2603</f>
        <v>33.652999880000003</v>
      </c>
      <c r="W443">
        <f>'Raw Sensor Data'!AC2603</f>
        <v>33.65499878</v>
      </c>
      <c r="X443">
        <f>'Raw Sensor Data'!AD2603</f>
        <v>33.397998809999997</v>
      </c>
      <c r="Y443">
        <f>'Raw Sensor Data'!AE2603</f>
        <v>32.048999790000003</v>
      </c>
      <c r="Z443">
        <f>'Raw Sensor Data'!AF2603</f>
        <v>28.377000809999998</v>
      </c>
      <c r="AA443">
        <f>'Raw Sensor Data'!AG2603</f>
        <v>30.78700066</v>
      </c>
      <c r="AB443">
        <f>'Raw Sensor Data'!AH2603</f>
        <v>27.767000199999998</v>
      </c>
      <c r="AC443">
        <f>'Raw Sensor Data'!AI2603</f>
        <v>27.524999619999999</v>
      </c>
      <c r="AD443">
        <f>'Raw Sensor Data'!AJ2603</f>
        <v>29.027999879999999</v>
      </c>
      <c r="AE443">
        <f>'Raw Sensor Data'!AK2603</f>
        <v>29.11300087</v>
      </c>
      <c r="AF443">
        <f>'Raw Sensor Data'!AL2603</f>
        <v>29.32900047</v>
      </c>
      <c r="AG443">
        <f>'Raw Sensor Data'!AM2603</f>
        <v>30.687000269999999</v>
      </c>
      <c r="AH443">
        <f>'Raw Sensor Data'!AN2603</f>
        <v>30.392000199999998</v>
      </c>
      <c r="AI443">
        <f>'Raw Sensor Data'!AO2603</f>
        <v>30.959999079999999</v>
      </c>
      <c r="AJ443">
        <f>'Raw Sensor Data'!AP2603</f>
        <v>30.60700035</v>
      </c>
      <c r="AK443">
        <f>'Raw Sensor Data'!AQ2603</f>
        <v>30.846000669999999</v>
      </c>
      <c r="AL443">
        <f>'Raw Sensor Data'!AR2603</f>
        <v>29.97900009</v>
      </c>
      <c r="AM443">
        <f>'Raw Sensor Data'!AS2603</f>
        <v>29.73800087</v>
      </c>
      <c r="AN443">
        <f>'Raw Sensor Data'!AT2603</f>
        <v>28.94499969</v>
      </c>
    </row>
    <row r="444" spans="1:40" x14ac:dyDescent="0.25">
      <c r="A444">
        <f>'Raw Sensor Data'!A2604</f>
        <v>13011923</v>
      </c>
      <c r="B444">
        <f t="shared" si="6"/>
        <v>36.865383333333341</v>
      </c>
      <c r="C444">
        <f>'Raw Sensor Data'!I2604</f>
        <v>26.455999370000001</v>
      </c>
      <c r="D444">
        <f>'Raw Sensor Data'!J2604</f>
        <v>27.750999449999998</v>
      </c>
      <c r="E444">
        <f>'Raw Sensor Data'!K2604</f>
        <v>28.134000780000001</v>
      </c>
      <c r="F444">
        <f>'Raw Sensor Data'!L2604</f>
        <v>28.670000080000001</v>
      </c>
      <c r="G444">
        <f>'Raw Sensor Data'!M2604</f>
        <v>30.315999980000001</v>
      </c>
      <c r="H444">
        <f>'Raw Sensor Data'!N2604</f>
        <v>29.98200035</v>
      </c>
      <c r="I444">
        <f>'Raw Sensor Data'!O2604</f>
        <v>30.305999759999999</v>
      </c>
      <c r="J444">
        <f>'Raw Sensor Data'!P2604</f>
        <v>30.17700005</v>
      </c>
      <c r="K444">
        <f>'Raw Sensor Data'!Q2604</f>
        <v>29.975999829999999</v>
      </c>
      <c r="L444">
        <f>'Raw Sensor Data'!R2604</f>
        <v>28.98399925</v>
      </c>
      <c r="M444">
        <f>'Raw Sensor Data'!S2604</f>
        <v>28.259000780000001</v>
      </c>
      <c r="N444">
        <f>'Raw Sensor Data'!T2604</f>
        <v>28.129999160000001</v>
      </c>
      <c r="O444">
        <f>'Raw Sensor Data'!U2604</f>
        <v>28.542999269999999</v>
      </c>
      <c r="P444">
        <f>'Raw Sensor Data'!V2604</f>
        <v>34.116001130000001</v>
      </c>
      <c r="Q444">
        <f>'Raw Sensor Data'!W2604</f>
        <v>30.083999630000001</v>
      </c>
      <c r="R444">
        <f>'Raw Sensor Data'!X2604</f>
        <v>34.331001280000002</v>
      </c>
      <c r="S444">
        <f>'Raw Sensor Data'!Y2604</f>
        <v>34.4109993</v>
      </c>
      <c r="T444">
        <f>'Raw Sensor Data'!Z2604</f>
        <v>34.271999360000002</v>
      </c>
      <c r="U444">
        <f>'Raw Sensor Data'!AA2604</f>
        <v>34.113998410000001</v>
      </c>
      <c r="V444">
        <f>'Raw Sensor Data'!AB2604</f>
        <v>33.757999419999997</v>
      </c>
      <c r="W444">
        <f>'Raw Sensor Data'!AC2604</f>
        <v>33.661998750000002</v>
      </c>
      <c r="X444">
        <f>'Raw Sensor Data'!AD2604</f>
        <v>33.502998349999999</v>
      </c>
      <c r="Y444">
        <f>'Raw Sensor Data'!AE2604</f>
        <v>32.134998320000001</v>
      </c>
      <c r="Z444">
        <f>'Raw Sensor Data'!AF2604</f>
        <v>28.431999210000001</v>
      </c>
      <c r="AA444">
        <f>'Raw Sensor Data'!AG2604</f>
        <v>30.736000059999999</v>
      </c>
      <c r="AB444">
        <f>'Raw Sensor Data'!AH2604</f>
        <v>27.618999479999999</v>
      </c>
      <c r="AC444">
        <f>'Raw Sensor Data'!AI2604</f>
        <v>27.55500031</v>
      </c>
      <c r="AD444">
        <f>'Raw Sensor Data'!AJ2604</f>
        <v>29.06399918</v>
      </c>
      <c r="AE444">
        <f>'Raw Sensor Data'!AK2604</f>
        <v>29.15600014</v>
      </c>
      <c r="AF444">
        <f>'Raw Sensor Data'!AL2604</f>
        <v>29.35899925</v>
      </c>
      <c r="AG444">
        <f>'Raw Sensor Data'!AM2604</f>
        <v>30.7159996</v>
      </c>
      <c r="AH444">
        <f>'Raw Sensor Data'!AN2604</f>
        <v>30.440000529999999</v>
      </c>
      <c r="AI444">
        <f>'Raw Sensor Data'!AO2604</f>
        <v>30.975999829999999</v>
      </c>
      <c r="AJ444">
        <f>'Raw Sensor Data'!AP2604</f>
        <v>30.625</v>
      </c>
      <c r="AK444">
        <f>'Raw Sensor Data'!AQ2604</f>
        <v>30.868999479999999</v>
      </c>
      <c r="AL444">
        <f>'Raw Sensor Data'!AR2604</f>
        <v>30.010999680000001</v>
      </c>
      <c r="AM444">
        <f>'Raw Sensor Data'!AS2604</f>
        <v>29.731000900000002</v>
      </c>
      <c r="AN444">
        <f>'Raw Sensor Data'!AT2604</f>
        <v>28.937000269999999</v>
      </c>
    </row>
    <row r="445" spans="1:40" x14ac:dyDescent="0.25">
      <c r="A445">
        <f>'Raw Sensor Data'!A2605</f>
        <v>13016923</v>
      </c>
      <c r="B445">
        <f t="shared" si="6"/>
        <v>36.948716666666684</v>
      </c>
      <c r="C445">
        <f>'Raw Sensor Data'!I2605</f>
        <v>26.493999479999999</v>
      </c>
      <c r="D445">
        <f>'Raw Sensor Data'!J2605</f>
        <v>27.770000459999999</v>
      </c>
      <c r="E445">
        <f>'Raw Sensor Data'!K2605</f>
        <v>28.127000809999998</v>
      </c>
      <c r="F445">
        <f>'Raw Sensor Data'!L2605</f>
        <v>28.711000439999999</v>
      </c>
      <c r="G445">
        <f>'Raw Sensor Data'!M2605</f>
        <v>30.334999079999999</v>
      </c>
      <c r="H445">
        <f>'Raw Sensor Data'!N2605</f>
        <v>29.972000120000001</v>
      </c>
      <c r="I445">
        <f>'Raw Sensor Data'!O2605</f>
        <v>30.344999309999999</v>
      </c>
      <c r="J445">
        <f>'Raw Sensor Data'!P2605</f>
        <v>30.17099953</v>
      </c>
      <c r="K445">
        <f>'Raw Sensor Data'!Q2605</f>
        <v>29.975999829999999</v>
      </c>
      <c r="L445">
        <f>'Raw Sensor Data'!R2605</f>
        <v>28.99699974</v>
      </c>
      <c r="M445">
        <f>'Raw Sensor Data'!S2605</f>
        <v>28.256000520000001</v>
      </c>
      <c r="N445">
        <f>'Raw Sensor Data'!T2605</f>
        <v>28.114000319999999</v>
      </c>
      <c r="O445">
        <f>'Raw Sensor Data'!U2605</f>
        <v>28.504999160000001</v>
      </c>
      <c r="P445">
        <f>'Raw Sensor Data'!V2605</f>
        <v>34.340999600000004</v>
      </c>
      <c r="Q445">
        <f>'Raw Sensor Data'!W2605</f>
        <v>30.122999190000002</v>
      </c>
      <c r="R445">
        <f>'Raw Sensor Data'!X2605</f>
        <v>34.344001769999998</v>
      </c>
      <c r="S445">
        <f>'Raw Sensor Data'!Y2605</f>
        <v>34.421001429999997</v>
      </c>
      <c r="T445">
        <f>'Raw Sensor Data'!Z2605</f>
        <v>34.340000150000002</v>
      </c>
      <c r="U445">
        <f>'Raw Sensor Data'!AA2605</f>
        <v>34.106998439999998</v>
      </c>
      <c r="V445">
        <f>'Raw Sensor Data'!AB2605</f>
        <v>33.799999239999998</v>
      </c>
      <c r="W445">
        <f>'Raw Sensor Data'!AC2605</f>
        <v>33.748001100000003</v>
      </c>
      <c r="X445">
        <f>'Raw Sensor Data'!AD2605</f>
        <v>33.609001159999998</v>
      </c>
      <c r="Y445">
        <f>'Raw Sensor Data'!AE2605</f>
        <v>32.314998629999998</v>
      </c>
      <c r="Z445">
        <f>'Raw Sensor Data'!AF2605</f>
        <v>28.461000439999999</v>
      </c>
      <c r="AA445">
        <f>'Raw Sensor Data'!AG2605</f>
        <v>30.868000030000001</v>
      </c>
      <c r="AB445">
        <f>'Raw Sensor Data'!AH2605</f>
        <v>27.68000031</v>
      </c>
      <c r="AC445">
        <f>'Raw Sensor Data'!AI2605</f>
        <v>27.583999630000001</v>
      </c>
      <c r="AD445">
        <f>'Raw Sensor Data'!AJ2605</f>
        <v>29.079999919999999</v>
      </c>
      <c r="AE445">
        <f>'Raw Sensor Data'!AK2605</f>
        <v>29.174999239999998</v>
      </c>
      <c r="AF445">
        <f>'Raw Sensor Data'!AL2605</f>
        <v>29.37199974</v>
      </c>
      <c r="AG445">
        <f>'Raw Sensor Data'!AM2605</f>
        <v>30.747999190000002</v>
      </c>
      <c r="AH445">
        <f>'Raw Sensor Data'!AN2605</f>
        <v>30.45299911</v>
      </c>
      <c r="AI445">
        <f>'Raw Sensor Data'!AO2605</f>
        <v>31.004999160000001</v>
      </c>
      <c r="AJ445">
        <f>'Raw Sensor Data'!AP2605</f>
        <v>30.673000340000002</v>
      </c>
      <c r="AK445">
        <f>'Raw Sensor Data'!AQ2605</f>
        <v>30.87199974</v>
      </c>
      <c r="AL445">
        <f>'Raw Sensor Data'!AR2605</f>
        <v>30.020000459999999</v>
      </c>
      <c r="AM445">
        <f>'Raw Sensor Data'!AS2605</f>
        <v>29.75300026</v>
      </c>
      <c r="AN445">
        <f>'Raw Sensor Data'!AT2605</f>
        <v>28.943000789999999</v>
      </c>
    </row>
    <row r="446" spans="1:40" x14ac:dyDescent="0.25">
      <c r="A446">
        <f>'Raw Sensor Data'!A2606</f>
        <v>13021923</v>
      </c>
      <c r="B446">
        <f t="shared" si="6"/>
        <v>37.032049999999998</v>
      </c>
      <c r="C446">
        <f>'Raw Sensor Data'!I2606</f>
        <v>26.517000199999998</v>
      </c>
      <c r="D446">
        <f>'Raw Sensor Data'!J2606</f>
        <v>27.7859993</v>
      </c>
      <c r="E446">
        <f>'Raw Sensor Data'!K2606</f>
        <v>28.121000290000001</v>
      </c>
      <c r="F446">
        <f>'Raw Sensor Data'!L2606</f>
        <v>28.69499969</v>
      </c>
      <c r="G446">
        <f>'Raw Sensor Data'!M2606</f>
        <v>30.325000760000002</v>
      </c>
      <c r="H446">
        <f>'Raw Sensor Data'!N2606</f>
        <v>30.024000170000001</v>
      </c>
      <c r="I446">
        <f>'Raw Sensor Data'!O2606</f>
        <v>30.3409996</v>
      </c>
      <c r="J446">
        <f>'Raw Sensor Data'!P2606</f>
        <v>30.2159996</v>
      </c>
      <c r="K446">
        <f>'Raw Sensor Data'!Q2606</f>
        <v>30.027000430000001</v>
      </c>
      <c r="L446">
        <f>'Raw Sensor Data'!R2606</f>
        <v>29.010000229999999</v>
      </c>
      <c r="M446">
        <f>'Raw Sensor Data'!S2606</f>
        <v>28.28100014</v>
      </c>
      <c r="N446">
        <f>'Raw Sensor Data'!T2606</f>
        <v>28.02099991</v>
      </c>
      <c r="O446">
        <f>'Raw Sensor Data'!U2606</f>
        <v>28.5909996</v>
      </c>
      <c r="P446">
        <f>'Raw Sensor Data'!V2606</f>
        <v>34.426998140000002</v>
      </c>
      <c r="Q446">
        <f>'Raw Sensor Data'!W2606</f>
        <v>30.23500061</v>
      </c>
      <c r="R446">
        <f>'Raw Sensor Data'!X2606</f>
        <v>34.469001769999998</v>
      </c>
      <c r="S446">
        <f>'Raw Sensor Data'!Y2606</f>
        <v>34.456001280000002</v>
      </c>
      <c r="T446">
        <f>'Raw Sensor Data'!Z2606</f>
        <v>34.403999329999998</v>
      </c>
      <c r="U446">
        <f>'Raw Sensor Data'!AA2606</f>
        <v>34.242000580000003</v>
      </c>
      <c r="V446">
        <f>'Raw Sensor Data'!AB2606</f>
        <v>33.902999880000003</v>
      </c>
      <c r="W446">
        <f>'Raw Sensor Data'!AC2606</f>
        <v>33.761001589999999</v>
      </c>
      <c r="X446">
        <f>'Raw Sensor Data'!AD2606</f>
        <v>33.712001800000003</v>
      </c>
      <c r="Y446">
        <f>'Raw Sensor Data'!AE2606</f>
        <v>32.57799911</v>
      </c>
      <c r="Z446">
        <f>'Raw Sensor Data'!AF2606</f>
        <v>28.336000439999999</v>
      </c>
      <c r="AA446">
        <f>'Raw Sensor Data'!AG2606</f>
        <v>30.868000030000001</v>
      </c>
      <c r="AB446">
        <f>'Raw Sensor Data'!AH2606</f>
        <v>27.63800049</v>
      </c>
      <c r="AC446">
        <f>'Raw Sensor Data'!AI2606</f>
        <v>27.594999309999999</v>
      </c>
      <c r="AD446">
        <f>'Raw Sensor Data'!AJ2606</f>
        <v>29.084999079999999</v>
      </c>
      <c r="AE446">
        <f>'Raw Sensor Data'!AK2606</f>
        <v>29.2159996</v>
      </c>
      <c r="AF446">
        <f>'Raw Sensor Data'!AL2606</f>
        <v>29.38999939</v>
      </c>
      <c r="AG446">
        <f>'Raw Sensor Data'!AM2606</f>
        <v>30.740999219999999</v>
      </c>
      <c r="AH446">
        <f>'Raw Sensor Data'!AN2606</f>
        <v>30.475000380000001</v>
      </c>
      <c r="AI446">
        <f>'Raw Sensor Data'!AO2606</f>
        <v>31.01199913</v>
      </c>
      <c r="AJ446">
        <f>'Raw Sensor Data'!AP2606</f>
        <v>30.68000031</v>
      </c>
      <c r="AK446">
        <f>'Raw Sensor Data'!AQ2606</f>
        <v>30.926000599999998</v>
      </c>
      <c r="AL446">
        <f>'Raw Sensor Data'!AR2606</f>
        <v>30.075000760000002</v>
      </c>
      <c r="AM446">
        <f>'Raw Sensor Data'!AS2606</f>
        <v>29.792999269999999</v>
      </c>
      <c r="AN446">
        <f>'Raw Sensor Data'!AT2606</f>
        <v>28.9640007</v>
      </c>
    </row>
    <row r="447" spans="1:40" x14ac:dyDescent="0.25">
      <c r="A447">
        <f>'Raw Sensor Data'!A2607</f>
        <v>13026923</v>
      </c>
      <c r="B447">
        <f t="shared" si="6"/>
        <v>37.115383333333341</v>
      </c>
      <c r="C447">
        <f>'Raw Sensor Data'!I2607</f>
        <v>26.562000269999999</v>
      </c>
      <c r="D447">
        <f>'Raw Sensor Data'!J2607</f>
        <v>27.812000269999999</v>
      </c>
      <c r="E447">
        <f>'Raw Sensor Data'!K2607</f>
        <v>28.211000439999999</v>
      </c>
      <c r="F447">
        <f>'Raw Sensor Data'!L2607</f>
        <v>28.721000669999999</v>
      </c>
      <c r="G447">
        <f>'Raw Sensor Data'!M2607</f>
        <v>30.322000500000001</v>
      </c>
      <c r="H447">
        <f>'Raw Sensor Data'!N2607</f>
        <v>30.055999759999999</v>
      </c>
      <c r="I447">
        <f>'Raw Sensor Data'!O2607</f>
        <v>30.350999829999999</v>
      </c>
      <c r="J447">
        <f>'Raw Sensor Data'!P2607</f>
        <v>30.20299911</v>
      </c>
      <c r="K447">
        <f>'Raw Sensor Data'!Q2607</f>
        <v>30.072000500000001</v>
      </c>
      <c r="L447">
        <f>'Raw Sensor Data'!R2607</f>
        <v>28.99699974</v>
      </c>
      <c r="M447">
        <f>'Raw Sensor Data'!S2607</f>
        <v>28.294000629999999</v>
      </c>
      <c r="N447">
        <f>'Raw Sensor Data'!T2607</f>
        <v>28.03100014</v>
      </c>
      <c r="O447">
        <f>'Raw Sensor Data'!U2607</f>
        <v>28.594999309999999</v>
      </c>
      <c r="P447">
        <f>'Raw Sensor Data'!V2607</f>
        <v>34.481998439999998</v>
      </c>
      <c r="Q447">
        <f>'Raw Sensor Data'!W2607</f>
        <v>30.20299911</v>
      </c>
      <c r="R447">
        <f>'Raw Sensor Data'!X2607</f>
        <v>34.384998320000001</v>
      </c>
      <c r="S447">
        <f>'Raw Sensor Data'!Y2607</f>
        <v>34.395000459999999</v>
      </c>
      <c r="T447">
        <f>'Raw Sensor Data'!Z2607</f>
        <v>34.423000340000002</v>
      </c>
      <c r="U447">
        <f>'Raw Sensor Data'!AA2607</f>
        <v>34.141998289999997</v>
      </c>
      <c r="V447">
        <f>'Raw Sensor Data'!AB2607</f>
        <v>33.948001859999998</v>
      </c>
      <c r="W447">
        <f>'Raw Sensor Data'!AC2607</f>
        <v>33.876998899999997</v>
      </c>
      <c r="X447">
        <f>'Raw Sensor Data'!AD2607</f>
        <v>33.908000950000002</v>
      </c>
      <c r="Y447">
        <f>'Raw Sensor Data'!AE2607</f>
        <v>32.476001740000001</v>
      </c>
      <c r="Z447">
        <f>'Raw Sensor Data'!AF2607</f>
        <v>28.3390007</v>
      </c>
      <c r="AA447">
        <f>'Raw Sensor Data'!AG2607</f>
        <v>30.850999829999999</v>
      </c>
      <c r="AB447">
        <f>'Raw Sensor Data'!AH2607</f>
        <v>27.708999630000001</v>
      </c>
      <c r="AC447">
        <f>'Raw Sensor Data'!AI2607</f>
        <v>27.645000459999999</v>
      </c>
      <c r="AD447">
        <f>'Raw Sensor Data'!AJ2607</f>
        <v>29.118999479999999</v>
      </c>
      <c r="AE447">
        <f>'Raw Sensor Data'!AK2607</f>
        <v>29.273000719999999</v>
      </c>
      <c r="AF447">
        <f>'Raw Sensor Data'!AL2607</f>
        <v>29.41200066</v>
      </c>
      <c r="AG447">
        <f>'Raw Sensor Data'!AM2607</f>
        <v>30.722000120000001</v>
      </c>
      <c r="AH447">
        <f>'Raw Sensor Data'!AN2607</f>
        <v>30.517000199999998</v>
      </c>
      <c r="AI447">
        <f>'Raw Sensor Data'!AO2607</f>
        <v>31.052999499999999</v>
      </c>
      <c r="AJ447">
        <f>'Raw Sensor Data'!AP2607</f>
        <v>30.67399979</v>
      </c>
      <c r="AK447">
        <f>'Raw Sensor Data'!AQ2607</f>
        <v>30.98500061</v>
      </c>
      <c r="AL447">
        <f>'Raw Sensor Data'!AR2607</f>
        <v>30.091999049999998</v>
      </c>
      <c r="AM447">
        <f>'Raw Sensor Data'!AS2607</f>
        <v>29.790000920000001</v>
      </c>
      <c r="AN447">
        <f>'Raw Sensor Data'!AT2607</f>
        <v>28.989999770000001</v>
      </c>
    </row>
    <row r="448" spans="1:40" x14ac:dyDescent="0.25">
      <c r="A448">
        <f>'Raw Sensor Data'!A2608</f>
        <v>13031930</v>
      </c>
      <c r="B448">
        <f t="shared" si="6"/>
        <v>37.19883333333334</v>
      </c>
      <c r="C448">
        <f>'Raw Sensor Data'!I2608</f>
        <v>26.61000061</v>
      </c>
      <c r="D448">
        <f>'Raw Sensor Data'!J2608</f>
        <v>27.872999190000002</v>
      </c>
      <c r="E448">
        <f>'Raw Sensor Data'!K2608</f>
        <v>28.252000809999998</v>
      </c>
      <c r="F448">
        <f>'Raw Sensor Data'!L2608</f>
        <v>28.76600075</v>
      </c>
      <c r="G448">
        <f>'Raw Sensor Data'!M2608</f>
        <v>30.36000061</v>
      </c>
      <c r="H448">
        <f>'Raw Sensor Data'!N2608</f>
        <v>30.072000500000001</v>
      </c>
      <c r="I448">
        <f>'Raw Sensor Data'!O2608</f>
        <v>30.361000059999999</v>
      </c>
      <c r="J448">
        <f>'Raw Sensor Data'!P2608</f>
        <v>30.260999680000001</v>
      </c>
      <c r="K448">
        <f>'Raw Sensor Data'!Q2608</f>
        <v>30.0909996</v>
      </c>
      <c r="L448">
        <f>'Raw Sensor Data'!R2608</f>
        <v>28.98699951</v>
      </c>
      <c r="M448">
        <f>'Raw Sensor Data'!S2608</f>
        <v>28.351999280000001</v>
      </c>
      <c r="N448">
        <f>'Raw Sensor Data'!T2608</f>
        <v>27.9640007</v>
      </c>
      <c r="O448">
        <f>'Raw Sensor Data'!U2608</f>
        <v>28.649000170000001</v>
      </c>
      <c r="P448">
        <f>'Raw Sensor Data'!V2608</f>
        <v>34.40499878</v>
      </c>
      <c r="Q448">
        <f>'Raw Sensor Data'!W2608</f>
        <v>30.347000120000001</v>
      </c>
      <c r="R448">
        <f>'Raw Sensor Data'!X2608</f>
        <v>34.40499878</v>
      </c>
      <c r="S448">
        <f>'Raw Sensor Data'!Y2608</f>
        <v>34.4109993</v>
      </c>
      <c r="T448">
        <f>'Raw Sensor Data'!Z2608</f>
        <v>34.423000340000002</v>
      </c>
      <c r="U448">
        <f>'Raw Sensor Data'!AA2608</f>
        <v>34.183998109999997</v>
      </c>
      <c r="V448">
        <f>'Raw Sensor Data'!AB2608</f>
        <v>33.900001529999997</v>
      </c>
      <c r="W448">
        <f>'Raw Sensor Data'!AC2608</f>
        <v>33.963001249999998</v>
      </c>
      <c r="X448">
        <f>'Raw Sensor Data'!AD2608</f>
        <v>33.891998289999997</v>
      </c>
      <c r="Y448">
        <f>'Raw Sensor Data'!AE2608</f>
        <v>32.208999630000001</v>
      </c>
      <c r="Z448">
        <f>'Raw Sensor Data'!AF2608</f>
        <v>28.42200089</v>
      </c>
      <c r="AA448">
        <f>'Raw Sensor Data'!AG2608</f>
        <v>30.82900047</v>
      </c>
      <c r="AB448">
        <f>'Raw Sensor Data'!AH2608</f>
        <v>27.865999219999999</v>
      </c>
      <c r="AC448">
        <f>'Raw Sensor Data'!AI2608</f>
        <v>27.63999939</v>
      </c>
      <c r="AD448">
        <f>'Raw Sensor Data'!AJ2608</f>
        <v>29.13800049</v>
      </c>
      <c r="AE448">
        <f>'Raw Sensor Data'!AK2608</f>
        <v>29.23399925</v>
      </c>
      <c r="AF448">
        <f>'Raw Sensor Data'!AL2608</f>
        <v>29.38999939</v>
      </c>
      <c r="AG448">
        <f>'Raw Sensor Data'!AM2608</f>
        <v>30.763999940000001</v>
      </c>
      <c r="AH448">
        <f>'Raw Sensor Data'!AN2608</f>
        <v>30.5359993</v>
      </c>
      <c r="AI448">
        <f>'Raw Sensor Data'!AO2608</f>
        <v>31.048000340000002</v>
      </c>
      <c r="AJ448">
        <f>'Raw Sensor Data'!AP2608</f>
        <v>30.73200035</v>
      </c>
      <c r="AK448">
        <f>'Raw Sensor Data'!AQ2608</f>
        <v>31.007999420000001</v>
      </c>
      <c r="AL448">
        <f>'Raw Sensor Data'!AR2608</f>
        <v>30.070999149999999</v>
      </c>
      <c r="AM448">
        <f>'Raw Sensor Data'!AS2608</f>
        <v>29.854999540000001</v>
      </c>
      <c r="AN448">
        <f>'Raw Sensor Data'!AT2608</f>
        <v>29.007999420000001</v>
      </c>
    </row>
    <row r="449" spans="1:40" x14ac:dyDescent="0.25">
      <c r="A449">
        <f>'Raw Sensor Data'!A2609</f>
        <v>13036923</v>
      </c>
      <c r="B449">
        <f t="shared" si="6"/>
        <v>37.282049999999998</v>
      </c>
      <c r="C449">
        <f>'Raw Sensor Data'!I2609</f>
        <v>26.61300087</v>
      </c>
      <c r="D449">
        <f>'Raw Sensor Data'!J2609</f>
        <v>27.955999370000001</v>
      </c>
      <c r="E449">
        <f>'Raw Sensor Data'!K2609</f>
        <v>28.274999619999999</v>
      </c>
      <c r="F449">
        <f>'Raw Sensor Data'!L2609</f>
        <v>28.715000150000002</v>
      </c>
      <c r="G449">
        <f>'Raw Sensor Data'!M2609</f>
        <v>30.402000430000001</v>
      </c>
      <c r="H449">
        <f>'Raw Sensor Data'!N2609</f>
        <v>30.122999190000002</v>
      </c>
      <c r="I449">
        <f>'Raw Sensor Data'!O2609</f>
        <v>30.3409996</v>
      </c>
      <c r="J449">
        <f>'Raw Sensor Data'!P2609</f>
        <v>30.32799911</v>
      </c>
      <c r="K449">
        <f>'Raw Sensor Data'!Q2609</f>
        <v>30.138999940000001</v>
      </c>
      <c r="L449">
        <f>'Raw Sensor Data'!R2609</f>
        <v>28.971000669999999</v>
      </c>
      <c r="M449">
        <f>'Raw Sensor Data'!S2609</f>
        <v>28.416000369999999</v>
      </c>
      <c r="N449">
        <f>'Raw Sensor Data'!T2609</f>
        <v>27.9640007</v>
      </c>
      <c r="O449">
        <f>'Raw Sensor Data'!U2609</f>
        <v>28.707000730000001</v>
      </c>
      <c r="P449">
        <f>'Raw Sensor Data'!V2609</f>
        <v>34.356998439999998</v>
      </c>
      <c r="Q449">
        <f>'Raw Sensor Data'!W2609</f>
        <v>30.3409996</v>
      </c>
      <c r="R449">
        <f>'Raw Sensor Data'!X2609</f>
        <v>34.289001460000001</v>
      </c>
      <c r="S449">
        <f>'Raw Sensor Data'!Y2609</f>
        <v>34.141998289999997</v>
      </c>
      <c r="T449">
        <f>'Raw Sensor Data'!Z2609</f>
        <v>34.42599869</v>
      </c>
      <c r="U449">
        <f>'Raw Sensor Data'!AA2609</f>
        <v>34.332000729999997</v>
      </c>
      <c r="V449">
        <f>'Raw Sensor Data'!AB2609</f>
        <v>33.960998539999999</v>
      </c>
      <c r="W449">
        <f>'Raw Sensor Data'!AC2609</f>
        <v>34.01499939</v>
      </c>
      <c r="X449">
        <f>'Raw Sensor Data'!AD2609</f>
        <v>33.921001429999997</v>
      </c>
      <c r="Y449">
        <f>'Raw Sensor Data'!AE2609</f>
        <v>32.35400009</v>
      </c>
      <c r="Z449">
        <f>'Raw Sensor Data'!AF2609</f>
        <v>28.413000109999999</v>
      </c>
      <c r="AA449">
        <f>'Raw Sensor Data'!AG2609</f>
        <v>30.91200066</v>
      </c>
      <c r="AB449">
        <f>'Raw Sensor Data'!AH2609</f>
        <v>27.853000640000001</v>
      </c>
      <c r="AC449">
        <f>'Raw Sensor Data'!AI2609</f>
        <v>27.628999709999999</v>
      </c>
      <c r="AD449">
        <f>'Raw Sensor Data'!AJ2609</f>
        <v>29.17099953</v>
      </c>
      <c r="AE449">
        <f>'Raw Sensor Data'!AK2609</f>
        <v>29.278999330000001</v>
      </c>
      <c r="AF449">
        <f>'Raw Sensor Data'!AL2609</f>
        <v>29.382999420000001</v>
      </c>
      <c r="AG449">
        <f>'Raw Sensor Data'!AM2609</f>
        <v>30.7859993</v>
      </c>
      <c r="AH449">
        <f>'Raw Sensor Data'!AN2609</f>
        <v>30.559000019999999</v>
      </c>
      <c r="AI449">
        <f>'Raw Sensor Data'!AO2609</f>
        <v>31.01499939</v>
      </c>
      <c r="AJ449">
        <f>'Raw Sensor Data'!AP2609</f>
        <v>30.773000719999999</v>
      </c>
      <c r="AK449">
        <f>'Raw Sensor Data'!AQ2609</f>
        <v>31.0359993</v>
      </c>
      <c r="AL449">
        <f>'Raw Sensor Data'!AR2609</f>
        <v>30.083000179999999</v>
      </c>
      <c r="AM449">
        <f>'Raw Sensor Data'!AS2609</f>
        <v>29.864000319999999</v>
      </c>
      <c r="AN449">
        <f>'Raw Sensor Data'!AT2609</f>
        <v>29</v>
      </c>
    </row>
    <row r="450" spans="1:40" x14ac:dyDescent="0.25">
      <c r="A450">
        <f>'Raw Sensor Data'!A2610</f>
        <v>13041923</v>
      </c>
      <c r="B450">
        <f t="shared" si="6"/>
        <v>37.365383333333341</v>
      </c>
      <c r="C450">
        <f>'Raw Sensor Data'!I2610</f>
        <v>26.652000430000001</v>
      </c>
      <c r="D450">
        <f>'Raw Sensor Data'!J2610</f>
        <v>27.95299911</v>
      </c>
      <c r="E450">
        <f>'Raw Sensor Data'!K2610</f>
        <v>28.309999470000001</v>
      </c>
      <c r="F450">
        <f>'Raw Sensor Data'!L2610</f>
        <v>28.781999590000002</v>
      </c>
      <c r="G450">
        <f>'Raw Sensor Data'!M2610</f>
        <v>30.417999269999999</v>
      </c>
      <c r="H450">
        <f>'Raw Sensor Data'!N2610</f>
        <v>30.149000170000001</v>
      </c>
      <c r="I450">
        <f>'Raw Sensor Data'!O2610</f>
        <v>30.399000170000001</v>
      </c>
      <c r="J450">
        <f>'Raw Sensor Data'!P2610</f>
        <v>30.309000019999999</v>
      </c>
      <c r="K450">
        <f>'Raw Sensor Data'!Q2610</f>
        <v>30.165000920000001</v>
      </c>
      <c r="L450">
        <f>'Raw Sensor Data'!R2610</f>
        <v>29.045000080000001</v>
      </c>
      <c r="M450">
        <f>'Raw Sensor Data'!S2610</f>
        <v>28.413000109999999</v>
      </c>
      <c r="N450">
        <f>'Raw Sensor Data'!T2610</f>
        <v>28.104999540000001</v>
      </c>
      <c r="O450">
        <f>'Raw Sensor Data'!U2610</f>
        <v>28.736000059999999</v>
      </c>
      <c r="P450">
        <f>'Raw Sensor Data'!V2610</f>
        <v>34.60400009</v>
      </c>
      <c r="Q450">
        <f>'Raw Sensor Data'!W2610</f>
        <v>30.472999569999999</v>
      </c>
      <c r="R450">
        <f>'Raw Sensor Data'!X2610</f>
        <v>34.320999149999999</v>
      </c>
      <c r="S450">
        <f>'Raw Sensor Data'!Y2610</f>
        <v>34.325000760000002</v>
      </c>
      <c r="T450">
        <f>'Raw Sensor Data'!Z2610</f>
        <v>34.55099869</v>
      </c>
      <c r="U450">
        <f>'Raw Sensor Data'!AA2610</f>
        <v>34.367000580000003</v>
      </c>
      <c r="V450">
        <f>'Raw Sensor Data'!AB2610</f>
        <v>33.966999049999998</v>
      </c>
      <c r="W450">
        <f>'Raw Sensor Data'!AC2610</f>
        <v>33.994998930000001</v>
      </c>
      <c r="X450">
        <f>'Raw Sensor Data'!AD2610</f>
        <v>33.9109993</v>
      </c>
      <c r="Y450">
        <f>'Raw Sensor Data'!AE2610</f>
        <v>32.744998930000001</v>
      </c>
      <c r="Z450">
        <f>'Raw Sensor Data'!AF2610</f>
        <v>28.38999939</v>
      </c>
      <c r="AA450">
        <f>'Raw Sensor Data'!AG2610</f>
        <v>30.874000550000002</v>
      </c>
      <c r="AB450">
        <f>'Raw Sensor Data'!AH2610</f>
        <v>27.791999820000001</v>
      </c>
      <c r="AC450">
        <f>'Raw Sensor Data'!AI2610</f>
        <v>27.652000430000001</v>
      </c>
      <c r="AD450">
        <f>'Raw Sensor Data'!AJ2610</f>
        <v>29.187000269999999</v>
      </c>
      <c r="AE450">
        <f>'Raw Sensor Data'!AK2610</f>
        <v>29.2859993</v>
      </c>
      <c r="AF450">
        <f>'Raw Sensor Data'!AL2610</f>
        <v>29.419000629999999</v>
      </c>
      <c r="AG450">
        <f>'Raw Sensor Data'!AM2610</f>
        <v>30.79599953</v>
      </c>
      <c r="AH450">
        <f>'Raw Sensor Data'!AN2610</f>
        <v>30.580999370000001</v>
      </c>
      <c r="AI450">
        <f>'Raw Sensor Data'!AO2610</f>
        <v>31.082000730000001</v>
      </c>
      <c r="AJ450">
        <f>'Raw Sensor Data'!AP2610</f>
        <v>30.783000950000002</v>
      </c>
      <c r="AK450">
        <f>'Raw Sensor Data'!AQ2610</f>
        <v>31.030000690000001</v>
      </c>
      <c r="AL450">
        <f>'Raw Sensor Data'!AR2610</f>
        <v>30.121000290000001</v>
      </c>
      <c r="AM450">
        <f>'Raw Sensor Data'!AS2610</f>
        <v>29.861000059999999</v>
      </c>
      <c r="AN450">
        <f>'Raw Sensor Data'!AT2610</f>
        <v>29.00300026</v>
      </c>
    </row>
    <row r="451" spans="1:40" x14ac:dyDescent="0.25">
      <c r="A451">
        <f>'Raw Sensor Data'!A2611</f>
        <v>13046930</v>
      </c>
      <c r="B451">
        <f t="shared" ref="B451:B514" si="7">A451/60/1000-180</f>
        <v>37.44883333333334</v>
      </c>
      <c r="C451">
        <f>'Raw Sensor Data'!I2611</f>
        <v>26.684000019999999</v>
      </c>
      <c r="D451">
        <f>'Raw Sensor Data'!J2611</f>
        <v>27.98200035</v>
      </c>
      <c r="E451">
        <f>'Raw Sensor Data'!K2611</f>
        <v>28.291000369999999</v>
      </c>
      <c r="F451">
        <f>'Raw Sensor Data'!L2611</f>
        <v>28.81399918</v>
      </c>
      <c r="G451">
        <f>'Raw Sensor Data'!M2611</f>
        <v>30.434000019999999</v>
      </c>
      <c r="H451">
        <f>'Raw Sensor Data'!N2611</f>
        <v>30.152000430000001</v>
      </c>
      <c r="I451">
        <f>'Raw Sensor Data'!O2611</f>
        <v>30.437999730000001</v>
      </c>
      <c r="J451">
        <f>'Raw Sensor Data'!P2611</f>
        <v>30.312000269999999</v>
      </c>
      <c r="K451">
        <f>'Raw Sensor Data'!Q2611</f>
        <v>30.17399979</v>
      </c>
      <c r="L451">
        <f>'Raw Sensor Data'!R2611</f>
        <v>29.079999919999999</v>
      </c>
      <c r="M451">
        <f>'Raw Sensor Data'!S2611</f>
        <v>28.371000290000001</v>
      </c>
      <c r="N451">
        <f>'Raw Sensor Data'!T2611</f>
        <v>28.166000369999999</v>
      </c>
      <c r="O451">
        <f>'Raw Sensor Data'!U2611</f>
        <v>28.760999680000001</v>
      </c>
      <c r="P451">
        <f>'Raw Sensor Data'!V2611</f>
        <v>34.52099991</v>
      </c>
      <c r="Q451">
        <f>'Raw Sensor Data'!W2611</f>
        <v>30.372999190000002</v>
      </c>
      <c r="R451">
        <f>'Raw Sensor Data'!X2611</f>
        <v>34.445999149999999</v>
      </c>
      <c r="S451">
        <f>'Raw Sensor Data'!Y2611</f>
        <v>34.500999450000002</v>
      </c>
      <c r="T451">
        <f>'Raw Sensor Data'!Z2611</f>
        <v>34.587001800000003</v>
      </c>
      <c r="U451">
        <f>'Raw Sensor Data'!AA2611</f>
        <v>34.328998570000003</v>
      </c>
      <c r="V451">
        <f>'Raw Sensor Data'!AB2611</f>
        <v>34.034000399999996</v>
      </c>
      <c r="W451">
        <f>'Raw Sensor Data'!AC2611</f>
        <v>33.957000729999997</v>
      </c>
      <c r="X451">
        <f>'Raw Sensor Data'!AD2611</f>
        <v>33.908000950000002</v>
      </c>
      <c r="Y451">
        <f>'Raw Sensor Data'!AE2611</f>
        <v>32.542999270000003</v>
      </c>
      <c r="Z451">
        <f>'Raw Sensor Data'!AF2611</f>
        <v>28.45100021</v>
      </c>
      <c r="AA451">
        <f>'Raw Sensor Data'!AG2611</f>
        <v>30.857999800000002</v>
      </c>
      <c r="AB451">
        <f>'Raw Sensor Data'!AH2611</f>
        <v>27.753999709999999</v>
      </c>
      <c r="AC451">
        <f>'Raw Sensor Data'!AI2611</f>
        <v>27.68000031</v>
      </c>
      <c r="AD451">
        <f>'Raw Sensor Data'!AJ2611</f>
        <v>29.187000269999999</v>
      </c>
      <c r="AE451">
        <f>'Raw Sensor Data'!AK2611</f>
        <v>29.330999370000001</v>
      </c>
      <c r="AF451">
        <f>'Raw Sensor Data'!AL2611</f>
        <v>29.459999079999999</v>
      </c>
      <c r="AG451">
        <f>'Raw Sensor Data'!AM2611</f>
        <v>30.818000789999999</v>
      </c>
      <c r="AH451">
        <f>'Raw Sensor Data'!AN2611</f>
        <v>30.565000529999999</v>
      </c>
      <c r="AI451">
        <f>'Raw Sensor Data'!AO2611</f>
        <v>31.124000550000002</v>
      </c>
      <c r="AJ451">
        <f>'Raw Sensor Data'!AP2611</f>
        <v>30.825000760000002</v>
      </c>
      <c r="AK451">
        <f>'Raw Sensor Data'!AQ2611</f>
        <v>31.027000430000001</v>
      </c>
      <c r="AL451">
        <f>'Raw Sensor Data'!AR2611</f>
        <v>30.152999879999999</v>
      </c>
      <c r="AM451">
        <f>'Raw Sensor Data'!AS2611</f>
        <v>29.902000430000001</v>
      </c>
      <c r="AN451">
        <f>'Raw Sensor Data'!AT2611</f>
        <v>29.00300026</v>
      </c>
    </row>
    <row r="452" spans="1:40" x14ac:dyDescent="0.25">
      <c r="A452">
        <f>'Raw Sensor Data'!A2612</f>
        <v>13051923</v>
      </c>
      <c r="B452">
        <f t="shared" si="7"/>
        <v>37.532049999999998</v>
      </c>
      <c r="C452">
        <f>'Raw Sensor Data'!I2612</f>
        <v>26.708999630000001</v>
      </c>
      <c r="D452">
        <f>'Raw Sensor Data'!J2612</f>
        <v>28.010999680000001</v>
      </c>
      <c r="E452">
        <f>'Raw Sensor Data'!K2612</f>
        <v>28.2840004</v>
      </c>
      <c r="F452">
        <f>'Raw Sensor Data'!L2612</f>
        <v>28.823999400000002</v>
      </c>
      <c r="G452">
        <f>'Raw Sensor Data'!M2612</f>
        <v>30.486000059999999</v>
      </c>
      <c r="H452">
        <f>'Raw Sensor Data'!N2612</f>
        <v>30.128999709999999</v>
      </c>
      <c r="I452">
        <f>'Raw Sensor Data'!O2612</f>
        <v>30.4659996</v>
      </c>
      <c r="J452">
        <f>'Raw Sensor Data'!P2612</f>
        <v>30.333999630000001</v>
      </c>
      <c r="K452">
        <f>'Raw Sensor Data'!Q2612</f>
        <v>30.16200066</v>
      </c>
      <c r="L452">
        <f>'Raw Sensor Data'!R2612</f>
        <v>29.103000640000001</v>
      </c>
      <c r="M452">
        <f>'Raw Sensor Data'!S2612</f>
        <v>28.393999099999998</v>
      </c>
      <c r="N452">
        <f>'Raw Sensor Data'!T2612</f>
        <v>28.107999800000002</v>
      </c>
      <c r="O452">
        <f>'Raw Sensor Data'!U2612</f>
        <v>28.745000839999999</v>
      </c>
      <c r="P452">
        <f>'Raw Sensor Data'!V2612</f>
        <v>34.131999970000003</v>
      </c>
      <c r="Q452">
        <f>'Raw Sensor Data'!W2612</f>
        <v>30.302999499999999</v>
      </c>
      <c r="R452">
        <f>'Raw Sensor Data'!X2612</f>
        <v>34.305000309999997</v>
      </c>
      <c r="S452">
        <f>'Raw Sensor Data'!Y2612</f>
        <v>34.094001769999998</v>
      </c>
      <c r="T452">
        <f>'Raw Sensor Data'!Z2612</f>
        <v>34.638000490000003</v>
      </c>
      <c r="U452">
        <f>'Raw Sensor Data'!AA2612</f>
        <v>34.47900009</v>
      </c>
      <c r="V452">
        <f>'Raw Sensor Data'!AB2612</f>
        <v>34.120998380000003</v>
      </c>
      <c r="W452">
        <f>'Raw Sensor Data'!AC2612</f>
        <v>34.023998259999999</v>
      </c>
      <c r="X452">
        <f>'Raw Sensor Data'!AD2612</f>
        <v>33.778999329999998</v>
      </c>
      <c r="Y452">
        <f>'Raw Sensor Data'!AE2612</f>
        <v>32.443000789999999</v>
      </c>
      <c r="Z452">
        <f>'Raw Sensor Data'!AF2612</f>
        <v>28.466999049999998</v>
      </c>
      <c r="AA452">
        <f>'Raw Sensor Data'!AG2612</f>
        <v>30.857999800000002</v>
      </c>
      <c r="AB452">
        <f>'Raw Sensor Data'!AH2612</f>
        <v>27.770000459999999</v>
      </c>
      <c r="AC452">
        <f>'Raw Sensor Data'!AI2612</f>
        <v>27.690000529999999</v>
      </c>
      <c r="AD452">
        <f>'Raw Sensor Data'!AJ2612</f>
        <v>29.18000031</v>
      </c>
      <c r="AE452">
        <f>'Raw Sensor Data'!AK2612</f>
        <v>29.31100082</v>
      </c>
      <c r="AF452">
        <f>'Raw Sensor Data'!AL2612</f>
        <v>29.482999800000002</v>
      </c>
      <c r="AG452">
        <f>'Raw Sensor Data'!AM2612</f>
        <v>30.84399986</v>
      </c>
      <c r="AH452">
        <f>'Raw Sensor Data'!AN2612</f>
        <v>30.583999630000001</v>
      </c>
      <c r="AI452">
        <f>'Raw Sensor Data'!AO2612</f>
        <v>31.127000809999998</v>
      </c>
      <c r="AJ452">
        <f>'Raw Sensor Data'!AP2612</f>
        <v>30.833999630000001</v>
      </c>
      <c r="AK452">
        <f>'Raw Sensor Data'!AQ2612</f>
        <v>31.023000719999999</v>
      </c>
      <c r="AL452">
        <f>'Raw Sensor Data'!AR2612</f>
        <v>30.152999879999999</v>
      </c>
      <c r="AM452">
        <f>'Raw Sensor Data'!AS2612</f>
        <v>29.92200089</v>
      </c>
      <c r="AN452">
        <f>'Raw Sensor Data'!AT2612</f>
        <v>29.01300049</v>
      </c>
    </row>
    <row r="453" spans="1:40" x14ac:dyDescent="0.25">
      <c r="A453">
        <f>'Raw Sensor Data'!A2613</f>
        <v>13056923</v>
      </c>
      <c r="B453">
        <f t="shared" si="7"/>
        <v>37.615383333333341</v>
      </c>
      <c r="C453">
        <f>'Raw Sensor Data'!I2613</f>
        <v>26.725000380000001</v>
      </c>
      <c r="D453">
        <f>'Raw Sensor Data'!J2613</f>
        <v>28.07799911</v>
      </c>
      <c r="E453">
        <f>'Raw Sensor Data'!K2613</f>
        <v>28.32600021</v>
      </c>
      <c r="F453">
        <f>'Raw Sensor Data'!L2613</f>
        <v>28.791999820000001</v>
      </c>
      <c r="G453">
        <f>'Raw Sensor Data'!M2613</f>
        <v>30.52099991</v>
      </c>
      <c r="H453">
        <f>'Raw Sensor Data'!N2613</f>
        <v>30.17099953</v>
      </c>
      <c r="I453">
        <f>'Raw Sensor Data'!O2613</f>
        <v>30.434000019999999</v>
      </c>
      <c r="J453">
        <f>'Raw Sensor Data'!P2613</f>
        <v>30.392000199999998</v>
      </c>
      <c r="K453">
        <f>'Raw Sensor Data'!Q2613</f>
        <v>30.165000920000001</v>
      </c>
      <c r="L453">
        <f>'Raw Sensor Data'!R2613</f>
        <v>29.05500031</v>
      </c>
      <c r="M453">
        <f>'Raw Sensor Data'!S2613</f>
        <v>28.419000629999999</v>
      </c>
      <c r="N453">
        <f>'Raw Sensor Data'!T2613</f>
        <v>28.01199913</v>
      </c>
      <c r="O453">
        <f>'Raw Sensor Data'!U2613</f>
        <v>28.790000920000001</v>
      </c>
      <c r="P453">
        <f>'Raw Sensor Data'!V2613</f>
        <v>34.244998930000001</v>
      </c>
      <c r="Q453">
        <f>'Raw Sensor Data'!W2613</f>
        <v>30.250999449999998</v>
      </c>
      <c r="R453">
        <f>'Raw Sensor Data'!X2613</f>
        <v>34.388000490000003</v>
      </c>
      <c r="S453">
        <f>'Raw Sensor Data'!Y2613</f>
        <v>34.450000760000002</v>
      </c>
      <c r="T453">
        <f>'Raw Sensor Data'!Z2613</f>
        <v>34.715000150000002</v>
      </c>
      <c r="U453">
        <f>'Raw Sensor Data'!AA2613</f>
        <v>34.726001740000001</v>
      </c>
      <c r="V453">
        <f>'Raw Sensor Data'!AB2613</f>
        <v>34.146999360000002</v>
      </c>
      <c r="W453">
        <f>'Raw Sensor Data'!AC2613</f>
        <v>33.97000122</v>
      </c>
      <c r="X453">
        <f>'Raw Sensor Data'!AD2613</f>
        <v>33.818000789999999</v>
      </c>
      <c r="Y453">
        <f>'Raw Sensor Data'!AE2613</f>
        <v>32.215999600000004</v>
      </c>
      <c r="Z453">
        <f>'Raw Sensor Data'!AF2613</f>
        <v>28.416000369999999</v>
      </c>
      <c r="AA453">
        <f>'Raw Sensor Data'!AG2613</f>
        <v>30.847999569999999</v>
      </c>
      <c r="AB453">
        <f>'Raw Sensor Data'!AH2613</f>
        <v>27.753999709999999</v>
      </c>
      <c r="AC453">
        <f>'Raw Sensor Data'!AI2613</f>
        <v>27.681999210000001</v>
      </c>
      <c r="AD453">
        <f>'Raw Sensor Data'!AJ2613</f>
        <v>29.228000640000001</v>
      </c>
      <c r="AE453">
        <f>'Raw Sensor Data'!AK2613</f>
        <v>29.32299995</v>
      </c>
      <c r="AF453">
        <f>'Raw Sensor Data'!AL2613</f>
        <v>29.496000290000001</v>
      </c>
      <c r="AG453">
        <f>'Raw Sensor Data'!AM2613</f>
        <v>30.902000430000001</v>
      </c>
      <c r="AH453">
        <f>'Raw Sensor Data'!AN2613</f>
        <v>30.615999219999999</v>
      </c>
      <c r="AI453">
        <f>'Raw Sensor Data'!AO2613</f>
        <v>31.118000030000001</v>
      </c>
      <c r="AJ453">
        <f>'Raw Sensor Data'!AP2613</f>
        <v>30.870000839999999</v>
      </c>
      <c r="AK453">
        <f>'Raw Sensor Data'!AQ2613</f>
        <v>31.065999980000001</v>
      </c>
      <c r="AL453">
        <f>'Raw Sensor Data'!AR2613</f>
        <v>30.148000719999999</v>
      </c>
      <c r="AM453">
        <f>'Raw Sensor Data'!AS2613</f>
        <v>29.979999540000001</v>
      </c>
      <c r="AN453">
        <f>'Raw Sensor Data'!AT2613</f>
        <v>29.040000920000001</v>
      </c>
    </row>
    <row r="454" spans="1:40" x14ac:dyDescent="0.25">
      <c r="A454">
        <f>'Raw Sensor Data'!A2614</f>
        <v>13061923</v>
      </c>
      <c r="B454">
        <f t="shared" si="7"/>
        <v>37.698716666666684</v>
      </c>
      <c r="C454">
        <f>'Raw Sensor Data'!I2614</f>
        <v>26.774000170000001</v>
      </c>
      <c r="D454">
        <f>'Raw Sensor Data'!J2614</f>
        <v>28.10400009</v>
      </c>
      <c r="E454">
        <f>'Raw Sensor Data'!K2614</f>
        <v>28.42200089</v>
      </c>
      <c r="F454">
        <f>'Raw Sensor Data'!L2614</f>
        <v>28.801000599999998</v>
      </c>
      <c r="G454">
        <f>'Raw Sensor Data'!M2614</f>
        <v>30.497999190000002</v>
      </c>
      <c r="H454">
        <f>'Raw Sensor Data'!N2614</f>
        <v>30.239000319999999</v>
      </c>
      <c r="I454">
        <f>'Raw Sensor Data'!O2614</f>
        <v>30.427999499999999</v>
      </c>
      <c r="J454">
        <f>'Raw Sensor Data'!P2614</f>
        <v>30.372999190000002</v>
      </c>
      <c r="K454">
        <f>'Raw Sensor Data'!Q2614</f>
        <v>30.250999449999998</v>
      </c>
      <c r="L454">
        <f>'Raw Sensor Data'!R2614</f>
        <v>29.06399918</v>
      </c>
      <c r="M454">
        <f>'Raw Sensor Data'!S2614</f>
        <v>28.45100021</v>
      </c>
      <c r="N454">
        <f>'Raw Sensor Data'!T2614</f>
        <v>28.03100014</v>
      </c>
      <c r="O454">
        <f>'Raw Sensor Data'!U2614</f>
        <v>28.844999309999999</v>
      </c>
      <c r="P454">
        <f>'Raw Sensor Data'!V2614</f>
        <v>34.450000760000002</v>
      </c>
      <c r="Q454">
        <f>'Raw Sensor Data'!W2614</f>
        <v>30.370000839999999</v>
      </c>
      <c r="R454">
        <f>'Raw Sensor Data'!X2614</f>
        <v>34.551998140000002</v>
      </c>
      <c r="S454">
        <f>'Raw Sensor Data'!Y2614</f>
        <v>34.623001100000003</v>
      </c>
      <c r="T454">
        <f>'Raw Sensor Data'!Z2614</f>
        <v>34.69900131</v>
      </c>
      <c r="U454">
        <f>'Raw Sensor Data'!AA2614</f>
        <v>34.494998930000001</v>
      </c>
      <c r="V454">
        <f>'Raw Sensor Data'!AB2614</f>
        <v>34.201000209999997</v>
      </c>
      <c r="W454">
        <f>'Raw Sensor Data'!AC2614</f>
        <v>33.92200089</v>
      </c>
      <c r="X454">
        <f>'Raw Sensor Data'!AD2614</f>
        <v>33.818000789999999</v>
      </c>
      <c r="Y454">
        <f>'Raw Sensor Data'!AE2614</f>
        <v>32.248001100000003</v>
      </c>
      <c r="Z454">
        <f>'Raw Sensor Data'!AF2614</f>
        <v>28.431999210000001</v>
      </c>
      <c r="AA454">
        <f>'Raw Sensor Data'!AG2614</f>
        <v>30.993000030000001</v>
      </c>
      <c r="AB454">
        <f>'Raw Sensor Data'!AH2614</f>
        <v>27.725000380000001</v>
      </c>
      <c r="AC454">
        <f>'Raw Sensor Data'!AI2614</f>
        <v>27.724000929999999</v>
      </c>
      <c r="AD454">
        <f>'Raw Sensor Data'!AJ2614</f>
        <v>29.231000900000002</v>
      </c>
      <c r="AE454">
        <f>'Raw Sensor Data'!AK2614</f>
        <v>29.375</v>
      </c>
      <c r="AF454">
        <f>'Raw Sensor Data'!AL2614</f>
        <v>29.472999569999999</v>
      </c>
      <c r="AG454">
        <f>'Raw Sensor Data'!AM2614</f>
        <v>30.875999449999998</v>
      </c>
      <c r="AH454">
        <f>'Raw Sensor Data'!AN2614</f>
        <v>30.67399979</v>
      </c>
      <c r="AI454">
        <f>'Raw Sensor Data'!AO2614</f>
        <v>31.163000109999999</v>
      </c>
      <c r="AJ454">
        <f>'Raw Sensor Data'!AP2614</f>
        <v>30.864000319999999</v>
      </c>
      <c r="AK454">
        <f>'Raw Sensor Data'!AQ2614</f>
        <v>31.132999420000001</v>
      </c>
      <c r="AL454">
        <f>'Raw Sensor Data'!AR2614</f>
        <v>30.150999070000001</v>
      </c>
      <c r="AM454">
        <f>'Raw Sensor Data'!AS2614</f>
        <v>29.9640007</v>
      </c>
      <c r="AN454">
        <f>'Raw Sensor Data'!AT2614</f>
        <v>29.049999239999998</v>
      </c>
    </row>
    <row r="455" spans="1:40" x14ac:dyDescent="0.25">
      <c r="A455">
        <f>'Raw Sensor Data'!A2615</f>
        <v>13066923</v>
      </c>
      <c r="B455">
        <f t="shared" si="7"/>
        <v>37.782049999999998</v>
      </c>
      <c r="C455">
        <f>'Raw Sensor Data'!I2615</f>
        <v>26.79599953</v>
      </c>
      <c r="D455">
        <f>'Raw Sensor Data'!J2615</f>
        <v>28.11300087</v>
      </c>
      <c r="E455">
        <f>'Raw Sensor Data'!K2615</f>
        <v>28.489999770000001</v>
      </c>
      <c r="F455">
        <f>'Raw Sensor Data'!L2615</f>
        <v>28.840000150000002</v>
      </c>
      <c r="G455">
        <f>'Raw Sensor Data'!M2615</f>
        <v>30.507999420000001</v>
      </c>
      <c r="H455">
        <f>'Raw Sensor Data'!N2615</f>
        <v>30.245000839999999</v>
      </c>
      <c r="I455">
        <f>'Raw Sensor Data'!O2615</f>
        <v>30.437999730000001</v>
      </c>
      <c r="J455">
        <f>'Raw Sensor Data'!P2615</f>
        <v>30.378999709999999</v>
      </c>
      <c r="K455">
        <f>'Raw Sensor Data'!Q2615</f>
        <v>30.257999420000001</v>
      </c>
      <c r="L455">
        <f>'Raw Sensor Data'!R2615</f>
        <v>29.05500031</v>
      </c>
      <c r="M455">
        <f>'Raw Sensor Data'!S2615</f>
        <v>28.474000929999999</v>
      </c>
      <c r="N455">
        <f>'Raw Sensor Data'!T2615</f>
        <v>28.009000780000001</v>
      </c>
      <c r="O455">
        <f>'Raw Sensor Data'!U2615</f>
        <v>28.77099991</v>
      </c>
      <c r="P455">
        <f>'Raw Sensor Data'!V2615</f>
        <v>34.248001100000003</v>
      </c>
      <c r="Q455">
        <f>'Raw Sensor Data'!W2615</f>
        <v>30.385999680000001</v>
      </c>
      <c r="R455">
        <f>'Raw Sensor Data'!X2615</f>
        <v>34.606998439999998</v>
      </c>
      <c r="S455">
        <f>'Raw Sensor Data'!Y2615</f>
        <v>34.581001280000002</v>
      </c>
      <c r="T455">
        <f>'Raw Sensor Data'!Z2615</f>
        <v>34.682998660000003</v>
      </c>
      <c r="U455">
        <f>'Raw Sensor Data'!AA2615</f>
        <v>34.52099991</v>
      </c>
      <c r="V455">
        <f>'Raw Sensor Data'!AB2615</f>
        <v>34.233001710000003</v>
      </c>
      <c r="W455">
        <f>'Raw Sensor Data'!AC2615</f>
        <v>34.036998750000002</v>
      </c>
      <c r="X455">
        <f>'Raw Sensor Data'!AD2615</f>
        <v>33.901000979999999</v>
      </c>
      <c r="Y455">
        <f>'Raw Sensor Data'!AE2615</f>
        <v>32.356998439999998</v>
      </c>
      <c r="Z455">
        <f>'Raw Sensor Data'!AF2615</f>
        <v>28.381000520000001</v>
      </c>
      <c r="AA455">
        <f>'Raw Sensor Data'!AG2615</f>
        <v>30.976999280000001</v>
      </c>
      <c r="AB455">
        <f>'Raw Sensor Data'!AH2615</f>
        <v>27.82799911</v>
      </c>
      <c r="AC455">
        <f>'Raw Sensor Data'!AI2615</f>
        <v>27.768999099999998</v>
      </c>
      <c r="AD455">
        <f>'Raw Sensor Data'!AJ2615</f>
        <v>29.221000669999999</v>
      </c>
      <c r="AE455">
        <f>'Raw Sensor Data'!AK2615</f>
        <v>29.381000520000001</v>
      </c>
      <c r="AF455">
        <f>'Raw Sensor Data'!AL2615</f>
        <v>29.46299934</v>
      </c>
      <c r="AG455">
        <f>'Raw Sensor Data'!AM2615</f>
        <v>30.892000199999998</v>
      </c>
      <c r="AH455">
        <f>'Raw Sensor Data'!AN2615</f>
        <v>30.70299911</v>
      </c>
      <c r="AI455">
        <f>'Raw Sensor Data'!AO2615</f>
        <v>31.170000080000001</v>
      </c>
      <c r="AJ455">
        <f>'Raw Sensor Data'!AP2615</f>
        <v>30.861000059999999</v>
      </c>
      <c r="AK455">
        <f>'Raw Sensor Data'!AQ2615</f>
        <v>31.1590004</v>
      </c>
      <c r="AL455">
        <f>'Raw Sensor Data'!AR2615</f>
        <v>30.166999820000001</v>
      </c>
      <c r="AM455">
        <f>'Raw Sensor Data'!AS2615</f>
        <v>29.94799995</v>
      </c>
      <c r="AN455">
        <f>'Raw Sensor Data'!AT2615</f>
        <v>29.07900047</v>
      </c>
    </row>
    <row r="456" spans="1:40" x14ac:dyDescent="0.25">
      <c r="A456">
        <f>'Raw Sensor Data'!A2616</f>
        <v>13071923</v>
      </c>
      <c r="B456">
        <f t="shared" si="7"/>
        <v>37.865383333333341</v>
      </c>
      <c r="C456">
        <f>'Raw Sensor Data'!I2616</f>
        <v>26.850999829999999</v>
      </c>
      <c r="D456">
        <f>'Raw Sensor Data'!J2616</f>
        <v>28.132999420000001</v>
      </c>
      <c r="E456">
        <f>'Raw Sensor Data'!K2616</f>
        <v>28.51499939</v>
      </c>
      <c r="F456">
        <f>'Raw Sensor Data'!L2616</f>
        <v>28.89100075</v>
      </c>
      <c r="G456">
        <f>'Raw Sensor Data'!M2616</f>
        <v>30.48200035</v>
      </c>
      <c r="H456">
        <f>'Raw Sensor Data'!N2616</f>
        <v>30.260999680000001</v>
      </c>
      <c r="I456">
        <f>'Raw Sensor Data'!O2616</f>
        <v>30.482999800000002</v>
      </c>
      <c r="J456">
        <f>'Raw Sensor Data'!P2616</f>
        <v>30.388999940000001</v>
      </c>
      <c r="K456">
        <f>'Raw Sensor Data'!Q2616</f>
        <v>30.274000170000001</v>
      </c>
      <c r="L456">
        <f>'Raw Sensor Data'!R2616</f>
        <v>29.118999479999999</v>
      </c>
      <c r="M456">
        <f>'Raw Sensor Data'!S2616</f>
        <v>28.44499969</v>
      </c>
      <c r="N456">
        <f>'Raw Sensor Data'!T2616</f>
        <v>28.207000730000001</v>
      </c>
      <c r="O456">
        <f>'Raw Sensor Data'!U2616</f>
        <v>28.85400009</v>
      </c>
      <c r="P456">
        <f>'Raw Sensor Data'!V2616</f>
        <v>34.450000760000002</v>
      </c>
      <c r="Q456">
        <f>'Raw Sensor Data'!W2616</f>
        <v>30.367000579999999</v>
      </c>
      <c r="R456">
        <f>'Raw Sensor Data'!X2616</f>
        <v>34.676998140000002</v>
      </c>
      <c r="S456">
        <f>'Raw Sensor Data'!Y2616</f>
        <v>34.667999270000003</v>
      </c>
      <c r="T456">
        <f>'Raw Sensor Data'!Z2616</f>
        <v>34.811000819999997</v>
      </c>
      <c r="U456">
        <f>'Raw Sensor Data'!AA2616</f>
        <v>34.555999759999999</v>
      </c>
      <c r="V456">
        <f>'Raw Sensor Data'!AB2616</f>
        <v>34.223999020000001</v>
      </c>
      <c r="W456">
        <f>'Raw Sensor Data'!AC2616</f>
        <v>34.101001740000001</v>
      </c>
      <c r="X456">
        <f>'Raw Sensor Data'!AD2616</f>
        <v>33.6570015</v>
      </c>
      <c r="Y456">
        <f>'Raw Sensor Data'!AE2616</f>
        <v>32.423999790000003</v>
      </c>
      <c r="Z456">
        <f>'Raw Sensor Data'!AF2616</f>
        <v>28.429000850000001</v>
      </c>
      <c r="AA456">
        <f>'Raw Sensor Data'!AG2616</f>
        <v>30.931999210000001</v>
      </c>
      <c r="AB456">
        <f>'Raw Sensor Data'!AH2616</f>
        <v>27.84399986</v>
      </c>
      <c r="AC456">
        <f>'Raw Sensor Data'!AI2616</f>
        <v>27.798000340000002</v>
      </c>
      <c r="AD456">
        <f>'Raw Sensor Data'!AJ2616</f>
        <v>29.23399925</v>
      </c>
      <c r="AE456">
        <f>'Raw Sensor Data'!AK2616</f>
        <v>29.384000780000001</v>
      </c>
      <c r="AF456">
        <f>'Raw Sensor Data'!AL2616</f>
        <v>29.51499939</v>
      </c>
      <c r="AG456">
        <f>'Raw Sensor Data'!AM2616</f>
        <v>30.908000950000002</v>
      </c>
      <c r="AH456">
        <f>'Raw Sensor Data'!AN2616</f>
        <v>30.705999370000001</v>
      </c>
      <c r="AI456">
        <f>'Raw Sensor Data'!AO2616</f>
        <v>31.231000900000002</v>
      </c>
      <c r="AJ456">
        <f>'Raw Sensor Data'!AP2616</f>
        <v>30.867000579999999</v>
      </c>
      <c r="AK456">
        <f>'Raw Sensor Data'!AQ2616</f>
        <v>31.16200066</v>
      </c>
      <c r="AL456">
        <f>'Raw Sensor Data'!AR2616</f>
        <v>30.231000900000002</v>
      </c>
      <c r="AM456">
        <f>'Raw Sensor Data'!AS2616</f>
        <v>29.961000439999999</v>
      </c>
      <c r="AN456">
        <f>'Raw Sensor Data'!AT2616</f>
        <v>29.08799934</v>
      </c>
    </row>
    <row r="457" spans="1:40" x14ac:dyDescent="0.25">
      <c r="A457">
        <f>'Raw Sensor Data'!A2617</f>
        <v>13076923</v>
      </c>
      <c r="B457">
        <f t="shared" si="7"/>
        <v>37.948716666666684</v>
      </c>
      <c r="C457">
        <f>'Raw Sensor Data'!I2617</f>
        <v>26.915000920000001</v>
      </c>
      <c r="D457">
        <f>'Raw Sensor Data'!J2617</f>
        <v>28.17399979</v>
      </c>
      <c r="E457">
        <f>'Raw Sensor Data'!K2617</f>
        <v>28.489999770000001</v>
      </c>
      <c r="F457">
        <f>'Raw Sensor Data'!L2617</f>
        <v>28.93600082</v>
      </c>
      <c r="G457">
        <f>'Raw Sensor Data'!M2617</f>
        <v>30.504999160000001</v>
      </c>
      <c r="H457">
        <f>'Raw Sensor Data'!N2617</f>
        <v>30.239000319999999</v>
      </c>
      <c r="I457">
        <f>'Raw Sensor Data'!O2617</f>
        <v>30.552999499999999</v>
      </c>
      <c r="J457">
        <f>'Raw Sensor Data'!P2617</f>
        <v>30.405000690000001</v>
      </c>
      <c r="K457">
        <f>'Raw Sensor Data'!Q2617</f>
        <v>30.22900009</v>
      </c>
      <c r="L457">
        <f>'Raw Sensor Data'!R2617</f>
        <v>29.150999070000001</v>
      </c>
      <c r="M457">
        <f>'Raw Sensor Data'!S2617</f>
        <v>28.44499969</v>
      </c>
      <c r="N457">
        <f>'Raw Sensor Data'!T2617</f>
        <v>28.226999280000001</v>
      </c>
      <c r="O457">
        <f>'Raw Sensor Data'!U2617</f>
        <v>28.927999499999999</v>
      </c>
      <c r="P457">
        <f>'Raw Sensor Data'!V2617</f>
        <v>34.726001740000001</v>
      </c>
      <c r="Q457">
        <f>'Raw Sensor Data'!W2617</f>
        <v>30.549999239999998</v>
      </c>
      <c r="R457">
        <f>'Raw Sensor Data'!X2617</f>
        <v>34.594001769999998</v>
      </c>
      <c r="S457">
        <f>'Raw Sensor Data'!Y2617</f>
        <v>34.60400009</v>
      </c>
      <c r="T457">
        <f>'Raw Sensor Data'!Z2617</f>
        <v>34.776000979999999</v>
      </c>
      <c r="U457">
        <f>'Raw Sensor Data'!AA2617</f>
        <v>34.608001710000003</v>
      </c>
      <c r="V457">
        <f>'Raw Sensor Data'!AB2617</f>
        <v>34.227001190000003</v>
      </c>
      <c r="W457">
        <f>'Raw Sensor Data'!AC2617</f>
        <v>34.14599991</v>
      </c>
      <c r="X457">
        <f>'Raw Sensor Data'!AD2617</f>
        <v>33.79499817</v>
      </c>
      <c r="Y457">
        <f>'Raw Sensor Data'!AE2617</f>
        <v>32.673999790000003</v>
      </c>
      <c r="Z457">
        <f>'Raw Sensor Data'!AF2617</f>
        <v>28.518999099999998</v>
      </c>
      <c r="AA457">
        <f>'Raw Sensor Data'!AG2617</f>
        <v>30.996000290000001</v>
      </c>
      <c r="AB457">
        <f>'Raw Sensor Data'!AH2617</f>
        <v>27.836999890000001</v>
      </c>
      <c r="AC457">
        <f>'Raw Sensor Data'!AI2617</f>
        <v>27.784999849999998</v>
      </c>
      <c r="AD457">
        <f>'Raw Sensor Data'!AJ2617</f>
        <v>29.23399925</v>
      </c>
      <c r="AE457">
        <f>'Raw Sensor Data'!AK2617</f>
        <v>29.364999770000001</v>
      </c>
      <c r="AF457">
        <f>'Raw Sensor Data'!AL2617</f>
        <v>29.51499939</v>
      </c>
      <c r="AG457">
        <f>'Raw Sensor Data'!AM2617</f>
        <v>30.943000789999999</v>
      </c>
      <c r="AH457">
        <f>'Raw Sensor Data'!AN2617</f>
        <v>30.690000529999999</v>
      </c>
      <c r="AI457">
        <f>'Raw Sensor Data'!AO2617</f>
        <v>31.26600075</v>
      </c>
      <c r="AJ457">
        <f>'Raw Sensor Data'!AP2617</f>
        <v>30.89599991</v>
      </c>
      <c r="AK457">
        <f>'Raw Sensor Data'!AQ2617</f>
        <v>31.152999879999999</v>
      </c>
      <c r="AL457">
        <f>'Raw Sensor Data'!AR2617</f>
        <v>30.24699974</v>
      </c>
      <c r="AM457">
        <f>'Raw Sensor Data'!AS2617</f>
        <v>29.999000550000002</v>
      </c>
      <c r="AN457">
        <f>'Raw Sensor Data'!AT2617</f>
        <v>29.0909996</v>
      </c>
    </row>
    <row r="458" spans="1:40" x14ac:dyDescent="0.25">
      <c r="A458">
        <f>'Raw Sensor Data'!A2618</f>
        <v>13081923</v>
      </c>
      <c r="B458">
        <f t="shared" si="7"/>
        <v>38.032049999999998</v>
      </c>
      <c r="C458">
        <f>'Raw Sensor Data'!I2618</f>
        <v>26.937000269999999</v>
      </c>
      <c r="D458">
        <f>'Raw Sensor Data'!J2618</f>
        <v>28.17099953</v>
      </c>
      <c r="E458">
        <f>'Raw Sensor Data'!K2618</f>
        <v>28.493000030000001</v>
      </c>
      <c r="F458">
        <f>'Raw Sensor Data'!L2618</f>
        <v>28.951999659999998</v>
      </c>
      <c r="G458">
        <f>'Raw Sensor Data'!M2618</f>
        <v>30.52099991</v>
      </c>
      <c r="H458">
        <f>'Raw Sensor Data'!N2618</f>
        <v>30.260999680000001</v>
      </c>
      <c r="I458">
        <f>'Raw Sensor Data'!O2618</f>
        <v>30.555999759999999</v>
      </c>
      <c r="J458">
        <f>'Raw Sensor Data'!P2618</f>
        <v>30.398000719999999</v>
      </c>
      <c r="K458">
        <f>'Raw Sensor Data'!Q2618</f>
        <v>30.250999449999998</v>
      </c>
      <c r="L458">
        <f>'Raw Sensor Data'!R2618</f>
        <v>29.163999560000001</v>
      </c>
      <c r="M458">
        <f>'Raw Sensor Data'!S2618</f>
        <v>28.44499969</v>
      </c>
      <c r="N458">
        <f>'Raw Sensor Data'!T2618</f>
        <v>28.216999049999998</v>
      </c>
      <c r="O458">
        <f>'Raw Sensor Data'!U2618</f>
        <v>29.02099991</v>
      </c>
      <c r="P458">
        <f>'Raw Sensor Data'!V2618</f>
        <v>34.665000919999997</v>
      </c>
      <c r="Q458">
        <f>'Raw Sensor Data'!W2618</f>
        <v>30.575000760000002</v>
      </c>
      <c r="R458">
        <f>'Raw Sensor Data'!X2618</f>
        <v>34.713001249999998</v>
      </c>
      <c r="S458">
        <f>'Raw Sensor Data'!Y2618</f>
        <v>34.630001069999999</v>
      </c>
      <c r="T458">
        <f>'Raw Sensor Data'!Z2618</f>
        <v>34.754001619999997</v>
      </c>
      <c r="U458">
        <f>'Raw Sensor Data'!AA2618</f>
        <v>34.674999239999998</v>
      </c>
      <c r="V458">
        <f>'Raw Sensor Data'!AB2618</f>
        <v>34.229999540000001</v>
      </c>
      <c r="W458">
        <f>'Raw Sensor Data'!AC2618</f>
        <v>34.198001859999998</v>
      </c>
      <c r="X458">
        <f>'Raw Sensor Data'!AD2618</f>
        <v>33.937000269999999</v>
      </c>
      <c r="Y458">
        <f>'Raw Sensor Data'!AE2618</f>
        <v>32.840999600000004</v>
      </c>
      <c r="Z458">
        <f>'Raw Sensor Data'!AF2618</f>
        <v>28.527999879999999</v>
      </c>
      <c r="AA458">
        <f>'Raw Sensor Data'!AG2618</f>
        <v>31.187999730000001</v>
      </c>
      <c r="AB458">
        <f>'Raw Sensor Data'!AH2618</f>
        <v>27.740999219999999</v>
      </c>
      <c r="AC458">
        <f>'Raw Sensor Data'!AI2618</f>
        <v>27.836000439999999</v>
      </c>
      <c r="AD458">
        <f>'Raw Sensor Data'!AJ2618</f>
        <v>29.239999770000001</v>
      </c>
      <c r="AE458">
        <f>'Raw Sensor Data'!AK2618</f>
        <v>29.36199951</v>
      </c>
      <c r="AF458">
        <f>'Raw Sensor Data'!AL2618</f>
        <v>29.540000920000001</v>
      </c>
      <c r="AG458">
        <f>'Raw Sensor Data'!AM2618</f>
        <v>30.937000269999999</v>
      </c>
      <c r="AH458">
        <f>'Raw Sensor Data'!AN2618</f>
        <v>30.745000839999999</v>
      </c>
      <c r="AI458">
        <f>'Raw Sensor Data'!AO2618</f>
        <v>31.288000109999999</v>
      </c>
      <c r="AJ458">
        <f>'Raw Sensor Data'!AP2618</f>
        <v>30.91200066</v>
      </c>
      <c r="AK458">
        <f>'Raw Sensor Data'!AQ2618</f>
        <v>31.174999239999998</v>
      </c>
      <c r="AL458">
        <f>'Raw Sensor Data'!AR2618</f>
        <v>30.273000719999999</v>
      </c>
      <c r="AM458">
        <f>'Raw Sensor Data'!AS2618</f>
        <v>30.00300026</v>
      </c>
      <c r="AN458">
        <f>'Raw Sensor Data'!AT2618</f>
        <v>29.08799934</v>
      </c>
    </row>
    <row r="459" spans="1:40" x14ac:dyDescent="0.25">
      <c r="A459">
        <f>'Raw Sensor Data'!A2619</f>
        <v>13086923</v>
      </c>
      <c r="B459">
        <f t="shared" si="7"/>
        <v>38.115383333333341</v>
      </c>
      <c r="C459">
        <f>'Raw Sensor Data'!I2619</f>
        <v>26.950000760000002</v>
      </c>
      <c r="D459">
        <f>'Raw Sensor Data'!J2619</f>
        <v>28.194000240000001</v>
      </c>
      <c r="E459">
        <f>'Raw Sensor Data'!K2619</f>
        <v>28.466999049999998</v>
      </c>
      <c r="F459">
        <f>'Raw Sensor Data'!L2619</f>
        <v>28.968000409999998</v>
      </c>
      <c r="G459">
        <f>'Raw Sensor Data'!M2619</f>
        <v>30.559000019999999</v>
      </c>
      <c r="H459">
        <f>'Raw Sensor Data'!N2619</f>
        <v>30.247999190000002</v>
      </c>
      <c r="I459">
        <f>'Raw Sensor Data'!O2619</f>
        <v>30.584999079999999</v>
      </c>
      <c r="J459">
        <f>'Raw Sensor Data'!P2619</f>
        <v>30.430999759999999</v>
      </c>
      <c r="K459">
        <f>'Raw Sensor Data'!Q2619</f>
        <v>30.239000319999999</v>
      </c>
      <c r="L459">
        <f>'Raw Sensor Data'!R2619</f>
        <v>29.18600082</v>
      </c>
      <c r="M459">
        <f>'Raw Sensor Data'!S2619</f>
        <v>28.48699951</v>
      </c>
      <c r="N459">
        <f>'Raw Sensor Data'!T2619</f>
        <v>28.2140007</v>
      </c>
      <c r="O459">
        <f>'Raw Sensor Data'!U2619</f>
        <v>28.934999470000001</v>
      </c>
      <c r="P459">
        <f>'Raw Sensor Data'!V2619</f>
        <v>34.694000240000001</v>
      </c>
      <c r="Q459">
        <f>'Raw Sensor Data'!W2619</f>
        <v>30.504999160000001</v>
      </c>
      <c r="R459">
        <f>'Raw Sensor Data'!X2619</f>
        <v>34.82799911</v>
      </c>
      <c r="S459">
        <f>'Raw Sensor Data'!Y2619</f>
        <v>34.773998259999999</v>
      </c>
      <c r="T459">
        <f>'Raw Sensor Data'!Z2619</f>
        <v>34.837001800000003</v>
      </c>
      <c r="U459">
        <f>'Raw Sensor Data'!AA2619</f>
        <v>34.637001040000001</v>
      </c>
      <c r="V459">
        <f>'Raw Sensor Data'!AB2619</f>
        <v>34.208000179999999</v>
      </c>
      <c r="W459">
        <f>'Raw Sensor Data'!AC2619</f>
        <v>34.17200089</v>
      </c>
      <c r="X459">
        <f>'Raw Sensor Data'!AD2619</f>
        <v>33.69900131</v>
      </c>
      <c r="Y459">
        <f>'Raw Sensor Data'!AE2619</f>
        <v>32.924999239999998</v>
      </c>
      <c r="Z459">
        <f>'Raw Sensor Data'!AF2619</f>
        <v>28.489999770000001</v>
      </c>
      <c r="AA459">
        <f>'Raw Sensor Data'!AG2619</f>
        <v>31.17200089</v>
      </c>
      <c r="AB459">
        <f>'Raw Sensor Data'!AH2619</f>
        <v>27.830999370000001</v>
      </c>
      <c r="AC459">
        <f>'Raw Sensor Data'!AI2619</f>
        <v>27.85899925</v>
      </c>
      <c r="AD459">
        <f>'Raw Sensor Data'!AJ2619</f>
        <v>29.291999820000001</v>
      </c>
      <c r="AE459">
        <f>'Raw Sensor Data'!AK2619</f>
        <v>29.37800026</v>
      </c>
      <c r="AF459">
        <f>'Raw Sensor Data'!AL2619</f>
        <v>29.549999239999998</v>
      </c>
      <c r="AG459">
        <f>'Raw Sensor Data'!AM2619</f>
        <v>30.98200035</v>
      </c>
      <c r="AH459">
        <f>'Raw Sensor Data'!AN2619</f>
        <v>30.742000579999999</v>
      </c>
      <c r="AI459">
        <f>'Raw Sensor Data'!AO2619</f>
        <v>31.336999890000001</v>
      </c>
      <c r="AJ459">
        <f>'Raw Sensor Data'!AP2619</f>
        <v>30.96299934</v>
      </c>
      <c r="AK459">
        <f>'Raw Sensor Data'!AQ2619</f>
        <v>31.174999239999998</v>
      </c>
      <c r="AL459">
        <f>'Raw Sensor Data'!AR2619</f>
        <v>30.2859993</v>
      </c>
      <c r="AM459">
        <f>'Raw Sensor Data'!AS2619</f>
        <v>30.034999849999998</v>
      </c>
      <c r="AN459">
        <f>'Raw Sensor Data'!AT2619</f>
        <v>29.117000579999999</v>
      </c>
    </row>
    <row r="460" spans="1:40" x14ac:dyDescent="0.25">
      <c r="A460">
        <f>'Raw Sensor Data'!A2620</f>
        <v>13091923</v>
      </c>
      <c r="B460">
        <f t="shared" si="7"/>
        <v>38.198716666666684</v>
      </c>
      <c r="C460">
        <f>'Raw Sensor Data'!I2620</f>
        <v>26.930999759999999</v>
      </c>
      <c r="D460">
        <f>'Raw Sensor Data'!J2620</f>
        <v>28.247999190000002</v>
      </c>
      <c r="E460">
        <f>'Raw Sensor Data'!K2620</f>
        <v>28.476999280000001</v>
      </c>
      <c r="F460">
        <f>'Raw Sensor Data'!L2620</f>
        <v>28.93300056</v>
      </c>
      <c r="G460">
        <f>'Raw Sensor Data'!M2620</f>
        <v>30.624000550000002</v>
      </c>
      <c r="H460">
        <f>'Raw Sensor Data'!N2620</f>
        <v>30.29599953</v>
      </c>
      <c r="I460">
        <f>'Raw Sensor Data'!O2620</f>
        <v>30.584999079999999</v>
      </c>
      <c r="J460">
        <f>'Raw Sensor Data'!P2620</f>
        <v>30.48500061</v>
      </c>
      <c r="K460">
        <f>'Raw Sensor Data'!Q2620</f>
        <v>30.239000319999999</v>
      </c>
      <c r="L460">
        <f>'Raw Sensor Data'!R2620</f>
        <v>29.18000031</v>
      </c>
      <c r="M460">
        <f>'Raw Sensor Data'!S2620</f>
        <v>28.548000340000002</v>
      </c>
      <c r="N460">
        <f>'Raw Sensor Data'!T2620</f>
        <v>28.101999280000001</v>
      </c>
      <c r="O460">
        <f>'Raw Sensor Data'!U2620</f>
        <v>29.03700066</v>
      </c>
      <c r="P460">
        <f>'Raw Sensor Data'!V2620</f>
        <v>34.65499878</v>
      </c>
      <c r="Q460">
        <f>'Raw Sensor Data'!W2620</f>
        <v>30.622999190000002</v>
      </c>
      <c r="R460">
        <f>'Raw Sensor Data'!X2620</f>
        <v>34.430000309999997</v>
      </c>
      <c r="S460">
        <f>'Raw Sensor Data'!Y2620</f>
        <v>34.388999939999998</v>
      </c>
      <c r="T460">
        <f>'Raw Sensor Data'!Z2620</f>
        <v>34.891998289999997</v>
      </c>
      <c r="U460">
        <f>'Raw Sensor Data'!AA2620</f>
        <v>34.668998719999998</v>
      </c>
      <c r="V460">
        <f>'Raw Sensor Data'!AB2620</f>
        <v>34.2140007</v>
      </c>
      <c r="W460">
        <f>'Raw Sensor Data'!AC2620</f>
        <v>34.13999939</v>
      </c>
      <c r="X460">
        <f>'Raw Sensor Data'!AD2620</f>
        <v>33.741001130000001</v>
      </c>
      <c r="Y460">
        <f>'Raw Sensor Data'!AE2620</f>
        <v>32.516998289999997</v>
      </c>
      <c r="Z460">
        <f>'Raw Sensor Data'!AF2620</f>
        <v>28.489999770000001</v>
      </c>
      <c r="AA460">
        <f>'Raw Sensor Data'!AG2620</f>
        <v>30.993000030000001</v>
      </c>
      <c r="AB460">
        <f>'Raw Sensor Data'!AH2620</f>
        <v>27.955999370000001</v>
      </c>
      <c r="AC460">
        <f>'Raw Sensor Data'!AI2620</f>
        <v>27.829999919999999</v>
      </c>
      <c r="AD460">
        <f>'Raw Sensor Data'!AJ2620</f>
        <v>29.320999149999999</v>
      </c>
      <c r="AE460">
        <f>'Raw Sensor Data'!AK2620</f>
        <v>29.399999619999999</v>
      </c>
      <c r="AF460">
        <f>'Raw Sensor Data'!AL2620</f>
        <v>29.53100014</v>
      </c>
      <c r="AG460">
        <f>'Raw Sensor Data'!AM2620</f>
        <v>31.030000690000001</v>
      </c>
      <c r="AH460">
        <f>'Raw Sensor Data'!AN2620</f>
        <v>30.78700066</v>
      </c>
      <c r="AI460">
        <f>'Raw Sensor Data'!AO2620</f>
        <v>31.31100082</v>
      </c>
      <c r="AJ460">
        <f>'Raw Sensor Data'!AP2620</f>
        <v>30.992000579999999</v>
      </c>
      <c r="AK460">
        <f>'Raw Sensor Data'!AQ2620</f>
        <v>31.225999829999999</v>
      </c>
      <c r="AL460">
        <f>'Raw Sensor Data'!AR2620</f>
        <v>30.26300049</v>
      </c>
      <c r="AM460">
        <f>'Raw Sensor Data'!AS2620</f>
        <v>30.0890007</v>
      </c>
      <c r="AN460">
        <f>'Raw Sensor Data'!AT2620</f>
        <v>29.114000319999999</v>
      </c>
    </row>
    <row r="461" spans="1:40" x14ac:dyDescent="0.25">
      <c r="A461">
        <f>'Raw Sensor Data'!A2621</f>
        <v>13096923</v>
      </c>
      <c r="B461">
        <f t="shared" si="7"/>
        <v>38.282049999999998</v>
      </c>
      <c r="C461">
        <f>'Raw Sensor Data'!I2621</f>
        <v>26.959999079999999</v>
      </c>
      <c r="D461">
        <f>'Raw Sensor Data'!J2621</f>
        <v>28.290000920000001</v>
      </c>
      <c r="E461">
        <f>'Raw Sensor Data'!K2621</f>
        <v>28.527999879999999</v>
      </c>
      <c r="F461">
        <f>'Raw Sensor Data'!L2621</f>
        <v>28.951999659999998</v>
      </c>
      <c r="G461">
        <f>'Raw Sensor Data'!M2621</f>
        <v>30.690999980000001</v>
      </c>
      <c r="H461">
        <f>'Raw Sensor Data'!N2621</f>
        <v>30.325000760000002</v>
      </c>
      <c r="I461">
        <f>'Raw Sensor Data'!O2621</f>
        <v>30.57600021</v>
      </c>
      <c r="J461">
        <f>'Raw Sensor Data'!P2621</f>
        <v>30.540000920000001</v>
      </c>
      <c r="K461">
        <f>'Raw Sensor Data'!Q2621</f>
        <v>30.260999680000001</v>
      </c>
      <c r="L461">
        <f>'Raw Sensor Data'!R2621</f>
        <v>29.18300056</v>
      </c>
      <c r="M461">
        <f>'Raw Sensor Data'!S2621</f>
        <v>28.586000439999999</v>
      </c>
      <c r="N461">
        <f>'Raw Sensor Data'!T2621</f>
        <v>28.101999280000001</v>
      </c>
      <c r="O461">
        <f>'Raw Sensor Data'!U2621</f>
        <v>29.01499939</v>
      </c>
      <c r="P461">
        <f>'Raw Sensor Data'!V2621</f>
        <v>34.64599991</v>
      </c>
      <c r="Q461">
        <f>'Raw Sensor Data'!W2621</f>
        <v>30.54599953</v>
      </c>
      <c r="R461">
        <f>'Raw Sensor Data'!X2621</f>
        <v>34.687000269999999</v>
      </c>
      <c r="S461">
        <f>'Raw Sensor Data'!Y2621</f>
        <v>34.683998109999997</v>
      </c>
      <c r="T461">
        <f>'Raw Sensor Data'!Z2621</f>
        <v>34.763000490000003</v>
      </c>
      <c r="U461">
        <f>'Raw Sensor Data'!AA2621</f>
        <v>34.523998259999999</v>
      </c>
      <c r="V461">
        <f>'Raw Sensor Data'!AB2621</f>
        <v>34.2140007</v>
      </c>
      <c r="W461">
        <f>'Raw Sensor Data'!AC2621</f>
        <v>34.216999049999998</v>
      </c>
      <c r="X461">
        <f>'Raw Sensor Data'!AD2621</f>
        <v>33.90499878</v>
      </c>
      <c r="Y461">
        <f>'Raw Sensor Data'!AE2621</f>
        <v>32.555999759999999</v>
      </c>
      <c r="Z461">
        <f>'Raw Sensor Data'!AF2621</f>
        <v>28.554000850000001</v>
      </c>
      <c r="AA461">
        <f>'Raw Sensor Data'!AG2621</f>
        <v>31.021999359999999</v>
      </c>
      <c r="AB461">
        <f>'Raw Sensor Data'!AH2621</f>
        <v>27.885999680000001</v>
      </c>
      <c r="AC461">
        <f>'Raw Sensor Data'!AI2621</f>
        <v>27.829999919999999</v>
      </c>
      <c r="AD461">
        <f>'Raw Sensor Data'!AJ2621</f>
        <v>29.350000380000001</v>
      </c>
      <c r="AE461">
        <f>'Raw Sensor Data'!AK2621</f>
        <v>29.416000369999999</v>
      </c>
      <c r="AF461">
        <f>'Raw Sensor Data'!AL2621</f>
        <v>29.51799965</v>
      </c>
      <c r="AG461">
        <f>'Raw Sensor Data'!AM2621</f>
        <v>31.04599953</v>
      </c>
      <c r="AH461">
        <f>'Raw Sensor Data'!AN2621</f>
        <v>30.809000019999999</v>
      </c>
      <c r="AI461">
        <f>'Raw Sensor Data'!AO2621</f>
        <v>31.31100082</v>
      </c>
      <c r="AJ461">
        <f>'Raw Sensor Data'!AP2621</f>
        <v>31.024000170000001</v>
      </c>
      <c r="AK461">
        <f>'Raw Sensor Data'!AQ2621</f>
        <v>31.232999800000002</v>
      </c>
      <c r="AL461">
        <f>'Raw Sensor Data'!AR2621</f>
        <v>30.298000340000002</v>
      </c>
      <c r="AM461">
        <f>'Raw Sensor Data'!AS2621</f>
        <v>30.125</v>
      </c>
      <c r="AN461">
        <f>'Raw Sensor Data'!AT2621</f>
        <v>29.14599991</v>
      </c>
    </row>
    <row r="462" spans="1:40" x14ac:dyDescent="0.25">
      <c r="A462">
        <f>'Raw Sensor Data'!A2622</f>
        <v>13101923</v>
      </c>
      <c r="B462">
        <f t="shared" si="7"/>
        <v>38.365383333333341</v>
      </c>
      <c r="C462">
        <f>'Raw Sensor Data'!I2622</f>
        <v>26.950000760000002</v>
      </c>
      <c r="D462">
        <f>'Raw Sensor Data'!J2622</f>
        <v>28.26799965</v>
      </c>
      <c r="E462">
        <f>'Raw Sensor Data'!K2622</f>
        <v>28.548000340000002</v>
      </c>
      <c r="F462">
        <f>'Raw Sensor Data'!L2622</f>
        <v>28.92399979</v>
      </c>
      <c r="G462">
        <f>'Raw Sensor Data'!M2622</f>
        <v>30.69799995</v>
      </c>
      <c r="H462">
        <f>'Raw Sensor Data'!N2622</f>
        <v>30.357999800000002</v>
      </c>
      <c r="I462">
        <f>'Raw Sensor Data'!O2622</f>
        <v>30.583999630000001</v>
      </c>
      <c r="J462">
        <f>'Raw Sensor Data'!P2622</f>
        <v>30.549999239999998</v>
      </c>
      <c r="K462">
        <f>'Raw Sensor Data'!Q2622</f>
        <v>30.336000439999999</v>
      </c>
      <c r="L462">
        <f>'Raw Sensor Data'!R2622</f>
        <v>29.165000920000001</v>
      </c>
      <c r="M462">
        <f>'Raw Sensor Data'!S2622</f>
        <v>28.61300087</v>
      </c>
      <c r="N462">
        <f>'Raw Sensor Data'!T2622</f>
        <v>28.125999449999998</v>
      </c>
      <c r="O462">
        <f>'Raw Sensor Data'!U2622</f>
        <v>29.04700089</v>
      </c>
      <c r="P462">
        <f>'Raw Sensor Data'!V2622</f>
        <v>34.504001619999997</v>
      </c>
      <c r="Q462">
        <f>'Raw Sensor Data'!W2622</f>
        <v>30.64599991</v>
      </c>
      <c r="R462">
        <f>'Raw Sensor Data'!X2622</f>
        <v>34.708999630000001</v>
      </c>
      <c r="S462">
        <f>'Raw Sensor Data'!Y2622</f>
        <v>34.73500061</v>
      </c>
      <c r="T462">
        <f>'Raw Sensor Data'!Z2622</f>
        <v>34.754001619999997</v>
      </c>
      <c r="U462">
        <f>'Raw Sensor Data'!AA2622</f>
        <v>34.571998600000001</v>
      </c>
      <c r="V462">
        <f>'Raw Sensor Data'!AB2622</f>
        <v>34.194999690000003</v>
      </c>
      <c r="W462">
        <f>'Raw Sensor Data'!AC2622</f>
        <v>34.198001859999998</v>
      </c>
      <c r="X462">
        <f>'Raw Sensor Data'!AD2622</f>
        <v>33.879001619999997</v>
      </c>
      <c r="Y462">
        <f>'Raw Sensor Data'!AE2622</f>
        <v>32.876998899999997</v>
      </c>
      <c r="Z462">
        <f>'Raw Sensor Data'!AF2622</f>
        <v>28.586000439999999</v>
      </c>
      <c r="AA462">
        <f>'Raw Sensor Data'!AG2622</f>
        <v>31.009000780000001</v>
      </c>
      <c r="AB462">
        <f>'Raw Sensor Data'!AH2622</f>
        <v>27.836999890000001</v>
      </c>
      <c r="AC462">
        <f>'Raw Sensor Data'!AI2622</f>
        <v>27.846000669999999</v>
      </c>
      <c r="AD462">
        <f>'Raw Sensor Data'!AJ2622</f>
        <v>29.365999219999999</v>
      </c>
      <c r="AE462">
        <f>'Raw Sensor Data'!AK2622</f>
        <v>29.43600082</v>
      </c>
      <c r="AF462">
        <f>'Raw Sensor Data'!AL2622</f>
        <v>29.53700066</v>
      </c>
      <c r="AG462">
        <f>'Raw Sensor Data'!AM2622</f>
        <v>31.04899979</v>
      </c>
      <c r="AH462">
        <f>'Raw Sensor Data'!AN2622</f>
        <v>30.850999829999999</v>
      </c>
      <c r="AI462">
        <f>'Raw Sensor Data'!AO2622</f>
        <v>31.326999659999998</v>
      </c>
      <c r="AJ462">
        <f>'Raw Sensor Data'!AP2622</f>
        <v>31.044000629999999</v>
      </c>
      <c r="AK462">
        <f>'Raw Sensor Data'!AQ2622</f>
        <v>31.274000170000001</v>
      </c>
      <c r="AL462">
        <f>'Raw Sensor Data'!AR2622</f>
        <v>30.2859993</v>
      </c>
      <c r="AM462">
        <f>'Raw Sensor Data'!AS2622</f>
        <v>30.146999359999999</v>
      </c>
      <c r="AN462">
        <f>'Raw Sensor Data'!AT2622</f>
        <v>29.165000920000001</v>
      </c>
    </row>
    <row r="463" spans="1:40" x14ac:dyDescent="0.25">
      <c r="A463">
        <f>'Raw Sensor Data'!A2623</f>
        <v>13106923</v>
      </c>
      <c r="B463">
        <f t="shared" si="7"/>
        <v>38.448716666666684</v>
      </c>
      <c r="C463">
        <f>'Raw Sensor Data'!I2623</f>
        <v>26.995000839999999</v>
      </c>
      <c r="D463">
        <f>'Raw Sensor Data'!J2623</f>
        <v>28.291000369999999</v>
      </c>
      <c r="E463">
        <f>'Raw Sensor Data'!K2623</f>
        <v>28.554000850000001</v>
      </c>
      <c r="F463">
        <f>'Raw Sensor Data'!L2623</f>
        <v>28.955999370000001</v>
      </c>
      <c r="G463">
        <f>'Raw Sensor Data'!M2623</f>
        <v>30.704999919999999</v>
      </c>
      <c r="H463">
        <f>'Raw Sensor Data'!N2623</f>
        <v>30.361000059999999</v>
      </c>
      <c r="I463">
        <f>'Raw Sensor Data'!O2623</f>
        <v>30.62199974</v>
      </c>
      <c r="J463">
        <f>'Raw Sensor Data'!P2623</f>
        <v>30.555999759999999</v>
      </c>
      <c r="K463">
        <f>'Raw Sensor Data'!Q2623</f>
        <v>30.349000929999999</v>
      </c>
      <c r="L463">
        <f>'Raw Sensor Data'!R2623</f>
        <v>29.216999049999998</v>
      </c>
      <c r="M463">
        <f>'Raw Sensor Data'!S2623</f>
        <v>28.642000199999998</v>
      </c>
      <c r="N463">
        <f>'Raw Sensor Data'!T2623</f>
        <v>28.23800087</v>
      </c>
      <c r="O463">
        <f>'Raw Sensor Data'!U2623</f>
        <v>29.07299995</v>
      </c>
      <c r="P463">
        <f>'Raw Sensor Data'!V2623</f>
        <v>34.415000919999997</v>
      </c>
      <c r="Q463">
        <f>'Raw Sensor Data'!W2623</f>
        <v>30.805999759999999</v>
      </c>
      <c r="R463">
        <f>'Raw Sensor Data'!X2623</f>
        <v>34.869998930000001</v>
      </c>
      <c r="S463">
        <f>'Raw Sensor Data'!Y2623</f>
        <v>34.828998570000003</v>
      </c>
      <c r="T463">
        <f>'Raw Sensor Data'!Z2623</f>
        <v>34.840000150000002</v>
      </c>
      <c r="U463">
        <f>'Raw Sensor Data'!AA2623</f>
        <v>34.64599991</v>
      </c>
      <c r="V463">
        <f>'Raw Sensor Data'!AB2623</f>
        <v>34.208000179999999</v>
      </c>
      <c r="W463">
        <f>'Raw Sensor Data'!AC2623</f>
        <v>34.203998570000003</v>
      </c>
      <c r="X463">
        <f>'Raw Sensor Data'!AD2623</f>
        <v>33.945999149999999</v>
      </c>
      <c r="Y463">
        <f>'Raw Sensor Data'!AE2623</f>
        <v>32.738998410000001</v>
      </c>
      <c r="Z463">
        <f>'Raw Sensor Data'!AF2623</f>
        <v>28.534999849999998</v>
      </c>
      <c r="AA463">
        <f>'Raw Sensor Data'!AG2623</f>
        <v>31.041000369999999</v>
      </c>
      <c r="AB463">
        <f>'Raw Sensor Data'!AH2623</f>
        <v>27.833999630000001</v>
      </c>
      <c r="AC463">
        <f>'Raw Sensor Data'!AI2623</f>
        <v>27.875</v>
      </c>
      <c r="AD463">
        <f>'Raw Sensor Data'!AJ2623</f>
        <v>29.37199974</v>
      </c>
      <c r="AE463">
        <f>'Raw Sensor Data'!AK2623</f>
        <v>29.465000150000002</v>
      </c>
      <c r="AF463">
        <f>'Raw Sensor Data'!AL2623</f>
        <v>29.584999079999999</v>
      </c>
      <c r="AG463">
        <f>'Raw Sensor Data'!AM2623</f>
        <v>31.04899979</v>
      </c>
      <c r="AH463">
        <f>'Raw Sensor Data'!AN2623</f>
        <v>30.84399986</v>
      </c>
      <c r="AI463">
        <f>'Raw Sensor Data'!AO2623</f>
        <v>31.35899925</v>
      </c>
      <c r="AJ463">
        <f>'Raw Sensor Data'!AP2623</f>
        <v>31.059999470000001</v>
      </c>
      <c r="AK463">
        <f>'Raw Sensor Data'!AQ2623</f>
        <v>31.28100014</v>
      </c>
      <c r="AL463">
        <f>'Raw Sensor Data'!AR2623</f>
        <v>30.31399918</v>
      </c>
      <c r="AM463">
        <f>'Raw Sensor Data'!AS2623</f>
        <v>30.12800026</v>
      </c>
      <c r="AN463">
        <f>'Raw Sensor Data'!AT2623</f>
        <v>29.177999499999999</v>
      </c>
    </row>
    <row r="464" spans="1:40" x14ac:dyDescent="0.25">
      <c r="A464">
        <f>'Raw Sensor Data'!A2624</f>
        <v>13111923</v>
      </c>
      <c r="B464">
        <f t="shared" si="7"/>
        <v>38.532049999999998</v>
      </c>
      <c r="C464">
        <f>'Raw Sensor Data'!I2624</f>
        <v>27.049999239999998</v>
      </c>
      <c r="D464">
        <f>'Raw Sensor Data'!J2624</f>
        <v>28.305999759999999</v>
      </c>
      <c r="E464">
        <f>'Raw Sensor Data'!K2624</f>
        <v>28.56699944</v>
      </c>
      <c r="F464">
        <f>'Raw Sensor Data'!L2624</f>
        <v>29</v>
      </c>
      <c r="G464">
        <f>'Raw Sensor Data'!M2624</f>
        <v>30.709999079999999</v>
      </c>
      <c r="H464">
        <f>'Raw Sensor Data'!N2624</f>
        <v>30.388999940000001</v>
      </c>
      <c r="I464">
        <f>'Raw Sensor Data'!O2624</f>
        <v>30.6590004</v>
      </c>
      <c r="J464">
        <f>'Raw Sensor Data'!P2624</f>
        <v>30.565000529999999</v>
      </c>
      <c r="K464">
        <f>'Raw Sensor Data'!Q2624</f>
        <v>30.350999829999999</v>
      </c>
      <c r="L464">
        <f>'Raw Sensor Data'!R2624</f>
        <v>29.243999479999999</v>
      </c>
      <c r="M464">
        <f>'Raw Sensor Data'!S2624</f>
        <v>28.60899925</v>
      </c>
      <c r="N464">
        <f>'Raw Sensor Data'!T2624</f>
        <v>28.291000369999999</v>
      </c>
      <c r="O464">
        <f>'Raw Sensor Data'!U2624</f>
        <v>29.0340004</v>
      </c>
      <c r="P464">
        <f>'Raw Sensor Data'!V2624</f>
        <v>34.709999080000003</v>
      </c>
      <c r="Q464">
        <f>'Raw Sensor Data'!W2624</f>
        <v>30.719999309999999</v>
      </c>
      <c r="R464">
        <f>'Raw Sensor Data'!X2624</f>
        <v>34.939998629999998</v>
      </c>
      <c r="S464">
        <f>'Raw Sensor Data'!Y2624</f>
        <v>35.01499939</v>
      </c>
      <c r="T464">
        <f>'Raw Sensor Data'!Z2624</f>
        <v>35.009998320000001</v>
      </c>
      <c r="U464">
        <f>'Raw Sensor Data'!AA2624</f>
        <v>34.733001710000003</v>
      </c>
      <c r="V464">
        <f>'Raw Sensor Data'!AB2624</f>
        <v>34.256000520000001</v>
      </c>
      <c r="W464">
        <f>'Raw Sensor Data'!AC2624</f>
        <v>34.258998869999999</v>
      </c>
      <c r="X464">
        <f>'Raw Sensor Data'!AD2624</f>
        <v>34.016998289999997</v>
      </c>
      <c r="Y464">
        <f>'Raw Sensor Data'!AE2624</f>
        <v>32.571998600000001</v>
      </c>
      <c r="Z464">
        <f>'Raw Sensor Data'!AF2624</f>
        <v>28.51199913</v>
      </c>
      <c r="AA464">
        <f>'Raw Sensor Data'!AG2624</f>
        <v>31.107999800000002</v>
      </c>
      <c r="AB464">
        <f>'Raw Sensor Data'!AH2624</f>
        <v>27.898000719999999</v>
      </c>
      <c r="AC464">
        <f>'Raw Sensor Data'!AI2624</f>
        <v>27.899999619999999</v>
      </c>
      <c r="AD464">
        <f>'Raw Sensor Data'!AJ2624</f>
        <v>29.406999590000002</v>
      </c>
      <c r="AE464">
        <f>'Raw Sensor Data'!AK2624</f>
        <v>29.454999919999999</v>
      </c>
      <c r="AF464">
        <f>'Raw Sensor Data'!AL2624</f>
        <v>29.604999540000001</v>
      </c>
      <c r="AG464">
        <f>'Raw Sensor Data'!AM2624</f>
        <v>31.097000120000001</v>
      </c>
      <c r="AH464">
        <f>'Raw Sensor Data'!AN2624</f>
        <v>30.834999079999999</v>
      </c>
      <c r="AI464">
        <f>'Raw Sensor Data'!AO2624</f>
        <v>31.413999560000001</v>
      </c>
      <c r="AJ464">
        <f>'Raw Sensor Data'!AP2624</f>
        <v>31.052999499999999</v>
      </c>
      <c r="AK464">
        <f>'Raw Sensor Data'!AQ2624</f>
        <v>31.302999499999999</v>
      </c>
      <c r="AL464">
        <f>'Raw Sensor Data'!AR2624</f>
        <v>30.375</v>
      </c>
      <c r="AM464">
        <f>'Raw Sensor Data'!AS2624</f>
        <v>30.149999619999999</v>
      </c>
      <c r="AN464">
        <f>'Raw Sensor Data'!AT2624</f>
        <v>29.16200066</v>
      </c>
    </row>
    <row r="465" spans="1:40" x14ac:dyDescent="0.25">
      <c r="A465">
        <f>'Raw Sensor Data'!A2625</f>
        <v>13116923</v>
      </c>
      <c r="B465">
        <f t="shared" si="7"/>
        <v>38.615383333333341</v>
      </c>
      <c r="C465">
        <f>'Raw Sensor Data'!I2625</f>
        <v>27.04599953</v>
      </c>
      <c r="D465">
        <f>'Raw Sensor Data'!J2625</f>
        <v>28.319000240000001</v>
      </c>
      <c r="E465">
        <f>'Raw Sensor Data'!K2625</f>
        <v>28.607999800000002</v>
      </c>
      <c r="F465">
        <f>'Raw Sensor Data'!L2625</f>
        <v>29.010000229999999</v>
      </c>
      <c r="G465">
        <f>'Raw Sensor Data'!M2625</f>
        <v>30.746000290000001</v>
      </c>
      <c r="H465">
        <f>'Raw Sensor Data'!N2625</f>
        <v>30.430999759999999</v>
      </c>
      <c r="I465">
        <f>'Raw Sensor Data'!O2625</f>
        <v>30.66200066</v>
      </c>
      <c r="J465">
        <f>'Raw Sensor Data'!P2625</f>
        <v>30.597000120000001</v>
      </c>
      <c r="K465">
        <f>'Raw Sensor Data'!Q2625</f>
        <v>30.370000839999999</v>
      </c>
      <c r="L465">
        <f>'Raw Sensor Data'!R2625</f>
        <v>29.231000900000002</v>
      </c>
      <c r="M465">
        <f>'Raw Sensor Data'!S2625</f>
        <v>28.618000030000001</v>
      </c>
      <c r="N465">
        <f>'Raw Sensor Data'!T2625</f>
        <v>28.179000850000001</v>
      </c>
      <c r="O465">
        <f>'Raw Sensor Data'!U2625</f>
        <v>29.097999569999999</v>
      </c>
      <c r="P465">
        <f>'Raw Sensor Data'!V2625</f>
        <v>34.678001399999999</v>
      </c>
      <c r="Q465">
        <f>'Raw Sensor Data'!W2625</f>
        <v>30.600999829999999</v>
      </c>
      <c r="R465">
        <f>'Raw Sensor Data'!X2625</f>
        <v>34.933998109999997</v>
      </c>
      <c r="S465">
        <f>'Raw Sensor Data'!Y2625</f>
        <v>34.972999569999999</v>
      </c>
      <c r="T465">
        <f>'Raw Sensor Data'!Z2625</f>
        <v>34.980998990000003</v>
      </c>
      <c r="U465">
        <f>'Raw Sensor Data'!AA2625</f>
        <v>34.661998750000002</v>
      </c>
      <c r="V465">
        <f>'Raw Sensor Data'!AB2625</f>
        <v>34.30099869</v>
      </c>
      <c r="W465">
        <f>'Raw Sensor Data'!AC2625</f>
        <v>34.203998570000003</v>
      </c>
      <c r="X465">
        <f>'Raw Sensor Data'!AD2625</f>
        <v>34.11000061</v>
      </c>
      <c r="Y465">
        <f>'Raw Sensor Data'!AE2625</f>
        <v>32.507999419999997</v>
      </c>
      <c r="Z465">
        <f>'Raw Sensor Data'!AF2625</f>
        <v>28.631000520000001</v>
      </c>
      <c r="AA465">
        <f>'Raw Sensor Data'!AG2625</f>
        <v>31.243000030000001</v>
      </c>
      <c r="AB465">
        <f>'Raw Sensor Data'!AH2625</f>
        <v>27.9109993</v>
      </c>
      <c r="AC465">
        <f>'Raw Sensor Data'!AI2625</f>
        <v>27.931999210000001</v>
      </c>
      <c r="AD465">
        <f>'Raw Sensor Data'!AJ2625</f>
        <v>29.42700005</v>
      </c>
      <c r="AE465">
        <f>'Raw Sensor Data'!AK2625</f>
        <v>29.51300049</v>
      </c>
      <c r="AF465">
        <f>'Raw Sensor Data'!AL2625</f>
        <v>29.597999569999999</v>
      </c>
      <c r="AG465">
        <f>'Raw Sensor Data'!AM2625</f>
        <v>31.132999420000001</v>
      </c>
      <c r="AH465">
        <f>'Raw Sensor Data'!AN2625</f>
        <v>30.892000199999998</v>
      </c>
      <c r="AI465">
        <f>'Raw Sensor Data'!AO2625</f>
        <v>31.406999590000002</v>
      </c>
      <c r="AJ465">
        <f>'Raw Sensor Data'!AP2625</f>
        <v>31.07299995</v>
      </c>
      <c r="AK465">
        <f>'Raw Sensor Data'!AQ2625</f>
        <v>31.32600021</v>
      </c>
      <c r="AL465">
        <f>'Raw Sensor Data'!AR2625</f>
        <v>30.356000900000002</v>
      </c>
      <c r="AM465">
        <f>'Raw Sensor Data'!AS2625</f>
        <v>30.173000340000002</v>
      </c>
      <c r="AN465">
        <f>'Raw Sensor Data'!AT2625</f>
        <v>29.190999980000001</v>
      </c>
    </row>
    <row r="466" spans="1:40" x14ac:dyDescent="0.25">
      <c r="A466">
        <f>'Raw Sensor Data'!A2626</f>
        <v>13121931</v>
      </c>
      <c r="B466">
        <f t="shared" si="7"/>
        <v>38.698849999999993</v>
      </c>
      <c r="C466">
        <f>'Raw Sensor Data'!I2626</f>
        <v>27.08799934</v>
      </c>
      <c r="D466">
        <f>'Raw Sensor Data'!J2626</f>
        <v>28.299999239999998</v>
      </c>
      <c r="E466">
        <f>'Raw Sensor Data'!K2626</f>
        <v>28.621000290000001</v>
      </c>
      <c r="F466">
        <f>'Raw Sensor Data'!L2626</f>
        <v>29.010000229999999</v>
      </c>
      <c r="G466">
        <f>'Raw Sensor Data'!M2626</f>
        <v>30.707000730000001</v>
      </c>
      <c r="H466">
        <f>'Raw Sensor Data'!N2626</f>
        <v>30.495000839999999</v>
      </c>
      <c r="I466">
        <f>'Raw Sensor Data'!O2626</f>
        <v>30.6590004</v>
      </c>
      <c r="J466">
        <f>'Raw Sensor Data'!P2626</f>
        <v>30.569000240000001</v>
      </c>
      <c r="K466">
        <f>'Raw Sensor Data'!Q2626</f>
        <v>30.444000240000001</v>
      </c>
      <c r="L466">
        <f>'Raw Sensor Data'!R2626</f>
        <v>29.240999219999999</v>
      </c>
      <c r="M466">
        <f>'Raw Sensor Data'!S2626</f>
        <v>28.649999619999999</v>
      </c>
      <c r="N466">
        <f>'Raw Sensor Data'!T2626</f>
        <v>28.146999359999999</v>
      </c>
      <c r="O466">
        <f>'Raw Sensor Data'!U2626</f>
        <v>29.124000550000002</v>
      </c>
      <c r="P466">
        <f>'Raw Sensor Data'!V2626</f>
        <v>34.869998930000001</v>
      </c>
      <c r="Q466">
        <f>'Raw Sensor Data'!W2626</f>
        <v>30.805999759999999</v>
      </c>
      <c r="R466">
        <f>'Raw Sensor Data'!X2626</f>
        <v>34.994998930000001</v>
      </c>
      <c r="S466">
        <f>'Raw Sensor Data'!Y2626</f>
        <v>34.983001710000003</v>
      </c>
      <c r="T466">
        <f>'Raw Sensor Data'!Z2626</f>
        <v>34.95299911</v>
      </c>
      <c r="U466">
        <f>'Raw Sensor Data'!AA2626</f>
        <v>34.67200089</v>
      </c>
      <c r="V466">
        <f>'Raw Sensor Data'!AB2626</f>
        <v>34.390998840000002</v>
      </c>
      <c r="W466">
        <f>'Raw Sensor Data'!AC2626</f>
        <v>34.233001710000003</v>
      </c>
      <c r="X466">
        <f>'Raw Sensor Data'!AD2626</f>
        <v>34.173999790000003</v>
      </c>
      <c r="Y466">
        <f>'Raw Sensor Data'!AE2626</f>
        <v>32.47900009</v>
      </c>
      <c r="Z466">
        <f>'Raw Sensor Data'!AF2626</f>
        <v>28.64100075</v>
      </c>
      <c r="AA466">
        <f>'Raw Sensor Data'!AG2626</f>
        <v>31.169000629999999</v>
      </c>
      <c r="AB466">
        <f>'Raw Sensor Data'!AH2626</f>
        <v>27.872999190000002</v>
      </c>
      <c r="AC466">
        <f>'Raw Sensor Data'!AI2626</f>
        <v>27.954999919999999</v>
      </c>
      <c r="AD466">
        <f>'Raw Sensor Data'!AJ2626</f>
        <v>29.409999849999998</v>
      </c>
      <c r="AE466">
        <f>'Raw Sensor Data'!AK2626</f>
        <v>29.548000340000002</v>
      </c>
      <c r="AF466">
        <f>'Raw Sensor Data'!AL2626</f>
        <v>29.621000290000001</v>
      </c>
      <c r="AG466">
        <f>'Raw Sensor Data'!AM2626</f>
        <v>31.120000839999999</v>
      </c>
      <c r="AH466">
        <f>'Raw Sensor Data'!AN2626</f>
        <v>30.92099953</v>
      </c>
      <c r="AI466">
        <f>'Raw Sensor Data'!AO2626</f>
        <v>31.423000340000002</v>
      </c>
      <c r="AJ466">
        <f>'Raw Sensor Data'!AP2626</f>
        <v>31.052999499999999</v>
      </c>
      <c r="AK466">
        <f>'Raw Sensor Data'!AQ2626</f>
        <v>31.368000030000001</v>
      </c>
      <c r="AL466">
        <f>'Raw Sensor Data'!AR2626</f>
        <v>30.353000640000001</v>
      </c>
      <c r="AM466">
        <f>'Raw Sensor Data'!AS2626</f>
        <v>30.170000080000001</v>
      </c>
      <c r="AN466">
        <f>'Raw Sensor Data'!AT2626</f>
        <v>29.20400047</v>
      </c>
    </row>
    <row r="467" spans="1:40" x14ac:dyDescent="0.25">
      <c r="A467">
        <f>'Raw Sensor Data'!A2627</f>
        <v>13126923</v>
      </c>
      <c r="B467">
        <f t="shared" si="7"/>
        <v>38.782049999999998</v>
      </c>
      <c r="C467">
        <f>'Raw Sensor Data'!I2627</f>
        <v>27.122999190000002</v>
      </c>
      <c r="D467">
        <f>'Raw Sensor Data'!J2627</f>
        <v>28.29599953</v>
      </c>
      <c r="E467">
        <f>'Raw Sensor Data'!K2627</f>
        <v>28.652999879999999</v>
      </c>
      <c r="F467">
        <f>'Raw Sensor Data'!L2627</f>
        <v>29.041999820000001</v>
      </c>
      <c r="G467">
        <f>'Raw Sensor Data'!M2627</f>
        <v>30.67200089</v>
      </c>
      <c r="H467">
        <f>'Raw Sensor Data'!N2627</f>
        <v>30.507999420000001</v>
      </c>
      <c r="I467">
        <f>'Raw Sensor Data'!O2627</f>
        <v>30.70100021</v>
      </c>
      <c r="J467">
        <f>'Raw Sensor Data'!P2627</f>
        <v>30.552999499999999</v>
      </c>
      <c r="K467">
        <f>'Raw Sensor Data'!Q2627</f>
        <v>30.475999829999999</v>
      </c>
      <c r="L467">
        <f>'Raw Sensor Data'!R2627</f>
        <v>29.30200005</v>
      </c>
      <c r="M467">
        <f>'Raw Sensor Data'!S2627</f>
        <v>28.62800026</v>
      </c>
      <c r="N467">
        <f>'Raw Sensor Data'!T2627</f>
        <v>28.32900047</v>
      </c>
      <c r="O467">
        <f>'Raw Sensor Data'!U2627</f>
        <v>29.149999619999999</v>
      </c>
      <c r="P467">
        <f>'Raw Sensor Data'!V2627</f>
        <v>34.873001100000003</v>
      </c>
      <c r="Q467">
        <f>'Raw Sensor Data'!W2627</f>
        <v>30.819000240000001</v>
      </c>
      <c r="R467">
        <f>'Raw Sensor Data'!X2627</f>
        <v>34.898998259999999</v>
      </c>
      <c r="S467">
        <f>'Raw Sensor Data'!Y2627</f>
        <v>35.007999419999997</v>
      </c>
      <c r="T467">
        <f>'Raw Sensor Data'!Z2627</f>
        <v>34.872001650000001</v>
      </c>
      <c r="U467">
        <f>'Raw Sensor Data'!AA2627</f>
        <v>34.591999049999998</v>
      </c>
      <c r="V467">
        <f>'Raw Sensor Data'!AB2627</f>
        <v>34.4640007</v>
      </c>
      <c r="W467">
        <f>'Raw Sensor Data'!AC2627</f>
        <v>34.258998869999999</v>
      </c>
      <c r="X467">
        <f>'Raw Sensor Data'!AD2627</f>
        <v>34.213001249999998</v>
      </c>
      <c r="Y467">
        <f>'Raw Sensor Data'!AE2627</f>
        <v>32.408000950000002</v>
      </c>
      <c r="Z467">
        <f>'Raw Sensor Data'!AF2627</f>
        <v>28.625</v>
      </c>
      <c r="AA467">
        <f>'Raw Sensor Data'!AG2627</f>
        <v>31.111000059999999</v>
      </c>
      <c r="AB467">
        <f>'Raw Sensor Data'!AH2627</f>
        <v>27.895000459999999</v>
      </c>
      <c r="AC467">
        <f>'Raw Sensor Data'!AI2627</f>
        <v>28.034999849999998</v>
      </c>
      <c r="AD467">
        <f>'Raw Sensor Data'!AJ2627</f>
        <v>29.356000900000002</v>
      </c>
      <c r="AE467">
        <f>'Raw Sensor Data'!AK2627</f>
        <v>29.573999400000002</v>
      </c>
      <c r="AF467">
        <f>'Raw Sensor Data'!AL2627</f>
        <v>29.6590004</v>
      </c>
      <c r="AG467">
        <f>'Raw Sensor Data'!AM2627</f>
        <v>31.097000120000001</v>
      </c>
      <c r="AH467">
        <f>'Raw Sensor Data'!AN2627</f>
        <v>30.957000730000001</v>
      </c>
      <c r="AI467">
        <f>'Raw Sensor Data'!AO2627</f>
        <v>31.445999149999999</v>
      </c>
      <c r="AJ467">
        <f>'Raw Sensor Data'!AP2627</f>
        <v>31.04700089</v>
      </c>
      <c r="AK467">
        <f>'Raw Sensor Data'!AQ2627</f>
        <v>31.38699913</v>
      </c>
      <c r="AL467">
        <f>'Raw Sensor Data'!AR2627</f>
        <v>30.406999590000002</v>
      </c>
      <c r="AM467">
        <f>'Raw Sensor Data'!AS2627</f>
        <v>30.131000520000001</v>
      </c>
      <c r="AN467">
        <f>'Raw Sensor Data'!AT2627</f>
        <v>29.200000760000002</v>
      </c>
    </row>
    <row r="468" spans="1:40" x14ac:dyDescent="0.25">
      <c r="A468">
        <f>'Raw Sensor Data'!A2628</f>
        <v>13131923</v>
      </c>
      <c r="B468">
        <f t="shared" si="7"/>
        <v>38.865383333333341</v>
      </c>
      <c r="C468">
        <f>'Raw Sensor Data'!I2628</f>
        <v>27.152000430000001</v>
      </c>
      <c r="D468">
        <f>'Raw Sensor Data'!J2628</f>
        <v>28.302999499999999</v>
      </c>
      <c r="E468">
        <f>'Raw Sensor Data'!K2628</f>
        <v>28.649999619999999</v>
      </c>
      <c r="F468">
        <f>'Raw Sensor Data'!L2628</f>
        <v>29.048000340000002</v>
      </c>
      <c r="G468">
        <f>'Raw Sensor Data'!M2628</f>
        <v>30.677999499999999</v>
      </c>
      <c r="H468">
        <f>'Raw Sensor Data'!N2628</f>
        <v>30.502000809999998</v>
      </c>
      <c r="I468">
        <f>'Raw Sensor Data'!O2628</f>
        <v>30.759000780000001</v>
      </c>
      <c r="J468">
        <f>'Raw Sensor Data'!P2628</f>
        <v>30.542999269999999</v>
      </c>
      <c r="K468">
        <f>'Raw Sensor Data'!Q2628</f>
        <v>30.482999800000002</v>
      </c>
      <c r="L468">
        <f>'Raw Sensor Data'!R2628</f>
        <v>29.333999630000001</v>
      </c>
      <c r="M468">
        <f>'Raw Sensor Data'!S2628</f>
        <v>28.625</v>
      </c>
      <c r="N468">
        <f>'Raw Sensor Data'!T2628</f>
        <v>28.336000439999999</v>
      </c>
      <c r="O468">
        <f>'Raw Sensor Data'!U2628</f>
        <v>29.14599991</v>
      </c>
      <c r="P468">
        <f>'Raw Sensor Data'!V2628</f>
        <v>34.575000760000002</v>
      </c>
      <c r="Q468">
        <f>'Raw Sensor Data'!W2628</f>
        <v>30.76499939</v>
      </c>
      <c r="R468">
        <f>'Raw Sensor Data'!X2628</f>
        <v>34.921001429999997</v>
      </c>
      <c r="S468">
        <f>'Raw Sensor Data'!Y2628</f>
        <v>35.055999759999999</v>
      </c>
      <c r="T468">
        <f>'Raw Sensor Data'!Z2628</f>
        <v>34.943000789999999</v>
      </c>
      <c r="U468">
        <f>'Raw Sensor Data'!AA2628</f>
        <v>34.652999880000003</v>
      </c>
      <c r="V468">
        <f>'Raw Sensor Data'!AB2628</f>
        <v>34.479999540000001</v>
      </c>
      <c r="W468">
        <f>'Raw Sensor Data'!AC2628</f>
        <v>34.29700089</v>
      </c>
      <c r="X468">
        <f>'Raw Sensor Data'!AD2628</f>
        <v>34.231998439999998</v>
      </c>
      <c r="Y468">
        <f>'Raw Sensor Data'!AE2628</f>
        <v>32.369998930000001</v>
      </c>
      <c r="Z468">
        <f>'Raw Sensor Data'!AF2628</f>
        <v>28.596000669999999</v>
      </c>
      <c r="AA468">
        <f>'Raw Sensor Data'!AG2628</f>
        <v>31.04700089</v>
      </c>
      <c r="AB468">
        <f>'Raw Sensor Data'!AH2628</f>
        <v>27.875999449999998</v>
      </c>
      <c r="AC468">
        <f>'Raw Sensor Data'!AI2628</f>
        <v>28.038000109999999</v>
      </c>
      <c r="AD468">
        <f>'Raw Sensor Data'!AJ2628</f>
        <v>29.398000719999999</v>
      </c>
      <c r="AE468">
        <f>'Raw Sensor Data'!AK2628</f>
        <v>29.56999969</v>
      </c>
      <c r="AF468">
        <f>'Raw Sensor Data'!AL2628</f>
        <v>29.70100021</v>
      </c>
      <c r="AG468">
        <f>'Raw Sensor Data'!AM2628</f>
        <v>31.117000579999999</v>
      </c>
      <c r="AH468">
        <f>'Raw Sensor Data'!AN2628</f>
        <v>30.944000240000001</v>
      </c>
      <c r="AI468">
        <f>'Raw Sensor Data'!AO2628</f>
        <v>31.478000640000001</v>
      </c>
      <c r="AJ468">
        <f>'Raw Sensor Data'!AP2628</f>
        <v>31.059999470000001</v>
      </c>
      <c r="AK468">
        <f>'Raw Sensor Data'!AQ2628</f>
        <v>31.354999540000001</v>
      </c>
      <c r="AL468">
        <f>'Raw Sensor Data'!AR2628</f>
        <v>30.472000120000001</v>
      </c>
      <c r="AM468">
        <f>'Raw Sensor Data'!AS2628</f>
        <v>30.134000780000001</v>
      </c>
      <c r="AN468">
        <f>'Raw Sensor Data'!AT2628</f>
        <v>29.245000839999999</v>
      </c>
    </row>
    <row r="469" spans="1:40" x14ac:dyDescent="0.25">
      <c r="A469">
        <f>'Raw Sensor Data'!A2629</f>
        <v>13136923</v>
      </c>
      <c r="B469">
        <f t="shared" si="7"/>
        <v>38.948716666666684</v>
      </c>
      <c r="C469">
        <f>'Raw Sensor Data'!I2629</f>
        <v>27.236000059999999</v>
      </c>
      <c r="D469">
        <f>'Raw Sensor Data'!J2629</f>
        <v>28.312000269999999</v>
      </c>
      <c r="E469">
        <f>'Raw Sensor Data'!K2629</f>
        <v>28.681999210000001</v>
      </c>
      <c r="F469">
        <f>'Raw Sensor Data'!L2629</f>
        <v>29.079999919999999</v>
      </c>
      <c r="G469">
        <f>'Raw Sensor Data'!M2629</f>
        <v>30.652999879999999</v>
      </c>
      <c r="H469">
        <f>'Raw Sensor Data'!N2629</f>
        <v>30.51799965</v>
      </c>
      <c r="I469">
        <f>'Raw Sensor Data'!O2629</f>
        <v>30.7840004</v>
      </c>
      <c r="J469">
        <f>'Raw Sensor Data'!P2629</f>
        <v>30.542999269999999</v>
      </c>
      <c r="K469">
        <f>'Raw Sensor Data'!Q2629</f>
        <v>30.475999829999999</v>
      </c>
      <c r="L469">
        <f>'Raw Sensor Data'!R2629</f>
        <v>29.333999630000001</v>
      </c>
      <c r="M469">
        <f>'Raw Sensor Data'!S2629</f>
        <v>28.618000030000001</v>
      </c>
      <c r="N469">
        <f>'Raw Sensor Data'!T2629</f>
        <v>28.349000929999999</v>
      </c>
      <c r="O469">
        <f>'Raw Sensor Data'!U2629</f>
        <v>29.184999470000001</v>
      </c>
      <c r="P469">
        <f>'Raw Sensor Data'!V2629</f>
        <v>34.713001249999998</v>
      </c>
      <c r="Q469">
        <f>'Raw Sensor Data'!W2629</f>
        <v>30.867000579999999</v>
      </c>
      <c r="R469">
        <f>'Raw Sensor Data'!X2629</f>
        <v>34.86000061</v>
      </c>
      <c r="S469">
        <f>'Raw Sensor Data'!Y2629</f>
        <v>34.959999080000003</v>
      </c>
      <c r="T469">
        <f>'Raw Sensor Data'!Z2629</f>
        <v>34.897998809999997</v>
      </c>
      <c r="U469">
        <f>'Raw Sensor Data'!AA2629</f>
        <v>34.632999419999997</v>
      </c>
      <c r="V469">
        <f>'Raw Sensor Data'!AB2629</f>
        <v>34.484001159999998</v>
      </c>
      <c r="W469">
        <f>'Raw Sensor Data'!AC2629</f>
        <v>34.293998719999998</v>
      </c>
      <c r="X469">
        <f>'Raw Sensor Data'!AD2629</f>
        <v>34.334999080000003</v>
      </c>
      <c r="Y469">
        <f>'Raw Sensor Data'!AE2629</f>
        <v>32.652000430000001</v>
      </c>
      <c r="Z469">
        <f>'Raw Sensor Data'!AF2629</f>
        <v>28.649999619999999</v>
      </c>
      <c r="AA469">
        <f>'Raw Sensor Data'!AG2629</f>
        <v>31.054000850000001</v>
      </c>
      <c r="AB469">
        <f>'Raw Sensor Data'!AH2629</f>
        <v>27.92700005</v>
      </c>
      <c r="AC469">
        <f>'Raw Sensor Data'!AI2629</f>
        <v>28.086000439999999</v>
      </c>
      <c r="AD469">
        <f>'Raw Sensor Data'!AJ2629</f>
        <v>29.416999820000001</v>
      </c>
      <c r="AE469">
        <f>'Raw Sensor Data'!AK2629</f>
        <v>29.573999400000002</v>
      </c>
      <c r="AF469">
        <f>'Raw Sensor Data'!AL2629</f>
        <v>29.719999309999999</v>
      </c>
      <c r="AG469">
        <f>'Raw Sensor Data'!AM2629</f>
        <v>31.125999449999998</v>
      </c>
      <c r="AH469">
        <f>'Raw Sensor Data'!AN2629</f>
        <v>30.959999079999999</v>
      </c>
      <c r="AI469">
        <f>'Raw Sensor Data'!AO2629</f>
        <v>31.525999070000001</v>
      </c>
      <c r="AJ469">
        <f>'Raw Sensor Data'!AP2629</f>
        <v>31.07600021</v>
      </c>
      <c r="AK469">
        <f>'Raw Sensor Data'!AQ2629</f>
        <v>31.374000550000002</v>
      </c>
      <c r="AL469">
        <f>'Raw Sensor Data'!AR2629</f>
        <v>30.478000640000001</v>
      </c>
      <c r="AM469">
        <f>'Raw Sensor Data'!AS2629</f>
        <v>30.159999849999998</v>
      </c>
      <c r="AN469">
        <f>'Raw Sensor Data'!AT2629</f>
        <v>29.254999160000001</v>
      </c>
    </row>
    <row r="470" spans="1:40" x14ac:dyDescent="0.25">
      <c r="A470">
        <f>'Raw Sensor Data'!A2630</f>
        <v>13141923</v>
      </c>
      <c r="B470">
        <f t="shared" si="7"/>
        <v>39.032049999999998</v>
      </c>
      <c r="C470">
        <f>'Raw Sensor Data'!I2630</f>
        <v>27.302999499999999</v>
      </c>
      <c r="D470">
        <f>'Raw Sensor Data'!J2630</f>
        <v>28.382999420000001</v>
      </c>
      <c r="E470">
        <f>'Raw Sensor Data'!K2630</f>
        <v>28.718000409999998</v>
      </c>
      <c r="F470">
        <f>'Raw Sensor Data'!L2630</f>
        <v>29.170000080000001</v>
      </c>
      <c r="G470">
        <f>'Raw Sensor Data'!M2630</f>
        <v>30.70400047</v>
      </c>
      <c r="H470">
        <f>'Raw Sensor Data'!N2630</f>
        <v>30.489000319999999</v>
      </c>
      <c r="I470">
        <f>'Raw Sensor Data'!O2630</f>
        <v>30.82600021</v>
      </c>
      <c r="J470">
        <f>'Raw Sensor Data'!P2630</f>
        <v>30.569000240000001</v>
      </c>
      <c r="K470">
        <f>'Raw Sensor Data'!Q2630</f>
        <v>30.459999079999999</v>
      </c>
      <c r="L470">
        <f>'Raw Sensor Data'!R2630</f>
        <v>29.375</v>
      </c>
      <c r="M470">
        <f>'Raw Sensor Data'!S2630</f>
        <v>28.621000290000001</v>
      </c>
      <c r="N470">
        <f>'Raw Sensor Data'!T2630</f>
        <v>28.429000850000001</v>
      </c>
      <c r="O470">
        <f>'Raw Sensor Data'!U2630</f>
        <v>29.239999770000001</v>
      </c>
      <c r="P470">
        <f>'Raw Sensor Data'!V2630</f>
        <v>34.816001890000003</v>
      </c>
      <c r="Q470">
        <f>'Raw Sensor Data'!W2630</f>
        <v>30.940999980000001</v>
      </c>
      <c r="R470">
        <f>'Raw Sensor Data'!X2630</f>
        <v>34.873001100000003</v>
      </c>
      <c r="S470">
        <f>'Raw Sensor Data'!Y2630</f>
        <v>34.988998410000001</v>
      </c>
      <c r="T470">
        <f>'Raw Sensor Data'!Z2630</f>
        <v>34.840000150000002</v>
      </c>
      <c r="U470">
        <f>'Raw Sensor Data'!AA2630</f>
        <v>34.624000549999998</v>
      </c>
      <c r="V470">
        <f>'Raw Sensor Data'!AB2630</f>
        <v>34.412998199999997</v>
      </c>
      <c r="W470">
        <f>'Raw Sensor Data'!AC2630</f>
        <v>34.255001069999999</v>
      </c>
      <c r="X470">
        <f>'Raw Sensor Data'!AD2630</f>
        <v>34.283000950000002</v>
      </c>
      <c r="Y470">
        <f>'Raw Sensor Data'!AE2630</f>
        <v>32.564998629999998</v>
      </c>
      <c r="Z470">
        <f>'Raw Sensor Data'!AF2630</f>
        <v>28.708000179999999</v>
      </c>
      <c r="AA470">
        <f>'Raw Sensor Data'!AG2630</f>
        <v>31.104999540000001</v>
      </c>
      <c r="AB470">
        <f>'Raw Sensor Data'!AH2630</f>
        <v>27.80800056</v>
      </c>
      <c r="AC470">
        <f>'Raw Sensor Data'!AI2630</f>
        <v>28.096000669999999</v>
      </c>
      <c r="AD470">
        <f>'Raw Sensor Data'!AJ2630</f>
        <v>29.461999890000001</v>
      </c>
      <c r="AE470">
        <f>'Raw Sensor Data'!AK2630</f>
        <v>29.579999919999999</v>
      </c>
      <c r="AF470">
        <f>'Raw Sensor Data'!AL2630</f>
        <v>29.749000550000002</v>
      </c>
      <c r="AG470">
        <f>'Raw Sensor Data'!AM2630</f>
        <v>31.155000690000001</v>
      </c>
      <c r="AH470">
        <f>'Raw Sensor Data'!AN2630</f>
        <v>30.9659996</v>
      </c>
      <c r="AI470">
        <f>'Raw Sensor Data'!AO2630</f>
        <v>31.576999659999998</v>
      </c>
      <c r="AJ470">
        <f>'Raw Sensor Data'!AP2630</f>
        <v>31.097999569999999</v>
      </c>
      <c r="AK470">
        <f>'Raw Sensor Data'!AQ2630</f>
        <v>31.354999540000001</v>
      </c>
      <c r="AL470">
        <f>'Raw Sensor Data'!AR2630</f>
        <v>30.528999330000001</v>
      </c>
      <c r="AM470">
        <f>'Raw Sensor Data'!AS2630</f>
        <v>30.176000599999998</v>
      </c>
      <c r="AN470">
        <f>'Raw Sensor Data'!AT2630</f>
        <v>29.257999420000001</v>
      </c>
    </row>
    <row r="471" spans="1:40" x14ac:dyDescent="0.25">
      <c r="A471">
        <f>'Raw Sensor Data'!A2631</f>
        <v>13146923</v>
      </c>
      <c r="B471">
        <f t="shared" si="7"/>
        <v>39.115383333333341</v>
      </c>
      <c r="C471">
        <f>'Raw Sensor Data'!I2631</f>
        <v>27.35400009</v>
      </c>
      <c r="D471">
        <f>'Raw Sensor Data'!J2631</f>
        <v>28.42200089</v>
      </c>
      <c r="E471">
        <f>'Raw Sensor Data'!K2631</f>
        <v>28.69799995</v>
      </c>
      <c r="F471">
        <f>'Raw Sensor Data'!L2631</f>
        <v>29.204999919999999</v>
      </c>
      <c r="G471">
        <f>'Raw Sensor Data'!M2631</f>
        <v>30.757999420000001</v>
      </c>
      <c r="H471">
        <f>'Raw Sensor Data'!N2631</f>
        <v>30.469999309999999</v>
      </c>
      <c r="I471">
        <f>'Raw Sensor Data'!O2631</f>
        <v>30.847999569999999</v>
      </c>
      <c r="J471">
        <f>'Raw Sensor Data'!P2631</f>
        <v>30.600999829999999</v>
      </c>
      <c r="K471">
        <f>'Raw Sensor Data'!Q2631</f>
        <v>30.444000240000001</v>
      </c>
      <c r="L471">
        <f>'Raw Sensor Data'!R2631</f>
        <v>29.400999070000001</v>
      </c>
      <c r="M471">
        <f>'Raw Sensor Data'!S2631</f>
        <v>28.634000780000001</v>
      </c>
      <c r="N471">
        <f>'Raw Sensor Data'!T2631</f>
        <v>28.419000629999999</v>
      </c>
      <c r="O471">
        <f>'Raw Sensor Data'!U2631</f>
        <v>29.20400047</v>
      </c>
      <c r="P471">
        <f>'Raw Sensor Data'!V2631</f>
        <v>34.784000399999996</v>
      </c>
      <c r="Q471">
        <f>'Raw Sensor Data'!W2631</f>
        <v>30.72900009</v>
      </c>
      <c r="R471">
        <f>'Raw Sensor Data'!X2631</f>
        <v>34.950000760000002</v>
      </c>
      <c r="S471">
        <f>'Raw Sensor Data'!Y2631</f>
        <v>35.164001460000001</v>
      </c>
      <c r="T471">
        <f>'Raw Sensor Data'!Z2631</f>
        <v>34.969001769999998</v>
      </c>
      <c r="U471">
        <f>'Raw Sensor Data'!AA2631</f>
        <v>34.816001890000003</v>
      </c>
      <c r="V471">
        <f>'Raw Sensor Data'!AB2631</f>
        <v>34.471000670000002</v>
      </c>
      <c r="W471">
        <f>'Raw Sensor Data'!AC2631</f>
        <v>34.299999239999998</v>
      </c>
      <c r="X471">
        <f>'Raw Sensor Data'!AD2631</f>
        <v>34.129001619999997</v>
      </c>
      <c r="Y471">
        <f>'Raw Sensor Data'!AE2631</f>
        <v>32.456001280000002</v>
      </c>
      <c r="Z471">
        <f>'Raw Sensor Data'!AF2631</f>
        <v>28.679000850000001</v>
      </c>
      <c r="AA471">
        <f>'Raw Sensor Data'!AG2631</f>
        <v>31.104999540000001</v>
      </c>
      <c r="AB471">
        <f>'Raw Sensor Data'!AH2631</f>
        <v>27.92099953</v>
      </c>
      <c r="AC471">
        <f>'Raw Sensor Data'!AI2631</f>
        <v>28.10899925</v>
      </c>
      <c r="AD471">
        <f>'Raw Sensor Data'!AJ2631</f>
        <v>29.490999219999999</v>
      </c>
      <c r="AE471">
        <f>'Raw Sensor Data'!AK2631</f>
        <v>29.573999400000002</v>
      </c>
      <c r="AF471">
        <f>'Raw Sensor Data'!AL2631</f>
        <v>29.777999879999999</v>
      </c>
      <c r="AG471">
        <f>'Raw Sensor Data'!AM2631</f>
        <v>31.194000240000001</v>
      </c>
      <c r="AH471">
        <f>'Raw Sensor Data'!AN2631</f>
        <v>30.950000760000002</v>
      </c>
      <c r="AI471">
        <f>'Raw Sensor Data'!AO2631</f>
        <v>31.593000409999998</v>
      </c>
      <c r="AJ471">
        <f>'Raw Sensor Data'!AP2631</f>
        <v>31.129999160000001</v>
      </c>
      <c r="AK471">
        <f>'Raw Sensor Data'!AQ2631</f>
        <v>31.384000780000001</v>
      </c>
      <c r="AL471">
        <f>'Raw Sensor Data'!AR2631</f>
        <v>30.568000789999999</v>
      </c>
      <c r="AM471">
        <f>'Raw Sensor Data'!AS2631</f>
        <v>30.2140007</v>
      </c>
      <c r="AN471">
        <f>'Raw Sensor Data'!AT2631</f>
        <v>29.28100014</v>
      </c>
    </row>
    <row r="472" spans="1:40" x14ac:dyDescent="0.25">
      <c r="A472">
        <f>'Raw Sensor Data'!A2632</f>
        <v>13151923</v>
      </c>
      <c r="B472">
        <f t="shared" si="7"/>
        <v>39.198716666666684</v>
      </c>
      <c r="C472">
        <f>'Raw Sensor Data'!I2632</f>
        <v>27.385999680000001</v>
      </c>
      <c r="D472">
        <f>'Raw Sensor Data'!J2632</f>
        <v>28.450000760000002</v>
      </c>
      <c r="E472">
        <f>'Raw Sensor Data'!K2632</f>
        <v>28.711000439999999</v>
      </c>
      <c r="F472">
        <f>'Raw Sensor Data'!L2632</f>
        <v>29.231000900000002</v>
      </c>
      <c r="G472">
        <f>'Raw Sensor Data'!M2632</f>
        <v>30.790000920000001</v>
      </c>
      <c r="H472">
        <f>'Raw Sensor Data'!N2632</f>
        <v>30.507999420000001</v>
      </c>
      <c r="I472">
        <f>'Raw Sensor Data'!O2632</f>
        <v>30.879999160000001</v>
      </c>
      <c r="J472">
        <f>'Raw Sensor Data'!P2632</f>
        <v>30.61300087</v>
      </c>
      <c r="K472">
        <f>'Raw Sensor Data'!Q2632</f>
        <v>30.46299934</v>
      </c>
      <c r="L472">
        <f>'Raw Sensor Data'!R2632</f>
        <v>29.408000950000002</v>
      </c>
      <c r="M472">
        <f>'Raw Sensor Data'!S2632</f>
        <v>28.631000520000001</v>
      </c>
      <c r="N472">
        <f>'Raw Sensor Data'!T2632</f>
        <v>28.429000850000001</v>
      </c>
      <c r="O472">
        <f>'Raw Sensor Data'!U2632</f>
        <v>29.222999569999999</v>
      </c>
      <c r="P472">
        <f>'Raw Sensor Data'!V2632</f>
        <v>35.097999569999999</v>
      </c>
      <c r="Q472">
        <f>'Raw Sensor Data'!W2632</f>
        <v>30.805999759999999</v>
      </c>
      <c r="R472">
        <f>'Raw Sensor Data'!X2632</f>
        <v>34.998001100000003</v>
      </c>
      <c r="S472">
        <f>'Raw Sensor Data'!Y2632</f>
        <v>35.131999970000003</v>
      </c>
      <c r="T472">
        <f>'Raw Sensor Data'!Z2632</f>
        <v>35.016998289999997</v>
      </c>
      <c r="U472">
        <f>'Raw Sensor Data'!AA2632</f>
        <v>34.816001890000003</v>
      </c>
      <c r="V472">
        <f>'Raw Sensor Data'!AB2632</f>
        <v>34.451999659999998</v>
      </c>
      <c r="W472">
        <f>'Raw Sensor Data'!AC2632</f>
        <v>34.376998899999997</v>
      </c>
      <c r="X472">
        <f>'Raw Sensor Data'!AD2632</f>
        <v>34.250999450000002</v>
      </c>
      <c r="Y472">
        <f>'Raw Sensor Data'!AE2632</f>
        <v>32.458999630000001</v>
      </c>
      <c r="Z472">
        <f>'Raw Sensor Data'!AF2632</f>
        <v>28.631000520000001</v>
      </c>
      <c r="AA472">
        <f>'Raw Sensor Data'!AG2632</f>
        <v>31.07299995</v>
      </c>
      <c r="AB472">
        <f>'Raw Sensor Data'!AH2632</f>
        <v>27.975000380000001</v>
      </c>
      <c r="AC472">
        <f>'Raw Sensor Data'!AI2632</f>
        <v>28.131000520000001</v>
      </c>
      <c r="AD472">
        <f>'Raw Sensor Data'!AJ2632</f>
        <v>29.520000459999999</v>
      </c>
      <c r="AE472">
        <f>'Raw Sensor Data'!AK2632</f>
        <v>29.603000640000001</v>
      </c>
      <c r="AF472">
        <f>'Raw Sensor Data'!AL2632</f>
        <v>29.777999879999999</v>
      </c>
      <c r="AG472">
        <f>'Raw Sensor Data'!AM2632</f>
        <v>31.20299911</v>
      </c>
      <c r="AH472">
        <f>'Raw Sensor Data'!AN2632</f>
        <v>30.96299934</v>
      </c>
      <c r="AI472">
        <f>'Raw Sensor Data'!AO2632</f>
        <v>31.606000900000002</v>
      </c>
      <c r="AJ472">
        <f>'Raw Sensor Data'!AP2632</f>
        <v>31.134000780000001</v>
      </c>
      <c r="AK472">
        <f>'Raw Sensor Data'!AQ2632</f>
        <v>31.39599991</v>
      </c>
      <c r="AL472">
        <f>'Raw Sensor Data'!AR2632</f>
        <v>30.573999400000002</v>
      </c>
      <c r="AM472">
        <f>'Raw Sensor Data'!AS2632</f>
        <v>30.221000669999999</v>
      </c>
      <c r="AN472">
        <f>'Raw Sensor Data'!AT2632</f>
        <v>29.305999759999999</v>
      </c>
    </row>
    <row r="473" spans="1:40" x14ac:dyDescent="0.25">
      <c r="A473">
        <f>'Raw Sensor Data'!A2633</f>
        <v>13156923</v>
      </c>
      <c r="B473">
        <f t="shared" si="7"/>
        <v>39.282049999999998</v>
      </c>
      <c r="C473">
        <f>'Raw Sensor Data'!I2633</f>
        <v>27.444000240000001</v>
      </c>
      <c r="D473">
        <f>'Raw Sensor Data'!J2633</f>
        <v>28.459999079999999</v>
      </c>
      <c r="E473">
        <f>'Raw Sensor Data'!K2633</f>
        <v>28.759000780000001</v>
      </c>
      <c r="F473">
        <f>'Raw Sensor Data'!L2633</f>
        <v>29.260000229999999</v>
      </c>
      <c r="G473">
        <f>'Raw Sensor Data'!M2633</f>
        <v>30.802999499999999</v>
      </c>
      <c r="H473">
        <f>'Raw Sensor Data'!N2633</f>
        <v>30.5340004</v>
      </c>
      <c r="I473">
        <f>'Raw Sensor Data'!O2633</f>
        <v>30.89599991</v>
      </c>
      <c r="J473">
        <f>'Raw Sensor Data'!P2633</f>
        <v>30.597000120000001</v>
      </c>
      <c r="K473">
        <f>'Raw Sensor Data'!Q2633</f>
        <v>30.469999309999999</v>
      </c>
      <c r="L473">
        <f>'Raw Sensor Data'!R2633</f>
        <v>29.416999820000001</v>
      </c>
      <c r="M473">
        <f>'Raw Sensor Data'!S2633</f>
        <v>28.659999849999998</v>
      </c>
      <c r="N473">
        <f>'Raw Sensor Data'!T2633</f>
        <v>28.44499969</v>
      </c>
      <c r="O473">
        <f>'Raw Sensor Data'!U2633</f>
        <v>29.312999730000001</v>
      </c>
      <c r="P473">
        <f>'Raw Sensor Data'!V2633</f>
        <v>34.48500061</v>
      </c>
      <c r="Q473">
        <f>'Raw Sensor Data'!W2633</f>
        <v>30.719999309999999</v>
      </c>
      <c r="R473">
        <f>'Raw Sensor Data'!X2633</f>
        <v>35.013999939999998</v>
      </c>
      <c r="S473">
        <f>'Raw Sensor Data'!Y2633</f>
        <v>35.034000399999996</v>
      </c>
      <c r="T473">
        <f>'Raw Sensor Data'!Z2633</f>
        <v>35.131000520000001</v>
      </c>
      <c r="U473">
        <f>'Raw Sensor Data'!AA2633</f>
        <v>34.84500122</v>
      </c>
      <c r="V473">
        <f>'Raw Sensor Data'!AB2633</f>
        <v>34.471000670000002</v>
      </c>
      <c r="W473">
        <f>'Raw Sensor Data'!AC2633</f>
        <v>34.460998539999999</v>
      </c>
      <c r="X473">
        <f>'Raw Sensor Data'!AD2633</f>
        <v>34.224998470000003</v>
      </c>
      <c r="Y473">
        <f>'Raw Sensor Data'!AE2633</f>
        <v>32.832000729999997</v>
      </c>
      <c r="Z473">
        <f>'Raw Sensor Data'!AF2633</f>
        <v>28.711000439999999</v>
      </c>
      <c r="AA473">
        <f>'Raw Sensor Data'!AG2633</f>
        <v>31.099000929999999</v>
      </c>
      <c r="AB473">
        <f>'Raw Sensor Data'!AH2633</f>
        <v>27.92099953</v>
      </c>
      <c r="AC473">
        <f>'Raw Sensor Data'!AI2633</f>
        <v>28.163000109999999</v>
      </c>
      <c r="AD473">
        <f>'Raw Sensor Data'!AJ2633</f>
        <v>29.528999330000001</v>
      </c>
      <c r="AE473">
        <f>'Raw Sensor Data'!AK2633</f>
        <v>29.618999479999999</v>
      </c>
      <c r="AF473">
        <f>'Raw Sensor Data'!AL2633</f>
        <v>29.79700089</v>
      </c>
      <c r="AG473">
        <f>'Raw Sensor Data'!AM2633</f>
        <v>31.200000760000002</v>
      </c>
      <c r="AH473">
        <f>'Raw Sensor Data'!AN2633</f>
        <v>31.007999420000001</v>
      </c>
      <c r="AI473">
        <f>'Raw Sensor Data'!AO2633</f>
        <v>31.631999969999999</v>
      </c>
      <c r="AJ473">
        <f>'Raw Sensor Data'!AP2633</f>
        <v>31.166000369999999</v>
      </c>
      <c r="AK473">
        <f>'Raw Sensor Data'!AQ2633</f>
        <v>31.434999470000001</v>
      </c>
      <c r="AL473">
        <f>'Raw Sensor Data'!AR2633</f>
        <v>30.586999890000001</v>
      </c>
      <c r="AM473">
        <f>'Raw Sensor Data'!AS2633</f>
        <v>30.224000929999999</v>
      </c>
      <c r="AN473">
        <f>'Raw Sensor Data'!AT2633</f>
        <v>29.315999980000001</v>
      </c>
    </row>
    <row r="474" spans="1:40" x14ac:dyDescent="0.25">
      <c r="A474">
        <f>'Raw Sensor Data'!A2634</f>
        <v>13161923</v>
      </c>
      <c r="B474">
        <f t="shared" si="7"/>
        <v>39.365383333333341</v>
      </c>
      <c r="C474">
        <f>'Raw Sensor Data'!I2634</f>
        <v>27.447000500000001</v>
      </c>
      <c r="D474">
        <f>'Raw Sensor Data'!J2634</f>
        <v>28.489000319999999</v>
      </c>
      <c r="E474">
        <f>'Raw Sensor Data'!K2634</f>
        <v>28.76600075</v>
      </c>
      <c r="F474">
        <f>'Raw Sensor Data'!L2634</f>
        <v>29.29899979</v>
      </c>
      <c r="G474">
        <f>'Raw Sensor Data'!M2634</f>
        <v>30.844999309999999</v>
      </c>
      <c r="H474">
        <f>'Raw Sensor Data'!N2634</f>
        <v>30.5340004</v>
      </c>
      <c r="I474">
        <f>'Raw Sensor Data'!O2634</f>
        <v>30.929000850000001</v>
      </c>
      <c r="J474">
        <f>'Raw Sensor Data'!P2634</f>
        <v>30.638999940000001</v>
      </c>
      <c r="K474">
        <f>'Raw Sensor Data'!Q2634</f>
        <v>30.482999800000002</v>
      </c>
      <c r="L474">
        <f>'Raw Sensor Data'!R2634</f>
        <v>29.43600082</v>
      </c>
      <c r="M474">
        <f>'Raw Sensor Data'!S2634</f>
        <v>28.68600082</v>
      </c>
      <c r="N474">
        <f>'Raw Sensor Data'!T2634</f>
        <v>28.479999540000001</v>
      </c>
      <c r="O474">
        <f>'Raw Sensor Data'!U2634</f>
        <v>29.207000730000001</v>
      </c>
      <c r="P474">
        <f>'Raw Sensor Data'!V2634</f>
        <v>34.882999419999997</v>
      </c>
      <c r="Q474">
        <f>'Raw Sensor Data'!W2634</f>
        <v>30.667999269999999</v>
      </c>
      <c r="R474">
        <f>'Raw Sensor Data'!X2634</f>
        <v>35.141998289999997</v>
      </c>
      <c r="S474">
        <f>'Raw Sensor Data'!Y2634</f>
        <v>35.189998629999998</v>
      </c>
      <c r="T474">
        <f>'Raw Sensor Data'!Z2634</f>
        <v>35.255001069999999</v>
      </c>
      <c r="U474">
        <f>'Raw Sensor Data'!AA2634</f>
        <v>34.973999020000001</v>
      </c>
      <c r="V474">
        <f>'Raw Sensor Data'!AB2634</f>
        <v>34.370998380000003</v>
      </c>
      <c r="W474">
        <f>'Raw Sensor Data'!AC2634</f>
        <v>34.495998380000003</v>
      </c>
      <c r="X474">
        <f>'Raw Sensor Data'!AD2634</f>
        <v>34.176998140000002</v>
      </c>
      <c r="Y474">
        <f>'Raw Sensor Data'!AE2634</f>
        <v>32.933998109999997</v>
      </c>
      <c r="Z474">
        <f>'Raw Sensor Data'!AF2634</f>
        <v>28.69499969</v>
      </c>
      <c r="AA474">
        <f>'Raw Sensor Data'!AG2634</f>
        <v>31.333000179999999</v>
      </c>
      <c r="AB474">
        <f>'Raw Sensor Data'!AH2634</f>
        <v>27.85700035</v>
      </c>
      <c r="AC474">
        <f>'Raw Sensor Data'!AI2634</f>
        <v>28.18300056</v>
      </c>
      <c r="AD474">
        <f>'Raw Sensor Data'!AJ2634</f>
        <v>29.538999560000001</v>
      </c>
      <c r="AE474">
        <f>'Raw Sensor Data'!AK2634</f>
        <v>29.583000179999999</v>
      </c>
      <c r="AF474">
        <f>'Raw Sensor Data'!AL2634</f>
        <v>29.81999969</v>
      </c>
      <c r="AG474">
        <f>'Raw Sensor Data'!AM2634</f>
        <v>31.21299934</v>
      </c>
      <c r="AH474">
        <f>'Raw Sensor Data'!AN2634</f>
        <v>31.007999420000001</v>
      </c>
      <c r="AI474">
        <f>'Raw Sensor Data'!AO2634</f>
        <v>31.68300056</v>
      </c>
      <c r="AJ474">
        <f>'Raw Sensor Data'!AP2634</f>
        <v>31.181999210000001</v>
      </c>
      <c r="AK474">
        <f>'Raw Sensor Data'!AQ2634</f>
        <v>31.44799995</v>
      </c>
      <c r="AL474">
        <f>'Raw Sensor Data'!AR2634</f>
        <v>30.628999709999999</v>
      </c>
      <c r="AM474">
        <f>'Raw Sensor Data'!AS2634</f>
        <v>30.256000520000001</v>
      </c>
      <c r="AN474">
        <f>'Raw Sensor Data'!AT2634</f>
        <v>29.32600021</v>
      </c>
    </row>
    <row r="475" spans="1:40" x14ac:dyDescent="0.25">
      <c r="A475">
        <f>'Raw Sensor Data'!A2635</f>
        <v>13166923</v>
      </c>
      <c r="B475">
        <f t="shared" si="7"/>
        <v>39.448716666666684</v>
      </c>
      <c r="C475">
        <f>'Raw Sensor Data'!I2635</f>
        <v>27.479999540000001</v>
      </c>
      <c r="D475">
        <f>'Raw Sensor Data'!J2635</f>
        <v>28.572000500000001</v>
      </c>
      <c r="E475">
        <f>'Raw Sensor Data'!K2635</f>
        <v>28.76600075</v>
      </c>
      <c r="F475">
        <f>'Raw Sensor Data'!L2635</f>
        <v>29.278999330000001</v>
      </c>
      <c r="G475">
        <f>'Raw Sensor Data'!M2635</f>
        <v>30.877000809999998</v>
      </c>
      <c r="H475">
        <f>'Raw Sensor Data'!N2635</f>
        <v>30.524000170000001</v>
      </c>
      <c r="I475">
        <f>'Raw Sensor Data'!O2635</f>
        <v>30.913000109999999</v>
      </c>
      <c r="J475">
        <f>'Raw Sensor Data'!P2635</f>
        <v>30.677999499999999</v>
      </c>
      <c r="K475">
        <f>'Raw Sensor Data'!Q2635</f>
        <v>30.482999800000002</v>
      </c>
      <c r="L475">
        <f>'Raw Sensor Data'!R2635</f>
        <v>29.43000031</v>
      </c>
      <c r="M475">
        <f>'Raw Sensor Data'!S2635</f>
        <v>28.69499969</v>
      </c>
      <c r="N475">
        <f>'Raw Sensor Data'!T2635</f>
        <v>28.393999099999998</v>
      </c>
      <c r="O475">
        <f>'Raw Sensor Data'!U2635</f>
        <v>29.277999879999999</v>
      </c>
      <c r="P475">
        <f>'Raw Sensor Data'!V2635</f>
        <v>34.558998109999997</v>
      </c>
      <c r="Q475">
        <f>'Raw Sensor Data'!W2635</f>
        <v>30.694000240000001</v>
      </c>
      <c r="R475">
        <f>'Raw Sensor Data'!X2635</f>
        <v>35.182998660000003</v>
      </c>
      <c r="S475">
        <f>'Raw Sensor Data'!Y2635</f>
        <v>35.215000150000002</v>
      </c>
      <c r="T475">
        <f>'Raw Sensor Data'!Z2635</f>
        <v>35.245998380000003</v>
      </c>
      <c r="U475">
        <f>'Raw Sensor Data'!AA2635</f>
        <v>34.944999690000003</v>
      </c>
      <c r="V475">
        <f>'Raw Sensor Data'!AB2635</f>
        <v>34.4640007</v>
      </c>
      <c r="W475">
        <f>'Raw Sensor Data'!AC2635</f>
        <v>34.42200089</v>
      </c>
      <c r="X475">
        <f>'Raw Sensor Data'!AD2635</f>
        <v>34.193000789999999</v>
      </c>
      <c r="Y475">
        <f>'Raw Sensor Data'!AE2635</f>
        <v>32.77099991</v>
      </c>
      <c r="Z475">
        <f>'Raw Sensor Data'!AF2635</f>
        <v>28.62800026</v>
      </c>
      <c r="AA475">
        <f>'Raw Sensor Data'!AG2635</f>
        <v>31.274999619999999</v>
      </c>
      <c r="AB475">
        <f>'Raw Sensor Data'!AH2635</f>
        <v>27.908000950000002</v>
      </c>
      <c r="AC475">
        <f>'Raw Sensor Data'!AI2635</f>
        <v>28.198999400000002</v>
      </c>
      <c r="AD475">
        <f>'Raw Sensor Data'!AJ2635</f>
        <v>29.590000150000002</v>
      </c>
      <c r="AE475">
        <f>'Raw Sensor Data'!AK2635</f>
        <v>29.62199974</v>
      </c>
      <c r="AF475">
        <f>'Raw Sensor Data'!AL2635</f>
        <v>29.809999470000001</v>
      </c>
      <c r="AG475">
        <f>'Raw Sensor Data'!AM2635</f>
        <v>31.27099991</v>
      </c>
      <c r="AH475">
        <f>'Raw Sensor Data'!AN2635</f>
        <v>31.024000170000001</v>
      </c>
      <c r="AI475">
        <f>'Raw Sensor Data'!AO2635</f>
        <v>31.663999560000001</v>
      </c>
      <c r="AJ475">
        <f>'Raw Sensor Data'!AP2635</f>
        <v>31.246000290000001</v>
      </c>
      <c r="AK475">
        <f>'Raw Sensor Data'!AQ2635</f>
        <v>31.466999049999998</v>
      </c>
      <c r="AL475">
        <f>'Raw Sensor Data'!AR2635</f>
        <v>30.618999479999999</v>
      </c>
      <c r="AM475">
        <f>'Raw Sensor Data'!AS2635</f>
        <v>30.301000599999998</v>
      </c>
      <c r="AN475">
        <f>'Raw Sensor Data'!AT2635</f>
        <v>29.322000500000001</v>
      </c>
    </row>
    <row r="476" spans="1:40" x14ac:dyDescent="0.25">
      <c r="A476">
        <f>'Raw Sensor Data'!A2636</f>
        <v>13171923</v>
      </c>
      <c r="B476">
        <f t="shared" si="7"/>
        <v>39.532049999999998</v>
      </c>
      <c r="C476">
        <f>'Raw Sensor Data'!I2636</f>
        <v>27.475999829999999</v>
      </c>
      <c r="D476">
        <f>'Raw Sensor Data'!J2636</f>
        <v>28.64299965</v>
      </c>
      <c r="E476">
        <f>'Raw Sensor Data'!K2636</f>
        <v>28.788000109999999</v>
      </c>
      <c r="F476">
        <f>'Raw Sensor Data'!L2636</f>
        <v>29.231000900000002</v>
      </c>
      <c r="G476">
        <f>'Raw Sensor Data'!M2636</f>
        <v>30.916000369999999</v>
      </c>
      <c r="H476">
        <f>'Raw Sensor Data'!N2636</f>
        <v>30.559000019999999</v>
      </c>
      <c r="I476">
        <f>'Raw Sensor Data'!O2636</f>
        <v>30.877000809999998</v>
      </c>
      <c r="J476">
        <f>'Raw Sensor Data'!P2636</f>
        <v>30.725999829999999</v>
      </c>
      <c r="K476">
        <f>'Raw Sensor Data'!Q2636</f>
        <v>30.51499939</v>
      </c>
      <c r="L476">
        <f>'Raw Sensor Data'!R2636</f>
        <v>29.403999330000001</v>
      </c>
      <c r="M476">
        <f>'Raw Sensor Data'!S2636</f>
        <v>28.739999770000001</v>
      </c>
      <c r="N476">
        <f>'Raw Sensor Data'!T2636</f>
        <v>28.344999309999999</v>
      </c>
      <c r="O476">
        <f>'Raw Sensor Data'!U2636</f>
        <v>29.274999619999999</v>
      </c>
      <c r="P476">
        <f>'Raw Sensor Data'!V2636</f>
        <v>34.757999419999997</v>
      </c>
      <c r="Q476">
        <f>'Raw Sensor Data'!W2636</f>
        <v>30.722999569999999</v>
      </c>
      <c r="R476">
        <f>'Raw Sensor Data'!X2636</f>
        <v>35.151000979999999</v>
      </c>
      <c r="S476">
        <f>'Raw Sensor Data'!Y2636</f>
        <v>35.19900131</v>
      </c>
      <c r="T476">
        <f>'Raw Sensor Data'!Z2636</f>
        <v>35.222999569999999</v>
      </c>
      <c r="U476">
        <f>'Raw Sensor Data'!AA2636</f>
        <v>34.8390007</v>
      </c>
      <c r="V476">
        <f>'Raw Sensor Data'!AB2636</f>
        <v>34.548000340000002</v>
      </c>
      <c r="W476">
        <f>'Raw Sensor Data'!AC2636</f>
        <v>34.473999020000001</v>
      </c>
      <c r="X476">
        <f>'Raw Sensor Data'!AD2636</f>
        <v>34.064998629999998</v>
      </c>
      <c r="Y476">
        <f>'Raw Sensor Data'!AE2636</f>
        <v>32.569000240000001</v>
      </c>
      <c r="Z476">
        <f>'Raw Sensor Data'!AF2636</f>
        <v>28.643999099999998</v>
      </c>
      <c r="AA476">
        <f>'Raw Sensor Data'!AG2636</f>
        <v>31.19199944</v>
      </c>
      <c r="AB476">
        <f>'Raw Sensor Data'!AH2636</f>
        <v>28.023000719999999</v>
      </c>
      <c r="AC476">
        <f>'Raw Sensor Data'!AI2636</f>
        <v>28.18300056</v>
      </c>
      <c r="AD476">
        <f>'Raw Sensor Data'!AJ2636</f>
        <v>29.62199974</v>
      </c>
      <c r="AE476">
        <f>'Raw Sensor Data'!AK2636</f>
        <v>29.643999099999998</v>
      </c>
      <c r="AF476">
        <f>'Raw Sensor Data'!AL2636</f>
        <v>29.78100014</v>
      </c>
      <c r="AG476">
        <f>'Raw Sensor Data'!AM2636</f>
        <v>31.305999759999999</v>
      </c>
      <c r="AH476">
        <f>'Raw Sensor Data'!AN2636</f>
        <v>31.055999759999999</v>
      </c>
      <c r="AI476">
        <f>'Raw Sensor Data'!AO2636</f>
        <v>31.670000080000001</v>
      </c>
      <c r="AJ476">
        <f>'Raw Sensor Data'!AP2636</f>
        <v>31.274999619999999</v>
      </c>
      <c r="AK476">
        <f>'Raw Sensor Data'!AQ2636</f>
        <v>31.506000520000001</v>
      </c>
      <c r="AL476">
        <f>'Raw Sensor Data'!AR2636</f>
        <v>30.586999890000001</v>
      </c>
      <c r="AM476">
        <f>'Raw Sensor Data'!AS2636</f>
        <v>30.35899925</v>
      </c>
      <c r="AN476">
        <f>'Raw Sensor Data'!AT2636</f>
        <v>29.319000240000001</v>
      </c>
    </row>
    <row r="477" spans="1:40" x14ac:dyDescent="0.25">
      <c r="A477">
        <f>'Raw Sensor Data'!A2637</f>
        <v>13176923</v>
      </c>
      <c r="B477">
        <f t="shared" si="7"/>
        <v>39.615383333333341</v>
      </c>
      <c r="C477">
        <f>'Raw Sensor Data'!I2637</f>
        <v>27.52099991</v>
      </c>
      <c r="D477">
        <f>'Raw Sensor Data'!J2637</f>
        <v>28.669000629999999</v>
      </c>
      <c r="E477">
        <f>'Raw Sensor Data'!K2637</f>
        <v>28.82299995</v>
      </c>
      <c r="F477">
        <f>'Raw Sensor Data'!L2637</f>
        <v>29.267000199999998</v>
      </c>
      <c r="G477">
        <f>'Raw Sensor Data'!M2637</f>
        <v>30.923000340000002</v>
      </c>
      <c r="H477">
        <f>'Raw Sensor Data'!N2637</f>
        <v>30.5890007</v>
      </c>
      <c r="I477">
        <f>'Raw Sensor Data'!O2637</f>
        <v>30.892000199999998</v>
      </c>
      <c r="J477">
        <f>'Raw Sensor Data'!P2637</f>
        <v>30.752000809999998</v>
      </c>
      <c r="K477">
        <f>'Raw Sensor Data'!Q2637</f>
        <v>30.541999820000001</v>
      </c>
      <c r="L477">
        <f>'Raw Sensor Data'!R2637</f>
        <v>29.437999730000001</v>
      </c>
      <c r="M477">
        <f>'Raw Sensor Data'!S2637</f>
        <v>28.774000170000001</v>
      </c>
      <c r="N477">
        <f>'Raw Sensor Data'!T2637</f>
        <v>28.417999269999999</v>
      </c>
      <c r="O477">
        <f>'Raw Sensor Data'!U2637</f>
        <v>29.333000179999999</v>
      </c>
      <c r="P477">
        <f>'Raw Sensor Data'!V2637</f>
        <v>34.796001429999997</v>
      </c>
      <c r="Q477">
        <f>'Raw Sensor Data'!W2637</f>
        <v>30.749000550000002</v>
      </c>
      <c r="R477">
        <f>'Raw Sensor Data'!X2637</f>
        <v>35.048999790000003</v>
      </c>
      <c r="S477">
        <f>'Raw Sensor Data'!Y2637</f>
        <v>35.082000729999997</v>
      </c>
      <c r="T477">
        <f>'Raw Sensor Data'!Z2637</f>
        <v>35.159999849999998</v>
      </c>
      <c r="U477">
        <f>'Raw Sensor Data'!AA2637</f>
        <v>34.931999210000001</v>
      </c>
      <c r="V477">
        <f>'Raw Sensor Data'!AB2637</f>
        <v>34.525001529999997</v>
      </c>
      <c r="W477">
        <f>'Raw Sensor Data'!AC2637</f>
        <v>34.534999849999998</v>
      </c>
      <c r="X477">
        <f>'Raw Sensor Data'!AD2637</f>
        <v>34.200000760000002</v>
      </c>
      <c r="Y477">
        <f>'Raw Sensor Data'!AE2637</f>
        <v>32.667999270000003</v>
      </c>
      <c r="Z477">
        <f>'Raw Sensor Data'!AF2637</f>
        <v>28.726999280000001</v>
      </c>
      <c r="AA477">
        <f>'Raw Sensor Data'!AG2637</f>
        <v>31.2140007</v>
      </c>
      <c r="AB477">
        <f>'Raw Sensor Data'!AH2637</f>
        <v>28.149000170000001</v>
      </c>
      <c r="AC477">
        <f>'Raw Sensor Data'!AI2637</f>
        <v>28.201999659999998</v>
      </c>
      <c r="AD477">
        <f>'Raw Sensor Data'!AJ2637</f>
        <v>29.62199974</v>
      </c>
      <c r="AE477">
        <f>'Raw Sensor Data'!AK2637</f>
        <v>29.663999560000001</v>
      </c>
      <c r="AF477">
        <f>'Raw Sensor Data'!AL2637</f>
        <v>29.777999879999999</v>
      </c>
      <c r="AG477">
        <f>'Raw Sensor Data'!AM2637</f>
        <v>31.302999499999999</v>
      </c>
      <c r="AH477">
        <f>'Raw Sensor Data'!AN2637</f>
        <v>31.0909996</v>
      </c>
      <c r="AI477">
        <f>'Raw Sensor Data'!AO2637</f>
        <v>31.695999149999999</v>
      </c>
      <c r="AJ477">
        <f>'Raw Sensor Data'!AP2637</f>
        <v>31.299999239999998</v>
      </c>
      <c r="AK477">
        <f>'Raw Sensor Data'!AQ2637</f>
        <v>31.54700089</v>
      </c>
      <c r="AL477">
        <f>'Raw Sensor Data'!AR2637</f>
        <v>30.642000199999998</v>
      </c>
      <c r="AM477">
        <f>'Raw Sensor Data'!AS2637</f>
        <v>30.340000150000002</v>
      </c>
      <c r="AN477">
        <f>'Raw Sensor Data'!AT2637</f>
        <v>29.361000059999999</v>
      </c>
    </row>
    <row r="478" spans="1:40" x14ac:dyDescent="0.25">
      <c r="A478">
        <f>'Raw Sensor Data'!A2638</f>
        <v>13181923</v>
      </c>
      <c r="B478">
        <f t="shared" si="7"/>
        <v>39.698716666666684</v>
      </c>
      <c r="C478">
        <f>'Raw Sensor Data'!I2638</f>
        <v>27.565999980000001</v>
      </c>
      <c r="D478">
        <f>'Raw Sensor Data'!J2638</f>
        <v>28.7140007</v>
      </c>
      <c r="E478">
        <f>'Raw Sensor Data'!K2638</f>
        <v>28.85899925</v>
      </c>
      <c r="F478">
        <f>'Raw Sensor Data'!L2638</f>
        <v>29.30200005</v>
      </c>
      <c r="G478">
        <f>'Raw Sensor Data'!M2638</f>
        <v>30.954999919999999</v>
      </c>
      <c r="H478">
        <f>'Raw Sensor Data'!N2638</f>
        <v>30.631000520000001</v>
      </c>
      <c r="I478">
        <f>'Raw Sensor Data'!O2638</f>
        <v>30.93300056</v>
      </c>
      <c r="J478">
        <f>'Raw Sensor Data'!P2638</f>
        <v>30.774999619999999</v>
      </c>
      <c r="K478">
        <f>'Raw Sensor Data'!Q2638</f>
        <v>30.55800056</v>
      </c>
      <c r="L478">
        <f>'Raw Sensor Data'!R2638</f>
        <v>29.459999079999999</v>
      </c>
      <c r="M478">
        <f>'Raw Sensor Data'!S2638</f>
        <v>28.78700066</v>
      </c>
      <c r="N478">
        <f>'Raw Sensor Data'!T2638</f>
        <v>28.472000120000001</v>
      </c>
      <c r="O478">
        <f>'Raw Sensor Data'!U2638</f>
        <v>29.333000179999999</v>
      </c>
      <c r="P478">
        <f>'Raw Sensor Data'!V2638</f>
        <v>34.356998439999998</v>
      </c>
      <c r="Q478">
        <f>'Raw Sensor Data'!W2638</f>
        <v>30.5340004</v>
      </c>
      <c r="R478">
        <f>'Raw Sensor Data'!X2638</f>
        <v>34.629001619999997</v>
      </c>
      <c r="S478">
        <f>'Raw Sensor Data'!Y2638</f>
        <v>34.738998410000001</v>
      </c>
      <c r="T478">
        <f>'Raw Sensor Data'!Z2638</f>
        <v>34.956001280000002</v>
      </c>
      <c r="U478">
        <f>'Raw Sensor Data'!AA2638</f>
        <v>34.896999360000002</v>
      </c>
      <c r="V478">
        <f>'Raw Sensor Data'!AB2638</f>
        <v>34.55099869</v>
      </c>
      <c r="W478">
        <f>'Raw Sensor Data'!AC2638</f>
        <v>34.437999730000001</v>
      </c>
      <c r="X478">
        <f>'Raw Sensor Data'!AD2638</f>
        <v>34.141998289999997</v>
      </c>
      <c r="Y478">
        <f>'Raw Sensor Data'!AE2638</f>
        <v>32.924999239999998</v>
      </c>
      <c r="Z478">
        <f>'Raw Sensor Data'!AF2638</f>
        <v>28.791000369999999</v>
      </c>
      <c r="AA478">
        <f>'Raw Sensor Data'!AG2638</f>
        <v>31.239999770000001</v>
      </c>
      <c r="AB478">
        <f>'Raw Sensor Data'!AH2638</f>
        <v>28.097000120000001</v>
      </c>
      <c r="AC478">
        <f>'Raw Sensor Data'!AI2638</f>
        <v>28.221000669999999</v>
      </c>
      <c r="AD478">
        <f>'Raw Sensor Data'!AJ2638</f>
        <v>29.68600082</v>
      </c>
      <c r="AE478">
        <f>'Raw Sensor Data'!AK2638</f>
        <v>29.704999919999999</v>
      </c>
      <c r="AF478">
        <f>'Raw Sensor Data'!AL2638</f>
        <v>29.861000059999999</v>
      </c>
      <c r="AG478">
        <f>'Raw Sensor Data'!AM2638</f>
        <v>31.364000319999999</v>
      </c>
      <c r="AH478">
        <f>'Raw Sensor Data'!AN2638</f>
        <v>31.117000579999999</v>
      </c>
      <c r="AI478">
        <f>'Raw Sensor Data'!AO2638</f>
        <v>31.722000120000001</v>
      </c>
      <c r="AJ478">
        <f>'Raw Sensor Data'!AP2638</f>
        <v>31.32600021</v>
      </c>
      <c r="AK478">
        <f>'Raw Sensor Data'!AQ2638</f>
        <v>31.556999210000001</v>
      </c>
      <c r="AL478">
        <f>'Raw Sensor Data'!AR2638</f>
        <v>30.655000690000001</v>
      </c>
      <c r="AM478">
        <f>'Raw Sensor Data'!AS2638</f>
        <v>30.36199951</v>
      </c>
      <c r="AN478">
        <f>'Raw Sensor Data'!AT2638</f>
        <v>29.341999049999998</v>
      </c>
    </row>
    <row r="479" spans="1:40" x14ac:dyDescent="0.25">
      <c r="A479">
        <f>'Raw Sensor Data'!A2639</f>
        <v>13186923</v>
      </c>
      <c r="B479">
        <f t="shared" si="7"/>
        <v>39.782049999999998</v>
      </c>
      <c r="C479">
        <f>'Raw Sensor Data'!I2639</f>
        <v>27.591999049999998</v>
      </c>
      <c r="D479">
        <f>'Raw Sensor Data'!J2639</f>
        <v>28.746000290000001</v>
      </c>
      <c r="E479">
        <f>'Raw Sensor Data'!K2639</f>
        <v>28.87199974</v>
      </c>
      <c r="F479">
        <f>'Raw Sensor Data'!L2639</f>
        <v>29.29599953</v>
      </c>
      <c r="G479">
        <f>'Raw Sensor Data'!M2639</f>
        <v>30.958000179999999</v>
      </c>
      <c r="H479">
        <f>'Raw Sensor Data'!N2639</f>
        <v>30.618000030000001</v>
      </c>
      <c r="I479">
        <f>'Raw Sensor Data'!O2639</f>
        <v>30.948999400000002</v>
      </c>
      <c r="J479">
        <f>'Raw Sensor Data'!P2639</f>
        <v>30.774999619999999</v>
      </c>
      <c r="K479">
        <f>'Raw Sensor Data'!Q2639</f>
        <v>30.548000340000002</v>
      </c>
      <c r="L479">
        <f>'Raw Sensor Data'!R2639</f>
        <v>29.479999540000001</v>
      </c>
      <c r="M479">
        <f>'Raw Sensor Data'!S2639</f>
        <v>28.792999269999999</v>
      </c>
      <c r="N479">
        <f>'Raw Sensor Data'!T2639</f>
        <v>28.48800087</v>
      </c>
      <c r="O479">
        <f>'Raw Sensor Data'!U2639</f>
        <v>29.399999619999999</v>
      </c>
      <c r="P479">
        <f>'Raw Sensor Data'!V2639</f>
        <v>34.661998750000002</v>
      </c>
      <c r="Q479">
        <f>'Raw Sensor Data'!W2639</f>
        <v>30.542999269999999</v>
      </c>
      <c r="R479">
        <f>'Raw Sensor Data'!X2639</f>
        <v>35.11000061</v>
      </c>
      <c r="S479">
        <f>'Raw Sensor Data'!Y2639</f>
        <v>34.999000549999998</v>
      </c>
      <c r="T479">
        <f>'Raw Sensor Data'!Z2639</f>
        <v>35.229999540000001</v>
      </c>
      <c r="U479">
        <f>'Raw Sensor Data'!AA2639</f>
        <v>34.916000369999999</v>
      </c>
      <c r="V479">
        <f>'Raw Sensor Data'!AB2639</f>
        <v>34.596000670000002</v>
      </c>
      <c r="W479">
        <f>'Raw Sensor Data'!AC2639</f>
        <v>34.451000209999997</v>
      </c>
      <c r="X479">
        <f>'Raw Sensor Data'!AD2639</f>
        <v>34.167999270000003</v>
      </c>
      <c r="Y479">
        <f>'Raw Sensor Data'!AE2639</f>
        <v>33.053001399999999</v>
      </c>
      <c r="Z479">
        <f>'Raw Sensor Data'!AF2639</f>
        <v>28.788000109999999</v>
      </c>
      <c r="AA479">
        <f>'Raw Sensor Data'!AG2639</f>
        <v>31.26499939</v>
      </c>
      <c r="AB479">
        <f>'Raw Sensor Data'!AH2639</f>
        <v>28.017000199999998</v>
      </c>
      <c r="AC479">
        <f>'Raw Sensor Data'!AI2639</f>
        <v>28.24699974</v>
      </c>
      <c r="AD479">
        <f>'Raw Sensor Data'!AJ2639</f>
        <v>29.695999149999999</v>
      </c>
      <c r="AE479">
        <f>'Raw Sensor Data'!AK2639</f>
        <v>29.715000150000002</v>
      </c>
      <c r="AF479">
        <f>'Raw Sensor Data'!AL2639</f>
        <v>29.874000550000002</v>
      </c>
      <c r="AG479">
        <f>'Raw Sensor Data'!AM2639</f>
        <v>31.4090004</v>
      </c>
      <c r="AH479">
        <f>'Raw Sensor Data'!AN2639</f>
        <v>31.132999420000001</v>
      </c>
      <c r="AI479">
        <f>'Raw Sensor Data'!AO2639</f>
        <v>31.731000900000002</v>
      </c>
      <c r="AJ479">
        <f>'Raw Sensor Data'!AP2639</f>
        <v>31.344999309999999</v>
      </c>
      <c r="AK479">
        <f>'Raw Sensor Data'!AQ2639</f>
        <v>31.559999470000001</v>
      </c>
      <c r="AL479">
        <f>'Raw Sensor Data'!AR2639</f>
        <v>30.6609993</v>
      </c>
      <c r="AM479">
        <f>'Raw Sensor Data'!AS2639</f>
        <v>30.356000900000002</v>
      </c>
      <c r="AN479">
        <f>'Raw Sensor Data'!AT2639</f>
        <v>29.371000290000001</v>
      </c>
    </row>
    <row r="480" spans="1:40" x14ac:dyDescent="0.25">
      <c r="A480">
        <f>'Raw Sensor Data'!A2640</f>
        <v>13191923</v>
      </c>
      <c r="B480">
        <f t="shared" si="7"/>
        <v>39.865383333333341</v>
      </c>
      <c r="C480">
        <f>'Raw Sensor Data'!I2640</f>
        <v>27.629999160000001</v>
      </c>
      <c r="D480">
        <f>'Raw Sensor Data'!J2640</f>
        <v>28.76799965</v>
      </c>
      <c r="E480">
        <f>'Raw Sensor Data'!K2640</f>
        <v>28.896999359999999</v>
      </c>
      <c r="F480">
        <f>'Raw Sensor Data'!L2640</f>
        <v>29.320999149999999</v>
      </c>
      <c r="G480">
        <f>'Raw Sensor Data'!M2640</f>
        <v>30.957000730000001</v>
      </c>
      <c r="H480">
        <f>'Raw Sensor Data'!N2640</f>
        <v>30.614000319999999</v>
      </c>
      <c r="I480">
        <f>'Raw Sensor Data'!O2640</f>
        <v>30.957000730000001</v>
      </c>
      <c r="J480">
        <f>'Raw Sensor Data'!P2640</f>
        <v>30.802999499999999</v>
      </c>
      <c r="K480">
        <f>'Raw Sensor Data'!Q2640</f>
        <v>30.549999239999998</v>
      </c>
      <c r="L480">
        <f>'Raw Sensor Data'!R2640</f>
        <v>29.472000120000001</v>
      </c>
      <c r="M480">
        <f>'Raw Sensor Data'!S2640</f>
        <v>28.81699944</v>
      </c>
      <c r="N480">
        <f>'Raw Sensor Data'!T2640</f>
        <v>28.42200089</v>
      </c>
      <c r="O480">
        <f>'Raw Sensor Data'!U2640</f>
        <v>29.40600014</v>
      </c>
      <c r="P480">
        <f>'Raw Sensor Data'!V2640</f>
        <v>34.630001069999999</v>
      </c>
      <c r="Q480">
        <f>'Raw Sensor Data'!W2640</f>
        <v>30.52099991</v>
      </c>
      <c r="R480">
        <f>'Raw Sensor Data'!X2640</f>
        <v>35.151000979999999</v>
      </c>
      <c r="S480">
        <f>'Raw Sensor Data'!Y2640</f>
        <v>35.043998719999998</v>
      </c>
      <c r="T480">
        <f>'Raw Sensor Data'!Z2640</f>
        <v>35.261001589999999</v>
      </c>
      <c r="U480">
        <f>'Raw Sensor Data'!AA2640</f>
        <v>34.941001890000003</v>
      </c>
      <c r="V480">
        <f>'Raw Sensor Data'!AB2640</f>
        <v>34.563999180000003</v>
      </c>
      <c r="W480">
        <f>'Raw Sensor Data'!AC2640</f>
        <v>34.473999020000001</v>
      </c>
      <c r="X480">
        <f>'Raw Sensor Data'!AD2640</f>
        <v>34.244998930000001</v>
      </c>
      <c r="Y480">
        <f>'Raw Sensor Data'!AE2640</f>
        <v>32.709999080000003</v>
      </c>
      <c r="Z480">
        <f>'Raw Sensor Data'!AF2640</f>
        <v>28.81100082</v>
      </c>
      <c r="AA480">
        <f>'Raw Sensor Data'!AG2640</f>
        <v>31.284999849999998</v>
      </c>
      <c r="AB480">
        <f>'Raw Sensor Data'!AH2640</f>
        <v>28.027000430000001</v>
      </c>
      <c r="AC480">
        <f>'Raw Sensor Data'!AI2640</f>
        <v>28.26300049</v>
      </c>
      <c r="AD480">
        <f>'Raw Sensor Data'!AJ2640</f>
        <v>29.728000640000001</v>
      </c>
      <c r="AE480">
        <f>'Raw Sensor Data'!AK2640</f>
        <v>29.75</v>
      </c>
      <c r="AF480">
        <f>'Raw Sensor Data'!AL2640</f>
        <v>29.877000809999998</v>
      </c>
      <c r="AG480">
        <f>'Raw Sensor Data'!AM2640</f>
        <v>31.41200066</v>
      </c>
      <c r="AH480">
        <f>'Raw Sensor Data'!AN2640</f>
        <v>31.129999160000001</v>
      </c>
      <c r="AI480">
        <f>'Raw Sensor Data'!AO2640</f>
        <v>31.73399925</v>
      </c>
      <c r="AJ480">
        <f>'Raw Sensor Data'!AP2640</f>
        <v>31.357999800000002</v>
      </c>
      <c r="AK480">
        <f>'Raw Sensor Data'!AQ2640</f>
        <v>31.56999969</v>
      </c>
      <c r="AL480">
        <f>'Raw Sensor Data'!AR2640</f>
        <v>30.68300056</v>
      </c>
      <c r="AM480">
        <f>'Raw Sensor Data'!AS2640</f>
        <v>30.406999590000002</v>
      </c>
      <c r="AN480">
        <f>'Raw Sensor Data'!AT2640</f>
        <v>29.367000579999999</v>
      </c>
    </row>
    <row r="481" spans="1:40" x14ac:dyDescent="0.25">
      <c r="A481">
        <f>'Raw Sensor Data'!A2641</f>
        <v>13196923</v>
      </c>
      <c r="B481">
        <f t="shared" si="7"/>
        <v>39.948716666666684</v>
      </c>
      <c r="C481">
        <f>'Raw Sensor Data'!I2641</f>
        <v>27.625</v>
      </c>
      <c r="D481">
        <f>'Raw Sensor Data'!J2641</f>
        <v>28.823999400000002</v>
      </c>
      <c r="E481">
        <f>'Raw Sensor Data'!K2641</f>
        <v>28.93000031</v>
      </c>
      <c r="F481">
        <f>'Raw Sensor Data'!L2641</f>
        <v>29.32600021</v>
      </c>
      <c r="G481">
        <f>'Raw Sensor Data'!M2641</f>
        <v>30.997999190000002</v>
      </c>
      <c r="H481">
        <f>'Raw Sensor Data'!N2641</f>
        <v>30.652000430000001</v>
      </c>
      <c r="I481">
        <f>'Raw Sensor Data'!O2641</f>
        <v>30.95299911</v>
      </c>
      <c r="J481">
        <f>'Raw Sensor Data'!P2641</f>
        <v>30.833999630000001</v>
      </c>
      <c r="K481">
        <f>'Raw Sensor Data'!Q2641</f>
        <v>30.57799911</v>
      </c>
      <c r="L481">
        <f>'Raw Sensor Data'!R2641</f>
        <v>29.474000929999999</v>
      </c>
      <c r="M481">
        <f>'Raw Sensor Data'!S2641</f>
        <v>28.874000550000002</v>
      </c>
      <c r="N481">
        <f>'Raw Sensor Data'!T2641</f>
        <v>28.382999420000001</v>
      </c>
      <c r="O481">
        <f>'Raw Sensor Data'!U2641</f>
        <v>29.377000809999998</v>
      </c>
      <c r="P481">
        <f>'Raw Sensor Data'!V2641</f>
        <v>34.777000430000001</v>
      </c>
      <c r="Q481">
        <f>'Raw Sensor Data'!W2641</f>
        <v>30.742000579999999</v>
      </c>
      <c r="R481">
        <f>'Raw Sensor Data'!X2641</f>
        <v>35.090999600000004</v>
      </c>
      <c r="S481">
        <f>'Raw Sensor Data'!Y2641</f>
        <v>35.195999149999999</v>
      </c>
      <c r="T481">
        <f>'Raw Sensor Data'!Z2641</f>
        <v>35.245998380000003</v>
      </c>
      <c r="U481">
        <f>'Raw Sensor Data'!AA2641</f>
        <v>35.101001740000001</v>
      </c>
      <c r="V481">
        <f>'Raw Sensor Data'!AB2641</f>
        <v>34.710998539999999</v>
      </c>
      <c r="W481">
        <f>'Raw Sensor Data'!AC2641</f>
        <v>34.506000520000001</v>
      </c>
      <c r="X481">
        <f>'Raw Sensor Data'!AD2641</f>
        <v>34.321998600000001</v>
      </c>
      <c r="Y481">
        <f>'Raw Sensor Data'!AE2641</f>
        <v>32.719001769999998</v>
      </c>
      <c r="Z481">
        <f>'Raw Sensor Data'!AF2641</f>
        <v>28.843000409999998</v>
      </c>
      <c r="AA481">
        <f>'Raw Sensor Data'!AG2641</f>
        <v>31.291000369999999</v>
      </c>
      <c r="AB481">
        <f>'Raw Sensor Data'!AH2641</f>
        <v>27.98200035</v>
      </c>
      <c r="AC481">
        <f>'Raw Sensor Data'!AI2641</f>
        <v>28.273000719999999</v>
      </c>
      <c r="AD481">
        <f>'Raw Sensor Data'!AJ2641</f>
        <v>29.73800087</v>
      </c>
      <c r="AE481">
        <f>'Raw Sensor Data'!AK2641</f>
        <v>29.768999099999998</v>
      </c>
      <c r="AF481">
        <f>'Raw Sensor Data'!AL2641</f>
        <v>29.874000550000002</v>
      </c>
      <c r="AG481">
        <f>'Raw Sensor Data'!AM2641</f>
        <v>31.440999980000001</v>
      </c>
      <c r="AH481">
        <f>'Raw Sensor Data'!AN2641</f>
        <v>31.165000920000001</v>
      </c>
      <c r="AI481">
        <f>'Raw Sensor Data'!AO2641</f>
        <v>31.731000900000002</v>
      </c>
      <c r="AJ481">
        <f>'Raw Sensor Data'!AP2641</f>
        <v>31.384000780000001</v>
      </c>
      <c r="AK481">
        <f>'Raw Sensor Data'!AQ2641</f>
        <v>31.591999049999998</v>
      </c>
      <c r="AL481">
        <f>'Raw Sensor Data'!AR2641</f>
        <v>30.687000269999999</v>
      </c>
      <c r="AM481">
        <f>'Raw Sensor Data'!AS2641</f>
        <v>30.403999330000001</v>
      </c>
      <c r="AN481">
        <f>'Raw Sensor Data'!AT2641</f>
        <v>29.39299965</v>
      </c>
    </row>
    <row r="482" spans="1:40" x14ac:dyDescent="0.25">
      <c r="A482">
        <f>'Raw Sensor Data'!A2642</f>
        <v>13201923</v>
      </c>
      <c r="B482">
        <f t="shared" si="7"/>
        <v>40.032049999999998</v>
      </c>
      <c r="C482">
        <f>'Raw Sensor Data'!I2642</f>
        <v>27.614999770000001</v>
      </c>
      <c r="D482">
        <f>'Raw Sensor Data'!J2642</f>
        <v>28.80200005</v>
      </c>
      <c r="E482">
        <f>'Raw Sensor Data'!K2642</f>
        <v>29.000999449999998</v>
      </c>
      <c r="F482">
        <f>'Raw Sensor Data'!L2642</f>
        <v>29.357999800000002</v>
      </c>
      <c r="G482">
        <f>'Raw Sensor Data'!M2642</f>
        <v>30.979999540000001</v>
      </c>
      <c r="H482">
        <f>'Raw Sensor Data'!N2642</f>
        <v>30.72900009</v>
      </c>
      <c r="I482">
        <f>'Raw Sensor Data'!O2642</f>
        <v>30.94199944</v>
      </c>
      <c r="J482">
        <f>'Raw Sensor Data'!P2642</f>
        <v>30.854999540000001</v>
      </c>
      <c r="K482">
        <f>'Raw Sensor Data'!Q2642</f>
        <v>30.663000109999999</v>
      </c>
      <c r="L482">
        <f>'Raw Sensor Data'!R2642</f>
        <v>29.490999219999999</v>
      </c>
      <c r="M482">
        <f>'Raw Sensor Data'!S2642</f>
        <v>28.881999969999999</v>
      </c>
      <c r="N482">
        <f>'Raw Sensor Data'!T2642</f>
        <v>28.399999619999999</v>
      </c>
      <c r="O482">
        <f>'Raw Sensor Data'!U2642</f>
        <v>29.527999879999999</v>
      </c>
      <c r="P482">
        <f>'Raw Sensor Data'!V2642</f>
        <v>34.840999600000004</v>
      </c>
      <c r="Q482">
        <f>'Raw Sensor Data'!W2642</f>
        <v>30.819000240000001</v>
      </c>
      <c r="R482">
        <f>'Raw Sensor Data'!X2642</f>
        <v>35.2179985</v>
      </c>
      <c r="S482">
        <f>'Raw Sensor Data'!Y2642</f>
        <v>35.195999149999999</v>
      </c>
      <c r="T482">
        <f>'Raw Sensor Data'!Z2642</f>
        <v>35.321998600000001</v>
      </c>
      <c r="U482">
        <f>'Raw Sensor Data'!AA2642</f>
        <v>35.230998990000003</v>
      </c>
      <c r="V482">
        <f>'Raw Sensor Data'!AB2642</f>
        <v>34.855998990000003</v>
      </c>
      <c r="W482">
        <f>'Raw Sensor Data'!AC2642</f>
        <v>34.543998719999998</v>
      </c>
      <c r="X482">
        <f>'Raw Sensor Data'!AD2642</f>
        <v>34.402000430000001</v>
      </c>
      <c r="Y482">
        <f>'Raw Sensor Data'!AE2642</f>
        <v>32.571998600000001</v>
      </c>
      <c r="Z482">
        <f>'Raw Sensor Data'!AF2642</f>
        <v>28.768999099999998</v>
      </c>
      <c r="AA482">
        <f>'Raw Sensor Data'!AG2642</f>
        <v>31.274999619999999</v>
      </c>
      <c r="AB482">
        <f>'Raw Sensor Data'!AH2642</f>
        <v>28.05200005</v>
      </c>
      <c r="AC482">
        <f>'Raw Sensor Data'!AI2642</f>
        <v>28.295000080000001</v>
      </c>
      <c r="AD482">
        <f>'Raw Sensor Data'!AJ2642</f>
        <v>29.71899986</v>
      </c>
      <c r="AE482">
        <f>'Raw Sensor Data'!AK2642</f>
        <v>29.81399918</v>
      </c>
      <c r="AF482">
        <f>'Raw Sensor Data'!AL2642</f>
        <v>29.884000780000001</v>
      </c>
      <c r="AG482">
        <f>'Raw Sensor Data'!AM2642</f>
        <v>31.424999239999998</v>
      </c>
      <c r="AH482">
        <f>'Raw Sensor Data'!AN2642</f>
        <v>31.2159996</v>
      </c>
      <c r="AI482">
        <f>'Raw Sensor Data'!AO2642</f>
        <v>31.740999219999999</v>
      </c>
      <c r="AJ482">
        <f>'Raw Sensor Data'!AP2642</f>
        <v>31.354999540000001</v>
      </c>
      <c r="AK482">
        <f>'Raw Sensor Data'!AQ2642</f>
        <v>31.649999619999999</v>
      </c>
      <c r="AL482">
        <f>'Raw Sensor Data'!AR2642</f>
        <v>30.655000690000001</v>
      </c>
      <c r="AM482">
        <f>'Raw Sensor Data'!AS2642</f>
        <v>30.420000080000001</v>
      </c>
      <c r="AN482">
        <f>'Raw Sensor Data'!AT2642</f>
        <v>29.40600014</v>
      </c>
    </row>
    <row r="483" spans="1:40" x14ac:dyDescent="0.25">
      <c r="A483">
        <f>'Raw Sensor Data'!A2643</f>
        <v>13206923</v>
      </c>
      <c r="B483">
        <f t="shared" si="7"/>
        <v>40.115383333333341</v>
      </c>
      <c r="C483">
        <f>'Raw Sensor Data'!I2643</f>
        <v>27.676000599999998</v>
      </c>
      <c r="D483">
        <f>'Raw Sensor Data'!J2643</f>
        <v>28.760000229999999</v>
      </c>
      <c r="E483">
        <f>'Raw Sensor Data'!K2643</f>
        <v>29.020000459999999</v>
      </c>
      <c r="F483">
        <f>'Raw Sensor Data'!L2643</f>
        <v>29.32600021</v>
      </c>
      <c r="G483">
        <f>'Raw Sensor Data'!M2643</f>
        <v>30.944000240000001</v>
      </c>
      <c r="H483">
        <f>'Raw Sensor Data'!N2643</f>
        <v>30.753999709999999</v>
      </c>
      <c r="I483">
        <f>'Raw Sensor Data'!O2643</f>
        <v>30.98200035</v>
      </c>
      <c r="J483">
        <f>'Raw Sensor Data'!P2643</f>
        <v>30.795000080000001</v>
      </c>
      <c r="K483">
        <f>'Raw Sensor Data'!Q2643</f>
        <v>30.71899986</v>
      </c>
      <c r="L483">
        <f>'Raw Sensor Data'!R2643</f>
        <v>29.506000520000001</v>
      </c>
      <c r="M483">
        <f>'Raw Sensor Data'!S2643</f>
        <v>28.899999619999999</v>
      </c>
      <c r="N483">
        <f>'Raw Sensor Data'!T2643</f>
        <v>28.41200066</v>
      </c>
      <c r="O483">
        <f>'Raw Sensor Data'!U2643</f>
        <v>29.559999470000001</v>
      </c>
      <c r="P483">
        <f>'Raw Sensor Data'!V2643</f>
        <v>35.090999600000004</v>
      </c>
      <c r="Q483">
        <f>'Raw Sensor Data'!W2643</f>
        <v>30.930999759999999</v>
      </c>
      <c r="R483">
        <f>'Raw Sensor Data'!X2643</f>
        <v>35.229999540000001</v>
      </c>
      <c r="S483">
        <f>'Raw Sensor Data'!Y2643</f>
        <v>35.20500183</v>
      </c>
      <c r="T483">
        <f>'Raw Sensor Data'!Z2643</f>
        <v>35.32799911</v>
      </c>
      <c r="U483">
        <f>'Raw Sensor Data'!AA2643</f>
        <v>35.212001800000003</v>
      </c>
      <c r="V483">
        <f>'Raw Sensor Data'!AB2643</f>
        <v>34.897998809999997</v>
      </c>
      <c r="W483">
        <f>'Raw Sensor Data'!AC2643</f>
        <v>34.55099869</v>
      </c>
      <c r="X483">
        <f>'Raw Sensor Data'!AD2643</f>
        <v>34.433998109999997</v>
      </c>
      <c r="Y483">
        <f>'Raw Sensor Data'!AE2643</f>
        <v>32.562000269999999</v>
      </c>
      <c r="Z483">
        <f>'Raw Sensor Data'!AF2643</f>
        <v>28.791000369999999</v>
      </c>
      <c r="AA483">
        <f>'Raw Sensor Data'!AG2643</f>
        <v>31.274999619999999</v>
      </c>
      <c r="AB483">
        <f>'Raw Sensor Data'!AH2643</f>
        <v>28.08799934</v>
      </c>
      <c r="AC483">
        <f>'Raw Sensor Data'!AI2643</f>
        <v>28.329999919999999</v>
      </c>
      <c r="AD483">
        <f>'Raw Sensor Data'!AJ2643</f>
        <v>29.695999149999999</v>
      </c>
      <c r="AE483">
        <f>'Raw Sensor Data'!AK2643</f>
        <v>29.820999149999999</v>
      </c>
      <c r="AF483">
        <f>'Raw Sensor Data'!AL2643</f>
        <v>29.9090004</v>
      </c>
      <c r="AG483">
        <f>'Raw Sensor Data'!AM2643</f>
        <v>31.434000019999999</v>
      </c>
      <c r="AH483">
        <f>'Raw Sensor Data'!AN2643</f>
        <v>31.257999420000001</v>
      </c>
      <c r="AI483">
        <f>'Raw Sensor Data'!AO2643</f>
        <v>31.783000950000002</v>
      </c>
      <c r="AJ483">
        <f>'Raw Sensor Data'!AP2643</f>
        <v>31.3390007</v>
      </c>
      <c r="AK483">
        <f>'Raw Sensor Data'!AQ2643</f>
        <v>31.711000439999999</v>
      </c>
      <c r="AL483">
        <f>'Raw Sensor Data'!AR2643</f>
        <v>30.70299911</v>
      </c>
      <c r="AM483">
        <f>'Raw Sensor Data'!AS2643</f>
        <v>30.38800049</v>
      </c>
      <c r="AN483">
        <f>'Raw Sensor Data'!AT2643</f>
        <v>29.39299965</v>
      </c>
    </row>
    <row r="484" spans="1:40" x14ac:dyDescent="0.25">
      <c r="A484">
        <f>'Raw Sensor Data'!A2644</f>
        <v>13211923</v>
      </c>
      <c r="B484">
        <f t="shared" si="7"/>
        <v>40.198716666666684</v>
      </c>
      <c r="C484">
        <f>'Raw Sensor Data'!I2644</f>
        <v>27.681999210000001</v>
      </c>
      <c r="D484">
        <f>'Raw Sensor Data'!J2644</f>
        <v>28.739999770000001</v>
      </c>
      <c r="E484">
        <f>'Raw Sensor Data'!K2644</f>
        <v>29.018999099999998</v>
      </c>
      <c r="F484">
        <f>'Raw Sensor Data'!L2644</f>
        <v>29.3409996</v>
      </c>
      <c r="G484">
        <f>'Raw Sensor Data'!M2644</f>
        <v>30.93899918</v>
      </c>
      <c r="H484">
        <f>'Raw Sensor Data'!N2644</f>
        <v>30.759000780000001</v>
      </c>
      <c r="I484">
        <f>'Raw Sensor Data'!O2644</f>
        <v>30.98500061</v>
      </c>
      <c r="J484">
        <f>'Raw Sensor Data'!P2644</f>
        <v>30.82600021</v>
      </c>
      <c r="K484">
        <f>'Raw Sensor Data'!Q2644</f>
        <v>30.740999219999999</v>
      </c>
      <c r="L484">
        <f>'Raw Sensor Data'!R2644</f>
        <v>29.499000550000002</v>
      </c>
      <c r="M484">
        <f>'Raw Sensor Data'!S2644</f>
        <v>28.905000690000001</v>
      </c>
      <c r="N484">
        <f>'Raw Sensor Data'!T2644</f>
        <v>28.372999190000002</v>
      </c>
      <c r="O484">
        <f>'Raw Sensor Data'!U2644</f>
        <v>29.524999619999999</v>
      </c>
      <c r="P484">
        <f>'Raw Sensor Data'!V2644</f>
        <v>35.040000919999997</v>
      </c>
      <c r="Q484">
        <f>'Raw Sensor Data'!W2644</f>
        <v>30.930999759999999</v>
      </c>
      <c r="R484">
        <f>'Raw Sensor Data'!X2644</f>
        <v>35.256000520000001</v>
      </c>
      <c r="S484">
        <f>'Raw Sensor Data'!Y2644</f>
        <v>35.223999020000001</v>
      </c>
      <c r="T484">
        <f>'Raw Sensor Data'!Z2644</f>
        <v>35.27099991</v>
      </c>
      <c r="U484">
        <f>'Raw Sensor Data'!AA2644</f>
        <v>35.15499878</v>
      </c>
      <c r="V484">
        <f>'Raw Sensor Data'!AB2644</f>
        <v>34.8429985</v>
      </c>
      <c r="W484">
        <f>'Raw Sensor Data'!AC2644</f>
        <v>34.453998570000003</v>
      </c>
      <c r="X484">
        <f>'Raw Sensor Data'!AD2644</f>
        <v>34.465999600000004</v>
      </c>
      <c r="Y484">
        <f>'Raw Sensor Data'!AE2644</f>
        <v>32.569000240000001</v>
      </c>
      <c r="Z484">
        <f>'Raw Sensor Data'!AF2644</f>
        <v>28.81999969</v>
      </c>
      <c r="AA484">
        <f>'Raw Sensor Data'!AG2644</f>
        <v>31.304000850000001</v>
      </c>
      <c r="AB484">
        <f>'Raw Sensor Data'!AH2644</f>
        <v>28.167999269999999</v>
      </c>
      <c r="AC484">
        <f>'Raw Sensor Data'!AI2644</f>
        <v>28.356000900000002</v>
      </c>
      <c r="AD484">
        <f>'Raw Sensor Data'!AJ2644</f>
        <v>29.711999890000001</v>
      </c>
      <c r="AE484">
        <f>'Raw Sensor Data'!AK2644</f>
        <v>29.895000459999999</v>
      </c>
      <c r="AF484">
        <f>'Raw Sensor Data'!AL2644</f>
        <v>29.9090004</v>
      </c>
      <c r="AG484">
        <f>'Raw Sensor Data'!AM2644</f>
        <v>31.447000500000001</v>
      </c>
      <c r="AH484">
        <f>'Raw Sensor Data'!AN2644</f>
        <v>31.239000319999999</v>
      </c>
      <c r="AI484">
        <f>'Raw Sensor Data'!AO2644</f>
        <v>31.775999070000001</v>
      </c>
      <c r="AJ484">
        <f>'Raw Sensor Data'!AP2644</f>
        <v>31.364999770000001</v>
      </c>
      <c r="AK484">
        <f>'Raw Sensor Data'!AQ2644</f>
        <v>31.70400047</v>
      </c>
      <c r="AL484">
        <f>'Raw Sensor Data'!AR2644</f>
        <v>30.693000789999999</v>
      </c>
      <c r="AM484">
        <f>'Raw Sensor Data'!AS2644</f>
        <v>30.423000340000002</v>
      </c>
      <c r="AN484">
        <f>'Raw Sensor Data'!AT2644</f>
        <v>29.427999499999999</v>
      </c>
    </row>
    <row r="485" spans="1:40" x14ac:dyDescent="0.25">
      <c r="A485">
        <f>'Raw Sensor Data'!A2645</f>
        <v>13216923</v>
      </c>
      <c r="B485">
        <f t="shared" si="7"/>
        <v>40.282049999999998</v>
      </c>
      <c r="C485">
        <f>'Raw Sensor Data'!I2645</f>
        <v>27.666000369999999</v>
      </c>
      <c r="D485">
        <f>'Raw Sensor Data'!J2645</f>
        <v>28.729999540000001</v>
      </c>
      <c r="E485">
        <f>'Raw Sensor Data'!K2645</f>
        <v>29.01300049</v>
      </c>
      <c r="F485">
        <f>'Raw Sensor Data'!L2645</f>
        <v>29.318000789999999</v>
      </c>
      <c r="G485">
        <f>'Raw Sensor Data'!M2645</f>
        <v>30.94799995</v>
      </c>
      <c r="H485">
        <f>'Raw Sensor Data'!N2645</f>
        <v>30.781999590000002</v>
      </c>
      <c r="I485">
        <f>'Raw Sensor Data'!O2645</f>
        <v>30.978000640000001</v>
      </c>
      <c r="J485">
        <f>'Raw Sensor Data'!P2645</f>
        <v>30.815999980000001</v>
      </c>
      <c r="K485">
        <f>'Raw Sensor Data'!Q2645</f>
        <v>30.756999969999999</v>
      </c>
      <c r="L485">
        <f>'Raw Sensor Data'!R2645</f>
        <v>29.502000809999998</v>
      </c>
      <c r="M485">
        <f>'Raw Sensor Data'!S2645</f>
        <v>28.908000950000002</v>
      </c>
      <c r="N485">
        <f>'Raw Sensor Data'!T2645</f>
        <v>28.405000690000001</v>
      </c>
      <c r="O485">
        <f>'Raw Sensor Data'!U2645</f>
        <v>29.556999210000001</v>
      </c>
      <c r="P485">
        <f>'Raw Sensor Data'!V2645</f>
        <v>34.898998259999999</v>
      </c>
      <c r="Q485">
        <f>'Raw Sensor Data'!W2645</f>
        <v>30.947000500000001</v>
      </c>
      <c r="R485">
        <f>'Raw Sensor Data'!X2645</f>
        <v>35.240001679999999</v>
      </c>
      <c r="S485">
        <f>'Raw Sensor Data'!Y2645</f>
        <v>35.236999509999997</v>
      </c>
      <c r="T485">
        <f>'Raw Sensor Data'!Z2645</f>
        <v>35.261001589999999</v>
      </c>
      <c r="U485">
        <f>'Raw Sensor Data'!AA2645</f>
        <v>35.130001069999999</v>
      </c>
      <c r="V485">
        <f>'Raw Sensor Data'!AB2645</f>
        <v>34.877998349999999</v>
      </c>
      <c r="W485">
        <f>'Raw Sensor Data'!AC2645</f>
        <v>34.429000850000001</v>
      </c>
      <c r="X485">
        <f>'Raw Sensor Data'!AD2645</f>
        <v>34.430999759999999</v>
      </c>
      <c r="Y485">
        <f>'Raw Sensor Data'!AE2645</f>
        <v>32.575000760000002</v>
      </c>
      <c r="Z485">
        <f>'Raw Sensor Data'!AF2645</f>
        <v>28.836000439999999</v>
      </c>
      <c r="AA485">
        <f>'Raw Sensor Data'!AG2645</f>
        <v>31.357999800000002</v>
      </c>
      <c r="AB485">
        <f>'Raw Sensor Data'!AH2645</f>
        <v>28.145000459999999</v>
      </c>
      <c r="AC485">
        <f>'Raw Sensor Data'!AI2645</f>
        <v>28.39100075</v>
      </c>
      <c r="AD485">
        <f>'Raw Sensor Data'!AJ2645</f>
        <v>29.695999149999999</v>
      </c>
      <c r="AE485">
        <f>'Raw Sensor Data'!AK2645</f>
        <v>29.88800049</v>
      </c>
      <c r="AF485">
        <f>'Raw Sensor Data'!AL2645</f>
        <v>29.937999730000001</v>
      </c>
      <c r="AG485">
        <f>'Raw Sensor Data'!AM2645</f>
        <v>31.444000240000001</v>
      </c>
      <c r="AH485">
        <f>'Raw Sensor Data'!AN2645</f>
        <v>31.28700066</v>
      </c>
      <c r="AI485">
        <f>'Raw Sensor Data'!AO2645</f>
        <v>31.795000080000001</v>
      </c>
      <c r="AJ485">
        <f>'Raw Sensor Data'!AP2645</f>
        <v>31.374000550000002</v>
      </c>
      <c r="AK485">
        <f>'Raw Sensor Data'!AQ2645</f>
        <v>31.756000520000001</v>
      </c>
      <c r="AL485">
        <f>'Raw Sensor Data'!AR2645</f>
        <v>30.722000120000001</v>
      </c>
      <c r="AM485">
        <f>'Raw Sensor Data'!AS2645</f>
        <v>30.403999330000001</v>
      </c>
      <c r="AN485">
        <f>'Raw Sensor Data'!AT2645</f>
        <v>29.437999730000001</v>
      </c>
    </row>
    <row r="486" spans="1:40" x14ac:dyDescent="0.25">
      <c r="A486">
        <f>'Raw Sensor Data'!A2646</f>
        <v>13221923</v>
      </c>
      <c r="B486">
        <f t="shared" si="7"/>
        <v>40.365383333333341</v>
      </c>
      <c r="C486">
        <f>'Raw Sensor Data'!I2646</f>
        <v>27.681999210000001</v>
      </c>
      <c r="D486">
        <f>'Raw Sensor Data'!J2646</f>
        <v>28.700000760000002</v>
      </c>
      <c r="E486">
        <f>'Raw Sensor Data'!K2646</f>
        <v>29.069000240000001</v>
      </c>
      <c r="F486">
        <f>'Raw Sensor Data'!L2646</f>
        <v>29.329999919999999</v>
      </c>
      <c r="G486">
        <f>'Raw Sensor Data'!M2646</f>
        <v>30.940999980000001</v>
      </c>
      <c r="H486">
        <f>'Raw Sensor Data'!N2646</f>
        <v>30.832000730000001</v>
      </c>
      <c r="I486">
        <f>'Raw Sensor Data'!O2646</f>
        <v>31.028999330000001</v>
      </c>
      <c r="J486">
        <f>'Raw Sensor Data'!P2646</f>
        <v>30.8390007</v>
      </c>
      <c r="K486">
        <f>'Raw Sensor Data'!Q2646</f>
        <v>30.801000599999998</v>
      </c>
      <c r="L486">
        <f>'Raw Sensor Data'!R2646</f>
        <v>29.542999269999999</v>
      </c>
      <c r="M486">
        <f>'Raw Sensor Data'!S2646</f>
        <v>28.920000080000001</v>
      </c>
      <c r="N486">
        <f>'Raw Sensor Data'!T2646</f>
        <v>28.43600082</v>
      </c>
      <c r="O486">
        <f>'Raw Sensor Data'!U2646</f>
        <v>29.554000850000001</v>
      </c>
      <c r="P486">
        <f>'Raw Sensor Data'!V2646</f>
        <v>34.953998570000003</v>
      </c>
      <c r="Q486">
        <f>'Raw Sensor Data'!W2646</f>
        <v>30.959999079999999</v>
      </c>
      <c r="R486">
        <f>'Raw Sensor Data'!X2646</f>
        <v>35.16999817</v>
      </c>
      <c r="S486">
        <f>'Raw Sensor Data'!Y2646</f>
        <v>35.131999970000003</v>
      </c>
      <c r="T486">
        <f>'Raw Sensor Data'!Z2646</f>
        <v>35.314998629999998</v>
      </c>
      <c r="U486">
        <f>'Raw Sensor Data'!AA2646</f>
        <v>35.183998109999997</v>
      </c>
      <c r="V486">
        <f>'Raw Sensor Data'!AB2646</f>
        <v>34.865001679999999</v>
      </c>
      <c r="W486">
        <f>'Raw Sensor Data'!AC2646</f>
        <v>34.444999690000003</v>
      </c>
      <c r="X486">
        <f>'Raw Sensor Data'!AD2646</f>
        <v>34.437000269999999</v>
      </c>
      <c r="Y486">
        <f>'Raw Sensor Data'!AE2646</f>
        <v>32.498001100000003</v>
      </c>
      <c r="Z486">
        <f>'Raw Sensor Data'!AF2646</f>
        <v>28.864999770000001</v>
      </c>
      <c r="AA486">
        <f>'Raw Sensor Data'!AG2646</f>
        <v>31.426000599999998</v>
      </c>
      <c r="AB486">
        <f>'Raw Sensor Data'!AH2646</f>
        <v>28.142000199999998</v>
      </c>
      <c r="AC486">
        <f>'Raw Sensor Data'!AI2646</f>
        <v>28.39100075</v>
      </c>
      <c r="AD486">
        <f>'Raw Sensor Data'!AJ2646</f>
        <v>29.68600082</v>
      </c>
      <c r="AE486">
        <f>'Raw Sensor Data'!AK2646</f>
        <v>29.88800049</v>
      </c>
      <c r="AF486">
        <f>'Raw Sensor Data'!AL2646</f>
        <v>29.95400047</v>
      </c>
      <c r="AG486">
        <f>'Raw Sensor Data'!AM2646</f>
        <v>31.437000269999999</v>
      </c>
      <c r="AH486">
        <f>'Raw Sensor Data'!AN2646</f>
        <v>31.312999730000001</v>
      </c>
      <c r="AI486">
        <f>'Raw Sensor Data'!AO2646</f>
        <v>31.818000789999999</v>
      </c>
      <c r="AJ486">
        <f>'Raw Sensor Data'!AP2646</f>
        <v>31.371000290000001</v>
      </c>
      <c r="AK486">
        <f>'Raw Sensor Data'!AQ2646</f>
        <v>31.809999470000001</v>
      </c>
      <c r="AL486">
        <f>'Raw Sensor Data'!AR2646</f>
        <v>30.73800087</v>
      </c>
      <c r="AM486">
        <f>'Raw Sensor Data'!AS2646</f>
        <v>30.423000340000002</v>
      </c>
      <c r="AN486">
        <f>'Raw Sensor Data'!AT2646</f>
        <v>29.466999049999998</v>
      </c>
    </row>
    <row r="487" spans="1:40" x14ac:dyDescent="0.25">
      <c r="A487">
        <f>'Raw Sensor Data'!A2647</f>
        <v>13226923</v>
      </c>
      <c r="B487">
        <f t="shared" si="7"/>
        <v>40.448716666666684</v>
      </c>
      <c r="C487">
        <f>'Raw Sensor Data'!I2647</f>
        <v>27.690000529999999</v>
      </c>
      <c r="D487">
        <f>'Raw Sensor Data'!J2647</f>
        <v>28.725999829999999</v>
      </c>
      <c r="E487">
        <f>'Raw Sensor Data'!K2647</f>
        <v>29.06699944</v>
      </c>
      <c r="F487">
        <f>'Raw Sensor Data'!L2647</f>
        <v>29.346000669999999</v>
      </c>
      <c r="G487">
        <f>'Raw Sensor Data'!M2647</f>
        <v>30.997999190000002</v>
      </c>
      <c r="H487">
        <f>'Raw Sensor Data'!N2647</f>
        <v>30.853000640000001</v>
      </c>
      <c r="I487">
        <f>'Raw Sensor Data'!O2647</f>
        <v>31.055999759999999</v>
      </c>
      <c r="J487">
        <f>'Raw Sensor Data'!P2647</f>
        <v>30.875999449999998</v>
      </c>
      <c r="K487">
        <f>'Raw Sensor Data'!Q2647</f>
        <v>30.79599953</v>
      </c>
      <c r="L487">
        <f>'Raw Sensor Data'!R2647</f>
        <v>29.545000080000001</v>
      </c>
      <c r="M487">
        <f>'Raw Sensor Data'!S2647</f>
        <v>28.979999540000001</v>
      </c>
      <c r="N487">
        <f>'Raw Sensor Data'!T2647</f>
        <v>28.399999619999999</v>
      </c>
      <c r="O487">
        <f>'Raw Sensor Data'!U2647</f>
        <v>29.57299995</v>
      </c>
      <c r="P487">
        <f>'Raw Sensor Data'!V2647</f>
        <v>35.2820015</v>
      </c>
      <c r="Q487">
        <f>'Raw Sensor Data'!W2647</f>
        <v>31.149999619999999</v>
      </c>
      <c r="R487">
        <f>'Raw Sensor Data'!X2647</f>
        <v>35.325000760000002</v>
      </c>
      <c r="S487">
        <f>'Raw Sensor Data'!Y2647</f>
        <v>35.20500183</v>
      </c>
      <c r="T487">
        <f>'Raw Sensor Data'!Z2647</f>
        <v>35.4070015</v>
      </c>
      <c r="U487">
        <f>'Raw Sensor Data'!AA2647</f>
        <v>35.158000950000002</v>
      </c>
      <c r="V487">
        <f>'Raw Sensor Data'!AB2647</f>
        <v>34.8429985</v>
      </c>
      <c r="W487">
        <f>'Raw Sensor Data'!AC2647</f>
        <v>34.573001859999998</v>
      </c>
      <c r="X487">
        <f>'Raw Sensor Data'!AD2647</f>
        <v>34.456001280000002</v>
      </c>
      <c r="Y487">
        <f>'Raw Sensor Data'!AE2647</f>
        <v>32.678001399999999</v>
      </c>
      <c r="Z487">
        <f>'Raw Sensor Data'!AF2647</f>
        <v>28.829999919999999</v>
      </c>
      <c r="AA487">
        <f>'Raw Sensor Data'!AG2647</f>
        <v>31.518999099999998</v>
      </c>
      <c r="AB487">
        <f>'Raw Sensor Data'!AH2647</f>
        <v>28.2159996</v>
      </c>
      <c r="AC487">
        <f>'Raw Sensor Data'!AI2647</f>
        <v>28.4109993</v>
      </c>
      <c r="AD487">
        <f>'Raw Sensor Data'!AJ2647</f>
        <v>29.71899986</v>
      </c>
      <c r="AE487">
        <f>'Raw Sensor Data'!AK2647</f>
        <v>29.92700005</v>
      </c>
      <c r="AF487">
        <f>'Raw Sensor Data'!AL2647</f>
        <v>29.982999800000002</v>
      </c>
      <c r="AG487">
        <f>'Raw Sensor Data'!AM2647</f>
        <v>31.486000059999999</v>
      </c>
      <c r="AH487">
        <f>'Raw Sensor Data'!AN2647</f>
        <v>31.334999079999999</v>
      </c>
      <c r="AI487">
        <f>'Raw Sensor Data'!AO2647</f>
        <v>31.836999890000001</v>
      </c>
      <c r="AJ487">
        <f>'Raw Sensor Data'!AP2647</f>
        <v>31.399999619999999</v>
      </c>
      <c r="AK487">
        <f>'Raw Sensor Data'!AQ2647</f>
        <v>31.81399918</v>
      </c>
      <c r="AL487">
        <f>'Raw Sensor Data'!AR2647</f>
        <v>30.767000199999998</v>
      </c>
      <c r="AM487">
        <f>'Raw Sensor Data'!AS2647</f>
        <v>30.474000929999999</v>
      </c>
      <c r="AN487">
        <f>'Raw Sensor Data'!AT2647</f>
        <v>29.457000730000001</v>
      </c>
    </row>
    <row r="488" spans="1:40" x14ac:dyDescent="0.25">
      <c r="A488">
        <f>'Raw Sensor Data'!A2648</f>
        <v>13231923</v>
      </c>
      <c r="B488">
        <f t="shared" si="7"/>
        <v>40.532049999999998</v>
      </c>
      <c r="C488">
        <f>'Raw Sensor Data'!I2648</f>
        <v>27.690000529999999</v>
      </c>
      <c r="D488">
        <f>'Raw Sensor Data'!J2648</f>
        <v>28.7159996</v>
      </c>
      <c r="E488">
        <f>'Raw Sensor Data'!K2648</f>
        <v>29.041000369999999</v>
      </c>
      <c r="F488">
        <f>'Raw Sensor Data'!L2648</f>
        <v>29.31699944</v>
      </c>
      <c r="G488">
        <f>'Raw Sensor Data'!M2648</f>
        <v>31.027000430000001</v>
      </c>
      <c r="H488">
        <f>'Raw Sensor Data'!N2648</f>
        <v>30.865999219999999</v>
      </c>
      <c r="I488">
        <f>'Raw Sensor Data'!O2648</f>
        <v>31.059999470000001</v>
      </c>
      <c r="J488">
        <f>'Raw Sensor Data'!P2648</f>
        <v>30.908000950000002</v>
      </c>
      <c r="K488">
        <f>'Raw Sensor Data'!Q2648</f>
        <v>30.799999239999998</v>
      </c>
      <c r="L488">
        <f>'Raw Sensor Data'!R2648</f>
        <v>29.525999070000001</v>
      </c>
      <c r="M488">
        <f>'Raw Sensor Data'!S2648</f>
        <v>28.98699951</v>
      </c>
      <c r="N488">
        <f>'Raw Sensor Data'!T2648</f>
        <v>28.40600014</v>
      </c>
      <c r="O488">
        <f>'Raw Sensor Data'!U2648</f>
        <v>29.538000109999999</v>
      </c>
      <c r="P488">
        <f>'Raw Sensor Data'!V2648</f>
        <v>35.01499939</v>
      </c>
      <c r="Q488">
        <f>'Raw Sensor Data'!W2648</f>
        <v>31.027999879999999</v>
      </c>
      <c r="R488">
        <f>'Raw Sensor Data'!X2648</f>
        <v>35.099998470000003</v>
      </c>
      <c r="S488">
        <f>'Raw Sensor Data'!Y2648</f>
        <v>35.117000580000003</v>
      </c>
      <c r="T488">
        <f>'Raw Sensor Data'!Z2648</f>
        <v>35.366001130000001</v>
      </c>
      <c r="U488">
        <f>'Raw Sensor Data'!AA2648</f>
        <v>35.230998990000003</v>
      </c>
      <c r="V488">
        <f>'Raw Sensor Data'!AB2648</f>
        <v>34.91999817</v>
      </c>
      <c r="W488">
        <f>'Raw Sensor Data'!AC2648</f>
        <v>34.602001190000003</v>
      </c>
      <c r="X488">
        <f>'Raw Sensor Data'!AD2648</f>
        <v>34.48500061</v>
      </c>
      <c r="Y488">
        <f>'Raw Sensor Data'!AE2648</f>
        <v>32.909000399999996</v>
      </c>
      <c r="Z488">
        <f>'Raw Sensor Data'!AF2648</f>
        <v>28.798000340000002</v>
      </c>
      <c r="AA488">
        <f>'Raw Sensor Data'!AG2648</f>
        <v>31.50300026</v>
      </c>
      <c r="AB488">
        <f>'Raw Sensor Data'!AH2648</f>
        <v>28.158000950000002</v>
      </c>
      <c r="AC488">
        <f>'Raw Sensor Data'!AI2648</f>
        <v>28.413999560000001</v>
      </c>
      <c r="AD488">
        <f>'Raw Sensor Data'!AJ2648</f>
        <v>29.74699974</v>
      </c>
      <c r="AE488">
        <f>'Raw Sensor Data'!AK2648</f>
        <v>29.955999370000001</v>
      </c>
      <c r="AF488">
        <f>'Raw Sensor Data'!AL2648</f>
        <v>29.989999770000001</v>
      </c>
      <c r="AG488">
        <f>'Raw Sensor Data'!AM2648</f>
        <v>31.507999420000001</v>
      </c>
      <c r="AH488">
        <f>'Raw Sensor Data'!AN2648</f>
        <v>31.322000500000001</v>
      </c>
      <c r="AI488">
        <f>'Raw Sensor Data'!AO2648</f>
        <v>31.843000409999998</v>
      </c>
      <c r="AJ488">
        <f>'Raw Sensor Data'!AP2648</f>
        <v>31.413000109999999</v>
      </c>
      <c r="AK488">
        <f>'Raw Sensor Data'!AQ2648</f>
        <v>31.836000439999999</v>
      </c>
      <c r="AL488">
        <f>'Raw Sensor Data'!AR2648</f>
        <v>30.767000199999998</v>
      </c>
      <c r="AM488">
        <f>'Raw Sensor Data'!AS2648</f>
        <v>30.48399925</v>
      </c>
      <c r="AN488">
        <f>'Raw Sensor Data'!AT2648</f>
        <v>29.469999309999999</v>
      </c>
    </row>
    <row r="489" spans="1:40" x14ac:dyDescent="0.25">
      <c r="A489">
        <f>'Raw Sensor Data'!A2649</f>
        <v>13236923</v>
      </c>
      <c r="B489">
        <f t="shared" si="7"/>
        <v>40.615383333333341</v>
      </c>
      <c r="C489">
        <f>'Raw Sensor Data'!I2649</f>
        <v>27.718000409999998</v>
      </c>
      <c r="D489">
        <f>'Raw Sensor Data'!J2649</f>
        <v>28.742000579999999</v>
      </c>
      <c r="E489">
        <f>'Raw Sensor Data'!K2649</f>
        <v>29.090000150000002</v>
      </c>
      <c r="F489">
        <f>'Raw Sensor Data'!L2649</f>
        <v>29.333999630000001</v>
      </c>
      <c r="G489">
        <f>'Raw Sensor Data'!M2649</f>
        <v>31.023000719999999</v>
      </c>
      <c r="H489">
        <f>'Raw Sensor Data'!N2649</f>
        <v>30.888999940000001</v>
      </c>
      <c r="I489">
        <f>'Raw Sensor Data'!O2649</f>
        <v>31.062999730000001</v>
      </c>
      <c r="J489">
        <f>'Raw Sensor Data'!P2649</f>
        <v>30.908000950000002</v>
      </c>
      <c r="K489">
        <f>'Raw Sensor Data'!Q2649</f>
        <v>30.832000730000001</v>
      </c>
      <c r="L489">
        <f>'Raw Sensor Data'!R2649</f>
        <v>29.56399918</v>
      </c>
      <c r="M489">
        <f>'Raw Sensor Data'!S2649</f>
        <v>28.996000290000001</v>
      </c>
      <c r="N489">
        <f>'Raw Sensor Data'!T2649</f>
        <v>28.437999730000001</v>
      </c>
      <c r="O489">
        <f>'Raw Sensor Data'!U2649</f>
        <v>29.599000929999999</v>
      </c>
      <c r="P489">
        <f>'Raw Sensor Data'!V2649</f>
        <v>34.812999730000001</v>
      </c>
      <c r="Q489">
        <f>'Raw Sensor Data'!W2649</f>
        <v>30.879999160000001</v>
      </c>
      <c r="R489">
        <f>'Raw Sensor Data'!X2649</f>
        <v>35.262001040000001</v>
      </c>
      <c r="S489">
        <f>'Raw Sensor Data'!Y2649</f>
        <v>35.247001650000001</v>
      </c>
      <c r="T489">
        <f>'Raw Sensor Data'!Z2649</f>
        <v>35.423000340000002</v>
      </c>
      <c r="U489">
        <f>'Raw Sensor Data'!AA2649</f>
        <v>35.291999820000001</v>
      </c>
      <c r="V489">
        <f>'Raw Sensor Data'!AB2649</f>
        <v>34.932998660000003</v>
      </c>
      <c r="W489">
        <f>'Raw Sensor Data'!AC2649</f>
        <v>34.63999939</v>
      </c>
      <c r="X489">
        <f>'Raw Sensor Data'!AD2649</f>
        <v>34.513999939999998</v>
      </c>
      <c r="Y489">
        <f>'Raw Sensor Data'!AE2649</f>
        <v>33.001998899999997</v>
      </c>
      <c r="Z489">
        <f>'Raw Sensor Data'!AF2649</f>
        <v>28.843000409999998</v>
      </c>
      <c r="AA489">
        <f>'Raw Sensor Data'!AG2649</f>
        <v>31.496000290000001</v>
      </c>
      <c r="AB489">
        <f>'Raw Sensor Data'!AH2649</f>
        <v>28.0909996</v>
      </c>
      <c r="AC489">
        <f>'Raw Sensor Data'!AI2649</f>
        <v>28.445999149999999</v>
      </c>
      <c r="AD489">
        <f>'Raw Sensor Data'!AJ2649</f>
        <v>29.756999969999999</v>
      </c>
      <c r="AE489">
        <f>'Raw Sensor Data'!AK2649</f>
        <v>29.978000640000001</v>
      </c>
      <c r="AF489">
        <f>'Raw Sensor Data'!AL2649</f>
        <v>29.993000030000001</v>
      </c>
      <c r="AG489">
        <f>'Raw Sensor Data'!AM2649</f>
        <v>31.52099991</v>
      </c>
      <c r="AH489">
        <f>'Raw Sensor Data'!AN2649</f>
        <v>31.334999079999999</v>
      </c>
      <c r="AI489">
        <f>'Raw Sensor Data'!AO2649</f>
        <v>31.856000900000002</v>
      </c>
      <c r="AJ489">
        <f>'Raw Sensor Data'!AP2649</f>
        <v>31.413000109999999</v>
      </c>
      <c r="AK489">
        <f>'Raw Sensor Data'!AQ2649</f>
        <v>31.851999280000001</v>
      </c>
      <c r="AL489">
        <f>'Raw Sensor Data'!AR2649</f>
        <v>30.80500031</v>
      </c>
      <c r="AM489">
        <f>'Raw Sensor Data'!AS2649</f>
        <v>30.474000929999999</v>
      </c>
      <c r="AN489">
        <f>'Raw Sensor Data'!AT2649</f>
        <v>29.504999160000001</v>
      </c>
    </row>
    <row r="490" spans="1:40" x14ac:dyDescent="0.25">
      <c r="A490">
        <f>'Raw Sensor Data'!A2650</f>
        <v>13241923</v>
      </c>
      <c r="B490">
        <f t="shared" si="7"/>
        <v>40.698716666666684</v>
      </c>
      <c r="C490">
        <f>'Raw Sensor Data'!I2650</f>
        <v>27.76300049</v>
      </c>
      <c r="D490">
        <f>'Raw Sensor Data'!J2650</f>
        <v>28.739000319999999</v>
      </c>
      <c r="E490">
        <f>'Raw Sensor Data'!K2650</f>
        <v>29.096000669999999</v>
      </c>
      <c r="F490">
        <f>'Raw Sensor Data'!L2650</f>
        <v>29.400999070000001</v>
      </c>
      <c r="G490">
        <f>'Raw Sensor Data'!M2650</f>
        <v>31.013999940000001</v>
      </c>
      <c r="H490">
        <f>'Raw Sensor Data'!N2650</f>
        <v>30.885000229999999</v>
      </c>
      <c r="I490">
        <f>'Raw Sensor Data'!O2650</f>
        <v>31.13999939</v>
      </c>
      <c r="J490">
        <f>'Raw Sensor Data'!P2650</f>
        <v>30.875999449999998</v>
      </c>
      <c r="K490">
        <f>'Raw Sensor Data'!Q2650</f>
        <v>30.844999309999999</v>
      </c>
      <c r="L490">
        <f>'Raw Sensor Data'!R2650</f>
        <v>29.618999479999999</v>
      </c>
      <c r="M490">
        <f>'Raw Sensor Data'!S2650</f>
        <v>28.958000179999999</v>
      </c>
      <c r="N490">
        <f>'Raw Sensor Data'!T2650</f>
        <v>28.594999309999999</v>
      </c>
      <c r="O490">
        <f>'Raw Sensor Data'!U2650</f>
        <v>29.62800026</v>
      </c>
      <c r="P490">
        <f>'Raw Sensor Data'!V2650</f>
        <v>34.928001399999999</v>
      </c>
      <c r="Q490">
        <f>'Raw Sensor Data'!W2650</f>
        <v>30.78100014</v>
      </c>
      <c r="R490">
        <f>'Raw Sensor Data'!X2650</f>
        <v>35.125999450000002</v>
      </c>
      <c r="S490">
        <f>'Raw Sensor Data'!Y2650</f>
        <v>35.060001370000002</v>
      </c>
      <c r="T490">
        <f>'Raw Sensor Data'!Z2650</f>
        <v>35.384998320000001</v>
      </c>
      <c r="U490">
        <f>'Raw Sensor Data'!AA2650</f>
        <v>35.187000269999999</v>
      </c>
      <c r="V490">
        <f>'Raw Sensor Data'!AB2650</f>
        <v>34.877998349999999</v>
      </c>
      <c r="W490">
        <f>'Raw Sensor Data'!AC2650</f>
        <v>34.745998380000003</v>
      </c>
      <c r="X490">
        <f>'Raw Sensor Data'!AD2650</f>
        <v>34.569000240000001</v>
      </c>
      <c r="Y490">
        <f>'Raw Sensor Data'!AE2650</f>
        <v>32.867000580000003</v>
      </c>
      <c r="Z490">
        <f>'Raw Sensor Data'!AF2650</f>
        <v>28.961000439999999</v>
      </c>
      <c r="AA490">
        <f>'Raw Sensor Data'!AG2650</f>
        <v>31.5</v>
      </c>
      <c r="AB490">
        <f>'Raw Sensor Data'!AH2650</f>
        <v>28.097000120000001</v>
      </c>
      <c r="AC490">
        <f>'Raw Sensor Data'!AI2650</f>
        <v>28.528999330000001</v>
      </c>
      <c r="AD490">
        <f>'Raw Sensor Data'!AJ2650</f>
        <v>29.756000520000001</v>
      </c>
      <c r="AE490">
        <f>'Raw Sensor Data'!AK2650</f>
        <v>29.966999049999998</v>
      </c>
      <c r="AF490">
        <f>'Raw Sensor Data'!AL2650</f>
        <v>30.0359993</v>
      </c>
      <c r="AG490">
        <f>'Raw Sensor Data'!AM2650</f>
        <v>31.518999099999998</v>
      </c>
      <c r="AH490">
        <f>'Raw Sensor Data'!AN2650</f>
        <v>31.350000380000001</v>
      </c>
      <c r="AI490">
        <f>'Raw Sensor Data'!AO2650</f>
        <v>31.92099953</v>
      </c>
      <c r="AJ490">
        <f>'Raw Sensor Data'!AP2650</f>
        <v>31.43300056</v>
      </c>
      <c r="AK490">
        <f>'Raw Sensor Data'!AQ2650</f>
        <v>31.895000459999999</v>
      </c>
      <c r="AL490">
        <f>'Raw Sensor Data'!AR2650</f>
        <v>30.870000839999999</v>
      </c>
      <c r="AM490">
        <f>'Raw Sensor Data'!AS2650</f>
        <v>30.48200035</v>
      </c>
      <c r="AN490">
        <f>'Raw Sensor Data'!AT2650</f>
        <v>29.507999420000001</v>
      </c>
    </row>
    <row r="491" spans="1:40" x14ac:dyDescent="0.25">
      <c r="A491">
        <f>'Raw Sensor Data'!A2651</f>
        <v>13246923</v>
      </c>
      <c r="B491">
        <f t="shared" si="7"/>
        <v>40.782049999999998</v>
      </c>
      <c r="C491">
        <f>'Raw Sensor Data'!I2651</f>
        <v>27.783000950000002</v>
      </c>
      <c r="D491">
        <f>'Raw Sensor Data'!J2651</f>
        <v>28.76499939</v>
      </c>
      <c r="E491">
        <f>'Raw Sensor Data'!K2651</f>
        <v>29.083000179999999</v>
      </c>
      <c r="F491">
        <f>'Raw Sensor Data'!L2651</f>
        <v>29.42700005</v>
      </c>
      <c r="G491">
        <f>'Raw Sensor Data'!M2651</f>
        <v>31.05200005</v>
      </c>
      <c r="H491">
        <f>'Raw Sensor Data'!N2651</f>
        <v>30.892000199999998</v>
      </c>
      <c r="I491">
        <f>'Raw Sensor Data'!O2651</f>
        <v>31.149000170000001</v>
      </c>
      <c r="J491">
        <f>'Raw Sensor Data'!P2651</f>
        <v>30.92099953</v>
      </c>
      <c r="K491">
        <f>'Raw Sensor Data'!Q2651</f>
        <v>30.847999569999999</v>
      </c>
      <c r="L491">
        <f>'Raw Sensor Data'!R2651</f>
        <v>29.645000459999999</v>
      </c>
      <c r="M491">
        <f>'Raw Sensor Data'!S2651</f>
        <v>28.974000929999999</v>
      </c>
      <c r="N491">
        <f>'Raw Sensor Data'!T2651</f>
        <v>28.51799965</v>
      </c>
      <c r="O491">
        <f>'Raw Sensor Data'!U2651</f>
        <v>29.68600082</v>
      </c>
      <c r="P491">
        <f>'Raw Sensor Data'!V2651</f>
        <v>34.983001710000003</v>
      </c>
      <c r="Q491">
        <f>'Raw Sensor Data'!W2651</f>
        <v>30.975999829999999</v>
      </c>
      <c r="R491">
        <f>'Raw Sensor Data'!X2651</f>
        <v>35.123001100000003</v>
      </c>
      <c r="S491">
        <f>'Raw Sensor Data'!Y2651</f>
        <v>34.784000399999996</v>
      </c>
      <c r="T491">
        <f>'Raw Sensor Data'!Z2651</f>
        <v>35.549999239999998</v>
      </c>
      <c r="U491">
        <f>'Raw Sensor Data'!AA2651</f>
        <v>35.247001650000001</v>
      </c>
      <c r="V491">
        <f>'Raw Sensor Data'!AB2651</f>
        <v>35.115001679999999</v>
      </c>
      <c r="W491">
        <f>'Raw Sensor Data'!AC2651</f>
        <v>34.75</v>
      </c>
      <c r="X491">
        <f>'Raw Sensor Data'!AD2651</f>
        <v>34.630001069999999</v>
      </c>
      <c r="Y491">
        <f>'Raw Sensor Data'!AE2651</f>
        <v>32.784000399999996</v>
      </c>
      <c r="Z491">
        <f>'Raw Sensor Data'!AF2651</f>
        <v>28.840000150000002</v>
      </c>
      <c r="AA491">
        <f>'Raw Sensor Data'!AG2651</f>
        <v>31.37800026</v>
      </c>
      <c r="AB491">
        <f>'Raw Sensor Data'!AH2651</f>
        <v>28.023000719999999</v>
      </c>
      <c r="AC491">
        <f>'Raw Sensor Data'!AI2651</f>
        <v>28.554000850000001</v>
      </c>
      <c r="AD491">
        <f>'Raw Sensor Data'!AJ2651</f>
        <v>29.791000369999999</v>
      </c>
      <c r="AE491">
        <f>'Raw Sensor Data'!AK2651</f>
        <v>29.969999309999999</v>
      </c>
      <c r="AF491">
        <f>'Raw Sensor Data'!AL2651</f>
        <v>30.06100082</v>
      </c>
      <c r="AG491">
        <f>'Raw Sensor Data'!AM2651</f>
        <v>31.555999759999999</v>
      </c>
      <c r="AH491">
        <f>'Raw Sensor Data'!AN2651</f>
        <v>31.347999569999999</v>
      </c>
      <c r="AI491">
        <f>'Raw Sensor Data'!AO2651</f>
        <v>31.931999210000001</v>
      </c>
      <c r="AJ491">
        <f>'Raw Sensor Data'!AP2651</f>
        <v>31.459999079999999</v>
      </c>
      <c r="AK491">
        <f>'Raw Sensor Data'!AQ2651</f>
        <v>31.878999709999999</v>
      </c>
      <c r="AL491">
        <f>'Raw Sensor Data'!AR2651</f>
        <v>30.871000290000001</v>
      </c>
      <c r="AM491">
        <f>'Raw Sensor Data'!AS2651</f>
        <v>30.510999680000001</v>
      </c>
      <c r="AN491">
        <f>'Raw Sensor Data'!AT2651</f>
        <v>29.496000290000001</v>
      </c>
    </row>
    <row r="492" spans="1:40" x14ac:dyDescent="0.25">
      <c r="A492">
        <f>'Raw Sensor Data'!A2652</f>
        <v>13251923</v>
      </c>
      <c r="B492">
        <f t="shared" si="7"/>
        <v>40.865383333333341</v>
      </c>
      <c r="C492">
        <f>'Raw Sensor Data'!I2652</f>
        <v>27.825000760000002</v>
      </c>
      <c r="D492">
        <f>'Raw Sensor Data'!J2652</f>
        <v>28.794000629999999</v>
      </c>
      <c r="E492">
        <f>'Raw Sensor Data'!K2652</f>
        <v>29.076999659999998</v>
      </c>
      <c r="F492">
        <f>'Raw Sensor Data'!L2652</f>
        <v>29.475000380000001</v>
      </c>
      <c r="G492">
        <f>'Raw Sensor Data'!M2652</f>
        <v>31.059000019999999</v>
      </c>
      <c r="H492">
        <f>'Raw Sensor Data'!N2652</f>
        <v>30.924999239999998</v>
      </c>
      <c r="I492">
        <f>'Raw Sensor Data'!O2652</f>
        <v>31.204999919999999</v>
      </c>
      <c r="J492">
        <f>'Raw Sensor Data'!P2652</f>
        <v>30.934999470000001</v>
      </c>
      <c r="K492">
        <f>'Raw Sensor Data'!Q2652</f>
        <v>30.877000809999998</v>
      </c>
      <c r="L492">
        <f>'Raw Sensor Data'!R2652</f>
        <v>29.663999560000001</v>
      </c>
      <c r="M492">
        <f>'Raw Sensor Data'!S2652</f>
        <v>28.968000409999998</v>
      </c>
      <c r="N492">
        <f>'Raw Sensor Data'!T2652</f>
        <v>28.643999099999998</v>
      </c>
      <c r="O492">
        <f>'Raw Sensor Data'!U2652</f>
        <v>29.669000629999999</v>
      </c>
      <c r="P492">
        <f>'Raw Sensor Data'!V2652</f>
        <v>35.243000029999997</v>
      </c>
      <c r="Q492">
        <f>'Raw Sensor Data'!W2652</f>
        <v>31.13999939</v>
      </c>
      <c r="R492">
        <f>'Raw Sensor Data'!X2652</f>
        <v>35.286998750000002</v>
      </c>
      <c r="S492">
        <f>'Raw Sensor Data'!Y2652</f>
        <v>35.361000060000002</v>
      </c>
      <c r="T492">
        <f>'Raw Sensor Data'!Z2652</f>
        <v>35.52099991</v>
      </c>
      <c r="U492">
        <f>'Raw Sensor Data'!AA2652</f>
        <v>35.433998109999997</v>
      </c>
      <c r="V492">
        <f>'Raw Sensor Data'!AB2652</f>
        <v>35.026000979999999</v>
      </c>
      <c r="W492">
        <f>'Raw Sensor Data'!AC2652</f>
        <v>34.692001339999997</v>
      </c>
      <c r="X492">
        <f>'Raw Sensor Data'!AD2652</f>
        <v>34.632999419999997</v>
      </c>
      <c r="Y492">
        <f>'Raw Sensor Data'!AE2652</f>
        <v>32.713001249999998</v>
      </c>
      <c r="Z492">
        <f>'Raw Sensor Data'!AF2652</f>
        <v>28.836000439999999</v>
      </c>
      <c r="AA492">
        <f>'Raw Sensor Data'!AG2652</f>
        <v>31.381000520000001</v>
      </c>
      <c r="AB492">
        <f>'Raw Sensor Data'!AH2652</f>
        <v>28.122999190000002</v>
      </c>
      <c r="AC492">
        <f>'Raw Sensor Data'!AI2652</f>
        <v>28.545000080000001</v>
      </c>
      <c r="AD492">
        <f>'Raw Sensor Data'!AJ2652</f>
        <v>29.81399918</v>
      </c>
      <c r="AE492">
        <f>'Raw Sensor Data'!AK2652</f>
        <v>29.961000439999999</v>
      </c>
      <c r="AF492">
        <f>'Raw Sensor Data'!AL2652</f>
        <v>30.086999890000001</v>
      </c>
      <c r="AG492">
        <f>'Raw Sensor Data'!AM2652</f>
        <v>31.570999149999999</v>
      </c>
      <c r="AH492">
        <f>'Raw Sensor Data'!AN2652</f>
        <v>31.346000669999999</v>
      </c>
      <c r="AI492">
        <f>'Raw Sensor Data'!AO2652</f>
        <v>31.9659996</v>
      </c>
      <c r="AJ492">
        <f>'Raw Sensor Data'!AP2652</f>
        <v>31.48699951</v>
      </c>
      <c r="AK492">
        <f>'Raw Sensor Data'!AQ2652</f>
        <v>31.836999890000001</v>
      </c>
      <c r="AL492">
        <f>'Raw Sensor Data'!AR2652</f>
        <v>30.915000920000001</v>
      </c>
      <c r="AM492">
        <f>'Raw Sensor Data'!AS2652</f>
        <v>30.525999070000001</v>
      </c>
      <c r="AN492">
        <f>'Raw Sensor Data'!AT2652</f>
        <v>29.502000809999998</v>
      </c>
    </row>
    <row r="493" spans="1:40" x14ac:dyDescent="0.25">
      <c r="A493">
        <f>'Raw Sensor Data'!A2653</f>
        <v>13256923</v>
      </c>
      <c r="B493">
        <f t="shared" si="7"/>
        <v>40.948716666666684</v>
      </c>
      <c r="C493">
        <f>'Raw Sensor Data'!I2653</f>
        <v>27.84399986</v>
      </c>
      <c r="D493">
        <f>'Raw Sensor Data'!J2653</f>
        <v>28.868000030000001</v>
      </c>
      <c r="E493">
        <f>'Raw Sensor Data'!K2653</f>
        <v>29.079999919999999</v>
      </c>
      <c r="F493">
        <f>'Raw Sensor Data'!L2653</f>
        <v>29.45299911</v>
      </c>
      <c r="G493">
        <f>'Raw Sensor Data'!M2653</f>
        <v>31.120000839999999</v>
      </c>
      <c r="H493">
        <f>'Raw Sensor Data'!N2653</f>
        <v>30.899000170000001</v>
      </c>
      <c r="I493">
        <f>'Raw Sensor Data'!O2653</f>
        <v>31.19799995</v>
      </c>
      <c r="J493">
        <f>'Raw Sensor Data'!P2653</f>
        <v>30.999000550000002</v>
      </c>
      <c r="K493">
        <f>'Raw Sensor Data'!Q2653</f>
        <v>30.854999540000001</v>
      </c>
      <c r="L493">
        <f>'Raw Sensor Data'!R2653</f>
        <v>29.684000019999999</v>
      </c>
      <c r="M493">
        <f>'Raw Sensor Data'!S2653</f>
        <v>29.038999560000001</v>
      </c>
      <c r="N493">
        <f>'Raw Sensor Data'!T2653</f>
        <v>28.524999619999999</v>
      </c>
      <c r="O493">
        <f>'Raw Sensor Data'!U2653</f>
        <v>29.718000409999998</v>
      </c>
      <c r="P493">
        <f>'Raw Sensor Data'!V2653</f>
        <v>35.208999630000001</v>
      </c>
      <c r="Q493">
        <f>'Raw Sensor Data'!W2653</f>
        <v>31.429000850000001</v>
      </c>
      <c r="R493">
        <f>'Raw Sensor Data'!X2653</f>
        <v>35.367000580000003</v>
      </c>
      <c r="S493">
        <f>'Raw Sensor Data'!Y2653</f>
        <v>35.269001009999997</v>
      </c>
      <c r="T493">
        <f>'Raw Sensor Data'!Z2653</f>
        <v>35.534000399999996</v>
      </c>
      <c r="U493">
        <f>'Raw Sensor Data'!AA2653</f>
        <v>35.304000850000001</v>
      </c>
      <c r="V493">
        <f>'Raw Sensor Data'!AB2653</f>
        <v>34.997001650000001</v>
      </c>
      <c r="W493">
        <f>'Raw Sensor Data'!AC2653</f>
        <v>34.769001009999997</v>
      </c>
      <c r="X493">
        <f>'Raw Sensor Data'!AD2653</f>
        <v>34.696998600000001</v>
      </c>
      <c r="Y493">
        <f>'Raw Sensor Data'!AE2653</f>
        <v>33.078998570000003</v>
      </c>
      <c r="Z493">
        <f>'Raw Sensor Data'!AF2653</f>
        <v>28.85899925</v>
      </c>
      <c r="AA493">
        <f>'Raw Sensor Data'!AG2653</f>
        <v>31.44799995</v>
      </c>
      <c r="AB493">
        <f>'Raw Sensor Data'!AH2653</f>
        <v>28.190000529999999</v>
      </c>
      <c r="AC493">
        <f>'Raw Sensor Data'!AI2653</f>
        <v>28.5359993</v>
      </c>
      <c r="AD493">
        <f>'Raw Sensor Data'!AJ2653</f>
        <v>29.85700035</v>
      </c>
      <c r="AE493">
        <f>'Raw Sensor Data'!AK2653</f>
        <v>29.965000150000002</v>
      </c>
      <c r="AF493">
        <f>'Raw Sensor Data'!AL2653</f>
        <v>30.079999919999999</v>
      </c>
      <c r="AG493">
        <f>'Raw Sensor Data'!AM2653</f>
        <v>31.617000579999999</v>
      </c>
      <c r="AH493">
        <f>'Raw Sensor Data'!AN2653</f>
        <v>31.350999829999999</v>
      </c>
      <c r="AI493">
        <f>'Raw Sensor Data'!AO2653</f>
        <v>31.943000789999999</v>
      </c>
      <c r="AJ493">
        <f>'Raw Sensor Data'!AP2653</f>
        <v>31.534999849999998</v>
      </c>
      <c r="AK493">
        <f>'Raw Sensor Data'!AQ2653</f>
        <v>31.854999540000001</v>
      </c>
      <c r="AL493">
        <f>'Raw Sensor Data'!AR2653</f>
        <v>30.888999940000001</v>
      </c>
      <c r="AM493">
        <f>'Raw Sensor Data'!AS2653</f>
        <v>30.56399918</v>
      </c>
      <c r="AN493">
        <f>'Raw Sensor Data'!AT2653</f>
        <v>29.51199913</v>
      </c>
    </row>
    <row r="494" spans="1:40" x14ac:dyDescent="0.25">
      <c r="A494">
        <f>'Raw Sensor Data'!A2654</f>
        <v>13261923</v>
      </c>
      <c r="B494">
        <f t="shared" si="7"/>
        <v>41.032049999999998</v>
      </c>
      <c r="C494">
        <f>'Raw Sensor Data'!I2654</f>
        <v>27.870000839999999</v>
      </c>
      <c r="D494">
        <f>'Raw Sensor Data'!J2654</f>
        <v>28.94799995</v>
      </c>
      <c r="E494">
        <f>'Raw Sensor Data'!K2654</f>
        <v>29.148000719999999</v>
      </c>
      <c r="F494">
        <f>'Raw Sensor Data'!L2654</f>
        <v>29.466999049999998</v>
      </c>
      <c r="G494">
        <f>'Raw Sensor Data'!M2654</f>
        <v>31.156999590000002</v>
      </c>
      <c r="H494">
        <f>'Raw Sensor Data'!N2654</f>
        <v>30.929000850000001</v>
      </c>
      <c r="I494">
        <f>'Raw Sensor Data'!O2654</f>
        <v>31.197000500000001</v>
      </c>
      <c r="J494">
        <f>'Raw Sensor Data'!P2654</f>
        <v>31.038999560000001</v>
      </c>
      <c r="K494">
        <f>'Raw Sensor Data'!Q2654</f>
        <v>30.875999449999998</v>
      </c>
      <c r="L494">
        <f>'Raw Sensor Data'!R2654</f>
        <v>29.676000599999998</v>
      </c>
      <c r="M494">
        <f>'Raw Sensor Data'!S2654</f>
        <v>29.07900047</v>
      </c>
      <c r="N494">
        <f>'Raw Sensor Data'!T2654</f>
        <v>28.530000690000001</v>
      </c>
      <c r="O494">
        <f>'Raw Sensor Data'!U2654</f>
        <v>29.681999210000001</v>
      </c>
      <c r="P494">
        <f>'Raw Sensor Data'!V2654</f>
        <v>35.388999939999998</v>
      </c>
      <c r="Q494">
        <f>'Raw Sensor Data'!W2654</f>
        <v>31.26799965</v>
      </c>
      <c r="R494">
        <f>'Raw Sensor Data'!X2654</f>
        <v>35.310001370000002</v>
      </c>
      <c r="S494">
        <f>'Raw Sensor Data'!Y2654</f>
        <v>35.386001589999999</v>
      </c>
      <c r="T494">
        <f>'Raw Sensor Data'!Z2654</f>
        <v>35.438999180000003</v>
      </c>
      <c r="U494">
        <f>'Raw Sensor Data'!AA2654</f>
        <v>35.206001280000002</v>
      </c>
      <c r="V494">
        <f>'Raw Sensor Data'!AB2654</f>
        <v>34.865001679999999</v>
      </c>
      <c r="W494">
        <f>'Raw Sensor Data'!AC2654</f>
        <v>34.5890007</v>
      </c>
      <c r="X494">
        <f>'Raw Sensor Data'!AD2654</f>
        <v>34.638999939999998</v>
      </c>
      <c r="Y494">
        <f>'Raw Sensor Data'!AE2654</f>
        <v>33.229999540000001</v>
      </c>
      <c r="Z494">
        <f>'Raw Sensor Data'!AF2654</f>
        <v>28.958000179999999</v>
      </c>
      <c r="AA494">
        <f>'Raw Sensor Data'!AG2654</f>
        <v>31.5</v>
      </c>
      <c r="AB494">
        <f>'Raw Sensor Data'!AH2654</f>
        <v>28.280000690000001</v>
      </c>
      <c r="AC494">
        <f>'Raw Sensor Data'!AI2654</f>
        <v>28.56399918</v>
      </c>
      <c r="AD494">
        <f>'Raw Sensor Data'!AJ2654</f>
        <v>29.87800026</v>
      </c>
      <c r="AE494">
        <f>'Raw Sensor Data'!AK2654</f>
        <v>29.98699951</v>
      </c>
      <c r="AF494">
        <f>'Raw Sensor Data'!AL2654</f>
        <v>30.065000529999999</v>
      </c>
      <c r="AG494">
        <f>'Raw Sensor Data'!AM2654</f>
        <v>31.635000229999999</v>
      </c>
      <c r="AH494">
        <f>'Raw Sensor Data'!AN2654</f>
        <v>31.393999099999998</v>
      </c>
      <c r="AI494">
        <f>'Raw Sensor Data'!AO2654</f>
        <v>31.957000730000001</v>
      </c>
      <c r="AJ494">
        <f>'Raw Sensor Data'!AP2654</f>
        <v>31.56699944</v>
      </c>
      <c r="AK494">
        <f>'Raw Sensor Data'!AQ2654</f>
        <v>31.868999479999999</v>
      </c>
      <c r="AL494">
        <f>'Raw Sensor Data'!AR2654</f>
        <v>30.902000430000001</v>
      </c>
      <c r="AM494">
        <f>'Raw Sensor Data'!AS2654</f>
        <v>30.603000640000001</v>
      </c>
      <c r="AN494">
        <f>'Raw Sensor Data'!AT2654</f>
        <v>29.53700066</v>
      </c>
    </row>
    <row r="495" spans="1:40" x14ac:dyDescent="0.25">
      <c r="A495">
        <f>'Raw Sensor Data'!A2655</f>
        <v>13266923</v>
      </c>
      <c r="B495">
        <f t="shared" si="7"/>
        <v>41.115383333333341</v>
      </c>
      <c r="C495">
        <f>'Raw Sensor Data'!I2655</f>
        <v>27.931999210000001</v>
      </c>
      <c r="D495">
        <f>'Raw Sensor Data'!J2655</f>
        <v>28.975000380000001</v>
      </c>
      <c r="E495">
        <f>'Raw Sensor Data'!K2655</f>
        <v>29.158000950000002</v>
      </c>
      <c r="F495">
        <f>'Raw Sensor Data'!L2655</f>
        <v>29.482999800000002</v>
      </c>
      <c r="G495">
        <f>'Raw Sensor Data'!M2655</f>
        <v>31.200000760000002</v>
      </c>
      <c r="H495">
        <f>'Raw Sensor Data'!N2655</f>
        <v>30.955999370000001</v>
      </c>
      <c r="I495">
        <f>'Raw Sensor Data'!O2655</f>
        <v>31.216999049999998</v>
      </c>
      <c r="J495">
        <f>'Raw Sensor Data'!P2655</f>
        <v>31.072000500000001</v>
      </c>
      <c r="K495">
        <f>'Raw Sensor Data'!Q2655</f>
        <v>30.879999160000001</v>
      </c>
      <c r="L495">
        <f>'Raw Sensor Data'!R2655</f>
        <v>29.731000900000002</v>
      </c>
      <c r="M495">
        <f>'Raw Sensor Data'!S2655</f>
        <v>29.086000439999999</v>
      </c>
      <c r="N495">
        <f>'Raw Sensor Data'!T2655</f>
        <v>28.67200089</v>
      </c>
      <c r="O495">
        <f>'Raw Sensor Data'!U2655</f>
        <v>29.729999540000001</v>
      </c>
      <c r="P495">
        <f>'Raw Sensor Data'!V2655</f>
        <v>35.306999210000001</v>
      </c>
      <c r="Q495">
        <f>'Raw Sensor Data'!W2655</f>
        <v>31.2840004</v>
      </c>
      <c r="R495">
        <f>'Raw Sensor Data'!X2655</f>
        <v>35.430000309999997</v>
      </c>
      <c r="S495">
        <f>'Raw Sensor Data'!Y2655</f>
        <v>35.526000979999999</v>
      </c>
      <c r="T495">
        <f>'Raw Sensor Data'!Z2655</f>
        <v>35.432998660000003</v>
      </c>
      <c r="U495">
        <f>'Raw Sensor Data'!AA2655</f>
        <v>35.084999080000003</v>
      </c>
      <c r="V495">
        <f>'Raw Sensor Data'!AB2655</f>
        <v>34.974998470000003</v>
      </c>
      <c r="W495">
        <f>'Raw Sensor Data'!AC2655</f>
        <v>34.668998719999998</v>
      </c>
      <c r="X495">
        <f>'Raw Sensor Data'!AD2655</f>
        <v>34.456001280000002</v>
      </c>
      <c r="Y495">
        <f>'Raw Sensor Data'!AE2655</f>
        <v>33.242000580000003</v>
      </c>
      <c r="Z495">
        <f>'Raw Sensor Data'!AF2655</f>
        <v>28.846000669999999</v>
      </c>
      <c r="AA495">
        <f>'Raw Sensor Data'!AG2655</f>
        <v>31.413000109999999</v>
      </c>
      <c r="AB495">
        <f>'Raw Sensor Data'!AH2655</f>
        <v>28.145000459999999</v>
      </c>
      <c r="AC495">
        <f>'Raw Sensor Data'!AI2655</f>
        <v>28.596000669999999</v>
      </c>
      <c r="AD495">
        <f>'Raw Sensor Data'!AJ2655</f>
        <v>29.90600014</v>
      </c>
      <c r="AE495">
        <f>'Raw Sensor Data'!AK2655</f>
        <v>29.98500061</v>
      </c>
      <c r="AF495">
        <f>'Raw Sensor Data'!AL2655</f>
        <v>30.104999540000001</v>
      </c>
      <c r="AG495">
        <f>'Raw Sensor Data'!AM2655</f>
        <v>31.670000080000001</v>
      </c>
      <c r="AH495">
        <f>'Raw Sensor Data'!AN2655</f>
        <v>31.416999820000001</v>
      </c>
      <c r="AI495">
        <f>'Raw Sensor Data'!AO2655</f>
        <v>31.98200035</v>
      </c>
      <c r="AJ495">
        <f>'Raw Sensor Data'!AP2655</f>
        <v>31.57299995</v>
      </c>
      <c r="AK495">
        <f>'Raw Sensor Data'!AQ2655</f>
        <v>31.90600014</v>
      </c>
      <c r="AL495">
        <f>'Raw Sensor Data'!AR2655</f>
        <v>30.94199944</v>
      </c>
      <c r="AM495">
        <f>'Raw Sensor Data'!AS2655</f>
        <v>30.614999770000001</v>
      </c>
      <c r="AN495">
        <f>'Raw Sensor Data'!AT2655</f>
        <v>29.544000629999999</v>
      </c>
    </row>
    <row r="496" spans="1:40" x14ac:dyDescent="0.25">
      <c r="A496">
        <f>'Raw Sensor Data'!A2656</f>
        <v>13271923</v>
      </c>
      <c r="B496">
        <f t="shared" si="7"/>
        <v>41.198716666666684</v>
      </c>
      <c r="C496">
        <f>'Raw Sensor Data'!I2656</f>
        <v>27.94799995</v>
      </c>
      <c r="D496">
        <f>'Raw Sensor Data'!J2656</f>
        <v>29.006999969999999</v>
      </c>
      <c r="E496">
        <f>'Raw Sensor Data'!K2656</f>
        <v>29.177999499999999</v>
      </c>
      <c r="F496">
        <f>'Raw Sensor Data'!L2656</f>
        <v>29.506000520000001</v>
      </c>
      <c r="G496">
        <f>'Raw Sensor Data'!M2656</f>
        <v>31.22900009</v>
      </c>
      <c r="H496">
        <f>'Raw Sensor Data'!N2656</f>
        <v>30.961999890000001</v>
      </c>
      <c r="I496">
        <f>'Raw Sensor Data'!O2656</f>
        <v>31.242000579999999</v>
      </c>
      <c r="J496">
        <f>'Raw Sensor Data'!P2656</f>
        <v>31.155000690000001</v>
      </c>
      <c r="K496">
        <f>'Raw Sensor Data'!Q2656</f>
        <v>30.867000579999999</v>
      </c>
      <c r="L496">
        <f>'Raw Sensor Data'!R2656</f>
        <v>29.73399925</v>
      </c>
      <c r="M496">
        <f>'Raw Sensor Data'!S2656</f>
        <v>29.091999049999998</v>
      </c>
      <c r="N496">
        <f>'Raw Sensor Data'!T2656</f>
        <v>28.63699913</v>
      </c>
      <c r="O496">
        <f>'Raw Sensor Data'!U2656</f>
        <v>29.76600075</v>
      </c>
      <c r="P496">
        <f>'Raw Sensor Data'!V2656</f>
        <v>35.487998959999999</v>
      </c>
      <c r="Q496">
        <f>'Raw Sensor Data'!W2656</f>
        <v>31.45100021</v>
      </c>
      <c r="R496">
        <f>'Raw Sensor Data'!X2656</f>
        <v>35.451999659999998</v>
      </c>
      <c r="S496">
        <f>'Raw Sensor Data'!Y2656</f>
        <v>35.358001710000003</v>
      </c>
      <c r="T496">
        <f>'Raw Sensor Data'!Z2656</f>
        <v>35.423000340000002</v>
      </c>
      <c r="U496">
        <f>'Raw Sensor Data'!AA2656</f>
        <v>35.237998959999999</v>
      </c>
      <c r="V496">
        <f>'Raw Sensor Data'!AB2656</f>
        <v>35.090000150000002</v>
      </c>
      <c r="W496">
        <f>'Raw Sensor Data'!AC2656</f>
        <v>34.771999360000002</v>
      </c>
      <c r="X496">
        <f>'Raw Sensor Data'!AD2656</f>
        <v>34.648998259999999</v>
      </c>
      <c r="Y496">
        <f>'Raw Sensor Data'!AE2656</f>
        <v>32.898998259999999</v>
      </c>
      <c r="Z496">
        <f>'Raw Sensor Data'!AF2656</f>
        <v>28.926000599999998</v>
      </c>
      <c r="AA496">
        <f>'Raw Sensor Data'!AG2656</f>
        <v>31.458000179999999</v>
      </c>
      <c r="AB496">
        <f>'Raw Sensor Data'!AH2656</f>
        <v>28.165000920000001</v>
      </c>
      <c r="AC496">
        <f>'Raw Sensor Data'!AI2656</f>
        <v>28.634000780000001</v>
      </c>
      <c r="AD496">
        <f>'Raw Sensor Data'!AJ2656</f>
        <v>29.957000730000001</v>
      </c>
      <c r="AE496">
        <f>'Raw Sensor Data'!AK2656</f>
        <v>30.017000199999998</v>
      </c>
      <c r="AF496">
        <f>'Raw Sensor Data'!AL2656</f>
        <v>30.117000579999999</v>
      </c>
      <c r="AG496">
        <f>'Raw Sensor Data'!AM2656</f>
        <v>31.705999370000001</v>
      </c>
      <c r="AH496">
        <f>'Raw Sensor Data'!AN2656</f>
        <v>31.429000850000001</v>
      </c>
      <c r="AI496">
        <f>'Raw Sensor Data'!AO2656</f>
        <v>31.98800087</v>
      </c>
      <c r="AJ496">
        <f>'Raw Sensor Data'!AP2656</f>
        <v>31.611000059999999</v>
      </c>
      <c r="AK496">
        <f>'Raw Sensor Data'!AQ2656</f>
        <v>31.902999879999999</v>
      </c>
      <c r="AL496">
        <f>'Raw Sensor Data'!AR2656</f>
        <v>30.965000150000002</v>
      </c>
      <c r="AM496">
        <f>'Raw Sensor Data'!AS2656</f>
        <v>30.649999619999999</v>
      </c>
      <c r="AN496">
        <f>'Raw Sensor Data'!AT2656</f>
        <v>29.56100082</v>
      </c>
    </row>
    <row r="497" spans="1:40" x14ac:dyDescent="0.25">
      <c r="A497">
        <f>'Raw Sensor Data'!A2657</f>
        <v>13276923</v>
      </c>
      <c r="B497">
        <f t="shared" si="7"/>
        <v>41.282049999999998</v>
      </c>
      <c r="C497">
        <f>'Raw Sensor Data'!I2657</f>
        <v>27.93899918</v>
      </c>
      <c r="D497">
        <f>'Raw Sensor Data'!J2657</f>
        <v>29.027000430000001</v>
      </c>
      <c r="E497">
        <f>'Raw Sensor Data'!K2657</f>
        <v>29.245000839999999</v>
      </c>
      <c r="F497">
        <f>'Raw Sensor Data'!L2657</f>
        <v>29.541000369999999</v>
      </c>
      <c r="G497">
        <f>'Raw Sensor Data'!M2657</f>
        <v>31.243999479999999</v>
      </c>
      <c r="H497">
        <f>'Raw Sensor Data'!N2657</f>
        <v>30.993999479999999</v>
      </c>
      <c r="I497">
        <f>'Raw Sensor Data'!O2657</f>
        <v>31.23500061</v>
      </c>
      <c r="J497">
        <f>'Raw Sensor Data'!P2657</f>
        <v>31.1609993</v>
      </c>
      <c r="K497">
        <f>'Raw Sensor Data'!Q2657</f>
        <v>30.878999709999999</v>
      </c>
      <c r="L497">
        <f>'Raw Sensor Data'!R2657</f>
        <v>29.69799995</v>
      </c>
      <c r="M497">
        <f>'Raw Sensor Data'!S2657</f>
        <v>29.08799934</v>
      </c>
      <c r="N497">
        <f>'Raw Sensor Data'!T2657</f>
        <v>28.552999499999999</v>
      </c>
      <c r="O497">
        <f>'Raw Sensor Data'!U2657</f>
        <v>29.840000150000002</v>
      </c>
      <c r="P497">
        <f>'Raw Sensor Data'!V2657</f>
        <v>35.624000549999998</v>
      </c>
      <c r="Q497">
        <f>'Raw Sensor Data'!W2657</f>
        <v>31.607999800000002</v>
      </c>
      <c r="R497">
        <f>'Raw Sensor Data'!X2657</f>
        <v>35.741001130000001</v>
      </c>
      <c r="S497">
        <f>'Raw Sensor Data'!Y2657</f>
        <v>35.667999270000003</v>
      </c>
      <c r="T497">
        <f>'Raw Sensor Data'!Z2657</f>
        <v>35.638999939999998</v>
      </c>
      <c r="U497">
        <f>'Raw Sensor Data'!AA2657</f>
        <v>35.358001710000003</v>
      </c>
      <c r="V497">
        <f>'Raw Sensor Data'!AB2657</f>
        <v>35.155998230000002</v>
      </c>
      <c r="W497">
        <f>'Raw Sensor Data'!AC2657</f>
        <v>34.861999509999997</v>
      </c>
      <c r="X497">
        <f>'Raw Sensor Data'!AD2657</f>
        <v>34.678001399999999</v>
      </c>
      <c r="Y497">
        <f>'Raw Sensor Data'!AE2657</f>
        <v>32.82799911</v>
      </c>
      <c r="Z497">
        <f>'Raw Sensor Data'!AF2657</f>
        <v>28.98399925</v>
      </c>
      <c r="AA497">
        <f>'Raw Sensor Data'!AG2657</f>
        <v>31.50300026</v>
      </c>
      <c r="AB497">
        <f>'Raw Sensor Data'!AH2657</f>
        <v>28.138999940000001</v>
      </c>
      <c r="AC497">
        <f>'Raw Sensor Data'!AI2657</f>
        <v>28.62199974</v>
      </c>
      <c r="AD497">
        <f>'Raw Sensor Data'!AJ2657</f>
        <v>29.929000850000001</v>
      </c>
      <c r="AE497">
        <f>'Raw Sensor Data'!AK2657</f>
        <v>30.04700089</v>
      </c>
      <c r="AF497">
        <f>'Raw Sensor Data'!AL2657</f>
        <v>30.12800026</v>
      </c>
      <c r="AG497">
        <f>'Raw Sensor Data'!AM2657</f>
        <v>31.677999499999999</v>
      </c>
      <c r="AH497">
        <f>'Raw Sensor Data'!AN2657</f>
        <v>31.486000059999999</v>
      </c>
      <c r="AI497">
        <f>'Raw Sensor Data'!AO2657</f>
        <v>32.013000490000003</v>
      </c>
      <c r="AJ497">
        <f>'Raw Sensor Data'!AP2657</f>
        <v>31.584999079999999</v>
      </c>
      <c r="AK497">
        <f>'Raw Sensor Data'!AQ2657</f>
        <v>31.943000789999999</v>
      </c>
      <c r="AL497">
        <f>'Raw Sensor Data'!AR2657</f>
        <v>30.931999210000001</v>
      </c>
      <c r="AM497">
        <f>'Raw Sensor Data'!AS2657</f>
        <v>30.65600014</v>
      </c>
      <c r="AN497">
        <f>'Raw Sensor Data'!AT2657</f>
        <v>29.56999969</v>
      </c>
    </row>
    <row r="498" spans="1:40" x14ac:dyDescent="0.25">
      <c r="A498">
        <f>'Raw Sensor Data'!A2658</f>
        <v>13281923</v>
      </c>
      <c r="B498">
        <f t="shared" si="7"/>
        <v>41.365383333333341</v>
      </c>
      <c r="C498">
        <f>'Raw Sensor Data'!I2658</f>
        <v>27.98699951</v>
      </c>
      <c r="D498">
        <f>'Raw Sensor Data'!J2658</f>
        <v>28.975000380000001</v>
      </c>
      <c r="E498">
        <f>'Raw Sensor Data'!K2658</f>
        <v>29.239000319999999</v>
      </c>
      <c r="F498">
        <f>'Raw Sensor Data'!L2658</f>
        <v>29.556999210000001</v>
      </c>
      <c r="G498">
        <f>'Raw Sensor Data'!M2658</f>
        <v>31.18899918</v>
      </c>
      <c r="H498">
        <f>'Raw Sensor Data'!N2658</f>
        <v>31.041999820000001</v>
      </c>
      <c r="I498">
        <f>'Raw Sensor Data'!O2658</f>
        <v>31.242000579999999</v>
      </c>
      <c r="J498">
        <f>'Raw Sensor Data'!P2658</f>
        <v>31.090000150000002</v>
      </c>
      <c r="K498">
        <f>'Raw Sensor Data'!Q2658</f>
        <v>30.943000789999999</v>
      </c>
      <c r="L498">
        <f>'Raw Sensor Data'!R2658</f>
        <v>29.743000030000001</v>
      </c>
      <c r="M498">
        <f>'Raw Sensor Data'!S2658</f>
        <v>29.07900047</v>
      </c>
      <c r="N498">
        <f>'Raw Sensor Data'!T2658</f>
        <v>28.694000240000001</v>
      </c>
      <c r="O498">
        <f>'Raw Sensor Data'!U2658</f>
        <v>29.881000520000001</v>
      </c>
      <c r="P498">
        <f>'Raw Sensor Data'!V2658</f>
        <v>35.585998539999999</v>
      </c>
      <c r="Q498">
        <f>'Raw Sensor Data'!W2658</f>
        <v>31.5890007</v>
      </c>
      <c r="R498">
        <f>'Raw Sensor Data'!X2658</f>
        <v>35.791999820000001</v>
      </c>
      <c r="S498">
        <f>'Raw Sensor Data'!Y2658</f>
        <v>35.741001130000001</v>
      </c>
      <c r="T498">
        <f>'Raw Sensor Data'!Z2658</f>
        <v>35.758998869999999</v>
      </c>
      <c r="U498">
        <f>'Raw Sensor Data'!AA2658</f>
        <v>35.555000309999997</v>
      </c>
      <c r="V498">
        <f>'Raw Sensor Data'!AB2658</f>
        <v>35.133998869999999</v>
      </c>
      <c r="W498">
        <f>'Raw Sensor Data'!AC2658</f>
        <v>34.888000490000003</v>
      </c>
      <c r="X498">
        <f>'Raw Sensor Data'!AD2658</f>
        <v>34.64599991</v>
      </c>
      <c r="Y498">
        <f>'Raw Sensor Data'!AE2658</f>
        <v>32.909000399999996</v>
      </c>
      <c r="Z498">
        <f>'Raw Sensor Data'!AF2658</f>
        <v>28.93600082</v>
      </c>
      <c r="AA498">
        <f>'Raw Sensor Data'!AG2658</f>
        <v>31.454999919999999</v>
      </c>
      <c r="AB498">
        <f>'Raw Sensor Data'!AH2658</f>
        <v>28.04599953</v>
      </c>
      <c r="AC498">
        <f>'Raw Sensor Data'!AI2658</f>
        <v>28.68600082</v>
      </c>
      <c r="AD498">
        <f>'Raw Sensor Data'!AJ2658</f>
        <v>29.937999730000001</v>
      </c>
      <c r="AE498">
        <f>'Raw Sensor Data'!AK2658</f>
        <v>30.062000269999999</v>
      </c>
      <c r="AF498">
        <f>'Raw Sensor Data'!AL2658</f>
        <v>30.174999239999998</v>
      </c>
      <c r="AG498">
        <f>'Raw Sensor Data'!AM2658</f>
        <v>31.67399979</v>
      </c>
      <c r="AH498">
        <f>'Raw Sensor Data'!AN2658</f>
        <v>31.5</v>
      </c>
      <c r="AI498">
        <f>'Raw Sensor Data'!AO2658</f>
        <v>32.042999270000003</v>
      </c>
      <c r="AJ498">
        <f>'Raw Sensor Data'!AP2658</f>
        <v>31.591999049999998</v>
      </c>
      <c r="AK498">
        <f>'Raw Sensor Data'!AQ2658</f>
        <v>31.989999770000001</v>
      </c>
      <c r="AL498">
        <f>'Raw Sensor Data'!AR2658</f>
        <v>30.981000900000002</v>
      </c>
      <c r="AM498">
        <f>'Raw Sensor Data'!AS2658</f>
        <v>30.621000290000001</v>
      </c>
      <c r="AN498">
        <f>'Raw Sensor Data'!AT2658</f>
        <v>29.593000409999998</v>
      </c>
    </row>
    <row r="499" spans="1:40" x14ac:dyDescent="0.25">
      <c r="A499">
        <f>'Raw Sensor Data'!A2659</f>
        <v>13286923</v>
      </c>
      <c r="B499">
        <f t="shared" si="7"/>
        <v>41.448716666666684</v>
      </c>
      <c r="C499">
        <f>'Raw Sensor Data'!I2659</f>
        <v>28.02099991</v>
      </c>
      <c r="D499">
        <f>'Raw Sensor Data'!J2659</f>
        <v>28.931999210000001</v>
      </c>
      <c r="E499">
        <f>'Raw Sensor Data'!K2659</f>
        <v>29.250999449999998</v>
      </c>
      <c r="F499">
        <f>'Raw Sensor Data'!L2659</f>
        <v>29.565999980000001</v>
      </c>
      <c r="G499">
        <f>'Raw Sensor Data'!M2659</f>
        <v>31.163999560000001</v>
      </c>
      <c r="H499">
        <f>'Raw Sensor Data'!N2659</f>
        <v>31.05500031</v>
      </c>
      <c r="I499">
        <f>'Raw Sensor Data'!O2659</f>
        <v>31.290000920000001</v>
      </c>
      <c r="J499">
        <f>'Raw Sensor Data'!P2659</f>
        <v>31.093000409999998</v>
      </c>
      <c r="K499">
        <f>'Raw Sensor Data'!Q2659</f>
        <v>30.961999890000001</v>
      </c>
      <c r="L499">
        <f>'Raw Sensor Data'!R2659</f>
        <v>29.771999359999999</v>
      </c>
      <c r="M499">
        <f>'Raw Sensor Data'!S2659</f>
        <v>29.07900047</v>
      </c>
      <c r="N499">
        <f>'Raw Sensor Data'!T2659</f>
        <v>28.652000430000001</v>
      </c>
      <c r="O499">
        <f>'Raw Sensor Data'!U2659</f>
        <v>29.868000030000001</v>
      </c>
      <c r="P499">
        <f>'Raw Sensor Data'!V2659</f>
        <v>35.480998990000003</v>
      </c>
      <c r="Q499">
        <f>'Raw Sensor Data'!W2659</f>
        <v>31.634000780000001</v>
      </c>
      <c r="R499">
        <f>'Raw Sensor Data'!X2659</f>
        <v>35.861000060000002</v>
      </c>
      <c r="S499">
        <f>'Raw Sensor Data'!Y2659</f>
        <v>35.868000029999997</v>
      </c>
      <c r="T499">
        <f>'Raw Sensor Data'!Z2659</f>
        <v>35.812999730000001</v>
      </c>
      <c r="U499">
        <f>'Raw Sensor Data'!AA2659</f>
        <v>35.568000789999999</v>
      </c>
      <c r="V499">
        <f>'Raw Sensor Data'!AB2659</f>
        <v>35.127998349999999</v>
      </c>
      <c r="W499">
        <f>'Raw Sensor Data'!AC2659</f>
        <v>34.948001859999998</v>
      </c>
      <c r="X499">
        <f>'Raw Sensor Data'!AD2659</f>
        <v>34.755001069999999</v>
      </c>
      <c r="Y499">
        <f>'Raw Sensor Data'!AE2659</f>
        <v>33.069000240000001</v>
      </c>
      <c r="Z499">
        <f>'Raw Sensor Data'!AF2659</f>
        <v>28.965000150000002</v>
      </c>
      <c r="AA499">
        <f>'Raw Sensor Data'!AG2659</f>
        <v>31.429000850000001</v>
      </c>
      <c r="AB499">
        <f>'Raw Sensor Data'!AH2659</f>
        <v>27.975000380000001</v>
      </c>
      <c r="AC499">
        <f>'Raw Sensor Data'!AI2659</f>
        <v>28.68899918</v>
      </c>
      <c r="AD499">
        <f>'Raw Sensor Data'!AJ2659</f>
        <v>29.906999590000002</v>
      </c>
      <c r="AE499">
        <f>'Raw Sensor Data'!AK2659</f>
        <v>30.097999569999999</v>
      </c>
      <c r="AF499">
        <f>'Raw Sensor Data'!AL2659</f>
        <v>30.19199944</v>
      </c>
      <c r="AG499">
        <f>'Raw Sensor Data'!AM2659</f>
        <v>31.652000430000001</v>
      </c>
      <c r="AH499">
        <f>'Raw Sensor Data'!AN2659</f>
        <v>31.51799965</v>
      </c>
      <c r="AI499">
        <f>'Raw Sensor Data'!AO2659</f>
        <v>32.054000850000001</v>
      </c>
      <c r="AJ499">
        <f>'Raw Sensor Data'!AP2659</f>
        <v>31.614000319999999</v>
      </c>
      <c r="AK499">
        <f>'Raw Sensor Data'!AQ2659</f>
        <v>31.98500061</v>
      </c>
      <c r="AL499">
        <f>'Raw Sensor Data'!AR2659</f>
        <v>30.999000550000002</v>
      </c>
      <c r="AM499">
        <f>'Raw Sensor Data'!AS2659</f>
        <v>30.614000319999999</v>
      </c>
      <c r="AN499">
        <f>'Raw Sensor Data'!AT2659</f>
        <v>29.593000409999998</v>
      </c>
    </row>
    <row r="500" spans="1:40" x14ac:dyDescent="0.25">
      <c r="A500">
        <f>'Raw Sensor Data'!A2660</f>
        <v>13291923</v>
      </c>
      <c r="B500">
        <f t="shared" si="7"/>
        <v>41.532049999999998</v>
      </c>
      <c r="C500">
        <f>'Raw Sensor Data'!I2660</f>
        <v>28.062999730000001</v>
      </c>
      <c r="D500">
        <f>'Raw Sensor Data'!J2660</f>
        <v>28.95100021</v>
      </c>
      <c r="E500">
        <f>'Raw Sensor Data'!K2660</f>
        <v>29.231000900000002</v>
      </c>
      <c r="F500">
        <f>'Raw Sensor Data'!L2660</f>
        <v>29.614000319999999</v>
      </c>
      <c r="G500">
        <f>'Raw Sensor Data'!M2660</f>
        <v>31.18000031</v>
      </c>
      <c r="H500">
        <f>'Raw Sensor Data'!N2660</f>
        <v>31.083000179999999</v>
      </c>
      <c r="I500">
        <f>'Raw Sensor Data'!O2660</f>
        <v>31.305999759999999</v>
      </c>
      <c r="J500">
        <f>'Raw Sensor Data'!P2660</f>
        <v>31.093000409999998</v>
      </c>
      <c r="K500">
        <f>'Raw Sensor Data'!Q2660</f>
        <v>30.990999219999999</v>
      </c>
      <c r="L500">
        <f>'Raw Sensor Data'!R2660</f>
        <v>29.788000109999999</v>
      </c>
      <c r="M500">
        <f>'Raw Sensor Data'!S2660</f>
        <v>29.059000019999999</v>
      </c>
      <c r="N500">
        <f>'Raw Sensor Data'!T2660</f>
        <v>28.70299911</v>
      </c>
      <c r="O500">
        <f>'Raw Sensor Data'!U2660</f>
        <v>29.94499969</v>
      </c>
      <c r="P500">
        <f>'Raw Sensor Data'!V2660</f>
        <v>35.585998539999999</v>
      </c>
      <c r="Q500">
        <f>'Raw Sensor Data'!W2660</f>
        <v>31.718000409999998</v>
      </c>
      <c r="R500">
        <f>'Raw Sensor Data'!X2660</f>
        <v>35.624000549999998</v>
      </c>
      <c r="S500">
        <f>'Raw Sensor Data'!Y2660</f>
        <v>35.72900009</v>
      </c>
      <c r="T500">
        <f>'Raw Sensor Data'!Z2660</f>
        <v>35.69900131</v>
      </c>
      <c r="U500">
        <f>'Raw Sensor Data'!AA2660</f>
        <v>35.487998959999999</v>
      </c>
      <c r="V500">
        <f>'Raw Sensor Data'!AB2660</f>
        <v>35.039001460000001</v>
      </c>
      <c r="W500">
        <f>'Raw Sensor Data'!AC2660</f>
        <v>34.958000179999999</v>
      </c>
      <c r="X500">
        <f>'Raw Sensor Data'!AD2660</f>
        <v>34.709999080000003</v>
      </c>
      <c r="Y500">
        <f>'Raw Sensor Data'!AE2660</f>
        <v>32.959999080000003</v>
      </c>
      <c r="Z500">
        <f>'Raw Sensor Data'!AF2660</f>
        <v>28.929000850000001</v>
      </c>
      <c r="AA500">
        <f>'Raw Sensor Data'!AG2660</f>
        <v>31.4640007</v>
      </c>
      <c r="AB500">
        <f>'Raw Sensor Data'!AH2660</f>
        <v>27.972000120000001</v>
      </c>
      <c r="AC500">
        <f>'Raw Sensor Data'!AI2660</f>
        <v>28.75</v>
      </c>
      <c r="AD500">
        <f>'Raw Sensor Data'!AJ2660</f>
        <v>29.91200066</v>
      </c>
      <c r="AE500">
        <f>'Raw Sensor Data'!AK2660</f>
        <v>30.125999449999998</v>
      </c>
      <c r="AF500">
        <f>'Raw Sensor Data'!AL2660</f>
        <v>30.26799965</v>
      </c>
      <c r="AG500">
        <f>'Raw Sensor Data'!AM2660</f>
        <v>31.68600082</v>
      </c>
      <c r="AH500">
        <f>'Raw Sensor Data'!AN2660</f>
        <v>31.528999330000001</v>
      </c>
      <c r="AI500">
        <f>'Raw Sensor Data'!AO2660</f>
        <v>32.113998410000001</v>
      </c>
      <c r="AJ500">
        <f>'Raw Sensor Data'!AP2660</f>
        <v>31.63699913</v>
      </c>
      <c r="AK500">
        <f>'Raw Sensor Data'!AQ2660</f>
        <v>31.98699951</v>
      </c>
      <c r="AL500">
        <f>'Raw Sensor Data'!AR2660</f>
        <v>31.038999560000001</v>
      </c>
      <c r="AM500">
        <f>'Raw Sensor Data'!AS2660</f>
        <v>30.624000550000002</v>
      </c>
      <c r="AN500">
        <f>'Raw Sensor Data'!AT2660</f>
        <v>29.596000669999999</v>
      </c>
    </row>
    <row r="501" spans="1:40" x14ac:dyDescent="0.25">
      <c r="A501">
        <f>'Raw Sensor Data'!A2661</f>
        <v>13296923</v>
      </c>
      <c r="B501">
        <f t="shared" si="7"/>
        <v>41.615383333333341</v>
      </c>
      <c r="C501">
        <f>'Raw Sensor Data'!I2661</f>
        <v>28.127000809999998</v>
      </c>
      <c r="D501">
        <f>'Raw Sensor Data'!J2661</f>
        <v>28.99699974</v>
      </c>
      <c r="E501">
        <f>'Raw Sensor Data'!K2661</f>
        <v>29.247999190000002</v>
      </c>
      <c r="F501">
        <f>'Raw Sensor Data'!L2661</f>
        <v>29.652999879999999</v>
      </c>
      <c r="G501">
        <f>'Raw Sensor Data'!M2661</f>
        <v>31.200000760000002</v>
      </c>
      <c r="H501">
        <f>'Raw Sensor Data'!N2661</f>
        <v>31.0359993</v>
      </c>
      <c r="I501">
        <f>'Raw Sensor Data'!O2661</f>
        <v>31.371000290000001</v>
      </c>
      <c r="J501">
        <f>'Raw Sensor Data'!P2661</f>
        <v>31.120000839999999</v>
      </c>
      <c r="K501">
        <f>'Raw Sensor Data'!Q2661</f>
        <v>30.95299911</v>
      </c>
      <c r="L501">
        <f>'Raw Sensor Data'!R2661</f>
        <v>29.836999890000001</v>
      </c>
      <c r="M501">
        <f>'Raw Sensor Data'!S2661</f>
        <v>29.083000179999999</v>
      </c>
      <c r="N501">
        <f>'Raw Sensor Data'!T2661</f>
        <v>28.76499939</v>
      </c>
      <c r="O501">
        <f>'Raw Sensor Data'!U2661</f>
        <v>29.974000929999999</v>
      </c>
      <c r="P501">
        <f>'Raw Sensor Data'!V2661</f>
        <v>35.680999759999999</v>
      </c>
      <c r="Q501">
        <f>'Raw Sensor Data'!W2661</f>
        <v>31.73699951</v>
      </c>
      <c r="R501">
        <f>'Raw Sensor Data'!X2661</f>
        <v>35.722000119999997</v>
      </c>
      <c r="S501">
        <f>'Raw Sensor Data'!Y2661</f>
        <v>35.791999820000001</v>
      </c>
      <c r="T501">
        <f>'Raw Sensor Data'!Z2661</f>
        <v>35.673999790000003</v>
      </c>
      <c r="U501">
        <f>'Raw Sensor Data'!AA2661</f>
        <v>35.463001249999998</v>
      </c>
      <c r="V501">
        <f>'Raw Sensor Data'!AB2661</f>
        <v>35.131000520000001</v>
      </c>
      <c r="W501">
        <f>'Raw Sensor Data'!AC2661</f>
        <v>34.903999329999998</v>
      </c>
      <c r="X501">
        <f>'Raw Sensor Data'!AD2661</f>
        <v>34.533000950000002</v>
      </c>
      <c r="Y501">
        <f>'Raw Sensor Data'!AE2661</f>
        <v>32.873001100000003</v>
      </c>
      <c r="Z501">
        <f>'Raw Sensor Data'!AF2661</f>
        <v>28.913000109999999</v>
      </c>
      <c r="AA501">
        <f>'Raw Sensor Data'!AG2661</f>
        <v>31.50300026</v>
      </c>
      <c r="AB501">
        <f>'Raw Sensor Data'!AH2661</f>
        <v>28.209999079999999</v>
      </c>
      <c r="AC501">
        <f>'Raw Sensor Data'!AI2661</f>
        <v>28.809999470000001</v>
      </c>
      <c r="AD501">
        <f>'Raw Sensor Data'!AJ2661</f>
        <v>30.01300049</v>
      </c>
      <c r="AE501">
        <f>'Raw Sensor Data'!AK2661</f>
        <v>30.129999160000001</v>
      </c>
      <c r="AF501">
        <f>'Raw Sensor Data'!AL2661</f>
        <v>30.305999759999999</v>
      </c>
      <c r="AG501">
        <f>'Raw Sensor Data'!AM2661</f>
        <v>31.756000520000001</v>
      </c>
      <c r="AH501">
        <f>'Raw Sensor Data'!AN2661</f>
        <v>31.527000430000001</v>
      </c>
      <c r="AI501">
        <f>'Raw Sensor Data'!AO2661</f>
        <v>32.143001560000002</v>
      </c>
      <c r="AJ501">
        <f>'Raw Sensor Data'!AP2661</f>
        <v>31.653999330000001</v>
      </c>
      <c r="AK501">
        <f>'Raw Sensor Data'!AQ2661</f>
        <v>31.98200035</v>
      </c>
      <c r="AL501">
        <f>'Raw Sensor Data'!AR2661</f>
        <v>31.090000150000002</v>
      </c>
      <c r="AM501">
        <f>'Raw Sensor Data'!AS2661</f>
        <v>30.665000920000001</v>
      </c>
      <c r="AN501">
        <f>'Raw Sensor Data'!AT2661</f>
        <v>29.61000061</v>
      </c>
    </row>
    <row r="502" spans="1:40" x14ac:dyDescent="0.25">
      <c r="A502">
        <f>'Raw Sensor Data'!A2662</f>
        <v>13301923</v>
      </c>
      <c r="B502">
        <f t="shared" si="7"/>
        <v>41.698716666666684</v>
      </c>
      <c r="C502">
        <f>'Raw Sensor Data'!I2662</f>
        <v>28.11199951</v>
      </c>
      <c r="D502">
        <f>'Raw Sensor Data'!J2662</f>
        <v>29.04899979</v>
      </c>
      <c r="E502">
        <f>'Raw Sensor Data'!K2662</f>
        <v>29.21299934</v>
      </c>
      <c r="F502">
        <f>'Raw Sensor Data'!L2662</f>
        <v>29.631000520000001</v>
      </c>
      <c r="G502">
        <f>'Raw Sensor Data'!M2662</f>
        <v>31.270000459999999</v>
      </c>
      <c r="H502">
        <f>'Raw Sensor Data'!N2662</f>
        <v>31.021999359999999</v>
      </c>
      <c r="I502">
        <f>'Raw Sensor Data'!O2662</f>
        <v>31.388999940000001</v>
      </c>
      <c r="J502">
        <f>'Raw Sensor Data'!P2662</f>
        <v>31.166999820000001</v>
      </c>
      <c r="K502">
        <f>'Raw Sensor Data'!Q2662</f>
        <v>30.913999560000001</v>
      </c>
      <c r="L502">
        <f>'Raw Sensor Data'!R2662</f>
        <v>29.8390007</v>
      </c>
      <c r="M502">
        <f>'Raw Sensor Data'!S2662</f>
        <v>29.094999309999999</v>
      </c>
      <c r="N502">
        <f>'Raw Sensor Data'!T2662</f>
        <v>28.7159996</v>
      </c>
      <c r="O502">
        <f>'Raw Sensor Data'!U2662</f>
        <v>29.98699951</v>
      </c>
      <c r="P502">
        <f>'Raw Sensor Data'!V2662</f>
        <v>35.637001040000001</v>
      </c>
      <c r="Q502">
        <f>'Raw Sensor Data'!W2662</f>
        <v>31.73399925</v>
      </c>
      <c r="R502">
        <f>'Raw Sensor Data'!X2662</f>
        <v>35.700000760000002</v>
      </c>
      <c r="S502">
        <f>'Raw Sensor Data'!Y2662</f>
        <v>35.667999270000003</v>
      </c>
      <c r="T502">
        <f>'Raw Sensor Data'!Z2662</f>
        <v>35.756000520000001</v>
      </c>
      <c r="U502">
        <f>'Raw Sensor Data'!AA2662</f>
        <v>35.618000029999997</v>
      </c>
      <c r="V502">
        <f>'Raw Sensor Data'!AB2662</f>
        <v>35.320999149999999</v>
      </c>
      <c r="W502">
        <f>'Raw Sensor Data'!AC2662</f>
        <v>34.973999020000001</v>
      </c>
      <c r="X502">
        <f>'Raw Sensor Data'!AD2662</f>
        <v>34.527000430000001</v>
      </c>
      <c r="Y502">
        <f>'Raw Sensor Data'!AE2662</f>
        <v>32.757999419999997</v>
      </c>
      <c r="Z502">
        <f>'Raw Sensor Data'!AF2662</f>
        <v>28.906999590000002</v>
      </c>
      <c r="AA502">
        <f>'Raw Sensor Data'!AG2662</f>
        <v>31.554000850000001</v>
      </c>
      <c r="AB502">
        <f>'Raw Sensor Data'!AH2662</f>
        <v>28.305999759999999</v>
      </c>
      <c r="AC502">
        <f>'Raw Sensor Data'!AI2662</f>
        <v>28.799999239999998</v>
      </c>
      <c r="AD502">
        <f>'Raw Sensor Data'!AJ2662</f>
        <v>30.07600021</v>
      </c>
      <c r="AE502">
        <f>'Raw Sensor Data'!AK2662</f>
        <v>30.153999330000001</v>
      </c>
      <c r="AF502">
        <f>'Raw Sensor Data'!AL2662</f>
        <v>30.29599953</v>
      </c>
      <c r="AG502">
        <f>'Raw Sensor Data'!AM2662</f>
        <v>31.80500031</v>
      </c>
      <c r="AH502">
        <f>'Raw Sensor Data'!AN2662</f>
        <v>31.521999359999999</v>
      </c>
      <c r="AI502">
        <f>'Raw Sensor Data'!AO2662</f>
        <v>32.159999849999998</v>
      </c>
      <c r="AJ502">
        <f>'Raw Sensor Data'!AP2662</f>
        <v>31.725000380000001</v>
      </c>
      <c r="AK502">
        <f>'Raw Sensor Data'!AQ2662</f>
        <v>31.968000409999998</v>
      </c>
      <c r="AL502">
        <f>'Raw Sensor Data'!AR2662</f>
        <v>31.11300087</v>
      </c>
      <c r="AM502">
        <f>'Raw Sensor Data'!AS2662</f>
        <v>30.7140007</v>
      </c>
      <c r="AN502">
        <f>'Raw Sensor Data'!AT2662</f>
        <v>29.632999420000001</v>
      </c>
    </row>
    <row r="503" spans="1:40" x14ac:dyDescent="0.25">
      <c r="A503">
        <f>'Raw Sensor Data'!A2663</f>
        <v>13306923</v>
      </c>
      <c r="B503">
        <f t="shared" si="7"/>
        <v>41.782049999999998</v>
      </c>
      <c r="C503">
        <f>'Raw Sensor Data'!I2663</f>
        <v>28.12199974</v>
      </c>
      <c r="D503">
        <f>'Raw Sensor Data'!J2663</f>
        <v>29.121000290000001</v>
      </c>
      <c r="E503">
        <f>'Raw Sensor Data'!K2663</f>
        <v>29.201999659999998</v>
      </c>
      <c r="F503">
        <f>'Raw Sensor Data'!L2663</f>
        <v>29.618999479999999</v>
      </c>
      <c r="G503">
        <f>'Raw Sensor Data'!M2663</f>
        <v>31.315000529999999</v>
      </c>
      <c r="H503">
        <f>'Raw Sensor Data'!N2663</f>
        <v>31.033000950000002</v>
      </c>
      <c r="I503">
        <f>'Raw Sensor Data'!O2663</f>
        <v>31.364000319999999</v>
      </c>
      <c r="J503">
        <f>'Raw Sensor Data'!P2663</f>
        <v>31.23200035</v>
      </c>
      <c r="K503">
        <f>'Raw Sensor Data'!Q2663</f>
        <v>30.937000269999999</v>
      </c>
      <c r="L503">
        <f>'Raw Sensor Data'!R2663</f>
        <v>29.853000640000001</v>
      </c>
      <c r="M503">
        <f>'Raw Sensor Data'!S2663</f>
        <v>29.152999879999999</v>
      </c>
      <c r="N503">
        <f>'Raw Sensor Data'!T2663</f>
        <v>28.69799995</v>
      </c>
      <c r="O503">
        <f>'Raw Sensor Data'!U2663</f>
        <v>30</v>
      </c>
      <c r="P503">
        <f>'Raw Sensor Data'!V2663</f>
        <v>35.630001069999999</v>
      </c>
      <c r="Q503">
        <f>'Raw Sensor Data'!W2663</f>
        <v>31.646999359999999</v>
      </c>
      <c r="R503">
        <f>'Raw Sensor Data'!X2663</f>
        <v>35.541000369999999</v>
      </c>
      <c r="S503">
        <f>'Raw Sensor Data'!Y2663</f>
        <v>35.687000269999999</v>
      </c>
      <c r="T503">
        <f>'Raw Sensor Data'!Z2663</f>
        <v>35.582000729999997</v>
      </c>
      <c r="U503">
        <f>'Raw Sensor Data'!AA2663</f>
        <v>35.506999970000003</v>
      </c>
      <c r="V503">
        <f>'Raw Sensor Data'!AB2663</f>
        <v>35.2859993</v>
      </c>
      <c r="W503">
        <f>'Raw Sensor Data'!AC2663</f>
        <v>35.08000183</v>
      </c>
      <c r="X503">
        <f>'Raw Sensor Data'!AD2663</f>
        <v>34.623001100000003</v>
      </c>
      <c r="Y503">
        <f>'Raw Sensor Data'!AE2663</f>
        <v>32.713001249999998</v>
      </c>
      <c r="Z503">
        <f>'Raw Sensor Data'!AF2663</f>
        <v>28.920000080000001</v>
      </c>
      <c r="AA503">
        <f>'Raw Sensor Data'!AG2663</f>
        <v>31.541000369999999</v>
      </c>
      <c r="AB503">
        <f>'Raw Sensor Data'!AH2663</f>
        <v>28.315000529999999</v>
      </c>
      <c r="AC503">
        <f>'Raw Sensor Data'!AI2663</f>
        <v>28.78100014</v>
      </c>
      <c r="AD503">
        <f>'Raw Sensor Data'!AJ2663</f>
        <v>30.090000150000002</v>
      </c>
      <c r="AE503">
        <f>'Raw Sensor Data'!AK2663</f>
        <v>30.14599991</v>
      </c>
      <c r="AF503">
        <f>'Raw Sensor Data'!AL2663</f>
        <v>30.305999759999999</v>
      </c>
      <c r="AG503">
        <f>'Raw Sensor Data'!AM2663</f>
        <v>31.846000669999999</v>
      </c>
      <c r="AH503">
        <f>'Raw Sensor Data'!AN2663</f>
        <v>31.542999269999999</v>
      </c>
      <c r="AI503">
        <f>'Raw Sensor Data'!AO2663</f>
        <v>32.167999270000003</v>
      </c>
      <c r="AJ503">
        <f>'Raw Sensor Data'!AP2663</f>
        <v>31.75300026</v>
      </c>
      <c r="AK503">
        <f>'Raw Sensor Data'!AQ2663</f>
        <v>31.975999829999999</v>
      </c>
      <c r="AL503">
        <f>'Raw Sensor Data'!AR2663</f>
        <v>31.076999659999998</v>
      </c>
      <c r="AM503">
        <f>'Raw Sensor Data'!AS2663</f>
        <v>30.77099991</v>
      </c>
      <c r="AN503">
        <f>'Raw Sensor Data'!AT2663</f>
        <v>29.628999709999999</v>
      </c>
    </row>
    <row r="504" spans="1:40" x14ac:dyDescent="0.25">
      <c r="A504">
        <f>'Raw Sensor Data'!A2664</f>
        <v>13311923</v>
      </c>
      <c r="B504">
        <f t="shared" si="7"/>
        <v>41.865383333333341</v>
      </c>
      <c r="C504">
        <f>'Raw Sensor Data'!I2664</f>
        <v>28.129999160000001</v>
      </c>
      <c r="D504">
        <f>'Raw Sensor Data'!J2664</f>
        <v>29.159999849999998</v>
      </c>
      <c r="E504">
        <f>'Raw Sensor Data'!K2664</f>
        <v>29.253999709999999</v>
      </c>
      <c r="F504">
        <f>'Raw Sensor Data'!L2664</f>
        <v>29.60700035</v>
      </c>
      <c r="G504">
        <f>'Raw Sensor Data'!M2664</f>
        <v>31.336000439999999</v>
      </c>
      <c r="H504">
        <f>'Raw Sensor Data'!N2664</f>
        <v>31.062999730000001</v>
      </c>
      <c r="I504">
        <f>'Raw Sensor Data'!O2664</f>
        <v>31.36199951</v>
      </c>
      <c r="J504">
        <f>'Raw Sensor Data'!P2664</f>
        <v>31.271999359999999</v>
      </c>
      <c r="K504">
        <f>'Raw Sensor Data'!Q2664</f>
        <v>30.958000179999999</v>
      </c>
      <c r="L504">
        <f>'Raw Sensor Data'!R2664</f>
        <v>29.8409996</v>
      </c>
      <c r="M504">
        <f>'Raw Sensor Data'!S2664</f>
        <v>29.187000269999999</v>
      </c>
      <c r="N504">
        <f>'Raw Sensor Data'!T2664</f>
        <v>28.663999560000001</v>
      </c>
      <c r="O504">
        <f>'Raw Sensor Data'!U2664</f>
        <v>30.031999590000002</v>
      </c>
      <c r="P504">
        <f>'Raw Sensor Data'!V2664</f>
        <v>35.548000340000002</v>
      </c>
      <c r="Q504">
        <f>'Raw Sensor Data'!W2664</f>
        <v>31.756000520000001</v>
      </c>
      <c r="R504">
        <f>'Raw Sensor Data'!X2664</f>
        <v>35.630001069999999</v>
      </c>
      <c r="S504">
        <f>'Raw Sensor Data'!Y2664</f>
        <v>35.726001740000001</v>
      </c>
      <c r="T504">
        <f>'Raw Sensor Data'!Z2664</f>
        <v>35.736999509999997</v>
      </c>
      <c r="U504">
        <f>'Raw Sensor Data'!AA2664</f>
        <v>35.491001130000001</v>
      </c>
      <c r="V504">
        <f>'Raw Sensor Data'!AB2664</f>
        <v>35.283000950000002</v>
      </c>
      <c r="W504">
        <f>'Raw Sensor Data'!AC2664</f>
        <v>35.073001859999998</v>
      </c>
      <c r="X504">
        <f>'Raw Sensor Data'!AD2664</f>
        <v>34.742000580000003</v>
      </c>
      <c r="Y504">
        <f>'Raw Sensor Data'!AE2664</f>
        <v>33.066001890000003</v>
      </c>
      <c r="Z504">
        <f>'Raw Sensor Data'!AF2664</f>
        <v>28.974000929999999</v>
      </c>
      <c r="AA504">
        <f>'Raw Sensor Data'!AG2664</f>
        <v>31.509000780000001</v>
      </c>
      <c r="AB504">
        <f>'Raw Sensor Data'!AH2664</f>
        <v>28.29599953</v>
      </c>
      <c r="AC504">
        <f>'Raw Sensor Data'!AI2664</f>
        <v>28.794000629999999</v>
      </c>
      <c r="AD504">
        <f>'Raw Sensor Data'!AJ2664</f>
        <v>30.121000290000001</v>
      </c>
      <c r="AE504">
        <f>'Raw Sensor Data'!AK2664</f>
        <v>30.211999890000001</v>
      </c>
      <c r="AF504">
        <f>'Raw Sensor Data'!AL2664</f>
        <v>30.30500031</v>
      </c>
      <c r="AG504">
        <f>'Raw Sensor Data'!AM2664</f>
        <v>31.850000380000001</v>
      </c>
      <c r="AH504">
        <f>'Raw Sensor Data'!AN2664</f>
        <v>31.599000929999999</v>
      </c>
      <c r="AI504">
        <f>'Raw Sensor Data'!AO2664</f>
        <v>32.144001009999997</v>
      </c>
      <c r="AJ504">
        <f>'Raw Sensor Data'!AP2664</f>
        <v>31.775999070000001</v>
      </c>
      <c r="AK504">
        <f>'Raw Sensor Data'!AQ2664</f>
        <v>32.0320015</v>
      </c>
      <c r="AL504">
        <f>'Raw Sensor Data'!AR2664</f>
        <v>31.045000080000001</v>
      </c>
      <c r="AM504">
        <f>'Raw Sensor Data'!AS2664</f>
        <v>30.777999879999999</v>
      </c>
      <c r="AN504">
        <f>'Raw Sensor Data'!AT2664</f>
        <v>29.632999420000001</v>
      </c>
    </row>
    <row r="505" spans="1:40" x14ac:dyDescent="0.25">
      <c r="A505">
        <f>'Raw Sensor Data'!A2665</f>
        <v>13316923</v>
      </c>
      <c r="B505">
        <f t="shared" si="7"/>
        <v>41.948716666666684</v>
      </c>
      <c r="C505">
        <f>'Raw Sensor Data'!I2665</f>
        <v>28.167999269999999</v>
      </c>
      <c r="D505">
        <f>'Raw Sensor Data'!J2665</f>
        <v>29.174999239999998</v>
      </c>
      <c r="E505">
        <f>'Raw Sensor Data'!K2665</f>
        <v>29.28100014</v>
      </c>
      <c r="F505">
        <f>'Raw Sensor Data'!L2665</f>
        <v>29.618999479999999</v>
      </c>
      <c r="G505">
        <f>'Raw Sensor Data'!M2665</f>
        <v>31.368000030000001</v>
      </c>
      <c r="H505">
        <f>'Raw Sensor Data'!N2665</f>
        <v>31.07900047</v>
      </c>
      <c r="I505">
        <f>'Raw Sensor Data'!O2665</f>
        <v>31.371000290000001</v>
      </c>
      <c r="J505">
        <f>'Raw Sensor Data'!P2665</f>
        <v>31.257999420000001</v>
      </c>
      <c r="K505">
        <f>'Raw Sensor Data'!Q2665</f>
        <v>30.972999569999999</v>
      </c>
      <c r="L505">
        <f>'Raw Sensor Data'!R2665</f>
        <v>29.85700035</v>
      </c>
      <c r="M505">
        <f>'Raw Sensor Data'!S2665</f>
        <v>29.18600082</v>
      </c>
      <c r="N505">
        <f>'Raw Sensor Data'!T2665</f>
        <v>28.781999590000002</v>
      </c>
      <c r="O505">
        <f>'Raw Sensor Data'!U2665</f>
        <v>30.018999099999998</v>
      </c>
      <c r="P505">
        <f>'Raw Sensor Data'!V2665</f>
        <v>35.310001370000002</v>
      </c>
      <c r="Q505">
        <f>'Raw Sensor Data'!W2665</f>
        <v>31.721000669999999</v>
      </c>
      <c r="R505">
        <f>'Raw Sensor Data'!X2665</f>
        <v>35.70299911</v>
      </c>
      <c r="S505">
        <f>'Raw Sensor Data'!Y2665</f>
        <v>35.79499817</v>
      </c>
      <c r="T505">
        <f>'Raw Sensor Data'!Z2665</f>
        <v>35.721000670000002</v>
      </c>
      <c r="U505">
        <f>'Raw Sensor Data'!AA2665</f>
        <v>35.457000729999997</v>
      </c>
      <c r="V505">
        <f>'Raw Sensor Data'!AB2665</f>
        <v>35.22000122</v>
      </c>
      <c r="W505">
        <f>'Raw Sensor Data'!AC2665</f>
        <v>34.960998539999999</v>
      </c>
      <c r="X505">
        <f>'Raw Sensor Data'!AD2665</f>
        <v>34.742000580000003</v>
      </c>
      <c r="Y505">
        <f>'Raw Sensor Data'!AE2665</f>
        <v>32.999000549999998</v>
      </c>
      <c r="Z505">
        <f>'Raw Sensor Data'!AF2665</f>
        <v>29.05500031</v>
      </c>
      <c r="AA505">
        <f>'Raw Sensor Data'!AG2665</f>
        <v>31.521999359999999</v>
      </c>
      <c r="AB505">
        <f>'Raw Sensor Data'!AH2665</f>
        <v>28.209999079999999</v>
      </c>
      <c r="AC505">
        <f>'Raw Sensor Data'!AI2665</f>
        <v>28.790000920000001</v>
      </c>
      <c r="AD505">
        <f>'Raw Sensor Data'!AJ2665</f>
        <v>30.111000059999999</v>
      </c>
      <c r="AE505">
        <f>'Raw Sensor Data'!AK2665</f>
        <v>30.215000150000002</v>
      </c>
      <c r="AF505">
        <f>'Raw Sensor Data'!AL2665</f>
        <v>30.323999400000002</v>
      </c>
      <c r="AG505">
        <f>'Raw Sensor Data'!AM2665</f>
        <v>31.86000061</v>
      </c>
      <c r="AH505">
        <f>'Raw Sensor Data'!AN2665</f>
        <v>31.604999540000001</v>
      </c>
      <c r="AI505">
        <f>'Raw Sensor Data'!AO2665</f>
        <v>32.187999730000001</v>
      </c>
      <c r="AJ505">
        <f>'Raw Sensor Data'!AP2665</f>
        <v>31.7859993</v>
      </c>
      <c r="AK505">
        <f>'Raw Sensor Data'!AQ2665</f>
        <v>32.034999849999998</v>
      </c>
      <c r="AL505">
        <f>'Raw Sensor Data'!AR2665</f>
        <v>31.100000380000001</v>
      </c>
      <c r="AM505">
        <f>'Raw Sensor Data'!AS2665</f>
        <v>30.7840004</v>
      </c>
      <c r="AN505">
        <f>'Raw Sensor Data'!AT2665</f>
        <v>29.67200089</v>
      </c>
    </row>
    <row r="506" spans="1:40" x14ac:dyDescent="0.25">
      <c r="A506">
        <f>'Raw Sensor Data'!A2666</f>
        <v>13321923</v>
      </c>
      <c r="B506">
        <f t="shared" si="7"/>
        <v>42.032049999999998</v>
      </c>
      <c r="C506">
        <f>'Raw Sensor Data'!I2666</f>
        <v>28.209999079999999</v>
      </c>
      <c r="D506">
        <f>'Raw Sensor Data'!J2666</f>
        <v>29.20100021</v>
      </c>
      <c r="E506">
        <f>'Raw Sensor Data'!K2666</f>
        <v>29.291000369999999</v>
      </c>
      <c r="F506">
        <f>'Raw Sensor Data'!L2666</f>
        <v>29.67099953</v>
      </c>
      <c r="G506">
        <f>'Raw Sensor Data'!M2666</f>
        <v>31.354999540000001</v>
      </c>
      <c r="H506">
        <f>'Raw Sensor Data'!N2666</f>
        <v>31.091999049999998</v>
      </c>
      <c r="I506">
        <f>'Raw Sensor Data'!O2666</f>
        <v>31.406999590000002</v>
      </c>
      <c r="J506">
        <f>'Raw Sensor Data'!P2666</f>
        <v>31.28100014</v>
      </c>
      <c r="K506">
        <f>'Raw Sensor Data'!Q2666</f>
        <v>30.99699974</v>
      </c>
      <c r="L506">
        <f>'Raw Sensor Data'!R2666</f>
        <v>29.917999269999999</v>
      </c>
      <c r="M506">
        <f>'Raw Sensor Data'!S2666</f>
        <v>29.205999370000001</v>
      </c>
      <c r="N506">
        <f>'Raw Sensor Data'!T2666</f>
        <v>28.840000150000002</v>
      </c>
      <c r="O506">
        <f>'Raw Sensor Data'!U2666</f>
        <v>30.025999070000001</v>
      </c>
      <c r="P506">
        <f>'Raw Sensor Data'!V2666</f>
        <v>35.402000430000001</v>
      </c>
      <c r="Q506">
        <f>'Raw Sensor Data'!W2666</f>
        <v>31.643999099999998</v>
      </c>
      <c r="R506">
        <f>'Raw Sensor Data'!X2666</f>
        <v>35.613998410000001</v>
      </c>
      <c r="S506">
        <f>'Raw Sensor Data'!Y2666</f>
        <v>35.667999270000003</v>
      </c>
      <c r="T506">
        <f>'Raw Sensor Data'!Z2666</f>
        <v>35.70500183</v>
      </c>
      <c r="U506">
        <f>'Raw Sensor Data'!AA2666</f>
        <v>35.533000950000002</v>
      </c>
      <c r="V506">
        <f>'Raw Sensor Data'!AB2666</f>
        <v>35.257999419999997</v>
      </c>
      <c r="W506">
        <f>'Raw Sensor Data'!AC2666</f>
        <v>35.108001710000003</v>
      </c>
      <c r="X506">
        <f>'Raw Sensor Data'!AD2666</f>
        <v>34.863998410000001</v>
      </c>
      <c r="Y506">
        <f>'Raw Sensor Data'!AE2666</f>
        <v>32.882999419999997</v>
      </c>
      <c r="Z506">
        <f>'Raw Sensor Data'!AF2666</f>
        <v>28.993999479999999</v>
      </c>
      <c r="AA506">
        <f>'Raw Sensor Data'!AG2666</f>
        <v>31.489999770000001</v>
      </c>
      <c r="AB506">
        <f>'Raw Sensor Data'!AH2666</f>
        <v>28.257999420000001</v>
      </c>
      <c r="AC506">
        <f>'Raw Sensor Data'!AI2666</f>
        <v>28.815999980000001</v>
      </c>
      <c r="AD506">
        <f>'Raw Sensor Data'!AJ2666</f>
        <v>30.13699913</v>
      </c>
      <c r="AE506">
        <f>'Raw Sensor Data'!AK2666</f>
        <v>30.201999659999998</v>
      </c>
      <c r="AF506">
        <f>'Raw Sensor Data'!AL2666</f>
        <v>30.326999659999998</v>
      </c>
      <c r="AG506">
        <f>'Raw Sensor Data'!AM2666</f>
        <v>31.881000520000001</v>
      </c>
      <c r="AH506">
        <f>'Raw Sensor Data'!AN2666</f>
        <v>31.615999219999999</v>
      </c>
      <c r="AI506">
        <f>'Raw Sensor Data'!AO2666</f>
        <v>32.222000119999997</v>
      </c>
      <c r="AJ506">
        <f>'Raw Sensor Data'!AP2666</f>
        <v>31.794000629999999</v>
      </c>
      <c r="AK506">
        <f>'Raw Sensor Data'!AQ2666</f>
        <v>32.064998629999998</v>
      </c>
      <c r="AL506">
        <f>'Raw Sensor Data'!AR2666</f>
        <v>31.129999160000001</v>
      </c>
      <c r="AM506">
        <f>'Raw Sensor Data'!AS2666</f>
        <v>30.788000109999999</v>
      </c>
      <c r="AN506">
        <f>'Raw Sensor Data'!AT2666</f>
        <v>29.669000629999999</v>
      </c>
    </row>
    <row r="507" spans="1:40" x14ac:dyDescent="0.25">
      <c r="A507">
        <f>'Raw Sensor Data'!A2667</f>
        <v>13326923</v>
      </c>
      <c r="B507">
        <f t="shared" si="7"/>
        <v>42.115383333333341</v>
      </c>
      <c r="C507">
        <f>'Raw Sensor Data'!I2667</f>
        <v>28.23800087</v>
      </c>
      <c r="D507">
        <f>'Raw Sensor Data'!J2667</f>
        <v>29.23699951</v>
      </c>
      <c r="E507">
        <f>'Raw Sensor Data'!K2667</f>
        <v>29.309999470000001</v>
      </c>
      <c r="F507">
        <f>'Raw Sensor Data'!L2667</f>
        <v>29.655000690000001</v>
      </c>
      <c r="G507">
        <f>'Raw Sensor Data'!M2667</f>
        <v>31.403999330000001</v>
      </c>
      <c r="H507">
        <f>'Raw Sensor Data'!N2667</f>
        <v>31.086000439999999</v>
      </c>
      <c r="I507">
        <f>'Raw Sensor Data'!O2667</f>
        <v>31.42700005</v>
      </c>
      <c r="J507">
        <f>'Raw Sensor Data'!P2667</f>
        <v>31.30200005</v>
      </c>
      <c r="K507">
        <f>'Raw Sensor Data'!Q2667</f>
        <v>31.000999449999998</v>
      </c>
      <c r="L507">
        <f>'Raw Sensor Data'!R2667</f>
        <v>29.931999210000001</v>
      </c>
      <c r="M507">
        <f>'Raw Sensor Data'!S2667</f>
        <v>29.222999569999999</v>
      </c>
      <c r="N507">
        <f>'Raw Sensor Data'!T2667</f>
        <v>28.792999269999999</v>
      </c>
      <c r="O507">
        <f>'Raw Sensor Data'!U2667</f>
        <v>30.05800056</v>
      </c>
      <c r="P507">
        <f>'Raw Sensor Data'!V2667</f>
        <v>35.493999479999999</v>
      </c>
      <c r="Q507">
        <f>'Raw Sensor Data'!W2667</f>
        <v>31.778999330000001</v>
      </c>
      <c r="R507">
        <f>'Raw Sensor Data'!X2667</f>
        <v>35.597999569999999</v>
      </c>
      <c r="S507">
        <f>'Raw Sensor Data'!Y2667</f>
        <v>35.465000150000002</v>
      </c>
      <c r="T507">
        <f>'Raw Sensor Data'!Z2667</f>
        <v>35.736999509999997</v>
      </c>
      <c r="U507">
        <f>'Raw Sensor Data'!AA2667</f>
        <v>35.587001800000003</v>
      </c>
      <c r="V507">
        <f>'Raw Sensor Data'!AB2667</f>
        <v>35.314998629999998</v>
      </c>
      <c r="W507">
        <f>'Raw Sensor Data'!AC2667</f>
        <v>35.159000399999996</v>
      </c>
      <c r="X507">
        <f>'Raw Sensor Data'!AD2667</f>
        <v>34.928001399999999</v>
      </c>
      <c r="Y507">
        <f>'Raw Sensor Data'!AE2667</f>
        <v>33.071998600000001</v>
      </c>
      <c r="Z507">
        <f>'Raw Sensor Data'!AF2667</f>
        <v>28.98399925</v>
      </c>
      <c r="AA507">
        <f>'Raw Sensor Data'!AG2667</f>
        <v>31.506000520000001</v>
      </c>
      <c r="AB507">
        <f>'Raw Sensor Data'!AH2667</f>
        <v>28.415000920000001</v>
      </c>
      <c r="AC507">
        <f>'Raw Sensor Data'!AI2667</f>
        <v>28.850999829999999</v>
      </c>
      <c r="AD507">
        <f>'Raw Sensor Data'!AJ2667</f>
        <v>30.166000369999999</v>
      </c>
      <c r="AE507">
        <f>'Raw Sensor Data'!AK2667</f>
        <v>30.224000929999999</v>
      </c>
      <c r="AF507">
        <f>'Raw Sensor Data'!AL2667</f>
        <v>30.35899925</v>
      </c>
      <c r="AG507">
        <f>'Raw Sensor Data'!AM2667</f>
        <v>31.896999359999999</v>
      </c>
      <c r="AH507">
        <f>'Raw Sensor Data'!AN2667</f>
        <v>31.628999709999999</v>
      </c>
      <c r="AI507">
        <f>'Raw Sensor Data'!AO2667</f>
        <v>32.231998439999998</v>
      </c>
      <c r="AJ507">
        <f>'Raw Sensor Data'!AP2667</f>
        <v>31.841999049999998</v>
      </c>
      <c r="AK507">
        <f>'Raw Sensor Data'!AQ2667</f>
        <v>32.07799911</v>
      </c>
      <c r="AL507">
        <f>'Raw Sensor Data'!AR2667</f>
        <v>31.1590004</v>
      </c>
      <c r="AM507">
        <f>'Raw Sensor Data'!AS2667</f>
        <v>30.836000439999999</v>
      </c>
      <c r="AN507">
        <f>'Raw Sensor Data'!AT2667</f>
        <v>29.680999759999999</v>
      </c>
    </row>
    <row r="508" spans="1:40" x14ac:dyDescent="0.25">
      <c r="A508">
        <f>'Raw Sensor Data'!A2668</f>
        <v>13331923</v>
      </c>
      <c r="B508">
        <f t="shared" si="7"/>
        <v>42.198716666666684</v>
      </c>
      <c r="C508">
        <f>'Raw Sensor Data'!I2668</f>
        <v>28.21899986</v>
      </c>
      <c r="D508">
        <f>'Raw Sensor Data'!J2668</f>
        <v>29.229999540000001</v>
      </c>
      <c r="E508">
        <f>'Raw Sensor Data'!K2668</f>
        <v>29.336000439999999</v>
      </c>
      <c r="F508">
        <f>'Raw Sensor Data'!L2668</f>
        <v>29.615999219999999</v>
      </c>
      <c r="G508">
        <f>'Raw Sensor Data'!M2668</f>
        <v>31.43899918</v>
      </c>
      <c r="H508">
        <f>'Raw Sensor Data'!N2668</f>
        <v>31.170000080000001</v>
      </c>
      <c r="I508">
        <f>'Raw Sensor Data'!O2668</f>
        <v>31.417999269999999</v>
      </c>
      <c r="J508">
        <f>'Raw Sensor Data'!P2668</f>
        <v>31.30200005</v>
      </c>
      <c r="K508">
        <f>'Raw Sensor Data'!Q2668</f>
        <v>31.038999560000001</v>
      </c>
      <c r="L508">
        <f>'Raw Sensor Data'!R2668</f>
        <v>29.899999619999999</v>
      </c>
      <c r="M508">
        <f>'Raw Sensor Data'!S2668</f>
        <v>29.252000809999998</v>
      </c>
      <c r="N508">
        <f>'Raw Sensor Data'!T2668</f>
        <v>28.708999630000001</v>
      </c>
      <c r="O508">
        <f>'Raw Sensor Data'!U2668</f>
        <v>30.045000080000001</v>
      </c>
      <c r="P508">
        <f>'Raw Sensor Data'!V2668</f>
        <v>35.445999149999999</v>
      </c>
      <c r="Q508">
        <f>'Raw Sensor Data'!W2668</f>
        <v>31.509000780000001</v>
      </c>
      <c r="R508">
        <f>'Raw Sensor Data'!X2668</f>
        <v>35.519001009999997</v>
      </c>
      <c r="S508">
        <f>'Raw Sensor Data'!Y2668</f>
        <v>35.426998140000002</v>
      </c>
      <c r="T508">
        <f>'Raw Sensor Data'!Z2668</f>
        <v>35.7179985</v>
      </c>
      <c r="U508">
        <f>'Raw Sensor Data'!AA2668</f>
        <v>35.437999730000001</v>
      </c>
      <c r="V508">
        <f>'Raw Sensor Data'!AB2668</f>
        <v>35.384998320000001</v>
      </c>
      <c r="W508">
        <f>'Raw Sensor Data'!AC2668</f>
        <v>35.120998380000003</v>
      </c>
      <c r="X508">
        <f>'Raw Sensor Data'!AD2668</f>
        <v>34.944000240000001</v>
      </c>
      <c r="Y508">
        <f>'Raw Sensor Data'!AE2668</f>
        <v>33.078998570000003</v>
      </c>
      <c r="Z508">
        <f>'Raw Sensor Data'!AF2668</f>
        <v>29.038000109999999</v>
      </c>
      <c r="AA508">
        <f>'Raw Sensor Data'!AG2668</f>
        <v>31.606000900000002</v>
      </c>
      <c r="AB508">
        <f>'Raw Sensor Data'!AH2668</f>
        <v>28.332000730000001</v>
      </c>
      <c r="AC508">
        <f>'Raw Sensor Data'!AI2668</f>
        <v>28.867000579999999</v>
      </c>
      <c r="AD508">
        <f>'Raw Sensor Data'!AJ2668</f>
        <v>30.226999280000001</v>
      </c>
      <c r="AE508">
        <f>'Raw Sensor Data'!AK2668</f>
        <v>30.284999849999998</v>
      </c>
      <c r="AF508">
        <f>'Raw Sensor Data'!AL2668</f>
        <v>30.364999770000001</v>
      </c>
      <c r="AG508">
        <f>'Raw Sensor Data'!AM2668</f>
        <v>31.909999849999998</v>
      </c>
      <c r="AH508">
        <f>'Raw Sensor Data'!AN2668</f>
        <v>31.67099953</v>
      </c>
      <c r="AI508">
        <f>'Raw Sensor Data'!AO2668</f>
        <v>32.206001280000002</v>
      </c>
      <c r="AJ508">
        <f>'Raw Sensor Data'!AP2668</f>
        <v>31.867000579999999</v>
      </c>
      <c r="AK508">
        <f>'Raw Sensor Data'!AQ2668</f>
        <v>32.112998959999999</v>
      </c>
      <c r="AL508">
        <f>'Raw Sensor Data'!AR2668</f>
        <v>31.1590004</v>
      </c>
      <c r="AM508">
        <f>'Raw Sensor Data'!AS2668</f>
        <v>30.836000439999999</v>
      </c>
      <c r="AN508">
        <f>'Raw Sensor Data'!AT2668</f>
        <v>29.67200089</v>
      </c>
    </row>
    <row r="509" spans="1:40" x14ac:dyDescent="0.25">
      <c r="A509">
        <f>'Raw Sensor Data'!A2669</f>
        <v>13336923</v>
      </c>
      <c r="B509">
        <f t="shared" si="7"/>
        <v>42.282049999999998</v>
      </c>
      <c r="C509">
        <f>'Raw Sensor Data'!I2669</f>
        <v>28.252000809999998</v>
      </c>
      <c r="D509">
        <f>'Raw Sensor Data'!J2669</f>
        <v>29.216999049999998</v>
      </c>
      <c r="E509">
        <f>'Raw Sensor Data'!K2669</f>
        <v>29.399999619999999</v>
      </c>
      <c r="F509">
        <f>'Raw Sensor Data'!L2669</f>
        <v>29.663999560000001</v>
      </c>
      <c r="G509">
        <f>'Raw Sensor Data'!M2669</f>
        <v>31.357999800000002</v>
      </c>
      <c r="H509">
        <f>'Raw Sensor Data'!N2669</f>
        <v>31.187999730000001</v>
      </c>
      <c r="I509">
        <f>'Raw Sensor Data'!O2669</f>
        <v>31.43600082</v>
      </c>
      <c r="J509">
        <f>'Raw Sensor Data'!P2669</f>
        <v>31.26199913</v>
      </c>
      <c r="K509">
        <f>'Raw Sensor Data'!Q2669</f>
        <v>31.086000439999999</v>
      </c>
      <c r="L509">
        <f>'Raw Sensor Data'!R2669</f>
        <v>29.92200089</v>
      </c>
      <c r="M509">
        <f>'Raw Sensor Data'!S2669</f>
        <v>29.245000839999999</v>
      </c>
      <c r="N509">
        <f>'Raw Sensor Data'!T2669</f>
        <v>28.788999560000001</v>
      </c>
      <c r="O509">
        <f>'Raw Sensor Data'!U2669</f>
        <v>30.070999149999999</v>
      </c>
      <c r="P509">
        <f>'Raw Sensor Data'!V2669</f>
        <v>35.234001159999998</v>
      </c>
      <c r="Q509">
        <f>'Raw Sensor Data'!W2669</f>
        <v>31.40600014</v>
      </c>
      <c r="R509">
        <f>'Raw Sensor Data'!X2669</f>
        <v>35.643001560000002</v>
      </c>
      <c r="S509">
        <f>'Raw Sensor Data'!Y2669</f>
        <v>35.569999690000003</v>
      </c>
      <c r="T509">
        <f>'Raw Sensor Data'!Z2669</f>
        <v>35.747001650000001</v>
      </c>
      <c r="U509">
        <f>'Raw Sensor Data'!AA2669</f>
        <v>35.555000309999997</v>
      </c>
      <c r="V509">
        <f>'Raw Sensor Data'!AB2669</f>
        <v>35.377998349999999</v>
      </c>
      <c r="W509">
        <f>'Raw Sensor Data'!AC2669</f>
        <v>35.041999820000001</v>
      </c>
      <c r="X509">
        <f>'Raw Sensor Data'!AD2669</f>
        <v>34.959999080000003</v>
      </c>
      <c r="Y509">
        <f>'Raw Sensor Data'!AE2669</f>
        <v>33.209999080000003</v>
      </c>
      <c r="Z509">
        <f>'Raw Sensor Data'!AF2669</f>
        <v>28.978000640000001</v>
      </c>
      <c r="AA509">
        <f>'Raw Sensor Data'!AG2669</f>
        <v>31.57299995</v>
      </c>
      <c r="AB509">
        <f>'Raw Sensor Data'!AH2669</f>
        <v>28.149000170000001</v>
      </c>
      <c r="AC509">
        <f>'Raw Sensor Data'!AI2669</f>
        <v>28.92200089</v>
      </c>
      <c r="AD509">
        <f>'Raw Sensor Data'!AJ2669</f>
        <v>30.226999280000001</v>
      </c>
      <c r="AE509">
        <f>'Raw Sensor Data'!AK2669</f>
        <v>30.326999659999998</v>
      </c>
      <c r="AF509">
        <f>'Raw Sensor Data'!AL2669</f>
        <v>30.406999590000002</v>
      </c>
      <c r="AG509">
        <f>'Raw Sensor Data'!AM2669</f>
        <v>31.849000929999999</v>
      </c>
      <c r="AH509">
        <f>'Raw Sensor Data'!AN2669</f>
        <v>31.687000269999999</v>
      </c>
      <c r="AI509">
        <f>'Raw Sensor Data'!AO2669</f>
        <v>32.231998439999998</v>
      </c>
      <c r="AJ509">
        <f>'Raw Sensor Data'!AP2669</f>
        <v>31.832000730000001</v>
      </c>
      <c r="AK509">
        <f>'Raw Sensor Data'!AQ2669</f>
        <v>32.189998629999998</v>
      </c>
      <c r="AL509">
        <f>'Raw Sensor Data'!AR2669</f>
        <v>31.167999269999999</v>
      </c>
      <c r="AM509">
        <f>'Raw Sensor Data'!AS2669</f>
        <v>30.80800056</v>
      </c>
      <c r="AN509">
        <f>'Raw Sensor Data'!AT2669</f>
        <v>29.709999079999999</v>
      </c>
    </row>
    <row r="510" spans="1:40" x14ac:dyDescent="0.25">
      <c r="A510">
        <f>'Raw Sensor Data'!A2670</f>
        <v>13341923</v>
      </c>
      <c r="B510">
        <f t="shared" si="7"/>
        <v>42.365383333333341</v>
      </c>
      <c r="C510">
        <f>'Raw Sensor Data'!I2670</f>
        <v>28.280000690000001</v>
      </c>
      <c r="D510">
        <f>'Raw Sensor Data'!J2670</f>
        <v>29.21899986</v>
      </c>
      <c r="E510">
        <f>'Raw Sensor Data'!K2670</f>
        <v>29.430999759999999</v>
      </c>
      <c r="F510">
        <f>'Raw Sensor Data'!L2670</f>
        <v>29.7140007</v>
      </c>
      <c r="G510">
        <f>'Raw Sensor Data'!M2670</f>
        <v>31.36000061</v>
      </c>
      <c r="H510">
        <f>'Raw Sensor Data'!N2670</f>
        <v>31.23800087</v>
      </c>
      <c r="I510">
        <f>'Raw Sensor Data'!O2670</f>
        <v>31.46299934</v>
      </c>
      <c r="J510">
        <f>'Raw Sensor Data'!P2670</f>
        <v>31.274999619999999</v>
      </c>
      <c r="K510">
        <f>'Raw Sensor Data'!Q2670</f>
        <v>31.128999709999999</v>
      </c>
      <c r="L510">
        <f>'Raw Sensor Data'!R2670</f>
        <v>29.916000369999999</v>
      </c>
      <c r="M510">
        <f>'Raw Sensor Data'!S2670</f>
        <v>29.222999569999999</v>
      </c>
      <c r="N510">
        <f>'Raw Sensor Data'!T2670</f>
        <v>28.774000170000001</v>
      </c>
      <c r="O510">
        <f>'Raw Sensor Data'!U2670</f>
        <v>30.11199951</v>
      </c>
      <c r="P510">
        <f>'Raw Sensor Data'!V2670</f>
        <v>35.426998140000002</v>
      </c>
      <c r="Q510">
        <f>'Raw Sensor Data'!W2670</f>
        <v>31.596000669999999</v>
      </c>
      <c r="R510">
        <f>'Raw Sensor Data'!X2670</f>
        <v>35.92200089</v>
      </c>
      <c r="S510">
        <f>'Raw Sensor Data'!Y2670</f>
        <v>35.881000520000001</v>
      </c>
      <c r="T510">
        <f>'Raw Sensor Data'!Z2670</f>
        <v>35.917999270000003</v>
      </c>
      <c r="U510">
        <f>'Raw Sensor Data'!AA2670</f>
        <v>35.755001069999999</v>
      </c>
      <c r="V510">
        <f>'Raw Sensor Data'!AB2670</f>
        <v>35.366001130000001</v>
      </c>
      <c r="W510">
        <f>'Raw Sensor Data'!AC2670</f>
        <v>35.137001040000001</v>
      </c>
      <c r="X510">
        <f>'Raw Sensor Data'!AD2670</f>
        <v>35.023998259999999</v>
      </c>
      <c r="Y510">
        <f>'Raw Sensor Data'!AE2670</f>
        <v>32.983001710000003</v>
      </c>
      <c r="Z510">
        <f>'Raw Sensor Data'!AF2670</f>
        <v>29.01300049</v>
      </c>
      <c r="AA510">
        <f>'Raw Sensor Data'!AG2670</f>
        <v>31.586000439999999</v>
      </c>
      <c r="AB510">
        <f>'Raw Sensor Data'!AH2670</f>
        <v>28.260999680000001</v>
      </c>
      <c r="AC510">
        <f>'Raw Sensor Data'!AI2670</f>
        <v>28.947000500000001</v>
      </c>
      <c r="AD510">
        <f>'Raw Sensor Data'!AJ2670</f>
        <v>30.19799995</v>
      </c>
      <c r="AE510">
        <f>'Raw Sensor Data'!AK2670</f>
        <v>30.329999919999999</v>
      </c>
      <c r="AF510">
        <f>'Raw Sensor Data'!AL2670</f>
        <v>30.43300056</v>
      </c>
      <c r="AG510">
        <f>'Raw Sensor Data'!AM2670</f>
        <v>31.86199951</v>
      </c>
      <c r="AH510">
        <f>'Raw Sensor Data'!AN2670</f>
        <v>31.722000120000001</v>
      </c>
      <c r="AI510">
        <f>'Raw Sensor Data'!AO2670</f>
        <v>32.272998809999997</v>
      </c>
      <c r="AJ510">
        <f>'Raw Sensor Data'!AP2670</f>
        <v>31.806999210000001</v>
      </c>
      <c r="AK510">
        <f>'Raw Sensor Data'!AQ2670</f>
        <v>32.20299911</v>
      </c>
      <c r="AL510">
        <f>'Raw Sensor Data'!AR2670</f>
        <v>31.197000500000001</v>
      </c>
      <c r="AM510">
        <f>'Raw Sensor Data'!AS2670</f>
        <v>30.804000850000001</v>
      </c>
      <c r="AN510">
        <f>'Raw Sensor Data'!AT2670</f>
        <v>29.70100021</v>
      </c>
    </row>
    <row r="511" spans="1:40" x14ac:dyDescent="0.25">
      <c r="A511">
        <f>'Raw Sensor Data'!A2671</f>
        <v>13346931</v>
      </c>
      <c r="B511">
        <f t="shared" si="7"/>
        <v>42.448849999999993</v>
      </c>
      <c r="C511">
        <f>'Raw Sensor Data'!I2671</f>
        <v>28.350999829999999</v>
      </c>
      <c r="D511">
        <f>'Raw Sensor Data'!J2671</f>
        <v>29.2159996</v>
      </c>
      <c r="E511">
        <f>'Raw Sensor Data'!K2671</f>
        <v>29.458000179999999</v>
      </c>
      <c r="F511">
        <f>'Raw Sensor Data'!L2671</f>
        <v>29.76600075</v>
      </c>
      <c r="G511">
        <f>'Raw Sensor Data'!M2671</f>
        <v>31.372999190000002</v>
      </c>
      <c r="H511">
        <f>'Raw Sensor Data'!N2671</f>
        <v>31.222999569999999</v>
      </c>
      <c r="I511">
        <f>'Raw Sensor Data'!O2671</f>
        <v>31.507999420000001</v>
      </c>
      <c r="J511">
        <f>'Raw Sensor Data'!P2671</f>
        <v>31.270000459999999</v>
      </c>
      <c r="K511">
        <f>'Raw Sensor Data'!Q2671</f>
        <v>31.149000170000001</v>
      </c>
      <c r="L511">
        <f>'Raw Sensor Data'!R2671</f>
        <v>29.981000900000002</v>
      </c>
      <c r="M511">
        <f>'Raw Sensor Data'!S2671</f>
        <v>29.239999770000001</v>
      </c>
      <c r="N511">
        <f>'Raw Sensor Data'!T2671</f>
        <v>28.899999619999999</v>
      </c>
      <c r="O511">
        <f>'Raw Sensor Data'!U2671</f>
        <v>30.150999070000001</v>
      </c>
      <c r="P511">
        <f>'Raw Sensor Data'!V2671</f>
        <v>35.624000549999998</v>
      </c>
      <c r="Q511">
        <f>'Raw Sensor Data'!W2671</f>
        <v>31.788000109999999</v>
      </c>
      <c r="R511">
        <f>'Raw Sensor Data'!X2671</f>
        <v>35.784999849999998</v>
      </c>
      <c r="S511">
        <f>'Raw Sensor Data'!Y2671</f>
        <v>35.783000950000002</v>
      </c>
      <c r="T511">
        <f>'Raw Sensor Data'!Z2671</f>
        <v>35.85400009</v>
      </c>
      <c r="U511">
        <f>'Raw Sensor Data'!AA2671</f>
        <v>35.757999419999997</v>
      </c>
      <c r="V511">
        <f>'Raw Sensor Data'!AB2671</f>
        <v>35.4070015</v>
      </c>
      <c r="W511">
        <f>'Raw Sensor Data'!AC2671</f>
        <v>35.213001249999998</v>
      </c>
      <c r="X511">
        <f>'Raw Sensor Data'!AD2671</f>
        <v>35.04700089</v>
      </c>
      <c r="Y511">
        <f>'Raw Sensor Data'!AE2671</f>
        <v>33.049999239999998</v>
      </c>
      <c r="Z511">
        <f>'Raw Sensor Data'!AF2671</f>
        <v>29.025999070000001</v>
      </c>
      <c r="AA511">
        <f>'Raw Sensor Data'!AG2671</f>
        <v>31.593000409999998</v>
      </c>
      <c r="AB511">
        <f>'Raw Sensor Data'!AH2671</f>
        <v>28.347999569999999</v>
      </c>
      <c r="AC511">
        <f>'Raw Sensor Data'!AI2671</f>
        <v>28.989000319999999</v>
      </c>
      <c r="AD511">
        <f>'Raw Sensor Data'!AJ2671</f>
        <v>30.2140007</v>
      </c>
      <c r="AE511">
        <f>'Raw Sensor Data'!AK2671</f>
        <v>30.31100082</v>
      </c>
      <c r="AF511">
        <f>'Raw Sensor Data'!AL2671</f>
        <v>30.471000669999999</v>
      </c>
      <c r="AG511">
        <f>'Raw Sensor Data'!AM2671</f>
        <v>31.881000520000001</v>
      </c>
      <c r="AH511">
        <f>'Raw Sensor Data'!AN2671</f>
        <v>31.697000500000001</v>
      </c>
      <c r="AI511">
        <f>'Raw Sensor Data'!AO2671</f>
        <v>32.305000309999997</v>
      </c>
      <c r="AJ511">
        <f>'Raw Sensor Data'!AP2671</f>
        <v>31.809999470000001</v>
      </c>
      <c r="AK511">
        <f>'Raw Sensor Data'!AQ2671</f>
        <v>32.182998660000003</v>
      </c>
      <c r="AL511">
        <f>'Raw Sensor Data'!AR2671</f>
        <v>31.236000059999999</v>
      </c>
      <c r="AM511">
        <f>'Raw Sensor Data'!AS2671</f>
        <v>30.829999919999999</v>
      </c>
      <c r="AN511">
        <f>'Raw Sensor Data'!AT2671</f>
        <v>29.719999309999999</v>
      </c>
    </row>
    <row r="512" spans="1:40" x14ac:dyDescent="0.25">
      <c r="A512">
        <f>'Raw Sensor Data'!A2672</f>
        <v>13351923</v>
      </c>
      <c r="B512">
        <f t="shared" si="7"/>
        <v>42.532049999999998</v>
      </c>
      <c r="C512">
        <f>'Raw Sensor Data'!I2672</f>
        <v>28.402999879999999</v>
      </c>
      <c r="D512">
        <f>'Raw Sensor Data'!J2672</f>
        <v>29.26799965</v>
      </c>
      <c r="E512">
        <f>'Raw Sensor Data'!K2672</f>
        <v>29.44499969</v>
      </c>
      <c r="F512">
        <f>'Raw Sensor Data'!L2672</f>
        <v>29.795000080000001</v>
      </c>
      <c r="G512">
        <f>'Raw Sensor Data'!M2672</f>
        <v>31.405000690000001</v>
      </c>
      <c r="H512">
        <f>'Raw Sensor Data'!N2672</f>
        <v>31.194000240000001</v>
      </c>
      <c r="I512">
        <f>'Raw Sensor Data'!O2672</f>
        <v>31.540000920000001</v>
      </c>
      <c r="J512">
        <f>'Raw Sensor Data'!P2672</f>
        <v>31.292999269999999</v>
      </c>
      <c r="K512">
        <f>'Raw Sensor Data'!Q2672</f>
        <v>31.10700035</v>
      </c>
      <c r="L512">
        <f>'Raw Sensor Data'!R2672</f>
        <v>30.018999099999998</v>
      </c>
      <c r="M512">
        <f>'Raw Sensor Data'!S2672</f>
        <v>29.232999800000002</v>
      </c>
      <c r="N512">
        <f>'Raw Sensor Data'!T2672</f>
        <v>28.94799995</v>
      </c>
      <c r="O512">
        <f>'Raw Sensor Data'!U2672</f>
        <v>30.170000080000001</v>
      </c>
      <c r="P512">
        <f>'Raw Sensor Data'!V2672</f>
        <v>35.602001190000003</v>
      </c>
      <c r="Q512">
        <f>'Raw Sensor Data'!W2672</f>
        <v>31.724000929999999</v>
      </c>
      <c r="R512">
        <f>'Raw Sensor Data'!X2672</f>
        <v>35.375999450000002</v>
      </c>
      <c r="S512">
        <f>'Raw Sensor Data'!Y2672</f>
        <v>35.393001560000002</v>
      </c>
      <c r="T512">
        <f>'Raw Sensor Data'!Z2672</f>
        <v>35.85400009</v>
      </c>
      <c r="U512">
        <f>'Raw Sensor Data'!AA2672</f>
        <v>35.766998289999997</v>
      </c>
      <c r="V512">
        <f>'Raw Sensor Data'!AB2672</f>
        <v>35.42599869</v>
      </c>
      <c r="W512">
        <f>'Raw Sensor Data'!AC2672</f>
        <v>35.244998930000001</v>
      </c>
      <c r="X512">
        <f>'Raw Sensor Data'!AD2672</f>
        <v>35.023998259999999</v>
      </c>
      <c r="Y512">
        <f>'Raw Sensor Data'!AE2672</f>
        <v>33.053001399999999</v>
      </c>
      <c r="Z512">
        <f>'Raw Sensor Data'!AF2672</f>
        <v>29.010000229999999</v>
      </c>
      <c r="AA512">
        <f>'Raw Sensor Data'!AG2672</f>
        <v>31.579999919999999</v>
      </c>
      <c r="AB512">
        <f>'Raw Sensor Data'!AH2672</f>
        <v>28.290000920000001</v>
      </c>
      <c r="AC512">
        <f>'Raw Sensor Data'!AI2672</f>
        <v>28.999000550000002</v>
      </c>
      <c r="AD512">
        <f>'Raw Sensor Data'!AJ2672</f>
        <v>30.20400047</v>
      </c>
      <c r="AE512">
        <f>'Raw Sensor Data'!AK2672</f>
        <v>30.281999590000002</v>
      </c>
      <c r="AF512">
        <f>'Raw Sensor Data'!AL2672</f>
        <v>30.51600075</v>
      </c>
      <c r="AG512">
        <f>'Raw Sensor Data'!AM2672</f>
        <v>31.923000340000002</v>
      </c>
      <c r="AH512">
        <f>'Raw Sensor Data'!AN2672</f>
        <v>31.67700005</v>
      </c>
      <c r="AI512">
        <f>'Raw Sensor Data'!AO2672</f>
        <v>32.338001249999998</v>
      </c>
      <c r="AJ512">
        <f>'Raw Sensor Data'!AP2672</f>
        <v>31.864000319999999</v>
      </c>
      <c r="AK512">
        <f>'Raw Sensor Data'!AQ2672</f>
        <v>32.1609993</v>
      </c>
      <c r="AL512">
        <f>'Raw Sensor Data'!AR2672</f>
        <v>31.257999420000001</v>
      </c>
      <c r="AM512">
        <f>'Raw Sensor Data'!AS2672</f>
        <v>30.846000669999999</v>
      </c>
      <c r="AN512">
        <f>'Raw Sensor Data'!AT2672</f>
        <v>29.752000809999998</v>
      </c>
    </row>
    <row r="513" spans="1:40" x14ac:dyDescent="0.25">
      <c r="A513">
        <f>'Raw Sensor Data'!A2673</f>
        <v>13356923</v>
      </c>
      <c r="B513">
        <f t="shared" si="7"/>
        <v>42.615383333333341</v>
      </c>
      <c r="C513">
        <f>'Raw Sensor Data'!I2673</f>
        <v>28.437999730000001</v>
      </c>
      <c r="D513">
        <f>'Raw Sensor Data'!J2673</f>
        <v>29.35400009</v>
      </c>
      <c r="E513">
        <f>'Raw Sensor Data'!K2673</f>
        <v>29.476999280000001</v>
      </c>
      <c r="F513">
        <f>'Raw Sensor Data'!L2673</f>
        <v>29.784999849999998</v>
      </c>
      <c r="G513">
        <f>'Raw Sensor Data'!M2673</f>
        <v>31.440999980000001</v>
      </c>
      <c r="H513">
        <f>'Raw Sensor Data'!N2673</f>
        <v>31.190999980000001</v>
      </c>
      <c r="I513">
        <f>'Raw Sensor Data'!O2673</f>
        <v>31.53700066</v>
      </c>
      <c r="J513">
        <f>'Raw Sensor Data'!P2673</f>
        <v>31.34399986</v>
      </c>
      <c r="K513">
        <f>'Raw Sensor Data'!Q2673</f>
        <v>31.09399986</v>
      </c>
      <c r="L513">
        <f>'Raw Sensor Data'!R2673</f>
        <v>29.990999219999999</v>
      </c>
      <c r="M513">
        <f>'Raw Sensor Data'!S2673</f>
        <v>29.259000780000001</v>
      </c>
      <c r="N513">
        <f>'Raw Sensor Data'!T2673</f>
        <v>28.78700066</v>
      </c>
      <c r="O513">
        <f>'Raw Sensor Data'!U2673</f>
        <v>30.195999149999999</v>
      </c>
      <c r="P513">
        <f>'Raw Sensor Data'!V2673</f>
        <v>35.713001249999998</v>
      </c>
      <c r="Q513">
        <f>'Raw Sensor Data'!W2673</f>
        <v>31.73699951</v>
      </c>
      <c r="R513">
        <f>'Raw Sensor Data'!X2673</f>
        <v>35.443000789999999</v>
      </c>
      <c r="S513">
        <f>'Raw Sensor Data'!Y2673</f>
        <v>35.393001560000002</v>
      </c>
      <c r="T513">
        <f>'Raw Sensor Data'!Z2673</f>
        <v>35.816001890000003</v>
      </c>
      <c r="U513">
        <f>'Raw Sensor Data'!AA2673</f>
        <v>35.681999210000001</v>
      </c>
      <c r="V513">
        <f>'Raw Sensor Data'!AB2673</f>
        <v>35.534000399999996</v>
      </c>
      <c r="W513">
        <f>'Raw Sensor Data'!AC2673</f>
        <v>35.0890007</v>
      </c>
      <c r="X513">
        <f>'Raw Sensor Data'!AD2673</f>
        <v>35.11000061</v>
      </c>
      <c r="Y513">
        <f>'Raw Sensor Data'!AE2673</f>
        <v>33.59500122</v>
      </c>
      <c r="Z513">
        <f>'Raw Sensor Data'!AF2673</f>
        <v>29.01600075</v>
      </c>
      <c r="AA513">
        <f>'Raw Sensor Data'!AG2673</f>
        <v>31.64100075</v>
      </c>
      <c r="AB513">
        <f>'Raw Sensor Data'!AH2673</f>
        <v>28.332000730000001</v>
      </c>
      <c r="AC513">
        <f>'Raw Sensor Data'!AI2673</f>
        <v>28.992000579999999</v>
      </c>
      <c r="AD513">
        <f>'Raw Sensor Data'!AJ2673</f>
        <v>30.226999280000001</v>
      </c>
      <c r="AE513">
        <f>'Raw Sensor Data'!AK2673</f>
        <v>30.304000850000001</v>
      </c>
      <c r="AF513">
        <f>'Raw Sensor Data'!AL2673</f>
        <v>30.481000900000002</v>
      </c>
      <c r="AG513">
        <f>'Raw Sensor Data'!AM2673</f>
        <v>31.958000179999999</v>
      </c>
      <c r="AH513">
        <f>'Raw Sensor Data'!AN2673</f>
        <v>31.705999370000001</v>
      </c>
      <c r="AI513">
        <f>'Raw Sensor Data'!AO2673</f>
        <v>32.318000789999999</v>
      </c>
      <c r="AJ513">
        <f>'Raw Sensor Data'!AP2673</f>
        <v>31.91200066</v>
      </c>
      <c r="AK513">
        <f>'Raw Sensor Data'!AQ2673</f>
        <v>32.1609993</v>
      </c>
      <c r="AL513">
        <f>'Raw Sensor Data'!AR2673</f>
        <v>31.236000059999999</v>
      </c>
      <c r="AM513">
        <f>'Raw Sensor Data'!AS2673</f>
        <v>30.893999099999998</v>
      </c>
      <c r="AN513">
        <f>'Raw Sensor Data'!AT2673</f>
        <v>29.739000319999999</v>
      </c>
    </row>
    <row r="514" spans="1:40" x14ac:dyDescent="0.25">
      <c r="A514">
        <f>'Raw Sensor Data'!A2674</f>
        <v>13361923</v>
      </c>
      <c r="B514">
        <f t="shared" si="7"/>
        <v>42.698716666666684</v>
      </c>
      <c r="C514">
        <f>'Raw Sensor Data'!I2674</f>
        <v>28.440999980000001</v>
      </c>
      <c r="D514">
        <f>'Raw Sensor Data'!J2674</f>
        <v>29.4090004</v>
      </c>
      <c r="E514">
        <f>'Raw Sensor Data'!K2674</f>
        <v>29.554000850000001</v>
      </c>
      <c r="F514">
        <f>'Raw Sensor Data'!L2674</f>
        <v>29.804000850000001</v>
      </c>
      <c r="G514">
        <f>'Raw Sensor Data'!M2674</f>
        <v>31.4659996</v>
      </c>
      <c r="H514">
        <f>'Raw Sensor Data'!N2674</f>
        <v>31.225999829999999</v>
      </c>
      <c r="I514">
        <f>'Raw Sensor Data'!O2674</f>
        <v>31.51799965</v>
      </c>
      <c r="J514">
        <f>'Raw Sensor Data'!P2674</f>
        <v>31.36300087</v>
      </c>
      <c r="K514">
        <f>'Raw Sensor Data'!Q2674</f>
        <v>31.138999940000001</v>
      </c>
      <c r="L514">
        <f>'Raw Sensor Data'!R2674</f>
        <v>29.98699951</v>
      </c>
      <c r="M514">
        <f>'Raw Sensor Data'!S2674</f>
        <v>29.304000850000001</v>
      </c>
      <c r="N514">
        <f>'Raw Sensor Data'!T2674</f>
        <v>28.746000290000001</v>
      </c>
      <c r="O514">
        <f>'Raw Sensor Data'!U2674</f>
        <v>30.24699974</v>
      </c>
      <c r="P514">
        <f>'Raw Sensor Data'!V2674</f>
        <v>35.941001890000003</v>
      </c>
      <c r="Q514">
        <f>'Raw Sensor Data'!W2674</f>
        <v>31.906999590000002</v>
      </c>
      <c r="R514">
        <f>'Raw Sensor Data'!X2674</f>
        <v>35.696998600000001</v>
      </c>
      <c r="S514">
        <f>'Raw Sensor Data'!Y2674</f>
        <v>35.776000979999999</v>
      </c>
      <c r="T514">
        <f>'Raw Sensor Data'!Z2674</f>
        <v>35.826000209999997</v>
      </c>
      <c r="U514">
        <f>'Raw Sensor Data'!AA2674</f>
        <v>35.611999509999997</v>
      </c>
      <c r="V514">
        <f>'Raw Sensor Data'!AB2674</f>
        <v>35.429000850000001</v>
      </c>
      <c r="W514">
        <f>'Raw Sensor Data'!AC2674</f>
        <v>35.098999020000001</v>
      </c>
      <c r="X514">
        <f>'Raw Sensor Data'!AD2674</f>
        <v>35.147998809999997</v>
      </c>
      <c r="Y514">
        <f>'Raw Sensor Data'!AE2674</f>
        <v>33.668998719999998</v>
      </c>
      <c r="Z514">
        <f>'Raw Sensor Data'!AF2674</f>
        <v>29.028999330000001</v>
      </c>
      <c r="AA514">
        <f>'Raw Sensor Data'!AG2674</f>
        <v>31.631000520000001</v>
      </c>
      <c r="AB514">
        <f>'Raw Sensor Data'!AH2674</f>
        <v>28.260999680000001</v>
      </c>
      <c r="AC514">
        <f>'Raw Sensor Data'!AI2674</f>
        <v>28.986000059999999</v>
      </c>
      <c r="AD514">
        <f>'Raw Sensor Data'!AJ2674</f>
        <v>30.246000290000001</v>
      </c>
      <c r="AE514">
        <f>'Raw Sensor Data'!AK2674</f>
        <v>30.31999969</v>
      </c>
      <c r="AF514">
        <f>'Raw Sensor Data'!AL2674</f>
        <v>30.458000179999999</v>
      </c>
      <c r="AG514">
        <f>'Raw Sensor Data'!AM2674</f>
        <v>31.98699951</v>
      </c>
      <c r="AH514">
        <f>'Raw Sensor Data'!AN2674</f>
        <v>31.73800087</v>
      </c>
      <c r="AI514">
        <f>'Raw Sensor Data'!AO2674</f>
        <v>32.308998109999997</v>
      </c>
      <c r="AJ514">
        <f>'Raw Sensor Data'!AP2674</f>
        <v>31.934999470000001</v>
      </c>
      <c r="AK514">
        <f>'Raw Sensor Data'!AQ2674</f>
        <v>32.193000789999999</v>
      </c>
      <c r="AL514">
        <f>'Raw Sensor Data'!AR2674</f>
        <v>31.236000059999999</v>
      </c>
      <c r="AM514">
        <f>'Raw Sensor Data'!AS2674</f>
        <v>30.923000340000002</v>
      </c>
      <c r="AN514">
        <f>'Raw Sensor Data'!AT2674</f>
        <v>29.754999160000001</v>
      </c>
    </row>
    <row r="515" spans="1:40" x14ac:dyDescent="0.25">
      <c r="A515">
        <f>'Raw Sensor Data'!A2675</f>
        <v>13366923</v>
      </c>
      <c r="B515">
        <f t="shared" ref="B515:B578" si="8">A515/60/1000-180</f>
        <v>42.782049999999998</v>
      </c>
      <c r="C515">
        <f>'Raw Sensor Data'!I2675</f>
        <v>28.440999980000001</v>
      </c>
      <c r="D515">
        <f>'Raw Sensor Data'!J2675</f>
        <v>29.45400047</v>
      </c>
      <c r="E515">
        <f>'Raw Sensor Data'!K2675</f>
        <v>29.601999280000001</v>
      </c>
      <c r="F515">
        <f>'Raw Sensor Data'!L2675</f>
        <v>29.836000439999999</v>
      </c>
      <c r="G515">
        <f>'Raw Sensor Data'!M2675</f>
        <v>31.495000839999999</v>
      </c>
      <c r="H515">
        <f>'Raw Sensor Data'!N2675</f>
        <v>31.247999190000002</v>
      </c>
      <c r="I515">
        <f>'Raw Sensor Data'!O2675</f>
        <v>31.51499939</v>
      </c>
      <c r="J515">
        <f>'Raw Sensor Data'!P2675</f>
        <v>31.372999190000002</v>
      </c>
      <c r="K515">
        <f>'Raw Sensor Data'!Q2675</f>
        <v>31.142000199999998</v>
      </c>
      <c r="L515">
        <f>'Raw Sensor Data'!R2675</f>
        <v>29.974000929999999</v>
      </c>
      <c r="M515">
        <f>'Raw Sensor Data'!S2675</f>
        <v>29.3390007</v>
      </c>
      <c r="N515">
        <f>'Raw Sensor Data'!T2675</f>
        <v>28.815999980000001</v>
      </c>
      <c r="O515">
        <f>'Raw Sensor Data'!U2675</f>
        <v>30.135000229999999</v>
      </c>
      <c r="P515">
        <f>'Raw Sensor Data'!V2675</f>
        <v>35.611000060000002</v>
      </c>
      <c r="Q515">
        <f>'Raw Sensor Data'!W2675</f>
        <v>31.920000080000001</v>
      </c>
      <c r="R515">
        <f>'Raw Sensor Data'!X2675</f>
        <v>35.687000269999999</v>
      </c>
      <c r="S515">
        <f>'Raw Sensor Data'!Y2675</f>
        <v>35.713001249999998</v>
      </c>
      <c r="T515">
        <f>'Raw Sensor Data'!Z2675</f>
        <v>35.7179985</v>
      </c>
      <c r="U515">
        <f>'Raw Sensor Data'!AA2675</f>
        <v>35.541999820000001</v>
      </c>
      <c r="V515">
        <f>'Raw Sensor Data'!AB2675</f>
        <v>35.42599869</v>
      </c>
      <c r="W515">
        <f>'Raw Sensor Data'!AC2675</f>
        <v>34.912998199999997</v>
      </c>
      <c r="X515">
        <f>'Raw Sensor Data'!AD2675</f>
        <v>34.972999569999999</v>
      </c>
      <c r="Y515">
        <f>'Raw Sensor Data'!AE2675</f>
        <v>33.560001370000002</v>
      </c>
      <c r="Z515">
        <f>'Raw Sensor Data'!AF2675</f>
        <v>29.06399918</v>
      </c>
      <c r="AA515">
        <f>'Raw Sensor Data'!AG2675</f>
        <v>31.634000780000001</v>
      </c>
      <c r="AB515">
        <f>'Raw Sensor Data'!AH2675</f>
        <v>28.290000920000001</v>
      </c>
      <c r="AC515">
        <f>'Raw Sensor Data'!AI2675</f>
        <v>29.007999420000001</v>
      </c>
      <c r="AD515">
        <f>'Raw Sensor Data'!AJ2675</f>
        <v>30.271999359999999</v>
      </c>
      <c r="AE515">
        <f>'Raw Sensor Data'!AK2675</f>
        <v>30.336000439999999</v>
      </c>
      <c r="AF515">
        <f>'Raw Sensor Data'!AL2675</f>
        <v>30.48399925</v>
      </c>
      <c r="AG515">
        <f>'Raw Sensor Data'!AM2675</f>
        <v>32.009998320000001</v>
      </c>
      <c r="AH515">
        <f>'Raw Sensor Data'!AN2675</f>
        <v>31.73500061</v>
      </c>
      <c r="AI515">
        <f>'Raw Sensor Data'!AO2675</f>
        <v>32.333999630000001</v>
      </c>
      <c r="AJ515">
        <f>'Raw Sensor Data'!AP2675</f>
        <v>31.94799995</v>
      </c>
      <c r="AK515">
        <f>'Raw Sensor Data'!AQ2675</f>
        <v>32.182998660000003</v>
      </c>
      <c r="AL515">
        <f>'Raw Sensor Data'!AR2675</f>
        <v>31.245000839999999</v>
      </c>
      <c r="AM515">
        <f>'Raw Sensor Data'!AS2675</f>
        <v>30.93899918</v>
      </c>
      <c r="AN515">
        <f>'Raw Sensor Data'!AT2675</f>
        <v>29.752000809999998</v>
      </c>
    </row>
    <row r="516" spans="1:40" x14ac:dyDescent="0.25">
      <c r="A516">
        <f>'Raw Sensor Data'!A2676</f>
        <v>13371923</v>
      </c>
      <c r="B516">
        <f t="shared" si="8"/>
        <v>42.865383333333341</v>
      </c>
      <c r="C516">
        <f>'Raw Sensor Data'!I2676</f>
        <v>28.45400047</v>
      </c>
      <c r="D516">
        <f>'Raw Sensor Data'!J2676</f>
        <v>29.469999309999999</v>
      </c>
      <c r="E516">
        <f>'Raw Sensor Data'!K2676</f>
        <v>29.634000780000001</v>
      </c>
      <c r="F516">
        <f>'Raw Sensor Data'!L2676</f>
        <v>29.840000150000002</v>
      </c>
      <c r="G516">
        <f>'Raw Sensor Data'!M2676</f>
        <v>31.53100014</v>
      </c>
      <c r="H516">
        <f>'Raw Sensor Data'!N2676</f>
        <v>31.274000170000001</v>
      </c>
      <c r="I516">
        <f>'Raw Sensor Data'!O2676</f>
        <v>31.51199913</v>
      </c>
      <c r="J516">
        <f>'Raw Sensor Data'!P2676</f>
        <v>31.388999940000001</v>
      </c>
      <c r="K516">
        <f>'Raw Sensor Data'!Q2676</f>
        <v>31.184000019999999</v>
      </c>
      <c r="L516">
        <f>'Raw Sensor Data'!R2676</f>
        <v>29.974000929999999</v>
      </c>
      <c r="M516">
        <f>'Raw Sensor Data'!S2676</f>
        <v>29.3390007</v>
      </c>
      <c r="N516">
        <f>'Raw Sensor Data'!T2676</f>
        <v>28.78100014</v>
      </c>
      <c r="O516">
        <f>'Raw Sensor Data'!U2676</f>
        <v>30.166999820000001</v>
      </c>
      <c r="P516">
        <f>'Raw Sensor Data'!V2676</f>
        <v>35.458999630000001</v>
      </c>
      <c r="Q516">
        <f>'Raw Sensor Data'!W2676</f>
        <v>31.7140007</v>
      </c>
      <c r="R516">
        <f>'Raw Sensor Data'!X2676</f>
        <v>35.902999880000003</v>
      </c>
      <c r="S516">
        <f>'Raw Sensor Data'!Y2676</f>
        <v>35.887001040000001</v>
      </c>
      <c r="T516">
        <f>'Raw Sensor Data'!Z2676</f>
        <v>35.816001890000003</v>
      </c>
      <c r="U516">
        <f>'Raw Sensor Data'!AA2676</f>
        <v>35.522998809999997</v>
      </c>
      <c r="V516">
        <f>'Raw Sensor Data'!AB2676</f>
        <v>35.320999149999999</v>
      </c>
      <c r="W516">
        <f>'Raw Sensor Data'!AC2676</f>
        <v>35.048000340000002</v>
      </c>
      <c r="X516">
        <f>'Raw Sensor Data'!AD2676</f>
        <v>34.911998750000002</v>
      </c>
      <c r="Y516">
        <f>'Raw Sensor Data'!AE2676</f>
        <v>33.578998570000003</v>
      </c>
      <c r="Z516">
        <f>'Raw Sensor Data'!AF2676</f>
        <v>29.070999149999999</v>
      </c>
      <c r="AA516">
        <f>'Raw Sensor Data'!AG2676</f>
        <v>31.676000599999998</v>
      </c>
      <c r="AB516">
        <f>'Raw Sensor Data'!AH2676</f>
        <v>28.35400009</v>
      </c>
      <c r="AC516">
        <f>'Raw Sensor Data'!AI2676</f>
        <v>29.002000809999998</v>
      </c>
      <c r="AD516">
        <f>'Raw Sensor Data'!AJ2676</f>
        <v>30.277999879999999</v>
      </c>
      <c r="AE516">
        <f>'Raw Sensor Data'!AK2676</f>
        <v>30.384000780000001</v>
      </c>
      <c r="AF516">
        <f>'Raw Sensor Data'!AL2676</f>
        <v>30.481000900000002</v>
      </c>
      <c r="AG516">
        <f>'Raw Sensor Data'!AM2676</f>
        <v>32.028999329999998</v>
      </c>
      <c r="AH516">
        <f>'Raw Sensor Data'!AN2676</f>
        <v>31.79599953</v>
      </c>
      <c r="AI516">
        <f>'Raw Sensor Data'!AO2676</f>
        <v>32.338001249999998</v>
      </c>
      <c r="AJ516">
        <f>'Raw Sensor Data'!AP2676</f>
        <v>31.934999470000001</v>
      </c>
      <c r="AK516">
        <f>'Raw Sensor Data'!AQ2676</f>
        <v>32.231998439999998</v>
      </c>
      <c r="AL516">
        <f>'Raw Sensor Data'!AR2676</f>
        <v>31.236000059999999</v>
      </c>
      <c r="AM516">
        <f>'Raw Sensor Data'!AS2676</f>
        <v>30.93600082</v>
      </c>
      <c r="AN516">
        <f>'Raw Sensor Data'!AT2676</f>
        <v>29.757999420000001</v>
      </c>
    </row>
    <row r="517" spans="1:40" x14ac:dyDescent="0.25">
      <c r="A517">
        <f>'Raw Sensor Data'!A2677</f>
        <v>13376923</v>
      </c>
      <c r="B517">
        <f t="shared" si="8"/>
        <v>42.948716666666684</v>
      </c>
      <c r="C517">
        <f>'Raw Sensor Data'!I2677</f>
        <v>28.496000290000001</v>
      </c>
      <c r="D517">
        <f>'Raw Sensor Data'!J2677</f>
        <v>29.466999049999998</v>
      </c>
      <c r="E517">
        <f>'Raw Sensor Data'!K2677</f>
        <v>29.708000179999999</v>
      </c>
      <c r="F517">
        <f>'Raw Sensor Data'!L2677</f>
        <v>29.893999099999998</v>
      </c>
      <c r="G517">
        <f>'Raw Sensor Data'!M2677</f>
        <v>31.53100014</v>
      </c>
      <c r="H517">
        <f>'Raw Sensor Data'!N2677</f>
        <v>31.33799934</v>
      </c>
      <c r="I517">
        <f>'Raw Sensor Data'!O2677</f>
        <v>31.53100014</v>
      </c>
      <c r="J517">
        <f>'Raw Sensor Data'!P2677</f>
        <v>31.388999940000001</v>
      </c>
      <c r="K517">
        <f>'Raw Sensor Data'!Q2677</f>
        <v>31.245000839999999</v>
      </c>
      <c r="L517">
        <f>'Raw Sensor Data'!R2677</f>
        <v>30.010000229999999</v>
      </c>
      <c r="M517">
        <f>'Raw Sensor Data'!S2677</f>
        <v>29.371000290000001</v>
      </c>
      <c r="N517">
        <f>'Raw Sensor Data'!T2677</f>
        <v>28.834999079999999</v>
      </c>
      <c r="O517">
        <f>'Raw Sensor Data'!U2677</f>
        <v>30.198999400000002</v>
      </c>
      <c r="P517">
        <f>'Raw Sensor Data'!V2677</f>
        <v>35.117000580000003</v>
      </c>
      <c r="Q517">
        <f>'Raw Sensor Data'!W2677</f>
        <v>31.50300026</v>
      </c>
      <c r="R517">
        <f>'Raw Sensor Data'!X2677</f>
        <v>35.874000549999998</v>
      </c>
      <c r="S517">
        <f>'Raw Sensor Data'!Y2677</f>
        <v>35.865001679999999</v>
      </c>
      <c r="T517">
        <f>'Raw Sensor Data'!Z2677</f>
        <v>35.832000729999997</v>
      </c>
      <c r="U517">
        <f>'Raw Sensor Data'!AA2677</f>
        <v>35.500999450000002</v>
      </c>
      <c r="V517">
        <f>'Raw Sensor Data'!AB2677</f>
        <v>35.377998349999999</v>
      </c>
      <c r="W517">
        <f>'Raw Sensor Data'!AC2677</f>
        <v>35.159000399999996</v>
      </c>
      <c r="X517">
        <f>'Raw Sensor Data'!AD2677</f>
        <v>34.983001710000003</v>
      </c>
      <c r="Y517">
        <f>'Raw Sensor Data'!AE2677</f>
        <v>33.453998570000003</v>
      </c>
      <c r="Z517">
        <f>'Raw Sensor Data'!AF2677</f>
        <v>29.090000150000002</v>
      </c>
      <c r="AA517">
        <f>'Raw Sensor Data'!AG2677</f>
        <v>31.74699974</v>
      </c>
      <c r="AB517">
        <f>'Raw Sensor Data'!AH2677</f>
        <v>28.28700066</v>
      </c>
      <c r="AC517">
        <f>'Raw Sensor Data'!AI2677</f>
        <v>29.072000500000001</v>
      </c>
      <c r="AD517">
        <f>'Raw Sensor Data'!AJ2677</f>
        <v>30.288000109999999</v>
      </c>
      <c r="AE517">
        <f>'Raw Sensor Data'!AK2677</f>
        <v>30.420000080000001</v>
      </c>
      <c r="AF517">
        <f>'Raw Sensor Data'!AL2677</f>
        <v>30.525999070000001</v>
      </c>
      <c r="AG517">
        <f>'Raw Sensor Data'!AM2677</f>
        <v>31.99699974</v>
      </c>
      <c r="AH517">
        <f>'Raw Sensor Data'!AN2677</f>
        <v>31.834999079999999</v>
      </c>
      <c r="AI517">
        <f>'Raw Sensor Data'!AO2677</f>
        <v>32.340999600000004</v>
      </c>
      <c r="AJ517">
        <f>'Raw Sensor Data'!AP2677</f>
        <v>31.88699913</v>
      </c>
      <c r="AK517">
        <f>'Raw Sensor Data'!AQ2677</f>
        <v>32.248001100000003</v>
      </c>
      <c r="AL517">
        <f>'Raw Sensor Data'!AR2677</f>
        <v>31.299999239999998</v>
      </c>
      <c r="AM517">
        <f>'Raw Sensor Data'!AS2677</f>
        <v>30.923000340000002</v>
      </c>
      <c r="AN517">
        <f>'Raw Sensor Data'!AT2677</f>
        <v>29.77099991</v>
      </c>
    </row>
    <row r="518" spans="1:40" x14ac:dyDescent="0.25">
      <c r="A518">
        <f>'Raw Sensor Data'!A2678</f>
        <v>13381923</v>
      </c>
      <c r="B518">
        <f t="shared" si="8"/>
        <v>43.032049999999998</v>
      </c>
      <c r="C518">
        <f>'Raw Sensor Data'!I2678</f>
        <v>28.53100014</v>
      </c>
      <c r="D518">
        <f>'Raw Sensor Data'!J2678</f>
        <v>29.457000730000001</v>
      </c>
      <c r="E518">
        <f>'Raw Sensor Data'!K2678</f>
        <v>29.75</v>
      </c>
      <c r="F518">
        <f>'Raw Sensor Data'!L2678</f>
        <v>29.906999590000002</v>
      </c>
      <c r="G518">
        <f>'Raw Sensor Data'!M2678</f>
        <v>31.53700066</v>
      </c>
      <c r="H518">
        <f>'Raw Sensor Data'!N2678</f>
        <v>31.388999940000001</v>
      </c>
      <c r="I518">
        <f>'Raw Sensor Data'!O2678</f>
        <v>31.5890007</v>
      </c>
      <c r="J518">
        <f>'Raw Sensor Data'!P2678</f>
        <v>31.333999630000001</v>
      </c>
      <c r="K518">
        <f>'Raw Sensor Data'!Q2678</f>
        <v>31.280000690000001</v>
      </c>
      <c r="L518">
        <f>'Raw Sensor Data'!R2678</f>
        <v>30.006999969999999</v>
      </c>
      <c r="M518">
        <f>'Raw Sensor Data'!S2678</f>
        <v>29.364999770000001</v>
      </c>
      <c r="N518">
        <f>'Raw Sensor Data'!T2678</f>
        <v>28.805999759999999</v>
      </c>
      <c r="O518">
        <f>'Raw Sensor Data'!U2678</f>
        <v>30.18300056</v>
      </c>
      <c r="P518">
        <f>'Raw Sensor Data'!V2678</f>
        <v>35.071998600000001</v>
      </c>
      <c r="Q518">
        <f>'Raw Sensor Data'!W2678</f>
        <v>31.274999619999999</v>
      </c>
      <c r="R518">
        <f>'Raw Sensor Data'!X2678</f>
        <v>35.946998600000001</v>
      </c>
      <c r="S518">
        <f>'Raw Sensor Data'!Y2678</f>
        <v>35.741001130000001</v>
      </c>
      <c r="T518">
        <f>'Raw Sensor Data'!Z2678</f>
        <v>36.022998809999997</v>
      </c>
      <c r="U518">
        <f>'Raw Sensor Data'!AA2678</f>
        <v>35.659999849999998</v>
      </c>
      <c r="V518">
        <f>'Raw Sensor Data'!AB2678</f>
        <v>35.384998320000001</v>
      </c>
      <c r="W518">
        <f>'Raw Sensor Data'!AC2678</f>
        <v>35.159000399999996</v>
      </c>
      <c r="X518">
        <f>'Raw Sensor Data'!AD2678</f>
        <v>34.92200089</v>
      </c>
      <c r="Y518">
        <f>'Raw Sensor Data'!AE2678</f>
        <v>33.416000369999999</v>
      </c>
      <c r="Z518">
        <f>'Raw Sensor Data'!AF2678</f>
        <v>29.159999849999998</v>
      </c>
      <c r="AA518">
        <f>'Raw Sensor Data'!AG2678</f>
        <v>31.823999400000002</v>
      </c>
      <c r="AB518">
        <f>'Raw Sensor Data'!AH2678</f>
        <v>28.27099991</v>
      </c>
      <c r="AC518">
        <f>'Raw Sensor Data'!AI2678</f>
        <v>29.107999800000002</v>
      </c>
      <c r="AD518">
        <f>'Raw Sensor Data'!AJ2678</f>
        <v>30.304000850000001</v>
      </c>
      <c r="AE518">
        <f>'Raw Sensor Data'!AK2678</f>
        <v>30.43300056</v>
      </c>
      <c r="AF518">
        <f>'Raw Sensor Data'!AL2678</f>
        <v>30.538000109999999</v>
      </c>
      <c r="AG518">
        <f>'Raw Sensor Data'!AM2678</f>
        <v>32.009998320000001</v>
      </c>
      <c r="AH518">
        <f>'Raw Sensor Data'!AN2678</f>
        <v>31.850999829999999</v>
      </c>
      <c r="AI518">
        <f>'Raw Sensor Data'!AO2678</f>
        <v>32.379001619999997</v>
      </c>
      <c r="AJ518">
        <f>'Raw Sensor Data'!AP2678</f>
        <v>31.91200066</v>
      </c>
      <c r="AK518">
        <f>'Raw Sensor Data'!AQ2678</f>
        <v>32.254001619999997</v>
      </c>
      <c r="AL518">
        <f>'Raw Sensor Data'!AR2678</f>
        <v>31.280000690000001</v>
      </c>
      <c r="AM518">
        <f>'Raw Sensor Data'!AS2678</f>
        <v>30.94199944</v>
      </c>
      <c r="AN518">
        <f>'Raw Sensor Data'!AT2678</f>
        <v>29.7840004</v>
      </c>
    </row>
    <row r="519" spans="1:40" x14ac:dyDescent="0.25">
      <c r="A519">
        <f>'Raw Sensor Data'!A2679</f>
        <v>13386923</v>
      </c>
      <c r="B519">
        <f t="shared" si="8"/>
        <v>43.115383333333341</v>
      </c>
      <c r="C519">
        <f>'Raw Sensor Data'!I2679</f>
        <v>28.565999980000001</v>
      </c>
      <c r="D519">
        <f>'Raw Sensor Data'!J2679</f>
        <v>29.457000730000001</v>
      </c>
      <c r="E519">
        <f>'Raw Sensor Data'!K2679</f>
        <v>29.781999590000002</v>
      </c>
      <c r="F519">
        <f>'Raw Sensor Data'!L2679</f>
        <v>29.920000080000001</v>
      </c>
      <c r="G519">
        <f>'Raw Sensor Data'!M2679</f>
        <v>31.524000170000001</v>
      </c>
      <c r="H519">
        <f>'Raw Sensor Data'!N2679</f>
        <v>31.405000690000001</v>
      </c>
      <c r="I519">
        <f>'Raw Sensor Data'!O2679</f>
        <v>31.555999759999999</v>
      </c>
      <c r="J519">
        <f>'Raw Sensor Data'!P2679</f>
        <v>31.33799934</v>
      </c>
      <c r="K519">
        <f>'Raw Sensor Data'!Q2679</f>
        <v>31.299999239999998</v>
      </c>
      <c r="L519">
        <f>'Raw Sensor Data'!R2679</f>
        <v>30.018999099999998</v>
      </c>
      <c r="M519">
        <f>'Raw Sensor Data'!S2679</f>
        <v>29.399999619999999</v>
      </c>
      <c r="N519">
        <f>'Raw Sensor Data'!T2679</f>
        <v>28.832000730000001</v>
      </c>
      <c r="O519">
        <f>'Raw Sensor Data'!U2679</f>
        <v>30.26600075</v>
      </c>
      <c r="P519">
        <f>'Raw Sensor Data'!V2679</f>
        <v>35.443000789999999</v>
      </c>
      <c r="Q519">
        <f>'Raw Sensor Data'!W2679</f>
        <v>31.349000929999999</v>
      </c>
      <c r="R519">
        <f>'Raw Sensor Data'!X2679</f>
        <v>35.865001679999999</v>
      </c>
      <c r="S519">
        <f>'Raw Sensor Data'!Y2679</f>
        <v>35.887001040000001</v>
      </c>
      <c r="T519">
        <f>'Raw Sensor Data'!Z2679</f>
        <v>35.965000150000002</v>
      </c>
      <c r="U519">
        <f>'Raw Sensor Data'!AA2679</f>
        <v>35.766998289999997</v>
      </c>
      <c r="V519">
        <f>'Raw Sensor Data'!AB2679</f>
        <v>35.409999849999998</v>
      </c>
      <c r="W519">
        <f>'Raw Sensor Data'!AC2679</f>
        <v>35.242000580000003</v>
      </c>
      <c r="X519">
        <f>'Raw Sensor Data'!AD2679</f>
        <v>35.076000209999997</v>
      </c>
      <c r="Y519">
        <f>'Raw Sensor Data'!AE2679</f>
        <v>33.293998719999998</v>
      </c>
      <c r="Z519">
        <f>'Raw Sensor Data'!AF2679</f>
        <v>29.14100075</v>
      </c>
      <c r="AA519">
        <f>'Raw Sensor Data'!AG2679</f>
        <v>31.836999890000001</v>
      </c>
      <c r="AB519">
        <f>'Raw Sensor Data'!AH2679</f>
        <v>28.375999449999998</v>
      </c>
      <c r="AC519">
        <f>'Raw Sensor Data'!AI2679</f>
        <v>29.127000809999998</v>
      </c>
      <c r="AD519">
        <f>'Raw Sensor Data'!AJ2679</f>
        <v>30.32299995</v>
      </c>
      <c r="AE519">
        <f>'Raw Sensor Data'!AK2679</f>
        <v>30.44499969</v>
      </c>
      <c r="AF519">
        <f>'Raw Sensor Data'!AL2679</f>
        <v>30.534999849999998</v>
      </c>
      <c r="AG519">
        <f>'Raw Sensor Data'!AM2679</f>
        <v>31.99699974</v>
      </c>
      <c r="AH519">
        <f>'Raw Sensor Data'!AN2679</f>
        <v>31.850999829999999</v>
      </c>
      <c r="AI519">
        <f>'Raw Sensor Data'!AO2679</f>
        <v>32.391998289999997</v>
      </c>
      <c r="AJ519">
        <f>'Raw Sensor Data'!AP2679</f>
        <v>31.927999499999999</v>
      </c>
      <c r="AK519">
        <f>'Raw Sensor Data'!AQ2679</f>
        <v>32.305000309999997</v>
      </c>
      <c r="AL519">
        <f>'Raw Sensor Data'!AR2679</f>
        <v>31.309000019999999</v>
      </c>
      <c r="AM519">
        <f>'Raw Sensor Data'!AS2679</f>
        <v>30.93300056</v>
      </c>
      <c r="AN519">
        <f>'Raw Sensor Data'!AT2679</f>
        <v>29.791000369999999</v>
      </c>
    </row>
    <row r="520" spans="1:40" x14ac:dyDescent="0.25">
      <c r="A520">
        <f>'Raw Sensor Data'!A2680</f>
        <v>13391923</v>
      </c>
      <c r="B520">
        <f t="shared" si="8"/>
        <v>43.198716666666684</v>
      </c>
      <c r="C520">
        <f>'Raw Sensor Data'!I2680</f>
        <v>28.614000319999999</v>
      </c>
      <c r="D520">
        <f>'Raw Sensor Data'!J2680</f>
        <v>29.444000240000001</v>
      </c>
      <c r="E520">
        <f>'Raw Sensor Data'!K2680</f>
        <v>29.74699974</v>
      </c>
      <c r="F520">
        <f>'Raw Sensor Data'!L2680</f>
        <v>29.945999149999999</v>
      </c>
      <c r="G520">
        <f>'Raw Sensor Data'!M2680</f>
        <v>31.527000430000001</v>
      </c>
      <c r="H520">
        <f>'Raw Sensor Data'!N2680</f>
        <v>31.399000170000001</v>
      </c>
      <c r="I520">
        <f>'Raw Sensor Data'!O2680</f>
        <v>31.629999160000001</v>
      </c>
      <c r="J520">
        <f>'Raw Sensor Data'!P2680</f>
        <v>31.312000269999999</v>
      </c>
      <c r="K520">
        <f>'Raw Sensor Data'!Q2680</f>
        <v>31.319000240000001</v>
      </c>
      <c r="L520">
        <f>'Raw Sensor Data'!R2680</f>
        <v>30.06399918</v>
      </c>
      <c r="M520">
        <f>'Raw Sensor Data'!S2680</f>
        <v>29.38699913</v>
      </c>
      <c r="N520">
        <f>'Raw Sensor Data'!T2680</f>
        <v>28.934999470000001</v>
      </c>
      <c r="O520">
        <f>'Raw Sensor Data'!U2680</f>
        <v>30.281999590000002</v>
      </c>
      <c r="P520">
        <f>'Raw Sensor Data'!V2680</f>
        <v>35.805000309999997</v>
      </c>
      <c r="Q520">
        <f>'Raw Sensor Data'!W2680</f>
        <v>31.729999540000001</v>
      </c>
      <c r="R520">
        <f>'Raw Sensor Data'!X2680</f>
        <v>35.95299911</v>
      </c>
      <c r="S520">
        <f>'Raw Sensor Data'!Y2680</f>
        <v>35.916000369999999</v>
      </c>
      <c r="T520">
        <f>'Raw Sensor Data'!Z2680</f>
        <v>36.048000340000002</v>
      </c>
      <c r="U520">
        <f>'Raw Sensor Data'!AA2680</f>
        <v>35.944999690000003</v>
      </c>
      <c r="V520">
        <f>'Raw Sensor Data'!AB2680</f>
        <v>35.460998539999999</v>
      </c>
      <c r="W520">
        <f>'Raw Sensor Data'!AC2680</f>
        <v>35.242000580000003</v>
      </c>
      <c r="X520">
        <f>'Raw Sensor Data'!AD2680</f>
        <v>35.136001589999999</v>
      </c>
      <c r="Y520">
        <f>'Raw Sensor Data'!AE2680</f>
        <v>33.229999540000001</v>
      </c>
      <c r="Z520">
        <f>'Raw Sensor Data'!AF2680</f>
        <v>29.153999330000001</v>
      </c>
      <c r="AA520">
        <f>'Raw Sensor Data'!AG2680</f>
        <v>31.86199951</v>
      </c>
      <c r="AB520">
        <f>'Raw Sensor Data'!AH2680</f>
        <v>28.375999449999998</v>
      </c>
      <c r="AC520">
        <f>'Raw Sensor Data'!AI2680</f>
        <v>29.15600014</v>
      </c>
      <c r="AD520">
        <f>'Raw Sensor Data'!AJ2680</f>
        <v>30.294000629999999</v>
      </c>
      <c r="AE520">
        <f>'Raw Sensor Data'!AK2680</f>
        <v>30.451999659999998</v>
      </c>
      <c r="AF520">
        <f>'Raw Sensor Data'!AL2680</f>
        <v>30.573999400000002</v>
      </c>
      <c r="AG520">
        <f>'Raw Sensor Data'!AM2680</f>
        <v>32.013000490000003</v>
      </c>
      <c r="AH520">
        <f>'Raw Sensor Data'!AN2680</f>
        <v>31.850999829999999</v>
      </c>
      <c r="AI520">
        <f>'Raw Sensor Data'!AO2680</f>
        <v>32.443000789999999</v>
      </c>
      <c r="AJ520">
        <f>'Raw Sensor Data'!AP2680</f>
        <v>31.919000629999999</v>
      </c>
      <c r="AK520">
        <f>'Raw Sensor Data'!AQ2680</f>
        <v>32.32799911</v>
      </c>
      <c r="AL520">
        <f>'Raw Sensor Data'!AR2680</f>
        <v>31.350999829999999</v>
      </c>
      <c r="AM520">
        <f>'Raw Sensor Data'!AS2680</f>
        <v>30.909999849999998</v>
      </c>
      <c r="AN520">
        <f>'Raw Sensor Data'!AT2680</f>
        <v>29.802999499999999</v>
      </c>
    </row>
    <row r="521" spans="1:40" x14ac:dyDescent="0.25">
      <c r="A521">
        <f>'Raw Sensor Data'!A2681</f>
        <v>13396923</v>
      </c>
      <c r="B521">
        <f t="shared" si="8"/>
        <v>43.282049999999998</v>
      </c>
      <c r="C521">
        <f>'Raw Sensor Data'!I2681</f>
        <v>28.634000780000001</v>
      </c>
      <c r="D521">
        <f>'Raw Sensor Data'!J2681</f>
        <v>29.42200089</v>
      </c>
      <c r="E521">
        <f>'Raw Sensor Data'!K2681</f>
        <v>29.68600082</v>
      </c>
      <c r="F521">
        <f>'Raw Sensor Data'!L2681</f>
        <v>29.978000640000001</v>
      </c>
      <c r="G521">
        <f>'Raw Sensor Data'!M2681</f>
        <v>31.510999680000001</v>
      </c>
      <c r="H521">
        <f>'Raw Sensor Data'!N2681</f>
        <v>31.388999940000001</v>
      </c>
      <c r="I521">
        <f>'Raw Sensor Data'!O2681</f>
        <v>31.690999980000001</v>
      </c>
      <c r="J521">
        <f>'Raw Sensor Data'!P2681</f>
        <v>31.325000760000002</v>
      </c>
      <c r="K521">
        <f>'Raw Sensor Data'!Q2681</f>
        <v>31.274000170000001</v>
      </c>
      <c r="L521">
        <f>'Raw Sensor Data'!R2681</f>
        <v>30.106000900000002</v>
      </c>
      <c r="M521">
        <f>'Raw Sensor Data'!S2681</f>
        <v>29.381000520000001</v>
      </c>
      <c r="N521">
        <f>'Raw Sensor Data'!T2681</f>
        <v>29.02099991</v>
      </c>
      <c r="O521">
        <f>'Raw Sensor Data'!U2681</f>
        <v>30.343000409999998</v>
      </c>
      <c r="P521">
        <f>'Raw Sensor Data'!V2681</f>
        <v>35.763999939999998</v>
      </c>
      <c r="Q521">
        <f>'Raw Sensor Data'!W2681</f>
        <v>31.774999619999999</v>
      </c>
      <c r="R521">
        <f>'Raw Sensor Data'!X2681</f>
        <v>35.957000729999997</v>
      </c>
      <c r="S521">
        <f>'Raw Sensor Data'!Y2681</f>
        <v>35.8429985</v>
      </c>
      <c r="T521">
        <f>'Raw Sensor Data'!Z2681</f>
        <v>36.126998899999997</v>
      </c>
      <c r="U521">
        <f>'Raw Sensor Data'!AA2681</f>
        <v>36.005001069999999</v>
      </c>
      <c r="V521">
        <f>'Raw Sensor Data'!AB2681</f>
        <v>35.569000240000001</v>
      </c>
      <c r="W521">
        <f>'Raw Sensor Data'!AC2681</f>
        <v>35.263999939999998</v>
      </c>
      <c r="X521">
        <f>'Raw Sensor Data'!AD2681</f>
        <v>34.986000060000002</v>
      </c>
      <c r="Y521">
        <f>'Raw Sensor Data'!AE2681</f>
        <v>33.040000919999997</v>
      </c>
      <c r="Z521">
        <f>'Raw Sensor Data'!AF2681</f>
        <v>29.153999330000001</v>
      </c>
      <c r="AA521">
        <f>'Raw Sensor Data'!AG2681</f>
        <v>31.849000929999999</v>
      </c>
      <c r="AB521">
        <f>'Raw Sensor Data'!AH2681</f>
        <v>28.434000019999999</v>
      </c>
      <c r="AC521">
        <f>'Raw Sensor Data'!AI2681</f>
        <v>29.194000240000001</v>
      </c>
      <c r="AD521">
        <f>'Raw Sensor Data'!AJ2681</f>
        <v>30.288000109999999</v>
      </c>
      <c r="AE521">
        <f>'Raw Sensor Data'!AK2681</f>
        <v>30.420000080000001</v>
      </c>
      <c r="AF521">
        <f>'Raw Sensor Data'!AL2681</f>
        <v>30.63800049</v>
      </c>
      <c r="AG521">
        <f>'Raw Sensor Data'!AM2681</f>
        <v>32.055000309999997</v>
      </c>
      <c r="AH521">
        <f>'Raw Sensor Data'!AN2681</f>
        <v>31.82799911</v>
      </c>
      <c r="AI521">
        <f>'Raw Sensor Data'!AO2681</f>
        <v>32.458999630000001</v>
      </c>
      <c r="AJ521">
        <f>'Raw Sensor Data'!AP2681</f>
        <v>31.944000240000001</v>
      </c>
      <c r="AK521">
        <f>'Raw Sensor Data'!AQ2681</f>
        <v>32.296001429999997</v>
      </c>
      <c r="AL521">
        <f>'Raw Sensor Data'!AR2681</f>
        <v>31.379999160000001</v>
      </c>
      <c r="AM521">
        <f>'Raw Sensor Data'!AS2681</f>
        <v>30.948999400000002</v>
      </c>
      <c r="AN521">
        <f>'Raw Sensor Data'!AT2681</f>
        <v>29.82299995</v>
      </c>
    </row>
    <row r="522" spans="1:40" x14ac:dyDescent="0.25">
      <c r="A522">
        <f>'Raw Sensor Data'!A2682</f>
        <v>13401923</v>
      </c>
      <c r="B522">
        <f t="shared" si="8"/>
        <v>43.365383333333341</v>
      </c>
      <c r="C522">
        <f>'Raw Sensor Data'!I2682</f>
        <v>28.64599991</v>
      </c>
      <c r="D522">
        <f>'Raw Sensor Data'!J2682</f>
        <v>29.499000550000002</v>
      </c>
      <c r="E522">
        <f>'Raw Sensor Data'!K2682</f>
        <v>29.656999590000002</v>
      </c>
      <c r="F522">
        <f>'Raw Sensor Data'!L2682</f>
        <v>30.01300049</v>
      </c>
      <c r="G522">
        <f>'Raw Sensor Data'!M2682</f>
        <v>31.565999980000001</v>
      </c>
      <c r="H522">
        <f>'Raw Sensor Data'!N2682</f>
        <v>31.33799934</v>
      </c>
      <c r="I522">
        <f>'Raw Sensor Data'!O2682</f>
        <v>31.694000240000001</v>
      </c>
      <c r="J522">
        <f>'Raw Sensor Data'!P2682</f>
        <v>31.388999940000001</v>
      </c>
      <c r="K522">
        <f>'Raw Sensor Data'!Q2682</f>
        <v>31.242000579999999</v>
      </c>
      <c r="L522">
        <f>'Raw Sensor Data'!R2682</f>
        <v>30.125</v>
      </c>
      <c r="M522">
        <f>'Raw Sensor Data'!S2682</f>
        <v>29.393999099999998</v>
      </c>
      <c r="N522">
        <f>'Raw Sensor Data'!T2682</f>
        <v>28.95400047</v>
      </c>
      <c r="O522">
        <f>'Raw Sensor Data'!U2682</f>
        <v>30.43300056</v>
      </c>
      <c r="P522">
        <f>'Raw Sensor Data'!V2682</f>
        <v>35.456001280000002</v>
      </c>
      <c r="Q522">
        <f>'Raw Sensor Data'!W2682</f>
        <v>31.711000439999999</v>
      </c>
      <c r="R522">
        <f>'Raw Sensor Data'!X2682</f>
        <v>35.789001460000001</v>
      </c>
      <c r="S522">
        <f>'Raw Sensor Data'!Y2682</f>
        <v>35.83000183</v>
      </c>
      <c r="T522">
        <f>'Raw Sensor Data'!Z2682</f>
        <v>35.933998109999997</v>
      </c>
      <c r="U522">
        <f>'Raw Sensor Data'!AA2682</f>
        <v>35.931999210000001</v>
      </c>
      <c r="V522">
        <f>'Raw Sensor Data'!AB2682</f>
        <v>35.581001280000002</v>
      </c>
      <c r="W522">
        <f>'Raw Sensor Data'!AC2682</f>
        <v>35.256999970000003</v>
      </c>
      <c r="X522">
        <f>'Raw Sensor Data'!AD2682</f>
        <v>35.053001399999999</v>
      </c>
      <c r="Y522">
        <f>'Raw Sensor Data'!AE2682</f>
        <v>33.01499939</v>
      </c>
      <c r="Z522">
        <f>'Raw Sensor Data'!AF2682</f>
        <v>29.10899925</v>
      </c>
      <c r="AA522">
        <f>'Raw Sensor Data'!AG2682</f>
        <v>31.81100082</v>
      </c>
      <c r="AB522">
        <f>'Raw Sensor Data'!AH2682</f>
        <v>28.415000920000001</v>
      </c>
      <c r="AC522">
        <f>'Raw Sensor Data'!AI2682</f>
        <v>29.20400047</v>
      </c>
      <c r="AD522">
        <f>'Raw Sensor Data'!AJ2682</f>
        <v>30.3390007</v>
      </c>
      <c r="AE522">
        <f>'Raw Sensor Data'!AK2682</f>
        <v>30.423000340000002</v>
      </c>
      <c r="AF522">
        <f>'Raw Sensor Data'!AL2682</f>
        <v>30.648000719999999</v>
      </c>
      <c r="AG522">
        <f>'Raw Sensor Data'!AM2682</f>
        <v>32.0929985</v>
      </c>
      <c r="AH522">
        <f>'Raw Sensor Data'!AN2682</f>
        <v>31.83799934</v>
      </c>
      <c r="AI522">
        <f>'Raw Sensor Data'!AO2682</f>
        <v>32.45299911</v>
      </c>
      <c r="AJ522">
        <f>'Raw Sensor Data'!AP2682</f>
        <v>31.982999800000002</v>
      </c>
      <c r="AK522">
        <f>'Raw Sensor Data'!AQ2682</f>
        <v>32.289001460000001</v>
      </c>
      <c r="AL522">
        <f>'Raw Sensor Data'!AR2682</f>
        <v>31.379999160000001</v>
      </c>
      <c r="AM522">
        <f>'Raw Sensor Data'!AS2682</f>
        <v>31.006000520000001</v>
      </c>
      <c r="AN522">
        <f>'Raw Sensor Data'!AT2682</f>
        <v>29.82299995</v>
      </c>
    </row>
    <row r="523" spans="1:40" x14ac:dyDescent="0.25">
      <c r="A523">
        <f>'Raw Sensor Data'!A2683</f>
        <v>13406923</v>
      </c>
      <c r="B523">
        <f t="shared" si="8"/>
        <v>43.448716666666684</v>
      </c>
      <c r="C523">
        <f>'Raw Sensor Data'!I2683</f>
        <v>28.674999239999998</v>
      </c>
      <c r="D523">
        <f>'Raw Sensor Data'!J2683</f>
        <v>29.549999239999998</v>
      </c>
      <c r="E523">
        <f>'Raw Sensor Data'!K2683</f>
        <v>29.679000850000001</v>
      </c>
      <c r="F523">
        <f>'Raw Sensor Data'!L2683</f>
        <v>30.01600075</v>
      </c>
      <c r="G523">
        <f>'Raw Sensor Data'!M2683</f>
        <v>31.60400009</v>
      </c>
      <c r="H523">
        <f>'Raw Sensor Data'!N2683</f>
        <v>31.347999569999999</v>
      </c>
      <c r="I523">
        <f>'Raw Sensor Data'!O2683</f>
        <v>31.67200089</v>
      </c>
      <c r="J523">
        <f>'Raw Sensor Data'!P2683</f>
        <v>31.450000760000002</v>
      </c>
      <c r="K523">
        <f>'Raw Sensor Data'!Q2683</f>
        <v>31.236000059999999</v>
      </c>
      <c r="L523">
        <f>'Raw Sensor Data'!R2683</f>
        <v>30.125</v>
      </c>
      <c r="M523">
        <f>'Raw Sensor Data'!S2683</f>
        <v>29.44199944</v>
      </c>
      <c r="N523">
        <f>'Raw Sensor Data'!T2683</f>
        <v>28.940999980000001</v>
      </c>
      <c r="O523">
        <f>'Raw Sensor Data'!U2683</f>
        <v>30.42700005</v>
      </c>
      <c r="P523">
        <f>'Raw Sensor Data'!V2683</f>
        <v>35.583000179999999</v>
      </c>
      <c r="Q523">
        <f>'Raw Sensor Data'!W2683</f>
        <v>31.746000290000001</v>
      </c>
      <c r="R523">
        <f>'Raw Sensor Data'!X2683</f>
        <v>35.826999659999998</v>
      </c>
      <c r="S523">
        <f>'Raw Sensor Data'!Y2683</f>
        <v>35.861999509999997</v>
      </c>
      <c r="T523">
        <f>'Raw Sensor Data'!Z2683</f>
        <v>35.902000430000001</v>
      </c>
      <c r="U523">
        <f>'Raw Sensor Data'!AA2683</f>
        <v>35.783000950000002</v>
      </c>
      <c r="V523">
        <f>'Raw Sensor Data'!AB2683</f>
        <v>35.483001710000003</v>
      </c>
      <c r="W523">
        <f>'Raw Sensor Data'!AC2683</f>
        <v>35.219001769999998</v>
      </c>
      <c r="X523">
        <f>'Raw Sensor Data'!AD2683</f>
        <v>34.999000549999998</v>
      </c>
      <c r="Y523">
        <f>'Raw Sensor Data'!AE2683</f>
        <v>33.631000520000001</v>
      </c>
      <c r="Z523">
        <f>'Raw Sensor Data'!AF2683</f>
        <v>29.11199951</v>
      </c>
      <c r="AA523">
        <f>'Raw Sensor Data'!AG2683</f>
        <v>31.778999330000001</v>
      </c>
      <c r="AB523">
        <f>'Raw Sensor Data'!AH2683</f>
        <v>28.475999829999999</v>
      </c>
      <c r="AC523">
        <f>'Raw Sensor Data'!AI2683</f>
        <v>29.194000240000001</v>
      </c>
      <c r="AD523">
        <f>'Raw Sensor Data'!AJ2683</f>
        <v>30.377000809999998</v>
      </c>
      <c r="AE523">
        <f>'Raw Sensor Data'!AK2683</f>
        <v>30.423000340000002</v>
      </c>
      <c r="AF523">
        <f>'Raw Sensor Data'!AL2683</f>
        <v>30.60899925</v>
      </c>
      <c r="AG523">
        <f>'Raw Sensor Data'!AM2683</f>
        <v>32.122001650000001</v>
      </c>
      <c r="AH523">
        <f>'Raw Sensor Data'!AN2683</f>
        <v>31.850999829999999</v>
      </c>
      <c r="AI523">
        <f>'Raw Sensor Data'!AO2683</f>
        <v>32.456001280000002</v>
      </c>
      <c r="AJ523">
        <f>'Raw Sensor Data'!AP2683</f>
        <v>32.005001069999999</v>
      </c>
      <c r="AK523">
        <f>'Raw Sensor Data'!AQ2683</f>
        <v>32.2859993</v>
      </c>
      <c r="AL523">
        <f>'Raw Sensor Data'!AR2683</f>
        <v>31.364000319999999</v>
      </c>
      <c r="AM523">
        <f>'Raw Sensor Data'!AS2683</f>
        <v>31.034999849999998</v>
      </c>
      <c r="AN523">
        <f>'Raw Sensor Data'!AT2683</f>
        <v>29.841999049999998</v>
      </c>
    </row>
    <row r="524" spans="1:40" x14ac:dyDescent="0.25">
      <c r="A524">
        <f>'Raw Sensor Data'!A2684</f>
        <v>13411923</v>
      </c>
      <c r="B524">
        <f t="shared" si="8"/>
        <v>43.532049999999998</v>
      </c>
      <c r="C524">
        <f>'Raw Sensor Data'!I2684</f>
        <v>28.707000730000001</v>
      </c>
      <c r="D524">
        <f>'Raw Sensor Data'!J2684</f>
        <v>29.617000579999999</v>
      </c>
      <c r="E524">
        <f>'Raw Sensor Data'!K2684</f>
        <v>29.681999210000001</v>
      </c>
      <c r="F524">
        <f>'Raw Sensor Data'!L2684</f>
        <v>30.038999560000001</v>
      </c>
      <c r="G524">
        <f>'Raw Sensor Data'!M2684</f>
        <v>31.65600014</v>
      </c>
      <c r="H524">
        <f>'Raw Sensor Data'!N2684</f>
        <v>31.377000809999998</v>
      </c>
      <c r="I524">
        <f>'Raw Sensor Data'!O2684</f>
        <v>31.67200089</v>
      </c>
      <c r="J524">
        <f>'Raw Sensor Data'!P2684</f>
        <v>31.475999829999999</v>
      </c>
      <c r="K524">
        <f>'Raw Sensor Data'!Q2684</f>
        <v>31.239000319999999</v>
      </c>
      <c r="L524">
        <f>'Raw Sensor Data'!R2684</f>
        <v>30.12199974</v>
      </c>
      <c r="M524">
        <f>'Raw Sensor Data'!S2684</f>
        <v>29.429000850000001</v>
      </c>
      <c r="N524">
        <f>'Raw Sensor Data'!T2684</f>
        <v>28.944000240000001</v>
      </c>
      <c r="O524">
        <f>'Raw Sensor Data'!U2684</f>
        <v>30.413999560000001</v>
      </c>
      <c r="P524">
        <f>'Raw Sensor Data'!V2684</f>
        <v>35.659000399999996</v>
      </c>
      <c r="Q524">
        <f>'Raw Sensor Data'!W2684</f>
        <v>31.93899918</v>
      </c>
      <c r="R524">
        <f>'Raw Sensor Data'!X2684</f>
        <v>35.73500061</v>
      </c>
      <c r="S524">
        <f>'Raw Sensor Data'!Y2684</f>
        <v>35.826999659999998</v>
      </c>
      <c r="T524">
        <f>'Raw Sensor Data'!Z2684</f>
        <v>35.89599991</v>
      </c>
      <c r="U524">
        <f>'Raw Sensor Data'!AA2684</f>
        <v>35.662998199999997</v>
      </c>
      <c r="V524">
        <f>'Raw Sensor Data'!AB2684</f>
        <v>35.47000122</v>
      </c>
      <c r="W524">
        <f>'Raw Sensor Data'!AC2684</f>
        <v>35.318000789999999</v>
      </c>
      <c r="X524">
        <f>'Raw Sensor Data'!AD2684</f>
        <v>35.060001370000002</v>
      </c>
      <c r="Y524">
        <f>'Raw Sensor Data'!AE2684</f>
        <v>33.29700089</v>
      </c>
      <c r="Z524">
        <f>'Raw Sensor Data'!AF2684</f>
        <v>29.093000409999998</v>
      </c>
      <c r="AA524">
        <f>'Raw Sensor Data'!AG2684</f>
        <v>31.708000179999999</v>
      </c>
      <c r="AB524">
        <f>'Raw Sensor Data'!AH2684</f>
        <v>28.502000809999998</v>
      </c>
      <c r="AC524">
        <f>'Raw Sensor Data'!AI2684</f>
        <v>29.187999730000001</v>
      </c>
      <c r="AD524">
        <f>'Raw Sensor Data'!AJ2684</f>
        <v>30.399999619999999</v>
      </c>
      <c r="AE524">
        <f>'Raw Sensor Data'!AK2684</f>
        <v>30.44499969</v>
      </c>
      <c r="AF524">
        <f>'Raw Sensor Data'!AL2684</f>
        <v>30.62199974</v>
      </c>
      <c r="AG524">
        <f>'Raw Sensor Data'!AM2684</f>
        <v>32.159999849999998</v>
      </c>
      <c r="AH524">
        <f>'Raw Sensor Data'!AN2684</f>
        <v>31.86000061</v>
      </c>
      <c r="AI524">
        <f>'Raw Sensor Data'!AO2684</f>
        <v>32.439998629999998</v>
      </c>
      <c r="AJ524">
        <f>'Raw Sensor Data'!AP2684</f>
        <v>32.04700089</v>
      </c>
      <c r="AK524">
        <f>'Raw Sensor Data'!AQ2684</f>
        <v>32.301998140000002</v>
      </c>
      <c r="AL524">
        <f>'Raw Sensor Data'!AR2684</f>
        <v>31.364000319999999</v>
      </c>
      <c r="AM524">
        <f>'Raw Sensor Data'!AS2684</f>
        <v>31.06399918</v>
      </c>
      <c r="AN524">
        <f>'Raw Sensor Data'!AT2684</f>
        <v>29.836000439999999</v>
      </c>
    </row>
    <row r="525" spans="1:40" x14ac:dyDescent="0.25">
      <c r="A525">
        <f>'Raw Sensor Data'!A2685</f>
        <v>13416930</v>
      </c>
      <c r="B525">
        <f t="shared" si="8"/>
        <v>43.615499999999997</v>
      </c>
      <c r="C525">
        <f>'Raw Sensor Data'!I2685</f>
        <v>28.752000809999998</v>
      </c>
      <c r="D525">
        <f>'Raw Sensor Data'!J2685</f>
        <v>29.617000579999999</v>
      </c>
      <c r="E525">
        <f>'Raw Sensor Data'!K2685</f>
        <v>29.74699974</v>
      </c>
      <c r="F525">
        <f>'Raw Sensor Data'!L2685</f>
        <v>30.05800056</v>
      </c>
      <c r="G525">
        <f>'Raw Sensor Data'!M2685</f>
        <v>31.6590004</v>
      </c>
      <c r="H525">
        <f>'Raw Sensor Data'!N2685</f>
        <v>31.41200066</v>
      </c>
      <c r="I525">
        <f>'Raw Sensor Data'!O2685</f>
        <v>31.70100021</v>
      </c>
      <c r="J525">
        <f>'Raw Sensor Data'!P2685</f>
        <v>31.459999079999999</v>
      </c>
      <c r="K525">
        <f>'Raw Sensor Data'!Q2685</f>
        <v>31.290000920000001</v>
      </c>
      <c r="L525">
        <f>'Raw Sensor Data'!R2685</f>
        <v>30.163999560000001</v>
      </c>
      <c r="M525">
        <f>'Raw Sensor Data'!S2685</f>
        <v>29.44499969</v>
      </c>
      <c r="N525">
        <f>'Raw Sensor Data'!T2685</f>
        <v>29.0340004</v>
      </c>
      <c r="O525">
        <f>'Raw Sensor Data'!U2685</f>
        <v>30.381999969999999</v>
      </c>
      <c r="P525">
        <f>'Raw Sensor Data'!V2685</f>
        <v>35.561000819999997</v>
      </c>
      <c r="Q525">
        <f>'Raw Sensor Data'!W2685</f>
        <v>31.798000340000002</v>
      </c>
      <c r="R525">
        <f>'Raw Sensor Data'!X2685</f>
        <v>36.02999878</v>
      </c>
      <c r="S525">
        <f>'Raw Sensor Data'!Y2685</f>
        <v>36.048999790000003</v>
      </c>
      <c r="T525">
        <f>'Raw Sensor Data'!Z2685</f>
        <v>36.143001560000002</v>
      </c>
      <c r="U525">
        <f>'Raw Sensor Data'!AA2685</f>
        <v>35.903999329999998</v>
      </c>
      <c r="V525">
        <f>'Raw Sensor Data'!AB2685</f>
        <v>35.488998410000001</v>
      </c>
      <c r="W525">
        <f>'Raw Sensor Data'!AC2685</f>
        <v>35.418998719999998</v>
      </c>
      <c r="X525">
        <f>'Raw Sensor Data'!AD2685</f>
        <v>35.005001069999999</v>
      </c>
      <c r="Y525">
        <f>'Raw Sensor Data'!AE2685</f>
        <v>33.451000209999997</v>
      </c>
      <c r="Z525">
        <f>'Raw Sensor Data'!AF2685</f>
        <v>29.166999820000001</v>
      </c>
      <c r="AA525">
        <f>'Raw Sensor Data'!AG2685</f>
        <v>31.724000929999999</v>
      </c>
      <c r="AB525">
        <f>'Raw Sensor Data'!AH2685</f>
        <v>28.385999680000001</v>
      </c>
      <c r="AC525">
        <f>'Raw Sensor Data'!AI2685</f>
        <v>29.229999540000001</v>
      </c>
      <c r="AD525">
        <f>'Raw Sensor Data'!AJ2685</f>
        <v>30.393999099999998</v>
      </c>
      <c r="AE525">
        <f>'Raw Sensor Data'!AK2685</f>
        <v>30.461000439999999</v>
      </c>
      <c r="AF525">
        <f>'Raw Sensor Data'!AL2685</f>
        <v>30.648000719999999</v>
      </c>
      <c r="AG525">
        <f>'Raw Sensor Data'!AM2685</f>
        <v>32.164001460000001</v>
      </c>
      <c r="AH525">
        <f>'Raw Sensor Data'!AN2685</f>
        <v>31.875999449999998</v>
      </c>
      <c r="AI525">
        <f>'Raw Sensor Data'!AO2685</f>
        <v>32.463001249999998</v>
      </c>
      <c r="AJ525">
        <f>'Raw Sensor Data'!AP2685</f>
        <v>32.04700089</v>
      </c>
      <c r="AK525">
        <f>'Raw Sensor Data'!AQ2685</f>
        <v>32.32799911</v>
      </c>
      <c r="AL525">
        <f>'Raw Sensor Data'!AR2685</f>
        <v>31.39599991</v>
      </c>
      <c r="AM525">
        <f>'Raw Sensor Data'!AS2685</f>
        <v>31.038999560000001</v>
      </c>
      <c r="AN525">
        <f>'Raw Sensor Data'!AT2685</f>
        <v>29.864000319999999</v>
      </c>
    </row>
    <row r="526" spans="1:40" x14ac:dyDescent="0.25">
      <c r="A526">
        <f>'Raw Sensor Data'!A2686</f>
        <v>13421930</v>
      </c>
      <c r="B526">
        <f t="shared" si="8"/>
        <v>43.69883333333334</v>
      </c>
      <c r="C526">
        <f>'Raw Sensor Data'!I2686</f>
        <v>28.815999980000001</v>
      </c>
      <c r="D526">
        <f>'Raw Sensor Data'!J2686</f>
        <v>29.57900047</v>
      </c>
      <c r="E526">
        <f>'Raw Sensor Data'!K2686</f>
        <v>29.731000900000002</v>
      </c>
      <c r="F526">
        <f>'Raw Sensor Data'!L2686</f>
        <v>30.068000789999999</v>
      </c>
      <c r="G526">
        <f>'Raw Sensor Data'!M2686</f>
        <v>31.614000319999999</v>
      </c>
      <c r="H526">
        <f>'Raw Sensor Data'!N2686</f>
        <v>31.424999239999998</v>
      </c>
      <c r="I526">
        <f>'Raw Sensor Data'!O2686</f>
        <v>31.732999800000002</v>
      </c>
      <c r="J526">
        <f>'Raw Sensor Data'!P2686</f>
        <v>31.45299911</v>
      </c>
      <c r="K526">
        <f>'Raw Sensor Data'!Q2686</f>
        <v>31.302999499999999</v>
      </c>
      <c r="L526">
        <f>'Raw Sensor Data'!R2686</f>
        <v>30.195999149999999</v>
      </c>
      <c r="M526">
        <f>'Raw Sensor Data'!S2686</f>
        <v>29.409999849999998</v>
      </c>
      <c r="N526">
        <f>'Raw Sensor Data'!T2686</f>
        <v>29.054000850000001</v>
      </c>
      <c r="O526">
        <f>'Raw Sensor Data'!U2686</f>
        <v>30.381999969999999</v>
      </c>
      <c r="P526">
        <f>'Raw Sensor Data'!V2686</f>
        <v>35.271999360000002</v>
      </c>
      <c r="Q526">
        <f>'Raw Sensor Data'!W2686</f>
        <v>31.551000599999998</v>
      </c>
      <c r="R526">
        <f>'Raw Sensor Data'!X2686</f>
        <v>35.965999600000004</v>
      </c>
      <c r="S526">
        <f>'Raw Sensor Data'!Y2686</f>
        <v>36.051998140000002</v>
      </c>
      <c r="T526">
        <f>'Raw Sensor Data'!Z2686</f>
        <v>36.161998750000002</v>
      </c>
      <c r="U526">
        <f>'Raw Sensor Data'!AA2686</f>
        <v>35.901000979999999</v>
      </c>
      <c r="V526">
        <f>'Raw Sensor Data'!AB2686</f>
        <v>35.616001130000001</v>
      </c>
      <c r="W526">
        <f>'Raw Sensor Data'!AC2686</f>
        <v>35.4640007</v>
      </c>
      <c r="X526">
        <f>'Raw Sensor Data'!AD2686</f>
        <v>35.195999149999999</v>
      </c>
      <c r="Y526">
        <f>'Raw Sensor Data'!AE2686</f>
        <v>33.451000209999997</v>
      </c>
      <c r="Z526">
        <f>'Raw Sensor Data'!AF2686</f>
        <v>29.173000340000002</v>
      </c>
      <c r="AA526">
        <f>'Raw Sensor Data'!AG2686</f>
        <v>31.731000900000002</v>
      </c>
      <c r="AB526">
        <f>'Raw Sensor Data'!AH2686</f>
        <v>28.277000430000001</v>
      </c>
      <c r="AC526">
        <f>'Raw Sensor Data'!AI2686</f>
        <v>29.27099991</v>
      </c>
      <c r="AD526">
        <f>'Raw Sensor Data'!AJ2686</f>
        <v>30.413000109999999</v>
      </c>
      <c r="AE526">
        <f>'Raw Sensor Data'!AK2686</f>
        <v>30.474000929999999</v>
      </c>
      <c r="AF526">
        <f>'Raw Sensor Data'!AL2686</f>
        <v>30.708999630000001</v>
      </c>
      <c r="AG526">
        <f>'Raw Sensor Data'!AM2686</f>
        <v>32.144001009999997</v>
      </c>
      <c r="AH526">
        <f>'Raw Sensor Data'!AN2686</f>
        <v>31.872999190000002</v>
      </c>
      <c r="AI526">
        <f>'Raw Sensor Data'!AO2686</f>
        <v>32.523998259999999</v>
      </c>
      <c r="AJ526">
        <f>'Raw Sensor Data'!AP2686</f>
        <v>32.041000369999999</v>
      </c>
      <c r="AK526">
        <f>'Raw Sensor Data'!AQ2686</f>
        <v>32.298999790000003</v>
      </c>
      <c r="AL526">
        <f>'Raw Sensor Data'!AR2686</f>
        <v>31.447000500000001</v>
      </c>
      <c r="AM526">
        <f>'Raw Sensor Data'!AS2686</f>
        <v>31.028999330000001</v>
      </c>
      <c r="AN526">
        <f>'Raw Sensor Data'!AT2686</f>
        <v>29.854999540000001</v>
      </c>
    </row>
    <row r="527" spans="1:40" x14ac:dyDescent="0.25">
      <c r="A527">
        <f>'Raw Sensor Data'!A2687</f>
        <v>13426923</v>
      </c>
      <c r="B527">
        <f t="shared" si="8"/>
        <v>43.782049999999998</v>
      </c>
      <c r="C527">
        <f>'Raw Sensor Data'!I2687</f>
        <v>28.841999049999998</v>
      </c>
      <c r="D527">
        <f>'Raw Sensor Data'!J2687</f>
        <v>29.559999470000001</v>
      </c>
      <c r="E527">
        <f>'Raw Sensor Data'!K2687</f>
        <v>29.739999770000001</v>
      </c>
      <c r="F527">
        <f>'Raw Sensor Data'!L2687</f>
        <v>30.079999919999999</v>
      </c>
      <c r="G527">
        <f>'Raw Sensor Data'!M2687</f>
        <v>31.60400009</v>
      </c>
      <c r="H527">
        <f>'Raw Sensor Data'!N2687</f>
        <v>31.440999980000001</v>
      </c>
      <c r="I527">
        <f>'Raw Sensor Data'!O2687</f>
        <v>31.722999569999999</v>
      </c>
      <c r="J527">
        <f>'Raw Sensor Data'!P2687</f>
        <v>31.4659996</v>
      </c>
      <c r="K527">
        <f>'Raw Sensor Data'!Q2687</f>
        <v>31.350999829999999</v>
      </c>
      <c r="L527">
        <f>'Raw Sensor Data'!R2687</f>
        <v>30.17700005</v>
      </c>
      <c r="M527">
        <f>'Raw Sensor Data'!S2687</f>
        <v>29.434999470000001</v>
      </c>
      <c r="N527">
        <f>'Raw Sensor Data'!T2687</f>
        <v>28.966999049999998</v>
      </c>
      <c r="O527">
        <f>'Raw Sensor Data'!U2687</f>
        <v>30.528999330000001</v>
      </c>
      <c r="P527">
        <f>'Raw Sensor Data'!V2687</f>
        <v>35.48500061</v>
      </c>
      <c r="Q527">
        <f>'Raw Sensor Data'!W2687</f>
        <v>31.81399918</v>
      </c>
      <c r="R527">
        <f>'Raw Sensor Data'!X2687</f>
        <v>36.004001619999997</v>
      </c>
      <c r="S527">
        <f>'Raw Sensor Data'!Y2687</f>
        <v>35.986000060000002</v>
      </c>
      <c r="T527">
        <f>'Raw Sensor Data'!Z2687</f>
        <v>36.126998899999997</v>
      </c>
      <c r="U527">
        <f>'Raw Sensor Data'!AA2687</f>
        <v>35.979999540000001</v>
      </c>
      <c r="V527">
        <f>'Raw Sensor Data'!AB2687</f>
        <v>35.583999630000001</v>
      </c>
      <c r="W527">
        <f>'Raw Sensor Data'!AC2687</f>
        <v>35.412998199999997</v>
      </c>
      <c r="X527">
        <f>'Raw Sensor Data'!AD2687</f>
        <v>35.236999509999997</v>
      </c>
      <c r="Y527">
        <f>'Raw Sensor Data'!AE2687</f>
        <v>33.3390007</v>
      </c>
      <c r="Z527">
        <f>'Raw Sensor Data'!AF2687</f>
        <v>29.135000229999999</v>
      </c>
      <c r="AA527">
        <f>'Raw Sensor Data'!AG2687</f>
        <v>31.75</v>
      </c>
      <c r="AB527">
        <f>'Raw Sensor Data'!AH2687</f>
        <v>28.350999829999999</v>
      </c>
      <c r="AC527">
        <f>'Raw Sensor Data'!AI2687</f>
        <v>29.28700066</v>
      </c>
      <c r="AD527">
        <f>'Raw Sensor Data'!AJ2687</f>
        <v>30.426000599999998</v>
      </c>
      <c r="AE527">
        <f>'Raw Sensor Data'!AK2687</f>
        <v>30.518999099999998</v>
      </c>
      <c r="AF527">
        <f>'Raw Sensor Data'!AL2687</f>
        <v>30.701999659999998</v>
      </c>
      <c r="AG527">
        <f>'Raw Sensor Data'!AM2687</f>
        <v>32.16999817</v>
      </c>
      <c r="AH527">
        <f>'Raw Sensor Data'!AN2687</f>
        <v>31.905000690000001</v>
      </c>
      <c r="AI527">
        <f>'Raw Sensor Data'!AO2687</f>
        <v>32.533000950000002</v>
      </c>
      <c r="AJ527">
        <f>'Raw Sensor Data'!AP2687</f>
        <v>32.034000399999996</v>
      </c>
      <c r="AK527">
        <f>'Raw Sensor Data'!AQ2687</f>
        <v>32.373001100000003</v>
      </c>
      <c r="AL527">
        <f>'Raw Sensor Data'!AR2687</f>
        <v>31.447000500000001</v>
      </c>
      <c r="AM527">
        <f>'Raw Sensor Data'!AS2687</f>
        <v>31.038999560000001</v>
      </c>
      <c r="AN527">
        <f>'Raw Sensor Data'!AT2687</f>
        <v>29.864000319999999</v>
      </c>
    </row>
    <row r="528" spans="1:40" x14ac:dyDescent="0.25">
      <c r="A528">
        <f>'Raw Sensor Data'!A2688</f>
        <v>13431923</v>
      </c>
      <c r="B528">
        <f t="shared" si="8"/>
        <v>43.865383333333341</v>
      </c>
      <c r="C528">
        <f>'Raw Sensor Data'!I2688</f>
        <v>28.881000520000001</v>
      </c>
      <c r="D528">
        <f>'Raw Sensor Data'!J2688</f>
        <v>29.582000730000001</v>
      </c>
      <c r="E528">
        <f>'Raw Sensor Data'!K2688</f>
        <v>29.801000599999998</v>
      </c>
      <c r="F528">
        <f>'Raw Sensor Data'!L2688</f>
        <v>30.079999919999999</v>
      </c>
      <c r="G528">
        <f>'Raw Sensor Data'!M2688</f>
        <v>31.627000809999998</v>
      </c>
      <c r="H528">
        <f>'Raw Sensor Data'!N2688</f>
        <v>31.457000730000001</v>
      </c>
      <c r="I528">
        <f>'Raw Sensor Data'!O2688</f>
        <v>31.719999309999999</v>
      </c>
      <c r="J528">
        <f>'Raw Sensor Data'!P2688</f>
        <v>31.46299934</v>
      </c>
      <c r="K528">
        <f>'Raw Sensor Data'!Q2688</f>
        <v>31.35400009</v>
      </c>
      <c r="L528">
        <f>'Raw Sensor Data'!R2688</f>
        <v>30.150999070000001</v>
      </c>
      <c r="M528">
        <f>'Raw Sensor Data'!S2688</f>
        <v>29.458000179999999</v>
      </c>
      <c r="N528">
        <f>'Raw Sensor Data'!T2688</f>
        <v>28.944000240000001</v>
      </c>
      <c r="O528">
        <f>'Raw Sensor Data'!U2688</f>
        <v>30.448999400000002</v>
      </c>
      <c r="P528">
        <f>'Raw Sensor Data'!V2688</f>
        <v>35.380001069999999</v>
      </c>
      <c r="Q528">
        <f>'Raw Sensor Data'!W2688</f>
        <v>31.840000150000002</v>
      </c>
      <c r="R528">
        <f>'Raw Sensor Data'!X2688</f>
        <v>35.946998600000001</v>
      </c>
      <c r="S528">
        <f>'Raw Sensor Data'!Y2688</f>
        <v>35.941001890000003</v>
      </c>
      <c r="T528">
        <f>'Raw Sensor Data'!Z2688</f>
        <v>36.167999270000003</v>
      </c>
      <c r="U528">
        <f>'Raw Sensor Data'!AA2688</f>
        <v>36.030998230000002</v>
      </c>
      <c r="V528">
        <f>'Raw Sensor Data'!AB2688</f>
        <v>35.597000119999997</v>
      </c>
      <c r="W528">
        <f>'Raw Sensor Data'!AC2688</f>
        <v>35.459999080000003</v>
      </c>
      <c r="X528">
        <f>'Raw Sensor Data'!AD2688</f>
        <v>35.271999360000002</v>
      </c>
      <c r="Y528">
        <f>'Raw Sensor Data'!AE2688</f>
        <v>33.291000369999999</v>
      </c>
      <c r="Z528">
        <f>'Raw Sensor Data'!AF2688</f>
        <v>29.148000719999999</v>
      </c>
      <c r="AA528">
        <f>'Raw Sensor Data'!AG2688</f>
        <v>31.75300026</v>
      </c>
      <c r="AB528">
        <f>'Raw Sensor Data'!AH2688</f>
        <v>28.430999759999999</v>
      </c>
      <c r="AC528">
        <f>'Raw Sensor Data'!AI2688</f>
        <v>29.32299995</v>
      </c>
      <c r="AD528">
        <f>'Raw Sensor Data'!AJ2688</f>
        <v>30.42200089</v>
      </c>
      <c r="AE528">
        <f>'Raw Sensor Data'!AK2688</f>
        <v>30.545000080000001</v>
      </c>
      <c r="AF528">
        <f>'Raw Sensor Data'!AL2688</f>
        <v>30.68600082</v>
      </c>
      <c r="AG528">
        <f>'Raw Sensor Data'!AM2688</f>
        <v>32.16999817</v>
      </c>
      <c r="AH528">
        <f>'Raw Sensor Data'!AN2688</f>
        <v>31.957000730000001</v>
      </c>
      <c r="AI528">
        <f>'Raw Sensor Data'!AO2688</f>
        <v>32.52999878</v>
      </c>
      <c r="AJ528">
        <f>'Raw Sensor Data'!AP2688</f>
        <v>32.043998719999998</v>
      </c>
      <c r="AK528">
        <f>'Raw Sensor Data'!AQ2688</f>
        <v>32.395000459999999</v>
      </c>
      <c r="AL528">
        <f>'Raw Sensor Data'!AR2688</f>
        <v>31.437999730000001</v>
      </c>
      <c r="AM528">
        <f>'Raw Sensor Data'!AS2688</f>
        <v>31.038999560000001</v>
      </c>
      <c r="AN528">
        <f>'Raw Sensor Data'!AT2688</f>
        <v>29.879999160000001</v>
      </c>
    </row>
    <row r="529" spans="1:40" x14ac:dyDescent="0.25">
      <c r="A529">
        <f>'Raw Sensor Data'!A2689</f>
        <v>13436923</v>
      </c>
      <c r="B529">
        <f t="shared" si="8"/>
        <v>43.948716666666684</v>
      </c>
      <c r="C529">
        <f>'Raw Sensor Data'!I2689</f>
        <v>28.854999540000001</v>
      </c>
      <c r="D529">
        <f>'Raw Sensor Data'!J2689</f>
        <v>29.594999309999999</v>
      </c>
      <c r="E529">
        <f>'Raw Sensor Data'!K2689</f>
        <v>29.85899925</v>
      </c>
      <c r="F529">
        <f>'Raw Sensor Data'!L2689</f>
        <v>30.090000150000002</v>
      </c>
      <c r="G529">
        <f>'Raw Sensor Data'!M2689</f>
        <v>31.617000579999999</v>
      </c>
      <c r="H529">
        <f>'Raw Sensor Data'!N2689</f>
        <v>31.489000319999999</v>
      </c>
      <c r="I529">
        <f>'Raw Sensor Data'!O2689</f>
        <v>31.725999829999999</v>
      </c>
      <c r="J529">
        <f>'Raw Sensor Data'!P2689</f>
        <v>31.47900009</v>
      </c>
      <c r="K529">
        <f>'Raw Sensor Data'!Q2689</f>
        <v>31.399000170000001</v>
      </c>
      <c r="L529">
        <f>'Raw Sensor Data'!R2689</f>
        <v>30.156999590000002</v>
      </c>
      <c r="M529">
        <f>'Raw Sensor Data'!S2689</f>
        <v>29.489999770000001</v>
      </c>
      <c r="N529">
        <f>'Raw Sensor Data'!T2689</f>
        <v>28.90600014</v>
      </c>
      <c r="O529">
        <f>'Raw Sensor Data'!U2689</f>
        <v>30.478000640000001</v>
      </c>
      <c r="P529">
        <f>'Raw Sensor Data'!V2689</f>
        <v>35.053001399999999</v>
      </c>
      <c r="Q529">
        <f>'Raw Sensor Data'!W2689</f>
        <v>31.721000669999999</v>
      </c>
      <c r="R529">
        <f>'Raw Sensor Data'!X2689</f>
        <v>36.04499817</v>
      </c>
      <c r="S529">
        <f>'Raw Sensor Data'!Y2689</f>
        <v>35.97000122</v>
      </c>
      <c r="T529">
        <f>'Raw Sensor Data'!Z2689</f>
        <v>36.226001740000001</v>
      </c>
      <c r="U529">
        <f>'Raw Sensor Data'!AA2689</f>
        <v>36.040000919999997</v>
      </c>
      <c r="V529">
        <f>'Raw Sensor Data'!AB2689</f>
        <v>35.555999759999999</v>
      </c>
      <c r="W529">
        <f>'Raw Sensor Data'!AC2689</f>
        <v>35.52999878</v>
      </c>
      <c r="X529">
        <f>'Raw Sensor Data'!AD2689</f>
        <v>35.298000340000002</v>
      </c>
      <c r="Y529">
        <f>'Raw Sensor Data'!AE2689</f>
        <v>33.576000209999997</v>
      </c>
      <c r="Z529">
        <f>'Raw Sensor Data'!AF2689</f>
        <v>29.13800049</v>
      </c>
      <c r="AA529">
        <f>'Raw Sensor Data'!AG2689</f>
        <v>31.849000929999999</v>
      </c>
      <c r="AB529">
        <f>'Raw Sensor Data'!AH2689</f>
        <v>28.434000019999999</v>
      </c>
      <c r="AC529">
        <f>'Raw Sensor Data'!AI2689</f>
        <v>29.32299995</v>
      </c>
      <c r="AD529">
        <f>'Raw Sensor Data'!AJ2689</f>
        <v>30.384000780000001</v>
      </c>
      <c r="AE529">
        <f>'Raw Sensor Data'!AK2689</f>
        <v>30.56699944</v>
      </c>
      <c r="AF529">
        <f>'Raw Sensor Data'!AL2689</f>
        <v>30.695999149999999</v>
      </c>
      <c r="AG529">
        <f>'Raw Sensor Data'!AM2689</f>
        <v>32.1570015</v>
      </c>
      <c r="AH529">
        <f>'Raw Sensor Data'!AN2689</f>
        <v>32.007999419999997</v>
      </c>
      <c r="AI529">
        <f>'Raw Sensor Data'!AO2689</f>
        <v>32.558998109999997</v>
      </c>
      <c r="AJ529">
        <f>'Raw Sensor Data'!AP2689</f>
        <v>32.049999239999998</v>
      </c>
      <c r="AK529">
        <f>'Raw Sensor Data'!AQ2689</f>
        <v>32.417999270000003</v>
      </c>
      <c r="AL529">
        <f>'Raw Sensor Data'!AR2689</f>
        <v>31.447000500000001</v>
      </c>
      <c r="AM529">
        <f>'Raw Sensor Data'!AS2689</f>
        <v>31.06100082</v>
      </c>
      <c r="AN529">
        <f>'Raw Sensor Data'!AT2689</f>
        <v>29.88999939</v>
      </c>
    </row>
    <row r="530" spans="1:40" x14ac:dyDescent="0.25">
      <c r="A530">
        <f>'Raw Sensor Data'!A2690</f>
        <v>13441923</v>
      </c>
      <c r="B530">
        <f t="shared" si="8"/>
        <v>44.032049999999998</v>
      </c>
      <c r="C530">
        <f>'Raw Sensor Data'!I2690</f>
        <v>28.916000369999999</v>
      </c>
      <c r="D530">
        <f>'Raw Sensor Data'!J2690</f>
        <v>29.629999160000001</v>
      </c>
      <c r="E530">
        <f>'Raw Sensor Data'!K2690</f>
        <v>29.881000520000001</v>
      </c>
      <c r="F530">
        <f>'Raw Sensor Data'!L2690</f>
        <v>30.11199951</v>
      </c>
      <c r="G530">
        <f>'Raw Sensor Data'!M2690</f>
        <v>31.629999160000001</v>
      </c>
      <c r="H530">
        <f>'Raw Sensor Data'!N2690</f>
        <v>31.51799965</v>
      </c>
      <c r="I530">
        <f>'Raw Sensor Data'!O2690</f>
        <v>31.77099991</v>
      </c>
      <c r="J530">
        <f>'Raw Sensor Data'!P2690</f>
        <v>31.447000500000001</v>
      </c>
      <c r="K530">
        <f>'Raw Sensor Data'!Q2690</f>
        <v>31.41200066</v>
      </c>
      <c r="L530">
        <f>'Raw Sensor Data'!R2690</f>
        <v>30.170000080000001</v>
      </c>
      <c r="M530">
        <f>'Raw Sensor Data'!S2690</f>
        <v>29.489999770000001</v>
      </c>
      <c r="N530">
        <f>'Raw Sensor Data'!T2690</f>
        <v>29.004999160000001</v>
      </c>
      <c r="O530">
        <f>'Raw Sensor Data'!U2690</f>
        <v>30.55200005</v>
      </c>
      <c r="P530">
        <f>'Raw Sensor Data'!V2690</f>
        <v>35.39599991</v>
      </c>
      <c r="Q530">
        <f>'Raw Sensor Data'!W2690</f>
        <v>31.743000030000001</v>
      </c>
      <c r="R530">
        <f>'Raw Sensor Data'!X2690</f>
        <v>35.636001589999999</v>
      </c>
      <c r="S530">
        <f>'Raw Sensor Data'!Y2690</f>
        <v>35.608001710000003</v>
      </c>
      <c r="T530">
        <f>'Raw Sensor Data'!Z2690</f>
        <v>36.180999759999999</v>
      </c>
      <c r="U530">
        <f>'Raw Sensor Data'!AA2690</f>
        <v>35.948001859999998</v>
      </c>
      <c r="V530">
        <f>'Raw Sensor Data'!AB2690</f>
        <v>35.57799911</v>
      </c>
      <c r="W530">
        <f>'Raw Sensor Data'!AC2690</f>
        <v>35.52099991</v>
      </c>
      <c r="X530">
        <f>'Raw Sensor Data'!AD2690</f>
        <v>35.224998470000003</v>
      </c>
      <c r="Y530">
        <f>'Raw Sensor Data'!AE2690</f>
        <v>33.416000369999999</v>
      </c>
      <c r="Z530">
        <f>'Raw Sensor Data'!AF2690</f>
        <v>29.159999849999998</v>
      </c>
      <c r="AA530">
        <f>'Raw Sensor Data'!AG2690</f>
        <v>31.788000109999999</v>
      </c>
      <c r="AB530">
        <f>'Raw Sensor Data'!AH2690</f>
        <v>28.350999829999999</v>
      </c>
      <c r="AC530">
        <f>'Raw Sensor Data'!AI2690</f>
        <v>29.351999280000001</v>
      </c>
      <c r="AD530">
        <f>'Raw Sensor Data'!AJ2690</f>
        <v>30.38699913</v>
      </c>
      <c r="AE530">
        <f>'Raw Sensor Data'!AK2690</f>
        <v>30.56699944</v>
      </c>
      <c r="AF530">
        <f>'Raw Sensor Data'!AL2690</f>
        <v>30.711999890000001</v>
      </c>
      <c r="AG530">
        <f>'Raw Sensor Data'!AM2690</f>
        <v>32.151000979999999</v>
      </c>
      <c r="AH530">
        <f>'Raw Sensor Data'!AN2690</f>
        <v>31.995000839999999</v>
      </c>
      <c r="AI530">
        <f>'Raw Sensor Data'!AO2690</f>
        <v>32.571998600000001</v>
      </c>
      <c r="AJ530">
        <f>'Raw Sensor Data'!AP2690</f>
        <v>32.012001040000001</v>
      </c>
      <c r="AK530">
        <f>'Raw Sensor Data'!AQ2690</f>
        <v>32.446998600000001</v>
      </c>
      <c r="AL530">
        <f>'Raw Sensor Data'!AR2690</f>
        <v>31.472999569999999</v>
      </c>
      <c r="AM530">
        <f>'Raw Sensor Data'!AS2690</f>
        <v>31.034999849999998</v>
      </c>
      <c r="AN530">
        <f>'Raw Sensor Data'!AT2690</f>
        <v>29.89599991</v>
      </c>
    </row>
    <row r="531" spans="1:40" x14ac:dyDescent="0.25">
      <c r="A531">
        <f>'Raw Sensor Data'!A2691</f>
        <v>13446923</v>
      </c>
      <c r="B531">
        <f t="shared" si="8"/>
        <v>44.115383333333341</v>
      </c>
      <c r="C531">
        <f>'Raw Sensor Data'!I2691</f>
        <v>28.958000179999999</v>
      </c>
      <c r="D531">
        <f>'Raw Sensor Data'!J2691</f>
        <v>29.649000170000001</v>
      </c>
      <c r="E531">
        <f>'Raw Sensor Data'!K2691</f>
        <v>29.903999330000001</v>
      </c>
      <c r="F531">
        <f>'Raw Sensor Data'!L2691</f>
        <v>30.18000031</v>
      </c>
      <c r="G531">
        <f>'Raw Sensor Data'!M2691</f>
        <v>31.620000839999999</v>
      </c>
      <c r="H531">
        <f>'Raw Sensor Data'!N2691</f>
        <v>31.507999420000001</v>
      </c>
      <c r="I531">
        <f>'Raw Sensor Data'!O2691</f>
        <v>31.82299995</v>
      </c>
      <c r="J531">
        <f>'Raw Sensor Data'!P2691</f>
        <v>31.447000500000001</v>
      </c>
      <c r="K531">
        <f>'Raw Sensor Data'!Q2691</f>
        <v>31.39599991</v>
      </c>
      <c r="L531">
        <f>'Raw Sensor Data'!R2691</f>
        <v>30.222000120000001</v>
      </c>
      <c r="M531">
        <f>'Raw Sensor Data'!S2691</f>
        <v>29.489999770000001</v>
      </c>
      <c r="N531">
        <f>'Raw Sensor Data'!T2691</f>
        <v>29.101999280000001</v>
      </c>
      <c r="O531">
        <f>'Raw Sensor Data'!U2691</f>
        <v>30.545000080000001</v>
      </c>
      <c r="P531">
        <f>'Raw Sensor Data'!V2691</f>
        <v>35.576999659999998</v>
      </c>
      <c r="Q531">
        <f>'Raw Sensor Data'!W2691</f>
        <v>31.884000780000001</v>
      </c>
      <c r="R531">
        <f>'Raw Sensor Data'!X2691</f>
        <v>35.915000919999997</v>
      </c>
      <c r="S531">
        <f>'Raw Sensor Data'!Y2691</f>
        <v>35.905998230000002</v>
      </c>
      <c r="T531">
        <f>'Raw Sensor Data'!Z2691</f>
        <v>36.13999939</v>
      </c>
      <c r="U531">
        <f>'Raw Sensor Data'!AA2691</f>
        <v>35.831001280000002</v>
      </c>
      <c r="V531">
        <f>'Raw Sensor Data'!AB2691</f>
        <v>35.527000430000001</v>
      </c>
      <c r="W531">
        <f>'Raw Sensor Data'!AC2691</f>
        <v>35.540000919999997</v>
      </c>
      <c r="X531">
        <f>'Raw Sensor Data'!AD2691</f>
        <v>35.193000789999999</v>
      </c>
      <c r="Y531">
        <f>'Raw Sensor Data'!AE2691</f>
        <v>33.341999049999998</v>
      </c>
      <c r="Z531">
        <f>'Raw Sensor Data'!AF2691</f>
        <v>29.25</v>
      </c>
      <c r="AA531">
        <f>'Raw Sensor Data'!AG2691</f>
        <v>31.81699944</v>
      </c>
      <c r="AB531">
        <f>'Raw Sensor Data'!AH2691</f>
        <v>28.440999980000001</v>
      </c>
      <c r="AC531">
        <f>'Raw Sensor Data'!AI2691</f>
        <v>29.4090004</v>
      </c>
      <c r="AD531">
        <f>'Raw Sensor Data'!AJ2691</f>
        <v>30.409999849999998</v>
      </c>
      <c r="AE531">
        <f>'Raw Sensor Data'!AK2691</f>
        <v>30.541999820000001</v>
      </c>
      <c r="AF531">
        <f>'Raw Sensor Data'!AL2691</f>
        <v>30.73699951</v>
      </c>
      <c r="AG531">
        <f>'Raw Sensor Data'!AM2691</f>
        <v>32.16999817</v>
      </c>
      <c r="AH531">
        <f>'Raw Sensor Data'!AN2691</f>
        <v>31.989000319999999</v>
      </c>
      <c r="AI531">
        <f>'Raw Sensor Data'!AO2691</f>
        <v>32.601001740000001</v>
      </c>
      <c r="AJ531">
        <f>'Raw Sensor Data'!AP2691</f>
        <v>32.018001560000002</v>
      </c>
      <c r="AK531">
        <f>'Raw Sensor Data'!AQ2691</f>
        <v>32.430999759999999</v>
      </c>
      <c r="AL531">
        <f>'Raw Sensor Data'!AR2691</f>
        <v>31.51499939</v>
      </c>
      <c r="AM531">
        <f>'Raw Sensor Data'!AS2691</f>
        <v>31.045000080000001</v>
      </c>
      <c r="AN531">
        <f>'Raw Sensor Data'!AT2691</f>
        <v>29.9090004</v>
      </c>
    </row>
    <row r="532" spans="1:40" x14ac:dyDescent="0.25">
      <c r="A532">
        <f>'Raw Sensor Data'!A2692</f>
        <v>13451923</v>
      </c>
      <c r="B532">
        <f t="shared" si="8"/>
        <v>44.198716666666684</v>
      </c>
      <c r="C532">
        <f>'Raw Sensor Data'!I2692</f>
        <v>29.01199913</v>
      </c>
      <c r="D532">
        <f>'Raw Sensor Data'!J2692</f>
        <v>29.67200089</v>
      </c>
      <c r="E532">
        <f>'Raw Sensor Data'!K2692</f>
        <v>29.856000900000002</v>
      </c>
      <c r="F532">
        <f>'Raw Sensor Data'!L2692</f>
        <v>30.222000120000001</v>
      </c>
      <c r="G532">
        <f>'Raw Sensor Data'!M2692</f>
        <v>31.6590004</v>
      </c>
      <c r="H532">
        <f>'Raw Sensor Data'!N2692</f>
        <v>31.472999569999999</v>
      </c>
      <c r="I532">
        <f>'Raw Sensor Data'!O2692</f>
        <v>31.8390007</v>
      </c>
      <c r="J532">
        <f>'Raw Sensor Data'!P2692</f>
        <v>31.472000120000001</v>
      </c>
      <c r="K532">
        <f>'Raw Sensor Data'!Q2692</f>
        <v>31.377000809999998</v>
      </c>
      <c r="L532">
        <f>'Raw Sensor Data'!R2692</f>
        <v>30.253999709999999</v>
      </c>
      <c r="M532">
        <f>'Raw Sensor Data'!S2692</f>
        <v>29.509000780000001</v>
      </c>
      <c r="N532">
        <f>'Raw Sensor Data'!T2692</f>
        <v>29.1590004</v>
      </c>
      <c r="O532">
        <f>'Raw Sensor Data'!U2692</f>
        <v>30.538999560000001</v>
      </c>
      <c r="P532">
        <f>'Raw Sensor Data'!V2692</f>
        <v>35.881000520000001</v>
      </c>
      <c r="Q532">
        <f>'Raw Sensor Data'!W2692</f>
        <v>31.951999659999998</v>
      </c>
      <c r="R532">
        <f>'Raw Sensor Data'!X2692</f>
        <v>36.096000670000002</v>
      </c>
      <c r="S532">
        <f>'Raw Sensor Data'!Y2692</f>
        <v>36.151000979999999</v>
      </c>
      <c r="T532">
        <f>'Raw Sensor Data'!Z2692</f>
        <v>36.187999730000001</v>
      </c>
      <c r="U532">
        <f>'Raw Sensor Data'!AA2692</f>
        <v>35.862998959999999</v>
      </c>
      <c r="V532">
        <f>'Raw Sensor Data'!AB2692</f>
        <v>35.4640007</v>
      </c>
      <c r="W532">
        <f>'Raw Sensor Data'!AC2692</f>
        <v>35.548999790000003</v>
      </c>
      <c r="X532">
        <f>'Raw Sensor Data'!AD2692</f>
        <v>35.221000670000002</v>
      </c>
      <c r="Y532">
        <f>'Raw Sensor Data'!AE2692</f>
        <v>33.562999730000001</v>
      </c>
      <c r="Z532">
        <f>'Raw Sensor Data'!AF2692</f>
        <v>29.26600075</v>
      </c>
      <c r="AA532">
        <f>'Raw Sensor Data'!AG2692</f>
        <v>31.875</v>
      </c>
      <c r="AB532">
        <f>'Raw Sensor Data'!AH2692</f>
        <v>28.415000920000001</v>
      </c>
      <c r="AC532">
        <f>'Raw Sensor Data'!AI2692</f>
        <v>29.399999619999999</v>
      </c>
      <c r="AD532">
        <f>'Raw Sensor Data'!AJ2692</f>
        <v>30.48699951</v>
      </c>
      <c r="AE532">
        <f>'Raw Sensor Data'!AK2692</f>
        <v>30.531999590000002</v>
      </c>
      <c r="AF532">
        <f>'Raw Sensor Data'!AL2692</f>
        <v>30.76300049</v>
      </c>
      <c r="AG532">
        <f>'Raw Sensor Data'!AM2692</f>
        <v>32.20500183</v>
      </c>
      <c r="AH532">
        <f>'Raw Sensor Data'!AN2692</f>
        <v>31.96899986</v>
      </c>
      <c r="AI532">
        <f>'Raw Sensor Data'!AO2692</f>
        <v>32.641998289999997</v>
      </c>
      <c r="AJ532">
        <f>'Raw Sensor Data'!AP2692</f>
        <v>32.108001710000003</v>
      </c>
      <c r="AK532">
        <f>'Raw Sensor Data'!AQ2692</f>
        <v>32.417999270000003</v>
      </c>
      <c r="AL532">
        <f>'Raw Sensor Data'!AR2692</f>
        <v>31.544000629999999</v>
      </c>
      <c r="AM532">
        <f>'Raw Sensor Data'!AS2692</f>
        <v>31.100000380000001</v>
      </c>
      <c r="AN532">
        <f>'Raw Sensor Data'!AT2692</f>
        <v>29.931999210000001</v>
      </c>
    </row>
    <row r="533" spans="1:40" x14ac:dyDescent="0.25">
      <c r="A533">
        <f>'Raw Sensor Data'!A2693</f>
        <v>13456923</v>
      </c>
      <c r="B533">
        <f t="shared" si="8"/>
        <v>44.282049999999998</v>
      </c>
      <c r="C533">
        <f>'Raw Sensor Data'!I2693</f>
        <v>28.974000929999999</v>
      </c>
      <c r="D533">
        <f>'Raw Sensor Data'!J2693</f>
        <v>29.719999309999999</v>
      </c>
      <c r="E533">
        <f>'Raw Sensor Data'!K2693</f>
        <v>29.836000439999999</v>
      </c>
      <c r="F533">
        <f>'Raw Sensor Data'!L2693</f>
        <v>30.211999890000001</v>
      </c>
      <c r="G533">
        <f>'Raw Sensor Data'!M2693</f>
        <v>31.70100021</v>
      </c>
      <c r="H533">
        <f>'Raw Sensor Data'!N2693</f>
        <v>31.499000550000002</v>
      </c>
      <c r="I533">
        <f>'Raw Sensor Data'!O2693</f>
        <v>31.809999470000001</v>
      </c>
      <c r="J533">
        <f>'Raw Sensor Data'!P2693</f>
        <v>31.510999680000001</v>
      </c>
      <c r="K533">
        <f>'Raw Sensor Data'!Q2693</f>
        <v>31.367000579999999</v>
      </c>
      <c r="L533">
        <f>'Raw Sensor Data'!R2693</f>
        <v>30.228000640000001</v>
      </c>
      <c r="M533">
        <f>'Raw Sensor Data'!S2693</f>
        <v>29.538000109999999</v>
      </c>
      <c r="N533">
        <f>'Raw Sensor Data'!T2693</f>
        <v>28.986000059999999</v>
      </c>
      <c r="O533">
        <f>'Raw Sensor Data'!U2693</f>
        <v>30.545000080000001</v>
      </c>
      <c r="P533">
        <f>'Raw Sensor Data'!V2693</f>
        <v>35.637001040000001</v>
      </c>
      <c r="Q533">
        <f>'Raw Sensor Data'!W2693</f>
        <v>31.826999659999998</v>
      </c>
      <c r="R533">
        <f>'Raw Sensor Data'!X2693</f>
        <v>36.22900009</v>
      </c>
      <c r="S533">
        <f>'Raw Sensor Data'!Y2693</f>
        <v>36.097000119999997</v>
      </c>
      <c r="T533">
        <f>'Raw Sensor Data'!Z2693</f>
        <v>36.387001040000001</v>
      </c>
      <c r="U533">
        <f>'Raw Sensor Data'!AA2693</f>
        <v>36.001998899999997</v>
      </c>
      <c r="V533">
        <f>'Raw Sensor Data'!AB2693</f>
        <v>35.546001429999997</v>
      </c>
      <c r="W533">
        <f>'Raw Sensor Data'!AC2693</f>
        <v>35.498001100000003</v>
      </c>
      <c r="X533">
        <f>'Raw Sensor Data'!AD2693</f>
        <v>35.193000789999999</v>
      </c>
      <c r="Y533">
        <f>'Raw Sensor Data'!AE2693</f>
        <v>33.418998719999998</v>
      </c>
      <c r="Z533">
        <f>'Raw Sensor Data'!AF2693</f>
        <v>29.30500031</v>
      </c>
      <c r="AA533">
        <f>'Raw Sensor Data'!AG2693</f>
        <v>31.846000669999999</v>
      </c>
      <c r="AB533">
        <f>'Raw Sensor Data'!AH2693</f>
        <v>28.447000500000001</v>
      </c>
      <c r="AC533">
        <f>'Raw Sensor Data'!AI2693</f>
        <v>29.39599991</v>
      </c>
      <c r="AD533">
        <f>'Raw Sensor Data'!AJ2693</f>
        <v>30.518999099999998</v>
      </c>
      <c r="AE533">
        <f>'Raw Sensor Data'!AK2693</f>
        <v>30.576999659999998</v>
      </c>
      <c r="AF533">
        <f>'Raw Sensor Data'!AL2693</f>
        <v>30.740999219999999</v>
      </c>
      <c r="AG533">
        <f>'Raw Sensor Data'!AM2693</f>
        <v>32.25</v>
      </c>
      <c r="AH533">
        <f>'Raw Sensor Data'!AN2693</f>
        <v>32.013999939999998</v>
      </c>
      <c r="AI533">
        <f>'Raw Sensor Data'!AO2693</f>
        <v>32.619998930000001</v>
      </c>
      <c r="AJ533">
        <f>'Raw Sensor Data'!AP2693</f>
        <v>32.137001040000001</v>
      </c>
      <c r="AK533">
        <f>'Raw Sensor Data'!AQ2693</f>
        <v>32.4109993</v>
      </c>
      <c r="AL533">
        <f>'Raw Sensor Data'!AR2693</f>
        <v>31.51499939</v>
      </c>
      <c r="AM533">
        <f>'Raw Sensor Data'!AS2693</f>
        <v>31.131999969999999</v>
      </c>
      <c r="AN533">
        <f>'Raw Sensor Data'!AT2693</f>
        <v>29.916000369999999</v>
      </c>
    </row>
    <row r="534" spans="1:40" x14ac:dyDescent="0.25">
      <c r="A534">
        <f>'Raw Sensor Data'!A2694</f>
        <v>13461923</v>
      </c>
      <c r="B534">
        <f t="shared" si="8"/>
        <v>44.365383333333341</v>
      </c>
      <c r="C534">
        <f>'Raw Sensor Data'!I2694</f>
        <v>28.94499969</v>
      </c>
      <c r="D534">
        <f>'Raw Sensor Data'!J2694</f>
        <v>29.719999309999999</v>
      </c>
      <c r="E534">
        <f>'Raw Sensor Data'!K2694</f>
        <v>29.89100075</v>
      </c>
      <c r="F534">
        <f>'Raw Sensor Data'!L2694</f>
        <v>30.173000340000002</v>
      </c>
      <c r="G534">
        <f>'Raw Sensor Data'!M2694</f>
        <v>31.70100021</v>
      </c>
      <c r="H534">
        <f>'Raw Sensor Data'!N2694</f>
        <v>31.53700066</v>
      </c>
      <c r="I534">
        <f>'Raw Sensor Data'!O2694</f>
        <v>31.794000629999999</v>
      </c>
      <c r="J534">
        <f>'Raw Sensor Data'!P2694</f>
        <v>31.52099991</v>
      </c>
      <c r="K534">
        <f>'Raw Sensor Data'!Q2694</f>
        <v>31.437999730000001</v>
      </c>
      <c r="L534">
        <f>'Raw Sensor Data'!R2694</f>
        <v>30.231000900000002</v>
      </c>
      <c r="M534">
        <f>'Raw Sensor Data'!S2694</f>
        <v>29.56100082</v>
      </c>
      <c r="N534">
        <f>'Raw Sensor Data'!T2694</f>
        <v>29.009000780000001</v>
      </c>
      <c r="O534">
        <f>'Raw Sensor Data'!U2694</f>
        <v>30.55500031</v>
      </c>
      <c r="P534">
        <f>'Raw Sensor Data'!V2694</f>
        <v>35.840000150000002</v>
      </c>
      <c r="Q534">
        <f>'Raw Sensor Data'!W2694</f>
        <v>31.875</v>
      </c>
      <c r="R534">
        <f>'Raw Sensor Data'!X2694</f>
        <v>36.133998869999999</v>
      </c>
      <c r="S534">
        <f>'Raw Sensor Data'!Y2694</f>
        <v>36.064998629999998</v>
      </c>
      <c r="T534">
        <f>'Raw Sensor Data'!Z2694</f>
        <v>36.244998930000001</v>
      </c>
      <c r="U534">
        <f>'Raw Sensor Data'!AA2694</f>
        <v>35.935001370000002</v>
      </c>
      <c r="V534">
        <f>'Raw Sensor Data'!AB2694</f>
        <v>35.590999600000004</v>
      </c>
      <c r="W534">
        <f>'Raw Sensor Data'!AC2694</f>
        <v>35.505001069999999</v>
      </c>
      <c r="X534">
        <f>'Raw Sensor Data'!AD2694</f>
        <v>35.145000459999999</v>
      </c>
      <c r="Y534">
        <f>'Raw Sensor Data'!AE2694</f>
        <v>33.483001710000003</v>
      </c>
      <c r="Z534">
        <f>'Raw Sensor Data'!AF2694</f>
        <v>29.281999590000002</v>
      </c>
      <c r="AA534">
        <f>'Raw Sensor Data'!AG2694</f>
        <v>31.913999560000001</v>
      </c>
      <c r="AB534">
        <f>'Raw Sensor Data'!AH2694</f>
        <v>28.440999980000001</v>
      </c>
      <c r="AC534">
        <f>'Raw Sensor Data'!AI2694</f>
        <v>29.431999210000001</v>
      </c>
      <c r="AD534">
        <f>'Raw Sensor Data'!AJ2694</f>
        <v>30.521999359999999</v>
      </c>
      <c r="AE534">
        <f>'Raw Sensor Data'!AK2694</f>
        <v>30.603000640000001</v>
      </c>
      <c r="AF534">
        <f>'Raw Sensor Data'!AL2694</f>
        <v>30.76300049</v>
      </c>
      <c r="AG534">
        <f>'Raw Sensor Data'!AM2694</f>
        <v>32.247001650000001</v>
      </c>
      <c r="AH534">
        <f>'Raw Sensor Data'!AN2694</f>
        <v>32.042999270000003</v>
      </c>
      <c r="AI534">
        <f>'Raw Sensor Data'!AO2694</f>
        <v>32.638999939999998</v>
      </c>
      <c r="AJ534">
        <f>'Raw Sensor Data'!AP2694</f>
        <v>32.115001679999999</v>
      </c>
      <c r="AK534">
        <f>'Raw Sensor Data'!AQ2694</f>
        <v>32.463001249999998</v>
      </c>
      <c r="AL534">
        <f>'Raw Sensor Data'!AR2694</f>
        <v>31.524000170000001</v>
      </c>
      <c r="AM534">
        <f>'Raw Sensor Data'!AS2694</f>
        <v>31.12800026</v>
      </c>
      <c r="AN534">
        <f>'Raw Sensor Data'!AT2694</f>
        <v>29.92200089</v>
      </c>
    </row>
    <row r="535" spans="1:40" x14ac:dyDescent="0.25">
      <c r="A535">
        <f>'Raw Sensor Data'!A2695</f>
        <v>13466923</v>
      </c>
      <c r="B535">
        <f t="shared" si="8"/>
        <v>44.448716666666684</v>
      </c>
      <c r="C535">
        <f>'Raw Sensor Data'!I2695</f>
        <v>28.92200089</v>
      </c>
      <c r="D535">
        <f>'Raw Sensor Data'!J2695</f>
        <v>29.70400047</v>
      </c>
      <c r="E535">
        <f>'Raw Sensor Data'!K2695</f>
        <v>29.87800026</v>
      </c>
      <c r="F535">
        <f>'Raw Sensor Data'!L2695</f>
        <v>30.163999560000001</v>
      </c>
      <c r="G535">
        <f>'Raw Sensor Data'!M2695</f>
        <v>31.690999980000001</v>
      </c>
      <c r="H535">
        <f>'Raw Sensor Data'!N2695</f>
        <v>31.559999470000001</v>
      </c>
      <c r="I535">
        <f>'Raw Sensor Data'!O2695</f>
        <v>31.804000850000001</v>
      </c>
      <c r="J535">
        <f>'Raw Sensor Data'!P2695</f>
        <v>31.53700066</v>
      </c>
      <c r="K535">
        <f>'Raw Sensor Data'!Q2695</f>
        <v>31.444000240000001</v>
      </c>
      <c r="L535">
        <f>'Raw Sensor Data'!R2695</f>
        <v>30.215000150000002</v>
      </c>
      <c r="M535">
        <f>'Raw Sensor Data'!S2695</f>
        <v>29.586000439999999</v>
      </c>
      <c r="N535">
        <f>'Raw Sensor Data'!T2695</f>
        <v>28.966999049999998</v>
      </c>
      <c r="O535">
        <f>'Raw Sensor Data'!U2695</f>
        <v>30.580999370000001</v>
      </c>
      <c r="P535">
        <f>'Raw Sensor Data'!V2695</f>
        <v>35.883998869999999</v>
      </c>
      <c r="Q535">
        <f>'Raw Sensor Data'!W2695</f>
        <v>31.989999770000001</v>
      </c>
      <c r="R535">
        <f>'Raw Sensor Data'!X2695</f>
        <v>36.055000309999997</v>
      </c>
      <c r="S535">
        <f>'Raw Sensor Data'!Y2695</f>
        <v>35.972999569999999</v>
      </c>
      <c r="T535">
        <f>'Raw Sensor Data'!Z2695</f>
        <v>36.178001399999999</v>
      </c>
      <c r="U535">
        <f>'Raw Sensor Data'!AA2695</f>
        <v>35.92599869</v>
      </c>
      <c r="V535">
        <f>'Raw Sensor Data'!AB2695</f>
        <v>35.569000240000001</v>
      </c>
      <c r="W535">
        <f>'Raw Sensor Data'!AC2695</f>
        <v>35.505001069999999</v>
      </c>
      <c r="X535">
        <f>'Raw Sensor Data'!AD2695</f>
        <v>35.119998930000001</v>
      </c>
      <c r="Y535">
        <f>'Raw Sensor Data'!AE2695</f>
        <v>33.501998899999997</v>
      </c>
      <c r="Z535">
        <f>'Raw Sensor Data'!AF2695</f>
        <v>29.24699974</v>
      </c>
      <c r="AA535">
        <f>'Raw Sensor Data'!AG2695</f>
        <v>31.93600082</v>
      </c>
      <c r="AB535">
        <f>'Raw Sensor Data'!AH2695</f>
        <v>28.457000730000001</v>
      </c>
      <c r="AC535">
        <f>'Raw Sensor Data'!AI2695</f>
        <v>29.431999210000001</v>
      </c>
      <c r="AD535">
        <f>'Raw Sensor Data'!AJ2695</f>
        <v>30.523000719999999</v>
      </c>
      <c r="AE535">
        <f>'Raw Sensor Data'!AK2695</f>
        <v>30.629999160000001</v>
      </c>
      <c r="AF535">
        <f>'Raw Sensor Data'!AL2695</f>
        <v>30.76499939</v>
      </c>
      <c r="AG535">
        <f>'Raw Sensor Data'!AM2695</f>
        <v>32.262001040000001</v>
      </c>
      <c r="AH535">
        <f>'Raw Sensor Data'!AN2695</f>
        <v>32.066001890000003</v>
      </c>
      <c r="AI535">
        <f>'Raw Sensor Data'!AO2695</f>
        <v>32.632999419999997</v>
      </c>
      <c r="AJ535">
        <f>'Raw Sensor Data'!AP2695</f>
        <v>32.144001009999997</v>
      </c>
      <c r="AK535">
        <f>'Raw Sensor Data'!AQ2695</f>
        <v>32.483001710000003</v>
      </c>
      <c r="AL535">
        <f>'Raw Sensor Data'!AR2695</f>
        <v>31.538999560000001</v>
      </c>
      <c r="AM535">
        <f>'Raw Sensor Data'!AS2695</f>
        <v>31.132999420000001</v>
      </c>
      <c r="AN535">
        <f>'Raw Sensor Data'!AT2695</f>
        <v>29.9659996</v>
      </c>
    </row>
    <row r="536" spans="1:40" x14ac:dyDescent="0.25">
      <c r="A536">
        <f>'Raw Sensor Data'!A2696</f>
        <v>13471923</v>
      </c>
      <c r="B536">
        <f t="shared" si="8"/>
        <v>44.532049999999998</v>
      </c>
      <c r="C536">
        <f>'Raw Sensor Data'!I2696</f>
        <v>28.958000179999999</v>
      </c>
      <c r="D536">
        <f>'Raw Sensor Data'!J2696</f>
        <v>29.70100021</v>
      </c>
      <c r="E536">
        <f>'Raw Sensor Data'!K2696</f>
        <v>29.903999330000001</v>
      </c>
      <c r="F536">
        <f>'Raw Sensor Data'!L2696</f>
        <v>30.195999149999999</v>
      </c>
      <c r="G536">
        <f>'Raw Sensor Data'!M2696</f>
        <v>31.694000240000001</v>
      </c>
      <c r="H536">
        <f>'Raw Sensor Data'!N2696</f>
        <v>31.591999049999998</v>
      </c>
      <c r="I536">
        <f>'Raw Sensor Data'!O2696</f>
        <v>31.832000730000001</v>
      </c>
      <c r="J536">
        <f>'Raw Sensor Data'!P2696</f>
        <v>31.527000430000001</v>
      </c>
      <c r="K536">
        <f>'Raw Sensor Data'!Q2696</f>
        <v>31.46299934</v>
      </c>
      <c r="L536">
        <f>'Raw Sensor Data'!R2696</f>
        <v>30.25</v>
      </c>
      <c r="M536">
        <f>'Raw Sensor Data'!S2696</f>
        <v>29.57299995</v>
      </c>
      <c r="N536">
        <f>'Raw Sensor Data'!T2696</f>
        <v>29.114999770000001</v>
      </c>
      <c r="O536">
        <f>'Raw Sensor Data'!U2696</f>
        <v>30.517000199999998</v>
      </c>
      <c r="P536">
        <f>'Raw Sensor Data'!V2696</f>
        <v>35.805000309999997</v>
      </c>
      <c r="Q536">
        <f>'Raw Sensor Data'!W2696</f>
        <v>31.93300056</v>
      </c>
      <c r="R536">
        <f>'Raw Sensor Data'!X2696</f>
        <v>36.055000309999997</v>
      </c>
      <c r="S536">
        <f>'Raw Sensor Data'!Y2696</f>
        <v>36.097000119999997</v>
      </c>
      <c r="T536">
        <f>'Raw Sensor Data'!Z2696</f>
        <v>36.120998380000003</v>
      </c>
      <c r="U536">
        <f>'Raw Sensor Data'!AA2696</f>
        <v>35.91999817</v>
      </c>
      <c r="V536">
        <f>'Raw Sensor Data'!AB2696</f>
        <v>35.629001619999997</v>
      </c>
      <c r="W536">
        <f>'Raw Sensor Data'!AC2696</f>
        <v>35.52999878</v>
      </c>
      <c r="X536">
        <f>'Raw Sensor Data'!AD2696</f>
        <v>35.187000269999999</v>
      </c>
      <c r="Y536">
        <f>'Raw Sensor Data'!AE2696</f>
        <v>33.573001859999998</v>
      </c>
      <c r="Z536">
        <f>'Raw Sensor Data'!AF2696</f>
        <v>29.291999820000001</v>
      </c>
      <c r="AA536">
        <f>'Raw Sensor Data'!AG2696</f>
        <v>31.923000340000002</v>
      </c>
      <c r="AB536">
        <f>'Raw Sensor Data'!AH2696</f>
        <v>28.542999269999999</v>
      </c>
      <c r="AC536">
        <f>'Raw Sensor Data'!AI2696</f>
        <v>29.474000929999999</v>
      </c>
      <c r="AD536">
        <f>'Raw Sensor Data'!AJ2696</f>
        <v>30.51600075</v>
      </c>
      <c r="AE536">
        <f>'Raw Sensor Data'!AK2696</f>
        <v>30.614000319999999</v>
      </c>
      <c r="AF536">
        <f>'Raw Sensor Data'!AL2696</f>
        <v>30.790000920000001</v>
      </c>
      <c r="AG536">
        <f>'Raw Sensor Data'!AM2696</f>
        <v>32.243000029999997</v>
      </c>
      <c r="AH536">
        <f>'Raw Sensor Data'!AN2696</f>
        <v>32.078998570000003</v>
      </c>
      <c r="AI536">
        <f>'Raw Sensor Data'!AO2696</f>
        <v>32.691001890000003</v>
      </c>
      <c r="AJ536">
        <f>'Raw Sensor Data'!AP2696</f>
        <v>32.111999509999997</v>
      </c>
      <c r="AK536">
        <f>'Raw Sensor Data'!AQ2696</f>
        <v>32.453998570000003</v>
      </c>
      <c r="AL536">
        <f>'Raw Sensor Data'!AR2696</f>
        <v>31.56699944</v>
      </c>
      <c r="AM536">
        <f>'Raw Sensor Data'!AS2696</f>
        <v>31.127000809999998</v>
      </c>
      <c r="AN536">
        <f>'Raw Sensor Data'!AT2696</f>
        <v>29.9659996</v>
      </c>
    </row>
    <row r="537" spans="1:40" x14ac:dyDescent="0.25">
      <c r="A537">
        <f>'Raw Sensor Data'!A2697</f>
        <v>13476923</v>
      </c>
      <c r="B537">
        <f t="shared" si="8"/>
        <v>44.615383333333341</v>
      </c>
      <c r="C537">
        <f>'Raw Sensor Data'!I2697</f>
        <v>28.993000030000001</v>
      </c>
      <c r="D537">
        <f>'Raw Sensor Data'!J2697</f>
        <v>29.732999800000002</v>
      </c>
      <c r="E537">
        <f>'Raw Sensor Data'!K2697</f>
        <v>29.909999849999998</v>
      </c>
      <c r="F537">
        <f>'Raw Sensor Data'!L2697</f>
        <v>30.270000459999999</v>
      </c>
      <c r="G537">
        <f>'Raw Sensor Data'!M2697</f>
        <v>31.7140007</v>
      </c>
      <c r="H537">
        <f>'Raw Sensor Data'!N2697</f>
        <v>31.559999470000001</v>
      </c>
      <c r="I537">
        <f>'Raw Sensor Data'!O2697</f>
        <v>31.88699913</v>
      </c>
      <c r="J537">
        <f>'Raw Sensor Data'!P2697</f>
        <v>31.569000240000001</v>
      </c>
      <c r="K537">
        <f>'Raw Sensor Data'!Q2697</f>
        <v>31.434000019999999</v>
      </c>
      <c r="L537">
        <f>'Raw Sensor Data'!R2697</f>
        <v>30.30200005</v>
      </c>
      <c r="M537">
        <f>'Raw Sensor Data'!S2697</f>
        <v>29.56999969</v>
      </c>
      <c r="N537">
        <f>'Raw Sensor Data'!T2697</f>
        <v>29.146999359999999</v>
      </c>
      <c r="O537">
        <f>'Raw Sensor Data'!U2697</f>
        <v>30.565999980000001</v>
      </c>
      <c r="P537">
        <f>'Raw Sensor Data'!V2697</f>
        <v>35.932998660000003</v>
      </c>
      <c r="Q537">
        <f>'Raw Sensor Data'!W2697</f>
        <v>32.001998899999997</v>
      </c>
      <c r="R537">
        <f>'Raw Sensor Data'!X2697</f>
        <v>36.054000850000001</v>
      </c>
      <c r="S537">
        <f>'Raw Sensor Data'!Y2697</f>
        <v>36.064998629999998</v>
      </c>
      <c r="T537">
        <f>'Raw Sensor Data'!Z2697</f>
        <v>36.126998899999997</v>
      </c>
      <c r="U537">
        <f>'Raw Sensor Data'!AA2697</f>
        <v>35.935001370000002</v>
      </c>
      <c r="V537">
        <f>'Raw Sensor Data'!AB2697</f>
        <v>35.606998439999998</v>
      </c>
      <c r="W537">
        <f>'Raw Sensor Data'!AC2697</f>
        <v>35.534000399999996</v>
      </c>
      <c r="X537">
        <f>'Raw Sensor Data'!AD2697</f>
        <v>35.311000819999997</v>
      </c>
      <c r="Y537">
        <f>'Raw Sensor Data'!AE2697</f>
        <v>33.409999849999998</v>
      </c>
      <c r="Z537">
        <f>'Raw Sensor Data'!AF2697</f>
        <v>29.28100014</v>
      </c>
      <c r="AA537">
        <f>'Raw Sensor Data'!AG2697</f>
        <v>31.95400047</v>
      </c>
      <c r="AB537">
        <f>'Raw Sensor Data'!AH2697</f>
        <v>28.465000150000002</v>
      </c>
      <c r="AC537">
        <f>'Raw Sensor Data'!AI2697</f>
        <v>29.510999680000001</v>
      </c>
      <c r="AD537">
        <f>'Raw Sensor Data'!AJ2697</f>
        <v>30.572000500000001</v>
      </c>
      <c r="AE537">
        <f>'Raw Sensor Data'!AK2697</f>
        <v>30.631000520000001</v>
      </c>
      <c r="AF537">
        <f>'Raw Sensor Data'!AL2697</f>
        <v>30.81699944</v>
      </c>
      <c r="AG537">
        <f>'Raw Sensor Data'!AM2697</f>
        <v>32.284999849999998</v>
      </c>
      <c r="AH537">
        <f>'Raw Sensor Data'!AN2697</f>
        <v>32.055999759999999</v>
      </c>
      <c r="AI537">
        <f>'Raw Sensor Data'!AO2697</f>
        <v>32.694000240000001</v>
      </c>
      <c r="AJ537">
        <f>'Raw Sensor Data'!AP2697</f>
        <v>32.13999939</v>
      </c>
      <c r="AK537">
        <f>'Raw Sensor Data'!AQ2697</f>
        <v>32.441001890000003</v>
      </c>
      <c r="AL537">
        <f>'Raw Sensor Data'!AR2697</f>
        <v>31.596000669999999</v>
      </c>
      <c r="AM537">
        <f>'Raw Sensor Data'!AS2697</f>
        <v>31.155000690000001</v>
      </c>
      <c r="AN537">
        <f>'Raw Sensor Data'!AT2697</f>
        <v>29.98500061</v>
      </c>
    </row>
    <row r="538" spans="1:40" x14ac:dyDescent="0.25">
      <c r="A538">
        <f>'Raw Sensor Data'!A2698</f>
        <v>13481923</v>
      </c>
      <c r="B538">
        <f t="shared" si="8"/>
        <v>44.698716666666684</v>
      </c>
      <c r="C538">
        <f>'Raw Sensor Data'!I2698</f>
        <v>29.00300026</v>
      </c>
      <c r="D538">
        <f>'Raw Sensor Data'!J2698</f>
        <v>29.82299995</v>
      </c>
      <c r="E538">
        <f>'Raw Sensor Data'!K2698</f>
        <v>29.896999359999999</v>
      </c>
      <c r="F538">
        <f>'Raw Sensor Data'!L2698</f>
        <v>30.278999330000001</v>
      </c>
      <c r="G538">
        <f>'Raw Sensor Data'!M2698</f>
        <v>31.754999160000001</v>
      </c>
      <c r="H538">
        <f>'Raw Sensor Data'!N2698</f>
        <v>31.5340004</v>
      </c>
      <c r="I538">
        <f>'Raw Sensor Data'!O2698</f>
        <v>31.88999939</v>
      </c>
      <c r="J538">
        <f>'Raw Sensor Data'!P2698</f>
        <v>31.597999569999999</v>
      </c>
      <c r="K538">
        <f>'Raw Sensor Data'!Q2698</f>
        <v>31.41200066</v>
      </c>
      <c r="L538">
        <f>'Raw Sensor Data'!R2698</f>
        <v>30.29899979</v>
      </c>
      <c r="M538">
        <f>'Raw Sensor Data'!S2698</f>
        <v>29.56399918</v>
      </c>
      <c r="N538">
        <f>'Raw Sensor Data'!T2698</f>
        <v>29.091999049999998</v>
      </c>
      <c r="O538">
        <f>'Raw Sensor Data'!U2698</f>
        <v>30.559999470000001</v>
      </c>
      <c r="P538">
        <f>'Raw Sensor Data'!V2698</f>
        <v>36.178001399999999</v>
      </c>
      <c r="Q538">
        <f>'Raw Sensor Data'!W2698</f>
        <v>32.041000369999999</v>
      </c>
      <c r="R538">
        <f>'Raw Sensor Data'!X2698</f>
        <v>36.23500061</v>
      </c>
      <c r="S538">
        <f>'Raw Sensor Data'!Y2698</f>
        <v>36.325000760000002</v>
      </c>
      <c r="T538">
        <f>'Raw Sensor Data'!Z2698</f>
        <v>36.318000789999999</v>
      </c>
      <c r="U538">
        <f>'Raw Sensor Data'!AA2698</f>
        <v>35.929000850000001</v>
      </c>
      <c r="V538">
        <f>'Raw Sensor Data'!AB2698</f>
        <v>35.673000340000002</v>
      </c>
      <c r="W538">
        <f>'Raw Sensor Data'!AC2698</f>
        <v>35.477001190000003</v>
      </c>
      <c r="X538">
        <f>'Raw Sensor Data'!AD2698</f>
        <v>35.539001460000001</v>
      </c>
      <c r="Y538">
        <f>'Raw Sensor Data'!AE2698</f>
        <v>33.173000340000002</v>
      </c>
      <c r="Z538">
        <f>'Raw Sensor Data'!AF2698</f>
        <v>29.319000240000001</v>
      </c>
      <c r="AA538">
        <f>'Raw Sensor Data'!AG2698</f>
        <v>31.944000240000001</v>
      </c>
      <c r="AB538">
        <f>'Raw Sensor Data'!AH2698</f>
        <v>28.429000850000001</v>
      </c>
      <c r="AC538">
        <f>'Raw Sensor Data'!AI2698</f>
        <v>29.496000290000001</v>
      </c>
      <c r="AD538">
        <f>'Raw Sensor Data'!AJ2698</f>
        <v>30.600000380000001</v>
      </c>
      <c r="AE538">
        <f>'Raw Sensor Data'!AK2698</f>
        <v>30.627000809999998</v>
      </c>
      <c r="AF538">
        <f>'Raw Sensor Data'!AL2698</f>
        <v>30.794000629999999</v>
      </c>
      <c r="AG538">
        <f>'Raw Sensor Data'!AM2698</f>
        <v>32.319999690000003</v>
      </c>
      <c r="AH538">
        <f>'Raw Sensor Data'!AN2698</f>
        <v>32.053001399999999</v>
      </c>
      <c r="AI538">
        <f>'Raw Sensor Data'!AO2698</f>
        <v>32.703998570000003</v>
      </c>
      <c r="AJ538">
        <f>'Raw Sensor Data'!AP2698</f>
        <v>32.20500183</v>
      </c>
      <c r="AK538">
        <f>'Raw Sensor Data'!AQ2698</f>
        <v>32.428001399999999</v>
      </c>
      <c r="AL538">
        <f>'Raw Sensor Data'!AR2698</f>
        <v>31.606000900000002</v>
      </c>
      <c r="AM538">
        <f>'Raw Sensor Data'!AS2698</f>
        <v>31.209999079999999</v>
      </c>
      <c r="AN538">
        <f>'Raw Sensor Data'!AT2698</f>
        <v>29.972000120000001</v>
      </c>
    </row>
    <row r="539" spans="1:40" x14ac:dyDescent="0.25">
      <c r="A539">
        <f>'Raw Sensor Data'!A2699</f>
        <v>13486923</v>
      </c>
      <c r="B539">
        <f t="shared" si="8"/>
        <v>44.782049999999998</v>
      </c>
      <c r="C539">
        <f>'Raw Sensor Data'!I2699</f>
        <v>29.01499939</v>
      </c>
      <c r="D539">
        <f>'Raw Sensor Data'!J2699</f>
        <v>29.868000030000001</v>
      </c>
      <c r="E539">
        <f>'Raw Sensor Data'!K2699</f>
        <v>29.93600082</v>
      </c>
      <c r="F539">
        <f>'Raw Sensor Data'!L2699</f>
        <v>30.283000950000002</v>
      </c>
      <c r="G539">
        <f>'Raw Sensor Data'!M2699</f>
        <v>31.841999049999998</v>
      </c>
      <c r="H539">
        <f>'Raw Sensor Data'!N2699</f>
        <v>31.53100014</v>
      </c>
      <c r="I539">
        <f>'Raw Sensor Data'!O2699</f>
        <v>31.868000030000001</v>
      </c>
      <c r="J539">
        <f>'Raw Sensor Data'!P2699</f>
        <v>31.638999940000001</v>
      </c>
      <c r="K539">
        <f>'Raw Sensor Data'!Q2699</f>
        <v>31.430999759999999</v>
      </c>
      <c r="L539">
        <f>'Raw Sensor Data'!R2699</f>
        <v>30.2859993</v>
      </c>
      <c r="M539">
        <f>'Raw Sensor Data'!S2699</f>
        <v>29.631000520000001</v>
      </c>
      <c r="N539">
        <f>'Raw Sensor Data'!T2699</f>
        <v>29.062999730000001</v>
      </c>
      <c r="O539">
        <f>'Raw Sensor Data'!U2699</f>
        <v>30.586999890000001</v>
      </c>
      <c r="P539">
        <f>'Raw Sensor Data'!V2699</f>
        <v>36.17599869</v>
      </c>
      <c r="Q539">
        <f>'Raw Sensor Data'!W2699</f>
        <v>32.098999020000001</v>
      </c>
      <c r="R539">
        <f>'Raw Sensor Data'!X2699</f>
        <v>36.27099991</v>
      </c>
      <c r="S539">
        <f>'Raw Sensor Data'!Y2699</f>
        <v>36.368999479999999</v>
      </c>
      <c r="T539">
        <f>'Raw Sensor Data'!Z2699</f>
        <v>36.178001399999999</v>
      </c>
      <c r="U539">
        <f>'Raw Sensor Data'!AA2699</f>
        <v>35.763999939999998</v>
      </c>
      <c r="V539">
        <f>'Raw Sensor Data'!AB2699</f>
        <v>35.581001280000002</v>
      </c>
      <c r="W539">
        <f>'Raw Sensor Data'!AC2699</f>
        <v>35.488998410000001</v>
      </c>
      <c r="X539">
        <f>'Raw Sensor Data'!AD2699</f>
        <v>35.439998629999998</v>
      </c>
      <c r="Y539">
        <f>'Raw Sensor Data'!AE2699</f>
        <v>33.405998230000002</v>
      </c>
      <c r="Z539">
        <f>'Raw Sensor Data'!AF2699</f>
        <v>29.323999400000002</v>
      </c>
      <c r="AA539">
        <f>'Raw Sensor Data'!AG2699</f>
        <v>31.945999149999999</v>
      </c>
      <c r="AB539">
        <f>'Raw Sensor Data'!AH2699</f>
        <v>28.382999420000001</v>
      </c>
      <c r="AC539">
        <f>'Raw Sensor Data'!AI2699</f>
        <v>29.497999190000002</v>
      </c>
      <c r="AD539">
        <f>'Raw Sensor Data'!AJ2699</f>
        <v>30.597999569999999</v>
      </c>
      <c r="AE539">
        <f>'Raw Sensor Data'!AK2699</f>
        <v>30.617000579999999</v>
      </c>
      <c r="AF539">
        <f>'Raw Sensor Data'!AL2699</f>
        <v>30.76499939</v>
      </c>
      <c r="AG539">
        <f>'Raw Sensor Data'!AM2699</f>
        <v>32.352001190000003</v>
      </c>
      <c r="AH539">
        <f>'Raw Sensor Data'!AN2699</f>
        <v>32.058998109999997</v>
      </c>
      <c r="AI539">
        <f>'Raw Sensor Data'!AO2699</f>
        <v>32.707000729999997</v>
      </c>
      <c r="AJ539">
        <f>'Raw Sensor Data'!AP2699</f>
        <v>32.223999020000001</v>
      </c>
      <c r="AK539">
        <f>'Raw Sensor Data'!AQ2699</f>
        <v>32.448001859999998</v>
      </c>
      <c r="AL539">
        <f>'Raw Sensor Data'!AR2699</f>
        <v>31.575000760000002</v>
      </c>
      <c r="AM539">
        <f>'Raw Sensor Data'!AS2699</f>
        <v>31.239999770000001</v>
      </c>
      <c r="AN539">
        <f>'Raw Sensor Data'!AT2699</f>
        <v>29.98699951</v>
      </c>
    </row>
    <row r="540" spans="1:40" x14ac:dyDescent="0.25">
      <c r="A540">
        <f>'Raw Sensor Data'!A2700</f>
        <v>13491923</v>
      </c>
      <c r="B540">
        <f t="shared" si="8"/>
        <v>44.865383333333341</v>
      </c>
      <c r="C540">
        <f>'Raw Sensor Data'!I2700</f>
        <v>29.018999099999998</v>
      </c>
      <c r="D540">
        <f>'Raw Sensor Data'!J2700</f>
        <v>29.913000109999999</v>
      </c>
      <c r="E540">
        <f>'Raw Sensor Data'!K2700</f>
        <v>30</v>
      </c>
      <c r="F540">
        <f>'Raw Sensor Data'!L2700</f>
        <v>30.283000950000002</v>
      </c>
      <c r="G540">
        <f>'Raw Sensor Data'!M2700</f>
        <v>31.864000319999999</v>
      </c>
      <c r="H540">
        <f>'Raw Sensor Data'!N2700</f>
        <v>31.60400009</v>
      </c>
      <c r="I540">
        <f>'Raw Sensor Data'!O2700</f>
        <v>31.806999210000001</v>
      </c>
      <c r="J540">
        <f>'Raw Sensor Data'!P2700</f>
        <v>31.66200066</v>
      </c>
      <c r="K540">
        <f>'Raw Sensor Data'!Q2700</f>
        <v>31.427999499999999</v>
      </c>
      <c r="L540">
        <f>'Raw Sensor Data'!R2700</f>
        <v>30.260000229999999</v>
      </c>
      <c r="M540">
        <f>'Raw Sensor Data'!S2700</f>
        <v>29.62800026</v>
      </c>
      <c r="N540">
        <f>'Raw Sensor Data'!T2700</f>
        <v>29.0340004</v>
      </c>
      <c r="O540">
        <f>'Raw Sensor Data'!U2700</f>
        <v>30.583999630000001</v>
      </c>
      <c r="P540">
        <f>'Raw Sensor Data'!V2700</f>
        <v>35.756999970000003</v>
      </c>
      <c r="Q540">
        <f>'Raw Sensor Data'!W2700</f>
        <v>32.057998660000003</v>
      </c>
      <c r="R540">
        <f>'Raw Sensor Data'!X2700</f>
        <v>36.198001859999998</v>
      </c>
      <c r="S540">
        <f>'Raw Sensor Data'!Y2700</f>
        <v>36.185001370000002</v>
      </c>
      <c r="T540">
        <f>'Raw Sensor Data'!Z2700</f>
        <v>36.165000919999997</v>
      </c>
      <c r="U540">
        <f>'Raw Sensor Data'!AA2700</f>
        <v>35.82799911</v>
      </c>
      <c r="V540">
        <f>'Raw Sensor Data'!AB2700</f>
        <v>35.66999817</v>
      </c>
      <c r="W540">
        <f>'Raw Sensor Data'!AC2700</f>
        <v>35.359001159999998</v>
      </c>
      <c r="X540">
        <f>'Raw Sensor Data'!AD2700</f>
        <v>35.450000760000002</v>
      </c>
      <c r="Y540">
        <f>'Raw Sensor Data'!AE2700</f>
        <v>33.299999239999998</v>
      </c>
      <c r="Z540">
        <f>'Raw Sensor Data'!AF2700</f>
        <v>29.273000719999999</v>
      </c>
      <c r="AA540">
        <f>'Raw Sensor Data'!AG2700</f>
        <v>31.93300056</v>
      </c>
      <c r="AB540">
        <f>'Raw Sensor Data'!AH2700</f>
        <v>28.450000760000002</v>
      </c>
      <c r="AC540">
        <f>'Raw Sensor Data'!AI2700</f>
        <v>29.489000319999999</v>
      </c>
      <c r="AD540">
        <f>'Raw Sensor Data'!AJ2700</f>
        <v>30.631999969999999</v>
      </c>
      <c r="AE540">
        <f>'Raw Sensor Data'!AK2700</f>
        <v>30.67200089</v>
      </c>
      <c r="AF540">
        <f>'Raw Sensor Data'!AL2700</f>
        <v>30.788999560000001</v>
      </c>
      <c r="AG540">
        <f>'Raw Sensor Data'!AM2700</f>
        <v>32.363998410000001</v>
      </c>
      <c r="AH540">
        <f>'Raw Sensor Data'!AN2700</f>
        <v>32.10400009</v>
      </c>
      <c r="AI540">
        <f>'Raw Sensor Data'!AO2700</f>
        <v>32.692001339999997</v>
      </c>
      <c r="AJ540">
        <f>'Raw Sensor Data'!AP2700</f>
        <v>32.248001100000003</v>
      </c>
      <c r="AK540">
        <f>'Raw Sensor Data'!AQ2700</f>
        <v>32.491001130000001</v>
      </c>
      <c r="AL540">
        <f>'Raw Sensor Data'!AR2700</f>
        <v>31.569000240000001</v>
      </c>
      <c r="AM540">
        <f>'Raw Sensor Data'!AS2700</f>
        <v>31.267000199999998</v>
      </c>
      <c r="AN540">
        <f>'Raw Sensor Data'!AT2700</f>
        <v>30.003999709999999</v>
      </c>
    </row>
    <row r="541" spans="1:40" x14ac:dyDescent="0.25">
      <c r="A541">
        <f>'Raw Sensor Data'!A2701</f>
        <v>13496923</v>
      </c>
      <c r="B541">
        <f t="shared" si="8"/>
        <v>44.948716666666684</v>
      </c>
      <c r="C541">
        <f>'Raw Sensor Data'!I2701</f>
        <v>29.051000599999998</v>
      </c>
      <c r="D541">
        <f>'Raw Sensor Data'!J2701</f>
        <v>29.95400047</v>
      </c>
      <c r="E541">
        <f>'Raw Sensor Data'!K2701</f>
        <v>29.99699974</v>
      </c>
      <c r="F541">
        <f>'Raw Sensor Data'!L2701</f>
        <v>30.288999560000001</v>
      </c>
      <c r="G541">
        <f>'Raw Sensor Data'!M2701</f>
        <v>31.854999540000001</v>
      </c>
      <c r="H541">
        <f>'Raw Sensor Data'!N2701</f>
        <v>31.600999829999999</v>
      </c>
      <c r="I541">
        <f>'Raw Sensor Data'!O2701</f>
        <v>31.836000439999999</v>
      </c>
      <c r="J541">
        <f>'Raw Sensor Data'!P2701</f>
        <v>31.655000690000001</v>
      </c>
      <c r="K541">
        <f>'Raw Sensor Data'!Q2701</f>
        <v>31.459999079999999</v>
      </c>
      <c r="L541">
        <f>'Raw Sensor Data'!R2701</f>
        <v>30.31100082</v>
      </c>
      <c r="M541">
        <f>'Raw Sensor Data'!S2701</f>
        <v>29.676000599999998</v>
      </c>
      <c r="N541">
        <f>'Raw Sensor Data'!T2701</f>
        <v>29.104999540000001</v>
      </c>
      <c r="O541">
        <f>'Raw Sensor Data'!U2701</f>
        <v>30.5890007</v>
      </c>
      <c r="P541">
        <f>'Raw Sensor Data'!V2701</f>
        <v>35.775001529999997</v>
      </c>
      <c r="Q541">
        <f>'Raw Sensor Data'!W2701</f>
        <v>32.083000179999999</v>
      </c>
      <c r="R541">
        <f>'Raw Sensor Data'!X2701</f>
        <v>36.0890007</v>
      </c>
      <c r="S541">
        <f>'Raw Sensor Data'!Y2701</f>
        <v>36.007999419999997</v>
      </c>
      <c r="T541">
        <f>'Raw Sensor Data'!Z2701</f>
        <v>36.313999180000003</v>
      </c>
      <c r="U541">
        <f>'Raw Sensor Data'!AA2701</f>
        <v>36.071998600000001</v>
      </c>
      <c r="V541">
        <f>'Raw Sensor Data'!AB2701</f>
        <v>35.664001460000001</v>
      </c>
      <c r="W541">
        <f>'Raw Sensor Data'!AC2701</f>
        <v>35.42599869</v>
      </c>
      <c r="X541">
        <f>'Raw Sensor Data'!AD2701</f>
        <v>35.441001890000003</v>
      </c>
      <c r="Y541">
        <f>'Raw Sensor Data'!AE2701</f>
        <v>33.234001159999998</v>
      </c>
      <c r="Z541">
        <f>'Raw Sensor Data'!AF2701</f>
        <v>29.2840004</v>
      </c>
      <c r="AA541">
        <f>'Raw Sensor Data'!AG2701</f>
        <v>31.986000059999999</v>
      </c>
      <c r="AB541">
        <f>'Raw Sensor Data'!AH2701</f>
        <v>28.56100082</v>
      </c>
      <c r="AC541">
        <f>'Raw Sensor Data'!AI2701</f>
        <v>29.504999160000001</v>
      </c>
      <c r="AD541">
        <f>'Raw Sensor Data'!AJ2701</f>
        <v>30.625</v>
      </c>
      <c r="AE541">
        <f>'Raw Sensor Data'!AK2701</f>
        <v>30.65600014</v>
      </c>
      <c r="AF541">
        <f>'Raw Sensor Data'!AL2701</f>
        <v>30.791999820000001</v>
      </c>
      <c r="AG541">
        <f>'Raw Sensor Data'!AM2701</f>
        <v>32.387001040000001</v>
      </c>
      <c r="AH541">
        <f>'Raw Sensor Data'!AN2701</f>
        <v>32.09500122</v>
      </c>
      <c r="AI541">
        <f>'Raw Sensor Data'!AO2701</f>
        <v>32.7140007</v>
      </c>
      <c r="AJ541">
        <f>'Raw Sensor Data'!AP2701</f>
        <v>32.27999878</v>
      </c>
      <c r="AK541">
        <f>'Raw Sensor Data'!AQ2701</f>
        <v>32.509998320000001</v>
      </c>
      <c r="AL541">
        <f>'Raw Sensor Data'!AR2701</f>
        <v>31.57900047</v>
      </c>
      <c r="AM541">
        <f>'Raw Sensor Data'!AS2701</f>
        <v>31.283000950000002</v>
      </c>
      <c r="AN541">
        <f>'Raw Sensor Data'!AT2701</f>
        <v>30.030000690000001</v>
      </c>
    </row>
    <row r="542" spans="1:40" x14ac:dyDescent="0.25">
      <c r="A542">
        <f>'Raw Sensor Data'!A2702</f>
        <v>13501923</v>
      </c>
      <c r="B542">
        <f t="shared" si="8"/>
        <v>45.032049999999998</v>
      </c>
      <c r="C542">
        <f>'Raw Sensor Data'!I2702</f>
        <v>29.059999470000001</v>
      </c>
      <c r="D542">
        <f>'Raw Sensor Data'!J2702</f>
        <v>29.966999049999998</v>
      </c>
      <c r="E542">
        <f>'Raw Sensor Data'!K2702</f>
        <v>30.034999849999998</v>
      </c>
      <c r="F542">
        <f>'Raw Sensor Data'!L2702</f>
        <v>30.291999820000001</v>
      </c>
      <c r="G542">
        <f>'Raw Sensor Data'!M2702</f>
        <v>31.884000780000001</v>
      </c>
      <c r="H542">
        <f>'Raw Sensor Data'!N2702</f>
        <v>31.617000579999999</v>
      </c>
      <c r="I542">
        <f>'Raw Sensor Data'!O2702</f>
        <v>31.82600021</v>
      </c>
      <c r="J542">
        <f>'Raw Sensor Data'!P2702</f>
        <v>31.697000500000001</v>
      </c>
      <c r="K542">
        <f>'Raw Sensor Data'!Q2702</f>
        <v>31.469999309999999</v>
      </c>
      <c r="L542">
        <f>'Raw Sensor Data'!R2702</f>
        <v>30.29899979</v>
      </c>
      <c r="M542">
        <f>'Raw Sensor Data'!S2702</f>
        <v>29.676000599999998</v>
      </c>
      <c r="N542">
        <f>'Raw Sensor Data'!T2702</f>
        <v>29.059999470000001</v>
      </c>
      <c r="O542">
        <f>'Raw Sensor Data'!U2702</f>
        <v>30.624000550000002</v>
      </c>
      <c r="P542">
        <f>'Raw Sensor Data'!V2702</f>
        <v>35.777999880000003</v>
      </c>
      <c r="Q542">
        <f>'Raw Sensor Data'!W2702</f>
        <v>31.929000850000001</v>
      </c>
      <c r="R542">
        <f>'Raw Sensor Data'!X2702</f>
        <v>36.209999080000003</v>
      </c>
      <c r="S542">
        <f>'Raw Sensor Data'!Y2702</f>
        <v>36.16999817</v>
      </c>
      <c r="T542">
        <f>'Raw Sensor Data'!Z2702</f>
        <v>36.558998109999997</v>
      </c>
      <c r="U542">
        <f>'Raw Sensor Data'!AA2702</f>
        <v>36.215000150000002</v>
      </c>
      <c r="V542">
        <f>'Raw Sensor Data'!AB2702</f>
        <v>35.634998320000001</v>
      </c>
      <c r="W542">
        <f>'Raw Sensor Data'!AC2702</f>
        <v>35.606998439999998</v>
      </c>
      <c r="X542">
        <f>'Raw Sensor Data'!AD2702</f>
        <v>35.381000520000001</v>
      </c>
      <c r="Y542">
        <f>'Raw Sensor Data'!AE2702</f>
        <v>33.400001529999997</v>
      </c>
      <c r="Z542">
        <f>'Raw Sensor Data'!AF2702</f>
        <v>29.344999309999999</v>
      </c>
      <c r="AA542">
        <f>'Raw Sensor Data'!AG2702</f>
        <v>31.98200035</v>
      </c>
      <c r="AB542">
        <f>'Raw Sensor Data'!AH2702</f>
        <v>28.56699944</v>
      </c>
      <c r="AC542">
        <f>'Raw Sensor Data'!AI2702</f>
        <v>29.51799965</v>
      </c>
      <c r="AD542">
        <f>'Raw Sensor Data'!AJ2702</f>
        <v>30.659999849999998</v>
      </c>
      <c r="AE542">
        <f>'Raw Sensor Data'!AK2702</f>
        <v>30.70400047</v>
      </c>
      <c r="AF542">
        <f>'Raw Sensor Data'!AL2702</f>
        <v>30.788999560000001</v>
      </c>
      <c r="AG542">
        <f>'Raw Sensor Data'!AM2702</f>
        <v>32.429000850000001</v>
      </c>
      <c r="AH542">
        <f>'Raw Sensor Data'!AN2702</f>
        <v>32.13999939</v>
      </c>
      <c r="AI542">
        <f>'Raw Sensor Data'!AO2702</f>
        <v>32.723999020000001</v>
      </c>
      <c r="AJ542">
        <f>'Raw Sensor Data'!AP2702</f>
        <v>32.296001429999997</v>
      </c>
      <c r="AK542">
        <f>'Raw Sensor Data'!AQ2702</f>
        <v>32.516998289999997</v>
      </c>
      <c r="AL542">
        <f>'Raw Sensor Data'!AR2702</f>
        <v>31.594999309999999</v>
      </c>
      <c r="AM542">
        <f>'Raw Sensor Data'!AS2702</f>
        <v>31.30200005</v>
      </c>
      <c r="AN542">
        <f>'Raw Sensor Data'!AT2702</f>
        <v>30.04599953</v>
      </c>
    </row>
    <row r="543" spans="1:40" x14ac:dyDescent="0.25">
      <c r="A543">
        <f>'Raw Sensor Data'!A2703</f>
        <v>13506930</v>
      </c>
      <c r="B543">
        <f t="shared" si="8"/>
        <v>45.115499999999997</v>
      </c>
      <c r="C543">
        <f>'Raw Sensor Data'!I2703</f>
        <v>29.0890007</v>
      </c>
      <c r="D543">
        <f>'Raw Sensor Data'!J2703</f>
        <v>29.974000929999999</v>
      </c>
      <c r="E543">
        <f>'Raw Sensor Data'!K2703</f>
        <v>30.076999659999998</v>
      </c>
      <c r="F543">
        <f>'Raw Sensor Data'!L2703</f>
        <v>30.29899979</v>
      </c>
      <c r="G543">
        <f>'Raw Sensor Data'!M2703</f>
        <v>31.879999160000001</v>
      </c>
      <c r="H543">
        <f>'Raw Sensor Data'!N2703</f>
        <v>31.669000629999999</v>
      </c>
      <c r="I543">
        <f>'Raw Sensor Data'!O2703</f>
        <v>31.871000290000001</v>
      </c>
      <c r="J543">
        <f>'Raw Sensor Data'!P2703</f>
        <v>31.674999239999998</v>
      </c>
      <c r="K543">
        <f>'Raw Sensor Data'!Q2703</f>
        <v>31.5340004</v>
      </c>
      <c r="L543">
        <f>'Raw Sensor Data'!R2703</f>
        <v>30.326999659999998</v>
      </c>
      <c r="M543">
        <f>'Raw Sensor Data'!S2703</f>
        <v>29.68600082</v>
      </c>
      <c r="N543">
        <f>'Raw Sensor Data'!T2703</f>
        <v>29.059999470000001</v>
      </c>
      <c r="O543">
        <f>'Raw Sensor Data'!U2703</f>
        <v>30.642000199999998</v>
      </c>
      <c r="P543">
        <f>'Raw Sensor Data'!V2703</f>
        <v>35.35400009</v>
      </c>
      <c r="Q543">
        <f>'Raw Sensor Data'!W2703</f>
        <v>31.899999619999999</v>
      </c>
      <c r="R543">
        <f>'Raw Sensor Data'!X2703</f>
        <v>36.362998959999999</v>
      </c>
      <c r="S543">
        <f>'Raw Sensor Data'!Y2703</f>
        <v>36.321998600000001</v>
      </c>
      <c r="T543">
        <f>'Raw Sensor Data'!Z2703</f>
        <v>36.5359993</v>
      </c>
      <c r="U543">
        <f>'Raw Sensor Data'!AA2703</f>
        <v>36.465000150000002</v>
      </c>
      <c r="V543">
        <f>'Raw Sensor Data'!AB2703</f>
        <v>35.743000029999997</v>
      </c>
      <c r="W543">
        <f>'Raw Sensor Data'!AC2703</f>
        <v>35.644001009999997</v>
      </c>
      <c r="X543">
        <f>'Raw Sensor Data'!AD2703</f>
        <v>35.351001740000001</v>
      </c>
      <c r="Y543">
        <f>'Raw Sensor Data'!AE2703</f>
        <v>33.437999730000001</v>
      </c>
      <c r="Z543">
        <f>'Raw Sensor Data'!AF2703</f>
        <v>29.400999070000001</v>
      </c>
      <c r="AA543">
        <f>'Raw Sensor Data'!AG2703</f>
        <v>31.978000640000001</v>
      </c>
      <c r="AB543">
        <f>'Raw Sensor Data'!AH2703</f>
        <v>28.440999980000001</v>
      </c>
      <c r="AC543">
        <f>'Raw Sensor Data'!AI2703</f>
        <v>29.5340004</v>
      </c>
      <c r="AD543">
        <f>'Raw Sensor Data'!AJ2703</f>
        <v>30.642000199999998</v>
      </c>
      <c r="AE543">
        <f>'Raw Sensor Data'!AK2703</f>
        <v>30.7159996</v>
      </c>
      <c r="AF543">
        <f>'Raw Sensor Data'!AL2703</f>
        <v>30.815999980000001</v>
      </c>
      <c r="AG543">
        <f>'Raw Sensor Data'!AM2703</f>
        <v>32.382999419999997</v>
      </c>
      <c r="AH543">
        <f>'Raw Sensor Data'!AN2703</f>
        <v>32.178001399999999</v>
      </c>
      <c r="AI543">
        <f>'Raw Sensor Data'!AO2703</f>
        <v>32.729999540000001</v>
      </c>
      <c r="AJ543">
        <f>'Raw Sensor Data'!AP2703</f>
        <v>32.286998750000002</v>
      </c>
      <c r="AK543">
        <f>'Raw Sensor Data'!AQ2703</f>
        <v>32.588001249999998</v>
      </c>
      <c r="AL543">
        <f>'Raw Sensor Data'!AR2703</f>
        <v>31.614999770000001</v>
      </c>
      <c r="AM543">
        <f>'Raw Sensor Data'!AS2703</f>
        <v>31.291000369999999</v>
      </c>
      <c r="AN543">
        <f>'Raw Sensor Data'!AT2703</f>
        <v>30.051000599999998</v>
      </c>
    </row>
    <row r="544" spans="1:40" x14ac:dyDescent="0.25">
      <c r="A544">
        <f>'Raw Sensor Data'!A2704</f>
        <v>13511923</v>
      </c>
      <c r="B544">
        <f t="shared" si="8"/>
        <v>45.198716666666684</v>
      </c>
      <c r="C544">
        <f>'Raw Sensor Data'!I2704</f>
        <v>29.134000780000001</v>
      </c>
      <c r="D544">
        <f>'Raw Sensor Data'!J2704</f>
        <v>29.982999800000002</v>
      </c>
      <c r="E544">
        <f>'Raw Sensor Data'!K2704</f>
        <v>30.118999479999999</v>
      </c>
      <c r="F544">
        <f>'Raw Sensor Data'!L2704</f>
        <v>30.30200005</v>
      </c>
      <c r="G544">
        <f>'Raw Sensor Data'!M2704</f>
        <v>31.884000780000001</v>
      </c>
      <c r="H544">
        <f>'Raw Sensor Data'!N2704</f>
        <v>31.716999049999998</v>
      </c>
      <c r="I544">
        <f>'Raw Sensor Data'!O2704</f>
        <v>31.871000290000001</v>
      </c>
      <c r="J544">
        <f>'Raw Sensor Data'!P2704</f>
        <v>31.66200066</v>
      </c>
      <c r="K544">
        <f>'Raw Sensor Data'!Q2704</f>
        <v>31.54700089</v>
      </c>
      <c r="L544">
        <f>'Raw Sensor Data'!R2704</f>
        <v>30.31100082</v>
      </c>
      <c r="M544">
        <f>'Raw Sensor Data'!S2704</f>
        <v>29.698999400000002</v>
      </c>
      <c r="N544">
        <f>'Raw Sensor Data'!T2704</f>
        <v>29.009000780000001</v>
      </c>
      <c r="O544">
        <f>'Raw Sensor Data'!U2704</f>
        <v>30.815000529999999</v>
      </c>
      <c r="P544">
        <f>'Raw Sensor Data'!V2704</f>
        <v>35.659000399999996</v>
      </c>
      <c r="Q544">
        <f>'Raw Sensor Data'!W2704</f>
        <v>31.971000669999999</v>
      </c>
      <c r="R544">
        <f>'Raw Sensor Data'!X2704</f>
        <v>36.083000179999999</v>
      </c>
      <c r="S544">
        <f>'Raw Sensor Data'!Y2704</f>
        <v>35.924999239999998</v>
      </c>
      <c r="T544">
        <f>'Raw Sensor Data'!Z2704</f>
        <v>36.381000520000001</v>
      </c>
      <c r="U544">
        <f>'Raw Sensor Data'!AA2704</f>
        <v>36.395000459999999</v>
      </c>
      <c r="V544">
        <f>'Raw Sensor Data'!AB2704</f>
        <v>35.891998289999997</v>
      </c>
      <c r="W544">
        <f>'Raw Sensor Data'!AC2704</f>
        <v>35.659999849999998</v>
      </c>
      <c r="X544">
        <f>'Raw Sensor Data'!AD2704</f>
        <v>35.491001130000001</v>
      </c>
      <c r="Y544">
        <f>'Raw Sensor Data'!AE2704</f>
        <v>33.493000029999997</v>
      </c>
      <c r="Z544">
        <f>'Raw Sensor Data'!AF2704</f>
        <v>29.448999400000002</v>
      </c>
      <c r="AA544">
        <f>'Raw Sensor Data'!AG2704</f>
        <v>31.978000640000001</v>
      </c>
      <c r="AB544">
        <f>'Raw Sensor Data'!AH2704</f>
        <v>28.497999190000002</v>
      </c>
      <c r="AC544">
        <f>'Raw Sensor Data'!AI2704</f>
        <v>29.559999470000001</v>
      </c>
      <c r="AD544">
        <f>'Raw Sensor Data'!AJ2704</f>
        <v>30.625999449999998</v>
      </c>
      <c r="AE544">
        <f>'Raw Sensor Data'!AK2704</f>
        <v>30.7159996</v>
      </c>
      <c r="AF544">
        <f>'Raw Sensor Data'!AL2704</f>
        <v>30.804000850000001</v>
      </c>
      <c r="AG544">
        <f>'Raw Sensor Data'!AM2704</f>
        <v>32.393001560000002</v>
      </c>
      <c r="AH544">
        <f>'Raw Sensor Data'!AN2704</f>
        <v>32.183998109999997</v>
      </c>
      <c r="AI544">
        <f>'Raw Sensor Data'!AO2704</f>
        <v>32.75</v>
      </c>
      <c r="AJ544">
        <f>'Raw Sensor Data'!AP2704</f>
        <v>32.303001399999999</v>
      </c>
      <c r="AK544">
        <f>'Raw Sensor Data'!AQ2704</f>
        <v>32.59500122</v>
      </c>
      <c r="AL544">
        <f>'Raw Sensor Data'!AR2704</f>
        <v>31.63800049</v>
      </c>
      <c r="AM544">
        <f>'Raw Sensor Data'!AS2704</f>
        <v>31.299999239999998</v>
      </c>
      <c r="AN544">
        <f>'Raw Sensor Data'!AT2704</f>
        <v>30.073999400000002</v>
      </c>
    </row>
    <row r="545" spans="1:40" x14ac:dyDescent="0.25">
      <c r="A545">
        <f>'Raw Sensor Data'!A2705</f>
        <v>13516930</v>
      </c>
      <c r="B545">
        <f t="shared" si="8"/>
        <v>45.282166666666654</v>
      </c>
      <c r="C545">
        <f>'Raw Sensor Data'!I2705</f>
        <v>29.18899918</v>
      </c>
      <c r="D545">
        <f>'Raw Sensor Data'!J2705</f>
        <v>29.982999800000002</v>
      </c>
      <c r="E545">
        <f>'Raw Sensor Data'!K2705</f>
        <v>30.135000229999999</v>
      </c>
      <c r="F545">
        <f>'Raw Sensor Data'!L2705</f>
        <v>30.350000380000001</v>
      </c>
      <c r="G545">
        <f>'Raw Sensor Data'!M2705</f>
        <v>31.864000319999999</v>
      </c>
      <c r="H545">
        <f>'Raw Sensor Data'!N2705</f>
        <v>31.719999309999999</v>
      </c>
      <c r="I545">
        <f>'Raw Sensor Data'!O2705</f>
        <v>31.919000629999999</v>
      </c>
      <c r="J545">
        <f>'Raw Sensor Data'!P2705</f>
        <v>31.655000690000001</v>
      </c>
      <c r="K545">
        <f>'Raw Sensor Data'!Q2705</f>
        <v>31.559999470000001</v>
      </c>
      <c r="L545">
        <f>'Raw Sensor Data'!R2705</f>
        <v>30.378999709999999</v>
      </c>
      <c r="M545">
        <f>'Raw Sensor Data'!S2705</f>
        <v>29.670000080000001</v>
      </c>
      <c r="N545">
        <f>'Raw Sensor Data'!T2705</f>
        <v>29.2140007</v>
      </c>
      <c r="O545">
        <f>'Raw Sensor Data'!U2705</f>
        <v>30.812999730000001</v>
      </c>
      <c r="P545">
        <f>'Raw Sensor Data'!V2705</f>
        <v>35.94900131</v>
      </c>
      <c r="Q545">
        <f>'Raw Sensor Data'!W2705</f>
        <v>32.244998930000001</v>
      </c>
      <c r="R545">
        <f>'Raw Sensor Data'!X2705</f>
        <v>36.228000639999998</v>
      </c>
      <c r="S545">
        <f>'Raw Sensor Data'!Y2705</f>
        <v>36.101001740000001</v>
      </c>
      <c r="T545">
        <f>'Raw Sensor Data'!Z2705</f>
        <v>36.388999939999998</v>
      </c>
      <c r="U545">
        <f>'Raw Sensor Data'!AA2705</f>
        <v>36.301998140000002</v>
      </c>
      <c r="V545">
        <f>'Raw Sensor Data'!AB2705</f>
        <v>35.877998349999999</v>
      </c>
      <c r="W545">
        <f>'Raw Sensor Data'!AC2705</f>
        <v>35.680999759999999</v>
      </c>
      <c r="X545">
        <f>'Raw Sensor Data'!AD2705</f>
        <v>35.511001589999999</v>
      </c>
      <c r="Y545">
        <f>'Raw Sensor Data'!AE2705</f>
        <v>33.337001800000003</v>
      </c>
      <c r="Z545">
        <f>'Raw Sensor Data'!AF2705</f>
        <v>29.39299965</v>
      </c>
      <c r="AA545">
        <f>'Raw Sensor Data'!AG2705</f>
        <v>31.989000319999999</v>
      </c>
      <c r="AB545">
        <f>'Raw Sensor Data'!AH2705</f>
        <v>28.48399925</v>
      </c>
      <c r="AC545">
        <f>'Raw Sensor Data'!AI2705</f>
        <v>29.594999309999999</v>
      </c>
      <c r="AD545">
        <f>'Raw Sensor Data'!AJ2705</f>
        <v>30.658000950000002</v>
      </c>
      <c r="AE545">
        <f>'Raw Sensor Data'!AK2705</f>
        <v>30.708999630000001</v>
      </c>
      <c r="AF545">
        <f>'Raw Sensor Data'!AL2705</f>
        <v>30.849000929999999</v>
      </c>
      <c r="AG545">
        <f>'Raw Sensor Data'!AM2705</f>
        <v>32.39599991</v>
      </c>
      <c r="AH545">
        <f>'Raw Sensor Data'!AN2705</f>
        <v>32.17200089</v>
      </c>
      <c r="AI545">
        <f>'Raw Sensor Data'!AO2705</f>
        <v>32.791000369999999</v>
      </c>
      <c r="AJ545">
        <f>'Raw Sensor Data'!AP2705</f>
        <v>32.296001429999997</v>
      </c>
      <c r="AK545">
        <f>'Raw Sensor Data'!AQ2705</f>
        <v>32.617000580000003</v>
      </c>
      <c r="AL545">
        <f>'Raw Sensor Data'!AR2705</f>
        <v>31.701999659999998</v>
      </c>
      <c r="AM545">
        <f>'Raw Sensor Data'!AS2705</f>
        <v>31.29700089</v>
      </c>
      <c r="AN545">
        <f>'Raw Sensor Data'!AT2705</f>
        <v>30.06699944</v>
      </c>
    </row>
    <row r="546" spans="1:40" x14ac:dyDescent="0.25">
      <c r="A546">
        <f>'Raw Sensor Data'!A2706</f>
        <v>13521923</v>
      </c>
      <c r="B546">
        <f t="shared" si="8"/>
        <v>45.365383333333341</v>
      </c>
      <c r="C546">
        <f>'Raw Sensor Data'!I2706</f>
        <v>29.23699951</v>
      </c>
      <c r="D546">
        <f>'Raw Sensor Data'!J2706</f>
        <v>30.027999879999999</v>
      </c>
      <c r="E546">
        <f>'Raw Sensor Data'!K2706</f>
        <v>30.093000409999998</v>
      </c>
      <c r="F546">
        <f>'Raw Sensor Data'!L2706</f>
        <v>30.375999449999998</v>
      </c>
      <c r="G546">
        <f>'Raw Sensor Data'!M2706</f>
        <v>31.88699913</v>
      </c>
      <c r="H546">
        <f>'Raw Sensor Data'!N2706</f>
        <v>31.674999239999998</v>
      </c>
      <c r="I546">
        <f>'Raw Sensor Data'!O2706</f>
        <v>31.969999309999999</v>
      </c>
      <c r="J546">
        <f>'Raw Sensor Data'!P2706</f>
        <v>31.707000730000001</v>
      </c>
      <c r="K546">
        <f>'Raw Sensor Data'!Q2706</f>
        <v>31.51199913</v>
      </c>
      <c r="L546">
        <f>'Raw Sensor Data'!R2706</f>
        <v>30.347000120000001</v>
      </c>
      <c r="M546">
        <f>'Raw Sensor Data'!S2706</f>
        <v>29.68899918</v>
      </c>
      <c r="N546">
        <f>'Raw Sensor Data'!T2706</f>
        <v>29.131000520000001</v>
      </c>
      <c r="O546">
        <f>'Raw Sensor Data'!U2706</f>
        <v>30.79599953</v>
      </c>
      <c r="P546">
        <f>'Raw Sensor Data'!V2706</f>
        <v>36.159999849999998</v>
      </c>
      <c r="Q546">
        <f>'Raw Sensor Data'!W2706</f>
        <v>32.395000459999999</v>
      </c>
      <c r="R546">
        <f>'Raw Sensor Data'!X2706</f>
        <v>36.332000729999997</v>
      </c>
      <c r="S546">
        <f>'Raw Sensor Data'!Y2706</f>
        <v>36.3390007</v>
      </c>
      <c r="T546">
        <f>'Raw Sensor Data'!Z2706</f>
        <v>36.436000819999997</v>
      </c>
      <c r="U546">
        <f>'Raw Sensor Data'!AA2706</f>
        <v>36.301998140000002</v>
      </c>
      <c r="V546">
        <f>'Raw Sensor Data'!AB2706</f>
        <v>35.852001190000003</v>
      </c>
      <c r="W546">
        <f>'Raw Sensor Data'!AC2706</f>
        <v>35.596000670000002</v>
      </c>
      <c r="X546">
        <f>'Raw Sensor Data'!AD2706</f>
        <v>35.299999239999998</v>
      </c>
      <c r="Y546">
        <f>'Raw Sensor Data'!AE2706</f>
        <v>33.356998439999998</v>
      </c>
      <c r="Z546">
        <f>'Raw Sensor Data'!AF2706</f>
        <v>29.420000080000001</v>
      </c>
      <c r="AA546">
        <f>'Raw Sensor Data'!AG2706</f>
        <v>31.958000179999999</v>
      </c>
      <c r="AB546">
        <f>'Raw Sensor Data'!AH2706</f>
        <v>28.70299911</v>
      </c>
      <c r="AC546">
        <f>'Raw Sensor Data'!AI2706</f>
        <v>29.573999400000002</v>
      </c>
      <c r="AD546">
        <f>'Raw Sensor Data'!AJ2706</f>
        <v>30.68300056</v>
      </c>
      <c r="AE546">
        <f>'Raw Sensor Data'!AK2706</f>
        <v>30.708000179999999</v>
      </c>
      <c r="AF546">
        <f>'Raw Sensor Data'!AL2706</f>
        <v>30.868000030000001</v>
      </c>
      <c r="AG546">
        <f>'Raw Sensor Data'!AM2706</f>
        <v>32.437000269999999</v>
      </c>
      <c r="AH546">
        <f>'Raw Sensor Data'!AN2706</f>
        <v>32.187999730000001</v>
      </c>
      <c r="AI546">
        <f>'Raw Sensor Data'!AO2706</f>
        <v>32.814998629999998</v>
      </c>
      <c r="AJ546">
        <f>'Raw Sensor Data'!AP2706</f>
        <v>32.354999540000001</v>
      </c>
      <c r="AK546">
        <f>'Raw Sensor Data'!AQ2706</f>
        <v>32.637001040000001</v>
      </c>
      <c r="AL546">
        <f>'Raw Sensor Data'!AR2706</f>
        <v>31.73200035</v>
      </c>
      <c r="AM546">
        <f>'Raw Sensor Data'!AS2706</f>
        <v>31.353000640000001</v>
      </c>
      <c r="AN546">
        <f>'Raw Sensor Data'!AT2706</f>
        <v>30.082000730000001</v>
      </c>
    </row>
    <row r="547" spans="1:40" x14ac:dyDescent="0.25">
      <c r="A547">
        <f>'Raw Sensor Data'!A2707</f>
        <v>13526923</v>
      </c>
      <c r="B547">
        <f t="shared" si="8"/>
        <v>45.448716666666684</v>
      </c>
      <c r="C547">
        <f>'Raw Sensor Data'!I2707</f>
        <v>29.239999770000001</v>
      </c>
      <c r="D547">
        <f>'Raw Sensor Data'!J2707</f>
        <v>30.086000439999999</v>
      </c>
      <c r="E547">
        <f>'Raw Sensor Data'!K2707</f>
        <v>30.135000229999999</v>
      </c>
      <c r="F547">
        <f>'Raw Sensor Data'!L2707</f>
        <v>30.37199974</v>
      </c>
      <c r="G547">
        <f>'Raw Sensor Data'!M2707</f>
        <v>31.90600014</v>
      </c>
      <c r="H547">
        <f>'Raw Sensor Data'!N2707</f>
        <v>31.690999980000001</v>
      </c>
      <c r="I547">
        <f>'Raw Sensor Data'!O2707</f>
        <v>31.937999730000001</v>
      </c>
      <c r="J547">
        <f>'Raw Sensor Data'!P2707</f>
        <v>31.739000319999999</v>
      </c>
      <c r="K547">
        <f>'Raw Sensor Data'!Q2707</f>
        <v>31.524000170000001</v>
      </c>
      <c r="L547">
        <f>'Raw Sensor Data'!R2707</f>
        <v>30.378999709999999</v>
      </c>
      <c r="M547">
        <f>'Raw Sensor Data'!S2707</f>
        <v>29.721000669999999</v>
      </c>
      <c r="N547">
        <f>'Raw Sensor Data'!T2707</f>
        <v>29.146999359999999</v>
      </c>
      <c r="O547">
        <f>'Raw Sensor Data'!U2707</f>
        <v>30.822000500000001</v>
      </c>
      <c r="P547">
        <f>'Raw Sensor Data'!V2707</f>
        <v>36.456001280000002</v>
      </c>
      <c r="Q547">
        <f>'Raw Sensor Data'!W2707</f>
        <v>32.448001859999998</v>
      </c>
      <c r="R547">
        <f>'Raw Sensor Data'!X2707</f>
        <v>36.352001190000003</v>
      </c>
      <c r="S547">
        <f>'Raw Sensor Data'!Y2707</f>
        <v>36.437999730000001</v>
      </c>
      <c r="T547">
        <f>'Raw Sensor Data'!Z2707</f>
        <v>36.346000670000002</v>
      </c>
      <c r="U547">
        <f>'Raw Sensor Data'!AA2707</f>
        <v>36.195999149999999</v>
      </c>
      <c r="V547">
        <f>'Raw Sensor Data'!AB2707</f>
        <v>35.84500122</v>
      </c>
      <c r="W547">
        <f>'Raw Sensor Data'!AC2707</f>
        <v>35.473999020000001</v>
      </c>
      <c r="X547">
        <f>'Raw Sensor Data'!AD2707</f>
        <v>35.312000269999999</v>
      </c>
      <c r="Y547">
        <f>'Raw Sensor Data'!AE2707</f>
        <v>33.462001800000003</v>
      </c>
      <c r="Z547">
        <f>'Raw Sensor Data'!AF2707</f>
        <v>29.413000109999999</v>
      </c>
      <c r="AA547">
        <f>'Raw Sensor Data'!AG2707</f>
        <v>31.996000290000001</v>
      </c>
      <c r="AB547">
        <f>'Raw Sensor Data'!AH2707</f>
        <v>28.708999630000001</v>
      </c>
      <c r="AC547">
        <f>'Raw Sensor Data'!AI2707</f>
        <v>29.591999049999998</v>
      </c>
      <c r="AD547">
        <f>'Raw Sensor Data'!AJ2707</f>
        <v>30.687000269999999</v>
      </c>
      <c r="AE547">
        <f>'Raw Sensor Data'!AK2707</f>
        <v>30.728000640000001</v>
      </c>
      <c r="AF547">
        <f>'Raw Sensor Data'!AL2707</f>
        <v>30.854999540000001</v>
      </c>
      <c r="AG547">
        <f>'Raw Sensor Data'!AM2707</f>
        <v>32.472999569999999</v>
      </c>
      <c r="AH547">
        <f>'Raw Sensor Data'!AN2707</f>
        <v>32.174999239999998</v>
      </c>
      <c r="AI547">
        <f>'Raw Sensor Data'!AO2707</f>
        <v>32.791000369999999</v>
      </c>
      <c r="AJ547">
        <f>'Raw Sensor Data'!AP2707</f>
        <v>32.373001100000003</v>
      </c>
      <c r="AK547">
        <f>'Raw Sensor Data'!AQ2707</f>
        <v>32.632999419999997</v>
      </c>
      <c r="AL547">
        <f>'Raw Sensor Data'!AR2707</f>
        <v>31.68000031</v>
      </c>
      <c r="AM547">
        <f>'Raw Sensor Data'!AS2707</f>
        <v>31.377000809999998</v>
      </c>
      <c r="AN547">
        <f>'Raw Sensor Data'!AT2707</f>
        <v>30.076999659999998</v>
      </c>
    </row>
    <row r="548" spans="1:40" x14ac:dyDescent="0.25">
      <c r="A548">
        <f>'Raw Sensor Data'!A2708</f>
        <v>13531923</v>
      </c>
      <c r="B548">
        <f t="shared" si="8"/>
        <v>45.532049999999998</v>
      </c>
      <c r="C548">
        <f>'Raw Sensor Data'!I2708</f>
        <v>29.23699951</v>
      </c>
      <c r="D548">
        <f>'Raw Sensor Data'!J2708</f>
        <v>30.034999849999998</v>
      </c>
      <c r="E548">
        <f>'Raw Sensor Data'!K2708</f>
        <v>30.153999330000001</v>
      </c>
      <c r="F548">
        <f>'Raw Sensor Data'!L2708</f>
        <v>30.378999709999999</v>
      </c>
      <c r="G548">
        <f>'Raw Sensor Data'!M2708</f>
        <v>31.899999619999999</v>
      </c>
      <c r="H548">
        <f>'Raw Sensor Data'!N2708</f>
        <v>31.732999800000002</v>
      </c>
      <c r="I548">
        <f>'Raw Sensor Data'!O2708</f>
        <v>31.961000439999999</v>
      </c>
      <c r="J548">
        <f>'Raw Sensor Data'!P2708</f>
        <v>31.722999569999999</v>
      </c>
      <c r="K548">
        <f>'Raw Sensor Data'!Q2708</f>
        <v>31.559999470000001</v>
      </c>
      <c r="L548">
        <f>'Raw Sensor Data'!R2708</f>
        <v>30.408000950000002</v>
      </c>
      <c r="M548">
        <f>'Raw Sensor Data'!S2708</f>
        <v>29.726999280000001</v>
      </c>
      <c r="N548">
        <f>'Raw Sensor Data'!T2708</f>
        <v>29.20400047</v>
      </c>
      <c r="O548">
        <f>'Raw Sensor Data'!U2708</f>
        <v>30.836999890000001</v>
      </c>
      <c r="P548">
        <f>'Raw Sensor Data'!V2708</f>
        <v>36.582000729999997</v>
      </c>
      <c r="Q548">
        <f>'Raw Sensor Data'!W2708</f>
        <v>32.479999540000001</v>
      </c>
      <c r="R548">
        <f>'Raw Sensor Data'!X2708</f>
        <v>36.372001650000001</v>
      </c>
      <c r="S548">
        <f>'Raw Sensor Data'!Y2708</f>
        <v>36.561000819999997</v>
      </c>
      <c r="T548">
        <f>'Raw Sensor Data'!Z2708</f>
        <v>36.402999880000003</v>
      </c>
      <c r="U548">
        <f>'Raw Sensor Data'!AA2708</f>
        <v>36.212001800000003</v>
      </c>
      <c r="V548">
        <f>'Raw Sensor Data'!AB2708</f>
        <v>35.900001529999997</v>
      </c>
      <c r="W548">
        <f>'Raw Sensor Data'!AC2708</f>
        <v>35.548999790000003</v>
      </c>
      <c r="X548">
        <f>'Raw Sensor Data'!AD2708</f>
        <v>35.423999790000003</v>
      </c>
      <c r="Y548">
        <f>'Raw Sensor Data'!AE2708</f>
        <v>33.554000850000001</v>
      </c>
      <c r="Z548">
        <f>'Raw Sensor Data'!AF2708</f>
        <v>29.419000629999999</v>
      </c>
      <c r="AA548">
        <f>'Raw Sensor Data'!AG2708</f>
        <v>32.155998230000002</v>
      </c>
      <c r="AB548">
        <f>'Raw Sensor Data'!AH2708</f>
        <v>28.58799934</v>
      </c>
      <c r="AC548">
        <f>'Raw Sensor Data'!AI2708</f>
        <v>29.632999420000001</v>
      </c>
      <c r="AD548">
        <f>'Raw Sensor Data'!AJ2708</f>
        <v>30.67399979</v>
      </c>
      <c r="AE548">
        <f>'Raw Sensor Data'!AK2708</f>
        <v>30.73800087</v>
      </c>
      <c r="AF548">
        <f>'Raw Sensor Data'!AL2708</f>
        <v>30.884000780000001</v>
      </c>
      <c r="AG548">
        <f>'Raw Sensor Data'!AM2708</f>
        <v>32.441001890000003</v>
      </c>
      <c r="AH548">
        <f>'Raw Sensor Data'!AN2708</f>
        <v>32.236000060000002</v>
      </c>
      <c r="AI548">
        <f>'Raw Sensor Data'!AO2708</f>
        <v>32.813999180000003</v>
      </c>
      <c r="AJ548">
        <f>'Raw Sensor Data'!AP2708</f>
        <v>32.334999080000003</v>
      </c>
      <c r="AK548">
        <f>'Raw Sensor Data'!AQ2708</f>
        <v>32.617000580000003</v>
      </c>
      <c r="AL548">
        <f>'Raw Sensor Data'!AR2708</f>
        <v>31.724000929999999</v>
      </c>
      <c r="AM548">
        <f>'Raw Sensor Data'!AS2708</f>
        <v>31.351999280000001</v>
      </c>
      <c r="AN548">
        <f>'Raw Sensor Data'!AT2708</f>
        <v>30.103000640000001</v>
      </c>
    </row>
    <row r="549" spans="1:40" x14ac:dyDescent="0.25">
      <c r="A549">
        <f>'Raw Sensor Data'!A2709</f>
        <v>13536923</v>
      </c>
      <c r="B549">
        <f t="shared" si="8"/>
        <v>45.615383333333341</v>
      </c>
      <c r="C549">
        <f>'Raw Sensor Data'!I2709</f>
        <v>29.298000340000002</v>
      </c>
      <c r="D549">
        <f>'Raw Sensor Data'!J2709</f>
        <v>30.044000629999999</v>
      </c>
      <c r="E549">
        <f>'Raw Sensor Data'!K2709</f>
        <v>30.131999969999999</v>
      </c>
      <c r="F549">
        <f>'Raw Sensor Data'!L2709</f>
        <v>30.408000950000002</v>
      </c>
      <c r="G549">
        <f>'Raw Sensor Data'!M2709</f>
        <v>31.868000030000001</v>
      </c>
      <c r="H549">
        <f>'Raw Sensor Data'!N2709</f>
        <v>31.716999049999998</v>
      </c>
      <c r="I549">
        <f>'Raw Sensor Data'!O2709</f>
        <v>32.008998869999999</v>
      </c>
      <c r="J549">
        <f>'Raw Sensor Data'!P2709</f>
        <v>31.684000019999999</v>
      </c>
      <c r="K549">
        <f>'Raw Sensor Data'!Q2709</f>
        <v>31.565999980000001</v>
      </c>
      <c r="L549">
        <f>'Raw Sensor Data'!R2709</f>
        <v>30.461999890000001</v>
      </c>
      <c r="M549">
        <f>'Raw Sensor Data'!S2709</f>
        <v>29.68899918</v>
      </c>
      <c r="N549">
        <f>'Raw Sensor Data'!T2709</f>
        <v>29.306999210000001</v>
      </c>
      <c r="O549">
        <f>'Raw Sensor Data'!U2709</f>
        <v>30.844999309999999</v>
      </c>
      <c r="P549">
        <f>'Raw Sensor Data'!V2709</f>
        <v>36.65499878</v>
      </c>
      <c r="Q549">
        <f>'Raw Sensor Data'!W2709</f>
        <v>32.584999080000003</v>
      </c>
      <c r="R549">
        <f>'Raw Sensor Data'!X2709</f>
        <v>36.4070015</v>
      </c>
      <c r="S549">
        <f>'Raw Sensor Data'!Y2709</f>
        <v>36.604999540000001</v>
      </c>
      <c r="T549">
        <f>'Raw Sensor Data'!Z2709</f>
        <v>36.352001190000003</v>
      </c>
      <c r="U549">
        <f>'Raw Sensor Data'!AA2709</f>
        <v>36.155998230000002</v>
      </c>
      <c r="V549">
        <f>'Raw Sensor Data'!AB2709</f>
        <v>36.007999419999997</v>
      </c>
      <c r="W549">
        <f>'Raw Sensor Data'!AC2709</f>
        <v>35.627998349999999</v>
      </c>
      <c r="X549">
        <f>'Raw Sensor Data'!AD2709</f>
        <v>35.570999149999999</v>
      </c>
      <c r="Y549">
        <f>'Raw Sensor Data'!AE2709</f>
        <v>33.479999540000001</v>
      </c>
      <c r="Z549">
        <f>'Raw Sensor Data'!AF2709</f>
        <v>29.472000120000001</v>
      </c>
      <c r="AA549">
        <f>'Raw Sensor Data'!AG2709</f>
        <v>32.171001429999997</v>
      </c>
      <c r="AB549">
        <f>'Raw Sensor Data'!AH2709</f>
        <v>28.614000319999999</v>
      </c>
      <c r="AC549">
        <f>'Raw Sensor Data'!AI2709</f>
        <v>29.650999070000001</v>
      </c>
      <c r="AD549">
        <f>'Raw Sensor Data'!AJ2709</f>
        <v>30.650999070000001</v>
      </c>
      <c r="AE549">
        <f>'Raw Sensor Data'!AK2709</f>
        <v>30.731000900000002</v>
      </c>
      <c r="AF549">
        <f>'Raw Sensor Data'!AL2709</f>
        <v>30.929000850000001</v>
      </c>
      <c r="AG549">
        <f>'Raw Sensor Data'!AM2709</f>
        <v>32.437000269999999</v>
      </c>
      <c r="AH549">
        <f>'Raw Sensor Data'!AN2709</f>
        <v>32.222999569999999</v>
      </c>
      <c r="AI549">
        <f>'Raw Sensor Data'!AO2709</f>
        <v>32.853000639999998</v>
      </c>
      <c r="AJ549">
        <f>'Raw Sensor Data'!AP2709</f>
        <v>32.354999540000001</v>
      </c>
      <c r="AK549">
        <f>'Raw Sensor Data'!AQ2709</f>
        <v>32.624000549999998</v>
      </c>
      <c r="AL549">
        <f>'Raw Sensor Data'!AR2709</f>
        <v>31.773000719999999</v>
      </c>
      <c r="AM549">
        <f>'Raw Sensor Data'!AS2709</f>
        <v>31.336000439999999</v>
      </c>
      <c r="AN549">
        <f>'Raw Sensor Data'!AT2709</f>
        <v>30.10400009</v>
      </c>
    </row>
    <row r="550" spans="1:40" x14ac:dyDescent="0.25">
      <c r="A550">
        <f>'Raw Sensor Data'!A2710</f>
        <v>13541923</v>
      </c>
      <c r="B550">
        <f t="shared" si="8"/>
        <v>45.698716666666684</v>
      </c>
      <c r="C550">
        <f>'Raw Sensor Data'!I2710</f>
        <v>29.31100082</v>
      </c>
      <c r="D550">
        <f>'Raw Sensor Data'!J2710</f>
        <v>30.03100014</v>
      </c>
      <c r="E550">
        <f>'Raw Sensor Data'!K2710</f>
        <v>30.103000640000001</v>
      </c>
      <c r="F550">
        <f>'Raw Sensor Data'!L2710</f>
        <v>30.458999630000001</v>
      </c>
      <c r="G550">
        <f>'Raw Sensor Data'!M2710</f>
        <v>31.879999160000001</v>
      </c>
      <c r="H550">
        <f>'Raw Sensor Data'!N2710</f>
        <v>31.707000730000001</v>
      </c>
      <c r="I550">
        <f>'Raw Sensor Data'!O2710</f>
        <v>32.05099869</v>
      </c>
      <c r="J550">
        <f>'Raw Sensor Data'!P2710</f>
        <v>31.690999980000001</v>
      </c>
      <c r="K550">
        <f>'Raw Sensor Data'!Q2710</f>
        <v>31.549999239999998</v>
      </c>
      <c r="L550">
        <f>'Raw Sensor Data'!R2710</f>
        <v>30.490999219999999</v>
      </c>
      <c r="M550">
        <f>'Raw Sensor Data'!S2710</f>
        <v>29.69499969</v>
      </c>
      <c r="N550">
        <f>'Raw Sensor Data'!T2710</f>
        <v>29.333000179999999</v>
      </c>
      <c r="O550">
        <f>'Raw Sensor Data'!U2710</f>
        <v>30.951999659999998</v>
      </c>
      <c r="P550">
        <f>'Raw Sensor Data'!V2710</f>
        <v>36.560001370000002</v>
      </c>
      <c r="Q550">
        <f>'Raw Sensor Data'!W2710</f>
        <v>32.736000060000002</v>
      </c>
      <c r="R550">
        <f>'Raw Sensor Data'!X2710</f>
        <v>36.493999479999999</v>
      </c>
      <c r="S550">
        <f>'Raw Sensor Data'!Y2710</f>
        <v>36.65499878</v>
      </c>
      <c r="T550">
        <f>'Raw Sensor Data'!Z2710</f>
        <v>36.480998990000003</v>
      </c>
      <c r="U550">
        <f>'Raw Sensor Data'!AA2710</f>
        <v>36.236000060000002</v>
      </c>
      <c r="V550">
        <f>'Raw Sensor Data'!AB2710</f>
        <v>35.984001159999998</v>
      </c>
      <c r="W550">
        <f>'Raw Sensor Data'!AC2710</f>
        <v>35.651000979999999</v>
      </c>
      <c r="X550">
        <f>'Raw Sensor Data'!AD2710</f>
        <v>35.463001249999998</v>
      </c>
      <c r="Y550">
        <f>'Raw Sensor Data'!AE2710</f>
        <v>33.361999509999997</v>
      </c>
      <c r="Z550">
        <f>'Raw Sensor Data'!AF2710</f>
        <v>29.48699951</v>
      </c>
      <c r="AA550">
        <f>'Raw Sensor Data'!AG2710</f>
        <v>32.105998990000003</v>
      </c>
      <c r="AB550">
        <f>'Raw Sensor Data'!AH2710</f>
        <v>28.568000789999999</v>
      </c>
      <c r="AC550">
        <f>'Raw Sensor Data'!AI2710</f>
        <v>29.68000031</v>
      </c>
      <c r="AD550">
        <f>'Raw Sensor Data'!AJ2710</f>
        <v>30.670000080000001</v>
      </c>
      <c r="AE550">
        <f>'Raw Sensor Data'!AK2710</f>
        <v>30.74699974</v>
      </c>
      <c r="AF550">
        <f>'Raw Sensor Data'!AL2710</f>
        <v>30.95100021</v>
      </c>
      <c r="AG550">
        <f>'Raw Sensor Data'!AM2710</f>
        <v>32.463001249999998</v>
      </c>
      <c r="AH550">
        <f>'Raw Sensor Data'!AN2710</f>
        <v>32.216999049999998</v>
      </c>
      <c r="AI550">
        <f>'Raw Sensor Data'!AO2710</f>
        <v>32.875999450000002</v>
      </c>
      <c r="AJ550">
        <f>'Raw Sensor Data'!AP2710</f>
        <v>32.368000029999997</v>
      </c>
      <c r="AK550">
        <f>'Raw Sensor Data'!AQ2710</f>
        <v>32.618000029999997</v>
      </c>
      <c r="AL550">
        <f>'Raw Sensor Data'!AR2710</f>
        <v>31.79599953</v>
      </c>
      <c r="AM550">
        <f>'Raw Sensor Data'!AS2710</f>
        <v>31.36199951</v>
      </c>
      <c r="AN550">
        <f>'Raw Sensor Data'!AT2710</f>
        <v>30.117000579999999</v>
      </c>
    </row>
    <row r="551" spans="1:40" x14ac:dyDescent="0.25">
      <c r="A551">
        <f>'Raw Sensor Data'!A2711</f>
        <v>13546923</v>
      </c>
      <c r="B551">
        <f t="shared" si="8"/>
        <v>45.782049999999998</v>
      </c>
      <c r="C551">
        <f>'Raw Sensor Data'!I2711</f>
        <v>29.36199951</v>
      </c>
      <c r="D551">
        <f>'Raw Sensor Data'!J2711</f>
        <v>30.002000809999998</v>
      </c>
      <c r="E551">
        <f>'Raw Sensor Data'!K2711</f>
        <v>30.073999400000002</v>
      </c>
      <c r="F551">
        <f>'Raw Sensor Data'!L2711</f>
        <v>30.440000529999999</v>
      </c>
      <c r="G551">
        <f>'Raw Sensor Data'!M2711</f>
        <v>31.884000780000001</v>
      </c>
      <c r="H551">
        <f>'Raw Sensor Data'!N2711</f>
        <v>31.707000730000001</v>
      </c>
      <c r="I551">
        <f>'Raw Sensor Data'!O2711</f>
        <v>32.054000850000001</v>
      </c>
      <c r="J551">
        <f>'Raw Sensor Data'!P2711</f>
        <v>31.690999980000001</v>
      </c>
      <c r="K551">
        <f>'Raw Sensor Data'!Q2711</f>
        <v>31.565999980000001</v>
      </c>
      <c r="L551">
        <f>'Raw Sensor Data'!R2711</f>
        <v>30.493999479999999</v>
      </c>
      <c r="M551">
        <f>'Raw Sensor Data'!S2711</f>
        <v>29.68600082</v>
      </c>
      <c r="N551">
        <f>'Raw Sensor Data'!T2711</f>
        <v>29.291000369999999</v>
      </c>
      <c r="O551">
        <f>'Raw Sensor Data'!U2711</f>
        <v>30.868000030000001</v>
      </c>
      <c r="P551">
        <f>'Raw Sensor Data'!V2711</f>
        <v>36.478000639999998</v>
      </c>
      <c r="Q551">
        <f>'Raw Sensor Data'!W2711</f>
        <v>32.687999730000001</v>
      </c>
      <c r="R551">
        <f>'Raw Sensor Data'!X2711</f>
        <v>36.463001249999998</v>
      </c>
      <c r="S551">
        <f>'Raw Sensor Data'!Y2711</f>
        <v>36.689998629999998</v>
      </c>
      <c r="T551">
        <f>'Raw Sensor Data'!Z2711</f>
        <v>36.451999659999998</v>
      </c>
      <c r="U551">
        <f>'Raw Sensor Data'!AA2711</f>
        <v>36.207000729999997</v>
      </c>
      <c r="V551">
        <f>'Raw Sensor Data'!AB2711</f>
        <v>36.056999210000001</v>
      </c>
      <c r="W551">
        <f>'Raw Sensor Data'!AC2711</f>
        <v>35.564998629999998</v>
      </c>
      <c r="X551">
        <f>'Raw Sensor Data'!AD2711</f>
        <v>35.383998869999999</v>
      </c>
      <c r="Y551">
        <f>'Raw Sensor Data'!AE2711</f>
        <v>33.41999817</v>
      </c>
      <c r="Z551">
        <f>'Raw Sensor Data'!AF2711</f>
        <v>29.49699974</v>
      </c>
      <c r="AA551">
        <f>'Raw Sensor Data'!AG2711</f>
        <v>32.1570015</v>
      </c>
      <c r="AB551">
        <f>'Raw Sensor Data'!AH2711</f>
        <v>28.513999940000001</v>
      </c>
      <c r="AC551">
        <f>'Raw Sensor Data'!AI2711</f>
        <v>29.693000789999999</v>
      </c>
      <c r="AD551">
        <f>'Raw Sensor Data'!AJ2711</f>
        <v>30.650999070000001</v>
      </c>
      <c r="AE551">
        <f>'Raw Sensor Data'!AK2711</f>
        <v>30.784999849999998</v>
      </c>
      <c r="AF551">
        <f>'Raw Sensor Data'!AL2711</f>
        <v>30.961000439999999</v>
      </c>
      <c r="AG551">
        <f>'Raw Sensor Data'!AM2711</f>
        <v>32.486000060000002</v>
      </c>
      <c r="AH551">
        <f>'Raw Sensor Data'!AN2711</f>
        <v>32.251998899999997</v>
      </c>
      <c r="AI551">
        <f>'Raw Sensor Data'!AO2711</f>
        <v>32.914001460000001</v>
      </c>
      <c r="AJ551">
        <f>'Raw Sensor Data'!AP2711</f>
        <v>32.358001710000003</v>
      </c>
      <c r="AK551">
        <f>'Raw Sensor Data'!AQ2711</f>
        <v>32.637001040000001</v>
      </c>
      <c r="AL551">
        <f>'Raw Sensor Data'!AR2711</f>
        <v>31.825000760000002</v>
      </c>
      <c r="AM551">
        <f>'Raw Sensor Data'!AS2711</f>
        <v>31.364999770000001</v>
      </c>
      <c r="AN551">
        <f>'Raw Sensor Data'!AT2711</f>
        <v>30.122999190000002</v>
      </c>
    </row>
    <row r="552" spans="1:40" x14ac:dyDescent="0.25">
      <c r="A552">
        <f>'Raw Sensor Data'!A2712</f>
        <v>13551923</v>
      </c>
      <c r="B552">
        <f t="shared" si="8"/>
        <v>45.865383333333341</v>
      </c>
      <c r="C552">
        <f>'Raw Sensor Data'!I2712</f>
        <v>29.396999359999999</v>
      </c>
      <c r="D552">
        <f>'Raw Sensor Data'!J2712</f>
        <v>29.986000059999999</v>
      </c>
      <c r="E552">
        <f>'Raw Sensor Data'!K2712</f>
        <v>30.086999890000001</v>
      </c>
      <c r="F552">
        <f>'Raw Sensor Data'!L2712</f>
        <v>30.45299911</v>
      </c>
      <c r="G552">
        <f>'Raw Sensor Data'!M2712</f>
        <v>31.877000809999998</v>
      </c>
      <c r="H552">
        <f>'Raw Sensor Data'!N2712</f>
        <v>31.697000500000001</v>
      </c>
      <c r="I552">
        <f>'Raw Sensor Data'!O2712</f>
        <v>32.062999730000001</v>
      </c>
      <c r="J552">
        <f>'Raw Sensor Data'!P2712</f>
        <v>31.71299934</v>
      </c>
      <c r="K552">
        <f>'Raw Sensor Data'!Q2712</f>
        <v>31.594999309999999</v>
      </c>
      <c r="L552">
        <f>'Raw Sensor Data'!R2712</f>
        <v>30.503999709999999</v>
      </c>
      <c r="M552">
        <f>'Raw Sensor Data'!S2712</f>
        <v>29.704999919999999</v>
      </c>
      <c r="N552">
        <f>'Raw Sensor Data'!T2712</f>
        <v>29.371000290000001</v>
      </c>
      <c r="O552">
        <f>'Raw Sensor Data'!U2712</f>
        <v>30.864000319999999</v>
      </c>
      <c r="P552">
        <f>'Raw Sensor Data'!V2712</f>
        <v>36.533000950000002</v>
      </c>
      <c r="Q552">
        <f>'Raw Sensor Data'!W2712</f>
        <v>32.641998289999997</v>
      </c>
      <c r="R552">
        <f>'Raw Sensor Data'!X2712</f>
        <v>36.520000459999999</v>
      </c>
      <c r="S552">
        <f>'Raw Sensor Data'!Y2712</f>
        <v>36.560001370000002</v>
      </c>
      <c r="T552">
        <f>'Raw Sensor Data'!Z2712</f>
        <v>36.490001679999999</v>
      </c>
      <c r="U552">
        <f>'Raw Sensor Data'!AA2712</f>
        <v>36.27999878</v>
      </c>
      <c r="V552">
        <f>'Raw Sensor Data'!AB2712</f>
        <v>36.097999569999999</v>
      </c>
      <c r="W552">
        <f>'Raw Sensor Data'!AC2712</f>
        <v>35.619998930000001</v>
      </c>
      <c r="X552">
        <f>'Raw Sensor Data'!AD2712</f>
        <v>35.365001679999999</v>
      </c>
      <c r="Y552">
        <f>'Raw Sensor Data'!AE2712</f>
        <v>33.629001619999997</v>
      </c>
      <c r="Z552">
        <f>'Raw Sensor Data'!AF2712</f>
        <v>29.445999149999999</v>
      </c>
      <c r="AA552">
        <f>'Raw Sensor Data'!AG2712</f>
        <v>32.187000269999999</v>
      </c>
      <c r="AB552">
        <f>'Raw Sensor Data'!AH2712</f>
        <v>28.583000179999999</v>
      </c>
      <c r="AC552">
        <f>'Raw Sensor Data'!AI2712</f>
        <v>29.693000789999999</v>
      </c>
      <c r="AD552">
        <f>'Raw Sensor Data'!AJ2712</f>
        <v>30.650999070000001</v>
      </c>
      <c r="AE552">
        <f>'Raw Sensor Data'!AK2712</f>
        <v>30.798000340000002</v>
      </c>
      <c r="AF552">
        <f>'Raw Sensor Data'!AL2712</f>
        <v>30.996000290000001</v>
      </c>
      <c r="AG552">
        <f>'Raw Sensor Data'!AM2712</f>
        <v>32.505001069999999</v>
      </c>
      <c r="AH552">
        <f>'Raw Sensor Data'!AN2712</f>
        <v>32.249000549999998</v>
      </c>
      <c r="AI552">
        <f>'Raw Sensor Data'!AO2712</f>
        <v>32.926998140000002</v>
      </c>
      <c r="AJ552">
        <f>'Raw Sensor Data'!AP2712</f>
        <v>32.370998380000003</v>
      </c>
      <c r="AK552">
        <f>'Raw Sensor Data'!AQ2712</f>
        <v>32.626998899999997</v>
      </c>
      <c r="AL552">
        <f>'Raw Sensor Data'!AR2712</f>
        <v>31.820999149999999</v>
      </c>
      <c r="AM552">
        <f>'Raw Sensor Data'!AS2712</f>
        <v>31.38800049</v>
      </c>
      <c r="AN552">
        <f>'Raw Sensor Data'!AT2712</f>
        <v>30.135999680000001</v>
      </c>
    </row>
    <row r="553" spans="1:40" x14ac:dyDescent="0.25">
      <c r="A553">
        <f>'Raw Sensor Data'!A2713</f>
        <v>13556923</v>
      </c>
      <c r="B553">
        <f t="shared" si="8"/>
        <v>45.948716666666684</v>
      </c>
      <c r="C553">
        <f>'Raw Sensor Data'!I2713</f>
        <v>29.416999820000001</v>
      </c>
      <c r="D553">
        <f>'Raw Sensor Data'!J2713</f>
        <v>30.051000599999998</v>
      </c>
      <c r="E553">
        <f>'Raw Sensor Data'!K2713</f>
        <v>30.093000409999998</v>
      </c>
      <c r="F553">
        <f>'Raw Sensor Data'!L2713</f>
        <v>30.43300056</v>
      </c>
      <c r="G553">
        <f>'Raw Sensor Data'!M2713</f>
        <v>31.916000369999999</v>
      </c>
      <c r="H553">
        <f>'Raw Sensor Data'!N2713</f>
        <v>31.729999540000001</v>
      </c>
      <c r="I553">
        <f>'Raw Sensor Data'!O2713</f>
        <v>32.076000209999997</v>
      </c>
      <c r="J553">
        <f>'Raw Sensor Data'!P2713</f>
        <v>31.78700066</v>
      </c>
      <c r="K553">
        <f>'Raw Sensor Data'!Q2713</f>
        <v>31.57600021</v>
      </c>
      <c r="L553">
        <f>'Raw Sensor Data'!R2713</f>
        <v>30.493999479999999</v>
      </c>
      <c r="M553">
        <f>'Raw Sensor Data'!S2713</f>
        <v>29.724000929999999</v>
      </c>
      <c r="N553">
        <f>'Raw Sensor Data'!T2713</f>
        <v>29.229999540000001</v>
      </c>
      <c r="O553">
        <f>'Raw Sensor Data'!U2713</f>
        <v>30.877000809999998</v>
      </c>
      <c r="P553">
        <f>'Raw Sensor Data'!V2713</f>
        <v>36.486999509999997</v>
      </c>
      <c r="Q553">
        <f>'Raw Sensor Data'!W2713</f>
        <v>32.630001069999999</v>
      </c>
      <c r="R553">
        <f>'Raw Sensor Data'!X2713</f>
        <v>36.394001009999997</v>
      </c>
      <c r="S553">
        <f>'Raw Sensor Data'!Y2713</f>
        <v>36.402000430000001</v>
      </c>
      <c r="T553">
        <f>'Raw Sensor Data'!Z2713</f>
        <v>36.47000122</v>
      </c>
      <c r="U553">
        <f>'Raw Sensor Data'!AA2713</f>
        <v>36.305000309999997</v>
      </c>
      <c r="V553">
        <f>'Raw Sensor Data'!AB2713</f>
        <v>35.960998539999999</v>
      </c>
      <c r="W553">
        <f>'Raw Sensor Data'!AC2713</f>
        <v>35.733001710000003</v>
      </c>
      <c r="X553">
        <f>'Raw Sensor Data'!AD2713</f>
        <v>35.42200089</v>
      </c>
      <c r="Y553">
        <f>'Raw Sensor Data'!AE2713</f>
        <v>33.662998199999997</v>
      </c>
      <c r="Z553">
        <f>'Raw Sensor Data'!AF2713</f>
        <v>29.478000640000001</v>
      </c>
      <c r="AA553">
        <f>'Raw Sensor Data'!AG2713</f>
        <v>32.166999820000001</v>
      </c>
      <c r="AB553">
        <f>'Raw Sensor Data'!AH2713</f>
        <v>28.77099991</v>
      </c>
      <c r="AC553">
        <f>'Raw Sensor Data'!AI2713</f>
        <v>29.68600082</v>
      </c>
      <c r="AD553">
        <f>'Raw Sensor Data'!AJ2713</f>
        <v>30.690000529999999</v>
      </c>
      <c r="AE553">
        <f>'Raw Sensor Data'!AK2713</f>
        <v>30.823999400000002</v>
      </c>
      <c r="AF553">
        <f>'Raw Sensor Data'!AL2713</f>
        <v>30.98699951</v>
      </c>
      <c r="AG553">
        <f>'Raw Sensor Data'!AM2713</f>
        <v>32.553001399999999</v>
      </c>
      <c r="AH553">
        <f>'Raw Sensor Data'!AN2713</f>
        <v>32.251998899999997</v>
      </c>
      <c r="AI553">
        <f>'Raw Sensor Data'!AO2713</f>
        <v>32.895000459999999</v>
      </c>
      <c r="AJ553">
        <f>'Raw Sensor Data'!AP2713</f>
        <v>32.42599869</v>
      </c>
      <c r="AK553">
        <f>'Raw Sensor Data'!AQ2713</f>
        <v>32.668998719999998</v>
      </c>
      <c r="AL553">
        <f>'Raw Sensor Data'!AR2713</f>
        <v>31.815000529999999</v>
      </c>
      <c r="AM553">
        <f>'Raw Sensor Data'!AS2713</f>
        <v>31.423000340000002</v>
      </c>
      <c r="AN553">
        <f>'Raw Sensor Data'!AT2713</f>
        <v>30.135999680000001</v>
      </c>
    </row>
    <row r="554" spans="1:40" x14ac:dyDescent="0.25">
      <c r="A554">
        <f>'Raw Sensor Data'!A2714</f>
        <v>13561923</v>
      </c>
      <c r="B554">
        <f t="shared" si="8"/>
        <v>46.032049999999998</v>
      </c>
      <c r="C554">
        <f>'Raw Sensor Data'!I2714</f>
        <v>29.416999820000001</v>
      </c>
      <c r="D554">
        <f>'Raw Sensor Data'!J2714</f>
        <v>30.091999049999998</v>
      </c>
      <c r="E554">
        <f>'Raw Sensor Data'!K2714</f>
        <v>30.14100075</v>
      </c>
      <c r="F554">
        <f>'Raw Sensor Data'!L2714</f>
        <v>30.400999070000001</v>
      </c>
      <c r="G554">
        <f>'Raw Sensor Data'!M2714</f>
        <v>31.957000730000001</v>
      </c>
      <c r="H554">
        <f>'Raw Sensor Data'!N2714</f>
        <v>31.7840004</v>
      </c>
      <c r="I554">
        <f>'Raw Sensor Data'!O2714</f>
        <v>32.034999849999998</v>
      </c>
      <c r="J554">
        <f>'Raw Sensor Data'!P2714</f>
        <v>31.832000730000001</v>
      </c>
      <c r="K554">
        <f>'Raw Sensor Data'!Q2714</f>
        <v>31.63699913</v>
      </c>
      <c r="L554">
        <f>'Raw Sensor Data'!R2714</f>
        <v>30.48500061</v>
      </c>
      <c r="M554">
        <f>'Raw Sensor Data'!S2714</f>
        <v>29.771999359999999</v>
      </c>
      <c r="N554">
        <f>'Raw Sensor Data'!T2714</f>
        <v>29.184999470000001</v>
      </c>
      <c r="O554">
        <f>'Raw Sensor Data'!U2714</f>
        <v>30.856000900000002</v>
      </c>
      <c r="P554">
        <f>'Raw Sensor Data'!V2714</f>
        <v>36.379001619999997</v>
      </c>
      <c r="Q554">
        <f>'Raw Sensor Data'!W2714</f>
        <v>32.632999419999997</v>
      </c>
      <c r="R554">
        <f>'Raw Sensor Data'!X2714</f>
        <v>36.450000760000002</v>
      </c>
      <c r="S554">
        <f>'Raw Sensor Data'!Y2714</f>
        <v>36.512001040000001</v>
      </c>
      <c r="T554">
        <f>'Raw Sensor Data'!Z2714</f>
        <v>36.554000850000001</v>
      </c>
      <c r="U554">
        <f>'Raw Sensor Data'!AA2714</f>
        <v>36.261001589999999</v>
      </c>
      <c r="V554">
        <f>'Raw Sensor Data'!AB2714</f>
        <v>36.054000850000001</v>
      </c>
      <c r="W554">
        <f>'Raw Sensor Data'!AC2714</f>
        <v>35.752998349999999</v>
      </c>
      <c r="X554">
        <f>'Raw Sensor Data'!AD2714</f>
        <v>35.398998259999999</v>
      </c>
      <c r="Y554">
        <f>'Raw Sensor Data'!AE2714</f>
        <v>33.612998959999999</v>
      </c>
      <c r="Z554">
        <f>'Raw Sensor Data'!AF2714</f>
        <v>29.60899925</v>
      </c>
      <c r="AA554">
        <f>'Raw Sensor Data'!AG2714</f>
        <v>32.234001159999998</v>
      </c>
      <c r="AB554">
        <f>'Raw Sensor Data'!AH2714</f>
        <v>28.680999759999999</v>
      </c>
      <c r="AC554">
        <f>'Raw Sensor Data'!AI2714</f>
        <v>29.68300056</v>
      </c>
      <c r="AD554">
        <f>'Raw Sensor Data'!AJ2714</f>
        <v>30.711999890000001</v>
      </c>
      <c r="AE554">
        <f>'Raw Sensor Data'!AK2714</f>
        <v>30.853000640000001</v>
      </c>
      <c r="AF554">
        <f>'Raw Sensor Data'!AL2714</f>
        <v>30.98699951</v>
      </c>
      <c r="AG554">
        <f>'Raw Sensor Data'!AM2714</f>
        <v>32.549999239999998</v>
      </c>
      <c r="AH554">
        <f>'Raw Sensor Data'!AN2714</f>
        <v>32.305999759999999</v>
      </c>
      <c r="AI554">
        <f>'Raw Sensor Data'!AO2714</f>
        <v>32.879001619999997</v>
      </c>
      <c r="AJ554">
        <f>'Raw Sensor Data'!AP2714</f>
        <v>32.42200089</v>
      </c>
      <c r="AK554">
        <f>'Raw Sensor Data'!AQ2714</f>
        <v>32.710998539999999</v>
      </c>
      <c r="AL554">
        <f>'Raw Sensor Data'!AR2714</f>
        <v>31.7859993</v>
      </c>
      <c r="AM554">
        <f>'Raw Sensor Data'!AS2714</f>
        <v>31.43899918</v>
      </c>
      <c r="AN554">
        <f>'Raw Sensor Data'!AT2714</f>
        <v>30.14599991</v>
      </c>
    </row>
    <row r="555" spans="1:40" x14ac:dyDescent="0.25">
      <c r="A555">
        <f>'Raw Sensor Data'!A2715</f>
        <v>13566923</v>
      </c>
      <c r="B555">
        <f t="shared" si="8"/>
        <v>46.115383333333341</v>
      </c>
      <c r="C555">
        <f>'Raw Sensor Data'!I2715</f>
        <v>29.43899918</v>
      </c>
      <c r="D555">
        <f>'Raw Sensor Data'!J2715</f>
        <v>30.101999280000001</v>
      </c>
      <c r="E555">
        <f>'Raw Sensor Data'!K2715</f>
        <v>30.17700005</v>
      </c>
      <c r="F555">
        <f>'Raw Sensor Data'!L2715</f>
        <v>30.443000789999999</v>
      </c>
      <c r="G555">
        <f>'Raw Sensor Data'!M2715</f>
        <v>31.94499969</v>
      </c>
      <c r="H555">
        <f>'Raw Sensor Data'!N2715</f>
        <v>31.802999499999999</v>
      </c>
      <c r="I555">
        <f>'Raw Sensor Data'!O2715</f>
        <v>32.056999210000001</v>
      </c>
      <c r="J555">
        <f>'Raw Sensor Data'!P2715</f>
        <v>31.802999499999999</v>
      </c>
      <c r="K555">
        <f>'Raw Sensor Data'!Q2715</f>
        <v>31.649000170000001</v>
      </c>
      <c r="L555">
        <f>'Raw Sensor Data'!R2715</f>
        <v>30.500999449999998</v>
      </c>
      <c r="M555">
        <f>'Raw Sensor Data'!S2715</f>
        <v>29.768999099999998</v>
      </c>
      <c r="N555">
        <f>'Raw Sensor Data'!T2715</f>
        <v>29.274999619999999</v>
      </c>
      <c r="O555">
        <f>'Raw Sensor Data'!U2715</f>
        <v>30.915000920000001</v>
      </c>
      <c r="P555">
        <f>'Raw Sensor Data'!V2715</f>
        <v>36.265998840000002</v>
      </c>
      <c r="Q555">
        <f>'Raw Sensor Data'!W2715</f>
        <v>32.569999690000003</v>
      </c>
      <c r="R555">
        <f>'Raw Sensor Data'!X2715</f>
        <v>36.597000119999997</v>
      </c>
      <c r="S555">
        <f>'Raw Sensor Data'!Y2715</f>
        <v>36.665000919999997</v>
      </c>
      <c r="T555">
        <f>'Raw Sensor Data'!Z2715</f>
        <v>36.65499878</v>
      </c>
      <c r="U555">
        <f>'Raw Sensor Data'!AA2715</f>
        <v>36.305999759999999</v>
      </c>
      <c r="V555">
        <f>'Raw Sensor Data'!AB2715</f>
        <v>36.153999329999998</v>
      </c>
      <c r="W555">
        <f>'Raw Sensor Data'!AC2715</f>
        <v>35.749000549999998</v>
      </c>
      <c r="X555">
        <f>'Raw Sensor Data'!AD2715</f>
        <v>35.409000399999996</v>
      </c>
      <c r="Y555">
        <f>'Raw Sensor Data'!AE2715</f>
        <v>33.563999180000003</v>
      </c>
      <c r="Z555">
        <f>'Raw Sensor Data'!AF2715</f>
        <v>29.559999470000001</v>
      </c>
      <c r="AA555">
        <f>'Raw Sensor Data'!AG2715</f>
        <v>32.251998899999997</v>
      </c>
      <c r="AB555">
        <f>'Raw Sensor Data'!AH2715</f>
        <v>28.670000080000001</v>
      </c>
      <c r="AC555">
        <f>'Raw Sensor Data'!AI2715</f>
        <v>29.708999630000001</v>
      </c>
      <c r="AD555">
        <f>'Raw Sensor Data'!AJ2715</f>
        <v>30.711999890000001</v>
      </c>
      <c r="AE555">
        <f>'Raw Sensor Data'!AK2715</f>
        <v>30.88800049</v>
      </c>
      <c r="AF555">
        <f>'Raw Sensor Data'!AL2715</f>
        <v>31.038000109999999</v>
      </c>
      <c r="AG555">
        <f>'Raw Sensor Data'!AM2715</f>
        <v>32.530998230000002</v>
      </c>
      <c r="AH555">
        <f>'Raw Sensor Data'!AN2715</f>
        <v>32.319000240000001</v>
      </c>
      <c r="AI555">
        <f>'Raw Sensor Data'!AO2715</f>
        <v>32.908000950000002</v>
      </c>
      <c r="AJ555">
        <f>'Raw Sensor Data'!AP2715</f>
        <v>32.402999880000003</v>
      </c>
      <c r="AK555">
        <f>'Raw Sensor Data'!AQ2715</f>
        <v>32.762001040000001</v>
      </c>
      <c r="AL555">
        <f>'Raw Sensor Data'!AR2715</f>
        <v>31.818000789999999</v>
      </c>
      <c r="AM555">
        <f>'Raw Sensor Data'!AS2715</f>
        <v>31.426000599999998</v>
      </c>
      <c r="AN555">
        <f>'Raw Sensor Data'!AT2715</f>
        <v>30.14299965</v>
      </c>
    </row>
    <row r="556" spans="1:40" x14ac:dyDescent="0.25">
      <c r="A556">
        <f>'Raw Sensor Data'!A2716</f>
        <v>13571923</v>
      </c>
      <c r="B556">
        <f t="shared" si="8"/>
        <v>46.198716666666684</v>
      </c>
      <c r="C556">
        <f>'Raw Sensor Data'!I2716</f>
        <v>29.43300056</v>
      </c>
      <c r="D556">
        <f>'Raw Sensor Data'!J2716</f>
        <v>30.083000179999999</v>
      </c>
      <c r="E556">
        <f>'Raw Sensor Data'!K2716</f>
        <v>30.208999630000001</v>
      </c>
      <c r="F556">
        <f>'Raw Sensor Data'!L2716</f>
        <v>30.443000789999999</v>
      </c>
      <c r="G556">
        <f>'Raw Sensor Data'!M2716</f>
        <v>31.90600014</v>
      </c>
      <c r="H556">
        <f>'Raw Sensor Data'!N2716</f>
        <v>31.82900047</v>
      </c>
      <c r="I556">
        <f>'Raw Sensor Data'!O2716</f>
        <v>32.078998570000003</v>
      </c>
      <c r="J556">
        <f>'Raw Sensor Data'!P2716</f>
        <v>31.812999730000001</v>
      </c>
      <c r="K556">
        <f>'Raw Sensor Data'!Q2716</f>
        <v>31.669000629999999</v>
      </c>
      <c r="L556">
        <f>'Raw Sensor Data'!R2716</f>
        <v>30.48800087</v>
      </c>
      <c r="M556">
        <f>'Raw Sensor Data'!S2716</f>
        <v>29.771999359999999</v>
      </c>
      <c r="N556">
        <f>'Raw Sensor Data'!T2716</f>
        <v>29.26499939</v>
      </c>
      <c r="O556">
        <f>'Raw Sensor Data'!U2716</f>
        <v>31.017000199999998</v>
      </c>
      <c r="P556">
        <f>'Raw Sensor Data'!V2716</f>
        <v>36.277999880000003</v>
      </c>
      <c r="Q556">
        <f>'Raw Sensor Data'!W2716</f>
        <v>32.716999049999998</v>
      </c>
      <c r="R556">
        <f>'Raw Sensor Data'!X2716</f>
        <v>36.713001249999998</v>
      </c>
      <c r="S556">
        <f>'Raw Sensor Data'!Y2716</f>
        <v>36.681999210000001</v>
      </c>
      <c r="T556">
        <f>'Raw Sensor Data'!Z2716</f>
        <v>36.698001859999998</v>
      </c>
      <c r="U556">
        <f>'Raw Sensor Data'!AA2716</f>
        <v>36.5</v>
      </c>
      <c r="V556">
        <f>'Raw Sensor Data'!AB2716</f>
        <v>36.14599991</v>
      </c>
      <c r="W556">
        <f>'Raw Sensor Data'!AC2716</f>
        <v>35.804000850000001</v>
      </c>
      <c r="X556">
        <f>'Raw Sensor Data'!AD2716</f>
        <v>35.481998439999998</v>
      </c>
      <c r="Y556">
        <f>'Raw Sensor Data'!AE2716</f>
        <v>33.473999020000001</v>
      </c>
      <c r="Z556">
        <f>'Raw Sensor Data'!AF2716</f>
        <v>29.594999309999999</v>
      </c>
      <c r="AA556">
        <f>'Raw Sensor Data'!AG2716</f>
        <v>32.238998410000001</v>
      </c>
      <c r="AB556">
        <f>'Raw Sensor Data'!AH2716</f>
        <v>28.73800087</v>
      </c>
      <c r="AC556">
        <f>'Raw Sensor Data'!AI2716</f>
        <v>29.760000229999999</v>
      </c>
      <c r="AD556">
        <f>'Raw Sensor Data'!AJ2716</f>
        <v>30.705999370000001</v>
      </c>
      <c r="AE556">
        <f>'Raw Sensor Data'!AK2716</f>
        <v>30.906999590000002</v>
      </c>
      <c r="AF556">
        <f>'Raw Sensor Data'!AL2716</f>
        <v>31.04700089</v>
      </c>
      <c r="AG556">
        <f>'Raw Sensor Data'!AM2716</f>
        <v>32.52099991</v>
      </c>
      <c r="AH556">
        <f>'Raw Sensor Data'!AN2716</f>
        <v>32.326000209999997</v>
      </c>
      <c r="AI556">
        <f>'Raw Sensor Data'!AO2716</f>
        <v>32.930000309999997</v>
      </c>
      <c r="AJ556">
        <f>'Raw Sensor Data'!AP2716</f>
        <v>32.405998230000002</v>
      </c>
      <c r="AK556">
        <f>'Raw Sensor Data'!AQ2716</f>
        <v>32.798000340000002</v>
      </c>
      <c r="AL556">
        <f>'Raw Sensor Data'!AR2716</f>
        <v>31.865999219999999</v>
      </c>
      <c r="AM556">
        <f>'Raw Sensor Data'!AS2716</f>
        <v>31.423000340000002</v>
      </c>
      <c r="AN556">
        <f>'Raw Sensor Data'!AT2716</f>
        <v>30.17200089</v>
      </c>
    </row>
    <row r="557" spans="1:40" x14ac:dyDescent="0.25">
      <c r="A557">
        <f>'Raw Sensor Data'!A2717</f>
        <v>13576923</v>
      </c>
      <c r="B557">
        <f t="shared" si="8"/>
        <v>46.282049999999998</v>
      </c>
      <c r="C557">
        <f>'Raw Sensor Data'!I2717</f>
        <v>29.43899918</v>
      </c>
      <c r="D557">
        <f>'Raw Sensor Data'!J2717</f>
        <v>30.06999969</v>
      </c>
      <c r="E557">
        <f>'Raw Sensor Data'!K2717</f>
        <v>30.240999219999999</v>
      </c>
      <c r="F557">
        <f>'Raw Sensor Data'!L2717</f>
        <v>30.48800087</v>
      </c>
      <c r="G557">
        <f>'Raw Sensor Data'!M2717</f>
        <v>31.931999210000001</v>
      </c>
      <c r="H557">
        <f>'Raw Sensor Data'!N2717</f>
        <v>31.851999280000001</v>
      </c>
      <c r="I557">
        <f>'Raw Sensor Data'!O2717</f>
        <v>32.091999049999998</v>
      </c>
      <c r="J557">
        <f>'Raw Sensor Data'!P2717</f>
        <v>31.78700066</v>
      </c>
      <c r="K557">
        <f>'Raw Sensor Data'!Q2717</f>
        <v>31.684999470000001</v>
      </c>
      <c r="L557">
        <f>'Raw Sensor Data'!R2717</f>
        <v>30.510000229999999</v>
      </c>
      <c r="M557">
        <f>'Raw Sensor Data'!S2717</f>
        <v>29.775999070000001</v>
      </c>
      <c r="N557">
        <f>'Raw Sensor Data'!T2717</f>
        <v>29.277999879999999</v>
      </c>
      <c r="O557">
        <f>'Raw Sensor Data'!U2717</f>
        <v>30.978000640000001</v>
      </c>
      <c r="P557">
        <f>'Raw Sensor Data'!V2717</f>
        <v>36.512001040000001</v>
      </c>
      <c r="Q557">
        <f>'Raw Sensor Data'!W2717</f>
        <v>32.645000459999999</v>
      </c>
      <c r="R557">
        <f>'Raw Sensor Data'!X2717</f>
        <v>36.701999659999998</v>
      </c>
      <c r="S557">
        <f>'Raw Sensor Data'!Y2717</f>
        <v>36.630001069999999</v>
      </c>
      <c r="T557">
        <f>'Raw Sensor Data'!Z2717</f>
        <v>36.70500183</v>
      </c>
      <c r="U557">
        <f>'Raw Sensor Data'!AA2717</f>
        <v>36.561000819999997</v>
      </c>
      <c r="V557">
        <f>'Raw Sensor Data'!AB2717</f>
        <v>36.17200089</v>
      </c>
      <c r="W557">
        <f>'Raw Sensor Data'!AC2717</f>
        <v>35.756999970000003</v>
      </c>
      <c r="X557">
        <f>'Raw Sensor Data'!AD2717</f>
        <v>35.458000179999999</v>
      </c>
      <c r="Y557">
        <f>'Raw Sensor Data'!AE2717</f>
        <v>33.708999630000001</v>
      </c>
      <c r="Z557">
        <f>'Raw Sensor Data'!AF2717</f>
        <v>29.534999849999998</v>
      </c>
      <c r="AA557">
        <f>'Raw Sensor Data'!AG2717</f>
        <v>32.234001159999998</v>
      </c>
      <c r="AB557">
        <f>'Raw Sensor Data'!AH2717</f>
        <v>28.60700035</v>
      </c>
      <c r="AC557">
        <f>'Raw Sensor Data'!AI2717</f>
        <v>29.783000950000002</v>
      </c>
      <c r="AD557">
        <f>'Raw Sensor Data'!AJ2717</f>
        <v>30.711999890000001</v>
      </c>
      <c r="AE557">
        <f>'Raw Sensor Data'!AK2717</f>
        <v>30.898000719999999</v>
      </c>
      <c r="AF557">
        <f>'Raw Sensor Data'!AL2717</f>
        <v>31.06699944</v>
      </c>
      <c r="AG557">
        <f>'Raw Sensor Data'!AM2717</f>
        <v>32.54700089</v>
      </c>
      <c r="AH557">
        <f>'Raw Sensor Data'!AN2717</f>
        <v>32.332000729999997</v>
      </c>
      <c r="AI557">
        <f>'Raw Sensor Data'!AO2717</f>
        <v>32.974998470000003</v>
      </c>
      <c r="AJ557">
        <f>'Raw Sensor Data'!AP2717</f>
        <v>32.396999360000002</v>
      </c>
      <c r="AK557">
        <f>'Raw Sensor Data'!AQ2717</f>
        <v>32.83000183</v>
      </c>
      <c r="AL557">
        <f>'Raw Sensor Data'!AR2717</f>
        <v>31.885999680000001</v>
      </c>
      <c r="AM557">
        <f>'Raw Sensor Data'!AS2717</f>
        <v>31.406999590000002</v>
      </c>
      <c r="AN557">
        <f>'Raw Sensor Data'!AT2717</f>
        <v>30.167999269999999</v>
      </c>
    </row>
    <row r="558" spans="1:40" x14ac:dyDescent="0.25">
      <c r="A558">
        <f>'Raw Sensor Data'!A2718</f>
        <v>13581923</v>
      </c>
      <c r="B558">
        <f t="shared" si="8"/>
        <v>46.365383333333341</v>
      </c>
      <c r="C558">
        <f>'Raw Sensor Data'!I2718</f>
        <v>29.458000179999999</v>
      </c>
      <c r="D558">
        <f>'Raw Sensor Data'!J2718</f>
        <v>30.083000179999999</v>
      </c>
      <c r="E558">
        <f>'Raw Sensor Data'!K2718</f>
        <v>30.23800087</v>
      </c>
      <c r="F558">
        <f>'Raw Sensor Data'!L2718</f>
        <v>30.478000640000001</v>
      </c>
      <c r="G558">
        <f>'Raw Sensor Data'!M2718</f>
        <v>31.95100021</v>
      </c>
      <c r="H558">
        <f>'Raw Sensor Data'!N2718</f>
        <v>31.854999540000001</v>
      </c>
      <c r="I558">
        <f>'Raw Sensor Data'!O2718</f>
        <v>32.127998349999999</v>
      </c>
      <c r="J558">
        <f>'Raw Sensor Data'!P2718</f>
        <v>31.8409996</v>
      </c>
      <c r="K558">
        <f>'Raw Sensor Data'!Q2718</f>
        <v>31.681999210000001</v>
      </c>
      <c r="L558">
        <f>'Raw Sensor Data'!R2718</f>
        <v>30.497999190000002</v>
      </c>
      <c r="M558">
        <f>'Raw Sensor Data'!S2718</f>
        <v>29.781999590000002</v>
      </c>
      <c r="N558">
        <f>'Raw Sensor Data'!T2718</f>
        <v>29.19799995</v>
      </c>
      <c r="O558">
        <f>'Raw Sensor Data'!U2718</f>
        <v>31.05800056</v>
      </c>
      <c r="P558">
        <f>'Raw Sensor Data'!V2718</f>
        <v>36.08000183</v>
      </c>
      <c r="Q558">
        <f>'Raw Sensor Data'!W2718</f>
        <v>32.372001650000001</v>
      </c>
      <c r="R558">
        <f>'Raw Sensor Data'!X2718</f>
        <v>36.45500183</v>
      </c>
      <c r="S558">
        <f>'Raw Sensor Data'!Y2718</f>
        <v>36.386001589999999</v>
      </c>
      <c r="T558">
        <f>'Raw Sensor Data'!Z2718</f>
        <v>36.623001100000003</v>
      </c>
      <c r="U558">
        <f>'Raw Sensor Data'!AA2718</f>
        <v>36.533000950000002</v>
      </c>
      <c r="V558">
        <f>'Raw Sensor Data'!AB2718</f>
        <v>36.120998380000003</v>
      </c>
      <c r="W558">
        <f>'Raw Sensor Data'!AC2718</f>
        <v>35.750999450000002</v>
      </c>
      <c r="X558">
        <f>'Raw Sensor Data'!AD2718</f>
        <v>35.431999210000001</v>
      </c>
      <c r="Y558">
        <f>'Raw Sensor Data'!AE2718</f>
        <v>33.625999450000002</v>
      </c>
      <c r="Z558">
        <f>'Raw Sensor Data'!AF2718</f>
        <v>29.56399918</v>
      </c>
      <c r="AA558">
        <f>'Raw Sensor Data'!AG2718</f>
        <v>32.234001159999998</v>
      </c>
      <c r="AB558">
        <f>'Raw Sensor Data'!AH2718</f>
        <v>28.61000061</v>
      </c>
      <c r="AC558">
        <f>'Raw Sensor Data'!AI2718</f>
        <v>29.770000459999999</v>
      </c>
      <c r="AD558">
        <f>'Raw Sensor Data'!AJ2718</f>
        <v>30.73500061</v>
      </c>
      <c r="AE558">
        <f>'Raw Sensor Data'!AK2718</f>
        <v>30.945999149999999</v>
      </c>
      <c r="AF558">
        <f>'Raw Sensor Data'!AL2718</f>
        <v>31.054000850000001</v>
      </c>
      <c r="AG558">
        <f>'Raw Sensor Data'!AM2718</f>
        <v>32.575000760000002</v>
      </c>
      <c r="AH558">
        <f>'Raw Sensor Data'!AN2718</f>
        <v>32.358001710000003</v>
      </c>
      <c r="AI558">
        <f>'Raw Sensor Data'!AO2718</f>
        <v>32.945999149999999</v>
      </c>
      <c r="AJ558">
        <f>'Raw Sensor Data'!AP2718</f>
        <v>32.405998230000002</v>
      </c>
      <c r="AK558">
        <f>'Raw Sensor Data'!AQ2718</f>
        <v>32.823001859999998</v>
      </c>
      <c r="AL558">
        <f>'Raw Sensor Data'!AR2718</f>
        <v>31.86300087</v>
      </c>
      <c r="AM558">
        <f>'Raw Sensor Data'!AS2718</f>
        <v>31.451999659999998</v>
      </c>
      <c r="AN558">
        <f>'Raw Sensor Data'!AT2718</f>
        <v>30.184000019999999</v>
      </c>
    </row>
    <row r="559" spans="1:40" x14ac:dyDescent="0.25">
      <c r="A559">
        <f>'Raw Sensor Data'!A2719</f>
        <v>13586923</v>
      </c>
      <c r="B559">
        <f t="shared" si="8"/>
        <v>46.448716666666684</v>
      </c>
      <c r="C559">
        <f>'Raw Sensor Data'!I2719</f>
        <v>29.468000409999998</v>
      </c>
      <c r="D559">
        <f>'Raw Sensor Data'!J2719</f>
        <v>30.104999540000001</v>
      </c>
      <c r="E559">
        <f>'Raw Sensor Data'!K2719</f>
        <v>30.270000459999999</v>
      </c>
      <c r="F559">
        <f>'Raw Sensor Data'!L2719</f>
        <v>30.478000640000001</v>
      </c>
      <c r="G559">
        <f>'Raw Sensor Data'!M2719</f>
        <v>31.9640007</v>
      </c>
      <c r="H559">
        <f>'Raw Sensor Data'!N2719</f>
        <v>31.88699913</v>
      </c>
      <c r="I559">
        <f>'Raw Sensor Data'!O2719</f>
        <v>32.115001679999999</v>
      </c>
      <c r="J559">
        <f>'Raw Sensor Data'!P2719</f>
        <v>31.85700035</v>
      </c>
      <c r="K559">
        <f>'Raw Sensor Data'!Q2719</f>
        <v>31.70400047</v>
      </c>
      <c r="L559">
        <f>'Raw Sensor Data'!R2719</f>
        <v>30.506999969999999</v>
      </c>
      <c r="M559">
        <f>'Raw Sensor Data'!S2719</f>
        <v>29.784999849999998</v>
      </c>
      <c r="N559">
        <f>'Raw Sensor Data'!T2719</f>
        <v>29.19199944</v>
      </c>
      <c r="O559">
        <f>'Raw Sensor Data'!U2719</f>
        <v>31.073999400000002</v>
      </c>
      <c r="P559">
        <f>'Raw Sensor Data'!V2719</f>
        <v>36.212001800000003</v>
      </c>
      <c r="Q559">
        <f>'Raw Sensor Data'!W2719</f>
        <v>32.284000399999996</v>
      </c>
      <c r="R559">
        <f>'Raw Sensor Data'!X2719</f>
        <v>36.397998809999997</v>
      </c>
      <c r="S559">
        <f>'Raw Sensor Data'!Y2719</f>
        <v>36.423999790000003</v>
      </c>
      <c r="T559">
        <f>'Raw Sensor Data'!Z2719</f>
        <v>36.60400009</v>
      </c>
      <c r="U559">
        <f>'Raw Sensor Data'!AA2719</f>
        <v>36.439998629999998</v>
      </c>
      <c r="V559">
        <f>'Raw Sensor Data'!AB2719</f>
        <v>36.132999419999997</v>
      </c>
      <c r="W559">
        <f>'Raw Sensor Data'!AC2719</f>
        <v>35.701999659999998</v>
      </c>
      <c r="X559">
        <f>'Raw Sensor Data'!AD2719</f>
        <v>35.48500061</v>
      </c>
      <c r="Y559">
        <f>'Raw Sensor Data'!AE2719</f>
        <v>33.573001859999998</v>
      </c>
      <c r="Z559">
        <f>'Raw Sensor Data'!AF2719</f>
        <v>29.538999560000001</v>
      </c>
      <c r="AA559">
        <f>'Raw Sensor Data'!AG2719</f>
        <v>32.2179985</v>
      </c>
      <c r="AB559">
        <f>'Raw Sensor Data'!AH2719</f>
        <v>28.649000170000001</v>
      </c>
      <c r="AC559">
        <f>'Raw Sensor Data'!AI2719</f>
        <v>29.740999219999999</v>
      </c>
      <c r="AD559">
        <f>'Raw Sensor Data'!AJ2719</f>
        <v>30.750999449999998</v>
      </c>
      <c r="AE559">
        <f>'Raw Sensor Data'!AK2719</f>
        <v>30.93300056</v>
      </c>
      <c r="AF559">
        <f>'Raw Sensor Data'!AL2719</f>
        <v>31.04700089</v>
      </c>
      <c r="AG559">
        <f>'Raw Sensor Data'!AM2719</f>
        <v>32.555999759999999</v>
      </c>
      <c r="AH559">
        <f>'Raw Sensor Data'!AN2719</f>
        <v>32.38999939</v>
      </c>
      <c r="AI559">
        <f>'Raw Sensor Data'!AO2719</f>
        <v>32.956001280000002</v>
      </c>
      <c r="AJ559">
        <f>'Raw Sensor Data'!AP2719</f>
        <v>32.409000399999996</v>
      </c>
      <c r="AK559">
        <f>'Raw Sensor Data'!AQ2719</f>
        <v>32.846000670000002</v>
      </c>
      <c r="AL559">
        <f>'Raw Sensor Data'!AR2719</f>
        <v>31.872999190000002</v>
      </c>
      <c r="AM559">
        <f>'Raw Sensor Data'!AS2719</f>
        <v>31.454999919999999</v>
      </c>
      <c r="AN559">
        <f>'Raw Sensor Data'!AT2719</f>
        <v>30.177999499999999</v>
      </c>
    </row>
    <row r="560" spans="1:40" x14ac:dyDescent="0.25">
      <c r="A560">
        <f>'Raw Sensor Data'!A2720</f>
        <v>13591923</v>
      </c>
      <c r="B560">
        <f t="shared" si="8"/>
        <v>46.532049999999998</v>
      </c>
      <c r="C560">
        <f>'Raw Sensor Data'!I2720</f>
        <v>29.48399925</v>
      </c>
      <c r="D560">
        <f>'Raw Sensor Data'!J2720</f>
        <v>30.134000780000001</v>
      </c>
      <c r="E560">
        <f>'Raw Sensor Data'!K2720</f>
        <v>30.295000080000001</v>
      </c>
      <c r="F560">
        <f>'Raw Sensor Data'!L2720</f>
        <v>30.481000900000002</v>
      </c>
      <c r="G560">
        <f>'Raw Sensor Data'!M2720</f>
        <v>31.94499969</v>
      </c>
      <c r="H560">
        <f>'Raw Sensor Data'!N2720</f>
        <v>31.88699913</v>
      </c>
      <c r="I560">
        <f>'Raw Sensor Data'!O2720</f>
        <v>32.133998869999999</v>
      </c>
      <c r="J560">
        <f>'Raw Sensor Data'!P2720</f>
        <v>31.847999569999999</v>
      </c>
      <c r="K560">
        <f>'Raw Sensor Data'!Q2720</f>
        <v>31.736000059999999</v>
      </c>
      <c r="L560">
        <f>'Raw Sensor Data'!R2720</f>
        <v>30.533000950000002</v>
      </c>
      <c r="M560">
        <f>'Raw Sensor Data'!S2720</f>
        <v>29.788000109999999</v>
      </c>
      <c r="N560">
        <f>'Raw Sensor Data'!T2720</f>
        <v>29.3390007</v>
      </c>
      <c r="O560">
        <f>'Raw Sensor Data'!U2720</f>
        <v>31.054000850000001</v>
      </c>
      <c r="P560">
        <f>'Raw Sensor Data'!V2720</f>
        <v>36.3429985</v>
      </c>
      <c r="Q560">
        <f>'Raw Sensor Data'!W2720</f>
        <v>32.442001339999997</v>
      </c>
      <c r="R560">
        <f>'Raw Sensor Data'!X2720</f>
        <v>36.568000789999999</v>
      </c>
      <c r="S560">
        <f>'Raw Sensor Data'!Y2720</f>
        <v>36.665000919999997</v>
      </c>
      <c r="T560">
        <f>'Raw Sensor Data'!Z2720</f>
        <v>36.638999939999998</v>
      </c>
      <c r="U560">
        <f>'Raw Sensor Data'!AA2720</f>
        <v>36.396999360000002</v>
      </c>
      <c r="V560">
        <f>'Raw Sensor Data'!AB2720</f>
        <v>36.162998199999997</v>
      </c>
      <c r="W560">
        <f>'Raw Sensor Data'!AC2720</f>
        <v>35.853000639999998</v>
      </c>
      <c r="X560">
        <f>'Raw Sensor Data'!AD2720</f>
        <v>35.597999569999999</v>
      </c>
      <c r="Y560">
        <f>'Raw Sensor Data'!AE2720</f>
        <v>33.47900009</v>
      </c>
      <c r="Z560">
        <f>'Raw Sensor Data'!AF2720</f>
        <v>29.618999479999999</v>
      </c>
      <c r="AA560">
        <f>'Raw Sensor Data'!AG2720</f>
        <v>32.189998629999998</v>
      </c>
      <c r="AB560">
        <f>'Raw Sensor Data'!AH2720</f>
        <v>28.70100021</v>
      </c>
      <c r="AC560">
        <f>'Raw Sensor Data'!AI2720</f>
        <v>29.780000690000001</v>
      </c>
      <c r="AD560">
        <f>'Raw Sensor Data'!AJ2720</f>
        <v>30.73500061</v>
      </c>
      <c r="AE560">
        <f>'Raw Sensor Data'!AK2720</f>
        <v>30.923000340000002</v>
      </c>
      <c r="AF560">
        <f>'Raw Sensor Data'!AL2720</f>
        <v>31.0890007</v>
      </c>
      <c r="AG560">
        <f>'Raw Sensor Data'!AM2720</f>
        <v>32.571998600000001</v>
      </c>
      <c r="AH560">
        <f>'Raw Sensor Data'!AN2720</f>
        <v>32.402999880000003</v>
      </c>
      <c r="AI560">
        <f>'Raw Sensor Data'!AO2720</f>
        <v>32.987998959999999</v>
      </c>
      <c r="AJ560">
        <f>'Raw Sensor Data'!AP2720</f>
        <v>32.418998719999998</v>
      </c>
      <c r="AK560">
        <f>'Raw Sensor Data'!AQ2720</f>
        <v>32.883998869999999</v>
      </c>
      <c r="AL560">
        <f>'Raw Sensor Data'!AR2720</f>
        <v>31.905000690000001</v>
      </c>
      <c r="AM560">
        <f>'Raw Sensor Data'!AS2720</f>
        <v>31.43000031</v>
      </c>
      <c r="AN560">
        <f>'Raw Sensor Data'!AT2720</f>
        <v>30.20400047</v>
      </c>
    </row>
    <row r="561" spans="1:40" x14ac:dyDescent="0.25">
      <c r="A561">
        <f>'Raw Sensor Data'!A2721</f>
        <v>13596923</v>
      </c>
      <c r="B561">
        <f t="shared" si="8"/>
        <v>46.615383333333341</v>
      </c>
      <c r="C561">
        <f>'Raw Sensor Data'!I2721</f>
        <v>29.50300026</v>
      </c>
      <c r="D561">
        <f>'Raw Sensor Data'!J2721</f>
        <v>30.184999470000001</v>
      </c>
      <c r="E561">
        <f>'Raw Sensor Data'!K2721</f>
        <v>30.25</v>
      </c>
      <c r="F561">
        <f>'Raw Sensor Data'!L2721</f>
        <v>30.530000690000001</v>
      </c>
      <c r="G561">
        <f>'Raw Sensor Data'!M2721</f>
        <v>31.961000439999999</v>
      </c>
      <c r="H561">
        <f>'Raw Sensor Data'!N2721</f>
        <v>31.834999079999999</v>
      </c>
      <c r="I561">
        <f>'Raw Sensor Data'!O2721</f>
        <v>32.159999849999998</v>
      </c>
      <c r="J561">
        <f>'Raw Sensor Data'!P2721</f>
        <v>31.867000579999999</v>
      </c>
      <c r="K561">
        <f>'Raw Sensor Data'!Q2721</f>
        <v>31.69799995</v>
      </c>
      <c r="L561">
        <f>'Raw Sensor Data'!R2721</f>
        <v>30.55200005</v>
      </c>
      <c r="M561">
        <f>'Raw Sensor Data'!S2721</f>
        <v>29.795000080000001</v>
      </c>
      <c r="N561">
        <f>'Raw Sensor Data'!T2721</f>
        <v>29.341999049999998</v>
      </c>
      <c r="O561">
        <f>'Raw Sensor Data'!U2721</f>
        <v>31.027000430000001</v>
      </c>
      <c r="P561">
        <f>'Raw Sensor Data'!V2721</f>
        <v>36.513999939999998</v>
      </c>
      <c r="Q561">
        <f>'Raw Sensor Data'!W2721</f>
        <v>32.5359993</v>
      </c>
      <c r="R561">
        <f>'Raw Sensor Data'!X2721</f>
        <v>36.620998380000003</v>
      </c>
      <c r="S561">
        <f>'Raw Sensor Data'!Y2721</f>
        <v>36.756000520000001</v>
      </c>
      <c r="T561">
        <f>'Raw Sensor Data'!Z2721</f>
        <v>36.695999149999999</v>
      </c>
      <c r="U561">
        <f>'Raw Sensor Data'!AA2721</f>
        <v>36.542999270000003</v>
      </c>
      <c r="V561">
        <f>'Raw Sensor Data'!AB2721</f>
        <v>36.212001800000003</v>
      </c>
      <c r="W561">
        <f>'Raw Sensor Data'!AC2721</f>
        <v>35.819999690000003</v>
      </c>
      <c r="X561">
        <f>'Raw Sensor Data'!AD2721</f>
        <v>35.634998320000001</v>
      </c>
      <c r="Y561">
        <f>'Raw Sensor Data'!AE2721</f>
        <v>33.509998320000001</v>
      </c>
      <c r="Z561">
        <f>'Raw Sensor Data'!AF2721</f>
        <v>29.628999709999999</v>
      </c>
      <c r="AA561">
        <f>'Raw Sensor Data'!AG2721</f>
        <v>32.222000119999997</v>
      </c>
      <c r="AB561">
        <f>'Raw Sensor Data'!AH2721</f>
        <v>28.804000850000001</v>
      </c>
      <c r="AC561">
        <f>'Raw Sensor Data'!AI2721</f>
        <v>29.767000199999998</v>
      </c>
      <c r="AD561">
        <f>'Raw Sensor Data'!AJ2721</f>
        <v>30.775999070000001</v>
      </c>
      <c r="AE561">
        <f>'Raw Sensor Data'!AK2721</f>
        <v>30.945999149999999</v>
      </c>
      <c r="AF561">
        <f>'Raw Sensor Data'!AL2721</f>
        <v>31.101999280000001</v>
      </c>
      <c r="AG561">
        <f>'Raw Sensor Data'!AM2721</f>
        <v>32.632999419999997</v>
      </c>
      <c r="AH561">
        <f>'Raw Sensor Data'!AN2721</f>
        <v>32.358001710000003</v>
      </c>
      <c r="AI561">
        <f>'Raw Sensor Data'!AO2721</f>
        <v>33.016998289999997</v>
      </c>
      <c r="AJ561">
        <f>'Raw Sensor Data'!AP2721</f>
        <v>32.448001859999998</v>
      </c>
      <c r="AK561">
        <f>'Raw Sensor Data'!AQ2721</f>
        <v>32.846000670000002</v>
      </c>
      <c r="AL561">
        <f>'Raw Sensor Data'!AR2721</f>
        <v>31.940000529999999</v>
      </c>
      <c r="AM561">
        <f>'Raw Sensor Data'!AS2721</f>
        <v>31.510000229999999</v>
      </c>
      <c r="AN561">
        <f>'Raw Sensor Data'!AT2721</f>
        <v>30.207000730000001</v>
      </c>
    </row>
    <row r="562" spans="1:40" x14ac:dyDescent="0.25">
      <c r="A562">
        <f>'Raw Sensor Data'!A2722</f>
        <v>13601923</v>
      </c>
      <c r="B562">
        <f t="shared" si="8"/>
        <v>46.698716666666684</v>
      </c>
      <c r="C562">
        <f>'Raw Sensor Data'!I2722</f>
        <v>29.506000520000001</v>
      </c>
      <c r="D562">
        <f>'Raw Sensor Data'!J2722</f>
        <v>30.204999919999999</v>
      </c>
      <c r="E562">
        <f>'Raw Sensor Data'!K2722</f>
        <v>30.273000719999999</v>
      </c>
      <c r="F562">
        <f>'Raw Sensor Data'!L2722</f>
        <v>30.525999070000001</v>
      </c>
      <c r="G562">
        <f>'Raw Sensor Data'!M2722</f>
        <v>31.993000030000001</v>
      </c>
      <c r="H562">
        <f>'Raw Sensor Data'!N2722</f>
        <v>31.868000030000001</v>
      </c>
      <c r="I562">
        <f>'Raw Sensor Data'!O2722</f>
        <v>32.133998869999999</v>
      </c>
      <c r="J562">
        <f>'Raw Sensor Data'!P2722</f>
        <v>31.89599991</v>
      </c>
      <c r="K562">
        <f>'Raw Sensor Data'!Q2722</f>
        <v>31.716999049999998</v>
      </c>
      <c r="L562">
        <f>'Raw Sensor Data'!R2722</f>
        <v>30.565000529999999</v>
      </c>
      <c r="M562">
        <f>'Raw Sensor Data'!S2722</f>
        <v>29.801000599999998</v>
      </c>
      <c r="N562">
        <f>'Raw Sensor Data'!T2722</f>
        <v>29.329999919999999</v>
      </c>
      <c r="O562">
        <f>'Raw Sensor Data'!U2722</f>
        <v>31.05200005</v>
      </c>
      <c r="P562">
        <f>'Raw Sensor Data'!V2722</f>
        <v>36.437000269999999</v>
      </c>
      <c r="Q562">
        <f>'Raw Sensor Data'!W2722</f>
        <v>32.5929985</v>
      </c>
      <c r="R562">
        <f>'Raw Sensor Data'!X2722</f>
        <v>36.437999730000001</v>
      </c>
      <c r="S562">
        <f>'Raw Sensor Data'!Y2722</f>
        <v>36.611999509999997</v>
      </c>
      <c r="T562">
        <f>'Raw Sensor Data'!Z2722</f>
        <v>36.587001800000003</v>
      </c>
      <c r="U562">
        <f>'Raw Sensor Data'!AA2722</f>
        <v>36.402000430000001</v>
      </c>
      <c r="V562">
        <f>'Raw Sensor Data'!AB2722</f>
        <v>36.22900009</v>
      </c>
      <c r="W562">
        <f>'Raw Sensor Data'!AC2722</f>
        <v>35.918998719999998</v>
      </c>
      <c r="X562">
        <f>'Raw Sensor Data'!AD2722</f>
        <v>35.740001679999999</v>
      </c>
      <c r="Y562">
        <f>'Raw Sensor Data'!AE2722</f>
        <v>33.411998750000002</v>
      </c>
      <c r="Z562">
        <f>'Raw Sensor Data'!AF2722</f>
        <v>29.58799934</v>
      </c>
      <c r="AA562">
        <f>'Raw Sensor Data'!AG2722</f>
        <v>32.183998109999997</v>
      </c>
      <c r="AB562">
        <f>'Raw Sensor Data'!AH2722</f>
        <v>28.774999619999999</v>
      </c>
      <c r="AC562">
        <f>'Raw Sensor Data'!AI2722</f>
        <v>29.7859993</v>
      </c>
      <c r="AD562">
        <f>'Raw Sensor Data'!AJ2722</f>
        <v>30.7859993</v>
      </c>
      <c r="AE562">
        <f>'Raw Sensor Data'!AK2722</f>
        <v>30.93600082</v>
      </c>
      <c r="AF562">
        <f>'Raw Sensor Data'!AL2722</f>
        <v>31.101999280000001</v>
      </c>
      <c r="AG562">
        <f>'Raw Sensor Data'!AM2722</f>
        <v>32.617000580000003</v>
      </c>
      <c r="AH562">
        <f>'Raw Sensor Data'!AN2722</f>
        <v>32.393001560000002</v>
      </c>
      <c r="AI562">
        <f>'Raw Sensor Data'!AO2722</f>
        <v>33.009998320000001</v>
      </c>
      <c r="AJ562">
        <f>'Raw Sensor Data'!AP2722</f>
        <v>32.466999049999998</v>
      </c>
      <c r="AK562">
        <f>'Raw Sensor Data'!AQ2722</f>
        <v>32.887001040000001</v>
      </c>
      <c r="AL562">
        <f>'Raw Sensor Data'!AR2722</f>
        <v>31.92700005</v>
      </c>
      <c r="AM562">
        <f>'Raw Sensor Data'!AS2722</f>
        <v>31.49699974</v>
      </c>
      <c r="AN562">
        <f>'Raw Sensor Data'!AT2722</f>
        <v>30.209999079999999</v>
      </c>
    </row>
    <row r="563" spans="1:40" x14ac:dyDescent="0.25">
      <c r="A563">
        <f>'Raw Sensor Data'!A2723</f>
        <v>13606923</v>
      </c>
      <c r="B563">
        <f t="shared" si="8"/>
        <v>46.782049999999998</v>
      </c>
      <c r="C563">
        <f>'Raw Sensor Data'!I2723</f>
        <v>29.525999070000001</v>
      </c>
      <c r="D563">
        <f>'Raw Sensor Data'!J2723</f>
        <v>30.204999919999999</v>
      </c>
      <c r="E563">
        <f>'Raw Sensor Data'!K2723</f>
        <v>30.30200005</v>
      </c>
      <c r="F563">
        <f>'Raw Sensor Data'!L2723</f>
        <v>30.54899979</v>
      </c>
      <c r="G563">
        <f>'Raw Sensor Data'!M2723</f>
        <v>31.996000290000001</v>
      </c>
      <c r="H563">
        <f>'Raw Sensor Data'!N2723</f>
        <v>31.884000780000001</v>
      </c>
      <c r="I563">
        <f>'Raw Sensor Data'!O2723</f>
        <v>32.159999849999998</v>
      </c>
      <c r="J563">
        <f>'Raw Sensor Data'!P2723</f>
        <v>31.91200066</v>
      </c>
      <c r="K563">
        <f>'Raw Sensor Data'!Q2723</f>
        <v>31.759000780000001</v>
      </c>
      <c r="L563">
        <f>'Raw Sensor Data'!R2723</f>
        <v>30.54599953</v>
      </c>
      <c r="M563">
        <f>'Raw Sensor Data'!S2723</f>
        <v>29.843000409999998</v>
      </c>
      <c r="N563">
        <f>'Raw Sensor Data'!T2723</f>
        <v>29.274999619999999</v>
      </c>
      <c r="O563">
        <f>'Raw Sensor Data'!U2723</f>
        <v>31.065000529999999</v>
      </c>
      <c r="P563">
        <f>'Raw Sensor Data'!V2723</f>
        <v>36.506000520000001</v>
      </c>
      <c r="Q563">
        <f>'Raw Sensor Data'!W2723</f>
        <v>32.661998750000002</v>
      </c>
      <c r="R563">
        <f>'Raw Sensor Data'!X2723</f>
        <v>36.432998660000003</v>
      </c>
      <c r="S563">
        <f>'Raw Sensor Data'!Y2723</f>
        <v>36.627998349999999</v>
      </c>
      <c r="T563">
        <f>'Raw Sensor Data'!Z2723</f>
        <v>36.5890007</v>
      </c>
      <c r="U563">
        <f>'Raw Sensor Data'!AA2723</f>
        <v>36.382999419999997</v>
      </c>
      <c r="V563">
        <f>'Raw Sensor Data'!AB2723</f>
        <v>36.215999600000004</v>
      </c>
      <c r="W563">
        <f>'Raw Sensor Data'!AC2723</f>
        <v>36.019001009999997</v>
      </c>
      <c r="X563">
        <f>'Raw Sensor Data'!AD2723</f>
        <v>35.796001429999997</v>
      </c>
      <c r="Y563">
        <f>'Raw Sensor Data'!AE2723</f>
        <v>33.490001679999999</v>
      </c>
      <c r="Z563">
        <f>'Raw Sensor Data'!AF2723</f>
        <v>29.634000780000001</v>
      </c>
      <c r="AA563">
        <f>'Raw Sensor Data'!AG2723</f>
        <v>32.22000122</v>
      </c>
      <c r="AB563">
        <f>'Raw Sensor Data'!AH2723</f>
        <v>28.784999849999998</v>
      </c>
      <c r="AC563">
        <f>'Raw Sensor Data'!AI2723</f>
        <v>29.80200005</v>
      </c>
      <c r="AD563">
        <f>'Raw Sensor Data'!AJ2723</f>
        <v>30.79899979</v>
      </c>
      <c r="AE563">
        <f>'Raw Sensor Data'!AK2723</f>
        <v>30.975000380000001</v>
      </c>
      <c r="AF563">
        <f>'Raw Sensor Data'!AL2723</f>
        <v>31.12800026</v>
      </c>
      <c r="AG563">
        <f>'Raw Sensor Data'!AM2723</f>
        <v>32.648998259999999</v>
      </c>
      <c r="AH563">
        <f>'Raw Sensor Data'!AN2723</f>
        <v>32.418998719999998</v>
      </c>
      <c r="AI563">
        <f>'Raw Sensor Data'!AO2723</f>
        <v>33.020000459999999</v>
      </c>
      <c r="AJ563">
        <f>'Raw Sensor Data'!AP2723</f>
        <v>32.483001710000003</v>
      </c>
      <c r="AK563">
        <f>'Raw Sensor Data'!AQ2723</f>
        <v>32.896999360000002</v>
      </c>
      <c r="AL563">
        <f>'Raw Sensor Data'!AR2723</f>
        <v>31.92399979</v>
      </c>
      <c r="AM563">
        <f>'Raw Sensor Data'!AS2723</f>
        <v>31.493999479999999</v>
      </c>
      <c r="AN563">
        <f>'Raw Sensor Data'!AT2723</f>
        <v>30.209999079999999</v>
      </c>
    </row>
    <row r="564" spans="1:40" x14ac:dyDescent="0.25">
      <c r="A564">
        <f>'Raw Sensor Data'!A2724</f>
        <v>13611923</v>
      </c>
      <c r="B564">
        <f t="shared" si="8"/>
        <v>46.865383333333341</v>
      </c>
      <c r="C564">
        <f>'Raw Sensor Data'!I2724</f>
        <v>29.545000080000001</v>
      </c>
      <c r="D564">
        <f>'Raw Sensor Data'!J2724</f>
        <v>30.184999470000001</v>
      </c>
      <c r="E564">
        <f>'Raw Sensor Data'!K2724</f>
        <v>30.291999820000001</v>
      </c>
      <c r="F564">
        <f>'Raw Sensor Data'!L2724</f>
        <v>30.55800056</v>
      </c>
      <c r="G564">
        <f>'Raw Sensor Data'!M2724</f>
        <v>32.001998899999997</v>
      </c>
      <c r="H564">
        <f>'Raw Sensor Data'!N2724</f>
        <v>31.916000369999999</v>
      </c>
      <c r="I564">
        <f>'Raw Sensor Data'!O2724</f>
        <v>32.159999849999998</v>
      </c>
      <c r="J564">
        <f>'Raw Sensor Data'!P2724</f>
        <v>31.902000430000001</v>
      </c>
      <c r="K564">
        <f>'Raw Sensor Data'!Q2724</f>
        <v>31.774999619999999</v>
      </c>
      <c r="L564">
        <f>'Raw Sensor Data'!R2724</f>
        <v>30.575000760000002</v>
      </c>
      <c r="M564">
        <f>'Raw Sensor Data'!S2724</f>
        <v>29.840000150000002</v>
      </c>
      <c r="N564">
        <f>'Raw Sensor Data'!T2724</f>
        <v>29.259000780000001</v>
      </c>
      <c r="O564">
        <f>'Raw Sensor Data'!U2724</f>
        <v>31.193000789999999</v>
      </c>
      <c r="P564">
        <f>'Raw Sensor Data'!V2724</f>
        <v>36.612998959999999</v>
      </c>
      <c r="Q564">
        <f>'Raw Sensor Data'!W2724</f>
        <v>32.712001800000003</v>
      </c>
      <c r="R564">
        <f>'Raw Sensor Data'!X2724</f>
        <v>36.41999817</v>
      </c>
      <c r="S564">
        <f>'Raw Sensor Data'!Y2724</f>
        <v>36.5320015</v>
      </c>
      <c r="T564">
        <f>'Raw Sensor Data'!Z2724</f>
        <v>36.575000760000002</v>
      </c>
      <c r="U564">
        <f>'Raw Sensor Data'!AA2724</f>
        <v>36.352001190000003</v>
      </c>
      <c r="V564">
        <f>'Raw Sensor Data'!AB2724</f>
        <v>36.155998230000002</v>
      </c>
      <c r="W564">
        <f>'Raw Sensor Data'!AC2724</f>
        <v>36.004001619999997</v>
      </c>
      <c r="X564">
        <f>'Raw Sensor Data'!AD2724</f>
        <v>35.79700089</v>
      </c>
      <c r="Y564">
        <f>'Raw Sensor Data'!AE2724</f>
        <v>33.664001460000001</v>
      </c>
      <c r="Z564">
        <f>'Raw Sensor Data'!AF2724</f>
        <v>29.653999330000001</v>
      </c>
      <c r="AA564">
        <f>'Raw Sensor Data'!AG2724</f>
        <v>32.198001859999998</v>
      </c>
      <c r="AB564">
        <f>'Raw Sensor Data'!AH2724</f>
        <v>28.705999370000001</v>
      </c>
      <c r="AC564">
        <f>'Raw Sensor Data'!AI2724</f>
        <v>29.820999149999999</v>
      </c>
      <c r="AD564">
        <f>'Raw Sensor Data'!AJ2724</f>
        <v>30.806999210000001</v>
      </c>
      <c r="AE564">
        <f>'Raw Sensor Data'!AK2724</f>
        <v>30.993000030000001</v>
      </c>
      <c r="AF564">
        <f>'Raw Sensor Data'!AL2724</f>
        <v>31.131999969999999</v>
      </c>
      <c r="AG564">
        <f>'Raw Sensor Data'!AM2724</f>
        <v>32.647998809999997</v>
      </c>
      <c r="AH564">
        <f>'Raw Sensor Data'!AN2724</f>
        <v>32.44900131</v>
      </c>
      <c r="AI564">
        <f>'Raw Sensor Data'!AO2724</f>
        <v>33.02099991</v>
      </c>
      <c r="AJ564">
        <f>'Raw Sensor Data'!AP2724</f>
        <v>32.451999659999998</v>
      </c>
      <c r="AK564">
        <f>'Raw Sensor Data'!AQ2724</f>
        <v>32.943000789999999</v>
      </c>
      <c r="AL564">
        <f>'Raw Sensor Data'!AR2724</f>
        <v>31.95400047</v>
      </c>
      <c r="AM564">
        <f>'Raw Sensor Data'!AS2724</f>
        <v>31.490999219999999</v>
      </c>
      <c r="AN564">
        <f>'Raw Sensor Data'!AT2724</f>
        <v>30.222999569999999</v>
      </c>
    </row>
    <row r="565" spans="1:40" x14ac:dyDescent="0.25">
      <c r="A565">
        <f>'Raw Sensor Data'!A2725</f>
        <v>13616923</v>
      </c>
      <c r="B565">
        <f t="shared" si="8"/>
        <v>46.948716666666684</v>
      </c>
      <c r="C565">
        <f>'Raw Sensor Data'!I2725</f>
        <v>29.583999630000001</v>
      </c>
      <c r="D565">
        <f>'Raw Sensor Data'!J2725</f>
        <v>30.208999630000001</v>
      </c>
      <c r="E565">
        <f>'Raw Sensor Data'!K2725</f>
        <v>30.315000529999999</v>
      </c>
      <c r="F565">
        <f>'Raw Sensor Data'!L2725</f>
        <v>30.569000240000001</v>
      </c>
      <c r="G565">
        <f>'Raw Sensor Data'!M2725</f>
        <v>31.99699974</v>
      </c>
      <c r="H565">
        <f>'Raw Sensor Data'!N2725</f>
        <v>31.923000340000002</v>
      </c>
      <c r="I565">
        <f>'Raw Sensor Data'!O2725</f>
        <v>32.16999817</v>
      </c>
      <c r="J565">
        <f>'Raw Sensor Data'!P2725</f>
        <v>31.882999420000001</v>
      </c>
      <c r="K565">
        <f>'Raw Sensor Data'!Q2725</f>
        <v>31.768999099999998</v>
      </c>
      <c r="L565">
        <f>'Raw Sensor Data'!R2725</f>
        <v>30.582000730000001</v>
      </c>
      <c r="M565">
        <f>'Raw Sensor Data'!S2725</f>
        <v>29.86300087</v>
      </c>
      <c r="N565">
        <f>'Raw Sensor Data'!T2725</f>
        <v>29.30800056</v>
      </c>
      <c r="O565">
        <f>'Raw Sensor Data'!U2725</f>
        <v>31.13800049</v>
      </c>
      <c r="P565">
        <f>'Raw Sensor Data'!V2725</f>
        <v>36.786998750000002</v>
      </c>
      <c r="Q565">
        <f>'Raw Sensor Data'!W2725</f>
        <v>32.730998990000003</v>
      </c>
      <c r="R565">
        <f>'Raw Sensor Data'!X2725</f>
        <v>36.527000430000001</v>
      </c>
      <c r="S565">
        <f>'Raw Sensor Data'!Y2725</f>
        <v>36.728000639999998</v>
      </c>
      <c r="T565">
        <f>'Raw Sensor Data'!Z2725</f>
        <v>36.553001399999999</v>
      </c>
      <c r="U565">
        <f>'Raw Sensor Data'!AA2725</f>
        <v>36.208999630000001</v>
      </c>
      <c r="V565">
        <f>'Raw Sensor Data'!AB2725</f>
        <v>36.143001560000002</v>
      </c>
      <c r="W565">
        <f>'Raw Sensor Data'!AC2725</f>
        <v>35.84500122</v>
      </c>
      <c r="X565">
        <f>'Raw Sensor Data'!AD2725</f>
        <v>35.536998750000002</v>
      </c>
      <c r="Y565">
        <f>'Raw Sensor Data'!AE2725</f>
        <v>34.062000269999999</v>
      </c>
      <c r="Z565">
        <f>'Raw Sensor Data'!AF2725</f>
        <v>29.64100075</v>
      </c>
      <c r="AA565">
        <f>'Raw Sensor Data'!AG2725</f>
        <v>32.2820015</v>
      </c>
      <c r="AB565">
        <f>'Raw Sensor Data'!AH2725</f>
        <v>28.67399979</v>
      </c>
      <c r="AC565">
        <f>'Raw Sensor Data'!AI2725</f>
        <v>29.89100075</v>
      </c>
      <c r="AD565">
        <f>'Raw Sensor Data'!AJ2725</f>
        <v>30.879999160000001</v>
      </c>
      <c r="AE565">
        <f>'Raw Sensor Data'!AK2725</f>
        <v>31.04899979</v>
      </c>
      <c r="AF565">
        <f>'Raw Sensor Data'!AL2725</f>
        <v>31.184999470000001</v>
      </c>
      <c r="AG565">
        <f>'Raw Sensor Data'!AM2725</f>
        <v>32.676998140000002</v>
      </c>
      <c r="AH565">
        <f>'Raw Sensor Data'!AN2725</f>
        <v>32.490001679999999</v>
      </c>
      <c r="AI565">
        <f>'Raw Sensor Data'!AO2725</f>
        <v>33.058998109999997</v>
      </c>
      <c r="AJ565">
        <f>'Raw Sensor Data'!AP2725</f>
        <v>32.483001710000003</v>
      </c>
      <c r="AK565">
        <f>'Raw Sensor Data'!AQ2725</f>
        <v>32.929000850000001</v>
      </c>
      <c r="AL565">
        <f>'Raw Sensor Data'!AR2725</f>
        <v>31.958000179999999</v>
      </c>
      <c r="AM565">
        <f>'Raw Sensor Data'!AS2725</f>
        <v>31.5340004</v>
      </c>
      <c r="AN565">
        <f>'Raw Sensor Data'!AT2725</f>
        <v>30.229999540000001</v>
      </c>
    </row>
    <row r="566" spans="1:40" x14ac:dyDescent="0.25">
      <c r="A566">
        <f>'Raw Sensor Data'!A2726</f>
        <v>13621930</v>
      </c>
      <c r="B566">
        <f t="shared" si="8"/>
        <v>47.032166666666654</v>
      </c>
      <c r="C566">
        <f>'Raw Sensor Data'!I2726</f>
        <v>29.60700035</v>
      </c>
      <c r="D566">
        <f>'Raw Sensor Data'!J2726</f>
        <v>30.195999149999999</v>
      </c>
      <c r="E566">
        <f>'Raw Sensor Data'!K2726</f>
        <v>30.330999370000001</v>
      </c>
      <c r="F566">
        <f>'Raw Sensor Data'!L2726</f>
        <v>30.600999829999999</v>
      </c>
      <c r="G566">
        <f>'Raw Sensor Data'!M2726</f>
        <v>31.99699974</v>
      </c>
      <c r="H566">
        <f>'Raw Sensor Data'!N2726</f>
        <v>31.93600082</v>
      </c>
      <c r="I566">
        <f>'Raw Sensor Data'!O2726</f>
        <v>32.182998660000003</v>
      </c>
      <c r="J566">
        <f>'Raw Sensor Data'!P2726</f>
        <v>31.90600014</v>
      </c>
      <c r="K566">
        <f>'Raw Sensor Data'!Q2726</f>
        <v>31.801000599999998</v>
      </c>
      <c r="L566">
        <f>'Raw Sensor Data'!R2726</f>
        <v>30.594999309999999</v>
      </c>
      <c r="M566">
        <f>'Raw Sensor Data'!S2726</f>
        <v>29.878999709999999</v>
      </c>
      <c r="N566">
        <f>'Raw Sensor Data'!T2726</f>
        <v>29.343000409999998</v>
      </c>
      <c r="O566">
        <f>'Raw Sensor Data'!U2726</f>
        <v>31.150999070000001</v>
      </c>
      <c r="P566">
        <f>'Raw Sensor Data'!V2726</f>
        <v>36.743000029999997</v>
      </c>
      <c r="Q566">
        <f>'Raw Sensor Data'!W2726</f>
        <v>32.694999690000003</v>
      </c>
      <c r="R566">
        <f>'Raw Sensor Data'!X2726</f>
        <v>36.679000850000001</v>
      </c>
      <c r="S566">
        <f>'Raw Sensor Data'!Y2726</f>
        <v>36.692001339999997</v>
      </c>
      <c r="T566">
        <f>'Raw Sensor Data'!Z2726</f>
        <v>36.55099869</v>
      </c>
      <c r="U566">
        <f>'Raw Sensor Data'!AA2726</f>
        <v>36.290000919999997</v>
      </c>
      <c r="V566">
        <f>'Raw Sensor Data'!AB2726</f>
        <v>36.134998320000001</v>
      </c>
      <c r="W566">
        <f>'Raw Sensor Data'!AC2726</f>
        <v>35.801998140000002</v>
      </c>
      <c r="X566">
        <f>'Raw Sensor Data'!AD2726</f>
        <v>35.613998410000001</v>
      </c>
      <c r="Y566">
        <f>'Raw Sensor Data'!AE2726</f>
        <v>34.082000729999997</v>
      </c>
      <c r="Z566">
        <f>'Raw Sensor Data'!AF2726</f>
        <v>29.586000439999999</v>
      </c>
      <c r="AA566">
        <f>'Raw Sensor Data'!AG2726</f>
        <v>32.2820015</v>
      </c>
      <c r="AB566">
        <f>'Raw Sensor Data'!AH2726</f>
        <v>28.628999709999999</v>
      </c>
      <c r="AC566">
        <f>'Raw Sensor Data'!AI2726</f>
        <v>29.900999070000001</v>
      </c>
      <c r="AD566">
        <f>'Raw Sensor Data'!AJ2726</f>
        <v>30.88999939</v>
      </c>
      <c r="AE566">
        <f>'Raw Sensor Data'!AK2726</f>
        <v>31.03700066</v>
      </c>
      <c r="AF566">
        <f>'Raw Sensor Data'!AL2726</f>
        <v>31.170000080000001</v>
      </c>
      <c r="AG566">
        <f>'Raw Sensor Data'!AM2726</f>
        <v>32.667999270000003</v>
      </c>
      <c r="AH566">
        <f>'Raw Sensor Data'!AN2726</f>
        <v>32.483001710000003</v>
      </c>
      <c r="AI566">
        <f>'Raw Sensor Data'!AO2726</f>
        <v>33.05099869</v>
      </c>
      <c r="AJ566">
        <f>'Raw Sensor Data'!AP2726</f>
        <v>32.476001740000001</v>
      </c>
      <c r="AK566">
        <f>'Raw Sensor Data'!AQ2726</f>
        <v>32.939998629999998</v>
      </c>
      <c r="AL566">
        <f>'Raw Sensor Data'!AR2726</f>
        <v>31.989999770000001</v>
      </c>
      <c r="AM566">
        <f>'Raw Sensor Data'!AS2726</f>
        <v>31.540000920000001</v>
      </c>
      <c r="AN566">
        <f>'Raw Sensor Data'!AT2726</f>
        <v>30.239999770000001</v>
      </c>
    </row>
    <row r="567" spans="1:40" x14ac:dyDescent="0.25">
      <c r="A567">
        <f>'Raw Sensor Data'!A2727</f>
        <v>13626923</v>
      </c>
      <c r="B567">
        <f t="shared" si="8"/>
        <v>47.115383333333341</v>
      </c>
      <c r="C567">
        <f>'Raw Sensor Data'!I2727</f>
        <v>29.615999219999999</v>
      </c>
      <c r="D567">
        <f>'Raw Sensor Data'!J2727</f>
        <v>30.23500061</v>
      </c>
      <c r="E567">
        <f>'Raw Sensor Data'!K2727</f>
        <v>30.30200005</v>
      </c>
      <c r="F567">
        <f>'Raw Sensor Data'!L2727</f>
        <v>30.597999569999999</v>
      </c>
      <c r="G567">
        <f>'Raw Sensor Data'!M2727</f>
        <v>32.034999849999998</v>
      </c>
      <c r="H567">
        <f>'Raw Sensor Data'!N2727</f>
        <v>31.920000080000001</v>
      </c>
      <c r="I567">
        <f>'Raw Sensor Data'!O2727</f>
        <v>32.195999149999999</v>
      </c>
      <c r="J567">
        <f>'Raw Sensor Data'!P2727</f>
        <v>31.915000920000001</v>
      </c>
      <c r="K567">
        <f>'Raw Sensor Data'!Q2727</f>
        <v>31.781999590000002</v>
      </c>
      <c r="L567">
        <f>'Raw Sensor Data'!R2727</f>
        <v>30.582000730000001</v>
      </c>
      <c r="M567">
        <f>'Raw Sensor Data'!S2727</f>
        <v>29.868999479999999</v>
      </c>
      <c r="N567">
        <f>'Raw Sensor Data'!T2727</f>
        <v>29.30800056</v>
      </c>
      <c r="O567">
        <f>'Raw Sensor Data'!U2727</f>
        <v>31.26300049</v>
      </c>
      <c r="P567">
        <f>'Raw Sensor Data'!V2727</f>
        <v>36.95500183</v>
      </c>
      <c r="Q567">
        <f>'Raw Sensor Data'!W2727</f>
        <v>32.859001159999998</v>
      </c>
      <c r="R567">
        <f>'Raw Sensor Data'!X2727</f>
        <v>36.792999270000003</v>
      </c>
      <c r="S567">
        <f>'Raw Sensor Data'!Y2727</f>
        <v>36.816001890000003</v>
      </c>
      <c r="T567">
        <f>'Raw Sensor Data'!Z2727</f>
        <v>36.756999970000003</v>
      </c>
      <c r="U567">
        <f>'Raw Sensor Data'!AA2727</f>
        <v>36.483001710000003</v>
      </c>
      <c r="V567">
        <f>'Raw Sensor Data'!AB2727</f>
        <v>36.112998959999999</v>
      </c>
      <c r="W567">
        <f>'Raw Sensor Data'!AC2727</f>
        <v>35.798999790000003</v>
      </c>
      <c r="X567">
        <f>'Raw Sensor Data'!AD2727</f>
        <v>35.597999569999999</v>
      </c>
      <c r="Y567">
        <f>'Raw Sensor Data'!AE2727</f>
        <v>34.280998230000002</v>
      </c>
      <c r="Z567">
        <f>'Raw Sensor Data'!AF2727</f>
        <v>29.604999540000001</v>
      </c>
      <c r="AA567">
        <f>'Raw Sensor Data'!AG2727</f>
        <v>32.291000369999999</v>
      </c>
      <c r="AB567">
        <f>'Raw Sensor Data'!AH2727</f>
        <v>28.830999370000001</v>
      </c>
      <c r="AC567">
        <f>'Raw Sensor Data'!AI2727</f>
        <v>29.872999190000002</v>
      </c>
      <c r="AD567">
        <f>'Raw Sensor Data'!AJ2727</f>
        <v>30.900999070000001</v>
      </c>
      <c r="AE567">
        <f>'Raw Sensor Data'!AK2727</f>
        <v>31.01600075</v>
      </c>
      <c r="AF567">
        <f>'Raw Sensor Data'!AL2727</f>
        <v>31.176000599999998</v>
      </c>
      <c r="AG567">
        <f>'Raw Sensor Data'!AM2727</f>
        <v>32.713001249999998</v>
      </c>
      <c r="AH567">
        <f>'Raw Sensor Data'!AN2727</f>
        <v>32.437999730000001</v>
      </c>
      <c r="AI567">
        <f>'Raw Sensor Data'!AO2727</f>
        <v>33.055000309999997</v>
      </c>
      <c r="AJ567">
        <f>'Raw Sensor Data'!AP2727</f>
        <v>32.493000029999997</v>
      </c>
      <c r="AK567">
        <f>'Raw Sensor Data'!AQ2727</f>
        <v>32.902999880000003</v>
      </c>
      <c r="AL567">
        <f>'Raw Sensor Data'!AR2727</f>
        <v>31.995000839999999</v>
      </c>
      <c r="AM567">
        <f>'Raw Sensor Data'!AS2727</f>
        <v>31.593000409999998</v>
      </c>
      <c r="AN567">
        <f>'Raw Sensor Data'!AT2727</f>
        <v>30.254999160000001</v>
      </c>
    </row>
    <row r="568" spans="1:40" x14ac:dyDescent="0.25">
      <c r="A568">
        <f>'Raw Sensor Data'!A2728</f>
        <v>13631923</v>
      </c>
      <c r="B568">
        <f t="shared" si="8"/>
        <v>47.198716666666684</v>
      </c>
      <c r="C568">
        <f>'Raw Sensor Data'!I2728</f>
        <v>29.615999219999999</v>
      </c>
      <c r="D568">
        <f>'Raw Sensor Data'!J2728</f>
        <v>30.283000950000002</v>
      </c>
      <c r="E568">
        <f>'Raw Sensor Data'!K2728</f>
        <v>30.315000529999999</v>
      </c>
      <c r="F568">
        <f>'Raw Sensor Data'!L2728</f>
        <v>30.562000269999999</v>
      </c>
      <c r="G568">
        <f>'Raw Sensor Data'!M2728</f>
        <v>32.07400131</v>
      </c>
      <c r="H568">
        <f>'Raw Sensor Data'!N2728</f>
        <v>31.881000520000001</v>
      </c>
      <c r="I568">
        <f>'Raw Sensor Data'!O2728</f>
        <v>32.19900131</v>
      </c>
      <c r="J568">
        <f>'Raw Sensor Data'!P2728</f>
        <v>31.969999309999999</v>
      </c>
      <c r="K568">
        <f>'Raw Sensor Data'!Q2728</f>
        <v>31.768999099999998</v>
      </c>
      <c r="L568">
        <f>'Raw Sensor Data'!R2728</f>
        <v>30.611000059999999</v>
      </c>
      <c r="M568">
        <f>'Raw Sensor Data'!S2728</f>
        <v>29.892000199999998</v>
      </c>
      <c r="N568">
        <f>'Raw Sensor Data'!T2728</f>
        <v>29.340000150000002</v>
      </c>
      <c r="O568">
        <f>'Raw Sensor Data'!U2728</f>
        <v>31.336999890000001</v>
      </c>
      <c r="P568">
        <f>'Raw Sensor Data'!V2728</f>
        <v>36.82799911</v>
      </c>
      <c r="Q568">
        <f>'Raw Sensor Data'!W2728</f>
        <v>33.000999450000002</v>
      </c>
      <c r="R568">
        <f>'Raw Sensor Data'!X2728</f>
        <v>36.734001159999998</v>
      </c>
      <c r="S568">
        <f>'Raw Sensor Data'!Y2728</f>
        <v>36.700000760000002</v>
      </c>
      <c r="T568">
        <f>'Raw Sensor Data'!Z2728</f>
        <v>36.958999630000001</v>
      </c>
      <c r="U568">
        <f>'Raw Sensor Data'!AA2728</f>
        <v>36.659000399999996</v>
      </c>
      <c r="V568">
        <f>'Raw Sensor Data'!AB2728</f>
        <v>36.0929985</v>
      </c>
      <c r="W568">
        <f>'Raw Sensor Data'!AC2728</f>
        <v>35.858001710000003</v>
      </c>
      <c r="X568">
        <f>'Raw Sensor Data'!AD2728</f>
        <v>35.618999479999999</v>
      </c>
      <c r="Y568">
        <f>'Raw Sensor Data'!AE2728</f>
        <v>34.040000919999997</v>
      </c>
      <c r="Z568">
        <f>'Raw Sensor Data'!AF2728</f>
        <v>29.801000599999998</v>
      </c>
      <c r="AA568">
        <f>'Raw Sensor Data'!AG2728</f>
        <v>32.319999690000003</v>
      </c>
      <c r="AB568">
        <f>'Raw Sensor Data'!AH2728</f>
        <v>28.812000269999999</v>
      </c>
      <c r="AC568">
        <f>'Raw Sensor Data'!AI2728</f>
        <v>29.913000109999999</v>
      </c>
      <c r="AD568">
        <f>'Raw Sensor Data'!AJ2728</f>
        <v>31.01799965</v>
      </c>
      <c r="AE568">
        <f>'Raw Sensor Data'!AK2728</f>
        <v>31.045000080000001</v>
      </c>
      <c r="AF568">
        <f>'Raw Sensor Data'!AL2728</f>
        <v>31.190999980000001</v>
      </c>
      <c r="AG568">
        <f>'Raw Sensor Data'!AM2728</f>
        <v>32.759998320000001</v>
      </c>
      <c r="AH568">
        <f>'Raw Sensor Data'!AN2728</f>
        <v>32.45500183</v>
      </c>
      <c r="AI568">
        <f>'Raw Sensor Data'!AO2728</f>
        <v>33.064998629999998</v>
      </c>
      <c r="AJ568">
        <f>'Raw Sensor Data'!AP2728</f>
        <v>32.554000850000001</v>
      </c>
      <c r="AK568">
        <f>'Raw Sensor Data'!AQ2728</f>
        <v>32.929000850000001</v>
      </c>
      <c r="AL568">
        <f>'Raw Sensor Data'!AR2728</f>
        <v>31.990999219999999</v>
      </c>
      <c r="AM568">
        <f>'Raw Sensor Data'!AS2728</f>
        <v>31.63999939</v>
      </c>
      <c r="AN568">
        <f>'Raw Sensor Data'!AT2728</f>
        <v>30.28100014</v>
      </c>
    </row>
    <row r="569" spans="1:40" x14ac:dyDescent="0.25">
      <c r="A569">
        <f>'Raw Sensor Data'!A2729</f>
        <v>13636923</v>
      </c>
      <c r="B569">
        <f t="shared" si="8"/>
        <v>47.282049999999998</v>
      </c>
      <c r="C569">
        <f>'Raw Sensor Data'!I2729</f>
        <v>29.64599991</v>
      </c>
      <c r="D569">
        <f>'Raw Sensor Data'!J2729</f>
        <v>30.385000229999999</v>
      </c>
      <c r="E569">
        <f>'Raw Sensor Data'!K2729</f>
        <v>30.291999820000001</v>
      </c>
      <c r="F569">
        <f>'Raw Sensor Data'!L2729</f>
        <v>30.603000640000001</v>
      </c>
      <c r="G569">
        <f>'Raw Sensor Data'!M2729</f>
        <v>32.097000119999997</v>
      </c>
      <c r="H569">
        <f>'Raw Sensor Data'!N2729</f>
        <v>31.913999560000001</v>
      </c>
      <c r="I569">
        <f>'Raw Sensor Data'!O2729</f>
        <v>32.212001800000003</v>
      </c>
      <c r="J569">
        <f>'Raw Sensor Data'!P2729</f>
        <v>31.999000550000002</v>
      </c>
      <c r="K569">
        <f>'Raw Sensor Data'!Q2729</f>
        <v>31.76300049</v>
      </c>
      <c r="L569">
        <f>'Raw Sensor Data'!R2729</f>
        <v>30.649999619999999</v>
      </c>
      <c r="M569">
        <f>'Raw Sensor Data'!S2729</f>
        <v>29.905000690000001</v>
      </c>
      <c r="N569">
        <f>'Raw Sensor Data'!T2729</f>
        <v>29.434000019999999</v>
      </c>
      <c r="O569">
        <f>'Raw Sensor Data'!U2729</f>
        <v>31.2859993</v>
      </c>
      <c r="P569">
        <f>'Raw Sensor Data'!V2729</f>
        <v>36.575000760000002</v>
      </c>
      <c r="Q569">
        <f>'Raw Sensor Data'!W2729</f>
        <v>32.884998320000001</v>
      </c>
      <c r="R569">
        <f>'Raw Sensor Data'!X2729</f>
        <v>36.803001399999999</v>
      </c>
      <c r="S569">
        <f>'Raw Sensor Data'!Y2729</f>
        <v>36.750999450000002</v>
      </c>
      <c r="T569">
        <f>'Raw Sensor Data'!Z2729</f>
        <v>36.943000789999999</v>
      </c>
      <c r="U569">
        <f>'Raw Sensor Data'!AA2729</f>
        <v>36.766998289999997</v>
      </c>
      <c r="V569">
        <f>'Raw Sensor Data'!AB2729</f>
        <v>36.196998600000001</v>
      </c>
      <c r="W569">
        <f>'Raw Sensor Data'!AC2729</f>
        <v>35.88999939</v>
      </c>
      <c r="X569">
        <f>'Raw Sensor Data'!AD2729</f>
        <v>35.701999659999998</v>
      </c>
      <c r="Y569">
        <f>'Raw Sensor Data'!AE2729</f>
        <v>34.319000240000001</v>
      </c>
      <c r="Z569">
        <f>'Raw Sensor Data'!AF2729</f>
        <v>29.715000150000002</v>
      </c>
      <c r="AA569">
        <f>'Raw Sensor Data'!AG2729</f>
        <v>32.333000179999999</v>
      </c>
      <c r="AB569">
        <f>'Raw Sensor Data'!AH2729</f>
        <v>28.80500031</v>
      </c>
      <c r="AC569">
        <f>'Raw Sensor Data'!AI2729</f>
        <v>29.961000439999999</v>
      </c>
      <c r="AD569">
        <f>'Raw Sensor Data'!AJ2729</f>
        <v>31.065000529999999</v>
      </c>
      <c r="AE569">
        <f>'Raw Sensor Data'!AK2729</f>
        <v>31.091999049999998</v>
      </c>
      <c r="AF569">
        <f>'Raw Sensor Data'!AL2729</f>
        <v>31.23399925</v>
      </c>
      <c r="AG569">
        <f>'Raw Sensor Data'!AM2729</f>
        <v>32.801998140000002</v>
      </c>
      <c r="AH569">
        <f>'Raw Sensor Data'!AN2729</f>
        <v>32.490001679999999</v>
      </c>
      <c r="AI569">
        <f>'Raw Sensor Data'!AO2729</f>
        <v>33.07400131</v>
      </c>
      <c r="AJ569">
        <f>'Raw Sensor Data'!AP2729</f>
        <v>32.562000269999999</v>
      </c>
      <c r="AK569">
        <f>'Raw Sensor Data'!AQ2729</f>
        <v>32.969001769999998</v>
      </c>
      <c r="AL569">
        <f>'Raw Sensor Data'!AR2729</f>
        <v>32.012001040000001</v>
      </c>
      <c r="AM569">
        <f>'Raw Sensor Data'!AS2729</f>
        <v>31.6609993</v>
      </c>
      <c r="AN569">
        <f>'Raw Sensor Data'!AT2729</f>
        <v>30.240999219999999</v>
      </c>
    </row>
    <row r="570" spans="1:40" x14ac:dyDescent="0.25">
      <c r="A570">
        <f>'Raw Sensor Data'!A2730</f>
        <v>13641923</v>
      </c>
      <c r="B570">
        <f t="shared" si="8"/>
        <v>47.365383333333341</v>
      </c>
      <c r="C570">
        <f>'Raw Sensor Data'!I2730</f>
        <v>29.67700005</v>
      </c>
      <c r="D570">
        <f>'Raw Sensor Data'!J2730</f>
        <v>30.42200089</v>
      </c>
      <c r="E570">
        <f>'Raw Sensor Data'!K2730</f>
        <v>30.341999049999998</v>
      </c>
      <c r="F570">
        <f>'Raw Sensor Data'!L2730</f>
        <v>30.621000290000001</v>
      </c>
      <c r="G570">
        <f>'Raw Sensor Data'!M2730</f>
        <v>32.130001069999999</v>
      </c>
      <c r="H570">
        <f>'Raw Sensor Data'!N2730</f>
        <v>31.9090004</v>
      </c>
      <c r="I570">
        <f>'Raw Sensor Data'!O2730</f>
        <v>32.231998439999998</v>
      </c>
      <c r="J570">
        <f>'Raw Sensor Data'!P2730</f>
        <v>32.028999329999998</v>
      </c>
      <c r="K570">
        <f>'Raw Sensor Data'!Q2730</f>
        <v>31.750999449999998</v>
      </c>
      <c r="L570">
        <f>'Raw Sensor Data'!R2730</f>
        <v>30.656999590000002</v>
      </c>
      <c r="M570">
        <f>'Raw Sensor Data'!S2730</f>
        <v>29.934999470000001</v>
      </c>
      <c r="N570">
        <f>'Raw Sensor Data'!T2730</f>
        <v>29.402000430000001</v>
      </c>
      <c r="O570">
        <f>'Raw Sensor Data'!U2730</f>
        <v>31.278999330000001</v>
      </c>
      <c r="P570">
        <f>'Raw Sensor Data'!V2730</f>
        <v>36.501998899999997</v>
      </c>
      <c r="Q570">
        <f>'Raw Sensor Data'!W2730</f>
        <v>32.883998869999999</v>
      </c>
      <c r="R570">
        <f>'Raw Sensor Data'!X2730</f>
        <v>36.694999690000003</v>
      </c>
      <c r="S570">
        <f>'Raw Sensor Data'!Y2730</f>
        <v>36.708000179999999</v>
      </c>
      <c r="T570">
        <f>'Raw Sensor Data'!Z2730</f>
        <v>36.820999149999999</v>
      </c>
      <c r="U570">
        <f>'Raw Sensor Data'!AA2730</f>
        <v>36.527000430000001</v>
      </c>
      <c r="V570">
        <f>'Raw Sensor Data'!AB2730</f>
        <v>36.186000819999997</v>
      </c>
      <c r="W570">
        <f>'Raw Sensor Data'!AC2730</f>
        <v>35.818000789999999</v>
      </c>
      <c r="X570">
        <f>'Raw Sensor Data'!AD2730</f>
        <v>35.728000639999998</v>
      </c>
      <c r="Y570">
        <f>'Raw Sensor Data'!AE2730</f>
        <v>34.2140007</v>
      </c>
      <c r="Z570">
        <f>'Raw Sensor Data'!AF2730</f>
        <v>29.715000150000002</v>
      </c>
      <c r="AA570">
        <f>'Raw Sensor Data'!AG2730</f>
        <v>32.298000340000002</v>
      </c>
      <c r="AB570">
        <f>'Raw Sensor Data'!AH2730</f>
        <v>28.812000269999999</v>
      </c>
      <c r="AC570">
        <f>'Raw Sensor Data'!AI2730</f>
        <v>29.961000439999999</v>
      </c>
      <c r="AD570">
        <f>'Raw Sensor Data'!AJ2730</f>
        <v>31.070999149999999</v>
      </c>
      <c r="AE570">
        <f>'Raw Sensor Data'!AK2730</f>
        <v>31.086000439999999</v>
      </c>
      <c r="AF570">
        <f>'Raw Sensor Data'!AL2730</f>
        <v>31.221000669999999</v>
      </c>
      <c r="AG570">
        <f>'Raw Sensor Data'!AM2730</f>
        <v>32.831001280000002</v>
      </c>
      <c r="AH570">
        <f>'Raw Sensor Data'!AN2730</f>
        <v>32.490001679999999</v>
      </c>
      <c r="AI570">
        <f>'Raw Sensor Data'!AO2730</f>
        <v>33.0929985</v>
      </c>
      <c r="AJ570">
        <f>'Raw Sensor Data'!AP2730</f>
        <v>32.601001740000001</v>
      </c>
      <c r="AK570">
        <f>'Raw Sensor Data'!AQ2730</f>
        <v>33.004001619999997</v>
      </c>
      <c r="AL570">
        <f>'Raw Sensor Data'!AR2730</f>
        <v>32.012001040000001</v>
      </c>
      <c r="AM570">
        <f>'Raw Sensor Data'!AS2730</f>
        <v>31.687000269999999</v>
      </c>
      <c r="AN570">
        <f>'Raw Sensor Data'!AT2730</f>
        <v>30.263999940000001</v>
      </c>
    </row>
    <row r="571" spans="1:40" x14ac:dyDescent="0.25">
      <c r="A571">
        <f>'Raw Sensor Data'!A2731</f>
        <v>13646923</v>
      </c>
      <c r="B571">
        <f t="shared" si="8"/>
        <v>47.448716666666684</v>
      </c>
      <c r="C571">
        <f>'Raw Sensor Data'!I2731</f>
        <v>29.67200089</v>
      </c>
      <c r="D571">
        <f>'Raw Sensor Data'!J2731</f>
        <v>30.434000019999999</v>
      </c>
      <c r="E571">
        <f>'Raw Sensor Data'!K2731</f>
        <v>30.33799934</v>
      </c>
      <c r="F571">
        <f>'Raw Sensor Data'!L2731</f>
        <v>30.680999759999999</v>
      </c>
      <c r="G571">
        <f>'Raw Sensor Data'!M2731</f>
        <v>32.130001069999999</v>
      </c>
      <c r="H571">
        <f>'Raw Sensor Data'!N2731</f>
        <v>31.915000920000001</v>
      </c>
      <c r="I571">
        <f>'Raw Sensor Data'!O2731</f>
        <v>32.251998899999997</v>
      </c>
      <c r="J571">
        <f>'Raw Sensor Data'!P2731</f>
        <v>32.015998840000002</v>
      </c>
      <c r="K571">
        <f>'Raw Sensor Data'!Q2731</f>
        <v>31.777000430000001</v>
      </c>
      <c r="L571">
        <f>'Raw Sensor Data'!R2731</f>
        <v>30.69499969</v>
      </c>
      <c r="M571">
        <f>'Raw Sensor Data'!S2731</f>
        <v>29.931999210000001</v>
      </c>
      <c r="N571">
        <f>'Raw Sensor Data'!T2731</f>
        <v>29.504999160000001</v>
      </c>
      <c r="O571">
        <f>'Raw Sensor Data'!U2731</f>
        <v>31.31100082</v>
      </c>
      <c r="P571">
        <f>'Raw Sensor Data'!V2731</f>
        <v>36.494998930000001</v>
      </c>
      <c r="Q571">
        <f>'Raw Sensor Data'!W2731</f>
        <v>32.888000490000003</v>
      </c>
      <c r="R571">
        <f>'Raw Sensor Data'!X2731</f>
        <v>36.716999049999998</v>
      </c>
      <c r="S571">
        <f>'Raw Sensor Data'!Y2731</f>
        <v>36.666000369999999</v>
      </c>
      <c r="T571">
        <f>'Raw Sensor Data'!Z2731</f>
        <v>36.754001619999997</v>
      </c>
      <c r="U571">
        <f>'Raw Sensor Data'!AA2731</f>
        <v>36.42599869</v>
      </c>
      <c r="V571">
        <f>'Raw Sensor Data'!AB2731</f>
        <v>36.141998289999997</v>
      </c>
      <c r="W571">
        <f>'Raw Sensor Data'!AC2731</f>
        <v>35.9640007</v>
      </c>
      <c r="X571">
        <f>'Raw Sensor Data'!AD2731</f>
        <v>35.8390007</v>
      </c>
      <c r="Y571">
        <f>'Raw Sensor Data'!AE2731</f>
        <v>33.840999600000004</v>
      </c>
      <c r="Z571">
        <f>'Raw Sensor Data'!AF2731</f>
        <v>29.634000780000001</v>
      </c>
      <c r="AA571">
        <f>'Raw Sensor Data'!AG2731</f>
        <v>32.310001370000002</v>
      </c>
      <c r="AB571">
        <f>'Raw Sensor Data'!AH2731</f>
        <v>28.750999449999998</v>
      </c>
      <c r="AC571">
        <f>'Raw Sensor Data'!AI2731</f>
        <v>30.01799965</v>
      </c>
      <c r="AD571">
        <f>'Raw Sensor Data'!AJ2731</f>
        <v>31.079999919999999</v>
      </c>
      <c r="AE571">
        <f>'Raw Sensor Data'!AK2731</f>
        <v>31.09399986</v>
      </c>
      <c r="AF571">
        <f>'Raw Sensor Data'!AL2731</f>
        <v>31.22900009</v>
      </c>
      <c r="AG571">
        <f>'Raw Sensor Data'!AM2731</f>
        <v>32.846000670000002</v>
      </c>
      <c r="AH571">
        <f>'Raw Sensor Data'!AN2731</f>
        <v>32.48500061</v>
      </c>
      <c r="AI571">
        <f>'Raw Sensor Data'!AO2731</f>
        <v>33.13999939</v>
      </c>
      <c r="AJ571">
        <f>'Raw Sensor Data'!AP2731</f>
        <v>32.609001159999998</v>
      </c>
      <c r="AK571">
        <f>'Raw Sensor Data'!AQ2731</f>
        <v>33.02099991</v>
      </c>
      <c r="AL571">
        <f>'Raw Sensor Data'!AR2731</f>
        <v>32.069999690000003</v>
      </c>
      <c r="AM571">
        <f>'Raw Sensor Data'!AS2731</f>
        <v>31.677999499999999</v>
      </c>
      <c r="AN571">
        <f>'Raw Sensor Data'!AT2731</f>
        <v>30.273000719999999</v>
      </c>
    </row>
    <row r="572" spans="1:40" x14ac:dyDescent="0.25">
      <c r="A572">
        <f>'Raw Sensor Data'!A2732</f>
        <v>13651923</v>
      </c>
      <c r="B572">
        <f t="shared" si="8"/>
        <v>47.532049999999998</v>
      </c>
      <c r="C572">
        <f>'Raw Sensor Data'!I2732</f>
        <v>29.680999759999999</v>
      </c>
      <c r="D572">
        <f>'Raw Sensor Data'!J2732</f>
        <v>30.458999630000001</v>
      </c>
      <c r="E572">
        <f>'Raw Sensor Data'!K2732</f>
        <v>30.375</v>
      </c>
      <c r="F572">
        <f>'Raw Sensor Data'!L2732</f>
        <v>30.70299911</v>
      </c>
      <c r="G572">
        <f>'Raw Sensor Data'!M2732</f>
        <v>32.164001460000001</v>
      </c>
      <c r="H572">
        <f>'Raw Sensor Data'!N2732</f>
        <v>31.9109993</v>
      </c>
      <c r="I572">
        <f>'Raw Sensor Data'!O2732</f>
        <v>32.277000430000001</v>
      </c>
      <c r="J572">
        <f>'Raw Sensor Data'!P2732</f>
        <v>32.030998230000002</v>
      </c>
      <c r="K572">
        <f>'Raw Sensor Data'!Q2732</f>
        <v>31.76600075</v>
      </c>
      <c r="L572">
        <f>'Raw Sensor Data'!R2732</f>
        <v>30.69199944</v>
      </c>
      <c r="M572">
        <f>'Raw Sensor Data'!S2732</f>
        <v>29.927999499999999</v>
      </c>
      <c r="N572">
        <f>'Raw Sensor Data'!T2732</f>
        <v>29.4659996</v>
      </c>
      <c r="O572">
        <f>'Raw Sensor Data'!U2732</f>
        <v>31.298000340000002</v>
      </c>
      <c r="P572">
        <f>'Raw Sensor Data'!V2732</f>
        <v>36.640998840000002</v>
      </c>
      <c r="Q572">
        <f>'Raw Sensor Data'!W2732</f>
        <v>32.965000150000002</v>
      </c>
      <c r="R572">
        <f>'Raw Sensor Data'!X2732</f>
        <v>36.722999569999999</v>
      </c>
      <c r="S572">
        <f>'Raw Sensor Data'!Y2732</f>
        <v>36.844001769999998</v>
      </c>
      <c r="T572">
        <f>'Raw Sensor Data'!Z2732</f>
        <v>36.726001740000001</v>
      </c>
      <c r="U572">
        <f>'Raw Sensor Data'!AA2732</f>
        <v>36.390998840000002</v>
      </c>
      <c r="V572">
        <f>'Raw Sensor Data'!AB2732</f>
        <v>36.180000309999997</v>
      </c>
      <c r="W572">
        <f>'Raw Sensor Data'!AC2732</f>
        <v>35.805000309999997</v>
      </c>
      <c r="X572">
        <f>'Raw Sensor Data'!AD2732</f>
        <v>35.810001370000002</v>
      </c>
      <c r="Y572">
        <f>'Raw Sensor Data'!AE2732</f>
        <v>33.972999569999999</v>
      </c>
      <c r="Z572">
        <f>'Raw Sensor Data'!AF2732</f>
        <v>29.656999590000002</v>
      </c>
      <c r="AA572">
        <f>'Raw Sensor Data'!AG2732</f>
        <v>32.346000670000002</v>
      </c>
      <c r="AB572">
        <f>'Raw Sensor Data'!AH2732</f>
        <v>28.898000719999999</v>
      </c>
      <c r="AC572">
        <f>'Raw Sensor Data'!AI2732</f>
        <v>30.0340004</v>
      </c>
      <c r="AD572">
        <f>'Raw Sensor Data'!AJ2732</f>
        <v>31.07900047</v>
      </c>
      <c r="AE572">
        <f>'Raw Sensor Data'!AK2732</f>
        <v>31.103000640000001</v>
      </c>
      <c r="AF572">
        <f>'Raw Sensor Data'!AL2732</f>
        <v>31.253999709999999</v>
      </c>
      <c r="AG572">
        <f>'Raw Sensor Data'!AM2732</f>
        <v>32.856998439999998</v>
      </c>
      <c r="AH572">
        <f>'Raw Sensor Data'!AN2732</f>
        <v>32.515998840000002</v>
      </c>
      <c r="AI572">
        <f>'Raw Sensor Data'!AO2732</f>
        <v>33.146999360000002</v>
      </c>
      <c r="AJ572">
        <f>'Raw Sensor Data'!AP2732</f>
        <v>32.622001650000001</v>
      </c>
      <c r="AK572">
        <f>'Raw Sensor Data'!AQ2732</f>
        <v>33.006000520000001</v>
      </c>
      <c r="AL572">
        <f>'Raw Sensor Data'!AR2732</f>
        <v>32.07400131</v>
      </c>
      <c r="AM572">
        <f>'Raw Sensor Data'!AS2732</f>
        <v>31.70100021</v>
      </c>
      <c r="AN572">
        <f>'Raw Sensor Data'!AT2732</f>
        <v>30.290000920000001</v>
      </c>
    </row>
    <row r="573" spans="1:40" x14ac:dyDescent="0.25">
      <c r="A573">
        <f>'Raw Sensor Data'!A2733</f>
        <v>13656923</v>
      </c>
      <c r="B573">
        <f t="shared" si="8"/>
        <v>47.615383333333341</v>
      </c>
      <c r="C573">
        <f>'Raw Sensor Data'!I2733</f>
        <v>29.708999630000001</v>
      </c>
      <c r="D573">
        <f>'Raw Sensor Data'!J2733</f>
        <v>30.493000030000001</v>
      </c>
      <c r="E573">
        <f>'Raw Sensor Data'!K2733</f>
        <v>30.45400047</v>
      </c>
      <c r="F573">
        <f>'Raw Sensor Data'!L2733</f>
        <v>30.687999730000001</v>
      </c>
      <c r="G573">
        <f>'Raw Sensor Data'!M2733</f>
        <v>32.179000850000001</v>
      </c>
      <c r="H573">
        <f>'Raw Sensor Data'!N2733</f>
        <v>31.966999049999998</v>
      </c>
      <c r="I573">
        <f>'Raw Sensor Data'!O2733</f>
        <v>32.255001069999999</v>
      </c>
      <c r="J573">
        <f>'Raw Sensor Data'!P2733</f>
        <v>32.048000340000002</v>
      </c>
      <c r="K573">
        <f>'Raw Sensor Data'!Q2733</f>
        <v>31.83799934</v>
      </c>
      <c r="L573">
        <f>'Raw Sensor Data'!R2733</f>
        <v>30.698999400000002</v>
      </c>
      <c r="M573">
        <f>'Raw Sensor Data'!S2733</f>
        <v>29.969999309999999</v>
      </c>
      <c r="N573">
        <f>'Raw Sensor Data'!T2733</f>
        <v>29.35400009</v>
      </c>
      <c r="O573">
        <f>'Raw Sensor Data'!U2733</f>
        <v>31.326999659999998</v>
      </c>
      <c r="P573">
        <f>'Raw Sensor Data'!V2733</f>
        <v>36.733001710000003</v>
      </c>
      <c r="Q573">
        <f>'Raw Sensor Data'!W2733</f>
        <v>32.9679985</v>
      </c>
      <c r="R573">
        <f>'Raw Sensor Data'!X2733</f>
        <v>36.755001069999999</v>
      </c>
      <c r="S573">
        <f>'Raw Sensor Data'!Y2733</f>
        <v>36.873001100000003</v>
      </c>
      <c r="T573">
        <f>'Raw Sensor Data'!Z2733</f>
        <v>36.741001130000001</v>
      </c>
      <c r="U573">
        <f>'Raw Sensor Data'!AA2733</f>
        <v>36.255001069999999</v>
      </c>
      <c r="V573">
        <f>'Raw Sensor Data'!AB2733</f>
        <v>36.258998869999999</v>
      </c>
      <c r="W573">
        <f>'Raw Sensor Data'!AC2733</f>
        <v>35.931999210000001</v>
      </c>
      <c r="X573">
        <f>'Raw Sensor Data'!AD2733</f>
        <v>35.740001679999999</v>
      </c>
      <c r="Y573">
        <f>'Raw Sensor Data'!AE2733</f>
        <v>33.905998230000002</v>
      </c>
      <c r="Z573">
        <f>'Raw Sensor Data'!AF2733</f>
        <v>29.739999770000001</v>
      </c>
      <c r="AA573">
        <f>'Raw Sensor Data'!AG2733</f>
        <v>32.354999540000001</v>
      </c>
      <c r="AB573">
        <f>'Raw Sensor Data'!AH2733</f>
        <v>28.8409996</v>
      </c>
      <c r="AC573">
        <f>'Raw Sensor Data'!AI2733</f>
        <v>30.069000240000001</v>
      </c>
      <c r="AD573">
        <f>'Raw Sensor Data'!AJ2733</f>
        <v>31.062999730000001</v>
      </c>
      <c r="AE573">
        <f>'Raw Sensor Data'!AK2733</f>
        <v>31.128999709999999</v>
      </c>
      <c r="AF573">
        <f>'Raw Sensor Data'!AL2733</f>
        <v>31.250999449999998</v>
      </c>
      <c r="AG573">
        <f>'Raw Sensor Data'!AM2733</f>
        <v>32.847000119999997</v>
      </c>
      <c r="AH573">
        <f>'Raw Sensor Data'!AN2733</f>
        <v>32.543998719999998</v>
      </c>
      <c r="AI573">
        <f>'Raw Sensor Data'!AO2733</f>
        <v>33.120998380000003</v>
      </c>
      <c r="AJ573">
        <f>'Raw Sensor Data'!AP2733</f>
        <v>32.629001619999997</v>
      </c>
      <c r="AK573">
        <f>'Raw Sensor Data'!AQ2733</f>
        <v>33.057998660000003</v>
      </c>
      <c r="AL573">
        <f>'Raw Sensor Data'!AR2733</f>
        <v>32.046001429999997</v>
      </c>
      <c r="AM573">
        <f>'Raw Sensor Data'!AS2733</f>
        <v>31.716999049999998</v>
      </c>
      <c r="AN573">
        <f>'Raw Sensor Data'!AT2733</f>
        <v>30.299999239999998</v>
      </c>
    </row>
    <row r="574" spans="1:40" x14ac:dyDescent="0.25">
      <c r="A574">
        <f>'Raw Sensor Data'!A2734</f>
        <v>13661923</v>
      </c>
      <c r="B574">
        <f t="shared" si="8"/>
        <v>47.698716666666684</v>
      </c>
      <c r="C574">
        <f>'Raw Sensor Data'!I2734</f>
        <v>29.768999099999998</v>
      </c>
      <c r="D574">
        <f>'Raw Sensor Data'!J2734</f>
        <v>30.489000319999999</v>
      </c>
      <c r="E574">
        <f>'Raw Sensor Data'!K2734</f>
        <v>30.503999709999999</v>
      </c>
      <c r="F574">
        <f>'Raw Sensor Data'!L2734</f>
        <v>30.73500061</v>
      </c>
      <c r="G574">
        <f>'Raw Sensor Data'!M2734</f>
        <v>32.144001009999997</v>
      </c>
      <c r="H574">
        <f>'Raw Sensor Data'!N2734</f>
        <v>32.019001009999997</v>
      </c>
      <c r="I574">
        <f>'Raw Sensor Data'!O2734</f>
        <v>32.284999849999998</v>
      </c>
      <c r="J574">
        <f>'Raw Sensor Data'!P2734</f>
        <v>31.975000380000001</v>
      </c>
      <c r="K574">
        <f>'Raw Sensor Data'!Q2734</f>
        <v>31.89299965</v>
      </c>
      <c r="L574">
        <f>'Raw Sensor Data'!R2734</f>
        <v>30.711999890000001</v>
      </c>
      <c r="M574">
        <f>'Raw Sensor Data'!S2734</f>
        <v>29.968000409999998</v>
      </c>
      <c r="N574">
        <f>'Raw Sensor Data'!T2734</f>
        <v>29.469999309999999</v>
      </c>
      <c r="O574">
        <f>'Raw Sensor Data'!U2734</f>
        <v>31.400999070000001</v>
      </c>
      <c r="P574">
        <f>'Raw Sensor Data'!V2734</f>
        <v>36.505001069999999</v>
      </c>
      <c r="Q574">
        <f>'Raw Sensor Data'!W2734</f>
        <v>32.883998869999999</v>
      </c>
      <c r="R574">
        <f>'Raw Sensor Data'!X2734</f>
        <v>36.736000060000002</v>
      </c>
      <c r="S574">
        <f>'Raw Sensor Data'!Y2734</f>
        <v>36.784000399999996</v>
      </c>
      <c r="T574">
        <f>'Raw Sensor Data'!Z2734</f>
        <v>36.744998930000001</v>
      </c>
      <c r="U574">
        <f>'Raw Sensor Data'!AA2734</f>
        <v>36.296001429999997</v>
      </c>
      <c r="V574">
        <f>'Raw Sensor Data'!AB2734</f>
        <v>36.363998410000001</v>
      </c>
      <c r="W574">
        <f>'Raw Sensor Data'!AC2734</f>
        <v>36.033000950000002</v>
      </c>
      <c r="X574">
        <f>'Raw Sensor Data'!AD2734</f>
        <v>35.886001589999999</v>
      </c>
      <c r="Y574">
        <f>'Raw Sensor Data'!AE2734</f>
        <v>33.784000399999996</v>
      </c>
      <c r="Z574">
        <f>'Raw Sensor Data'!AF2734</f>
        <v>29.726999280000001</v>
      </c>
      <c r="AA574">
        <f>'Raw Sensor Data'!AG2734</f>
        <v>32.416000369999999</v>
      </c>
      <c r="AB574">
        <f>'Raw Sensor Data'!AH2734</f>
        <v>28.780000690000001</v>
      </c>
      <c r="AC574">
        <f>'Raw Sensor Data'!AI2734</f>
        <v>30.114000319999999</v>
      </c>
      <c r="AD574">
        <f>'Raw Sensor Data'!AJ2734</f>
        <v>31.065999980000001</v>
      </c>
      <c r="AE574">
        <f>'Raw Sensor Data'!AK2734</f>
        <v>31.170000080000001</v>
      </c>
      <c r="AF574">
        <f>'Raw Sensor Data'!AL2734</f>
        <v>31.288999560000001</v>
      </c>
      <c r="AG574">
        <f>'Raw Sensor Data'!AM2734</f>
        <v>32.820999149999999</v>
      </c>
      <c r="AH574">
        <f>'Raw Sensor Data'!AN2734</f>
        <v>32.583000179999999</v>
      </c>
      <c r="AI574">
        <f>'Raw Sensor Data'!AO2734</f>
        <v>33.166000369999999</v>
      </c>
      <c r="AJ574">
        <f>'Raw Sensor Data'!AP2734</f>
        <v>32.612998959999999</v>
      </c>
      <c r="AK574">
        <f>'Raw Sensor Data'!AQ2734</f>
        <v>33.08000183</v>
      </c>
      <c r="AL574">
        <f>'Raw Sensor Data'!AR2734</f>
        <v>32.083999630000001</v>
      </c>
      <c r="AM574">
        <f>'Raw Sensor Data'!AS2734</f>
        <v>31.681999210000001</v>
      </c>
      <c r="AN574">
        <f>'Raw Sensor Data'!AT2734</f>
        <v>30.319000240000001</v>
      </c>
    </row>
    <row r="575" spans="1:40" x14ac:dyDescent="0.25">
      <c r="A575">
        <f>'Raw Sensor Data'!A2735</f>
        <v>13666923</v>
      </c>
      <c r="B575">
        <f t="shared" si="8"/>
        <v>47.782049999999998</v>
      </c>
      <c r="C575">
        <f>'Raw Sensor Data'!I2735</f>
        <v>29.836000439999999</v>
      </c>
      <c r="D575">
        <f>'Raw Sensor Data'!J2735</f>
        <v>30.48500061</v>
      </c>
      <c r="E575">
        <f>'Raw Sensor Data'!K2735</f>
        <v>30.586999890000001</v>
      </c>
      <c r="F575">
        <f>'Raw Sensor Data'!L2735</f>
        <v>30.767000199999998</v>
      </c>
      <c r="G575">
        <f>'Raw Sensor Data'!M2735</f>
        <v>32.138000490000003</v>
      </c>
      <c r="H575">
        <f>'Raw Sensor Data'!N2735</f>
        <v>32.021999360000002</v>
      </c>
      <c r="I575">
        <f>'Raw Sensor Data'!O2735</f>
        <v>32.291000369999999</v>
      </c>
      <c r="J575">
        <f>'Raw Sensor Data'!P2735</f>
        <v>31.975000380000001</v>
      </c>
      <c r="K575">
        <f>'Raw Sensor Data'!Q2735</f>
        <v>31.9090004</v>
      </c>
      <c r="L575">
        <f>'Raw Sensor Data'!R2735</f>
        <v>30.747999190000002</v>
      </c>
      <c r="M575">
        <f>'Raw Sensor Data'!S2735</f>
        <v>29.976999280000001</v>
      </c>
      <c r="N575">
        <f>'Raw Sensor Data'!T2735</f>
        <v>29.482999800000002</v>
      </c>
      <c r="O575">
        <f>'Raw Sensor Data'!U2735</f>
        <v>31.461999890000001</v>
      </c>
      <c r="P575">
        <f>'Raw Sensor Data'!V2735</f>
        <v>36.492000580000003</v>
      </c>
      <c r="Q575">
        <f>'Raw Sensor Data'!W2735</f>
        <v>32.784999849999998</v>
      </c>
      <c r="R575">
        <f>'Raw Sensor Data'!X2735</f>
        <v>36.766998289999997</v>
      </c>
      <c r="S575">
        <f>'Raw Sensor Data'!Y2735</f>
        <v>36.570999149999999</v>
      </c>
      <c r="T575">
        <f>'Raw Sensor Data'!Z2735</f>
        <v>36.988998410000001</v>
      </c>
      <c r="U575">
        <f>'Raw Sensor Data'!AA2735</f>
        <v>36.501998899999997</v>
      </c>
      <c r="V575">
        <f>'Raw Sensor Data'!AB2735</f>
        <v>36.277999880000003</v>
      </c>
      <c r="W575">
        <f>'Raw Sensor Data'!AC2735</f>
        <v>35.976001740000001</v>
      </c>
      <c r="X575">
        <f>'Raw Sensor Data'!AD2735</f>
        <v>35.874000549999998</v>
      </c>
      <c r="Y575">
        <f>'Raw Sensor Data'!AE2735</f>
        <v>33.812999730000001</v>
      </c>
      <c r="Z575">
        <f>'Raw Sensor Data'!AF2735</f>
        <v>29.708000179999999</v>
      </c>
      <c r="AA575">
        <f>'Raw Sensor Data'!AG2735</f>
        <v>32.423000340000002</v>
      </c>
      <c r="AB575">
        <f>'Raw Sensor Data'!AH2735</f>
        <v>28.770000459999999</v>
      </c>
      <c r="AC575">
        <f>'Raw Sensor Data'!AI2735</f>
        <v>30.16200066</v>
      </c>
      <c r="AD575">
        <f>'Raw Sensor Data'!AJ2735</f>
        <v>31.059999470000001</v>
      </c>
      <c r="AE575">
        <f>'Raw Sensor Data'!AK2735</f>
        <v>31.179000850000001</v>
      </c>
      <c r="AF575">
        <f>'Raw Sensor Data'!AL2735</f>
        <v>31.32299995</v>
      </c>
      <c r="AG575">
        <f>'Raw Sensor Data'!AM2735</f>
        <v>32.819999690000003</v>
      </c>
      <c r="AH575">
        <f>'Raw Sensor Data'!AN2735</f>
        <v>32.612998959999999</v>
      </c>
      <c r="AI575">
        <f>'Raw Sensor Data'!AO2735</f>
        <v>33.189998629999998</v>
      </c>
      <c r="AJ575">
        <f>'Raw Sensor Data'!AP2735</f>
        <v>32.59500122</v>
      </c>
      <c r="AK575">
        <f>'Raw Sensor Data'!AQ2735</f>
        <v>33.081001280000002</v>
      </c>
      <c r="AL575">
        <f>'Raw Sensor Data'!AR2735</f>
        <v>32.101001740000001</v>
      </c>
      <c r="AM575">
        <f>'Raw Sensor Data'!AS2735</f>
        <v>31.676000599999998</v>
      </c>
      <c r="AN575">
        <f>'Raw Sensor Data'!AT2735</f>
        <v>30.334999079999999</v>
      </c>
    </row>
    <row r="576" spans="1:40" x14ac:dyDescent="0.25">
      <c r="A576">
        <f>'Raw Sensor Data'!A2736</f>
        <v>13671923</v>
      </c>
      <c r="B576">
        <f t="shared" si="8"/>
        <v>47.865383333333341</v>
      </c>
      <c r="C576">
        <f>'Raw Sensor Data'!I2736</f>
        <v>29.89100075</v>
      </c>
      <c r="D576">
        <f>'Raw Sensor Data'!J2736</f>
        <v>30.497999190000002</v>
      </c>
      <c r="E576">
        <f>'Raw Sensor Data'!K2736</f>
        <v>30.568000789999999</v>
      </c>
      <c r="F576">
        <f>'Raw Sensor Data'!L2736</f>
        <v>30.78700066</v>
      </c>
      <c r="G576">
        <f>'Raw Sensor Data'!M2736</f>
        <v>32.115001679999999</v>
      </c>
      <c r="H576">
        <f>'Raw Sensor Data'!N2736</f>
        <v>32.04499817</v>
      </c>
      <c r="I576">
        <f>'Raw Sensor Data'!O2736</f>
        <v>32.328998570000003</v>
      </c>
      <c r="J576">
        <f>'Raw Sensor Data'!P2736</f>
        <v>31.961999890000001</v>
      </c>
      <c r="K576">
        <f>'Raw Sensor Data'!Q2736</f>
        <v>31.902999879999999</v>
      </c>
      <c r="L576">
        <f>'Raw Sensor Data'!R2736</f>
        <v>30.763999940000001</v>
      </c>
      <c r="M576">
        <f>'Raw Sensor Data'!S2736</f>
        <v>29.989999770000001</v>
      </c>
      <c r="N576">
        <f>'Raw Sensor Data'!T2736</f>
        <v>29.51499939</v>
      </c>
      <c r="O576">
        <f>'Raw Sensor Data'!U2736</f>
        <v>31.43600082</v>
      </c>
      <c r="P576">
        <f>'Raw Sensor Data'!V2736</f>
        <v>36.581001280000002</v>
      </c>
      <c r="Q576">
        <f>'Raw Sensor Data'!W2736</f>
        <v>32.865001679999999</v>
      </c>
      <c r="R576">
        <f>'Raw Sensor Data'!X2736</f>
        <v>36.966999049999998</v>
      </c>
      <c r="S576">
        <f>'Raw Sensor Data'!Y2736</f>
        <v>36.94900131</v>
      </c>
      <c r="T576">
        <f>'Raw Sensor Data'!Z2736</f>
        <v>36.924999239999998</v>
      </c>
      <c r="U576">
        <f>'Raw Sensor Data'!AA2736</f>
        <v>36.477001190000003</v>
      </c>
      <c r="V576">
        <f>'Raw Sensor Data'!AB2736</f>
        <v>36.249000549999998</v>
      </c>
      <c r="W576">
        <f>'Raw Sensor Data'!AC2736</f>
        <v>35.83000183</v>
      </c>
      <c r="X576">
        <f>'Raw Sensor Data'!AD2736</f>
        <v>35.771999360000002</v>
      </c>
      <c r="Y576">
        <f>'Raw Sensor Data'!AE2736</f>
        <v>33.863998410000001</v>
      </c>
      <c r="Z576">
        <f>'Raw Sensor Data'!AF2736</f>
        <v>29.68899918</v>
      </c>
      <c r="AA576">
        <f>'Raw Sensor Data'!AG2736</f>
        <v>32.409999849999998</v>
      </c>
      <c r="AB576">
        <f>'Raw Sensor Data'!AH2736</f>
        <v>28.631999969999999</v>
      </c>
      <c r="AC576">
        <f>'Raw Sensor Data'!AI2736</f>
        <v>30.20400047</v>
      </c>
      <c r="AD576">
        <f>'Raw Sensor Data'!AJ2736</f>
        <v>31.07900047</v>
      </c>
      <c r="AE576">
        <f>'Raw Sensor Data'!AK2736</f>
        <v>31.19799995</v>
      </c>
      <c r="AF576">
        <f>'Raw Sensor Data'!AL2736</f>
        <v>31.343000409999998</v>
      </c>
      <c r="AG576">
        <f>'Raw Sensor Data'!AM2736</f>
        <v>32.804000850000001</v>
      </c>
      <c r="AH576">
        <f>'Raw Sensor Data'!AN2736</f>
        <v>32.619998930000001</v>
      </c>
      <c r="AI576">
        <f>'Raw Sensor Data'!AO2736</f>
        <v>33.212001800000003</v>
      </c>
      <c r="AJ576">
        <f>'Raw Sensor Data'!AP2736</f>
        <v>32.597999569999999</v>
      </c>
      <c r="AK576">
        <f>'Raw Sensor Data'!AQ2736</f>
        <v>33.07400131</v>
      </c>
      <c r="AL576">
        <f>'Raw Sensor Data'!AR2736</f>
        <v>32.14599991</v>
      </c>
      <c r="AM576">
        <f>'Raw Sensor Data'!AS2736</f>
        <v>31.653999330000001</v>
      </c>
      <c r="AN576">
        <f>'Raw Sensor Data'!AT2736</f>
        <v>30.322000500000001</v>
      </c>
    </row>
    <row r="577" spans="1:40" x14ac:dyDescent="0.25">
      <c r="A577">
        <f>'Raw Sensor Data'!A2737</f>
        <v>13676923</v>
      </c>
      <c r="B577">
        <f t="shared" si="8"/>
        <v>47.948716666666684</v>
      </c>
      <c r="C577">
        <f>'Raw Sensor Data'!I2737</f>
        <v>29.951999659999998</v>
      </c>
      <c r="D577">
        <f>'Raw Sensor Data'!J2737</f>
        <v>30.500999449999998</v>
      </c>
      <c r="E577">
        <f>'Raw Sensor Data'!K2737</f>
        <v>30.586999890000001</v>
      </c>
      <c r="F577">
        <f>'Raw Sensor Data'!L2737</f>
        <v>30.84399986</v>
      </c>
      <c r="G577">
        <f>'Raw Sensor Data'!M2737</f>
        <v>32.133998869999999</v>
      </c>
      <c r="H577">
        <f>'Raw Sensor Data'!N2737</f>
        <v>32.037998199999997</v>
      </c>
      <c r="I577">
        <f>'Raw Sensor Data'!O2737</f>
        <v>32.361999509999997</v>
      </c>
      <c r="J577">
        <f>'Raw Sensor Data'!P2737</f>
        <v>31.961999890000001</v>
      </c>
      <c r="K577">
        <f>'Raw Sensor Data'!Q2737</f>
        <v>31.88699913</v>
      </c>
      <c r="L577">
        <f>'Raw Sensor Data'!R2737</f>
        <v>30.783000950000002</v>
      </c>
      <c r="M577">
        <f>'Raw Sensor Data'!S2737</f>
        <v>29.974000929999999</v>
      </c>
      <c r="N577">
        <f>'Raw Sensor Data'!T2737</f>
        <v>29.591999049999998</v>
      </c>
      <c r="O577">
        <f>'Raw Sensor Data'!U2737</f>
        <v>31.416999820000001</v>
      </c>
      <c r="P577">
        <f>'Raw Sensor Data'!V2737</f>
        <v>36.533000950000002</v>
      </c>
      <c r="Q577">
        <f>'Raw Sensor Data'!W2737</f>
        <v>32.859001159999998</v>
      </c>
      <c r="R577">
        <f>'Raw Sensor Data'!X2737</f>
        <v>37.049999239999998</v>
      </c>
      <c r="S577">
        <f>'Raw Sensor Data'!Y2737</f>
        <v>36.993000029999997</v>
      </c>
      <c r="T577">
        <f>'Raw Sensor Data'!Z2737</f>
        <v>37.040000919999997</v>
      </c>
      <c r="U577">
        <f>'Raw Sensor Data'!AA2737</f>
        <v>36.57799911</v>
      </c>
      <c r="V577">
        <f>'Raw Sensor Data'!AB2737</f>
        <v>36.291000369999999</v>
      </c>
      <c r="W577">
        <f>'Raw Sensor Data'!AC2737</f>
        <v>35.791999820000001</v>
      </c>
      <c r="X577">
        <f>'Raw Sensor Data'!AD2737</f>
        <v>35.759998320000001</v>
      </c>
      <c r="Y577">
        <f>'Raw Sensor Data'!AE2737</f>
        <v>33.930999759999999</v>
      </c>
      <c r="Z577">
        <f>'Raw Sensor Data'!AF2737</f>
        <v>29.715000150000002</v>
      </c>
      <c r="AA577">
        <f>'Raw Sensor Data'!AG2737</f>
        <v>32.438999180000003</v>
      </c>
      <c r="AB577">
        <f>'Raw Sensor Data'!AH2737</f>
        <v>28.80500031</v>
      </c>
      <c r="AC577">
        <f>'Raw Sensor Data'!AI2737</f>
        <v>30.232999800000002</v>
      </c>
      <c r="AD577">
        <f>'Raw Sensor Data'!AJ2737</f>
        <v>31.114000319999999</v>
      </c>
      <c r="AE577">
        <f>'Raw Sensor Data'!AK2737</f>
        <v>31.204999919999999</v>
      </c>
      <c r="AF577">
        <f>'Raw Sensor Data'!AL2737</f>
        <v>31.37800026</v>
      </c>
      <c r="AG577">
        <f>'Raw Sensor Data'!AM2737</f>
        <v>32.83000183</v>
      </c>
      <c r="AH577">
        <f>'Raw Sensor Data'!AN2737</f>
        <v>32.583999630000001</v>
      </c>
      <c r="AI577">
        <f>'Raw Sensor Data'!AO2737</f>
        <v>33.248001100000003</v>
      </c>
      <c r="AJ577">
        <f>'Raw Sensor Data'!AP2737</f>
        <v>32.619998930000001</v>
      </c>
      <c r="AK577">
        <f>'Raw Sensor Data'!AQ2737</f>
        <v>33.07799911</v>
      </c>
      <c r="AL577">
        <f>'Raw Sensor Data'!AR2737</f>
        <v>32.180999759999999</v>
      </c>
      <c r="AM577">
        <f>'Raw Sensor Data'!AS2737</f>
        <v>31.698999400000002</v>
      </c>
      <c r="AN577">
        <f>'Raw Sensor Data'!AT2737</f>
        <v>30.350999829999999</v>
      </c>
    </row>
    <row r="578" spans="1:40" x14ac:dyDescent="0.25">
      <c r="A578">
        <f>'Raw Sensor Data'!A2738</f>
        <v>13681923</v>
      </c>
      <c r="B578">
        <f t="shared" si="8"/>
        <v>48.032049999999998</v>
      </c>
      <c r="C578">
        <f>'Raw Sensor Data'!I2738</f>
        <v>30.021999359999999</v>
      </c>
      <c r="D578">
        <f>'Raw Sensor Data'!J2738</f>
        <v>30.559000019999999</v>
      </c>
      <c r="E578">
        <f>'Raw Sensor Data'!K2738</f>
        <v>30.562000269999999</v>
      </c>
      <c r="F578">
        <f>'Raw Sensor Data'!L2738</f>
        <v>30.888999940000001</v>
      </c>
      <c r="G578">
        <f>'Raw Sensor Data'!M2738</f>
        <v>32.192001339999997</v>
      </c>
      <c r="H578">
        <f>'Raw Sensor Data'!N2738</f>
        <v>31.996000290000001</v>
      </c>
      <c r="I578">
        <f>'Raw Sensor Data'!O2738</f>
        <v>32.431999210000001</v>
      </c>
      <c r="J578">
        <f>'Raw Sensor Data'!P2738</f>
        <v>31.997999190000002</v>
      </c>
      <c r="K578">
        <f>'Raw Sensor Data'!Q2738</f>
        <v>31.847999569999999</v>
      </c>
      <c r="L578">
        <f>'Raw Sensor Data'!R2738</f>
        <v>30.809000019999999</v>
      </c>
      <c r="M578">
        <f>'Raw Sensor Data'!S2738</f>
        <v>29.989999770000001</v>
      </c>
      <c r="N578">
        <f>'Raw Sensor Data'!T2738</f>
        <v>29.586000439999999</v>
      </c>
      <c r="O578">
        <f>'Raw Sensor Data'!U2738</f>
        <v>31.4109993</v>
      </c>
      <c r="P578">
        <f>'Raw Sensor Data'!V2738</f>
        <v>36.644001009999997</v>
      </c>
      <c r="Q578">
        <f>'Raw Sensor Data'!W2738</f>
        <v>32.8429985</v>
      </c>
      <c r="R578">
        <f>'Raw Sensor Data'!X2738</f>
        <v>37.069000240000001</v>
      </c>
      <c r="S578">
        <f>'Raw Sensor Data'!Y2738</f>
        <v>36.965000150000002</v>
      </c>
      <c r="T578">
        <f>'Raw Sensor Data'!Z2738</f>
        <v>36.900001529999997</v>
      </c>
      <c r="U578">
        <f>'Raw Sensor Data'!AA2738</f>
        <v>36.57799911</v>
      </c>
      <c r="V578">
        <f>'Raw Sensor Data'!AB2738</f>
        <v>36.268001560000002</v>
      </c>
      <c r="W578">
        <f>'Raw Sensor Data'!AC2738</f>
        <v>35.813999180000003</v>
      </c>
      <c r="X578">
        <f>'Raw Sensor Data'!AD2738</f>
        <v>35.687000269999999</v>
      </c>
      <c r="Y578">
        <f>'Raw Sensor Data'!AE2738</f>
        <v>33.825000760000002</v>
      </c>
      <c r="Z578">
        <f>'Raw Sensor Data'!AF2738</f>
        <v>29.704999919999999</v>
      </c>
      <c r="AA578">
        <f>'Raw Sensor Data'!AG2738</f>
        <v>32.448001859999998</v>
      </c>
      <c r="AB578">
        <f>'Raw Sensor Data'!AH2738</f>
        <v>28.847000120000001</v>
      </c>
      <c r="AC578">
        <f>'Raw Sensor Data'!AI2738</f>
        <v>30.216999049999998</v>
      </c>
      <c r="AD578">
        <f>'Raw Sensor Data'!AJ2738</f>
        <v>31.152999879999999</v>
      </c>
      <c r="AE578">
        <f>'Raw Sensor Data'!AK2738</f>
        <v>31.19199944</v>
      </c>
      <c r="AF578">
        <f>'Raw Sensor Data'!AL2738</f>
        <v>31.368000030000001</v>
      </c>
      <c r="AG578">
        <f>'Raw Sensor Data'!AM2738</f>
        <v>32.868999479999999</v>
      </c>
      <c r="AH578">
        <f>'Raw Sensor Data'!AN2738</f>
        <v>32.564998629999998</v>
      </c>
      <c r="AI578">
        <f>'Raw Sensor Data'!AO2738</f>
        <v>33.237998959999999</v>
      </c>
      <c r="AJ578">
        <f>'Raw Sensor Data'!AP2738</f>
        <v>32.67200089</v>
      </c>
      <c r="AK578">
        <f>'Raw Sensor Data'!AQ2738</f>
        <v>33.039001460000001</v>
      </c>
      <c r="AL578">
        <f>'Raw Sensor Data'!AR2738</f>
        <v>32.183998109999997</v>
      </c>
      <c r="AM578">
        <f>'Raw Sensor Data'!AS2738</f>
        <v>31.739999770000001</v>
      </c>
      <c r="AN578">
        <f>'Raw Sensor Data'!AT2738</f>
        <v>30.35700035</v>
      </c>
    </row>
    <row r="579" spans="1:40" x14ac:dyDescent="0.25">
      <c r="A579">
        <f>'Raw Sensor Data'!A2739</f>
        <v>13686923</v>
      </c>
      <c r="B579">
        <f t="shared" ref="B579:B642" si="9">A579/60/1000-180</f>
        <v>48.115383333333341</v>
      </c>
      <c r="C579">
        <f>'Raw Sensor Data'!I2739</f>
        <v>30.028999330000001</v>
      </c>
      <c r="D579">
        <f>'Raw Sensor Data'!J2739</f>
        <v>30.622999190000002</v>
      </c>
      <c r="E579">
        <f>'Raw Sensor Data'!K2739</f>
        <v>30.533000950000002</v>
      </c>
      <c r="F579">
        <f>'Raw Sensor Data'!L2739</f>
        <v>30.89599991</v>
      </c>
      <c r="G579">
        <f>'Raw Sensor Data'!M2739</f>
        <v>32.25</v>
      </c>
      <c r="H579">
        <f>'Raw Sensor Data'!N2739</f>
        <v>31.996000290000001</v>
      </c>
      <c r="I579">
        <f>'Raw Sensor Data'!O2739</f>
        <v>32.42599869</v>
      </c>
      <c r="J579">
        <f>'Raw Sensor Data'!P2739</f>
        <v>32.075000760000002</v>
      </c>
      <c r="K579">
        <f>'Raw Sensor Data'!Q2739</f>
        <v>31.82600021</v>
      </c>
      <c r="L579">
        <f>'Raw Sensor Data'!R2739</f>
        <v>30.7859993</v>
      </c>
      <c r="M579">
        <f>'Raw Sensor Data'!S2739</f>
        <v>30.028999330000001</v>
      </c>
      <c r="N579">
        <f>'Raw Sensor Data'!T2739</f>
        <v>29.544000629999999</v>
      </c>
      <c r="O579">
        <f>'Raw Sensor Data'!U2739</f>
        <v>31.420000080000001</v>
      </c>
      <c r="P579">
        <f>'Raw Sensor Data'!V2739</f>
        <v>36.22900009</v>
      </c>
      <c r="Q579">
        <f>'Raw Sensor Data'!W2739</f>
        <v>32.7820015</v>
      </c>
      <c r="R579">
        <f>'Raw Sensor Data'!X2739</f>
        <v>36.929000850000001</v>
      </c>
      <c r="S579">
        <f>'Raw Sensor Data'!Y2739</f>
        <v>36.901000979999999</v>
      </c>
      <c r="T579">
        <f>'Raw Sensor Data'!Z2739</f>
        <v>36.935001370000002</v>
      </c>
      <c r="U579">
        <f>'Raw Sensor Data'!AA2739</f>
        <v>36.618999479999999</v>
      </c>
      <c r="V579">
        <f>'Raw Sensor Data'!AB2739</f>
        <v>36.26499939</v>
      </c>
      <c r="W579">
        <f>'Raw Sensor Data'!AC2739</f>
        <v>35.77999878</v>
      </c>
      <c r="X579">
        <f>'Raw Sensor Data'!AD2739</f>
        <v>35.721000670000002</v>
      </c>
      <c r="Y579">
        <f>'Raw Sensor Data'!AE2739</f>
        <v>33.796001429999997</v>
      </c>
      <c r="Z579">
        <f>'Raw Sensor Data'!AF2739</f>
        <v>29.73699951</v>
      </c>
      <c r="AA579">
        <f>'Raw Sensor Data'!AG2739</f>
        <v>32.394001009999997</v>
      </c>
      <c r="AB579">
        <f>'Raw Sensor Data'!AH2739</f>
        <v>28.934000019999999</v>
      </c>
      <c r="AC579">
        <f>'Raw Sensor Data'!AI2739</f>
        <v>30.232999800000002</v>
      </c>
      <c r="AD579">
        <f>'Raw Sensor Data'!AJ2739</f>
        <v>31.207000730000001</v>
      </c>
      <c r="AE579">
        <f>'Raw Sensor Data'!AK2739</f>
        <v>31.19199944</v>
      </c>
      <c r="AF579">
        <f>'Raw Sensor Data'!AL2739</f>
        <v>31.375</v>
      </c>
      <c r="AG579">
        <f>'Raw Sensor Data'!AM2739</f>
        <v>32.894001009999997</v>
      </c>
      <c r="AH579">
        <f>'Raw Sensor Data'!AN2739</f>
        <v>32.583999630000001</v>
      </c>
      <c r="AI579">
        <f>'Raw Sensor Data'!AO2739</f>
        <v>33.244998930000001</v>
      </c>
      <c r="AJ579">
        <f>'Raw Sensor Data'!AP2739</f>
        <v>32.707000729999997</v>
      </c>
      <c r="AK579">
        <f>'Raw Sensor Data'!AQ2739</f>
        <v>33.064998629999998</v>
      </c>
      <c r="AL579">
        <f>'Raw Sensor Data'!AR2739</f>
        <v>32.174999239999998</v>
      </c>
      <c r="AM579">
        <f>'Raw Sensor Data'!AS2739</f>
        <v>31.795000080000001</v>
      </c>
      <c r="AN579">
        <f>'Raw Sensor Data'!AT2739</f>
        <v>30.347999569999999</v>
      </c>
    </row>
    <row r="580" spans="1:40" x14ac:dyDescent="0.25">
      <c r="A580">
        <f>'Raw Sensor Data'!A2740</f>
        <v>13691923</v>
      </c>
      <c r="B580">
        <f t="shared" si="9"/>
        <v>48.198716666666684</v>
      </c>
      <c r="C580">
        <f>'Raw Sensor Data'!I2740</f>
        <v>29.98399925</v>
      </c>
      <c r="D580">
        <f>'Raw Sensor Data'!J2740</f>
        <v>30.652000430000001</v>
      </c>
      <c r="E580">
        <f>'Raw Sensor Data'!K2740</f>
        <v>30.54599953</v>
      </c>
      <c r="F580">
        <f>'Raw Sensor Data'!L2740</f>
        <v>30.84399986</v>
      </c>
      <c r="G580">
        <f>'Raw Sensor Data'!M2740</f>
        <v>32.284999849999998</v>
      </c>
      <c r="H580">
        <f>'Raw Sensor Data'!N2740</f>
        <v>32.012001040000001</v>
      </c>
      <c r="I580">
        <f>'Raw Sensor Data'!O2740</f>
        <v>32.361999509999997</v>
      </c>
      <c r="J580">
        <f>'Raw Sensor Data'!P2740</f>
        <v>32.11000061</v>
      </c>
      <c r="K580">
        <f>'Raw Sensor Data'!Q2740</f>
        <v>31.864000319999999</v>
      </c>
      <c r="L580">
        <f>'Raw Sensor Data'!R2740</f>
        <v>30.780000690000001</v>
      </c>
      <c r="M580">
        <f>'Raw Sensor Data'!S2740</f>
        <v>30.06399918</v>
      </c>
      <c r="N580">
        <f>'Raw Sensor Data'!T2740</f>
        <v>29.474000929999999</v>
      </c>
      <c r="O580">
        <f>'Raw Sensor Data'!U2740</f>
        <v>31.400999070000001</v>
      </c>
      <c r="P580">
        <f>'Raw Sensor Data'!V2740</f>
        <v>36.646999360000002</v>
      </c>
      <c r="Q580">
        <f>'Raw Sensor Data'!W2740</f>
        <v>32.848999020000001</v>
      </c>
      <c r="R580">
        <f>'Raw Sensor Data'!X2740</f>
        <v>37.001998899999997</v>
      </c>
      <c r="S580">
        <f>'Raw Sensor Data'!Y2740</f>
        <v>36.879001619999997</v>
      </c>
      <c r="T580">
        <f>'Raw Sensor Data'!Z2740</f>
        <v>36.937999730000001</v>
      </c>
      <c r="U580">
        <f>'Raw Sensor Data'!AA2740</f>
        <v>36.566001890000003</v>
      </c>
      <c r="V580">
        <f>'Raw Sensor Data'!AB2740</f>
        <v>36.326000209999997</v>
      </c>
      <c r="W580">
        <f>'Raw Sensor Data'!AC2740</f>
        <v>35.837001800000003</v>
      </c>
      <c r="X580">
        <f>'Raw Sensor Data'!AD2740</f>
        <v>35.648998259999999</v>
      </c>
      <c r="Y580">
        <f>'Raw Sensor Data'!AE2740</f>
        <v>33.861000060000002</v>
      </c>
      <c r="Z580">
        <f>'Raw Sensor Data'!AF2740</f>
        <v>29.900999070000001</v>
      </c>
      <c r="AA580">
        <f>'Raw Sensor Data'!AG2740</f>
        <v>32.400001529999997</v>
      </c>
      <c r="AB580">
        <f>'Raw Sensor Data'!AH2740</f>
        <v>29.010999680000001</v>
      </c>
      <c r="AC580">
        <f>'Raw Sensor Data'!AI2740</f>
        <v>30.20400047</v>
      </c>
      <c r="AD580">
        <f>'Raw Sensor Data'!AJ2740</f>
        <v>31.236000059999999</v>
      </c>
      <c r="AE580">
        <f>'Raw Sensor Data'!AK2740</f>
        <v>31.23399925</v>
      </c>
      <c r="AF580">
        <f>'Raw Sensor Data'!AL2740</f>
        <v>31.333000179999999</v>
      </c>
      <c r="AG580">
        <f>'Raw Sensor Data'!AM2740</f>
        <v>32.92599869</v>
      </c>
      <c r="AH580">
        <f>'Raw Sensor Data'!AN2740</f>
        <v>32.623001100000003</v>
      </c>
      <c r="AI580">
        <f>'Raw Sensor Data'!AO2740</f>
        <v>33.231998439999998</v>
      </c>
      <c r="AJ580">
        <f>'Raw Sensor Data'!AP2740</f>
        <v>32.733001710000003</v>
      </c>
      <c r="AK580">
        <f>'Raw Sensor Data'!AQ2740</f>
        <v>33.116001130000001</v>
      </c>
      <c r="AL580">
        <f>'Raw Sensor Data'!AR2740</f>
        <v>32.148998259999999</v>
      </c>
      <c r="AM580">
        <f>'Raw Sensor Data'!AS2740</f>
        <v>31.795000080000001</v>
      </c>
      <c r="AN580">
        <f>'Raw Sensor Data'!AT2740</f>
        <v>30.35400009</v>
      </c>
    </row>
    <row r="581" spans="1:40" x14ac:dyDescent="0.25">
      <c r="A581">
        <f>'Raw Sensor Data'!A2741</f>
        <v>13696923</v>
      </c>
      <c r="B581">
        <f t="shared" si="9"/>
        <v>48.282049999999998</v>
      </c>
      <c r="C581">
        <f>'Raw Sensor Data'!I2741</f>
        <v>29.94799995</v>
      </c>
      <c r="D581">
        <f>'Raw Sensor Data'!J2741</f>
        <v>30.64599991</v>
      </c>
      <c r="E581">
        <f>'Raw Sensor Data'!K2741</f>
        <v>30.55500031</v>
      </c>
      <c r="F581">
        <f>'Raw Sensor Data'!L2741</f>
        <v>30.815000529999999</v>
      </c>
      <c r="G581">
        <f>'Raw Sensor Data'!M2741</f>
        <v>32.298000340000002</v>
      </c>
      <c r="H581">
        <f>'Raw Sensor Data'!N2741</f>
        <v>32.05099869</v>
      </c>
      <c r="I581">
        <f>'Raw Sensor Data'!O2741</f>
        <v>32.358001710000003</v>
      </c>
      <c r="J581">
        <f>'Raw Sensor Data'!P2741</f>
        <v>32.145000459999999</v>
      </c>
      <c r="K581">
        <f>'Raw Sensor Data'!Q2741</f>
        <v>31.882999420000001</v>
      </c>
      <c r="L581">
        <f>'Raw Sensor Data'!R2741</f>
        <v>30.770000459999999</v>
      </c>
      <c r="M581">
        <f>'Raw Sensor Data'!S2741</f>
        <v>30.10899925</v>
      </c>
      <c r="N581">
        <f>'Raw Sensor Data'!T2741</f>
        <v>29.458000179999999</v>
      </c>
      <c r="O581">
        <f>'Raw Sensor Data'!U2741</f>
        <v>31.42700005</v>
      </c>
      <c r="P581">
        <f>'Raw Sensor Data'!V2741</f>
        <v>36.634998320000001</v>
      </c>
      <c r="Q581">
        <f>'Raw Sensor Data'!W2741</f>
        <v>32.95500183</v>
      </c>
      <c r="R581">
        <f>'Raw Sensor Data'!X2741</f>
        <v>36.986000060000002</v>
      </c>
      <c r="S581">
        <f>'Raw Sensor Data'!Y2741</f>
        <v>36.971000670000002</v>
      </c>
      <c r="T581">
        <f>'Raw Sensor Data'!Z2741</f>
        <v>36.875</v>
      </c>
      <c r="U581">
        <f>'Raw Sensor Data'!AA2741</f>
        <v>36.597000119999997</v>
      </c>
      <c r="V581">
        <f>'Raw Sensor Data'!AB2741</f>
        <v>36.328998570000003</v>
      </c>
      <c r="W581">
        <f>'Raw Sensor Data'!AC2741</f>
        <v>35.912998199999997</v>
      </c>
      <c r="X581">
        <f>'Raw Sensor Data'!AD2741</f>
        <v>35.835998539999999</v>
      </c>
      <c r="Y581">
        <f>'Raw Sensor Data'!AE2741</f>
        <v>33.909000399999996</v>
      </c>
      <c r="Z581">
        <f>'Raw Sensor Data'!AF2741</f>
        <v>29.926000599999998</v>
      </c>
      <c r="AA581">
        <f>'Raw Sensor Data'!AG2741</f>
        <v>32.448001859999998</v>
      </c>
      <c r="AB581">
        <f>'Raw Sensor Data'!AH2741</f>
        <v>28.908000950000002</v>
      </c>
      <c r="AC581">
        <f>'Raw Sensor Data'!AI2741</f>
        <v>30.225999829999999</v>
      </c>
      <c r="AD581">
        <f>'Raw Sensor Data'!AJ2741</f>
        <v>31.277999879999999</v>
      </c>
      <c r="AE581">
        <f>'Raw Sensor Data'!AK2741</f>
        <v>31.268999099999998</v>
      </c>
      <c r="AF581">
        <f>'Raw Sensor Data'!AL2741</f>
        <v>31.346000669999999</v>
      </c>
      <c r="AG581">
        <f>'Raw Sensor Data'!AM2741</f>
        <v>32.92599869</v>
      </c>
      <c r="AH581">
        <f>'Raw Sensor Data'!AN2741</f>
        <v>32.641998289999997</v>
      </c>
      <c r="AI581">
        <f>'Raw Sensor Data'!AO2741</f>
        <v>33.215999600000004</v>
      </c>
      <c r="AJ581">
        <f>'Raw Sensor Data'!AP2741</f>
        <v>32.726001740000001</v>
      </c>
      <c r="AK581">
        <f>'Raw Sensor Data'!AQ2741</f>
        <v>33.147998809999997</v>
      </c>
      <c r="AL581">
        <f>'Raw Sensor Data'!AR2741</f>
        <v>32.14599991</v>
      </c>
      <c r="AM581">
        <f>'Raw Sensor Data'!AS2741</f>
        <v>31.829999919999999</v>
      </c>
      <c r="AN581">
        <f>'Raw Sensor Data'!AT2741</f>
        <v>30.361000059999999</v>
      </c>
    </row>
    <row r="582" spans="1:40" x14ac:dyDescent="0.25">
      <c r="A582">
        <f>'Raw Sensor Data'!A2742</f>
        <v>13701923</v>
      </c>
      <c r="B582">
        <f t="shared" si="9"/>
        <v>48.365383333333341</v>
      </c>
      <c r="C582">
        <f>'Raw Sensor Data'!I2742</f>
        <v>29.94199944</v>
      </c>
      <c r="D582">
        <f>'Raw Sensor Data'!J2742</f>
        <v>30.6590004</v>
      </c>
      <c r="E582">
        <f>'Raw Sensor Data'!K2742</f>
        <v>30.54599953</v>
      </c>
      <c r="F582">
        <f>'Raw Sensor Data'!L2742</f>
        <v>30.815000529999999</v>
      </c>
      <c r="G582">
        <f>'Raw Sensor Data'!M2742</f>
        <v>32.313999180000003</v>
      </c>
      <c r="H582">
        <f>'Raw Sensor Data'!N2742</f>
        <v>32.069999690000003</v>
      </c>
      <c r="I582">
        <f>'Raw Sensor Data'!O2742</f>
        <v>32.354999540000001</v>
      </c>
      <c r="J582">
        <f>'Raw Sensor Data'!P2742</f>
        <v>32.147998809999997</v>
      </c>
      <c r="K582">
        <f>'Raw Sensor Data'!Q2742</f>
        <v>31.88999939</v>
      </c>
      <c r="L582">
        <f>'Raw Sensor Data'!R2742</f>
        <v>30.773000719999999</v>
      </c>
      <c r="M582">
        <f>'Raw Sensor Data'!S2742</f>
        <v>30.125</v>
      </c>
      <c r="N582">
        <f>'Raw Sensor Data'!T2742</f>
        <v>29.493000030000001</v>
      </c>
      <c r="O582">
        <f>'Raw Sensor Data'!U2742</f>
        <v>31.43600082</v>
      </c>
      <c r="P582">
        <f>'Raw Sensor Data'!V2742</f>
        <v>36.840999600000004</v>
      </c>
      <c r="Q582">
        <f>'Raw Sensor Data'!W2742</f>
        <v>33.090000150000002</v>
      </c>
      <c r="R582">
        <f>'Raw Sensor Data'!X2742</f>
        <v>37.049999239999998</v>
      </c>
      <c r="S582">
        <f>'Raw Sensor Data'!Y2742</f>
        <v>37.09500122</v>
      </c>
      <c r="T582">
        <f>'Raw Sensor Data'!Z2742</f>
        <v>37.027000430000001</v>
      </c>
      <c r="U582">
        <f>'Raw Sensor Data'!AA2742</f>
        <v>36.569000240000001</v>
      </c>
      <c r="V582">
        <f>'Raw Sensor Data'!AB2742</f>
        <v>36.379001619999997</v>
      </c>
      <c r="W582">
        <f>'Raw Sensor Data'!AC2742</f>
        <v>35.998001100000003</v>
      </c>
      <c r="X582">
        <f>'Raw Sensor Data'!AD2742</f>
        <v>35.804000850000001</v>
      </c>
      <c r="Y582">
        <f>'Raw Sensor Data'!AE2742</f>
        <v>33.933998109999997</v>
      </c>
      <c r="Z582">
        <f>'Raw Sensor Data'!AF2742</f>
        <v>29.76600075</v>
      </c>
      <c r="AA582">
        <f>'Raw Sensor Data'!AG2742</f>
        <v>32.412998199999997</v>
      </c>
      <c r="AB582">
        <f>'Raw Sensor Data'!AH2742</f>
        <v>28.937000269999999</v>
      </c>
      <c r="AC582">
        <f>'Raw Sensor Data'!AI2742</f>
        <v>30.259000780000001</v>
      </c>
      <c r="AD582">
        <f>'Raw Sensor Data'!AJ2742</f>
        <v>31.29700089</v>
      </c>
      <c r="AE582">
        <f>'Raw Sensor Data'!AK2742</f>
        <v>31.301000599999998</v>
      </c>
      <c r="AF582">
        <f>'Raw Sensor Data'!AL2742</f>
        <v>31.375</v>
      </c>
      <c r="AG582">
        <f>'Raw Sensor Data'!AM2742</f>
        <v>32.938999180000003</v>
      </c>
      <c r="AH582">
        <f>'Raw Sensor Data'!AN2742</f>
        <v>32.667999270000003</v>
      </c>
      <c r="AI582">
        <f>'Raw Sensor Data'!AO2742</f>
        <v>33.228000639999998</v>
      </c>
      <c r="AJ582">
        <f>'Raw Sensor Data'!AP2742</f>
        <v>32.701000209999997</v>
      </c>
      <c r="AK582">
        <f>'Raw Sensor Data'!AQ2742</f>
        <v>33.145000459999999</v>
      </c>
      <c r="AL582">
        <f>'Raw Sensor Data'!AR2742</f>
        <v>32.152000430000001</v>
      </c>
      <c r="AM582">
        <f>'Raw Sensor Data'!AS2742</f>
        <v>31.846000669999999</v>
      </c>
      <c r="AN582">
        <f>'Raw Sensor Data'!AT2742</f>
        <v>30.35400009</v>
      </c>
    </row>
    <row r="583" spans="1:40" x14ac:dyDescent="0.25">
      <c r="A583">
        <f>'Raw Sensor Data'!A2743</f>
        <v>13706923</v>
      </c>
      <c r="B583">
        <f t="shared" si="9"/>
        <v>48.448716666666684</v>
      </c>
      <c r="C583">
        <f>'Raw Sensor Data'!I2743</f>
        <v>29.931999210000001</v>
      </c>
      <c r="D583">
        <f>'Raw Sensor Data'!J2743</f>
        <v>30.620000839999999</v>
      </c>
      <c r="E583">
        <f>'Raw Sensor Data'!K2743</f>
        <v>30.597000120000001</v>
      </c>
      <c r="F583">
        <f>'Raw Sensor Data'!L2743</f>
        <v>30.822000500000001</v>
      </c>
      <c r="G583">
        <f>'Raw Sensor Data'!M2743</f>
        <v>32.291999820000001</v>
      </c>
      <c r="H583">
        <f>'Raw Sensor Data'!N2743</f>
        <v>32.109001159999998</v>
      </c>
      <c r="I583">
        <f>'Raw Sensor Data'!O2743</f>
        <v>32.387001040000001</v>
      </c>
      <c r="J583">
        <f>'Raw Sensor Data'!P2743</f>
        <v>32.116001130000001</v>
      </c>
      <c r="K583">
        <f>'Raw Sensor Data'!Q2743</f>
        <v>31.934999470000001</v>
      </c>
      <c r="L583">
        <f>'Raw Sensor Data'!R2743</f>
        <v>30.815000529999999</v>
      </c>
      <c r="M583">
        <f>'Raw Sensor Data'!S2743</f>
        <v>30.086999890000001</v>
      </c>
      <c r="N583">
        <f>'Raw Sensor Data'!T2743</f>
        <v>29.56699944</v>
      </c>
      <c r="O583">
        <f>'Raw Sensor Data'!U2743</f>
        <v>31.43300056</v>
      </c>
      <c r="P583">
        <f>'Raw Sensor Data'!V2743</f>
        <v>36.507999419999997</v>
      </c>
      <c r="Q583">
        <f>'Raw Sensor Data'!W2743</f>
        <v>32.938999180000003</v>
      </c>
      <c r="R583">
        <f>'Raw Sensor Data'!X2743</f>
        <v>37.040000919999997</v>
      </c>
      <c r="S583">
        <f>'Raw Sensor Data'!Y2743</f>
        <v>37.002998349999999</v>
      </c>
      <c r="T583">
        <f>'Raw Sensor Data'!Z2743</f>
        <v>37.027000430000001</v>
      </c>
      <c r="U583">
        <f>'Raw Sensor Data'!AA2743</f>
        <v>36.793998719999998</v>
      </c>
      <c r="V583">
        <f>'Raw Sensor Data'!AB2743</f>
        <v>36.443000789999999</v>
      </c>
      <c r="W583">
        <f>'Raw Sensor Data'!AC2743</f>
        <v>36.147998809999997</v>
      </c>
      <c r="X583">
        <f>'Raw Sensor Data'!AD2743</f>
        <v>35.89599991</v>
      </c>
      <c r="Y583">
        <f>'Raw Sensor Data'!AE2743</f>
        <v>33.876998899999997</v>
      </c>
      <c r="Z583">
        <f>'Raw Sensor Data'!AF2743</f>
        <v>29.81100082</v>
      </c>
      <c r="AA583">
        <f>'Raw Sensor Data'!AG2743</f>
        <v>32.493000029999997</v>
      </c>
      <c r="AB583">
        <f>'Raw Sensor Data'!AH2743</f>
        <v>28.888999940000001</v>
      </c>
      <c r="AC583">
        <f>'Raw Sensor Data'!AI2743</f>
        <v>30.2840004</v>
      </c>
      <c r="AD583">
        <f>'Raw Sensor Data'!AJ2743</f>
        <v>31.256000520000001</v>
      </c>
      <c r="AE583">
        <f>'Raw Sensor Data'!AK2743</f>
        <v>31.340000150000002</v>
      </c>
      <c r="AF583">
        <f>'Raw Sensor Data'!AL2743</f>
        <v>31.384000780000001</v>
      </c>
      <c r="AG583">
        <f>'Raw Sensor Data'!AM2743</f>
        <v>32.91999817</v>
      </c>
      <c r="AH583">
        <f>'Raw Sensor Data'!AN2743</f>
        <v>32.696998600000001</v>
      </c>
      <c r="AI583">
        <f>'Raw Sensor Data'!AO2743</f>
        <v>33.266998289999997</v>
      </c>
      <c r="AJ583">
        <f>'Raw Sensor Data'!AP2743</f>
        <v>32.674999239999998</v>
      </c>
      <c r="AK583">
        <f>'Raw Sensor Data'!AQ2743</f>
        <v>33.171001429999997</v>
      </c>
      <c r="AL583">
        <f>'Raw Sensor Data'!AR2743</f>
        <v>32.167999270000003</v>
      </c>
      <c r="AM583">
        <f>'Raw Sensor Data'!AS2743</f>
        <v>31.81699944</v>
      </c>
      <c r="AN583">
        <f>'Raw Sensor Data'!AT2743</f>
        <v>30.370000839999999</v>
      </c>
    </row>
    <row r="584" spans="1:40" x14ac:dyDescent="0.25">
      <c r="A584">
        <f>'Raw Sensor Data'!A2744</f>
        <v>13711923</v>
      </c>
      <c r="B584">
        <f t="shared" si="9"/>
        <v>48.532049999999998</v>
      </c>
      <c r="C584">
        <f>'Raw Sensor Data'!I2744</f>
        <v>29.993000030000001</v>
      </c>
      <c r="D584">
        <f>'Raw Sensor Data'!J2744</f>
        <v>30.597999569999999</v>
      </c>
      <c r="E584">
        <f>'Raw Sensor Data'!K2744</f>
        <v>30.600000380000001</v>
      </c>
      <c r="F584">
        <f>'Raw Sensor Data'!L2744</f>
        <v>30.83799934</v>
      </c>
      <c r="G584">
        <f>'Raw Sensor Data'!M2744</f>
        <v>32.240001679999999</v>
      </c>
      <c r="H584">
        <f>'Raw Sensor Data'!N2744</f>
        <v>32.133998869999999</v>
      </c>
      <c r="I584">
        <f>'Raw Sensor Data'!O2744</f>
        <v>32.435001370000002</v>
      </c>
      <c r="J584">
        <f>'Raw Sensor Data'!P2744</f>
        <v>32.090999600000004</v>
      </c>
      <c r="K584">
        <f>'Raw Sensor Data'!Q2744</f>
        <v>31.959999079999999</v>
      </c>
      <c r="L584">
        <f>'Raw Sensor Data'!R2744</f>
        <v>30.830999370000001</v>
      </c>
      <c r="M584">
        <f>'Raw Sensor Data'!S2744</f>
        <v>30.06100082</v>
      </c>
      <c r="N584">
        <f>'Raw Sensor Data'!T2744</f>
        <v>29.63999939</v>
      </c>
      <c r="O584">
        <f>'Raw Sensor Data'!U2744</f>
        <v>31.445999149999999</v>
      </c>
      <c r="P584">
        <f>'Raw Sensor Data'!V2744</f>
        <v>36.542999270000003</v>
      </c>
      <c r="Q584">
        <f>'Raw Sensor Data'!W2744</f>
        <v>32.7820015</v>
      </c>
      <c r="R584">
        <f>'Raw Sensor Data'!X2744</f>
        <v>36.668998719999998</v>
      </c>
      <c r="S584">
        <f>'Raw Sensor Data'!Y2744</f>
        <v>36.727001190000003</v>
      </c>
      <c r="T584">
        <f>'Raw Sensor Data'!Z2744</f>
        <v>36.848999020000001</v>
      </c>
      <c r="U584">
        <f>'Raw Sensor Data'!AA2744</f>
        <v>36.701999659999998</v>
      </c>
      <c r="V584">
        <f>'Raw Sensor Data'!AB2744</f>
        <v>36.493999479999999</v>
      </c>
      <c r="W584">
        <f>'Raw Sensor Data'!AC2744</f>
        <v>36.251998899999997</v>
      </c>
      <c r="X584">
        <f>'Raw Sensor Data'!AD2744</f>
        <v>36.006999970000003</v>
      </c>
      <c r="Y584">
        <f>'Raw Sensor Data'!AE2744</f>
        <v>33.819000240000001</v>
      </c>
      <c r="Z584">
        <f>'Raw Sensor Data'!AF2744</f>
        <v>29.798000340000002</v>
      </c>
      <c r="AA584">
        <f>'Raw Sensor Data'!AG2744</f>
        <v>32.431999210000001</v>
      </c>
      <c r="AB584">
        <f>'Raw Sensor Data'!AH2744</f>
        <v>28.833999630000001</v>
      </c>
      <c r="AC584">
        <f>'Raw Sensor Data'!AI2744</f>
        <v>30.306999210000001</v>
      </c>
      <c r="AD584">
        <f>'Raw Sensor Data'!AJ2744</f>
        <v>31.26199913</v>
      </c>
      <c r="AE584">
        <f>'Raw Sensor Data'!AK2744</f>
        <v>31.356000900000002</v>
      </c>
      <c r="AF584">
        <f>'Raw Sensor Data'!AL2744</f>
        <v>31.43600082</v>
      </c>
      <c r="AG584">
        <f>'Raw Sensor Data'!AM2744</f>
        <v>32.932998660000003</v>
      </c>
      <c r="AH584">
        <f>'Raw Sensor Data'!AN2744</f>
        <v>32.696998600000001</v>
      </c>
      <c r="AI584">
        <f>'Raw Sensor Data'!AO2744</f>
        <v>33.298999790000003</v>
      </c>
      <c r="AJ584">
        <f>'Raw Sensor Data'!AP2744</f>
        <v>32.674999239999998</v>
      </c>
      <c r="AK584">
        <f>'Raw Sensor Data'!AQ2744</f>
        <v>33.164001460000001</v>
      </c>
      <c r="AL584">
        <f>'Raw Sensor Data'!AR2744</f>
        <v>32.207000729999997</v>
      </c>
      <c r="AM584">
        <f>'Raw Sensor Data'!AS2744</f>
        <v>31.81399918</v>
      </c>
      <c r="AN584">
        <f>'Raw Sensor Data'!AT2744</f>
        <v>30.385999680000001</v>
      </c>
    </row>
    <row r="585" spans="1:40" x14ac:dyDescent="0.25">
      <c r="A585">
        <f>'Raw Sensor Data'!A2745</f>
        <v>13716923</v>
      </c>
      <c r="B585">
        <f t="shared" si="9"/>
        <v>48.615383333333341</v>
      </c>
      <c r="C585">
        <f>'Raw Sensor Data'!I2745</f>
        <v>30.06399918</v>
      </c>
      <c r="D585">
        <f>'Raw Sensor Data'!J2745</f>
        <v>30.617000579999999</v>
      </c>
      <c r="E585">
        <f>'Raw Sensor Data'!K2745</f>
        <v>30.600000380000001</v>
      </c>
      <c r="F585">
        <f>'Raw Sensor Data'!L2745</f>
        <v>30.86000061</v>
      </c>
      <c r="G585">
        <f>'Raw Sensor Data'!M2745</f>
        <v>32.240001679999999</v>
      </c>
      <c r="H585">
        <f>'Raw Sensor Data'!N2745</f>
        <v>32.131000520000001</v>
      </c>
      <c r="I585">
        <f>'Raw Sensor Data'!O2745</f>
        <v>32.448001859999998</v>
      </c>
      <c r="J585">
        <f>'Raw Sensor Data'!P2745</f>
        <v>32.094001769999998</v>
      </c>
      <c r="K585">
        <f>'Raw Sensor Data'!Q2745</f>
        <v>31.969999309999999</v>
      </c>
      <c r="L585">
        <f>'Raw Sensor Data'!R2745</f>
        <v>30.865999219999999</v>
      </c>
      <c r="M585">
        <f>'Raw Sensor Data'!S2745</f>
        <v>30.054000850000001</v>
      </c>
      <c r="N585">
        <f>'Raw Sensor Data'!T2745</f>
        <v>29.62800026</v>
      </c>
      <c r="O585">
        <f>'Raw Sensor Data'!U2745</f>
        <v>31.443000789999999</v>
      </c>
      <c r="P585">
        <f>'Raw Sensor Data'!V2745</f>
        <v>36.47000122</v>
      </c>
      <c r="Q585">
        <f>'Raw Sensor Data'!W2745</f>
        <v>32.95500183</v>
      </c>
      <c r="R585">
        <f>'Raw Sensor Data'!X2745</f>
        <v>36.7859993</v>
      </c>
      <c r="S585">
        <f>'Raw Sensor Data'!Y2745</f>
        <v>36.834999080000003</v>
      </c>
      <c r="T585">
        <f>'Raw Sensor Data'!Z2745</f>
        <v>36.820999149999999</v>
      </c>
      <c r="U585">
        <f>'Raw Sensor Data'!AA2745</f>
        <v>36.688999180000003</v>
      </c>
      <c r="V585">
        <f>'Raw Sensor Data'!AB2745</f>
        <v>36.471000670000002</v>
      </c>
      <c r="W585">
        <f>'Raw Sensor Data'!AC2745</f>
        <v>36.210998539999999</v>
      </c>
      <c r="X585">
        <f>'Raw Sensor Data'!AD2745</f>
        <v>36.05099869</v>
      </c>
      <c r="Y585">
        <f>'Raw Sensor Data'!AE2745</f>
        <v>33.72900009</v>
      </c>
      <c r="Z585">
        <f>'Raw Sensor Data'!AF2745</f>
        <v>29.849000929999999</v>
      </c>
      <c r="AA585">
        <f>'Raw Sensor Data'!AG2745</f>
        <v>32.45500183</v>
      </c>
      <c r="AB585">
        <f>'Raw Sensor Data'!AH2745</f>
        <v>28.937000269999999</v>
      </c>
      <c r="AC585">
        <f>'Raw Sensor Data'!AI2745</f>
        <v>30.332000730000001</v>
      </c>
      <c r="AD585">
        <f>'Raw Sensor Data'!AJ2745</f>
        <v>31.246000290000001</v>
      </c>
      <c r="AE585">
        <f>'Raw Sensor Data'!AK2745</f>
        <v>31.329999919999999</v>
      </c>
      <c r="AF585">
        <f>'Raw Sensor Data'!AL2745</f>
        <v>31.458000179999999</v>
      </c>
      <c r="AG585">
        <f>'Raw Sensor Data'!AM2745</f>
        <v>32.916999820000001</v>
      </c>
      <c r="AH585">
        <f>'Raw Sensor Data'!AN2745</f>
        <v>32.694000240000001</v>
      </c>
      <c r="AI585">
        <f>'Raw Sensor Data'!AO2745</f>
        <v>33.292999270000003</v>
      </c>
      <c r="AJ585">
        <f>'Raw Sensor Data'!AP2745</f>
        <v>32.674999239999998</v>
      </c>
      <c r="AK585">
        <f>'Raw Sensor Data'!AQ2745</f>
        <v>33.200000760000002</v>
      </c>
      <c r="AL585">
        <f>'Raw Sensor Data'!AR2745</f>
        <v>32.22000122</v>
      </c>
      <c r="AM585">
        <f>'Raw Sensor Data'!AS2745</f>
        <v>31.826999659999998</v>
      </c>
      <c r="AN585">
        <f>'Raw Sensor Data'!AT2745</f>
        <v>30.39599991</v>
      </c>
    </row>
    <row r="586" spans="1:40" x14ac:dyDescent="0.25">
      <c r="A586">
        <f>'Raw Sensor Data'!A2746</f>
        <v>13721923</v>
      </c>
      <c r="B586">
        <f t="shared" si="9"/>
        <v>48.698716666666684</v>
      </c>
      <c r="C586">
        <f>'Raw Sensor Data'!I2746</f>
        <v>30.086000439999999</v>
      </c>
      <c r="D586">
        <f>'Raw Sensor Data'!J2746</f>
        <v>30.582000730000001</v>
      </c>
      <c r="E586">
        <f>'Raw Sensor Data'!K2746</f>
        <v>30.61000061</v>
      </c>
      <c r="F586">
        <f>'Raw Sensor Data'!L2746</f>
        <v>30.86000061</v>
      </c>
      <c r="G586">
        <f>'Raw Sensor Data'!M2746</f>
        <v>32.236999509999997</v>
      </c>
      <c r="H586">
        <f>'Raw Sensor Data'!N2746</f>
        <v>32.127998349999999</v>
      </c>
      <c r="I586">
        <f>'Raw Sensor Data'!O2746</f>
        <v>32.448001859999998</v>
      </c>
      <c r="J586">
        <f>'Raw Sensor Data'!P2746</f>
        <v>32.083999630000001</v>
      </c>
      <c r="K586">
        <f>'Raw Sensor Data'!Q2746</f>
        <v>31.999000550000002</v>
      </c>
      <c r="L586">
        <f>'Raw Sensor Data'!R2746</f>
        <v>30.836999890000001</v>
      </c>
      <c r="M586">
        <f>'Raw Sensor Data'!S2746</f>
        <v>30.079999919999999</v>
      </c>
      <c r="N586">
        <f>'Raw Sensor Data'!T2746</f>
        <v>29.591999049999998</v>
      </c>
      <c r="O586">
        <f>'Raw Sensor Data'!U2746</f>
        <v>31.481000900000002</v>
      </c>
      <c r="P586">
        <f>'Raw Sensor Data'!V2746</f>
        <v>36.368000029999997</v>
      </c>
      <c r="Q586">
        <f>'Raw Sensor Data'!W2746</f>
        <v>32.8429985</v>
      </c>
      <c r="R586">
        <f>'Raw Sensor Data'!X2746</f>
        <v>36.944999690000003</v>
      </c>
      <c r="S586">
        <f>'Raw Sensor Data'!Y2746</f>
        <v>36.95500183</v>
      </c>
      <c r="T586">
        <f>'Raw Sensor Data'!Z2746</f>
        <v>36.896999360000002</v>
      </c>
      <c r="U586">
        <f>'Raw Sensor Data'!AA2746</f>
        <v>36.723999020000001</v>
      </c>
      <c r="V586">
        <f>'Raw Sensor Data'!AB2746</f>
        <v>36.395000459999999</v>
      </c>
      <c r="W586">
        <f>'Raw Sensor Data'!AC2746</f>
        <v>36.201000209999997</v>
      </c>
      <c r="X586">
        <f>'Raw Sensor Data'!AD2746</f>
        <v>35.943000789999999</v>
      </c>
      <c r="Y586">
        <f>'Raw Sensor Data'!AE2746</f>
        <v>33.796001429999997</v>
      </c>
      <c r="Z586">
        <f>'Raw Sensor Data'!AF2746</f>
        <v>29.826999659999998</v>
      </c>
      <c r="AA586">
        <f>'Raw Sensor Data'!AG2746</f>
        <v>32.471000670000002</v>
      </c>
      <c r="AB586">
        <f>'Raw Sensor Data'!AH2746</f>
        <v>28.96899986</v>
      </c>
      <c r="AC586">
        <f>'Raw Sensor Data'!AI2746</f>
        <v>30.3390007</v>
      </c>
      <c r="AD586">
        <f>'Raw Sensor Data'!AJ2746</f>
        <v>31.26499939</v>
      </c>
      <c r="AE586">
        <f>'Raw Sensor Data'!AK2746</f>
        <v>31.364999770000001</v>
      </c>
      <c r="AF586">
        <f>'Raw Sensor Data'!AL2746</f>
        <v>31.461000439999999</v>
      </c>
      <c r="AG586">
        <f>'Raw Sensor Data'!AM2746</f>
        <v>32.942001339999997</v>
      </c>
      <c r="AH586">
        <f>'Raw Sensor Data'!AN2746</f>
        <v>32.713001249999998</v>
      </c>
      <c r="AI586">
        <f>'Raw Sensor Data'!AO2746</f>
        <v>33.308998109999997</v>
      </c>
      <c r="AJ586">
        <f>'Raw Sensor Data'!AP2746</f>
        <v>32.696998600000001</v>
      </c>
      <c r="AK586">
        <f>'Raw Sensor Data'!AQ2746</f>
        <v>33.219001769999998</v>
      </c>
      <c r="AL586">
        <f>'Raw Sensor Data'!AR2746</f>
        <v>32.213001249999998</v>
      </c>
      <c r="AM586">
        <f>'Raw Sensor Data'!AS2746</f>
        <v>31.833000179999999</v>
      </c>
      <c r="AN586">
        <f>'Raw Sensor Data'!AT2746</f>
        <v>30.399000170000001</v>
      </c>
    </row>
    <row r="587" spans="1:40" x14ac:dyDescent="0.25">
      <c r="A587">
        <f>'Raw Sensor Data'!A2747</f>
        <v>13726923</v>
      </c>
      <c r="B587">
        <f t="shared" si="9"/>
        <v>48.782049999999998</v>
      </c>
      <c r="C587">
        <f>'Raw Sensor Data'!I2747</f>
        <v>30.10899925</v>
      </c>
      <c r="D587">
        <f>'Raw Sensor Data'!J2747</f>
        <v>30.597999569999999</v>
      </c>
      <c r="E587">
        <f>'Raw Sensor Data'!K2747</f>
        <v>30.631999969999999</v>
      </c>
      <c r="F587">
        <f>'Raw Sensor Data'!L2747</f>
        <v>30.870000839999999</v>
      </c>
      <c r="G587">
        <f>'Raw Sensor Data'!M2747</f>
        <v>32.269001009999997</v>
      </c>
      <c r="H587">
        <f>'Raw Sensor Data'!N2747</f>
        <v>32.162998199999997</v>
      </c>
      <c r="I587">
        <f>'Raw Sensor Data'!O2747</f>
        <v>32.45500183</v>
      </c>
      <c r="J587">
        <f>'Raw Sensor Data'!P2747</f>
        <v>32.087001800000003</v>
      </c>
      <c r="K587">
        <f>'Raw Sensor Data'!Q2747</f>
        <v>32.025001529999997</v>
      </c>
      <c r="L587">
        <f>'Raw Sensor Data'!R2747</f>
        <v>30.865999219999999</v>
      </c>
      <c r="M587">
        <f>'Raw Sensor Data'!S2747</f>
        <v>30.083000179999999</v>
      </c>
      <c r="N587">
        <f>'Raw Sensor Data'!T2747</f>
        <v>29.5890007</v>
      </c>
      <c r="O587">
        <f>'Raw Sensor Data'!U2747</f>
        <v>31.48500061</v>
      </c>
      <c r="P587">
        <f>'Raw Sensor Data'!V2747</f>
        <v>36.57799911</v>
      </c>
      <c r="Q587">
        <f>'Raw Sensor Data'!W2747</f>
        <v>32.986999509999997</v>
      </c>
      <c r="R587">
        <f>'Raw Sensor Data'!X2747</f>
        <v>36.958000179999999</v>
      </c>
      <c r="S587">
        <f>'Raw Sensor Data'!Y2747</f>
        <v>36.965000150000002</v>
      </c>
      <c r="T587">
        <f>'Raw Sensor Data'!Z2747</f>
        <v>36.948001859999998</v>
      </c>
      <c r="U587">
        <f>'Raw Sensor Data'!AA2747</f>
        <v>36.680000309999997</v>
      </c>
      <c r="V587">
        <f>'Raw Sensor Data'!AB2747</f>
        <v>36.347999569999999</v>
      </c>
      <c r="W587">
        <f>'Raw Sensor Data'!AC2747</f>
        <v>36.116001130000001</v>
      </c>
      <c r="X587">
        <f>'Raw Sensor Data'!AD2747</f>
        <v>36.098999020000001</v>
      </c>
      <c r="Y587">
        <f>'Raw Sensor Data'!AE2747</f>
        <v>33.999000549999998</v>
      </c>
      <c r="Z587">
        <f>'Raw Sensor Data'!AF2747</f>
        <v>29.80800056</v>
      </c>
      <c r="AA587">
        <f>'Raw Sensor Data'!AG2747</f>
        <v>32.436000819999997</v>
      </c>
      <c r="AB587">
        <f>'Raw Sensor Data'!AH2747</f>
        <v>28.809000019999999</v>
      </c>
      <c r="AC587">
        <f>'Raw Sensor Data'!AI2747</f>
        <v>30.347999569999999</v>
      </c>
      <c r="AD587">
        <f>'Raw Sensor Data'!AJ2747</f>
        <v>31.252000809999998</v>
      </c>
      <c r="AE587">
        <f>'Raw Sensor Data'!AK2747</f>
        <v>31.406999590000002</v>
      </c>
      <c r="AF587">
        <f>'Raw Sensor Data'!AL2747</f>
        <v>31.49699974</v>
      </c>
      <c r="AG587">
        <f>'Raw Sensor Data'!AM2747</f>
        <v>32.929000850000001</v>
      </c>
      <c r="AH587">
        <f>'Raw Sensor Data'!AN2747</f>
        <v>32.731998439999998</v>
      </c>
      <c r="AI587">
        <f>'Raw Sensor Data'!AO2747</f>
        <v>33.305000309999997</v>
      </c>
      <c r="AJ587">
        <f>'Raw Sensor Data'!AP2747</f>
        <v>32.67200089</v>
      </c>
      <c r="AK587">
        <f>'Raw Sensor Data'!AQ2747</f>
        <v>33.254001619999997</v>
      </c>
      <c r="AL587">
        <f>'Raw Sensor Data'!AR2747</f>
        <v>32.251998899999997</v>
      </c>
      <c r="AM587">
        <f>'Raw Sensor Data'!AS2747</f>
        <v>31.833000179999999</v>
      </c>
      <c r="AN587">
        <f>'Raw Sensor Data'!AT2747</f>
        <v>30.399000170000001</v>
      </c>
    </row>
    <row r="588" spans="1:40" x14ac:dyDescent="0.25">
      <c r="A588">
        <f>'Raw Sensor Data'!A2748</f>
        <v>13731923</v>
      </c>
      <c r="B588">
        <f t="shared" si="9"/>
        <v>48.865383333333341</v>
      </c>
      <c r="C588">
        <f>'Raw Sensor Data'!I2748</f>
        <v>30.12800026</v>
      </c>
      <c r="D588">
        <f>'Raw Sensor Data'!J2748</f>
        <v>30.617000579999999</v>
      </c>
      <c r="E588">
        <f>'Raw Sensor Data'!K2748</f>
        <v>30.645000459999999</v>
      </c>
      <c r="F588">
        <f>'Raw Sensor Data'!L2748</f>
        <v>30.930999759999999</v>
      </c>
      <c r="G588">
        <f>'Raw Sensor Data'!M2748</f>
        <v>32.298000340000002</v>
      </c>
      <c r="H588">
        <f>'Raw Sensor Data'!N2748</f>
        <v>32.146999360000002</v>
      </c>
      <c r="I588">
        <f>'Raw Sensor Data'!O2748</f>
        <v>32.486999509999997</v>
      </c>
      <c r="J588">
        <f>'Raw Sensor Data'!P2748</f>
        <v>32.136001589999999</v>
      </c>
      <c r="K588">
        <f>'Raw Sensor Data'!Q2748</f>
        <v>31.996000290000001</v>
      </c>
      <c r="L588">
        <f>'Raw Sensor Data'!R2748</f>
        <v>30.86300087</v>
      </c>
      <c r="M588">
        <f>'Raw Sensor Data'!S2748</f>
        <v>30.10899925</v>
      </c>
      <c r="N588">
        <f>'Raw Sensor Data'!T2748</f>
        <v>29.663000109999999</v>
      </c>
      <c r="O588">
        <f>'Raw Sensor Data'!U2748</f>
        <v>31.468000409999998</v>
      </c>
      <c r="P588">
        <f>'Raw Sensor Data'!V2748</f>
        <v>36.631999970000003</v>
      </c>
      <c r="Q588">
        <f>'Raw Sensor Data'!W2748</f>
        <v>32.932998660000003</v>
      </c>
      <c r="R588">
        <f>'Raw Sensor Data'!X2748</f>
        <v>37.097000119999997</v>
      </c>
      <c r="S588">
        <f>'Raw Sensor Data'!Y2748</f>
        <v>36.9679985</v>
      </c>
      <c r="T588">
        <f>'Raw Sensor Data'!Z2748</f>
        <v>37.122001650000001</v>
      </c>
      <c r="U588">
        <f>'Raw Sensor Data'!AA2748</f>
        <v>36.70500183</v>
      </c>
      <c r="V588">
        <f>'Raw Sensor Data'!AB2748</f>
        <v>36.373001100000003</v>
      </c>
      <c r="W588">
        <f>'Raw Sensor Data'!AC2748</f>
        <v>36.238998410000001</v>
      </c>
      <c r="X588">
        <f>'Raw Sensor Data'!AD2748</f>
        <v>36.102001190000003</v>
      </c>
      <c r="Y588">
        <f>'Raw Sensor Data'!AE2748</f>
        <v>34.027000430000001</v>
      </c>
      <c r="Z588">
        <f>'Raw Sensor Data'!AF2748</f>
        <v>29.804000850000001</v>
      </c>
      <c r="AA588">
        <f>'Raw Sensor Data'!AG2748</f>
        <v>32.41999817</v>
      </c>
      <c r="AB588">
        <f>'Raw Sensor Data'!AH2748</f>
        <v>28.881999969999999</v>
      </c>
      <c r="AC588">
        <f>'Raw Sensor Data'!AI2748</f>
        <v>30.361000059999999</v>
      </c>
      <c r="AD588">
        <f>'Raw Sensor Data'!AJ2748</f>
        <v>31.28100014</v>
      </c>
      <c r="AE588">
        <f>'Raw Sensor Data'!AK2748</f>
        <v>31.381000520000001</v>
      </c>
      <c r="AF588">
        <f>'Raw Sensor Data'!AL2748</f>
        <v>31.538000109999999</v>
      </c>
      <c r="AG588">
        <f>'Raw Sensor Data'!AM2748</f>
        <v>32.945999149999999</v>
      </c>
      <c r="AH588">
        <f>'Raw Sensor Data'!AN2748</f>
        <v>32.715999600000004</v>
      </c>
      <c r="AI588">
        <f>'Raw Sensor Data'!AO2748</f>
        <v>33.338001249999998</v>
      </c>
      <c r="AJ588">
        <f>'Raw Sensor Data'!AP2748</f>
        <v>32.72000122</v>
      </c>
      <c r="AK588">
        <f>'Raw Sensor Data'!AQ2748</f>
        <v>33.231998439999998</v>
      </c>
      <c r="AL588">
        <f>'Raw Sensor Data'!AR2748</f>
        <v>32.277000430000001</v>
      </c>
      <c r="AM588">
        <f>'Raw Sensor Data'!AS2748</f>
        <v>31.864999770000001</v>
      </c>
      <c r="AN588">
        <f>'Raw Sensor Data'!AT2748</f>
        <v>30.38999939</v>
      </c>
    </row>
    <row r="589" spans="1:40" x14ac:dyDescent="0.25">
      <c r="A589">
        <f>'Raw Sensor Data'!A2749</f>
        <v>13736923</v>
      </c>
      <c r="B589">
        <f t="shared" si="9"/>
        <v>48.948716666666684</v>
      </c>
      <c r="C589">
        <f>'Raw Sensor Data'!I2749</f>
        <v>30.170000080000001</v>
      </c>
      <c r="D589">
        <f>'Raw Sensor Data'!J2749</f>
        <v>30.700000760000002</v>
      </c>
      <c r="E589">
        <f>'Raw Sensor Data'!K2749</f>
        <v>30.638999940000001</v>
      </c>
      <c r="F589">
        <f>'Raw Sensor Data'!L2749</f>
        <v>30.944000240000001</v>
      </c>
      <c r="G589">
        <f>'Raw Sensor Data'!M2749</f>
        <v>32.348999020000001</v>
      </c>
      <c r="H589">
        <f>'Raw Sensor Data'!N2749</f>
        <v>32.138000490000003</v>
      </c>
      <c r="I589">
        <f>'Raw Sensor Data'!O2749</f>
        <v>32.490001679999999</v>
      </c>
      <c r="J589">
        <f>'Raw Sensor Data'!P2749</f>
        <v>32.187000269999999</v>
      </c>
      <c r="K589">
        <f>'Raw Sensor Data'!Q2749</f>
        <v>31.966999049999998</v>
      </c>
      <c r="L589">
        <f>'Raw Sensor Data'!R2749</f>
        <v>30.875999449999998</v>
      </c>
      <c r="M589">
        <f>'Raw Sensor Data'!S2749</f>
        <v>30.106000900000002</v>
      </c>
      <c r="N589">
        <f>'Raw Sensor Data'!T2749</f>
        <v>29.63699913</v>
      </c>
      <c r="O589">
        <f>'Raw Sensor Data'!U2749</f>
        <v>31.493999479999999</v>
      </c>
      <c r="P589">
        <f>'Raw Sensor Data'!V2749</f>
        <v>36.618999479999999</v>
      </c>
      <c r="Q589">
        <f>'Raw Sensor Data'!W2749</f>
        <v>32.986999509999997</v>
      </c>
      <c r="R589">
        <f>'Raw Sensor Data'!X2749</f>
        <v>37.042999270000003</v>
      </c>
      <c r="S589">
        <f>'Raw Sensor Data'!Y2749</f>
        <v>36.986999509999997</v>
      </c>
      <c r="T589">
        <f>'Raw Sensor Data'!Z2749</f>
        <v>36.994998930000001</v>
      </c>
      <c r="U589">
        <f>'Raw Sensor Data'!AA2749</f>
        <v>36.734001159999998</v>
      </c>
      <c r="V589">
        <f>'Raw Sensor Data'!AB2749</f>
        <v>36.363998410000001</v>
      </c>
      <c r="W589">
        <f>'Raw Sensor Data'!AC2749</f>
        <v>36.227001190000003</v>
      </c>
      <c r="X589">
        <f>'Raw Sensor Data'!AD2749</f>
        <v>36.237998959999999</v>
      </c>
      <c r="Y589">
        <f>'Raw Sensor Data'!AE2749</f>
        <v>33.924999239999998</v>
      </c>
      <c r="Z589">
        <f>'Raw Sensor Data'!AF2749</f>
        <v>29.849000929999999</v>
      </c>
      <c r="AA589">
        <f>'Raw Sensor Data'!AG2749</f>
        <v>32.473999020000001</v>
      </c>
      <c r="AB589">
        <f>'Raw Sensor Data'!AH2749</f>
        <v>28.98500061</v>
      </c>
      <c r="AC589">
        <f>'Raw Sensor Data'!AI2749</f>
        <v>30.341999049999998</v>
      </c>
      <c r="AD589">
        <f>'Raw Sensor Data'!AJ2749</f>
        <v>31.336000439999999</v>
      </c>
      <c r="AE589">
        <f>'Raw Sensor Data'!AK2749</f>
        <v>31.364999770000001</v>
      </c>
      <c r="AF589">
        <f>'Raw Sensor Data'!AL2749</f>
        <v>31.528999330000001</v>
      </c>
      <c r="AG589">
        <f>'Raw Sensor Data'!AM2749</f>
        <v>33</v>
      </c>
      <c r="AH589">
        <f>'Raw Sensor Data'!AN2749</f>
        <v>32.709999080000003</v>
      </c>
      <c r="AI589">
        <f>'Raw Sensor Data'!AO2749</f>
        <v>33.340999600000004</v>
      </c>
      <c r="AJ589">
        <f>'Raw Sensor Data'!AP2749</f>
        <v>32.777999880000003</v>
      </c>
      <c r="AK589">
        <f>'Raw Sensor Data'!AQ2749</f>
        <v>33.206001280000002</v>
      </c>
      <c r="AL589">
        <f>'Raw Sensor Data'!AR2749</f>
        <v>32.255001069999999</v>
      </c>
      <c r="AM589">
        <f>'Raw Sensor Data'!AS2749</f>
        <v>31.909999849999998</v>
      </c>
      <c r="AN589">
        <f>'Raw Sensor Data'!AT2749</f>
        <v>30.39599991</v>
      </c>
    </row>
    <row r="590" spans="1:40" x14ac:dyDescent="0.25">
      <c r="A590">
        <f>'Raw Sensor Data'!A2750</f>
        <v>13741931</v>
      </c>
      <c r="B590">
        <f t="shared" si="9"/>
        <v>49.032183333333307</v>
      </c>
      <c r="C590">
        <f>'Raw Sensor Data'!I2750</f>
        <v>30.131000520000001</v>
      </c>
      <c r="D590">
        <f>'Raw Sensor Data'!J2750</f>
        <v>30.745000839999999</v>
      </c>
      <c r="E590">
        <f>'Raw Sensor Data'!K2750</f>
        <v>30.697000500000001</v>
      </c>
      <c r="F590">
        <f>'Raw Sensor Data'!L2750</f>
        <v>30.950000760000002</v>
      </c>
      <c r="G590">
        <f>'Raw Sensor Data'!M2750</f>
        <v>32.409999849999998</v>
      </c>
      <c r="H590">
        <f>'Raw Sensor Data'!N2750</f>
        <v>32.150001529999997</v>
      </c>
      <c r="I590">
        <f>'Raw Sensor Data'!O2750</f>
        <v>32.458000179999999</v>
      </c>
      <c r="J590">
        <f>'Raw Sensor Data'!P2750</f>
        <v>32.213001249999998</v>
      </c>
      <c r="K590">
        <f>'Raw Sensor Data'!Q2750</f>
        <v>31.976999280000001</v>
      </c>
      <c r="L590">
        <f>'Raw Sensor Data'!R2750</f>
        <v>30.847000120000001</v>
      </c>
      <c r="M590">
        <f>'Raw Sensor Data'!S2750</f>
        <v>30.150999070000001</v>
      </c>
      <c r="N590">
        <f>'Raw Sensor Data'!T2750</f>
        <v>29.541000369999999</v>
      </c>
      <c r="O590">
        <f>'Raw Sensor Data'!U2750</f>
        <v>31.55500031</v>
      </c>
      <c r="P590">
        <f>'Raw Sensor Data'!V2750</f>
        <v>36.849998470000003</v>
      </c>
      <c r="Q590">
        <f>'Raw Sensor Data'!W2750</f>
        <v>33.07400131</v>
      </c>
      <c r="R590">
        <f>'Raw Sensor Data'!X2750</f>
        <v>37.058998109999997</v>
      </c>
      <c r="S590">
        <f>'Raw Sensor Data'!Y2750</f>
        <v>36.91999817</v>
      </c>
      <c r="T590">
        <f>'Raw Sensor Data'!Z2750</f>
        <v>37.097000119999997</v>
      </c>
      <c r="U590">
        <f>'Raw Sensor Data'!AA2750</f>
        <v>36.784000399999996</v>
      </c>
      <c r="V590">
        <f>'Raw Sensor Data'!AB2750</f>
        <v>36.397998809999997</v>
      </c>
      <c r="W590">
        <f>'Raw Sensor Data'!AC2750</f>
        <v>36.16999817</v>
      </c>
      <c r="X590">
        <f>'Raw Sensor Data'!AD2750</f>
        <v>36.196998600000001</v>
      </c>
      <c r="Y590">
        <f>'Raw Sensor Data'!AE2750</f>
        <v>34.053001399999999</v>
      </c>
      <c r="Z590">
        <f>'Raw Sensor Data'!AF2750</f>
        <v>29.81999969</v>
      </c>
      <c r="AA590">
        <f>'Raw Sensor Data'!AG2750</f>
        <v>32.525001529999997</v>
      </c>
      <c r="AB590">
        <f>'Raw Sensor Data'!AH2750</f>
        <v>28.975000380000001</v>
      </c>
      <c r="AC590">
        <f>'Raw Sensor Data'!AI2750</f>
        <v>30.351999280000001</v>
      </c>
      <c r="AD590">
        <f>'Raw Sensor Data'!AJ2750</f>
        <v>31.368000030000001</v>
      </c>
      <c r="AE590">
        <f>'Raw Sensor Data'!AK2750</f>
        <v>31.416999820000001</v>
      </c>
      <c r="AF590">
        <f>'Raw Sensor Data'!AL2750</f>
        <v>31.5</v>
      </c>
      <c r="AG590">
        <f>'Raw Sensor Data'!AM2750</f>
        <v>32.984001159999998</v>
      </c>
      <c r="AH590">
        <f>'Raw Sensor Data'!AN2750</f>
        <v>32.777000430000001</v>
      </c>
      <c r="AI590">
        <f>'Raw Sensor Data'!AO2750</f>
        <v>33.314998629999998</v>
      </c>
      <c r="AJ590">
        <f>'Raw Sensor Data'!AP2750</f>
        <v>32.790000919999997</v>
      </c>
      <c r="AK590">
        <f>'Raw Sensor Data'!AQ2750</f>
        <v>33.23500061</v>
      </c>
      <c r="AL590">
        <f>'Raw Sensor Data'!AR2750</f>
        <v>32.22900009</v>
      </c>
      <c r="AM590">
        <f>'Raw Sensor Data'!AS2750</f>
        <v>31.951999659999998</v>
      </c>
      <c r="AN590">
        <f>'Raw Sensor Data'!AT2750</f>
        <v>30.415000920000001</v>
      </c>
    </row>
    <row r="591" spans="1:40" x14ac:dyDescent="0.25">
      <c r="A591">
        <f>'Raw Sensor Data'!A2751</f>
        <v>13746923</v>
      </c>
      <c r="B591">
        <f t="shared" si="9"/>
        <v>49.115383333333341</v>
      </c>
      <c r="C591">
        <f>'Raw Sensor Data'!I2751</f>
        <v>30.176000599999998</v>
      </c>
      <c r="D591">
        <f>'Raw Sensor Data'!J2751</f>
        <v>30.79700089</v>
      </c>
      <c r="E591">
        <f>'Raw Sensor Data'!K2751</f>
        <v>30.763999940000001</v>
      </c>
      <c r="F591">
        <f>'Raw Sensor Data'!L2751</f>
        <v>30.937000269999999</v>
      </c>
      <c r="G591">
        <f>'Raw Sensor Data'!M2751</f>
        <v>32.414001460000001</v>
      </c>
      <c r="H591">
        <f>'Raw Sensor Data'!N2751</f>
        <v>32.19900131</v>
      </c>
      <c r="I591">
        <f>'Raw Sensor Data'!O2751</f>
        <v>32.444999690000003</v>
      </c>
      <c r="J591">
        <f>'Raw Sensor Data'!P2751</f>
        <v>32.22900009</v>
      </c>
      <c r="K591">
        <f>'Raw Sensor Data'!Q2751</f>
        <v>32.012001040000001</v>
      </c>
      <c r="L591">
        <f>'Raw Sensor Data'!R2751</f>
        <v>30.868999479999999</v>
      </c>
      <c r="M591">
        <f>'Raw Sensor Data'!S2751</f>
        <v>30.198999400000002</v>
      </c>
      <c r="N591">
        <f>'Raw Sensor Data'!T2751</f>
        <v>29.534999849999998</v>
      </c>
      <c r="O591">
        <f>'Raw Sensor Data'!U2751</f>
        <v>31.59399986</v>
      </c>
      <c r="P591">
        <f>'Raw Sensor Data'!V2751</f>
        <v>36.936000819999997</v>
      </c>
      <c r="Q591">
        <f>'Raw Sensor Data'!W2751</f>
        <v>33.2179985</v>
      </c>
      <c r="R591">
        <f>'Raw Sensor Data'!X2751</f>
        <v>37.036998750000002</v>
      </c>
      <c r="S591">
        <f>'Raw Sensor Data'!Y2751</f>
        <v>37.002998349999999</v>
      </c>
      <c r="T591">
        <f>'Raw Sensor Data'!Z2751</f>
        <v>37.0359993</v>
      </c>
      <c r="U591">
        <f>'Raw Sensor Data'!AA2751</f>
        <v>36.664001460000001</v>
      </c>
      <c r="V591">
        <f>'Raw Sensor Data'!AB2751</f>
        <v>36.423999790000003</v>
      </c>
      <c r="W591">
        <f>'Raw Sensor Data'!AC2751</f>
        <v>36.147998809999997</v>
      </c>
      <c r="X591">
        <f>'Raw Sensor Data'!AD2751</f>
        <v>36.104999540000001</v>
      </c>
      <c r="Y591">
        <f>'Raw Sensor Data'!AE2751</f>
        <v>33.97900009</v>
      </c>
      <c r="Z591">
        <f>'Raw Sensor Data'!AF2751</f>
        <v>29.804000850000001</v>
      </c>
      <c r="AA591">
        <f>'Raw Sensor Data'!AG2751</f>
        <v>32.508998869999999</v>
      </c>
      <c r="AB591">
        <f>'Raw Sensor Data'!AH2751</f>
        <v>29.100999829999999</v>
      </c>
      <c r="AC591">
        <f>'Raw Sensor Data'!AI2751</f>
        <v>30.364000319999999</v>
      </c>
      <c r="AD591">
        <f>'Raw Sensor Data'!AJ2751</f>
        <v>31.381000520000001</v>
      </c>
      <c r="AE591">
        <f>'Raw Sensor Data'!AK2751</f>
        <v>31.44199944</v>
      </c>
      <c r="AF591">
        <f>'Raw Sensor Data'!AL2751</f>
        <v>31.489999770000001</v>
      </c>
      <c r="AG591">
        <f>'Raw Sensor Data'!AM2751</f>
        <v>33.002998349999999</v>
      </c>
      <c r="AH591">
        <f>'Raw Sensor Data'!AN2751</f>
        <v>32.790000919999997</v>
      </c>
      <c r="AI591">
        <f>'Raw Sensor Data'!AO2751</f>
        <v>33.325000760000002</v>
      </c>
      <c r="AJ591">
        <f>'Raw Sensor Data'!AP2751</f>
        <v>32.793998719999998</v>
      </c>
      <c r="AK591">
        <f>'Raw Sensor Data'!AQ2751</f>
        <v>33.23500061</v>
      </c>
      <c r="AL591">
        <f>'Raw Sensor Data'!AR2751</f>
        <v>32.231998439999998</v>
      </c>
      <c r="AM591">
        <f>'Raw Sensor Data'!AS2751</f>
        <v>31.93300056</v>
      </c>
      <c r="AN591">
        <f>'Raw Sensor Data'!AT2751</f>
        <v>30.41200066</v>
      </c>
    </row>
    <row r="592" spans="1:40" x14ac:dyDescent="0.25">
      <c r="A592">
        <f>'Raw Sensor Data'!A2752</f>
        <v>13751923</v>
      </c>
      <c r="B592">
        <f t="shared" si="9"/>
        <v>49.198716666666684</v>
      </c>
      <c r="C592">
        <f>'Raw Sensor Data'!I2752</f>
        <v>30.18899918</v>
      </c>
      <c r="D592">
        <f>'Raw Sensor Data'!J2752</f>
        <v>30.805999759999999</v>
      </c>
      <c r="E592">
        <f>'Raw Sensor Data'!K2752</f>
        <v>30.815000529999999</v>
      </c>
      <c r="F592">
        <f>'Raw Sensor Data'!L2752</f>
        <v>30.940999980000001</v>
      </c>
      <c r="G592">
        <f>'Raw Sensor Data'!M2752</f>
        <v>32.436000819999997</v>
      </c>
      <c r="H592">
        <f>'Raw Sensor Data'!N2752</f>
        <v>32.236999509999997</v>
      </c>
      <c r="I592">
        <f>'Raw Sensor Data'!O2752</f>
        <v>32.442001339999997</v>
      </c>
      <c r="J592">
        <f>'Raw Sensor Data'!P2752</f>
        <v>32.196998600000001</v>
      </c>
      <c r="K592">
        <f>'Raw Sensor Data'!Q2752</f>
        <v>32.069999690000003</v>
      </c>
      <c r="L592">
        <f>'Raw Sensor Data'!R2752</f>
        <v>30.872999190000002</v>
      </c>
      <c r="M592">
        <f>'Raw Sensor Data'!S2752</f>
        <v>30.201999659999998</v>
      </c>
      <c r="N592">
        <f>'Raw Sensor Data'!T2752</f>
        <v>29.538000109999999</v>
      </c>
      <c r="O592">
        <f>'Raw Sensor Data'!U2752</f>
        <v>31.590000150000002</v>
      </c>
      <c r="P592">
        <f>'Raw Sensor Data'!V2752</f>
        <v>36.634998320000001</v>
      </c>
      <c r="Q592">
        <f>'Raw Sensor Data'!W2752</f>
        <v>33.272998809999997</v>
      </c>
      <c r="R592">
        <f>'Raw Sensor Data'!X2752</f>
        <v>37.001998899999997</v>
      </c>
      <c r="S592">
        <f>'Raw Sensor Data'!Y2752</f>
        <v>37.030998230000002</v>
      </c>
      <c r="T592">
        <f>'Raw Sensor Data'!Z2752</f>
        <v>37.013999939999998</v>
      </c>
      <c r="U592">
        <f>'Raw Sensor Data'!AA2752</f>
        <v>36.6609993</v>
      </c>
      <c r="V592">
        <f>'Raw Sensor Data'!AB2752</f>
        <v>36.402000430000001</v>
      </c>
      <c r="W592">
        <f>'Raw Sensor Data'!AC2752</f>
        <v>36.097000119999997</v>
      </c>
      <c r="X592">
        <f>'Raw Sensor Data'!AD2752</f>
        <v>36.161998750000002</v>
      </c>
      <c r="Y592">
        <f>'Raw Sensor Data'!AE2752</f>
        <v>34.018001560000002</v>
      </c>
      <c r="Z592">
        <f>'Raw Sensor Data'!AF2752</f>
        <v>29.920000080000001</v>
      </c>
      <c r="AA592">
        <f>'Raw Sensor Data'!AG2752</f>
        <v>32.515998840000002</v>
      </c>
      <c r="AB592">
        <f>'Raw Sensor Data'!AH2752</f>
        <v>28.98800087</v>
      </c>
      <c r="AC592">
        <f>'Raw Sensor Data'!AI2752</f>
        <v>30.384000780000001</v>
      </c>
      <c r="AD592">
        <f>'Raw Sensor Data'!AJ2752</f>
        <v>31.351999280000001</v>
      </c>
      <c r="AE592">
        <f>'Raw Sensor Data'!AK2752</f>
        <v>31.461000439999999</v>
      </c>
      <c r="AF592">
        <f>'Raw Sensor Data'!AL2752</f>
        <v>31.481000900000002</v>
      </c>
      <c r="AG592">
        <f>'Raw Sensor Data'!AM2752</f>
        <v>32.997001650000001</v>
      </c>
      <c r="AH592">
        <f>'Raw Sensor Data'!AN2752</f>
        <v>32.825000760000002</v>
      </c>
      <c r="AI592">
        <f>'Raw Sensor Data'!AO2752</f>
        <v>33.362998959999999</v>
      </c>
      <c r="AJ592">
        <f>'Raw Sensor Data'!AP2752</f>
        <v>32.762001040000001</v>
      </c>
      <c r="AK592">
        <f>'Raw Sensor Data'!AQ2752</f>
        <v>33.254001619999997</v>
      </c>
      <c r="AL592">
        <f>'Raw Sensor Data'!AR2752</f>
        <v>32.263999939999998</v>
      </c>
      <c r="AM592">
        <f>'Raw Sensor Data'!AS2752</f>
        <v>31.93000031</v>
      </c>
      <c r="AN592">
        <f>'Raw Sensor Data'!AT2752</f>
        <v>30.41200066</v>
      </c>
    </row>
    <row r="593" spans="1:40" x14ac:dyDescent="0.25">
      <c r="A593">
        <f>'Raw Sensor Data'!A2753</f>
        <v>13756923</v>
      </c>
      <c r="B593">
        <f t="shared" si="9"/>
        <v>49.282049999999998</v>
      </c>
      <c r="C593">
        <f>'Raw Sensor Data'!I2753</f>
        <v>30.218000409999998</v>
      </c>
      <c r="D593">
        <f>'Raw Sensor Data'!J2753</f>
        <v>30.79700089</v>
      </c>
      <c r="E593">
        <f>'Raw Sensor Data'!K2753</f>
        <v>30.834999079999999</v>
      </c>
      <c r="F593">
        <f>'Raw Sensor Data'!L2753</f>
        <v>30.947000500000001</v>
      </c>
      <c r="G593">
        <f>'Raw Sensor Data'!M2753</f>
        <v>32.423000340000002</v>
      </c>
      <c r="H593">
        <f>'Raw Sensor Data'!N2753</f>
        <v>32.252998349999999</v>
      </c>
      <c r="I593">
        <f>'Raw Sensor Data'!O2753</f>
        <v>32.442001339999997</v>
      </c>
      <c r="J593">
        <f>'Raw Sensor Data'!P2753</f>
        <v>32.200000760000002</v>
      </c>
      <c r="K593">
        <f>'Raw Sensor Data'!Q2753</f>
        <v>32.118000029999997</v>
      </c>
      <c r="L593">
        <f>'Raw Sensor Data'!R2753</f>
        <v>30.868999479999999</v>
      </c>
      <c r="M593">
        <f>'Raw Sensor Data'!S2753</f>
        <v>30.218000409999998</v>
      </c>
      <c r="N593">
        <f>'Raw Sensor Data'!T2753</f>
        <v>29.541000369999999</v>
      </c>
      <c r="O593">
        <f>'Raw Sensor Data'!U2753</f>
        <v>31.57799911</v>
      </c>
      <c r="P593">
        <f>'Raw Sensor Data'!V2753</f>
        <v>36.527000430000001</v>
      </c>
      <c r="Q593">
        <f>'Raw Sensor Data'!W2753</f>
        <v>33.118999479999999</v>
      </c>
      <c r="R593">
        <f>'Raw Sensor Data'!X2753</f>
        <v>36.951000209999997</v>
      </c>
      <c r="S593">
        <f>'Raw Sensor Data'!Y2753</f>
        <v>36.971000670000002</v>
      </c>
      <c r="T593">
        <f>'Raw Sensor Data'!Z2753</f>
        <v>36.953998570000003</v>
      </c>
      <c r="U593">
        <f>'Raw Sensor Data'!AA2753</f>
        <v>36.729999540000001</v>
      </c>
      <c r="V593">
        <f>'Raw Sensor Data'!AB2753</f>
        <v>36.591999049999998</v>
      </c>
      <c r="W593">
        <f>'Raw Sensor Data'!AC2753</f>
        <v>36.262001040000001</v>
      </c>
      <c r="X593">
        <f>'Raw Sensor Data'!AD2753</f>
        <v>36.191001890000003</v>
      </c>
      <c r="Y593">
        <f>'Raw Sensor Data'!AE2753</f>
        <v>34.027000430000001</v>
      </c>
      <c r="Z593">
        <f>'Raw Sensor Data'!AF2753</f>
        <v>30.038999560000001</v>
      </c>
      <c r="AA593">
        <f>'Raw Sensor Data'!AG2753</f>
        <v>32.484001159999998</v>
      </c>
      <c r="AB593">
        <f>'Raw Sensor Data'!AH2753</f>
        <v>28.934000019999999</v>
      </c>
      <c r="AC593">
        <f>'Raw Sensor Data'!AI2753</f>
        <v>30.39599991</v>
      </c>
      <c r="AD593">
        <f>'Raw Sensor Data'!AJ2753</f>
        <v>31.344999309999999</v>
      </c>
      <c r="AE593">
        <f>'Raw Sensor Data'!AK2753</f>
        <v>31.465000150000002</v>
      </c>
      <c r="AF593">
        <f>'Raw Sensor Data'!AL2753</f>
        <v>31.5</v>
      </c>
      <c r="AG593">
        <f>'Raw Sensor Data'!AM2753</f>
        <v>32.978000639999998</v>
      </c>
      <c r="AH593">
        <f>'Raw Sensor Data'!AN2753</f>
        <v>32.834999080000003</v>
      </c>
      <c r="AI593">
        <f>'Raw Sensor Data'!AO2753</f>
        <v>33.362998959999999</v>
      </c>
      <c r="AJ593">
        <f>'Raw Sensor Data'!AP2753</f>
        <v>32.777999880000003</v>
      </c>
      <c r="AK593">
        <f>'Raw Sensor Data'!AQ2753</f>
        <v>33.298999790000003</v>
      </c>
      <c r="AL593">
        <f>'Raw Sensor Data'!AR2753</f>
        <v>32.263999939999998</v>
      </c>
      <c r="AM593">
        <f>'Raw Sensor Data'!AS2753</f>
        <v>31.968000409999998</v>
      </c>
      <c r="AN593">
        <f>'Raw Sensor Data'!AT2753</f>
        <v>30.437999730000001</v>
      </c>
    </row>
    <row r="594" spans="1:40" x14ac:dyDescent="0.25">
      <c r="A594">
        <f>'Raw Sensor Data'!A2754</f>
        <v>13761923</v>
      </c>
      <c r="B594">
        <f t="shared" si="9"/>
        <v>49.365383333333341</v>
      </c>
      <c r="C594">
        <f>'Raw Sensor Data'!I2754</f>
        <v>30.26300049</v>
      </c>
      <c r="D594">
        <f>'Raw Sensor Data'!J2754</f>
        <v>30.78700066</v>
      </c>
      <c r="E594">
        <f>'Raw Sensor Data'!K2754</f>
        <v>30.885999680000001</v>
      </c>
      <c r="F594">
        <f>'Raw Sensor Data'!L2754</f>
        <v>30.975999829999999</v>
      </c>
      <c r="G594">
        <f>'Raw Sensor Data'!M2754</f>
        <v>32.414001460000001</v>
      </c>
      <c r="H594">
        <f>'Raw Sensor Data'!N2754</f>
        <v>32.29499817</v>
      </c>
      <c r="I594">
        <f>'Raw Sensor Data'!O2754</f>
        <v>32.473999020000001</v>
      </c>
      <c r="J594">
        <f>'Raw Sensor Data'!P2754</f>
        <v>32.208999630000001</v>
      </c>
      <c r="K594">
        <f>'Raw Sensor Data'!Q2754</f>
        <v>32.102001190000003</v>
      </c>
      <c r="L594">
        <f>'Raw Sensor Data'!R2754</f>
        <v>30.895000459999999</v>
      </c>
      <c r="M594">
        <f>'Raw Sensor Data'!S2754</f>
        <v>30.218000409999998</v>
      </c>
      <c r="N594">
        <f>'Raw Sensor Data'!T2754</f>
        <v>29.554000850000001</v>
      </c>
      <c r="O594">
        <f>'Raw Sensor Data'!U2754</f>
        <v>31.533000950000002</v>
      </c>
      <c r="P594">
        <f>'Raw Sensor Data'!V2754</f>
        <v>36.405998230000002</v>
      </c>
      <c r="Q594">
        <f>'Raw Sensor Data'!W2754</f>
        <v>32.848999020000001</v>
      </c>
      <c r="R594">
        <f>'Raw Sensor Data'!X2754</f>
        <v>36.936000819999997</v>
      </c>
      <c r="S594">
        <f>'Raw Sensor Data'!Y2754</f>
        <v>37.027999880000003</v>
      </c>
      <c r="T594">
        <f>'Raw Sensor Data'!Z2754</f>
        <v>36.972999569999999</v>
      </c>
      <c r="U594">
        <f>'Raw Sensor Data'!AA2754</f>
        <v>36.793998719999998</v>
      </c>
      <c r="V594">
        <f>'Raw Sensor Data'!AB2754</f>
        <v>36.630001069999999</v>
      </c>
      <c r="W594">
        <f>'Raw Sensor Data'!AC2754</f>
        <v>36.416999820000001</v>
      </c>
      <c r="X594">
        <f>'Raw Sensor Data'!AD2754</f>
        <v>36.115001679999999</v>
      </c>
      <c r="Y594">
        <f>'Raw Sensor Data'!AE2754</f>
        <v>33.959999080000003</v>
      </c>
      <c r="Z594">
        <f>'Raw Sensor Data'!AF2754</f>
        <v>30.05800056</v>
      </c>
      <c r="AA594">
        <f>'Raw Sensor Data'!AG2754</f>
        <v>32.486999509999997</v>
      </c>
      <c r="AB594">
        <f>'Raw Sensor Data'!AH2754</f>
        <v>28.930999759999999</v>
      </c>
      <c r="AC594">
        <f>'Raw Sensor Data'!AI2754</f>
        <v>30.434999470000001</v>
      </c>
      <c r="AD594">
        <f>'Raw Sensor Data'!AJ2754</f>
        <v>31.336000439999999</v>
      </c>
      <c r="AE594">
        <f>'Raw Sensor Data'!AK2754</f>
        <v>31.465000150000002</v>
      </c>
      <c r="AF594">
        <f>'Raw Sensor Data'!AL2754</f>
        <v>31.518999099999998</v>
      </c>
      <c r="AG594">
        <f>'Raw Sensor Data'!AM2754</f>
        <v>32.973999020000001</v>
      </c>
      <c r="AH594">
        <f>'Raw Sensor Data'!AN2754</f>
        <v>32.847999569999999</v>
      </c>
      <c r="AI594">
        <f>'Raw Sensor Data'!AO2754</f>
        <v>33.386001589999999</v>
      </c>
      <c r="AJ594">
        <f>'Raw Sensor Data'!AP2754</f>
        <v>32.762001040000001</v>
      </c>
      <c r="AK594">
        <f>'Raw Sensor Data'!AQ2754</f>
        <v>33.283000950000002</v>
      </c>
      <c r="AL594">
        <f>'Raw Sensor Data'!AR2754</f>
        <v>32.290000919999997</v>
      </c>
      <c r="AM594">
        <f>'Raw Sensor Data'!AS2754</f>
        <v>31.945999149999999</v>
      </c>
      <c r="AN594">
        <f>'Raw Sensor Data'!AT2754</f>
        <v>30.45100021</v>
      </c>
    </row>
    <row r="595" spans="1:40" x14ac:dyDescent="0.25">
      <c r="A595">
        <f>'Raw Sensor Data'!A2755</f>
        <v>13766923</v>
      </c>
      <c r="B595">
        <f t="shared" si="9"/>
        <v>49.448716666666684</v>
      </c>
      <c r="C595">
        <f>'Raw Sensor Data'!I2755</f>
        <v>30.278999330000001</v>
      </c>
      <c r="D595">
        <f>'Raw Sensor Data'!J2755</f>
        <v>30.757999420000001</v>
      </c>
      <c r="E595">
        <f>'Raw Sensor Data'!K2755</f>
        <v>30.905000690000001</v>
      </c>
      <c r="F595">
        <f>'Raw Sensor Data'!L2755</f>
        <v>31.007999420000001</v>
      </c>
      <c r="G595">
        <f>'Raw Sensor Data'!M2755</f>
        <v>32.403999329999998</v>
      </c>
      <c r="H595">
        <f>'Raw Sensor Data'!N2755</f>
        <v>32.311000819999997</v>
      </c>
      <c r="I595">
        <f>'Raw Sensor Data'!O2755</f>
        <v>32.515998840000002</v>
      </c>
      <c r="J595">
        <f>'Raw Sensor Data'!P2755</f>
        <v>32.171001429999997</v>
      </c>
      <c r="K595">
        <f>'Raw Sensor Data'!Q2755</f>
        <v>32.118000029999997</v>
      </c>
      <c r="L595">
        <f>'Raw Sensor Data'!R2755</f>
        <v>30.92399979</v>
      </c>
      <c r="M595">
        <f>'Raw Sensor Data'!S2755</f>
        <v>30.224000929999999</v>
      </c>
      <c r="N595">
        <f>'Raw Sensor Data'!T2755</f>
        <v>29.621000290000001</v>
      </c>
      <c r="O595">
        <f>'Raw Sensor Data'!U2755</f>
        <v>31.638999940000001</v>
      </c>
      <c r="P595">
        <f>'Raw Sensor Data'!V2755</f>
        <v>36.289001460000001</v>
      </c>
      <c r="Q595">
        <f>'Raw Sensor Data'!W2755</f>
        <v>32.721000670000002</v>
      </c>
      <c r="R595">
        <f>'Raw Sensor Data'!X2755</f>
        <v>36.938999180000003</v>
      </c>
      <c r="S595">
        <f>'Raw Sensor Data'!Y2755</f>
        <v>37.006000520000001</v>
      </c>
      <c r="T595">
        <f>'Raw Sensor Data'!Z2755</f>
        <v>37.001998899999997</v>
      </c>
      <c r="U595">
        <f>'Raw Sensor Data'!AA2755</f>
        <v>36.692001339999997</v>
      </c>
      <c r="V595">
        <f>'Raw Sensor Data'!AB2755</f>
        <v>36.591999049999998</v>
      </c>
      <c r="W595">
        <f>'Raw Sensor Data'!AC2755</f>
        <v>36.465000150000002</v>
      </c>
      <c r="X595">
        <f>'Raw Sensor Data'!AD2755</f>
        <v>36.04499817</v>
      </c>
      <c r="Y595">
        <f>'Raw Sensor Data'!AE2755</f>
        <v>33.941001890000003</v>
      </c>
      <c r="Z595">
        <f>'Raw Sensor Data'!AF2755</f>
        <v>29.868999479999999</v>
      </c>
      <c r="AA595">
        <f>'Raw Sensor Data'!AG2755</f>
        <v>32.5</v>
      </c>
      <c r="AB595">
        <f>'Raw Sensor Data'!AH2755</f>
        <v>28.908000950000002</v>
      </c>
      <c r="AC595">
        <f>'Raw Sensor Data'!AI2755</f>
        <v>30.445999149999999</v>
      </c>
      <c r="AD595">
        <f>'Raw Sensor Data'!AJ2755</f>
        <v>31.315000529999999</v>
      </c>
      <c r="AE595">
        <f>'Raw Sensor Data'!AK2755</f>
        <v>31.437999730000001</v>
      </c>
      <c r="AF595">
        <f>'Raw Sensor Data'!AL2755</f>
        <v>31.556999210000001</v>
      </c>
      <c r="AG595">
        <f>'Raw Sensor Data'!AM2755</f>
        <v>32.931999210000001</v>
      </c>
      <c r="AH595">
        <f>'Raw Sensor Data'!AN2755</f>
        <v>32.831001280000002</v>
      </c>
      <c r="AI595">
        <f>'Raw Sensor Data'!AO2755</f>
        <v>33.415000919999997</v>
      </c>
      <c r="AJ595">
        <f>'Raw Sensor Data'!AP2755</f>
        <v>32.742000580000003</v>
      </c>
      <c r="AK595">
        <f>'Raw Sensor Data'!AQ2755</f>
        <v>33.273998259999999</v>
      </c>
      <c r="AL595">
        <f>'Raw Sensor Data'!AR2755</f>
        <v>32.341999049999998</v>
      </c>
      <c r="AM595">
        <f>'Raw Sensor Data'!AS2755</f>
        <v>31.937000269999999</v>
      </c>
      <c r="AN595">
        <f>'Raw Sensor Data'!AT2755</f>
        <v>30.471000669999999</v>
      </c>
    </row>
    <row r="596" spans="1:40" x14ac:dyDescent="0.25">
      <c r="A596">
        <f>'Raw Sensor Data'!A2756</f>
        <v>13771923</v>
      </c>
      <c r="B596">
        <f t="shared" si="9"/>
        <v>49.532049999999998</v>
      </c>
      <c r="C596">
        <f>'Raw Sensor Data'!I2756</f>
        <v>30.329999919999999</v>
      </c>
      <c r="D596">
        <f>'Raw Sensor Data'!J2756</f>
        <v>30.76799965</v>
      </c>
      <c r="E596">
        <f>'Raw Sensor Data'!K2756</f>
        <v>30.86300087</v>
      </c>
      <c r="F596">
        <f>'Raw Sensor Data'!L2756</f>
        <v>31.065999980000001</v>
      </c>
      <c r="G596">
        <f>'Raw Sensor Data'!M2756</f>
        <v>32.377998349999999</v>
      </c>
      <c r="H596">
        <f>'Raw Sensor Data'!N2756</f>
        <v>32.30099869</v>
      </c>
      <c r="I596">
        <f>'Raw Sensor Data'!O2756</f>
        <v>32.561000819999997</v>
      </c>
      <c r="J596">
        <f>'Raw Sensor Data'!P2756</f>
        <v>32.180999759999999</v>
      </c>
      <c r="K596">
        <f>'Raw Sensor Data'!Q2756</f>
        <v>32.085998539999999</v>
      </c>
      <c r="L596">
        <f>'Raw Sensor Data'!R2756</f>
        <v>30.9659996</v>
      </c>
      <c r="M596">
        <f>'Raw Sensor Data'!S2756</f>
        <v>30.218000409999998</v>
      </c>
      <c r="N596">
        <f>'Raw Sensor Data'!T2756</f>
        <v>29.746000290000001</v>
      </c>
      <c r="O596">
        <f>'Raw Sensor Data'!U2756</f>
        <v>31.645000459999999</v>
      </c>
      <c r="P596">
        <f>'Raw Sensor Data'!V2756</f>
        <v>36.555000309999997</v>
      </c>
      <c r="Q596">
        <f>'Raw Sensor Data'!W2756</f>
        <v>32.916999820000001</v>
      </c>
      <c r="R596">
        <f>'Raw Sensor Data'!X2756</f>
        <v>37.042999270000003</v>
      </c>
      <c r="S596">
        <f>'Raw Sensor Data'!Y2756</f>
        <v>37.148998259999999</v>
      </c>
      <c r="T596">
        <f>'Raw Sensor Data'!Z2756</f>
        <v>37.02099991</v>
      </c>
      <c r="U596">
        <f>'Raw Sensor Data'!AA2756</f>
        <v>36.799999239999998</v>
      </c>
      <c r="V596">
        <f>'Raw Sensor Data'!AB2756</f>
        <v>36.567001339999997</v>
      </c>
      <c r="W596">
        <f>'Raw Sensor Data'!AC2756</f>
        <v>36.438999180000003</v>
      </c>
      <c r="X596">
        <f>'Raw Sensor Data'!AD2756</f>
        <v>36.026000979999999</v>
      </c>
      <c r="Y596">
        <f>'Raw Sensor Data'!AE2756</f>
        <v>33.902000430000001</v>
      </c>
      <c r="Z596">
        <f>'Raw Sensor Data'!AF2756</f>
        <v>29.906999590000002</v>
      </c>
      <c r="AA596">
        <f>'Raw Sensor Data'!AG2756</f>
        <v>32.528999329999998</v>
      </c>
      <c r="AB596">
        <f>'Raw Sensor Data'!AH2756</f>
        <v>28.950000760000002</v>
      </c>
      <c r="AC596">
        <f>'Raw Sensor Data'!AI2756</f>
        <v>30.455999370000001</v>
      </c>
      <c r="AD596">
        <f>'Raw Sensor Data'!AJ2756</f>
        <v>31.336999890000001</v>
      </c>
      <c r="AE596">
        <f>'Raw Sensor Data'!AK2756</f>
        <v>31.416000369999999</v>
      </c>
      <c r="AF596">
        <f>'Raw Sensor Data'!AL2756</f>
        <v>31.599000929999999</v>
      </c>
      <c r="AG596">
        <f>'Raw Sensor Data'!AM2756</f>
        <v>32.97000122</v>
      </c>
      <c r="AH596">
        <f>'Raw Sensor Data'!AN2756</f>
        <v>32.812000269999999</v>
      </c>
      <c r="AI596">
        <f>'Raw Sensor Data'!AO2756</f>
        <v>33.465999600000004</v>
      </c>
      <c r="AJ596">
        <f>'Raw Sensor Data'!AP2756</f>
        <v>32.762001040000001</v>
      </c>
      <c r="AK596">
        <f>'Raw Sensor Data'!AQ2756</f>
        <v>33.238998410000001</v>
      </c>
      <c r="AL596">
        <f>'Raw Sensor Data'!AR2756</f>
        <v>32.361000060000002</v>
      </c>
      <c r="AM596">
        <f>'Raw Sensor Data'!AS2756</f>
        <v>31.96899986</v>
      </c>
      <c r="AN596">
        <f>'Raw Sensor Data'!AT2756</f>
        <v>30.468000409999998</v>
      </c>
    </row>
    <row r="597" spans="1:40" x14ac:dyDescent="0.25">
      <c r="A597">
        <f>'Raw Sensor Data'!A2757</f>
        <v>13776923</v>
      </c>
      <c r="B597">
        <f t="shared" si="9"/>
        <v>49.615383333333341</v>
      </c>
      <c r="C597">
        <f>'Raw Sensor Data'!I2757</f>
        <v>30.375</v>
      </c>
      <c r="D597">
        <f>'Raw Sensor Data'!J2757</f>
        <v>30.819000240000001</v>
      </c>
      <c r="E597">
        <f>'Raw Sensor Data'!K2757</f>
        <v>30.850999829999999</v>
      </c>
      <c r="F597">
        <f>'Raw Sensor Data'!L2757</f>
        <v>31.100999829999999</v>
      </c>
      <c r="G597">
        <f>'Raw Sensor Data'!M2757</f>
        <v>32.445999149999999</v>
      </c>
      <c r="H597">
        <f>'Raw Sensor Data'!N2757</f>
        <v>32.25</v>
      </c>
      <c r="I597">
        <f>'Raw Sensor Data'!O2757</f>
        <v>32.58000183</v>
      </c>
      <c r="J597">
        <f>'Raw Sensor Data'!P2757</f>
        <v>32.22900009</v>
      </c>
      <c r="K597">
        <f>'Raw Sensor Data'!Q2757</f>
        <v>32.036998750000002</v>
      </c>
      <c r="L597">
        <f>'Raw Sensor Data'!R2757</f>
        <v>30.96899986</v>
      </c>
      <c r="M597">
        <f>'Raw Sensor Data'!S2757</f>
        <v>30.208000179999999</v>
      </c>
      <c r="N597">
        <f>'Raw Sensor Data'!T2757</f>
        <v>29.726999280000001</v>
      </c>
      <c r="O597">
        <f>'Raw Sensor Data'!U2757</f>
        <v>31.580999370000001</v>
      </c>
      <c r="P597">
        <f>'Raw Sensor Data'!V2757</f>
        <v>36.368000029999997</v>
      </c>
      <c r="Q597">
        <f>'Raw Sensor Data'!W2757</f>
        <v>32.745998380000003</v>
      </c>
      <c r="R597">
        <f>'Raw Sensor Data'!X2757</f>
        <v>37.018001560000002</v>
      </c>
      <c r="S597">
        <f>'Raw Sensor Data'!Y2757</f>
        <v>37.006000520000001</v>
      </c>
      <c r="T597">
        <f>'Raw Sensor Data'!Z2757</f>
        <v>36.976001740000001</v>
      </c>
      <c r="U597">
        <f>'Raw Sensor Data'!AA2757</f>
        <v>36.715000150000002</v>
      </c>
      <c r="V597">
        <f>'Raw Sensor Data'!AB2757</f>
        <v>36.643001560000002</v>
      </c>
      <c r="W597">
        <f>'Raw Sensor Data'!AC2757</f>
        <v>36.349998470000003</v>
      </c>
      <c r="X597">
        <f>'Raw Sensor Data'!AD2757</f>
        <v>36.057998660000003</v>
      </c>
      <c r="Y597">
        <f>'Raw Sensor Data'!AE2757</f>
        <v>34.034000399999996</v>
      </c>
      <c r="Z597">
        <f>'Raw Sensor Data'!AF2757</f>
        <v>29.93899918</v>
      </c>
      <c r="AA597">
        <f>'Raw Sensor Data'!AG2757</f>
        <v>32.605998990000003</v>
      </c>
      <c r="AB597">
        <f>'Raw Sensor Data'!AH2757</f>
        <v>29.000999449999998</v>
      </c>
      <c r="AC597">
        <f>'Raw Sensor Data'!AI2757</f>
        <v>30.472999569999999</v>
      </c>
      <c r="AD597">
        <f>'Raw Sensor Data'!AJ2757</f>
        <v>31.413000109999999</v>
      </c>
      <c r="AE597">
        <f>'Raw Sensor Data'!AK2757</f>
        <v>31.413000109999999</v>
      </c>
      <c r="AF597">
        <f>'Raw Sensor Data'!AL2757</f>
        <v>31.625</v>
      </c>
      <c r="AG597">
        <f>'Raw Sensor Data'!AM2757</f>
        <v>33.013000490000003</v>
      </c>
      <c r="AH597">
        <f>'Raw Sensor Data'!AN2757</f>
        <v>32.798999790000003</v>
      </c>
      <c r="AI597">
        <f>'Raw Sensor Data'!AO2757</f>
        <v>33.443000789999999</v>
      </c>
      <c r="AJ597">
        <f>'Raw Sensor Data'!AP2757</f>
        <v>32.823001859999998</v>
      </c>
      <c r="AK597">
        <f>'Raw Sensor Data'!AQ2757</f>
        <v>33.222000119999997</v>
      </c>
      <c r="AL597">
        <f>'Raw Sensor Data'!AR2757</f>
        <v>32.367000580000003</v>
      </c>
      <c r="AM597">
        <f>'Raw Sensor Data'!AS2757</f>
        <v>32</v>
      </c>
      <c r="AN597">
        <f>'Raw Sensor Data'!AT2757</f>
        <v>30.489000319999999</v>
      </c>
    </row>
    <row r="598" spans="1:40" x14ac:dyDescent="0.25">
      <c r="A598">
        <f>'Raw Sensor Data'!A2758</f>
        <v>13781923</v>
      </c>
      <c r="B598">
        <f t="shared" si="9"/>
        <v>49.698716666666684</v>
      </c>
      <c r="C598">
        <f>'Raw Sensor Data'!I2758</f>
        <v>30.385000229999999</v>
      </c>
      <c r="D598">
        <f>'Raw Sensor Data'!J2758</f>
        <v>30.879999160000001</v>
      </c>
      <c r="E598">
        <f>'Raw Sensor Data'!K2758</f>
        <v>30.830999370000001</v>
      </c>
      <c r="F598">
        <f>'Raw Sensor Data'!L2758</f>
        <v>31.138999940000001</v>
      </c>
      <c r="G598">
        <f>'Raw Sensor Data'!M2758</f>
        <v>32.473999020000001</v>
      </c>
      <c r="H598">
        <f>'Raw Sensor Data'!N2758</f>
        <v>32.243000029999997</v>
      </c>
      <c r="I598">
        <f>'Raw Sensor Data'!O2758</f>
        <v>32.598999020000001</v>
      </c>
      <c r="J598">
        <f>'Raw Sensor Data'!P2758</f>
        <v>32.244998930000001</v>
      </c>
      <c r="K598">
        <f>'Raw Sensor Data'!Q2758</f>
        <v>32.027999880000003</v>
      </c>
      <c r="L598">
        <f>'Raw Sensor Data'!R2758</f>
        <v>31.000999449999998</v>
      </c>
      <c r="M598">
        <f>'Raw Sensor Data'!S2758</f>
        <v>30.228000640000001</v>
      </c>
      <c r="N598">
        <f>'Raw Sensor Data'!T2758</f>
        <v>29.756000520000001</v>
      </c>
      <c r="O598">
        <f>'Raw Sensor Data'!U2758</f>
        <v>31.622999190000002</v>
      </c>
      <c r="P598">
        <f>'Raw Sensor Data'!V2758</f>
        <v>36.405998230000002</v>
      </c>
      <c r="Q598">
        <f>'Raw Sensor Data'!W2758</f>
        <v>32.710998539999999</v>
      </c>
      <c r="R598">
        <f>'Raw Sensor Data'!X2758</f>
        <v>37.134998320000001</v>
      </c>
      <c r="S598">
        <f>'Raw Sensor Data'!Y2758</f>
        <v>37.173999790000003</v>
      </c>
      <c r="T598">
        <f>'Raw Sensor Data'!Z2758</f>
        <v>36.966999049999998</v>
      </c>
      <c r="U598">
        <f>'Raw Sensor Data'!AA2758</f>
        <v>36.710998539999999</v>
      </c>
      <c r="V598">
        <f>'Raw Sensor Data'!AB2758</f>
        <v>36.585998539999999</v>
      </c>
      <c r="W598">
        <f>'Raw Sensor Data'!AC2758</f>
        <v>36.201000209999997</v>
      </c>
      <c r="X598">
        <f>'Raw Sensor Data'!AD2758</f>
        <v>36.222999569999999</v>
      </c>
      <c r="Y598">
        <f>'Raw Sensor Data'!AE2758</f>
        <v>33.898998259999999</v>
      </c>
      <c r="Z598">
        <f>'Raw Sensor Data'!AF2758</f>
        <v>30.00300026</v>
      </c>
      <c r="AA598">
        <f>'Raw Sensor Data'!AG2758</f>
        <v>32.682998660000003</v>
      </c>
      <c r="AB598">
        <f>'Raw Sensor Data'!AH2758</f>
        <v>28.990999219999999</v>
      </c>
      <c r="AC598">
        <f>'Raw Sensor Data'!AI2758</f>
        <v>30.472999569999999</v>
      </c>
      <c r="AD598">
        <f>'Raw Sensor Data'!AJ2758</f>
        <v>31.413000109999999</v>
      </c>
      <c r="AE598">
        <f>'Raw Sensor Data'!AK2758</f>
        <v>31.393999099999998</v>
      </c>
      <c r="AF598">
        <f>'Raw Sensor Data'!AL2758</f>
        <v>31.618999479999999</v>
      </c>
      <c r="AG598">
        <f>'Raw Sensor Data'!AM2758</f>
        <v>33.061000819999997</v>
      </c>
      <c r="AH598">
        <f>'Raw Sensor Data'!AN2758</f>
        <v>32.82799911</v>
      </c>
      <c r="AI598">
        <f>'Raw Sensor Data'!AO2758</f>
        <v>33.463001249999998</v>
      </c>
      <c r="AJ598">
        <f>'Raw Sensor Data'!AP2758</f>
        <v>32.851001740000001</v>
      </c>
      <c r="AK598">
        <f>'Raw Sensor Data'!AQ2758</f>
        <v>33.206001280000002</v>
      </c>
      <c r="AL598">
        <f>'Raw Sensor Data'!AR2758</f>
        <v>32.361000060000002</v>
      </c>
      <c r="AM598">
        <f>'Raw Sensor Data'!AS2758</f>
        <v>32.009998320000001</v>
      </c>
      <c r="AN598">
        <f>'Raw Sensor Data'!AT2758</f>
        <v>30.489000319999999</v>
      </c>
    </row>
    <row r="599" spans="1:40" x14ac:dyDescent="0.25">
      <c r="A599">
        <f>'Raw Sensor Data'!A2759</f>
        <v>13786923</v>
      </c>
      <c r="B599">
        <f t="shared" si="9"/>
        <v>49.782049999999998</v>
      </c>
      <c r="C599">
        <f>'Raw Sensor Data'!I2759</f>
        <v>30.393999099999998</v>
      </c>
      <c r="D599">
        <f>'Raw Sensor Data'!J2759</f>
        <v>30.90600014</v>
      </c>
      <c r="E599">
        <f>'Raw Sensor Data'!K2759</f>
        <v>30.850999829999999</v>
      </c>
      <c r="F599">
        <f>'Raw Sensor Data'!L2759</f>
        <v>31.174999239999998</v>
      </c>
      <c r="G599">
        <f>'Raw Sensor Data'!M2759</f>
        <v>32.528999329999998</v>
      </c>
      <c r="H599">
        <f>'Raw Sensor Data'!N2759</f>
        <v>32.236999509999997</v>
      </c>
      <c r="I599">
        <f>'Raw Sensor Data'!O2759</f>
        <v>32.625</v>
      </c>
      <c r="J599">
        <f>'Raw Sensor Data'!P2759</f>
        <v>32.290000919999997</v>
      </c>
      <c r="K599">
        <f>'Raw Sensor Data'!Q2759</f>
        <v>32.04700089</v>
      </c>
      <c r="L599">
        <f>'Raw Sensor Data'!R2759</f>
        <v>31.027000430000001</v>
      </c>
      <c r="M599">
        <f>'Raw Sensor Data'!S2759</f>
        <v>30.24699974</v>
      </c>
      <c r="N599">
        <f>'Raw Sensor Data'!T2759</f>
        <v>29.756000520000001</v>
      </c>
      <c r="O599">
        <f>'Raw Sensor Data'!U2759</f>
        <v>31.67700005</v>
      </c>
      <c r="P599">
        <f>'Raw Sensor Data'!V2759</f>
        <v>36.063999180000003</v>
      </c>
      <c r="Q599">
        <f>'Raw Sensor Data'!W2759</f>
        <v>32.817001339999997</v>
      </c>
      <c r="R599">
        <f>'Raw Sensor Data'!X2759</f>
        <v>37.081001280000002</v>
      </c>
      <c r="S599">
        <f>'Raw Sensor Data'!Y2759</f>
        <v>37.030998230000002</v>
      </c>
      <c r="T599">
        <f>'Raw Sensor Data'!Z2759</f>
        <v>36.959999080000003</v>
      </c>
      <c r="U599">
        <f>'Raw Sensor Data'!AA2759</f>
        <v>36.658000950000002</v>
      </c>
      <c r="V599">
        <f>'Raw Sensor Data'!AB2759</f>
        <v>36.661998750000002</v>
      </c>
      <c r="W599">
        <f>'Raw Sensor Data'!AC2759</f>
        <v>36.305999759999999</v>
      </c>
      <c r="X599">
        <f>'Raw Sensor Data'!AD2759</f>
        <v>36.108001710000003</v>
      </c>
      <c r="Y599">
        <f>'Raw Sensor Data'!AE2759</f>
        <v>33.983001710000003</v>
      </c>
      <c r="Z599">
        <f>'Raw Sensor Data'!AF2759</f>
        <v>30.006999969999999</v>
      </c>
      <c r="AA599">
        <f>'Raw Sensor Data'!AG2759</f>
        <v>32.638000490000003</v>
      </c>
      <c r="AB599">
        <f>'Raw Sensor Data'!AH2759</f>
        <v>28.950000760000002</v>
      </c>
      <c r="AC599">
        <f>'Raw Sensor Data'!AI2759</f>
        <v>30.496000290000001</v>
      </c>
      <c r="AD599">
        <f>'Raw Sensor Data'!AJ2759</f>
        <v>31.429000850000001</v>
      </c>
      <c r="AE599">
        <f>'Raw Sensor Data'!AK2759</f>
        <v>31.423000340000002</v>
      </c>
      <c r="AF599">
        <f>'Raw Sensor Data'!AL2759</f>
        <v>31.64100075</v>
      </c>
      <c r="AG599">
        <f>'Raw Sensor Data'!AM2759</f>
        <v>33.076999659999998</v>
      </c>
      <c r="AH599">
        <f>'Raw Sensor Data'!AN2759</f>
        <v>32.808998109999997</v>
      </c>
      <c r="AI599">
        <f>'Raw Sensor Data'!AO2759</f>
        <v>33.47900009</v>
      </c>
      <c r="AJ599">
        <f>'Raw Sensor Data'!AP2759</f>
        <v>32.883998869999999</v>
      </c>
      <c r="AK599">
        <f>'Raw Sensor Data'!AQ2759</f>
        <v>33.189998629999998</v>
      </c>
      <c r="AL599">
        <f>'Raw Sensor Data'!AR2759</f>
        <v>32.382999419999997</v>
      </c>
      <c r="AM599">
        <f>'Raw Sensor Data'!AS2759</f>
        <v>32.048000340000002</v>
      </c>
      <c r="AN599">
        <f>'Raw Sensor Data'!AT2759</f>
        <v>30.499000550000002</v>
      </c>
    </row>
    <row r="600" spans="1:40" x14ac:dyDescent="0.25">
      <c r="A600">
        <f>'Raw Sensor Data'!A2760</f>
        <v>13791923</v>
      </c>
      <c r="B600">
        <f t="shared" si="9"/>
        <v>49.865383333333341</v>
      </c>
      <c r="C600">
        <f>'Raw Sensor Data'!I2760</f>
        <v>30.368999479999999</v>
      </c>
      <c r="D600">
        <f>'Raw Sensor Data'!J2760</f>
        <v>30.919000629999999</v>
      </c>
      <c r="E600">
        <f>'Raw Sensor Data'!K2760</f>
        <v>30.86300087</v>
      </c>
      <c r="F600">
        <f>'Raw Sensor Data'!L2760</f>
        <v>31.174999239999998</v>
      </c>
      <c r="G600">
        <f>'Raw Sensor Data'!M2760</f>
        <v>32.561000819999997</v>
      </c>
      <c r="H600">
        <f>'Raw Sensor Data'!N2760</f>
        <v>32.2820015</v>
      </c>
      <c r="I600">
        <f>'Raw Sensor Data'!O2760</f>
        <v>32.585998539999999</v>
      </c>
      <c r="J600">
        <f>'Raw Sensor Data'!P2760</f>
        <v>32.318000789999999</v>
      </c>
      <c r="K600">
        <f>'Raw Sensor Data'!Q2760</f>
        <v>32.076000209999997</v>
      </c>
      <c r="L600">
        <f>'Raw Sensor Data'!R2760</f>
        <v>30.98500061</v>
      </c>
      <c r="M600">
        <f>'Raw Sensor Data'!S2760</f>
        <v>30.268999099999998</v>
      </c>
      <c r="N600">
        <f>'Raw Sensor Data'!T2760</f>
        <v>29.63699913</v>
      </c>
      <c r="O600">
        <f>'Raw Sensor Data'!U2760</f>
        <v>31.606000900000002</v>
      </c>
      <c r="P600">
        <f>'Raw Sensor Data'!V2760</f>
        <v>36.063999180000003</v>
      </c>
      <c r="Q600">
        <f>'Raw Sensor Data'!W2760</f>
        <v>32.9070015</v>
      </c>
      <c r="R600">
        <f>'Raw Sensor Data'!X2760</f>
        <v>36.979999540000001</v>
      </c>
      <c r="S600">
        <f>'Raw Sensor Data'!Y2760</f>
        <v>36.9679985</v>
      </c>
      <c r="T600">
        <f>'Raw Sensor Data'!Z2760</f>
        <v>36.944000240000001</v>
      </c>
      <c r="U600">
        <f>'Raw Sensor Data'!AA2760</f>
        <v>36.676998140000002</v>
      </c>
      <c r="V600">
        <f>'Raw Sensor Data'!AB2760</f>
        <v>36.643001560000002</v>
      </c>
      <c r="W600">
        <f>'Raw Sensor Data'!AC2760</f>
        <v>36.502998349999999</v>
      </c>
      <c r="X600">
        <f>'Raw Sensor Data'!AD2760</f>
        <v>35.981998439999998</v>
      </c>
      <c r="Y600">
        <f>'Raw Sensor Data'!AE2760</f>
        <v>33.917999270000003</v>
      </c>
      <c r="Z600">
        <f>'Raw Sensor Data'!AF2760</f>
        <v>29.916999820000001</v>
      </c>
      <c r="AA600">
        <f>'Raw Sensor Data'!AG2760</f>
        <v>32.561000819999997</v>
      </c>
      <c r="AB600">
        <f>'Raw Sensor Data'!AH2760</f>
        <v>28.97900009</v>
      </c>
      <c r="AC600">
        <f>'Raw Sensor Data'!AI2760</f>
        <v>30.479999540000001</v>
      </c>
      <c r="AD600">
        <f>'Raw Sensor Data'!AJ2760</f>
        <v>31.44799995</v>
      </c>
      <c r="AE600">
        <f>'Raw Sensor Data'!AK2760</f>
        <v>31.44199944</v>
      </c>
      <c r="AF600">
        <f>'Raw Sensor Data'!AL2760</f>
        <v>31.618999479999999</v>
      </c>
      <c r="AG600">
        <f>'Raw Sensor Data'!AM2760</f>
        <v>33.096000670000002</v>
      </c>
      <c r="AH600">
        <f>'Raw Sensor Data'!AN2760</f>
        <v>32.856998439999998</v>
      </c>
      <c r="AI600">
        <f>'Raw Sensor Data'!AO2760</f>
        <v>33.456001280000002</v>
      </c>
      <c r="AJ600">
        <f>'Raw Sensor Data'!AP2760</f>
        <v>32.924999239999998</v>
      </c>
      <c r="AK600">
        <f>'Raw Sensor Data'!AQ2760</f>
        <v>33.206001280000002</v>
      </c>
      <c r="AL600">
        <f>'Raw Sensor Data'!AR2760</f>
        <v>32.34500122</v>
      </c>
      <c r="AM600">
        <f>'Raw Sensor Data'!AS2760</f>
        <v>32.070999149999999</v>
      </c>
      <c r="AN600">
        <f>'Raw Sensor Data'!AT2760</f>
        <v>30.527999879999999</v>
      </c>
    </row>
    <row r="601" spans="1:40" x14ac:dyDescent="0.25">
      <c r="A601">
        <f>'Raw Sensor Data'!A2761</f>
        <v>13796923</v>
      </c>
      <c r="B601">
        <f t="shared" si="9"/>
        <v>49.948716666666684</v>
      </c>
      <c r="C601">
        <f>'Raw Sensor Data'!I2761</f>
        <v>30.375</v>
      </c>
      <c r="D601">
        <f>'Raw Sensor Data'!J2761</f>
        <v>30.885999680000001</v>
      </c>
      <c r="E601">
        <f>'Raw Sensor Data'!K2761</f>
        <v>30.915000920000001</v>
      </c>
      <c r="F601">
        <f>'Raw Sensor Data'!L2761</f>
        <v>31.14599991</v>
      </c>
      <c r="G601">
        <f>'Raw Sensor Data'!M2761</f>
        <v>32.555000309999997</v>
      </c>
      <c r="H601">
        <f>'Raw Sensor Data'!N2761</f>
        <v>32.326999659999998</v>
      </c>
      <c r="I601">
        <f>'Raw Sensor Data'!O2761</f>
        <v>32.563999180000003</v>
      </c>
      <c r="J601">
        <f>'Raw Sensor Data'!P2761</f>
        <v>32.283000950000002</v>
      </c>
      <c r="K601">
        <f>'Raw Sensor Data'!Q2761</f>
        <v>32.166000369999999</v>
      </c>
      <c r="L601">
        <f>'Raw Sensor Data'!R2761</f>
        <v>30.995000839999999</v>
      </c>
      <c r="M601">
        <f>'Raw Sensor Data'!S2761</f>
        <v>30.295000080000001</v>
      </c>
      <c r="N601">
        <f>'Raw Sensor Data'!T2761</f>
        <v>29.659999849999998</v>
      </c>
      <c r="O601">
        <f>'Raw Sensor Data'!U2761</f>
        <v>31.67700005</v>
      </c>
      <c r="P601">
        <f>'Raw Sensor Data'!V2761</f>
        <v>36.196998600000001</v>
      </c>
      <c r="Q601">
        <f>'Raw Sensor Data'!W2761</f>
        <v>32.872001650000001</v>
      </c>
      <c r="R601">
        <f>'Raw Sensor Data'!X2761</f>
        <v>36.761001589999999</v>
      </c>
      <c r="S601">
        <f>'Raw Sensor Data'!Y2761</f>
        <v>36.708000179999999</v>
      </c>
      <c r="T601">
        <f>'Raw Sensor Data'!Z2761</f>
        <v>36.852001190000003</v>
      </c>
      <c r="U601">
        <f>'Raw Sensor Data'!AA2761</f>
        <v>36.616001130000001</v>
      </c>
      <c r="V601">
        <f>'Raw Sensor Data'!AB2761</f>
        <v>36.525001529999997</v>
      </c>
      <c r="W601">
        <f>'Raw Sensor Data'!AC2761</f>
        <v>36.486999509999997</v>
      </c>
      <c r="X601">
        <f>'Raw Sensor Data'!AD2761</f>
        <v>36.020000459999999</v>
      </c>
      <c r="Y601">
        <f>'Raw Sensor Data'!AE2761</f>
        <v>33.92200089</v>
      </c>
      <c r="Z601">
        <f>'Raw Sensor Data'!AF2761</f>
        <v>29.99699974</v>
      </c>
      <c r="AA601">
        <f>'Raw Sensor Data'!AG2761</f>
        <v>32.5929985</v>
      </c>
      <c r="AB601">
        <f>'Raw Sensor Data'!AH2761</f>
        <v>29.100999829999999</v>
      </c>
      <c r="AC601">
        <f>'Raw Sensor Data'!AI2761</f>
        <v>30.502000809999998</v>
      </c>
      <c r="AD601">
        <f>'Raw Sensor Data'!AJ2761</f>
        <v>31.45100021</v>
      </c>
      <c r="AE601">
        <f>'Raw Sensor Data'!AK2761</f>
        <v>31.5</v>
      </c>
      <c r="AF601">
        <f>'Raw Sensor Data'!AL2761</f>
        <v>31.603000640000001</v>
      </c>
      <c r="AG601">
        <f>'Raw Sensor Data'!AM2761</f>
        <v>33.083999630000001</v>
      </c>
      <c r="AH601">
        <f>'Raw Sensor Data'!AN2761</f>
        <v>32.908000950000002</v>
      </c>
      <c r="AI601">
        <f>'Raw Sensor Data'!AO2761</f>
        <v>33.443000789999999</v>
      </c>
      <c r="AJ601">
        <f>'Raw Sensor Data'!AP2761</f>
        <v>32.880001069999999</v>
      </c>
      <c r="AK601">
        <f>'Raw Sensor Data'!AQ2761</f>
        <v>33.248001100000003</v>
      </c>
      <c r="AL601">
        <f>'Raw Sensor Data'!AR2761</f>
        <v>32.363998410000001</v>
      </c>
      <c r="AM601">
        <f>'Raw Sensor Data'!AS2761</f>
        <v>32.048000340000002</v>
      </c>
      <c r="AN601">
        <f>'Raw Sensor Data'!AT2761</f>
        <v>30.51199913</v>
      </c>
    </row>
    <row r="602" spans="1:40" x14ac:dyDescent="0.25">
      <c r="A602">
        <f>'Raw Sensor Data'!A2762</f>
        <v>13801923</v>
      </c>
      <c r="B602">
        <f t="shared" si="9"/>
        <v>50.032049999999998</v>
      </c>
      <c r="C602">
        <f>'Raw Sensor Data'!I2762</f>
        <v>30.393999099999998</v>
      </c>
      <c r="D602">
        <f>'Raw Sensor Data'!J2762</f>
        <v>30.89299965</v>
      </c>
      <c r="E602">
        <f>'Raw Sensor Data'!K2762</f>
        <v>30.915000920000001</v>
      </c>
      <c r="F602">
        <f>'Raw Sensor Data'!L2762</f>
        <v>31.14299965</v>
      </c>
      <c r="G602">
        <f>'Raw Sensor Data'!M2762</f>
        <v>32.541999820000001</v>
      </c>
      <c r="H602">
        <f>'Raw Sensor Data'!N2762</f>
        <v>32.33000183</v>
      </c>
      <c r="I602">
        <f>'Raw Sensor Data'!O2762</f>
        <v>32.573001859999998</v>
      </c>
      <c r="J602">
        <f>'Raw Sensor Data'!P2762</f>
        <v>32.305999759999999</v>
      </c>
      <c r="K602">
        <f>'Raw Sensor Data'!Q2762</f>
        <v>32.152999880000003</v>
      </c>
      <c r="L602">
        <f>'Raw Sensor Data'!R2762</f>
        <v>30.96299934</v>
      </c>
      <c r="M602">
        <f>'Raw Sensor Data'!S2762</f>
        <v>30.31100082</v>
      </c>
      <c r="N602">
        <f>'Raw Sensor Data'!T2762</f>
        <v>29.631000520000001</v>
      </c>
      <c r="O602">
        <f>'Raw Sensor Data'!U2762</f>
        <v>31.763999940000001</v>
      </c>
      <c r="P602">
        <f>'Raw Sensor Data'!V2762</f>
        <v>36.9109993</v>
      </c>
      <c r="Q602">
        <f>'Raw Sensor Data'!W2762</f>
        <v>33.16999817</v>
      </c>
      <c r="R602">
        <f>'Raw Sensor Data'!X2762</f>
        <v>36.923000340000002</v>
      </c>
      <c r="S602">
        <f>'Raw Sensor Data'!Y2762</f>
        <v>36.733001710000003</v>
      </c>
      <c r="T602">
        <f>'Raw Sensor Data'!Z2762</f>
        <v>37.227001190000003</v>
      </c>
      <c r="U602">
        <f>'Raw Sensor Data'!AA2762</f>
        <v>36.923999790000003</v>
      </c>
      <c r="V602">
        <f>'Raw Sensor Data'!AB2762</f>
        <v>36.591999049999998</v>
      </c>
      <c r="W602">
        <f>'Raw Sensor Data'!AC2762</f>
        <v>36.44900131</v>
      </c>
      <c r="X602">
        <f>'Raw Sensor Data'!AD2762</f>
        <v>36.083000179999999</v>
      </c>
      <c r="Y602">
        <f>'Raw Sensor Data'!AE2762</f>
        <v>33.834999080000003</v>
      </c>
      <c r="Z602">
        <f>'Raw Sensor Data'!AF2762</f>
        <v>29.968000409999998</v>
      </c>
      <c r="AA602">
        <f>'Raw Sensor Data'!AG2762</f>
        <v>32.583000179999999</v>
      </c>
      <c r="AB602">
        <f>'Raw Sensor Data'!AH2762</f>
        <v>29.042999269999999</v>
      </c>
      <c r="AC602">
        <f>'Raw Sensor Data'!AI2762</f>
        <v>30.509000780000001</v>
      </c>
      <c r="AD602">
        <f>'Raw Sensor Data'!AJ2762</f>
        <v>31.45400047</v>
      </c>
      <c r="AE602">
        <f>'Raw Sensor Data'!AK2762</f>
        <v>31.521999359999999</v>
      </c>
      <c r="AF602">
        <f>'Raw Sensor Data'!AL2762</f>
        <v>31.606000900000002</v>
      </c>
      <c r="AG602">
        <f>'Raw Sensor Data'!AM2762</f>
        <v>33.103000639999998</v>
      </c>
      <c r="AH602">
        <f>'Raw Sensor Data'!AN2762</f>
        <v>32.911998750000002</v>
      </c>
      <c r="AI602">
        <f>'Raw Sensor Data'!AO2762</f>
        <v>33.476001740000001</v>
      </c>
      <c r="AJ602">
        <f>'Raw Sensor Data'!AP2762</f>
        <v>32.893001560000002</v>
      </c>
      <c r="AK602">
        <f>'Raw Sensor Data'!AQ2762</f>
        <v>33.296001429999997</v>
      </c>
      <c r="AL602">
        <f>'Raw Sensor Data'!AR2762</f>
        <v>32.376998899999997</v>
      </c>
      <c r="AM602">
        <f>'Raw Sensor Data'!AS2762</f>
        <v>32.048000340000002</v>
      </c>
      <c r="AN602">
        <f>'Raw Sensor Data'!AT2762</f>
        <v>30.53700066</v>
      </c>
    </row>
    <row r="603" spans="1:40" x14ac:dyDescent="0.25">
      <c r="A603">
        <f>'Raw Sensor Data'!A2763</f>
        <v>13806923</v>
      </c>
      <c r="B603">
        <f t="shared" si="9"/>
        <v>50.115383333333341</v>
      </c>
      <c r="C603">
        <f>'Raw Sensor Data'!I2763</f>
        <v>30.413999560000001</v>
      </c>
      <c r="D603">
        <f>'Raw Sensor Data'!J2763</f>
        <v>30.874000550000002</v>
      </c>
      <c r="E603">
        <f>'Raw Sensor Data'!K2763</f>
        <v>30.905000690000001</v>
      </c>
      <c r="F603">
        <f>'Raw Sensor Data'!L2763</f>
        <v>31.14299965</v>
      </c>
      <c r="G603">
        <f>'Raw Sensor Data'!M2763</f>
        <v>32.515998840000002</v>
      </c>
      <c r="H603">
        <f>'Raw Sensor Data'!N2763</f>
        <v>32.361999509999997</v>
      </c>
      <c r="I603">
        <f>'Raw Sensor Data'!O2763</f>
        <v>32.596000670000002</v>
      </c>
      <c r="J603">
        <f>'Raw Sensor Data'!P2763</f>
        <v>32.270000459999999</v>
      </c>
      <c r="K603">
        <f>'Raw Sensor Data'!Q2763</f>
        <v>32.185001370000002</v>
      </c>
      <c r="L603">
        <f>'Raw Sensor Data'!R2763</f>
        <v>31.010999680000001</v>
      </c>
      <c r="M603">
        <f>'Raw Sensor Data'!S2763</f>
        <v>30.298000340000002</v>
      </c>
      <c r="N603">
        <f>'Raw Sensor Data'!T2763</f>
        <v>29.76199913</v>
      </c>
      <c r="O603">
        <f>'Raw Sensor Data'!U2763</f>
        <v>31.82799911</v>
      </c>
      <c r="P603">
        <f>'Raw Sensor Data'!V2763</f>
        <v>36.888000490000003</v>
      </c>
      <c r="Q603">
        <f>'Raw Sensor Data'!W2763</f>
        <v>33.426998140000002</v>
      </c>
      <c r="R603">
        <f>'Raw Sensor Data'!X2763</f>
        <v>36.92599869</v>
      </c>
      <c r="S603">
        <f>'Raw Sensor Data'!Y2763</f>
        <v>36.716999049999998</v>
      </c>
      <c r="T603">
        <f>'Raw Sensor Data'!Z2763</f>
        <v>37.334999080000003</v>
      </c>
      <c r="U603">
        <f>'Raw Sensor Data'!AA2763</f>
        <v>37.143001560000002</v>
      </c>
      <c r="V603">
        <f>'Raw Sensor Data'!AB2763</f>
        <v>36.519001009999997</v>
      </c>
      <c r="W603">
        <f>'Raw Sensor Data'!AC2763</f>
        <v>36.4679985</v>
      </c>
      <c r="X603">
        <f>'Raw Sensor Data'!AD2763</f>
        <v>36.102001190000003</v>
      </c>
      <c r="Y603">
        <f>'Raw Sensor Data'!AE2763</f>
        <v>33.97000122</v>
      </c>
      <c r="Z603">
        <f>'Raw Sensor Data'!AF2763</f>
        <v>29.89100075</v>
      </c>
      <c r="AA603">
        <f>'Raw Sensor Data'!AG2763</f>
        <v>32.563999180000003</v>
      </c>
      <c r="AB603">
        <f>'Raw Sensor Data'!AH2763</f>
        <v>28.865999219999999</v>
      </c>
      <c r="AC603">
        <f>'Raw Sensor Data'!AI2763</f>
        <v>30.523000719999999</v>
      </c>
      <c r="AD603">
        <f>'Raw Sensor Data'!AJ2763</f>
        <v>31.450000760000002</v>
      </c>
      <c r="AE603">
        <f>'Raw Sensor Data'!AK2763</f>
        <v>31.527999879999999</v>
      </c>
      <c r="AF603">
        <f>'Raw Sensor Data'!AL2763</f>
        <v>31.652999879999999</v>
      </c>
      <c r="AG603">
        <f>'Raw Sensor Data'!AM2763</f>
        <v>33.098999020000001</v>
      </c>
      <c r="AH603">
        <f>'Raw Sensor Data'!AN2763</f>
        <v>32.917999270000003</v>
      </c>
      <c r="AI603">
        <f>'Raw Sensor Data'!AO2763</f>
        <v>33.494998930000001</v>
      </c>
      <c r="AJ603">
        <f>'Raw Sensor Data'!AP2763</f>
        <v>32.902999880000003</v>
      </c>
      <c r="AK603">
        <f>'Raw Sensor Data'!AQ2763</f>
        <v>33.334999080000003</v>
      </c>
      <c r="AL603">
        <f>'Raw Sensor Data'!AR2763</f>
        <v>32.396999360000002</v>
      </c>
      <c r="AM603">
        <f>'Raw Sensor Data'!AS2763</f>
        <v>32.042999270000003</v>
      </c>
      <c r="AN603">
        <f>'Raw Sensor Data'!AT2763</f>
        <v>30.538999560000001</v>
      </c>
    </row>
    <row r="604" spans="1:40" x14ac:dyDescent="0.25">
      <c r="A604">
        <f>'Raw Sensor Data'!A2764</f>
        <v>13811923</v>
      </c>
      <c r="B604">
        <f t="shared" si="9"/>
        <v>50.198716666666684</v>
      </c>
      <c r="C604">
        <f>'Raw Sensor Data'!I2764</f>
        <v>30.465000150000002</v>
      </c>
      <c r="D604">
        <f>'Raw Sensor Data'!J2764</f>
        <v>30.874000550000002</v>
      </c>
      <c r="E604">
        <f>'Raw Sensor Data'!K2764</f>
        <v>30.895000459999999</v>
      </c>
      <c r="F604">
        <f>'Raw Sensor Data'!L2764</f>
        <v>31.16200066</v>
      </c>
      <c r="G604">
        <f>'Raw Sensor Data'!M2764</f>
        <v>32.5</v>
      </c>
      <c r="H604">
        <f>'Raw Sensor Data'!N2764</f>
        <v>32.3429985</v>
      </c>
      <c r="I604">
        <f>'Raw Sensor Data'!O2764</f>
        <v>32.659999849999998</v>
      </c>
      <c r="J604">
        <f>'Raw Sensor Data'!P2764</f>
        <v>32.250999450000002</v>
      </c>
      <c r="K604">
        <f>'Raw Sensor Data'!Q2764</f>
        <v>32.185001370000002</v>
      </c>
      <c r="L604">
        <f>'Raw Sensor Data'!R2764</f>
        <v>31.05200005</v>
      </c>
      <c r="M604">
        <f>'Raw Sensor Data'!S2764</f>
        <v>30.268999099999998</v>
      </c>
      <c r="N604">
        <f>'Raw Sensor Data'!T2764</f>
        <v>29.81999969</v>
      </c>
      <c r="O604">
        <f>'Raw Sensor Data'!U2764</f>
        <v>31.815000529999999</v>
      </c>
      <c r="P604">
        <f>'Raw Sensor Data'!V2764</f>
        <v>37.002998349999999</v>
      </c>
      <c r="Q604">
        <f>'Raw Sensor Data'!W2764</f>
        <v>33.443000789999999</v>
      </c>
      <c r="R604">
        <f>'Raw Sensor Data'!X2764</f>
        <v>36.983001710000003</v>
      </c>
      <c r="S604">
        <f>'Raw Sensor Data'!Y2764</f>
        <v>36.977001190000003</v>
      </c>
      <c r="T604">
        <f>'Raw Sensor Data'!Z2764</f>
        <v>37.192001339999997</v>
      </c>
      <c r="U604">
        <f>'Raw Sensor Data'!AA2764</f>
        <v>37.037998199999997</v>
      </c>
      <c r="V604">
        <f>'Raw Sensor Data'!AB2764</f>
        <v>36.620998380000003</v>
      </c>
      <c r="W604">
        <f>'Raw Sensor Data'!AC2764</f>
        <v>36.397998809999997</v>
      </c>
      <c r="X604">
        <f>'Raw Sensor Data'!AD2764</f>
        <v>36.185001370000002</v>
      </c>
      <c r="Y604">
        <f>'Raw Sensor Data'!AE2764</f>
        <v>33.930999759999999</v>
      </c>
      <c r="Z604">
        <f>'Raw Sensor Data'!AF2764</f>
        <v>29.948999400000002</v>
      </c>
      <c r="AA604">
        <f>'Raw Sensor Data'!AG2764</f>
        <v>32.563999180000003</v>
      </c>
      <c r="AB604">
        <f>'Raw Sensor Data'!AH2764</f>
        <v>29.020000459999999</v>
      </c>
      <c r="AC604">
        <f>'Raw Sensor Data'!AI2764</f>
        <v>30.559999470000001</v>
      </c>
      <c r="AD604">
        <f>'Raw Sensor Data'!AJ2764</f>
        <v>31.458999630000001</v>
      </c>
      <c r="AE604">
        <f>'Raw Sensor Data'!AK2764</f>
        <v>31.510999680000001</v>
      </c>
      <c r="AF604">
        <f>'Raw Sensor Data'!AL2764</f>
        <v>31.697000500000001</v>
      </c>
      <c r="AG604">
        <f>'Raw Sensor Data'!AM2764</f>
        <v>33.111999509999997</v>
      </c>
      <c r="AH604">
        <f>'Raw Sensor Data'!AN2764</f>
        <v>32.873001100000003</v>
      </c>
      <c r="AI604">
        <f>'Raw Sensor Data'!AO2764</f>
        <v>33.553001399999999</v>
      </c>
      <c r="AJ604">
        <f>'Raw Sensor Data'!AP2764</f>
        <v>32.923000340000002</v>
      </c>
      <c r="AK604">
        <f>'Raw Sensor Data'!AQ2764</f>
        <v>33.308998109999997</v>
      </c>
      <c r="AL604">
        <f>'Raw Sensor Data'!AR2764</f>
        <v>32.438999180000003</v>
      </c>
      <c r="AM604">
        <f>'Raw Sensor Data'!AS2764</f>
        <v>32.058998109999997</v>
      </c>
      <c r="AN604">
        <f>'Raw Sensor Data'!AT2764</f>
        <v>30.57799911</v>
      </c>
    </row>
    <row r="605" spans="1:40" x14ac:dyDescent="0.25">
      <c r="A605">
        <f>'Raw Sensor Data'!A2765</f>
        <v>13816923</v>
      </c>
      <c r="B605">
        <f t="shared" si="9"/>
        <v>50.282049999999998</v>
      </c>
      <c r="C605">
        <f>'Raw Sensor Data'!I2765</f>
        <v>30.458999630000001</v>
      </c>
      <c r="D605">
        <f>'Raw Sensor Data'!J2765</f>
        <v>30.9090004</v>
      </c>
      <c r="E605">
        <f>'Raw Sensor Data'!K2765</f>
        <v>30.872999190000002</v>
      </c>
      <c r="F605">
        <f>'Raw Sensor Data'!L2765</f>
        <v>31.2159996</v>
      </c>
      <c r="G605">
        <f>'Raw Sensor Data'!M2765</f>
        <v>32.541999820000001</v>
      </c>
      <c r="H605">
        <f>'Raw Sensor Data'!N2765</f>
        <v>32.304000850000001</v>
      </c>
      <c r="I605">
        <f>'Raw Sensor Data'!O2765</f>
        <v>32.688999180000003</v>
      </c>
      <c r="J605">
        <f>'Raw Sensor Data'!P2765</f>
        <v>32.290000919999997</v>
      </c>
      <c r="K605">
        <f>'Raw Sensor Data'!Q2765</f>
        <v>32.146999360000002</v>
      </c>
      <c r="L605">
        <f>'Raw Sensor Data'!R2765</f>
        <v>31.062000269999999</v>
      </c>
      <c r="M605">
        <f>'Raw Sensor Data'!S2765</f>
        <v>30.278999330000001</v>
      </c>
      <c r="N605">
        <f>'Raw Sensor Data'!T2765</f>
        <v>29.777999879999999</v>
      </c>
      <c r="O605">
        <f>'Raw Sensor Data'!U2765</f>
        <v>31.79899979</v>
      </c>
      <c r="P605">
        <f>'Raw Sensor Data'!V2765</f>
        <v>37.224998470000003</v>
      </c>
      <c r="Q605">
        <f>'Raw Sensor Data'!W2765</f>
        <v>33.4679985</v>
      </c>
      <c r="R605">
        <f>'Raw Sensor Data'!X2765</f>
        <v>37.094001769999998</v>
      </c>
      <c r="S605">
        <f>'Raw Sensor Data'!Y2765</f>
        <v>37.195999149999999</v>
      </c>
      <c r="T605">
        <f>'Raw Sensor Data'!Z2765</f>
        <v>37.255001069999999</v>
      </c>
      <c r="U605">
        <f>'Raw Sensor Data'!AA2765</f>
        <v>36.978000639999998</v>
      </c>
      <c r="V605">
        <f>'Raw Sensor Data'!AB2765</f>
        <v>36.626998899999997</v>
      </c>
      <c r="W605">
        <f>'Raw Sensor Data'!AC2765</f>
        <v>36.451999659999998</v>
      </c>
      <c r="X605">
        <f>'Raw Sensor Data'!AD2765</f>
        <v>36.337001800000003</v>
      </c>
      <c r="Y605">
        <f>'Raw Sensor Data'!AE2765</f>
        <v>33.944000240000001</v>
      </c>
      <c r="Z605">
        <f>'Raw Sensor Data'!AF2765</f>
        <v>30.031999590000002</v>
      </c>
      <c r="AA605">
        <f>'Raw Sensor Data'!AG2765</f>
        <v>32.561000819999997</v>
      </c>
      <c r="AB605">
        <f>'Raw Sensor Data'!AH2765</f>
        <v>29.117000579999999</v>
      </c>
      <c r="AC605">
        <f>'Raw Sensor Data'!AI2765</f>
        <v>30.559999470000001</v>
      </c>
      <c r="AD605">
        <f>'Raw Sensor Data'!AJ2765</f>
        <v>31.48800087</v>
      </c>
      <c r="AE605">
        <f>'Raw Sensor Data'!AK2765</f>
        <v>31.510999680000001</v>
      </c>
      <c r="AF605">
        <f>'Raw Sensor Data'!AL2765</f>
        <v>31.674999239999998</v>
      </c>
      <c r="AG605">
        <f>'Raw Sensor Data'!AM2765</f>
        <v>33.159999849999998</v>
      </c>
      <c r="AH605">
        <f>'Raw Sensor Data'!AN2765</f>
        <v>32.886001589999999</v>
      </c>
      <c r="AI605">
        <f>'Raw Sensor Data'!AO2765</f>
        <v>33.540000919999997</v>
      </c>
      <c r="AJ605">
        <f>'Raw Sensor Data'!AP2765</f>
        <v>32.960998539999999</v>
      </c>
      <c r="AK605">
        <f>'Raw Sensor Data'!AQ2765</f>
        <v>33.292999270000003</v>
      </c>
      <c r="AL605">
        <f>'Raw Sensor Data'!AR2765</f>
        <v>32.478000639999998</v>
      </c>
      <c r="AM605">
        <f>'Raw Sensor Data'!AS2765</f>
        <v>32.090999600000004</v>
      </c>
      <c r="AN605">
        <f>'Raw Sensor Data'!AT2765</f>
        <v>30.583999630000001</v>
      </c>
    </row>
    <row r="606" spans="1:40" x14ac:dyDescent="0.25">
      <c r="A606">
        <f>'Raw Sensor Data'!A2766</f>
        <v>13821923</v>
      </c>
      <c r="B606">
        <f t="shared" si="9"/>
        <v>50.365383333333341</v>
      </c>
      <c r="C606">
        <f>'Raw Sensor Data'!I2766</f>
        <v>30.468000409999998</v>
      </c>
      <c r="D606">
        <f>'Raw Sensor Data'!J2766</f>
        <v>30.91200066</v>
      </c>
      <c r="E606">
        <f>'Raw Sensor Data'!K2766</f>
        <v>30.91200066</v>
      </c>
      <c r="F606">
        <f>'Raw Sensor Data'!L2766</f>
        <v>31.207000730000001</v>
      </c>
      <c r="G606">
        <f>'Raw Sensor Data'!M2766</f>
        <v>32.551998140000002</v>
      </c>
      <c r="H606">
        <f>'Raw Sensor Data'!N2766</f>
        <v>32.317001339999997</v>
      </c>
      <c r="I606">
        <f>'Raw Sensor Data'!O2766</f>
        <v>32.673000340000002</v>
      </c>
      <c r="J606">
        <f>'Raw Sensor Data'!P2766</f>
        <v>32.283000950000002</v>
      </c>
      <c r="K606">
        <f>'Raw Sensor Data'!Q2766</f>
        <v>32.17200089</v>
      </c>
      <c r="L606">
        <f>'Raw Sensor Data'!R2766</f>
        <v>31.09399986</v>
      </c>
      <c r="M606">
        <f>'Raw Sensor Data'!S2766</f>
        <v>30.278999330000001</v>
      </c>
      <c r="N606">
        <f>'Raw Sensor Data'!T2766</f>
        <v>29.849000929999999</v>
      </c>
      <c r="O606">
        <f>'Raw Sensor Data'!U2766</f>
        <v>31.85700035</v>
      </c>
      <c r="P606">
        <f>'Raw Sensor Data'!V2766</f>
        <v>37.256000520000001</v>
      </c>
      <c r="Q606">
        <f>'Raw Sensor Data'!W2766</f>
        <v>33.4679985</v>
      </c>
      <c r="R606">
        <f>'Raw Sensor Data'!X2766</f>
        <v>37.319000240000001</v>
      </c>
      <c r="S606">
        <f>'Raw Sensor Data'!Y2766</f>
        <v>37.386001589999999</v>
      </c>
      <c r="T606">
        <f>'Raw Sensor Data'!Z2766</f>
        <v>37.299999239999998</v>
      </c>
      <c r="U606">
        <f>'Raw Sensor Data'!AA2766</f>
        <v>37.037998199999997</v>
      </c>
      <c r="V606">
        <f>'Raw Sensor Data'!AB2766</f>
        <v>36.700000760000002</v>
      </c>
      <c r="W606">
        <f>'Raw Sensor Data'!AC2766</f>
        <v>36.438999180000003</v>
      </c>
      <c r="X606">
        <f>'Raw Sensor Data'!AD2766</f>
        <v>36.22900009</v>
      </c>
      <c r="Y606">
        <f>'Raw Sensor Data'!AE2766</f>
        <v>33.902000430000001</v>
      </c>
      <c r="Z606">
        <f>'Raw Sensor Data'!AF2766</f>
        <v>30.093000409999998</v>
      </c>
      <c r="AA606">
        <f>'Raw Sensor Data'!AG2766</f>
        <v>32.6570015</v>
      </c>
      <c r="AB606">
        <f>'Raw Sensor Data'!AH2766</f>
        <v>29.120000839999999</v>
      </c>
      <c r="AC606">
        <f>'Raw Sensor Data'!AI2766</f>
        <v>30.555999759999999</v>
      </c>
      <c r="AD606">
        <f>'Raw Sensor Data'!AJ2766</f>
        <v>31.48399925</v>
      </c>
      <c r="AE606">
        <f>'Raw Sensor Data'!AK2766</f>
        <v>31.507999420000001</v>
      </c>
      <c r="AF606">
        <f>'Raw Sensor Data'!AL2766</f>
        <v>31.690000529999999</v>
      </c>
      <c r="AG606">
        <f>'Raw Sensor Data'!AM2766</f>
        <v>33.159000399999996</v>
      </c>
      <c r="AH606">
        <f>'Raw Sensor Data'!AN2766</f>
        <v>32.911998750000002</v>
      </c>
      <c r="AI606">
        <f>'Raw Sensor Data'!AO2766</f>
        <v>33.548000340000002</v>
      </c>
      <c r="AJ606">
        <f>'Raw Sensor Data'!AP2766</f>
        <v>32.9679985</v>
      </c>
      <c r="AK606">
        <f>'Raw Sensor Data'!AQ2766</f>
        <v>33.333999630000001</v>
      </c>
      <c r="AL606">
        <f>'Raw Sensor Data'!AR2766</f>
        <v>32.486000060000002</v>
      </c>
      <c r="AM606">
        <f>'Raw Sensor Data'!AS2766</f>
        <v>32.070999149999999</v>
      </c>
      <c r="AN606">
        <f>'Raw Sensor Data'!AT2766</f>
        <v>30.61000061</v>
      </c>
    </row>
    <row r="607" spans="1:40" x14ac:dyDescent="0.25">
      <c r="A607">
        <f>'Raw Sensor Data'!A2767</f>
        <v>13826923</v>
      </c>
      <c r="B607">
        <f t="shared" si="9"/>
        <v>50.448716666666684</v>
      </c>
      <c r="C607">
        <f>'Raw Sensor Data'!I2767</f>
        <v>30.468000409999998</v>
      </c>
      <c r="D607">
        <f>'Raw Sensor Data'!J2767</f>
        <v>30.937999730000001</v>
      </c>
      <c r="E607">
        <f>'Raw Sensor Data'!K2767</f>
        <v>30.905000690000001</v>
      </c>
      <c r="F607">
        <f>'Raw Sensor Data'!L2767</f>
        <v>31.200000760000002</v>
      </c>
      <c r="G607">
        <f>'Raw Sensor Data'!M2767</f>
        <v>32.561000819999997</v>
      </c>
      <c r="H607">
        <f>'Raw Sensor Data'!N2767</f>
        <v>32.307998660000003</v>
      </c>
      <c r="I607">
        <f>'Raw Sensor Data'!O2767</f>
        <v>32.666000369999999</v>
      </c>
      <c r="J607">
        <f>'Raw Sensor Data'!P2767</f>
        <v>32.301998140000002</v>
      </c>
      <c r="K607">
        <f>'Raw Sensor Data'!Q2767</f>
        <v>32.179000850000001</v>
      </c>
      <c r="L607">
        <f>'Raw Sensor Data'!R2767</f>
        <v>31.068000789999999</v>
      </c>
      <c r="M607">
        <f>'Raw Sensor Data'!S2767</f>
        <v>30.298000340000002</v>
      </c>
      <c r="N607">
        <f>'Raw Sensor Data'!T2767</f>
        <v>29.781999590000002</v>
      </c>
      <c r="O607">
        <f>'Raw Sensor Data'!U2767</f>
        <v>31.809000019999999</v>
      </c>
      <c r="P607">
        <f>'Raw Sensor Data'!V2767</f>
        <v>37.230998990000003</v>
      </c>
      <c r="Q607">
        <f>'Raw Sensor Data'!W2767</f>
        <v>33.612998959999999</v>
      </c>
      <c r="R607">
        <f>'Raw Sensor Data'!X2767</f>
        <v>37.210998539999999</v>
      </c>
      <c r="S607">
        <f>'Raw Sensor Data'!Y2767</f>
        <v>37.287998199999997</v>
      </c>
      <c r="T607">
        <f>'Raw Sensor Data'!Z2767</f>
        <v>37.227001190000003</v>
      </c>
      <c r="U607">
        <f>'Raw Sensor Data'!AA2767</f>
        <v>36.9679985</v>
      </c>
      <c r="V607">
        <f>'Raw Sensor Data'!AB2767</f>
        <v>36.765998840000002</v>
      </c>
      <c r="W607">
        <f>'Raw Sensor Data'!AC2767</f>
        <v>36.426998140000002</v>
      </c>
      <c r="X607">
        <f>'Raw Sensor Data'!AD2767</f>
        <v>36.270000459999999</v>
      </c>
      <c r="Y607">
        <f>'Raw Sensor Data'!AE2767</f>
        <v>34.126998899999997</v>
      </c>
      <c r="Z607">
        <f>'Raw Sensor Data'!AF2767</f>
        <v>30.14100075</v>
      </c>
      <c r="AA607">
        <f>'Raw Sensor Data'!AG2767</f>
        <v>32.618000029999997</v>
      </c>
      <c r="AB607">
        <f>'Raw Sensor Data'!AH2767</f>
        <v>29.16200066</v>
      </c>
      <c r="AC607">
        <f>'Raw Sensor Data'!AI2767</f>
        <v>30.551000599999998</v>
      </c>
      <c r="AD607">
        <f>'Raw Sensor Data'!AJ2767</f>
        <v>31.499000550000002</v>
      </c>
      <c r="AE607">
        <f>'Raw Sensor Data'!AK2767</f>
        <v>31.495000839999999</v>
      </c>
      <c r="AF607">
        <f>'Raw Sensor Data'!AL2767</f>
        <v>31.68899918</v>
      </c>
      <c r="AG607">
        <f>'Raw Sensor Data'!AM2767</f>
        <v>33.180999759999999</v>
      </c>
      <c r="AH607">
        <f>'Raw Sensor Data'!AN2767</f>
        <v>32.921001429999997</v>
      </c>
      <c r="AI607">
        <f>'Raw Sensor Data'!AO2767</f>
        <v>33.548000340000002</v>
      </c>
      <c r="AJ607">
        <f>'Raw Sensor Data'!AP2767</f>
        <v>32.992000580000003</v>
      </c>
      <c r="AK607">
        <f>'Raw Sensor Data'!AQ2767</f>
        <v>33.301998140000002</v>
      </c>
      <c r="AL607">
        <f>'Raw Sensor Data'!AR2767</f>
        <v>32.466999049999998</v>
      </c>
      <c r="AM607">
        <f>'Raw Sensor Data'!AS2767</f>
        <v>32.125999450000002</v>
      </c>
      <c r="AN607">
        <f>'Raw Sensor Data'!AT2767</f>
        <v>30.627000809999998</v>
      </c>
    </row>
    <row r="608" spans="1:40" x14ac:dyDescent="0.25">
      <c r="A608">
        <f>'Raw Sensor Data'!A2768</f>
        <v>13831923</v>
      </c>
      <c r="B608">
        <f t="shared" si="9"/>
        <v>50.532049999999998</v>
      </c>
      <c r="C608">
        <f>'Raw Sensor Data'!I2768</f>
        <v>30.468000409999998</v>
      </c>
      <c r="D608">
        <f>'Raw Sensor Data'!J2768</f>
        <v>30.959999079999999</v>
      </c>
      <c r="E608">
        <f>'Raw Sensor Data'!K2768</f>
        <v>30.882999420000001</v>
      </c>
      <c r="F608">
        <f>'Raw Sensor Data'!L2768</f>
        <v>31.200000760000002</v>
      </c>
      <c r="G608">
        <f>'Raw Sensor Data'!M2768</f>
        <v>32.568000789999999</v>
      </c>
      <c r="H608">
        <f>'Raw Sensor Data'!N2768</f>
        <v>32.319999690000003</v>
      </c>
      <c r="I608">
        <f>'Raw Sensor Data'!O2768</f>
        <v>32.694999690000003</v>
      </c>
      <c r="J608">
        <f>'Raw Sensor Data'!P2768</f>
        <v>32.321998600000001</v>
      </c>
      <c r="K608">
        <f>'Raw Sensor Data'!Q2768</f>
        <v>32.185001370000002</v>
      </c>
      <c r="L608">
        <f>'Raw Sensor Data'!R2768</f>
        <v>31.100999829999999</v>
      </c>
      <c r="M608">
        <f>'Raw Sensor Data'!S2768</f>
        <v>30.329999919999999</v>
      </c>
      <c r="N608">
        <f>'Raw Sensor Data'!T2768</f>
        <v>29.86199951</v>
      </c>
      <c r="O608">
        <f>'Raw Sensor Data'!U2768</f>
        <v>31.79599953</v>
      </c>
      <c r="P608">
        <f>'Raw Sensor Data'!V2768</f>
        <v>36.866001130000001</v>
      </c>
      <c r="Q608">
        <f>'Raw Sensor Data'!W2768</f>
        <v>33.32400131</v>
      </c>
      <c r="R608">
        <f>'Raw Sensor Data'!X2768</f>
        <v>36.948001859999998</v>
      </c>
      <c r="S608">
        <f>'Raw Sensor Data'!Y2768</f>
        <v>37.090999600000004</v>
      </c>
      <c r="T608">
        <f>'Raw Sensor Data'!Z2768</f>
        <v>37.103000639999998</v>
      </c>
      <c r="U608">
        <f>'Raw Sensor Data'!AA2768</f>
        <v>36.85400009</v>
      </c>
      <c r="V608">
        <f>'Raw Sensor Data'!AB2768</f>
        <v>36.854999540000001</v>
      </c>
      <c r="W608">
        <f>'Raw Sensor Data'!AC2768</f>
        <v>36.480998990000003</v>
      </c>
      <c r="X608">
        <f>'Raw Sensor Data'!AD2768</f>
        <v>36.248001100000003</v>
      </c>
      <c r="Y608">
        <f>'Raw Sensor Data'!AE2768</f>
        <v>34.268001560000002</v>
      </c>
      <c r="Z608">
        <f>'Raw Sensor Data'!AF2768</f>
        <v>29.993999479999999</v>
      </c>
      <c r="AA608">
        <f>'Raw Sensor Data'!AG2768</f>
        <v>32.634998320000001</v>
      </c>
      <c r="AB608">
        <f>'Raw Sensor Data'!AH2768</f>
        <v>29.020000459999999</v>
      </c>
      <c r="AC608">
        <f>'Raw Sensor Data'!AI2768</f>
        <v>30.525999070000001</v>
      </c>
      <c r="AD608">
        <f>'Raw Sensor Data'!AJ2768</f>
        <v>31.534999849999998</v>
      </c>
      <c r="AE608">
        <f>'Raw Sensor Data'!AK2768</f>
        <v>31.527000430000001</v>
      </c>
      <c r="AF608">
        <f>'Raw Sensor Data'!AL2768</f>
        <v>31.679000850000001</v>
      </c>
      <c r="AG608">
        <f>'Raw Sensor Data'!AM2768</f>
        <v>33.187000269999999</v>
      </c>
      <c r="AH608">
        <f>'Raw Sensor Data'!AN2768</f>
        <v>32.924999239999998</v>
      </c>
      <c r="AI608">
        <f>'Raw Sensor Data'!AO2768</f>
        <v>33.567001339999997</v>
      </c>
      <c r="AJ608">
        <f>'Raw Sensor Data'!AP2768</f>
        <v>33.013999939999998</v>
      </c>
      <c r="AK608">
        <f>'Raw Sensor Data'!AQ2768</f>
        <v>33.289001460000001</v>
      </c>
      <c r="AL608">
        <f>'Raw Sensor Data'!AR2768</f>
        <v>32.493000029999997</v>
      </c>
      <c r="AM608">
        <f>'Raw Sensor Data'!AS2768</f>
        <v>32.125999450000002</v>
      </c>
      <c r="AN608">
        <f>'Raw Sensor Data'!AT2768</f>
        <v>30.629999160000001</v>
      </c>
    </row>
    <row r="609" spans="1:40" x14ac:dyDescent="0.25">
      <c r="A609">
        <f>'Raw Sensor Data'!A2769</f>
        <v>13836923</v>
      </c>
      <c r="B609">
        <f t="shared" si="9"/>
        <v>50.615383333333341</v>
      </c>
      <c r="C609">
        <f>'Raw Sensor Data'!I2769</f>
        <v>30.475000380000001</v>
      </c>
      <c r="D609">
        <f>'Raw Sensor Data'!J2769</f>
        <v>30.999000550000002</v>
      </c>
      <c r="E609">
        <f>'Raw Sensor Data'!K2769</f>
        <v>30.927999499999999</v>
      </c>
      <c r="F609">
        <f>'Raw Sensor Data'!L2769</f>
        <v>31.167999269999999</v>
      </c>
      <c r="G609">
        <f>'Raw Sensor Data'!M2769</f>
        <v>32.596000670000002</v>
      </c>
      <c r="H609">
        <f>'Raw Sensor Data'!N2769</f>
        <v>32.3429985</v>
      </c>
      <c r="I609">
        <f>'Raw Sensor Data'!O2769</f>
        <v>32.673000340000002</v>
      </c>
      <c r="J609">
        <f>'Raw Sensor Data'!P2769</f>
        <v>32.347000119999997</v>
      </c>
      <c r="K609">
        <f>'Raw Sensor Data'!Q2769</f>
        <v>32.166000369999999</v>
      </c>
      <c r="L609">
        <f>'Raw Sensor Data'!R2769</f>
        <v>31.072000500000001</v>
      </c>
      <c r="M609">
        <f>'Raw Sensor Data'!S2769</f>
        <v>30.346000669999999</v>
      </c>
      <c r="N609">
        <f>'Raw Sensor Data'!T2769</f>
        <v>29.70100021</v>
      </c>
      <c r="O609">
        <f>'Raw Sensor Data'!U2769</f>
        <v>31.895000459999999</v>
      </c>
      <c r="P609">
        <f>'Raw Sensor Data'!V2769</f>
        <v>37.076000209999997</v>
      </c>
      <c r="Q609">
        <f>'Raw Sensor Data'!W2769</f>
        <v>33.497001650000001</v>
      </c>
      <c r="R609">
        <f>'Raw Sensor Data'!X2769</f>
        <v>37.066001890000003</v>
      </c>
      <c r="S609">
        <f>'Raw Sensor Data'!Y2769</f>
        <v>37.15499878</v>
      </c>
      <c r="T609">
        <f>'Raw Sensor Data'!Z2769</f>
        <v>37.140998840000002</v>
      </c>
      <c r="U609">
        <f>'Raw Sensor Data'!AA2769</f>
        <v>36.891998289999997</v>
      </c>
      <c r="V609">
        <f>'Raw Sensor Data'!AB2769</f>
        <v>36.776000979999999</v>
      </c>
      <c r="W609">
        <f>'Raw Sensor Data'!AC2769</f>
        <v>36.462001800000003</v>
      </c>
      <c r="X609">
        <f>'Raw Sensor Data'!AD2769</f>
        <v>36.104999540000001</v>
      </c>
      <c r="Y609">
        <f>'Raw Sensor Data'!AE2769</f>
        <v>34.374000549999998</v>
      </c>
      <c r="Z609">
        <f>'Raw Sensor Data'!AF2769</f>
        <v>29.94199944</v>
      </c>
      <c r="AA609">
        <f>'Raw Sensor Data'!AG2769</f>
        <v>32.598999020000001</v>
      </c>
      <c r="AB609">
        <f>'Raw Sensor Data'!AH2769</f>
        <v>29.069000240000001</v>
      </c>
      <c r="AC609">
        <f>'Raw Sensor Data'!AI2769</f>
        <v>30.53100014</v>
      </c>
      <c r="AD609">
        <f>'Raw Sensor Data'!AJ2769</f>
        <v>31.523000719999999</v>
      </c>
      <c r="AE609">
        <f>'Raw Sensor Data'!AK2769</f>
        <v>31.5359993</v>
      </c>
      <c r="AF609">
        <f>'Raw Sensor Data'!AL2769</f>
        <v>31.669000629999999</v>
      </c>
      <c r="AG609">
        <f>'Raw Sensor Data'!AM2769</f>
        <v>33.196998600000001</v>
      </c>
      <c r="AH609">
        <f>'Raw Sensor Data'!AN2769</f>
        <v>32.944000240000001</v>
      </c>
      <c r="AI609">
        <f>'Raw Sensor Data'!AO2769</f>
        <v>33.537998199999997</v>
      </c>
      <c r="AJ609">
        <f>'Raw Sensor Data'!AP2769</f>
        <v>33.040000919999997</v>
      </c>
      <c r="AK609">
        <f>'Raw Sensor Data'!AQ2769</f>
        <v>33.321998600000001</v>
      </c>
      <c r="AL609">
        <f>'Raw Sensor Data'!AR2769</f>
        <v>32.477001190000003</v>
      </c>
      <c r="AM609">
        <f>'Raw Sensor Data'!AS2769</f>
        <v>32.162998199999997</v>
      </c>
      <c r="AN609">
        <f>'Raw Sensor Data'!AT2769</f>
        <v>30.643999099999998</v>
      </c>
    </row>
    <row r="610" spans="1:40" x14ac:dyDescent="0.25">
      <c r="A610">
        <f>'Raw Sensor Data'!A2770</f>
        <v>13841923</v>
      </c>
      <c r="B610">
        <f t="shared" si="9"/>
        <v>50.698716666666684</v>
      </c>
      <c r="C610">
        <f>'Raw Sensor Data'!I2770</f>
        <v>30.471000669999999</v>
      </c>
      <c r="D610">
        <f>'Raw Sensor Data'!J2770</f>
        <v>30.986000059999999</v>
      </c>
      <c r="E610">
        <f>'Raw Sensor Data'!K2770</f>
        <v>30.9659996</v>
      </c>
      <c r="F610">
        <f>'Raw Sensor Data'!L2770</f>
        <v>31.149000170000001</v>
      </c>
      <c r="G610">
        <f>'Raw Sensor Data'!M2770</f>
        <v>32.587001800000003</v>
      </c>
      <c r="H610">
        <f>'Raw Sensor Data'!N2770</f>
        <v>32.388000490000003</v>
      </c>
      <c r="I610">
        <f>'Raw Sensor Data'!O2770</f>
        <v>32.638000490000003</v>
      </c>
      <c r="J610">
        <f>'Raw Sensor Data'!P2770</f>
        <v>32.375999450000002</v>
      </c>
      <c r="K610">
        <f>'Raw Sensor Data'!Q2770</f>
        <v>32.245998380000003</v>
      </c>
      <c r="L610">
        <f>'Raw Sensor Data'!R2770</f>
        <v>31.04899979</v>
      </c>
      <c r="M610">
        <f>'Raw Sensor Data'!S2770</f>
        <v>30.375</v>
      </c>
      <c r="N610">
        <f>'Raw Sensor Data'!T2770</f>
        <v>29.704999919999999</v>
      </c>
      <c r="O610">
        <f>'Raw Sensor Data'!U2770</f>
        <v>31.885999680000001</v>
      </c>
      <c r="P610">
        <f>'Raw Sensor Data'!V2770</f>
        <v>37.053001399999999</v>
      </c>
      <c r="Q610">
        <f>'Raw Sensor Data'!W2770</f>
        <v>33.493999479999999</v>
      </c>
      <c r="R610">
        <f>'Raw Sensor Data'!X2770</f>
        <v>36.97000122</v>
      </c>
      <c r="S610">
        <f>'Raw Sensor Data'!Y2770</f>
        <v>37.084999080000003</v>
      </c>
      <c r="T610">
        <f>'Raw Sensor Data'!Z2770</f>
        <v>37.02999878</v>
      </c>
      <c r="U610">
        <f>'Raw Sensor Data'!AA2770</f>
        <v>36.775001529999997</v>
      </c>
      <c r="V610">
        <f>'Raw Sensor Data'!AB2770</f>
        <v>36.728000639999998</v>
      </c>
      <c r="W610">
        <f>'Raw Sensor Data'!AC2770</f>
        <v>36.41999817</v>
      </c>
      <c r="X610">
        <f>'Raw Sensor Data'!AD2770</f>
        <v>36.063999180000003</v>
      </c>
      <c r="Y610">
        <f>'Raw Sensor Data'!AE2770</f>
        <v>34.242000580000003</v>
      </c>
      <c r="Z610">
        <f>'Raw Sensor Data'!AF2770</f>
        <v>30.048000340000002</v>
      </c>
      <c r="AA610">
        <f>'Raw Sensor Data'!AG2770</f>
        <v>32.631000520000001</v>
      </c>
      <c r="AB610">
        <f>'Raw Sensor Data'!AH2770</f>
        <v>29.07799911</v>
      </c>
      <c r="AC610">
        <f>'Raw Sensor Data'!AI2770</f>
        <v>30.540000920000001</v>
      </c>
      <c r="AD610">
        <f>'Raw Sensor Data'!AJ2770</f>
        <v>31.530000690000001</v>
      </c>
      <c r="AE610">
        <f>'Raw Sensor Data'!AK2770</f>
        <v>31.573999400000002</v>
      </c>
      <c r="AF610">
        <f>'Raw Sensor Data'!AL2770</f>
        <v>31.674999239999998</v>
      </c>
      <c r="AG610">
        <f>'Raw Sensor Data'!AM2770</f>
        <v>33.189998629999998</v>
      </c>
      <c r="AH610">
        <f>'Raw Sensor Data'!AN2770</f>
        <v>32.994998930000001</v>
      </c>
      <c r="AI610">
        <f>'Raw Sensor Data'!AO2770</f>
        <v>33.543998719999998</v>
      </c>
      <c r="AJ610">
        <f>'Raw Sensor Data'!AP2770</f>
        <v>33.046001429999997</v>
      </c>
      <c r="AK610">
        <f>'Raw Sensor Data'!AQ2770</f>
        <v>33.347999569999999</v>
      </c>
      <c r="AL610">
        <f>'Raw Sensor Data'!AR2770</f>
        <v>32.4679985</v>
      </c>
      <c r="AM610">
        <f>'Raw Sensor Data'!AS2770</f>
        <v>32.17200089</v>
      </c>
      <c r="AN610">
        <f>'Raw Sensor Data'!AT2770</f>
        <v>30.643999099999998</v>
      </c>
    </row>
    <row r="611" spans="1:40" x14ac:dyDescent="0.25">
      <c r="A611">
        <f>'Raw Sensor Data'!A2771</f>
        <v>13846923</v>
      </c>
      <c r="B611">
        <f t="shared" si="9"/>
        <v>50.782049999999998</v>
      </c>
      <c r="C611">
        <f>'Raw Sensor Data'!I2771</f>
        <v>30.475000380000001</v>
      </c>
      <c r="D611">
        <f>'Raw Sensor Data'!J2771</f>
        <v>30.95400047</v>
      </c>
      <c r="E611">
        <f>'Raw Sensor Data'!K2771</f>
        <v>30.997999190000002</v>
      </c>
      <c r="F611">
        <f>'Raw Sensor Data'!L2771</f>
        <v>31.15600014</v>
      </c>
      <c r="G611">
        <f>'Raw Sensor Data'!M2771</f>
        <v>32.568000789999999</v>
      </c>
      <c r="H611">
        <f>'Raw Sensor Data'!N2771</f>
        <v>32.423000340000002</v>
      </c>
      <c r="I611">
        <f>'Raw Sensor Data'!O2771</f>
        <v>32.6570015</v>
      </c>
      <c r="J611">
        <f>'Raw Sensor Data'!P2771</f>
        <v>32.386001589999999</v>
      </c>
      <c r="K611">
        <f>'Raw Sensor Data'!Q2771</f>
        <v>32.277999880000003</v>
      </c>
      <c r="L611">
        <f>'Raw Sensor Data'!R2771</f>
        <v>31.062000269999999</v>
      </c>
      <c r="M611">
        <f>'Raw Sensor Data'!S2771</f>
        <v>30.398000719999999</v>
      </c>
      <c r="N611">
        <f>'Raw Sensor Data'!T2771</f>
        <v>29.708000179999999</v>
      </c>
      <c r="O611">
        <f>'Raw Sensor Data'!U2771</f>
        <v>31.902000430000001</v>
      </c>
      <c r="P611">
        <f>'Raw Sensor Data'!V2771</f>
        <v>37.187000269999999</v>
      </c>
      <c r="Q611">
        <f>'Raw Sensor Data'!W2771</f>
        <v>33.516998289999997</v>
      </c>
      <c r="R611">
        <f>'Raw Sensor Data'!X2771</f>
        <v>37.112998959999999</v>
      </c>
      <c r="S611">
        <f>'Raw Sensor Data'!Y2771</f>
        <v>37.224998470000003</v>
      </c>
      <c r="T611">
        <f>'Raw Sensor Data'!Z2771</f>
        <v>37.001998899999997</v>
      </c>
      <c r="U611">
        <f>'Raw Sensor Data'!AA2771</f>
        <v>36.729999540000001</v>
      </c>
      <c r="V611">
        <f>'Raw Sensor Data'!AB2771</f>
        <v>36.617000580000003</v>
      </c>
      <c r="W611">
        <f>'Raw Sensor Data'!AC2771</f>
        <v>36.403999329999998</v>
      </c>
      <c r="X611">
        <f>'Raw Sensor Data'!AD2771</f>
        <v>36.261001589999999</v>
      </c>
      <c r="Y611">
        <f>'Raw Sensor Data'!AE2771</f>
        <v>34.293998719999998</v>
      </c>
      <c r="Z611">
        <f>'Raw Sensor Data'!AF2771</f>
        <v>30.018999099999998</v>
      </c>
      <c r="AA611">
        <f>'Raw Sensor Data'!AG2771</f>
        <v>32.728000639999998</v>
      </c>
      <c r="AB611">
        <f>'Raw Sensor Data'!AH2771</f>
        <v>29.11000061</v>
      </c>
      <c r="AC611">
        <f>'Raw Sensor Data'!AI2771</f>
        <v>30.55500031</v>
      </c>
      <c r="AD611">
        <f>'Raw Sensor Data'!AJ2771</f>
        <v>31.520000459999999</v>
      </c>
      <c r="AE611">
        <f>'Raw Sensor Data'!AK2771</f>
        <v>31.618999479999999</v>
      </c>
      <c r="AF611">
        <f>'Raw Sensor Data'!AL2771</f>
        <v>31.684999470000001</v>
      </c>
      <c r="AG611">
        <f>'Raw Sensor Data'!AM2771</f>
        <v>33.180999759999999</v>
      </c>
      <c r="AH611">
        <f>'Raw Sensor Data'!AN2771</f>
        <v>33.027000430000001</v>
      </c>
      <c r="AI611">
        <f>'Raw Sensor Data'!AO2771</f>
        <v>33.555000309999997</v>
      </c>
      <c r="AJ611">
        <f>'Raw Sensor Data'!AP2771</f>
        <v>33.053001399999999</v>
      </c>
      <c r="AK611">
        <f>'Raw Sensor Data'!AQ2771</f>
        <v>33.370998380000003</v>
      </c>
      <c r="AL611">
        <f>'Raw Sensor Data'!AR2771</f>
        <v>32.474998470000003</v>
      </c>
      <c r="AM611">
        <f>'Raw Sensor Data'!AS2771</f>
        <v>32.16999817</v>
      </c>
      <c r="AN611">
        <f>'Raw Sensor Data'!AT2771</f>
        <v>30.66200066</v>
      </c>
    </row>
    <row r="612" spans="1:40" x14ac:dyDescent="0.25">
      <c r="A612">
        <f>'Raw Sensor Data'!A2772</f>
        <v>13851923</v>
      </c>
      <c r="B612">
        <f t="shared" si="9"/>
        <v>50.865383333333341</v>
      </c>
      <c r="C612">
        <f>'Raw Sensor Data'!I2772</f>
        <v>30.48399925</v>
      </c>
      <c r="D612">
        <f>'Raw Sensor Data'!J2772</f>
        <v>30.975999829999999</v>
      </c>
      <c r="E612">
        <f>'Raw Sensor Data'!K2772</f>
        <v>31.052999499999999</v>
      </c>
      <c r="F612">
        <f>'Raw Sensor Data'!L2772</f>
        <v>31.165000920000001</v>
      </c>
      <c r="G612">
        <f>'Raw Sensor Data'!M2772</f>
        <v>32.568000789999999</v>
      </c>
      <c r="H612">
        <f>'Raw Sensor Data'!N2772</f>
        <v>32.41999817</v>
      </c>
      <c r="I612">
        <f>'Raw Sensor Data'!O2772</f>
        <v>32.6570015</v>
      </c>
      <c r="J612">
        <f>'Raw Sensor Data'!P2772</f>
        <v>32.402000430000001</v>
      </c>
      <c r="K612">
        <f>'Raw Sensor Data'!Q2772</f>
        <v>32.240001679999999</v>
      </c>
      <c r="L612">
        <f>'Raw Sensor Data'!R2772</f>
        <v>31.068000789999999</v>
      </c>
      <c r="M612">
        <f>'Raw Sensor Data'!S2772</f>
        <v>30.43899918</v>
      </c>
      <c r="N612">
        <f>'Raw Sensor Data'!T2772</f>
        <v>29.70100021</v>
      </c>
      <c r="O612">
        <f>'Raw Sensor Data'!U2772</f>
        <v>31.930999759999999</v>
      </c>
      <c r="P612">
        <f>'Raw Sensor Data'!V2772</f>
        <v>37.180000309999997</v>
      </c>
      <c r="Q612">
        <f>'Raw Sensor Data'!W2772</f>
        <v>33.513000490000003</v>
      </c>
      <c r="R612">
        <f>'Raw Sensor Data'!X2772</f>
        <v>37.084999080000003</v>
      </c>
      <c r="S612">
        <f>'Raw Sensor Data'!Y2772</f>
        <v>37.145000459999999</v>
      </c>
      <c r="T612">
        <f>'Raw Sensor Data'!Z2772</f>
        <v>36.97900009</v>
      </c>
      <c r="U612">
        <f>'Raw Sensor Data'!AA2772</f>
        <v>36.710998539999999</v>
      </c>
      <c r="V612">
        <f>'Raw Sensor Data'!AB2772</f>
        <v>36.613998410000001</v>
      </c>
      <c r="W612">
        <f>'Raw Sensor Data'!AC2772</f>
        <v>36.484001159999998</v>
      </c>
      <c r="X612">
        <f>'Raw Sensor Data'!AD2772</f>
        <v>36.263999939999998</v>
      </c>
      <c r="Y612">
        <f>'Raw Sensor Data'!AE2772</f>
        <v>34.165000919999997</v>
      </c>
      <c r="Z612">
        <f>'Raw Sensor Data'!AF2772</f>
        <v>29.93899918</v>
      </c>
      <c r="AA612">
        <f>'Raw Sensor Data'!AG2772</f>
        <v>32.747001650000001</v>
      </c>
      <c r="AB612">
        <f>'Raw Sensor Data'!AH2772</f>
        <v>29.21299934</v>
      </c>
      <c r="AC612">
        <f>'Raw Sensor Data'!AI2772</f>
        <v>30.56399918</v>
      </c>
      <c r="AD612">
        <f>'Raw Sensor Data'!AJ2772</f>
        <v>31.51600075</v>
      </c>
      <c r="AE612">
        <f>'Raw Sensor Data'!AK2772</f>
        <v>31.599000929999999</v>
      </c>
      <c r="AF612">
        <f>'Raw Sensor Data'!AL2772</f>
        <v>31.69799995</v>
      </c>
      <c r="AG612">
        <f>'Raw Sensor Data'!AM2772</f>
        <v>33.209999080000003</v>
      </c>
      <c r="AH612">
        <f>'Raw Sensor Data'!AN2772</f>
        <v>33.02999878</v>
      </c>
      <c r="AI612">
        <f>'Raw Sensor Data'!AO2772</f>
        <v>33.557998660000003</v>
      </c>
      <c r="AJ612">
        <f>'Raw Sensor Data'!AP2772</f>
        <v>33.073001859999998</v>
      </c>
      <c r="AK612">
        <f>'Raw Sensor Data'!AQ2772</f>
        <v>33.358001710000003</v>
      </c>
      <c r="AL612">
        <f>'Raw Sensor Data'!AR2772</f>
        <v>32.506999970000003</v>
      </c>
      <c r="AM612">
        <f>'Raw Sensor Data'!AS2772</f>
        <v>32.173000340000002</v>
      </c>
      <c r="AN612">
        <f>'Raw Sensor Data'!AT2772</f>
        <v>30.665000920000001</v>
      </c>
    </row>
    <row r="613" spans="1:40" x14ac:dyDescent="0.25">
      <c r="A613">
        <f>'Raw Sensor Data'!A2773</f>
        <v>13856923</v>
      </c>
      <c r="B613">
        <f t="shared" si="9"/>
        <v>50.948716666666684</v>
      </c>
      <c r="C613">
        <f>'Raw Sensor Data'!I2773</f>
        <v>30.518999099999998</v>
      </c>
      <c r="D613">
        <f>'Raw Sensor Data'!J2773</f>
        <v>30.969999309999999</v>
      </c>
      <c r="E613">
        <f>'Raw Sensor Data'!K2773</f>
        <v>31.042999269999999</v>
      </c>
      <c r="F613">
        <f>'Raw Sensor Data'!L2773</f>
        <v>31.200000760000002</v>
      </c>
      <c r="G613">
        <f>'Raw Sensor Data'!M2773</f>
        <v>32.541999820000001</v>
      </c>
      <c r="H613">
        <f>'Raw Sensor Data'!N2773</f>
        <v>32.45500183</v>
      </c>
      <c r="I613">
        <f>'Raw Sensor Data'!O2773</f>
        <v>32.6570015</v>
      </c>
      <c r="J613">
        <f>'Raw Sensor Data'!P2773</f>
        <v>32.375999450000002</v>
      </c>
      <c r="K613">
        <f>'Raw Sensor Data'!Q2773</f>
        <v>32.26499939</v>
      </c>
      <c r="L613">
        <f>'Raw Sensor Data'!R2773</f>
        <v>31.11000061</v>
      </c>
      <c r="M613">
        <f>'Raw Sensor Data'!S2773</f>
        <v>30.395000459999999</v>
      </c>
      <c r="N613">
        <f>'Raw Sensor Data'!T2773</f>
        <v>29.81100082</v>
      </c>
      <c r="O613">
        <f>'Raw Sensor Data'!U2773</f>
        <v>31.892000199999998</v>
      </c>
      <c r="P613">
        <f>'Raw Sensor Data'!V2773</f>
        <v>37.158000950000002</v>
      </c>
      <c r="Q613">
        <f>'Raw Sensor Data'!W2773</f>
        <v>33.458999630000001</v>
      </c>
      <c r="R613">
        <f>'Raw Sensor Data'!X2773</f>
        <v>37.071998600000001</v>
      </c>
      <c r="S613">
        <f>'Raw Sensor Data'!Y2773</f>
        <v>37.066001890000003</v>
      </c>
      <c r="T613">
        <f>'Raw Sensor Data'!Z2773</f>
        <v>36.992000580000003</v>
      </c>
      <c r="U613">
        <f>'Raw Sensor Data'!AA2773</f>
        <v>36.682998660000003</v>
      </c>
      <c r="V613">
        <f>'Raw Sensor Data'!AB2773</f>
        <v>36.678001399999999</v>
      </c>
      <c r="W613">
        <f>'Raw Sensor Data'!AC2773</f>
        <v>36.543998719999998</v>
      </c>
      <c r="X613">
        <f>'Raw Sensor Data'!AD2773</f>
        <v>36.222999569999999</v>
      </c>
      <c r="Y613">
        <f>'Raw Sensor Data'!AE2773</f>
        <v>34.055999759999999</v>
      </c>
      <c r="Z613">
        <f>'Raw Sensor Data'!AF2773</f>
        <v>30.023000719999999</v>
      </c>
      <c r="AA613">
        <f>'Raw Sensor Data'!AG2773</f>
        <v>32.67599869</v>
      </c>
      <c r="AB613">
        <f>'Raw Sensor Data'!AH2773</f>
        <v>29.17099953</v>
      </c>
      <c r="AC613">
        <f>'Raw Sensor Data'!AI2773</f>
        <v>30.590000150000002</v>
      </c>
      <c r="AD613">
        <f>'Raw Sensor Data'!AJ2773</f>
        <v>31.51300049</v>
      </c>
      <c r="AE613">
        <f>'Raw Sensor Data'!AK2773</f>
        <v>31.61199951</v>
      </c>
      <c r="AF613">
        <f>'Raw Sensor Data'!AL2773</f>
        <v>31.726999280000001</v>
      </c>
      <c r="AG613">
        <f>'Raw Sensor Data'!AM2773</f>
        <v>33.200000760000002</v>
      </c>
      <c r="AH613">
        <f>'Raw Sensor Data'!AN2773</f>
        <v>33.036998750000002</v>
      </c>
      <c r="AI613">
        <f>'Raw Sensor Data'!AO2773</f>
        <v>33.5929985</v>
      </c>
      <c r="AJ613">
        <f>'Raw Sensor Data'!AP2773</f>
        <v>33.040000919999997</v>
      </c>
      <c r="AK613">
        <f>'Raw Sensor Data'!AQ2773</f>
        <v>33.376998899999997</v>
      </c>
      <c r="AL613">
        <f>'Raw Sensor Data'!AR2773</f>
        <v>32.52999878</v>
      </c>
      <c r="AM613">
        <f>'Raw Sensor Data'!AS2773</f>
        <v>32.166000369999999</v>
      </c>
      <c r="AN613">
        <f>'Raw Sensor Data'!AT2773</f>
        <v>30.697000500000001</v>
      </c>
    </row>
    <row r="614" spans="1:40" x14ac:dyDescent="0.25">
      <c r="A614">
        <f>'Raw Sensor Data'!A2774</f>
        <v>13861923</v>
      </c>
      <c r="B614">
        <f t="shared" si="9"/>
        <v>51.032049999999998</v>
      </c>
      <c r="C614">
        <f>'Raw Sensor Data'!I2774</f>
        <v>30.531999590000002</v>
      </c>
      <c r="D614">
        <f>'Raw Sensor Data'!J2774</f>
        <v>30.95400047</v>
      </c>
      <c r="E614">
        <f>'Raw Sensor Data'!K2774</f>
        <v>31.082000730000001</v>
      </c>
      <c r="F614">
        <f>'Raw Sensor Data'!L2774</f>
        <v>31.20400047</v>
      </c>
      <c r="G614">
        <f>'Raw Sensor Data'!M2774</f>
        <v>32.526000979999999</v>
      </c>
      <c r="H614">
        <f>'Raw Sensor Data'!N2774</f>
        <v>32.471000670000002</v>
      </c>
      <c r="I614">
        <f>'Raw Sensor Data'!O2774</f>
        <v>32.721000670000002</v>
      </c>
      <c r="J614">
        <f>'Raw Sensor Data'!P2774</f>
        <v>32.369998930000001</v>
      </c>
      <c r="K614">
        <f>'Raw Sensor Data'!Q2774</f>
        <v>32.287998199999997</v>
      </c>
      <c r="L614">
        <f>'Raw Sensor Data'!R2774</f>
        <v>31.100999829999999</v>
      </c>
      <c r="M614">
        <f>'Raw Sensor Data'!S2774</f>
        <v>30.39100075</v>
      </c>
      <c r="N614">
        <f>'Raw Sensor Data'!T2774</f>
        <v>29.756000520000001</v>
      </c>
      <c r="O614">
        <f>'Raw Sensor Data'!U2774</f>
        <v>31.955999370000001</v>
      </c>
      <c r="P614">
        <f>'Raw Sensor Data'!V2774</f>
        <v>37.317001339999997</v>
      </c>
      <c r="Q614">
        <f>'Raw Sensor Data'!W2774</f>
        <v>33.583999630000001</v>
      </c>
      <c r="R614">
        <f>'Raw Sensor Data'!X2774</f>
        <v>37.319000240000001</v>
      </c>
      <c r="S614">
        <f>'Raw Sensor Data'!Y2774</f>
        <v>37.370998380000003</v>
      </c>
      <c r="T614">
        <f>'Raw Sensor Data'!Z2774</f>
        <v>37.277000430000001</v>
      </c>
      <c r="U614">
        <f>'Raw Sensor Data'!AA2774</f>
        <v>36.937000269999999</v>
      </c>
      <c r="V614">
        <f>'Raw Sensor Data'!AB2774</f>
        <v>36.678001399999999</v>
      </c>
      <c r="W614">
        <f>'Raw Sensor Data'!AC2774</f>
        <v>36.613998410000001</v>
      </c>
      <c r="X614">
        <f>'Raw Sensor Data'!AD2774</f>
        <v>36.261001589999999</v>
      </c>
      <c r="Y614">
        <f>'Raw Sensor Data'!AE2774</f>
        <v>34.104999540000001</v>
      </c>
      <c r="Z614">
        <f>'Raw Sensor Data'!AF2774</f>
        <v>30.18300056</v>
      </c>
      <c r="AA614">
        <f>'Raw Sensor Data'!AG2774</f>
        <v>32.759998320000001</v>
      </c>
      <c r="AB614">
        <f>'Raw Sensor Data'!AH2774</f>
        <v>29.14599991</v>
      </c>
      <c r="AC614">
        <f>'Raw Sensor Data'!AI2774</f>
        <v>30.615999219999999</v>
      </c>
      <c r="AD614">
        <f>'Raw Sensor Data'!AJ2774</f>
        <v>31.520000459999999</v>
      </c>
      <c r="AE614">
        <f>'Raw Sensor Data'!AK2774</f>
        <v>31.625</v>
      </c>
      <c r="AF614">
        <f>'Raw Sensor Data'!AL2774</f>
        <v>31.736000059999999</v>
      </c>
      <c r="AG614">
        <f>'Raw Sensor Data'!AM2774</f>
        <v>33.20299911</v>
      </c>
      <c r="AH614">
        <f>'Raw Sensor Data'!AN2774</f>
        <v>33.046001429999997</v>
      </c>
      <c r="AI614">
        <f>'Raw Sensor Data'!AO2774</f>
        <v>33.605998990000003</v>
      </c>
      <c r="AJ614">
        <f>'Raw Sensor Data'!AP2774</f>
        <v>33.030998230000002</v>
      </c>
      <c r="AK614">
        <f>'Raw Sensor Data'!AQ2774</f>
        <v>33.400001529999997</v>
      </c>
      <c r="AL614">
        <f>'Raw Sensor Data'!AR2774</f>
        <v>32.564998629999998</v>
      </c>
      <c r="AM614">
        <f>'Raw Sensor Data'!AS2774</f>
        <v>32.179000850000001</v>
      </c>
      <c r="AN614">
        <f>'Raw Sensor Data'!AT2774</f>
        <v>30.690000529999999</v>
      </c>
    </row>
    <row r="615" spans="1:40" x14ac:dyDescent="0.25">
      <c r="A615">
        <f>'Raw Sensor Data'!A2775</f>
        <v>13866923</v>
      </c>
      <c r="B615">
        <f t="shared" si="9"/>
        <v>51.115383333333341</v>
      </c>
      <c r="C615">
        <f>'Raw Sensor Data'!I2775</f>
        <v>30.56399918</v>
      </c>
      <c r="D615">
        <f>'Raw Sensor Data'!J2775</f>
        <v>30.969999309999999</v>
      </c>
      <c r="E615">
        <f>'Raw Sensor Data'!K2775</f>
        <v>31.129999160000001</v>
      </c>
      <c r="F615">
        <f>'Raw Sensor Data'!L2775</f>
        <v>31.26499939</v>
      </c>
      <c r="G615">
        <f>'Raw Sensor Data'!M2775</f>
        <v>32.534999849999998</v>
      </c>
      <c r="H615">
        <f>'Raw Sensor Data'!N2775</f>
        <v>32.486999509999997</v>
      </c>
      <c r="I615">
        <f>'Raw Sensor Data'!O2775</f>
        <v>32.723999020000001</v>
      </c>
      <c r="J615">
        <f>'Raw Sensor Data'!P2775</f>
        <v>32.369998930000001</v>
      </c>
      <c r="K615">
        <f>'Raw Sensor Data'!Q2775</f>
        <v>32.328998570000003</v>
      </c>
      <c r="L615">
        <f>'Raw Sensor Data'!R2775</f>
        <v>31.125999449999998</v>
      </c>
      <c r="M615">
        <f>'Raw Sensor Data'!S2775</f>
        <v>30.398000719999999</v>
      </c>
      <c r="N615">
        <f>'Raw Sensor Data'!T2775</f>
        <v>29.801000599999998</v>
      </c>
      <c r="O615">
        <f>'Raw Sensor Data'!U2775</f>
        <v>31.95299911</v>
      </c>
      <c r="P615">
        <f>'Raw Sensor Data'!V2775</f>
        <v>36.881999970000003</v>
      </c>
      <c r="Q615">
        <f>'Raw Sensor Data'!W2775</f>
        <v>33.480998990000003</v>
      </c>
      <c r="R615">
        <f>'Raw Sensor Data'!X2775</f>
        <v>37.280998230000002</v>
      </c>
      <c r="S615">
        <f>'Raw Sensor Data'!Y2775</f>
        <v>37.215000150000002</v>
      </c>
      <c r="T615">
        <f>'Raw Sensor Data'!Z2775</f>
        <v>37.262001040000001</v>
      </c>
      <c r="U615">
        <f>'Raw Sensor Data'!AA2775</f>
        <v>36.956001280000002</v>
      </c>
      <c r="V615">
        <f>'Raw Sensor Data'!AB2775</f>
        <v>36.724998470000003</v>
      </c>
      <c r="W615">
        <f>'Raw Sensor Data'!AC2775</f>
        <v>36.549999239999998</v>
      </c>
      <c r="X615">
        <f>'Raw Sensor Data'!AD2775</f>
        <v>36.390998840000002</v>
      </c>
      <c r="Y615">
        <f>'Raw Sensor Data'!AE2775</f>
        <v>34.251998899999997</v>
      </c>
      <c r="Z615">
        <f>'Raw Sensor Data'!AF2775</f>
        <v>30.193000789999999</v>
      </c>
      <c r="AA615">
        <f>'Raw Sensor Data'!AG2775</f>
        <v>32.736999509999997</v>
      </c>
      <c r="AB615">
        <f>'Raw Sensor Data'!AH2775</f>
        <v>29.069000240000001</v>
      </c>
      <c r="AC615">
        <f>'Raw Sensor Data'!AI2775</f>
        <v>30.618999479999999</v>
      </c>
      <c r="AD615">
        <f>'Raw Sensor Data'!AJ2775</f>
        <v>31.5359993</v>
      </c>
      <c r="AE615">
        <f>'Raw Sensor Data'!AK2775</f>
        <v>31.646999359999999</v>
      </c>
      <c r="AF615">
        <f>'Raw Sensor Data'!AL2775</f>
        <v>31.754999160000001</v>
      </c>
      <c r="AG615">
        <f>'Raw Sensor Data'!AM2775</f>
        <v>33.194000240000001</v>
      </c>
      <c r="AH615">
        <f>'Raw Sensor Data'!AN2775</f>
        <v>33.084999080000003</v>
      </c>
      <c r="AI615">
        <f>'Raw Sensor Data'!AO2775</f>
        <v>33.666999820000001</v>
      </c>
      <c r="AJ615">
        <f>'Raw Sensor Data'!AP2775</f>
        <v>33.034000399999996</v>
      </c>
      <c r="AK615">
        <f>'Raw Sensor Data'!AQ2775</f>
        <v>33.431999210000001</v>
      </c>
      <c r="AL615">
        <f>'Raw Sensor Data'!AR2775</f>
        <v>32.570999149999999</v>
      </c>
      <c r="AM615">
        <f>'Raw Sensor Data'!AS2775</f>
        <v>32.162998199999997</v>
      </c>
      <c r="AN615">
        <f>'Raw Sensor Data'!AT2775</f>
        <v>30.690000529999999</v>
      </c>
    </row>
    <row r="616" spans="1:40" x14ac:dyDescent="0.25">
      <c r="A616">
        <f>'Raw Sensor Data'!A2776</f>
        <v>13871923</v>
      </c>
      <c r="B616">
        <f t="shared" si="9"/>
        <v>51.198716666666684</v>
      </c>
      <c r="C616">
        <f>'Raw Sensor Data'!I2776</f>
        <v>30.586999890000001</v>
      </c>
      <c r="D616">
        <f>'Raw Sensor Data'!J2776</f>
        <v>31.004999160000001</v>
      </c>
      <c r="E616">
        <f>'Raw Sensor Data'!K2776</f>
        <v>31.14599991</v>
      </c>
      <c r="F616">
        <f>'Raw Sensor Data'!L2776</f>
        <v>31.277000430000001</v>
      </c>
      <c r="G616">
        <f>'Raw Sensor Data'!M2776</f>
        <v>32.548000340000002</v>
      </c>
      <c r="H616">
        <f>'Raw Sensor Data'!N2776</f>
        <v>32.491001130000001</v>
      </c>
      <c r="I616">
        <f>'Raw Sensor Data'!O2776</f>
        <v>32.721000670000002</v>
      </c>
      <c r="J616">
        <f>'Raw Sensor Data'!P2776</f>
        <v>32.386001589999999</v>
      </c>
      <c r="K616">
        <f>'Raw Sensor Data'!Q2776</f>
        <v>32.319999690000003</v>
      </c>
      <c r="L616">
        <f>'Raw Sensor Data'!R2776</f>
        <v>31.120000839999999</v>
      </c>
      <c r="M616">
        <f>'Raw Sensor Data'!S2776</f>
        <v>30.403999330000001</v>
      </c>
      <c r="N616">
        <f>'Raw Sensor Data'!T2776</f>
        <v>29.768999099999998</v>
      </c>
      <c r="O616">
        <f>'Raw Sensor Data'!U2776</f>
        <v>31.958999630000001</v>
      </c>
      <c r="P616">
        <f>'Raw Sensor Data'!V2776</f>
        <v>36.694999690000003</v>
      </c>
      <c r="Q616">
        <f>'Raw Sensor Data'!W2776</f>
        <v>33.381999970000003</v>
      </c>
      <c r="R616">
        <f>'Raw Sensor Data'!X2776</f>
        <v>37.10400009</v>
      </c>
      <c r="S616">
        <f>'Raw Sensor Data'!Y2776</f>
        <v>37.062999730000001</v>
      </c>
      <c r="T616">
        <f>'Raw Sensor Data'!Z2776</f>
        <v>37.299999239999998</v>
      </c>
      <c r="U616">
        <f>'Raw Sensor Data'!AA2776</f>
        <v>37.091999049999998</v>
      </c>
      <c r="V616">
        <f>'Raw Sensor Data'!AB2776</f>
        <v>36.789001460000001</v>
      </c>
      <c r="W616">
        <f>'Raw Sensor Data'!AC2776</f>
        <v>36.648998259999999</v>
      </c>
      <c r="X616">
        <f>'Raw Sensor Data'!AD2776</f>
        <v>36.494998930000001</v>
      </c>
      <c r="Y616">
        <f>'Raw Sensor Data'!AE2776</f>
        <v>34.286998750000002</v>
      </c>
      <c r="Z616">
        <f>'Raw Sensor Data'!AF2776</f>
        <v>30.051000599999998</v>
      </c>
      <c r="AA616">
        <f>'Raw Sensor Data'!AG2776</f>
        <v>32.730998990000003</v>
      </c>
      <c r="AB616">
        <f>'Raw Sensor Data'!AH2776</f>
        <v>29.07799911</v>
      </c>
      <c r="AC616">
        <f>'Raw Sensor Data'!AI2776</f>
        <v>30.631999969999999</v>
      </c>
      <c r="AD616">
        <f>'Raw Sensor Data'!AJ2776</f>
        <v>31.548000340000002</v>
      </c>
      <c r="AE616">
        <f>'Raw Sensor Data'!AK2776</f>
        <v>31.631000520000001</v>
      </c>
      <c r="AF616">
        <f>'Raw Sensor Data'!AL2776</f>
        <v>31.752000809999998</v>
      </c>
      <c r="AG616">
        <f>'Raw Sensor Data'!AM2776</f>
        <v>33.231998439999998</v>
      </c>
      <c r="AH616">
        <f>'Raw Sensor Data'!AN2776</f>
        <v>33.09500122</v>
      </c>
      <c r="AI616">
        <f>'Raw Sensor Data'!AO2776</f>
        <v>33.6570015</v>
      </c>
      <c r="AJ616">
        <f>'Raw Sensor Data'!AP2776</f>
        <v>33.060001370000002</v>
      </c>
      <c r="AK616">
        <f>'Raw Sensor Data'!AQ2776</f>
        <v>33.453998570000003</v>
      </c>
      <c r="AL616">
        <f>'Raw Sensor Data'!AR2776</f>
        <v>32.557998660000003</v>
      </c>
      <c r="AM616">
        <f>'Raw Sensor Data'!AS2776</f>
        <v>32.188999180000003</v>
      </c>
      <c r="AN616">
        <f>'Raw Sensor Data'!AT2776</f>
        <v>30.705999370000001</v>
      </c>
    </row>
    <row r="617" spans="1:40" x14ac:dyDescent="0.25">
      <c r="A617">
        <f>'Raw Sensor Data'!A2777</f>
        <v>13876923</v>
      </c>
      <c r="B617">
        <f t="shared" si="9"/>
        <v>51.282049999999998</v>
      </c>
      <c r="C617">
        <f>'Raw Sensor Data'!I2777</f>
        <v>30.600000380000001</v>
      </c>
      <c r="D617">
        <f>'Raw Sensor Data'!J2777</f>
        <v>31.02099991</v>
      </c>
      <c r="E617">
        <f>'Raw Sensor Data'!K2777</f>
        <v>31.167999269999999</v>
      </c>
      <c r="F617">
        <f>'Raw Sensor Data'!L2777</f>
        <v>31.28100014</v>
      </c>
      <c r="G617">
        <f>'Raw Sensor Data'!M2777</f>
        <v>32.57400131</v>
      </c>
      <c r="H617">
        <f>'Raw Sensor Data'!N2777</f>
        <v>32.506999970000003</v>
      </c>
      <c r="I617">
        <f>'Raw Sensor Data'!O2777</f>
        <v>32.698001859999998</v>
      </c>
      <c r="J617">
        <f>'Raw Sensor Data'!P2777</f>
        <v>32.398998259999999</v>
      </c>
      <c r="K617">
        <f>'Raw Sensor Data'!Q2777</f>
        <v>32.317001339999997</v>
      </c>
      <c r="L617">
        <f>'Raw Sensor Data'!R2777</f>
        <v>31.125999449999998</v>
      </c>
      <c r="M617">
        <f>'Raw Sensor Data'!S2777</f>
        <v>30.420000080000001</v>
      </c>
      <c r="N617">
        <f>'Raw Sensor Data'!T2777</f>
        <v>29.743000030000001</v>
      </c>
      <c r="O617">
        <f>'Raw Sensor Data'!U2777</f>
        <v>31.96299934</v>
      </c>
      <c r="P617">
        <f>'Raw Sensor Data'!V2777</f>
        <v>36.333000179999999</v>
      </c>
      <c r="Q617">
        <f>'Raw Sensor Data'!W2777</f>
        <v>33.201999659999998</v>
      </c>
      <c r="R617">
        <f>'Raw Sensor Data'!X2777</f>
        <v>37.055999759999999</v>
      </c>
      <c r="S617">
        <f>'Raw Sensor Data'!Y2777</f>
        <v>36.884998320000001</v>
      </c>
      <c r="T617">
        <f>'Raw Sensor Data'!Z2777</f>
        <v>37.208000179999999</v>
      </c>
      <c r="U617">
        <f>'Raw Sensor Data'!AA2777</f>
        <v>37.054000850000001</v>
      </c>
      <c r="V617">
        <f>'Raw Sensor Data'!AB2777</f>
        <v>36.807998660000003</v>
      </c>
      <c r="W617">
        <f>'Raw Sensor Data'!AC2777</f>
        <v>36.59500122</v>
      </c>
      <c r="X617">
        <f>'Raw Sensor Data'!AD2777</f>
        <v>36.494998930000001</v>
      </c>
      <c r="Y617">
        <f>'Raw Sensor Data'!AE2777</f>
        <v>34.174999239999998</v>
      </c>
      <c r="Z617">
        <f>'Raw Sensor Data'!AF2777</f>
        <v>30.038999560000001</v>
      </c>
      <c r="AA617">
        <f>'Raw Sensor Data'!AG2777</f>
        <v>32.69900131</v>
      </c>
      <c r="AB617">
        <f>'Raw Sensor Data'!AH2777</f>
        <v>29.155000690000001</v>
      </c>
      <c r="AC617">
        <f>'Raw Sensor Data'!AI2777</f>
        <v>30.635000229999999</v>
      </c>
      <c r="AD617">
        <f>'Raw Sensor Data'!AJ2777</f>
        <v>31.545000080000001</v>
      </c>
      <c r="AE617">
        <f>'Raw Sensor Data'!AK2777</f>
        <v>31.656999590000002</v>
      </c>
      <c r="AF617">
        <f>'Raw Sensor Data'!AL2777</f>
        <v>31.732999800000002</v>
      </c>
      <c r="AG617">
        <f>'Raw Sensor Data'!AM2777</f>
        <v>33.222999569999999</v>
      </c>
      <c r="AH617">
        <f>'Raw Sensor Data'!AN2777</f>
        <v>33.10400009</v>
      </c>
      <c r="AI617">
        <f>'Raw Sensor Data'!AO2777</f>
        <v>33.651000979999999</v>
      </c>
      <c r="AJ617">
        <f>'Raw Sensor Data'!AP2777</f>
        <v>33.066001890000003</v>
      </c>
      <c r="AK617">
        <f>'Raw Sensor Data'!AQ2777</f>
        <v>33.499000549999998</v>
      </c>
      <c r="AL617">
        <f>'Raw Sensor Data'!AR2777</f>
        <v>32.568000789999999</v>
      </c>
      <c r="AM617">
        <f>'Raw Sensor Data'!AS2777</f>
        <v>32.19900131</v>
      </c>
      <c r="AN617">
        <f>'Raw Sensor Data'!AT2777</f>
        <v>30.722000120000001</v>
      </c>
    </row>
    <row r="618" spans="1:40" x14ac:dyDescent="0.25">
      <c r="A618">
        <f>'Raw Sensor Data'!A2778</f>
        <v>13881923</v>
      </c>
      <c r="B618">
        <f t="shared" si="9"/>
        <v>51.365383333333341</v>
      </c>
      <c r="C618">
        <f>'Raw Sensor Data'!I2778</f>
        <v>30.666999820000001</v>
      </c>
      <c r="D618">
        <f>'Raw Sensor Data'!J2778</f>
        <v>31.062999730000001</v>
      </c>
      <c r="E618">
        <f>'Raw Sensor Data'!K2778</f>
        <v>31.187000269999999</v>
      </c>
      <c r="F618">
        <f>'Raw Sensor Data'!L2778</f>
        <v>31.364000319999999</v>
      </c>
      <c r="G618">
        <f>'Raw Sensor Data'!M2778</f>
        <v>32.583999630000001</v>
      </c>
      <c r="H618">
        <f>'Raw Sensor Data'!N2778</f>
        <v>32.493999479999999</v>
      </c>
      <c r="I618">
        <f>'Raw Sensor Data'!O2778</f>
        <v>32.758998869999999</v>
      </c>
      <c r="J618">
        <f>'Raw Sensor Data'!P2778</f>
        <v>32.382999419999997</v>
      </c>
      <c r="K618">
        <f>'Raw Sensor Data'!Q2778</f>
        <v>32.328998570000003</v>
      </c>
      <c r="L618">
        <f>'Raw Sensor Data'!R2778</f>
        <v>31.17099953</v>
      </c>
      <c r="M618">
        <f>'Raw Sensor Data'!S2778</f>
        <v>30.403999330000001</v>
      </c>
      <c r="N618">
        <f>'Raw Sensor Data'!T2778</f>
        <v>29.884000780000001</v>
      </c>
      <c r="O618">
        <f>'Raw Sensor Data'!U2778</f>
        <v>32.000999450000002</v>
      </c>
      <c r="P618">
        <f>'Raw Sensor Data'!V2778</f>
        <v>36.533000950000002</v>
      </c>
      <c r="Q618">
        <f>'Raw Sensor Data'!W2778</f>
        <v>33.138000490000003</v>
      </c>
      <c r="R618">
        <f>'Raw Sensor Data'!X2778</f>
        <v>37.236999509999997</v>
      </c>
      <c r="S618">
        <f>'Raw Sensor Data'!Y2778</f>
        <v>37.259998320000001</v>
      </c>
      <c r="T618">
        <f>'Raw Sensor Data'!Z2778</f>
        <v>37.064998629999998</v>
      </c>
      <c r="U618">
        <f>'Raw Sensor Data'!AA2778</f>
        <v>36.926998140000002</v>
      </c>
      <c r="V618">
        <f>'Raw Sensor Data'!AB2778</f>
        <v>36.852001190000003</v>
      </c>
      <c r="W618">
        <f>'Raw Sensor Data'!AC2778</f>
        <v>36.51499939</v>
      </c>
      <c r="X618">
        <f>'Raw Sensor Data'!AD2778</f>
        <v>36.396999360000002</v>
      </c>
      <c r="Y618">
        <f>'Raw Sensor Data'!AE2778</f>
        <v>34.402999880000003</v>
      </c>
      <c r="Z618">
        <f>'Raw Sensor Data'!AF2778</f>
        <v>30.006999969999999</v>
      </c>
      <c r="AA618">
        <f>'Raw Sensor Data'!AG2778</f>
        <v>32.747001650000001</v>
      </c>
      <c r="AB618">
        <f>'Raw Sensor Data'!AH2778</f>
        <v>29.10400009</v>
      </c>
      <c r="AC618">
        <f>'Raw Sensor Data'!AI2778</f>
        <v>30.6609993</v>
      </c>
      <c r="AD618">
        <f>'Raw Sensor Data'!AJ2778</f>
        <v>31.586999890000001</v>
      </c>
      <c r="AE618">
        <f>'Raw Sensor Data'!AK2778</f>
        <v>31.659999849999998</v>
      </c>
      <c r="AF618">
        <f>'Raw Sensor Data'!AL2778</f>
        <v>31.76499939</v>
      </c>
      <c r="AG618">
        <f>'Raw Sensor Data'!AM2778</f>
        <v>33.23500061</v>
      </c>
      <c r="AH618">
        <f>'Raw Sensor Data'!AN2778</f>
        <v>33.097999569999999</v>
      </c>
      <c r="AI618">
        <f>'Raw Sensor Data'!AO2778</f>
        <v>33.69900131</v>
      </c>
      <c r="AJ618">
        <f>'Raw Sensor Data'!AP2778</f>
        <v>33.062999730000001</v>
      </c>
      <c r="AK618">
        <f>'Raw Sensor Data'!AQ2778</f>
        <v>33.473999020000001</v>
      </c>
      <c r="AL618">
        <f>'Raw Sensor Data'!AR2778</f>
        <v>32.612998959999999</v>
      </c>
      <c r="AM618">
        <f>'Raw Sensor Data'!AS2778</f>
        <v>32.192001339999997</v>
      </c>
      <c r="AN618">
        <f>'Raw Sensor Data'!AT2778</f>
        <v>30.73500061</v>
      </c>
    </row>
    <row r="619" spans="1:40" x14ac:dyDescent="0.25">
      <c r="A619">
        <f>'Raw Sensor Data'!A2779</f>
        <v>13886923</v>
      </c>
      <c r="B619">
        <f t="shared" si="9"/>
        <v>51.448716666666684</v>
      </c>
      <c r="C619">
        <f>'Raw Sensor Data'!I2779</f>
        <v>30.746000290000001</v>
      </c>
      <c r="D619">
        <f>'Raw Sensor Data'!J2779</f>
        <v>31.106000900000002</v>
      </c>
      <c r="E619">
        <f>'Raw Sensor Data'!K2779</f>
        <v>31.231000900000002</v>
      </c>
      <c r="F619">
        <f>'Raw Sensor Data'!L2779</f>
        <v>31.42700005</v>
      </c>
      <c r="G619">
        <f>'Raw Sensor Data'!M2779</f>
        <v>32.588001249999998</v>
      </c>
      <c r="H619">
        <f>'Raw Sensor Data'!N2779</f>
        <v>32.513999939999998</v>
      </c>
      <c r="I619">
        <f>'Raw Sensor Data'!O2779</f>
        <v>32.798999790000003</v>
      </c>
      <c r="J619">
        <f>'Raw Sensor Data'!P2779</f>
        <v>32.382999419999997</v>
      </c>
      <c r="K619">
        <f>'Raw Sensor Data'!Q2779</f>
        <v>32.32400131</v>
      </c>
      <c r="L619">
        <f>'Raw Sensor Data'!R2779</f>
        <v>31.207000730000001</v>
      </c>
      <c r="M619">
        <f>'Raw Sensor Data'!S2779</f>
        <v>30.42399979</v>
      </c>
      <c r="N619">
        <f>'Raw Sensor Data'!T2779</f>
        <v>29.88800049</v>
      </c>
      <c r="O619">
        <f>'Raw Sensor Data'!U2779</f>
        <v>32.023998259999999</v>
      </c>
      <c r="P619">
        <f>'Raw Sensor Data'!V2779</f>
        <v>36.803001399999999</v>
      </c>
      <c r="Q619">
        <f>'Raw Sensor Data'!W2779</f>
        <v>33.127998349999999</v>
      </c>
      <c r="R619">
        <f>'Raw Sensor Data'!X2779</f>
        <v>37.147998809999997</v>
      </c>
      <c r="S619">
        <f>'Raw Sensor Data'!Y2779</f>
        <v>37.11000061</v>
      </c>
      <c r="T619">
        <f>'Raw Sensor Data'!Z2779</f>
        <v>37.233001710000003</v>
      </c>
      <c r="U619">
        <f>'Raw Sensor Data'!AA2779</f>
        <v>36.993999479999999</v>
      </c>
      <c r="V619">
        <f>'Raw Sensor Data'!AB2779</f>
        <v>36.946998600000001</v>
      </c>
      <c r="W619">
        <f>'Raw Sensor Data'!AC2779</f>
        <v>36.597999569999999</v>
      </c>
      <c r="X619">
        <f>'Raw Sensor Data'!AD2779</f>
        <v>36.472999569999999</v>
      </c>
      <c r="Y619">
        <f>'Raw Sensor Data'!AE2779</f>
        <v>34.383998869999999</v>
      </c>
      <c r="Z619">
        <f>'Raw Sensor Data'!AF2779</f>
        <v>30.034999849999998</v>
      </c>
      <c r="AA619">
        <f>'Raw Sensor Data'!AG2779</f>
        <v>32.743999479999999</v>
      </c>
      <c r="AB619">
        <f>'Raw Sensor Data'!AH2779</f>
        <v>29.17399979</v>
      </c>
      <c r="AC619">
        <f>'Raw Sensor Data'!AI2779</f>
        <v>30.701999659999998</v>
      </c>
      <c r="AD619">
        <f>'Raw Sensor Data'!AJ2779</f>
        <v>31.615999219999999</v>
      </c>
      <c r="AE619">
        <f>'Raw Sensor Data'!AK2779</f>
        <v>31.666999820000001</v>
      </c>
      <c r="AF619">
        <f>'Raw Sensor Data'!AL2779</f>
        <v>31.79700089</v>
      </c>
      <c r="AG619">
        <f>'Raw Sensor Data'!AM2779</f>
        <v>33.250999450000002</v>
      </c>
      <c r="AH619">
        <f>'Raw Sensor Data'!AN2779</f>
        <v>33.082000729999997</v>
      </c>
      <c r="AI619">
        <f>'Raw Sensor Data'!AO2779</f>
        <v>33.69900131</v>
      </c>
      <c r="AJ619">
        <f>'Raw Sensor Data'!AP2779</f>
        <v>33.04700089</v>
      </c>
      <c r="AK619">
        <f>'Raw Sensor Data'!AQ2779</f>
        <v>33.466999049999998</v>
      </c>
      <c r="AL619">
        <f>'Raw Sensor Data'!AR2779</f>
        <v>32.618999479999999</v>
      </c>
      <c r="AM619">
        <f>'Raw Sensor Data'!AS2779</f>
        <v>32.201999659999998</v>
      </c>
      <c r="AN619">
        <f>'Raw Sensor Data'!AT2779</f>
        <v>30.71899986</v>
      </c>
    </row>
    <row r="620" spans="1:40" x14ac:dyDescent="0.25">
      <c r="A620">
        <f>'Raw Sensor Data'!A2780</f>
        <v>13891923</v>
      </c>
      <c r="B620">
        <f t="shared" si="9"/>
        <v>51.532049999999998</v>
      </c>
      <c r="C620">
        <f>'Raw Sensor Data'!I2780</f>
        <v>30.79700089</v>
      </c>
      <c r="D620">
        <f>'Raw Sensor Data'!J2780</f>
        <v>31.150999070000001</v>
      </c>
      <c r="E620">
        <f>'Raw Sensor Data'!K2780</f>
        <v>31.208000179999999</v>
      </c>
      <c r="F620">
        <f>'Raw Sensor Data'!L2780</f>
        <v>31.419000629999999</v>
      </c>
      <c r="G620">
        <f>'Raw Sensor Data'!M2780</f>
        <v>32.63999939</v>
      </c>
      <c r="H620">
        <f>'Raw Sensor Data'!N2780</f>
        <v>32.512001040000001</v>
      </c>
      <c r="I620">
        <f>'Raw Sensor Data'!O2780</f>
        <v>32.854999540000001</v>
      </c>
      <c r="J620">
        <f>'Raw Sensor Data'!P2780</f>
        <v>32.435001370000002</v>
      </c>
      <c r="K620">
        <f>'Raw Sensor Data'!Q2780</f>
        <v>32.292999270000003</v>
      </c>
      <c r="L620">
        <f>'Raw Sensor Data'!R2780</f>
        <v>31.201999659999998</v>
      </c>
      <c r="M620">
        <f>'Raw Sensor Data'!S2780</f>
        <v>30.426000599999998</v>
      </c>
      <c r="N620">
        <f>'Raw Sensor Data'!T2780</f>
        <v>29.940999980000001</v>
      </c>
      <c r="O620">
        <f>'Raw Sensor Data'!U2780</f>
        <v>32.023998259999999</v>
      </c>
      <c r="P620">
        <f>'Raw Sensor Data'!V2780</f>
        <v>36.612998959999999</v>
      </c>
      <c r="Q620">
        <f>'Raw Sensor Data'!W2780</f>
        <v>33.098999020000001</v>
      </c>
      <c r="R620">
        <f>'Raw Sensor Data'!X2780</f>
        <v>36.912998199999997</v>
      </c>
      <c r="S620">
        <f>'Raw Sensor Data'!Y2780</f>
        <v>36.965000150000002</v>
      </c>
      <c r="T620">
        <f>'Raw Sensor Data'!Z2780</f>
        <v>37.27099991</v>
      </c>
      <c r="U620">
        <f>'Raw Sensor Data'!AA2780</f>
        <v>37.173999790000003</v>
      </c>
      <c r="V620">
        <f>'Raw Sensor Data'!AB2780</f>
        <v>36.937999730000001</v>
      </c>
      <c r="W620">
        <f>'Raw Sensor Data'!AC2780</f>
        <v>36.641998289999997</v>
      </c>
      <c r="X620">
        <f>'Raw Sensor Data'!AD2780</f>
        <v>36.42599869</v>
      </c>
      <c r="Y620">
        <f>'Raw Sensor Data'!AE2780</f>
        <v>34.556999210000001</v>
      </c>
      <c r="Z620">
        <f>'Raw Sensor Data'!AF2780</f>
        <v>29.99699974</v>
      </c>
      <c r="AA620">
        <f>'Raw Sensor Data'!AG2780</f>
        <v>32.80099869</v>
      </c>
      <c r="AB620">
        <f>'Raw Sensor Data'!AH2780</f>
        <v>29.2159996</v>
      </c>
      <c r="AC620">
        <f>'Raw Sensor Data'!AI2780</f>
        <v>30.753999709999999</v>
      </c>
      <c r="AD620">
        <f>'Raw Sensor Data'!AJ2780</f>
        <v>31.708000179999999</v>
      </c>
      <c r="AE620">
        <f>'Raw Sensor Data'!AK2780</f>
        <v>31.681999210000001</v>
      </c>
      <c r="AF620">
        <f>'Raw Sensor Data'!AL2780</f>
        <v>31.820999149999999</v>
      </c>
      <c r="AG620">
        <f>'Raw Sensor Data'!AM2780</f>
        <v>33.278999329999998</v>
      </c>
      <c r="AH620">
        <f>'Raw Sensor Data'!AN2780</f>
        <v>33.054000850000001</v>
      </c>
      <c r="AI620">
        <f>'Raw Sensor Data'!AO2780</f>
        <v>33.719001769999998</v>
      </c>
      <c r="AJ620">
        <f>'Raw Sensor Data'!AP2780</f>
        <v>33.102001190000003</v>
      </c>
      <c r="AK620">
        <f>'Raw Sensor Data'!AQ2780</f>
        <v>33.458000179999999</v>
      </c>
      <c r="AL620">
        <f>'Raw Sensor Data'!AR2780</f>
        <v>32.613998410000001</v>
      </c>
      <c r="AM620">
        <f>'Raw Sensor Data'!AS2780</f>
        <v>32.254001619999997</v>
      </c>
      <c r="AN620">
        <f>'Raw Sensor Data'!AT2780</f>
        <v>30.745000839999999</v>
      </c>
    </row>
    <row r="621" spans="1:40" x14ac:dyDescent="0.25">
      <c r="A621">
        <f>'Raw Sensor Data'!A2781</f>
        <v>13896923</v>
      </c>
      <c r="B621">
        <f t="shared" si="9"/>
        <v>51.615383333333341</v>
      </c>
      <c r="C621">
        <f>'Raw Sensor Data'!I2781</f>
        <v>30.746000290000001</v>
      </c>
      <c r="D621">
        <f>'Raw Sensor Data'!J2781</f>
        <v>31.208999630000001</v>
      </c>
      <c r="E621">
        <f>'Raw Sensor Data'!K2781</f>
        <v>31.19499969</v>
      </c>
      <c r="F621">
        <f>'Raw Sensor Data'!L2781</f>
        <v>31.396999359999999</v>
      </c>
      <c r="G621">
        <f>'Raw Sensor Data'!M2781</f>
        <v>32.685001370000002</v>
      </c>
      <c r="H621">
        <f>'Raw Sensor Data'!N2781</f>
        <v>32.508998869999999</v>
      </c>
      <c r="I621">
        <f>'Raw Sensor Data'!O2781</f>
        <v>32.819000240000001</v>
      </c>
      <c r="J621">
        <f>'Raw Sensor Data'!P2781</f>
        <v>32.495998380000003</v>
      </c>
      <c r="K621">
        <f>'Raw Sensor Data'!Q2781</f>
        <v>32.273998259999999</v>
      </c>
      <c r="L621">
        <f>'Raw Sensor Data'!R2781</f>
        <v>31.195999149999999</v>
      </c>
      <c r="M621">
        <f>'Raw Sensor Data'!S2781</f>
        <v>30.431999210000001</v>
      </c>
      <c r="N621">
        <f>'Raw Sensor Data'!T2781</f>
        <v>29.864000319999999</v>
      </c>
      <c r="O621">
        <f>'Raw Sensor Data'!U2781</f>
        <v>32.084999080000003</v>
      </c>
      <c r="P621">
        <f>'Raw Sensor Data'!V2781</f>
        <v>36.849998470000003</v>
      </c>
      <c r="Q621">
        <f>'Raw Sensor Data'!W2781</f>
        <v>33.379001619999997</v>
      </c>
      <c r="R621">
        <f>'Raw Sensor Data'!X2781</f>
        <v>37.16999817</v>
      </c>
      <c r="S621">
        <f>'Raw Sensor Data'!Y2781</f>
        <v>37.167999270000003</v>
      </c>
      <c r="T621">
        <f>'Raw Sensor Data'!Z2781</f>
        <v>37.321998600000001</v>
      </c>
      <c r="U621">
        <f>'Raw Sensor Data'!AA2781</f>
        <v>37.222000119999997</v>
      </c>
      <c r="V621">
        <f>'Raw Sensor Data'!AB2781</f>
        <v>36.900001529999997</v>
      </c>
      <c r="W621">
        <f>'Raw Sensor Data'!AC2781</f>
        <v>36.576000209999997</v>
      </c>
      <c r="X621">
        <f>'Raw Sensor Data'!AD2781</f>
        <v>36.47900009</v>
      </c>
      <c r="Y621">
        <f>'Raw Sensor Data'!AE2781</f>
        <v>34.534000399999996</v>
      </c>
      <c r="Z621">
        <f>'Raw Sensor Data'!AF2781</f>
        <v>30.083999630000001</v>
      </c>
      <c r="AA621">
        <f>'Raw Sensor Data'!AG2781</f>
        <v>32.798000340000002</v>
      </c>
      <c r="AB621">
        <f>'Raw Sensor Data'!AH2781</f>
        <v>29.21899986</v>
      </c>
      <c r="AC621">
        <f>'Raw Sensor Data'!AI2781</f>
        <v>30.743999479999999</v>
      </c>
      <c r="AD621">
        <f>'Raw Sensor Data'!AJ2781</f>
        <v>31.759000780000001</v>
      </c>
      <c r="AE621">
        <f>'Raw Sensor Data'!AK2781</f>
        <v>31.73500061</v>
      </c>
      <c r="AF621">
        <f>'Raw Sensor Data'!AL2781</f>
        <v>31.82299995</v>
      </c>
      <c r="AG621">
        <f>'Raw Sensor Data'!AM2781</f>
        <v>33.318000789999999</v>
      </c>
      <c r="AH621">
        <f>'Raw Sensor Data'!AN2781</f>
        <v>33.07799911</v>
      </c>
      <c r="AI621">
        <f>'Raw Sensor Data'!AO2781</f>
        <v>33.729999540000001</v>
      </c>
      <c r="AJ621">
        <f>'Raw Sensor Data'!AP2781</f>
        <v>33.165000919999997</v>
      </c>
      <c r="AK621">
        <f>'Raw Sensor Data'!AQ2781</f>
        <v>33.487998959999999</v>
      </c>
      <c r="AL621">
        <f>'Raw Sensor Data'!AR2781</f>
        <v>32.597999569999999</v>
      </c>
      <c r="AM621">
        <f>'Raw Sensor Data'!AS2781</f>
        <v>32.305999759999999</v>
      </c>
      <c r="AN621">
        <f>'Raw Sensor Data'!AT2781</f>
        <v>30.749000550000002</v>
      </c>
    </row>
    <row r="622" spans="1:40" x14ac:dyDescent="0.25">
      <c r="A622">
        <f>'Raw Sensor Data'!A2782</f>
        <v>13901923</v>
      </c>
      <c r="B622">
        <f t="shared" si="9"/>
        <v>51.698716666666684</v>
      </c>
      <c r="C622">
        <f>'Raw Sensor Data'!I2782</f>
        <v>30.760999680000001</v>
      </c>
      <c r="D622">
        <f>'Raw Sensor Data'!J2782</f>
        <v>31.246000290000001</v>
      </c>
      <c r="E622">
        <f>'Raw Sensor Data'!K2782</f>
        <v>31.216999049999998</v>
      </c>
      <c r="F622">
        <f>'Raw Sensor Data'!L2782</f>
        <v>31.402000430000001</v>
      </c>
      <c r="G622">
        <f>'Raw Sensor Data'!M2782</f>
        <v>32.726001740000001</v>
      </c>
      <c r="H622">
        <f>'Raw Sensor Data'!N2782</f>
        <v>32.488998410000001</v>
      </c>
      <c r="I622">
        <f>'Raw Sensor Data'!O2782</f>
        <v>32.812000269999999</v>
      </c>
      <c r="J622">
        <f>'Raw Sensor Data'!P2782</f>
        <v>32.556999210000001</v>
      </c>
      <c r="K622">
        <f>'Raw Sensor Data'!Q2782</f>
        <v>32.298999790000003</v>
      </c>
      <c r="L622">
        <f>'Raw Sensor Data'!R2782</f>
        <v>31.204999919999999</v>
      </c>
      <c r="M622">
        <f>'Raw Sensor Data'!S2782</f>
        <v>30.499000550000002</v>
      </c>
      <c r="N622">
        <f>'Raw Sensor Data'!T2782</f>
        <v>29.82799911</v>
      </c>
      <c r="O622">
        <f>'Raw Sensor Data'!U2782</f>
        <v>32.055999759999999</v>
      </c>
      <c r="P622">
        <f>'Raw Sensor Data'!V2782</f>
        <v>36.85400009</v>
      </c>
      <c r="Q622">
        <f>'Raw Sensor Data'!W2782</f>
        <v>33.443000789999999</v>
      </c>
      <c r="R622">
        <f>'Raw Sensor Data'!X2782</f>
        <v>37.234001159999998</v>
      </c>
      <c r="S622">
        <f>'Raw Sensor Data'!Y2782</f>
        <v>37.263000490000003</v>
      </c>
      <c r="T622">
        <f>'Raw Sensor Data'!Z2782</f>
        <v>37.356998439999998</v>
      </c>
      <c r="U622">
        <f>'Raw Sensor Data'!AA2782</f>
        <v>37.189998629999998</v>
      </c>
      <c r="V622">
        <f>'Raw Sensor Data'!AB2782</f>
        <v>36.902999880000003</v>
      </c>
      <c r="W622">
        <f>'Raw Sensor Data'!AC2782</f>
        <v>36.611000060000002</v>
      </c>
      <c r="X622">
        <f>'Raw Sensor Data'!AD2782</f>
        <v>36.375</v>
      </c>
      <c r="Y622">
        <f>'Raw Sensor Data'!AE2782</f>
        <v>34.499000549999998</v>
      </c>
      <c r="Z622">
        <f>'Raw Sensor Data'!AF2782</f>
        <v>30.023000719999999</v>
      </c>
      <c r="AA622">
        <f>'Raw Sensor Data'!AG2782</f>
        <v>32.805000309999997</v>
      </c>
      <c r="AB622">
        <f>'Raw Sensor Data'!AH2782</f>
        <v>29.138999940000001</v>
      </c>
      <c r="AC622">
        <f>'Raw Sensor Data'!AI2782</f>
        <v>30.743000030000001</v>
      </c>
      <c r="AD622">
        <f>'Raw Sensor Data'!AJ2782</f>
        <v>31.822000500000001</v>
      </c>
      <c r="AE622">
        <f>'Raw Sensor Data'!AK2782</f>
        <v>31.784999849999998</v>
      </c>
      <c r="AF622">
        <f>'Raw Sensor Data'!AL2782</f>
        <v>31.86300087</v>
      </c>
      <c r="AG622">
        <f>'Raw Sensor Data'!AM2782</f>
        <v>33.369998930000001</v>
      </c>
      <c r="AH622">
        <f>'Raw Sensor Data'!AN2782</f>
        <v>33.132999419999997</v>
      </c>
      <c r="AI622">
        <f>'Raw Sensor Data'!AO2782</f>
        <v>33.703998570000003</v>
      </c>
      <c r="AJ622">
        <f>'Raw Sensor Data'!AP2782</f>
        <v>33.182998660000003</v>
      </c>
      <c r="AK622">
        <f>'Raw Sensor Data'!AQ2782</f>
        <v>33.477001190000003</v>
      </c>
      <c r="AL622">
        <f>'Raw Sensor Data'!AR2782</f>
        <v>32.581001280000002</v>
      </c>
      <c r="AM622">
        <f>'Raw Sensor Data'!AS2782</f>
        <v>32.333000179999999</v>
      </c>
      <c r="AN622">
        <f>'Raw Sensor Data'!AT2782</f>
        <v>30.768999099999998</v>
      </c>
    </row>
    <row r="623" spans="1:40" x14ac:dyDescent="0.25">
      <c r="A623">
        <f>'Raw Sensor Data'!A2783</f>
        <v>13906923</v>
      </c>
      <c r="B623">
        <f t="shared" si="9"/>
        <v>51.782049999999998</v>
      </c>
      <c r="C623">
        <f>'Raw Sensor Data'!I2783</f>
        <v>30.73200035</v>
      </c>
      <c r="D623">
        <f>'Raw Sensor Data'!J2783</f>
        <v>31.281999590000002</v>
      </c>
      <c r="E623">
        <f>'Raw Sensor Data'!K2783</f>
        <v>31.274999619999999</v>
      </c>
      <c r="F623">
        <f>'Raw Sensor Data'!L2783</f>
        <v>31.39599991</v>
      </c>
      <c r="G623">
        <f>'Raw Sensor Data'!M2783</f>
        <v>32.768001560000002</v>
      </c>
      <c r="H623">
        <f>'Raw Sensor Data'!N2783</f>
        <v>32.52099991</v>
      </c>
      <c r="I623">
        <f>'Raw Sensor Data'!O2783</f>
        <v>32.798999790000003</v>
      </c>
      <c r="J623">
        <f>'Raw Sensor Data'!P2783</f>
        <v>32.554000850000001</v>
      </c>
      <c r="K623">
        <f>'Raw Sensor Data'!Q2783</f>
        <v>32.289001460000001</v>
      </c>
      <c r="L623">
        <f>'Raw Sensor Data'!R2783</f>
        <v>31.19199944</v>
      </c>
      <c r="M623">
        <f>'Raw Sensor Data'!S2783</f>
        <v>30.5340004</v>
      </c>
      <c r="N623">
        <f>'Raw Sensor Data'!T2783</f>
        <v>29.822000500000001</v>
      </c>
      <c r="O623">
        <f>'Raw Sensor Data'!U2783</f>
        <v>32.051998140000002</v>
      </c>
      <c r="P623">
        <f>'Raw Sensor Data'!V2783</f>
        <v>36.82799911</v>
      </c>
      <c r="Q623">
        <f>'Raw Sensor Data'!W2783</f>
        <v>33.504001619999997</v>
      </c>
      <c r="R623">
        <f>'Raw Sensor Data'!X2783</f>
        <v>37.153999329999998</v>
      </c>
      <c r="S623">
        <f>'Raw Sensor Data'!Y2783</f>
        <v>36.958000179999999</v>
      </c>
      <c r="T623">
        <f>'Raw Sensor Data'!Z2783</f>
        <v>37.112998959999999</v>
      </c>
      <c r="U623">
        <f>'Raw Sensor Data'!AA2783</f>
        <v>37.028999329999998</v>
      </c>
      <c r="V623">
        <f>'Raw Sensor Data'!AB2783</f>
        <v>36.876998899999997</v>
      </c>
      <c r="W623">
        <f>'Raw Sensor Data'!AC2783</f>
        <v>36.553001399999999</v>
      </c>
      <c r="X623">
        <f>'Raw Sensor Data'!AD2783</f>
        <v>36.476001740000001</v>
      </c>
      <c r="Y623">
        <f>'Raw Sensor Data'!AE2783</f>
        <v>34.412998199999997</v>
      </c>
      <c r="Z623">
        <f>'Raw Sensor Data'!AF2783</f>
        <v>30.034999849999998</v>
      </c>
      <c r="AA623">
        <f>'Raw Sensor Data'!AG2783</f>
        <v>32.772998809999997</v>
      </c>
      <c r="AB623">
        <f>'Raw Sensor Data'!AH2783</f>
        <v>29.209999079999999</v>
      </c>
      <c r="AC623">
        <f>'Raw Sensor Data'!AI2783</f>
        <v>30.78700066</v>
      </c>
      <c r="AD623">
        <f>'Raw Sensor Data'!AJ2783</f>
        <v>31.864999770000001</v>
      </c>
      <c r="AE623">
        <f>'Raw Sensor Data'!AK2783</f>
        <v>31.815000529999999</v>
      </c>
      <c r="AF623">
        <f>'Raw Sensor Data'!AL2783</f>
        <v>31.878999709999999</v>
      </c>
      <c r="AG623">
        <f>'Raw Sensor Data'!AM2783</f>
        <v>33.409000399999996</v>
      </c>
      <c r="AH623">
        <f>'Raw Sensor Data'!AN2783</f>
        <v>33.158000950000002</v>
      </c>
      <c r="AI623">
        <f>'Raw Sensor Data'!AO2783</f>
        <v>33.72900009</v>
      </c>
      <c r="AJ623">
        <f>'Raw Sensor Data'!AP2783</f>
        <v>33.227001190000003</v>
      </c>
      <c r="AK623">
        <f>'Raw Sensor Data'!AQ2783</f>
        <v>33.494998930000001</v>
      </c>
      <c r="AL623">
        <f>'Raw Sensor Data'!AR2783</f>
        <v>32.611999509999997</v>
      </c>
      <c r="AM623">
        <f>'Raw Sensor Data'!AS2783</f>
        <v>32.35400009</v>
      </c>
      <c r="AN623">
        <f>'Raw Sensor Data'!AT2783</f>
        <v>30.76600075</v>
      </c>
    </row>
    <row r="624" spans="1:40" x14ac:dyDescent="0.25">
      <c r="A624">
        <f>'Raw Sensor Data'!A2784</f>
        <v>13911923</v>
      </c>
      <c r="B624">
        <f t="shared" si="9"/>
        <v>51.865383333333341</v>
      </c>
      <c r="C624">
        <f>'Raw Sensor Data'!I2784</f>
        <v>30.759000780000001</v>
      </c>
      <c r="D624">
        <f>'Raw Sensor Data'!J2784</f>
        <v>31.270000459999999</v>
      </c>
      <c r="E624">
        <f>'Raw Sensor Data'!K2784</f>
        <v>31.304000850000001</v>
      </c>
      <c r="F624">
        <f>'Raw Sensor Data'!L2784</f>
        <v>31.399999619999999</v>
      </c>
      <c r="G624">
        <f>'Raw Sensor Data'!M2784</f>
        <v>32.793998719999998</v>
      </c>
      <c r="H624">
        <f>'Raw Sensor Data'!N2784</f>
        <v>32.573001859999998</v>
      </c>
      <c r="I624">
        <f>'Raw Sensor Data'!O2784</f>
        <v>32.791000369999999</v>
      </c>
      <c r="J624">
        <f>'Raw Sensor Data'!P2784</f>
        <v>32.567001339999997</v>
      </c>
      <c r="K624">
        <f>'Raw Sensor Data'!Q2784</f>
        <v>32.334999080000003</v>
      </c>
      <c r="L624">
        <f>'Raw Sensor Data'!R2784</f>
        <v>31.193000789999999</v>
      </c>
      <c r="M624">
        <f>'Raw Sensor Data'!S2784</f>
        <v>30.51499939</v>
      </c>
      <c r="N624">
        <f>'Raw Sensor Data'!T2784</f>
        <v>29.799999239999998</v>
      </c>
      <c r="O624">
        <f>'Raw Sensor Data'!U2784</f>
        <v>32.084999080000003</v>
      </c>
      <c r="P624">
        <f>'Raw Sensor Data'!V2784</f>
        <v>37.370998380000003</v>
      </c>
      <c r="Q624">
        <f>'Raw Sensor Data'!W2784</f>
        <v>33.594001769999998</v>
      </c>
      <c r="R624">
        <f>'Raw Sensor Data'!X2784</f>
        <v>37.321998600000001</v>
      </c>
      <c r="S624">
        <f>'Raw Sensor Data'!Y2784</f>
        <v>37.370998380000003</v>
      </c>
      <c r="T624">
        <f>'Raw Sensor Data'!Z2784</f>
        <v>37.257999419999997</v>
      </c>
      <c r="U624">
        <f>'Raw Sensor Data'!AA2784</f>
        <v>37.056999210000001</v>
      </c>
      <c r="V624">
        <f>'Raw Sensor Data'!AB2784</f>
        <v>36.887001040000001</v>
      </c>
      <c r="W624">
        <f>'Raw Sensor Data'!AC2784</f>
        <v>36.591999049999998</v>
      </c>
      <c r="X624">
        <f>'Raw Sensor Data'!AD2784</f>
        <v>36.47000122</v>
      </c>
      <c r="Y624">
        <f>'Raw Sensor Data'!AE2784</f>
        <v>34.429000850000001</v>
      </c>
      <c r="Z624">
        <f>'Raw Sensor Data'!AF2784</f>
        <v>30.153999330000001</v>
      </c>
      <c r="AA624">
        <f>'Raw Sensor Data'!AG2784</f>
        <v>32.817001339999997</v>
      </c>
      <c r="AB624">
        <f>'Raw Sensor Data'!AH2784</f>
        <v>29.302999499999999</v>
      </c>
      <c r="AC624">
        <f>'Raw Sensor Data'!AI2784</f>
        <v>30.809999470000001</v>
      </c>
      <c r="AD624">
        <f>'Raw Sensor Data'!AJ2784</f>
        <v>31.89100075</v>
      </c>
      <c r="AE624">
        <f>'Raw Sensor Data'!AK2784</f>
        <v>31.85700035</v>
      </c>
      <c r="AF624">
        <f>'Raw Sensor Data'!AL2784</f>
        <v>31.878999709999999</v>
      </c>
      <c r="AG624">
        <f>'Raw Sensor Data'!AM2784</f>
        <v>33.387001040000001</v>
      </c>
      <c r="AH624">
        <f>'Raw Sensor Data'!AN2784</f>
        <v>33.200000760000002</v>
      </c>
      <c r="AI624">
        <f>'Raw Sensor Data'!AO2784</f>
        <v>33.744998930000001</v>
      </c>
      <c r="AJ624">
        <f>'Raw Sensor Data'!AP2784</f>
        <v>33.233001710000003</v>
      </c>
      <c r="AK624">
        <f>'Raw Sensor Data'!AQ2784</f>
        <v>33.511001589999999</v>
      </c>
      <c r="AL624">
        <f>'Raw Sensor Data'!AR2784</f>
        <v>32.598999020000001</v>
      </c>
      <c r="AM624">
        <f>'Raw Sensor Data'!AS2784</f>
        <v>32.362998959999999</v>
      </c>
      <c r="AN624">
        <f>'Raw Sensor Data'!AT2784</f>
        <v>30.798000340000002</v>
      </c>
    </row>
    <row r="625" spans="1:40" x14ac:dyDescent="0.25">
      <c r="A625">
        <f>'Raw Sensor Data'!A2785</f>
        <v>13916923</v>
      </c>
      <c r="B625">
        <f t="shared" si="9"/>
        <v>51.948716666666684</v>
      </c>
      <c r="C625">
        <f>'Raw Sensor Data'!I2785</f>
        <v>30.812000269999999</v>
      </c>
      <c r="D625">
        <f>'Raw Sensor Data'!J2785</f>
        <v>31.291000369999999</v>
      </c>
      <c r="E625">
        <f>'Raw Sensor Data'!K2785</f>
        <v>31.344999309999999</v>
      </c>
      <c r="F625">
        <f>'Raw Sensor Data'!L2785</f>
        <v>31.43300056</v>
      </c>
      <c r="G625">
        <f>'Raw Sensor Data'!M2785</f>
        <v>32.765998840000002</v>
      </c>
      <c r="H625">
        <f>'Raw Sensor Data'!N2785</f>
        <v>32.598999020000001</v>
      </c>
      <c r="I625">
        <f>'Raw Sensor Data'!O2785</f>
        <v>32.793998719999998</v>
      </c>
      <c r="J625">
        <f>'Raw Sensor Data'!P2785</f>
        <v>32.520000459999999</v>
      </c>
      <c r="K625">
        <f>'Raw Sensor Data'!Q2785</f>
        <v>32.361000060000002</v>
      </c>
      <c r="L625">
        <f>'Raw Sensor Data'!R2785</f>
        <v>31.190000529999999</v>
      </c>
      <c r="M625">
        <f>'Raw Sensor Data'!S2785</f>
        <v>30.541999820000001</v>
      </c>
      <c r="N625">
        <f>'Raw Sensor Data'!T2785</f>
        <v>29.806999210000001</v>
      </c>
      <c r="O625">
        <f>'Raw Sensor Data'!U2785</f>
        <v>32.097000119999997</v>
      </c>
      <c r="P625">
        <f>'Raw Sensor Data'!V2785</f>
        <v>37.520000459999999</v>
      </c>
      <c r="Q625">
        <f>'Raw Sensor Data'!W2785</f>
        <v>33.6609993</v>
      </c>
      <c r="R625">
        <f>'Raw Sensor Data'!X2785</f>
        <v>37.363998410000001</v>
      </c>
      <c r="S625">
        <f>'Raw Sensor Data'!Y2785</f>
        <v>37.433998109999997</v>
      </c>
      <c r="T625">
        <f>'Raw Sensor Data'!Z2785</f>
        <v>37.331001280000002</v>
      </c>
      <c r="U625">
        <f>'Raw Sensor Data'!AA2785</f>
        <v>37.073001859999998</v>
      </c>
      <c r="V625">
        <f>'Raw Sensor Data'!AB2785</f>
        <v>36.798000340000002</v>
      </c>
      <c r="W625">
        <f>'Raw Sensor Data'!AC2785</f>
        <v>36.623001100000003</v>
      </c>
      <c r="X625">
        <f>'Raw Sensor Data'!AD2785</f>
        <v>36.441001890000003</v>
      </c>
      <c r="Y625">
        <f>'Raw Sensor Data'!AE2785</f>
        <v>34.556999210000001</v>
      </c>
      <c r="Z625">
        <f>'Raw Sensor Data'!AF2785</f>
        <v>30.073999400000002</v>
      </c>
      <c r="AA625">
        <f>'Raw Sensor Data'!AG2785</f>
        <v>32.813999180000003</v>
      </c>
      <c r="AB625">
        <f>'Raw Sensor Data'!AH2785</f>
        <v>29.280000690000001</v>
      </c>
      <c r="AC625">
        <f>'Raw Sensor Data'!AI2785</f>
        <v>30.844999309999999</v>
      </c>
      <c r="AD625">
        <f>'Raw Sensor Data'!AJ2785</f>
        <v>31.89599991</v>
      </c>
      <c r="AE625">
        <f>'Raw Sensor Data'!AK2785</f>
        <v>31.895000459999999</v>
      </c>
      <c r="AF625">
        <f>'Raw Sensor Data'!AL2785</f>
        <v>31.906999590000002</v>
      </c>
      <c r="AG625">
        <f>'Raw Sensor Data'!AM2785</f>
        <v>33.388000490000003</v>
      </c>
      <c r="AH625">
        <f>'Raw Sensor Data'!AN2785</f>
        <v>33.2140007</v>
      </c>
      <c r="AI625">
        <f>'Raw Sensor Data'!AO2785</f>
        <v>33.76499939</v>
      </c>
      <c r="AJ625">
        <f>'Raw Sensor Data'!AP2785</f>
        <v>33.20500183</v>
      </c>
      <c r="AK625">
        <f>'Raw Sensor Data'!AQ2785</f>
        <v>33.583000179999999</v>
      </c>
      <c r="AL625">
        <f>'Raw Sensor Data'!AR2785</f>
        <v>32.622001650000001</v>
      </c>
      <c r="AM625">
        <f>'Raw Sensor Data'!AS2785</f>
        <v>32.358001710000003</v>
      </c>
      <c r="AN625">
        <f>'Raw Sensor Data'!AT2785</f>
        <v>30.790000920000001</v>
      </c>
    </row>
    <row r="626" spans="1:40" x14ac:dyDescent="0.25">
      <c r="A626">
        <f>'Raw Sensor Data'!A2786</f>
        <v>13921923</v>
      </c>
      <c r="B626">
        <f t="shared" si="9"/>
        <v>52.032049999999998</v>
      </c>
      <c r="C626">
        <f>'Raw Sensor Data'!I2786</f>
        <v>30.843000409999998</v>
      </c>
      <c r="D626">
        <f>'Raw Sensor Data'!J2786</f>
        <v>31.291999820000001</v>
      </c>
      <c r="E626">
        <f>'Raw Sensor Data'!K2786</f>
        <v>31.36199951</v>
      </c>
      <c r="F626">
        <f>'Raw Sensor Data'!L2786</f>
        <v>31.457000730000001</v>
      </c>
      <c r="G626">
        <f>'Raw Sensor Data'!M2786</f>
        <v>32.77999878</v>
      </c>
      <c r="H626">
        <f>'Raw Sensor Data'!N2786</f>
        <v>32.625999450000002</v>
      </c>
      <c r="I626">
        <f>'Raw Sensor Data'!O2786</f>
        <v>32.793998719999998</v>
      </c>
      <c r="J626">
        <f>'Raw Sensor Data'!P2786</f>
        <v>32.493999479999999</v>
      </c>
      <c r="K626">
        <f>'Raw Sensor Data'!Q2786</f>
        <v>32.393001560000002</v>
      </c>
      <c r="L626">
        <f>'Raw Sensor Data'!R2786</f>
        <v>31.190000529999999</v>
      </c>
      <c r="M626">
        <f>'Raw Sensor Data'!S2786</f>
        <v>30.541999820000001</v>
      </c>
      <c r="N626">
        <f>'Raw Sensor Data'!T2786</f>
        <v>29.836000439999999</v>
      </c>
      <c r="O626">
        <f>'Raw Sensor Data'!U2786</f>
        <v>32.112998959999999</v>
      </c>
      <c r="P626">
        <f>'Raw Sensor Data'!V2786</f>
        <v>37.472000119999997</v>
      </c>
      <c r="Q626">
        <f>'Raw Sensor Data'!W2786</f>
        <v>33.712001800000003</v>
      </c>
      <c r="R626">
        <f>'Raw Sensor Data'!X2786</f>
        <v>37.4679985</v>
      </c>
      <c r="S626">
        <f>'Raw Sensor Data'!Y2786</f>
        <v>37.433998109999997</v>
      </c>
      <c r="T626">
        <f>'Raw Sensor Data'!Z2786</f>
        <v>37.521999360000002</v>
      </c>
      <c r="U626">
        <f>'Raw Sensor Data'!AA2786</f>
        <v>37.402999880000003</v>
      </c>
      <c r="V626">
        <f>'Raw Sensor Data'!AB2786</f>
        <v>37.048999790000003</v>
      </c>
      <c r="W626">
        <f>'Raw Sensor Data'!AC2786</f>
        <v>36.728000639999998</v>
      </c>
      <c r="X626">
        <f>'Raw Sensor Data'!AD2786</f>
        <v>36.570999149999999</v>
      </c>
      <c r="Y626">
        <f>'Raw Sensor Data'!AE2786</f>
        <v>34.416000369999999</v>
      </c>
      <c r="Z626">
        <f>'Raw Sensor Data'!AF2786</f>
        <v>30.023000719999999</v>
      </c>
      <c r="AA626">
        <f>'Raw Sensor Data'!AG2786</f>
        <v>32.791999820000001</v>
      </c>
      <c r="AB626">
        <f>'Raw Sensor Data'!AH2786</f>
        <v>29.17099953</v>
      </c>
      <c r="AC626">
        <f>'Raw Sensor Data'!AI2786</f>
        <v>30.905000690000001</v>
      </c>
      <c r="AD626">
        <f>'Raw Sensor Data'!AJ2786</f>
        <v>31.882999420000001</v>
      </c>
      <c r="AE626">
        <f>'Raw Sensor Data'!AK2786</f>
        <v>31.90600014</v>
      </c>
      <c r="AF626">
        <f>'Raw Sensor Data'!AL2786</f>
        <v>31.931999210000001</v>
      </c>
      <c r="AG626">
        <f>'Raw Sensor Data'!AM2786</f>
        <v>33.383998869999999</v>
      </c>
      <c r="AH626">
        <f>'Raw Sensor Data'!AN2786</f>
        <v>33.263999939999998</v>
      </c>
      <c r="AI626">
        <f>'Raw Sensor Data'!AO2786</f>
        <v>33.791999820000001</v>
      </c>
      <c r="AJ626">
        <f>'Raw Sensor Data'!AP2786</f>
        <v>33.222999569999999</v>
      </c>
      <c r="AK626">
        <f>'Raw Sensor Data'!AQ2786</f>
        <v>33.609001159999998</v>
      </c>
      <c r="AL626">
        <f>'Raw Sensor Data'!AR2786</f>
        <v>32.638999939999998</v>
      </c>
      <c r="AM626">
        <f>'Raw Sensor Data'!AS2786</f>
        <v>32.341999049999998</v>
      </c>
      <c r="AN626">
        <f>'Raw Sensor Data'!AT2786</f>
        <v>30.812000269999999</v>
      </c>
    </row>
    <row r="627" spans="1:40" x14ac:dyDescent="0.25">
      <c r="A627">
        <f>'Raw Sensor Data'!A2787</f>
        <v>13926923</v>
      </c>
      <c r="B627">
        <f t="shared" si="9"/>
        <v>52.115383333333341</v>
      </c>
      <c r="C627">
        <f>'Raw Sensor Data'!I2787</f>
        <v>30.846000669999999</v>
      </c>
      <c r="D627">
        <f>'Raw Sensor Data'!J2787</f>
        <v>31.284999849999998</v>
      </c>
      <c r="E627">
        <f>'Raw Sensor Data'!K2787</f>
        <v>31.375</v>
      </c>
      <c r="F627">
        <f>'Raw Sensor Data'!L2787</f>
        <v>31.437000269999999</v>
      </c>
      <c r="G627">
        <f>'Raw Sensor Data'!M2787</f>
        <v>32.756999970000003</v>
      </c>
      <c r="H627">
        <f>'Raw Sensor Data'!N2787</f>
        <v>32.634998320000001</v>
      </c>
      <c r="I627">
        <f>'Raw Sensor Data'!O2787</f>
        <v>32.817001339999997</v>
      </c>
      <c r="J627">
        <f>'Raw Sensor Data'!P2787</f>
        <v>32.45500183</v>
      </c>
      <c r="K627">
        <f>'Raw Sensor Data'!Q2787</f>
        <v>32.429000850000001</v>
      </c>
      <c r="L627">
        <f>'Raw Sensor Data'!R2787</f>
        <v>31.184000019999999</v>
      </c>
      <c r="M627">
        <f>'Raw Sensor Data'!S2787</f>
        <v>30.55200005</v>
      </c>
      <c r="N627">
        <f>'Raw Sensor Data'!T2787</f>
        <v>29.833000179999999</v>
      </c>
      <c r="O627">
        <f>'Raw Sensor Data'!U2787</f>
        <v>32.165000919999997</v>
      </c>
      <c r="P627">
        <f>'Raw Sensor Data'!V2787</f>
        <v>36.977001190000003</v>
      </c>
      <c r="Q627">
        <f>'Raw Sensor Data'!W2787</f>
        <v>33.359001159999998</v>
      </c>
      <c r="R627">
        <f>'Raw Sensor Data'!X2787</f>
        <v>37.312999730000001</v>
      </c>
      <c r="S627">
        <f>'Raw Sensor Data'!Y2787</f>
        <v>37.240001679999999</v>
      </c>
      <c r="T627">
        <f>'Raw Sensor Data'!Z2787</f>
        <v>37.506000520000001</v>
      </c>
      <c r="U627">
        <f>'Raw Sensor Data'!AA2787</f>
        <v>37.278999329999998</v>
      </c>
      <c r="V627">
        <f>'Raw Sensor Data'!AB2787</f>
        <v>37.233001710000003</v>
      </c>
      <c r="W627">
        <f>'Raw Sensor Data'!AC2787</f>
        <v>36.835998539999999</v>
      </c>
      <c r="X627">
        <f>'Raw Sensor Data'!AD2787</f>
        <v>36.716999049999998</v>
      </c>
      <c r="Y627">
        <f>'Raw Sensor Data'!AE2787</f>
        <v>34.277999880000003</v>
      </c>
      <c r="Z627">
        <f>'Raw Sensor Data'!AF2787</f>
        <v>30.18899918</v>
      </c>
      <c r="AA627">
        <f>'Raw Sensor Data'!AG2787</f>
        <v>32.734001159999998</v>
      </c>
      <c r="AB627">
        <f>'Raw Sensor Data'!AH2787</f>
        <v>29.17099953</v>
      </c>
      <c r="AC627">
        <f>'Raw Sensor Data'!AI2787</f>
        <v>30.947000500000001</v>
      </c>
      <c r="AD627">
        <f>'Raw Sensor Data'!AJ2787</f>
        <v>31.89299965</v>
      </c>
      <c r="AE627">
        <f>'Raw Sensor Data'!AK2787</f>
        <v>31.913000109999999</v>
      </c>
      <c r="AF627">
        <f>'Raw Sensor Data'!AL2787</f>
        <v>31.94199944</v>
      </c>
      <c r="AG627">
        <f>'Raw Sensor Data'!AM2787</f>
        <v>33.38999939</v>
      </c>
      <c r="AH627">
        <f>'Raw Sensor Data'!AN2787</f>
        <v>33.254001619999997</v>
      </c>
      <c r="AI627">
        <f>'Raw Sensor Data'!AO2787</f>
        <v>33.811000819999997</v>
      </c>
      <c r="AJ627">
        <f>'Raw Sensor Data'!AP2787</f>
        <v>33.219001769999998</v>
      </c>
      <c r="AK627">
        <f>'Raw Sensor Data'!AQ2787</f>
        <v>33.618999479999999</v>
      </c>
      <c r="AL627">
        <f>'Raw Sensor Data'!AR2787</f>
        <v>32.6609993</v>
      </c>
      <c r="AM627">
        <f>'Raw Sensor Data'!AS2787</f>
        <v>32.346000670000002</v>
      </c>
      <c r="AN627">
        <f>'Raw Sensor Data'!AT2787</f>
        <v>30.84399986</v>
      </c>
    </row>
    <row r="628" spans="1:40" x14ac:dyDescent="0.25">
      <c r="A628">
        <f>'Raw Sensor Data'!A2788</f>
        <v>13931923</v>
      </c>
      <c r="B628">
        <f t="shared" si="9"/>
        <v>52.198716666666684</v>
      </c>
      <c r="C628">
        <f>'Raw Sensor Data'!I2788</f>
        <v>30.82299995</v>
      </c>
      <c r="D628">
        <f>'Raw Sensor Data'!J2788</f>
        <v>31.263999940000001</v>
      </c>
      <c r="E628">
        <f>'Raw Sensor Data'!K2788</f>
        <v>31.395000459999999</v>
      </c>
      <c r="F628">
        <f>'Raw Sensor Data'!L2788</f>
        <v>31.4090004</v>
      </c>
      <c r="G628">
        <f>'Raw Sensor Data'!M2788</f>
        <v>32.755001069999999</v>
      </c>
      <c r="H628">
        <f>'Raw Sensor Data'!N2788</f>
        <v>32.636001589999999</v>
      </c>
      <c r="I628">
        <f>'Raw Sensor Data'!O2788</f>
        <v>32.818000789999999</v>
      </c>
      <c r="J628">
        <f>'Raw Sensor Data'!P2788</f>
        <v>32.47900009</v>
      </c>
      <c r="K628">
        <f>'Raw Sensor Data'!Q2788</f>
        <v>32.432998660000003</v>
      </c>
      <c r="L628">
        <f>'Raw Sensor Data'!R2788</f>
        <v>31.216999049999998</v>
      </c>
      <c r="M628">
        <f>'Raw Sensor Data'!S2788</f>
        <v>30.597999569999999</v>
      </c>
      <c r="N628">
        <f>'Raw Sensor Data'!T2788</f>
        <v>29.853000640000001</v>
      </c>
      <c r="O628">
        <f>'Raw Sensor Data'!U2788</f>
        <v>32.194000240000001</v>
      </c>
      <c r="P628">
        <f>'Raw Sensor Data'!V2788</f>
        <v>36.685001370000002</v>
      </c>
      <c r="Q628">
        <f>'Raw Sensor Data'!W2788</f>
        <v>33.252998349999999</v>
      </c>
      <c r="R628">
        <f>'Raw Sensor Data'!X2788</f>
        <v>37.433998109999997</v>
      </c>
      <c r="S628">
        <f>'Raw Sensor Data'!Y2788</f>
        <v>37.526000979999999</v>
      </c>
      <c r="T628">
        <f>'Raw Sensor Data'!Z2788</f>
        <v>37.534000399999996</v>
      </c>
      <c r="U628">
        <f>'Raw Sensor Data'!AA2788</f>
        <v>37.326999659999998</v>
      </c>
      <c r="V628">
        <f>'Raw Sensor Data'!AB2788</f>
        <v>37.090000150000002</v>
      </c>
      <c r="W628">
        <f>'Raw Sensor Data'!AC2788</f>
        <v>36.712001800000003</v>
      </c>
      <c r="X628">
        <f>'Raw Sensor Data'!AD2788</f>
        <v>36.570999149999999</v>
      </c>
      <c r="Y628">
        <f>'Raw Sensor Data'!AE2788</f>
        <v>34.358001710000003</v>
      </c>
      <c r="Z628">
        <f>'Raw Sensor Data'!AF2788</f>
        <v>30.23800087</v>
      </c>
      <c r="AA628">
        <f>'Raw Sensor Data'!AG2788</f>
        <v>32.730998990000003</v>
      </c>
      <c r="AB628">
        <f>'Raw Sensor Data'!AH2788</f>
        <v>29.184000019999999</v>
      </c>
      <c r="AC628">
        <f>'Raw Sensor Data'!AI2788</f>
        <v>30.937999730000001</v>
      </c>
      <c r="AD628">
        <f>'Raw Sensor Data'!AJ2788</f>
        <v>31.854999540000001</v>
      </c>
      <c r="AE628">
        <f>'Raw Sensor Data'!AK2788</f>
        <v>31.913999560000001</v>
      </c>
      <c r="AF628">
        <f>'Raw Sensor Data'!AL2788</f>
        <v>31.93600082</v>
      </c>
      <c r="AG628">
        <f>'Raw Sensor Data'!AM2788</f>
        <v>33.372001650000001</v>
      </c>
      <c r="AH628">
        <f>'Raw Sensor Data'!AN2788</f>
        <v>33.268001560000002</v>
      </c>
      <c r="AI628">
        <f>'Raw Sensor Data'!AO2788</f>
        <v>33.806999210000001</v>
      </c>
      <c r="AJ628">
        <f>'Raw Sensor Data'!AP2788</f>
        <v>33.243999479999999</v>
      </c>
      <c r="AK628">
        <f>'Raw Sensor Data'!AQ2788</f>
        <v>33.659999849999998</v>
      </c>
      <c r="AL628">
        <f>'Raw Sensor Data'!AR2788</f>
        <v>32.638000490000003</v>
      </c>
      <c r="AM628">
        <f>'Raw Sensor Data'!AS2788</f>
        <v>32.374000549999998</v>
      </c>
      <c r="AN628">
        <f>'Raw Sensor Data'!AT2788</f>
        <v>30.82799911</v>
      </c>
    </row>
    <row r="629" spans="1:40" x14ac:dyDescent="0.25">
      <c r="A629">
        <f>'Raw Sensor Data'!A2789</f>
        <v>13936923</v>
      </c>
      <c r="B629">
        <f t="shared" si="9"/>
        <v>52.282049999999998</v>
      </c>
      <c r="C629">
        <f>'Raw Sensor Data'!I2789</f>
        <v>30.875999449999998</v>
      </c>
      <c r="D629">
        <f>'Raw Sensor Data'!J2789</f>
        <v>31.22900009</v>
      </c>
      <c r="E629">
        <f>'Raw Sensor Data'!K2789</f>
        <v>31.395000459999999</v>
      </c>
      <c r="F629">
        <f>'Raw Sensor Data'!L2789</f>
        <v>31.455999370000001</v>
      </c>
      <c r="G629">
        <f>'Raw Sensor Data'!M2789</f>
        <v>32.73500061</v>
      </c>
      <c r="H629">
        <f>'Raw Sensor Data'!N2789</f>
        <v>32.658000950000002</v>
      </c>
      <c r="I629">
        <f>'Raw Sensor Data'!O2789</f>
        <v>32.8429985</v>
      </c>
      <c r="J629">
        <f>'Raw Sensor Data'!P2789</f>
        <v>32.465999600000004</v>
      </c>
      <c r="K629">
        <f>'Raw Sensor Data'!Q2789</f>
        <v>32.484001159999998</v>
      </c>
      <c r="L629">
        <f>'Raw Sensor Data'!R2789</f>
        <v>31.260999680000001</v>
      </c>
      <c r="M629">
        <f>'Raw Sensor Data'!S2789</f>
        <v>30.61300087</v>
      </c>
      <c r="N629">
        <f>'Raw Sensor Data'!T2789</f>
        <v>29.896999359999999</v>
      </c>
      <c r="O629">
        <f>'Raw Sensor Data'!U2789</f>
        <v>32.178001399999999</v>
      </c>
      <c r="P629">
        <f>'Raw Sensor Data'!V2789</f>
        <v>36.91999817</v>
      </c>
      <c r="Q629">
        <f>'Raw Sensor Data'!W2789</f>
        <v>33.298000340000002</v>
      </c>
      <c r="R629">
        <f>'Raw Sensor Data'!X2789</f>
        <v>37.402000430000001</v>
      </c>
      <c r="S629">
        <f>'Raw Sensor Data'!Y2789</f>
        <v>37.341999049999998</v>
      </c>
      <c r="T629">
        <f>'Raw Sensor Data'!Z2789</f>
        <v>37.388000490000003</v>
      </c>
      <c r="U629">
        <f>'Raw Sensor Data'!AA2789</f>
        <v>37.29499817</v>
      </c>
      <c r="V629">
        <f>'Raw Sensor Data'!AB2789</f>
        <v>37.070999149999999</v>
      </c>
      <c r="W629">
        <f>'Raw Sensor Data'!AC2789</f>
        <v>36.763000490000003</v>
      </c>
      <c r="X629">
        <f>'Raw Sensor Data'!AD2789</f>
        <v>36.486000060000002</v>
      </c>
      <c r="Y629">
        <f>'Raw Sensor Data'!AE2789</f>
        <v>34.361000060000002</v>
      </c>
      <c r="Z629">
        <f>'Raw Sensor Data'!AF2789</f>
        <v>30.13800049</v>
      </c>
      <c r="AA629">
        <f>'Raw Sensor Data'!AG2789</f>
        <v>32.752998349999999</v>
      </c>
      <c r="AB629">
        <f>'Raw Sensor Data'!AH2789</f>
        <v>29.23200035</v>
      </c>
      <c r="AC629">
        <f>'Raw Sensor Data'!AI2789</f>
        <v>30.966999049999998</v>
      </c>
      <c r="AD629">
        <f>'Raw Sensor Data'!AJ2789</f>
        <v>31.82900047</v>
      </c>
      <c r="AE629">
        <f>'Raw Sensor Data'!AK2789</f>
        <v>31.920000080000001</v>
      </c>
      <c r="AF629">
        <f>'Raw Sensor Data'!AL2789</f>
        <v>31.948999400000002</v>
      </c>
      <c r="AG629">
        <f>'Raw Sensor Data'!AM2789</f>
        <v>33.375</v>
      </c>
      <c r="AH629">
        <f>'Raw Sensor Data'!AN2789</f>
        <v>33.26499939</v>
      </c>
      <c r="AI629">
        <f>'Raw Sensor Data'!AO2789</f>
        <v>33.852001190000003</v>
      </c>
      <c r="AJ629">
        <f>'Raw Sensor Data'!AP2789</f>
        <v>33.234001159999998</v>
      </c>
      <c r="AK629">
        <f>'Raw Sensor Data'!AQ2789</f>
        <v>33.721000670000002</v>
      </c>
      <c r="AL629">
        <f>'Raw Sensor Data'!AR2789</f>
        <v>32.673000340000002</v>
      </c>
      <c r="AM629">
        <f>'Raw Sensor Data'!AS2789</f>
        <v>32.347999569999999</v>
      </c>
      <c r="AN629">
        <f>'Raw Sensor Data'!AT2789</f>
        <v>30.82799911</v>
      </c>
    </row>
    <row r="630" spans="1:40" x14ac:dyDescent="0.25">
      <c r="A630">
        <f>'Raw Sensor Data'!A2790</f>
        <v>13941923</v>
      </c>
      <c r="B630">
        <f t="shared" si="9"/>
        <v>52.365383333333341</v>
      </c>
      <c r="C630">
        <f>'Raw Sensor Data'!I2790</f>
        <v>30.91200066</v>
      </c>
      <c r="D630">
        <f>'Raw Sensor Data'!J2790</f>
        <v>31.25300026</v>
      </c>
      <c r="E630">
        <f>'Raw Sensor Data'!K2790</f>
        <v>31.38999939</v>
      </c>
      <c r="F630">
        <f>'Raw Sensor Data'!L2790</f>
        <v>31.486000059999999</v>
      </c>
      <c r="G630">
        <f>'Raw Sensor Data'!M2790</f>
        <v>32.710998539999999</v>
      </c>
      <c r="H630">
        <f>'Raw Sensor Data'!N2790</f>
        <v>32.67599869</v>
      </c>
      <c r="I630">
        <f>'Raw Sensor Data'!O2790</f>
        <v>32.874000549999998</v>
      </c>
      <c r="J630">
        <f>'Raw Sensor Data'!P2790</f>
        <v>32.458000179999999</v>
      </c>
      <c r="K630">
        <f>'Raw Sensor Data'!Q2790</f>
        <v>32.499000549999998</v>
      </c>
      <c r="L630">
        <f>'Raw Sensor Data'!R2790</f>
        <v>31.318000789999999</v>
      </c>
      <c r="M630">
        <f>'Raw Sensor Data'!S2790</f>
        <v>30.625</v>
      </c>
      <c r="N630">
        <f>'Raw Sensor Data'!T2790</f>
        <v>30.004999160000001</v>
      </c>
      <c r="O630">
        <f>'Raw Sensor Data'!U2790</f>
        <v>32.106998439999998</v>
      </c>
      <c r="P630">
        <f>'Raw Sensor Data'!V2790</f>
        <v>37.106998439999998</v>
      </c>
      <c r="Q630">
        <f>'Raw Sensor Data'!W2790</f>
        <v>33.333999630000001</v>
      </c>
      <c r="R630">
        <f>'Raw Sensor Data'!X2790</f>
        <v>37.328998570000003</v>
      </c>
      <c r="S630">
        <f>'Raw Sensor Data'!Y2790</f>
        <v>37.352001190000003</v>
      </c>
      <c r="T630">
        <f>'Raw Sensor Data'!Z2790</f>
        <v>37.340999600000004</v>
      </c>
      <c r="U630">
        <f>'Raw Sensor Data'!AA2790</f>
        <v>37.196998600000001</v>
      </c>
      <c r="V630">
        <f>'Raw Sensor Data'!AB2790</f>
        <v>37.076999659999998</v>
      </c>
      <c r="W630">
        <f>'Raw Sensor Data'!AC2790</f>
        <v>36.778999329999998</v>
      </c>
      <c r="X630">
        <f>'Raw Sensor Data'!AD2790</f>
        <v>36.507999419999997</v>
      </c>
      <c r="Y630">
        <f>'Raw Sensor Data'!AE2790</f>
        <v>34.368000029999997</v>
      </c>
      <c r="Z630">
        <f>'Raw Sensor Data'!AF2790</f>
        <v>30.083999630000001</v>
      </c>
      <c r="AA630">
        <f>'Raw Sensor Data'!AG2790</f>
        <v>32.791999820000001</v>
      </c>
      <c r="AB630">
        <f>'Raw Sensor Data'!AH2790</f>
        <v>29.23200035</v>
      </c>
      <c r="AC630">
        <f>'Raw Sensor Data'!AI2790</f>
        <v>31.01499939</v>
      </c>
      <c r="AD630">
        <f>'Raw Sensor Data'!AJ2790</f>
        <v>31.822000500000001</v>
      </c>
      <c r="AE630">
        <f>'Raw Sensor Data'!AK2790</f>
        <v>31.909999849999998</v>
      </c>
      <c r="AF630">
        <f>'Raw Sensor Data'!AL2790</f>
        <v>32.008998869999999</v>
      </c>
      <c r="AG630">
        <f>'Raw Sensor Data'!AM2790</f>
        <v>33.361999509999997</v>
      </c>
      <c r="AH630">
        <f>'Raw Sensor Data'!AN2790</f>
        <v>33.2859993</v>
      </c>
      <c r="AI630">
        <f>'Raw Sensor Data'!AO2790</f>
        <v>33.849998470000003</v>
      </c>
      <c r="AJ630">
        <f>'Raw Sensor Data'!AP2790</f>
        <v>33.222999569999999</v>
      </c>
      <c r="AK630">
        <f>'Raw Sensor Data'!AQ2790</f>
        <v>33.7179985</v>
      </c>
      <c r="AL630">
        <f>'Raw Sensor Data'!AR2790</f>
        <v>32.70299911</v>
      </c>
      <c r="AM630">
        <f>'Raw Sensor Data'!AS2790</f>
        <v>32.365001679999999</v>
      </c>
      <c r="AN630">
        <f>'Raw Sensor Data'!AT2790</f>
        <v>30.850999829999999</v>
      </c>
    </row>
    <row r="631" spans="1:40" x14ac:dyDescent="0.25">
      <c r="A631">
        <f>'Raw Sensor Data'!A2791</f>
        <v>13946934</v>
      </c>
      <c r="B631">
        <f t="shared" si="9"/>
        <v>52.448899999999981</v>
      </c>
      <c r="C631">
        <f>'Raw Sensor Data'!I2791</f>
        <v>30.95299911</v>
      </c>
      <c r="D631">
        <f>'Raw Sensor Data'!J2791</f>
        <v>31.226999280000001</v>
      </c>
      <c r="E631">
        <f>'Raw Sensor Data'!K2791</f>
        <v>31.38699913</v>
      </c>
      <c r="F631">
        <f>'Raw Sensor Data'!L2791</f>
        <v>31.52099991</v>
      </c>
      <c r="G631">
        <f>'Raw Sensor Data'!M2791</f>
        <v>32.723999020000001</v>
      </c>
      <c r="H631">
        <f>'Raw Sensor Data'!N2791</f>
        <v>32.662998199999997</v>
      </c>
      <c r="I631">
        <f>'Raw Sensor Data'!O2791</f>
        <v>32.909000399999996</v>
      </c>
      <c r="J631">
        <f>'Raw Sensor Data'!P2791</f>
        <v>32.477001190000003</v>
      </c>
      <c r="K631">
        <f>'Raw Sensor Data'!Q2791</f>
        <v>32.518001560000002</v>
      </c>
      <c r="L631">
        <f>'Raw Sensor Data'!R2791</f>
        <v>31.340000150000002</v>
      </c>
      <c r="M631">
        <f>'Raw Sensor Data'!S2791</f>
        <v>30.579999919999999</v>
      </c>
      <c r="N631">
        <f>'Raw Sensor Data'!T2791</f>
        <v>30.041000369999999</v>
      </c>
      <c r="O631">
        <f>'Raw Sensor Data'!U2791</f>
        <v>32.180999759999999</v>
      </c>
      <c r="P631">
        <f>'Raw Sensor Data'!V2791</f>
        <v>37.201999659999998</v>
      </c>
      <c r="Q631">
        <f>'Raw Sensor Data'!W2791</f>
        <v>33.509998320000001</v>
      </c>
      <c r="R631">
        <f>'Raw Sensor Data'!X2791</f>
        <v>37.271999360000002</v>
      </c>
      <c r="S631">
        <f>'Raw Sensor Data'!Y2791</f>
        <v>37.138999939999998</v>
      </c>
      <c r="T631">
        <f>'Raw Sensor Data'!Z2791</f>
        <v>37.340999600000004</v>
      </c>
      <c r="U631">
        <f>'Raw Sensor Data'!AA2791</f>
        <v>37.13999939</v>
      </c>
      <c r="V631">
        <f>'Raw Sensor Data'!AB2791</f>
        <v>37.076999659999998</v>
      </c>
      <c r="W631">
        <f>'Raw Sensor Data'!AC2791</f>
        <v>36.8390007</v>
      </c>
      <c r="X631">
        <f>'Raw Sensor Data'!AD2791</f>
        <v>36.583999630000001</v>
      </c>
      <c r="Y631">
        <f>'Raw Sensor Data'!AE2791</f>
        <v>34.42200089</v>
      </c>
      <c r="Z631">
        <f>'Raw Sensor Data'!AF2791</f>
        <v>30.100000380000001</v>
      </c>
      <c r="AA631">
        <f>'Raw Sensor Data'!AG2791</f>
        <v>32.798000340000002</v>
      </c>
      <c r="AB631">
        <f>'Raw Sensor Data'!AH2791</f>
        <v>29.205999370000001</v>
      </c>
      <c r="AC631">
        <f>'Raw Sensor Data'!AI2791</f>
        <v>31.055999759999999</v>
      </c>
      <c r="AD631">
        <f>'Raw Sensor Data'!AJ2791</f>
        <v>31.867000579999999</v>
      </c>
      <c r="AE631">
        <f>'Raw Sensor Data'!AK2791</f>
        <v>31.909999849999998</v>
      </c>
      <c r="AF631">
        <f>'Raw Sensor Data'!AL2791</f>
        <v>32.060001370000002</v>
      </c>
      <c r="AG631">
        <f>'Raw Sensor Data'!AM2791</f>
        <v>33.383998869999999</v>
      </c>
      <c r="AH631">
        <f>'Raw Sensor Data'!AN2791</f>
        <v>33.266998289999997</v>
      </c>
      <c r="AI631">
        <f>'Raw Sensor Data'!AO2791</f>
        <v>33.881999970000003</v>
      </c>
      <c r="AJ631">
        <f>'Raw Sensor Data'!AP2791</f>
        <v>33.231998439999998</v>
      </c>
      <c r="AK631">
        <f>'Raw Sensor Data'!AQ2791</f>
        <v>33.734001159999998</v>
      </c>
      <c r="AL631">
        <f>'Raw Sensor Data'!AR2791</f>
        <v>32.763999939999998</v>
      </c>
      <c r="AM631">
        <f>'Raw Sensor Data'!AS2791</f>
        <v>32.354999540000001</v>
      </c>
      <c r="AN631">
        <f>'Raw Sensor Data'!AT2791</f>
        <v>30.83799934</v>
      </c>
    </row>
    <row r="632" spans="1:40" x14ac:dyDescent="0.25">
      <c r="A632">
        <f>'Raw Sensor Data'!A2792</f>
        <v>13951923</v>
      </c>
      <c r="B632">
        <f t="shared" si="9"/>
        <v>52.532049999999998</v>
      </c>
      <c r="C632">
        <f>'Raw Sensor Data'!I2792</f>
        <v>30.975000380000001</v>
      </c>
      <c r="D632">
        <f>'Raw Sensor Data'!J2792</f>
        <v>31.245000839999999</v>
      </c>
      <c r="E632">
        <f>'Raw Sensor Data'!K2792</f>
        <v>31.385999680000001</v>
      </c>
      <c r="F632">
        <f>'Raw Sensor Data'!L2792</f>
        <v>31.533000950000002</v>
      </c>
      <c r="G632">
        <f>'Raw Sensor Data'!M2792</f>
        <v>32.708999630000001</v>
      </c>
      <c r="H632">
        <f>'Raw Sensor Data'!N2792</f>
        <v>32.666999820000001</v>
      </c>
      <c r="I632">
        <f>'Raw Sensor Data'!O2792</f>
        <v>32.914001460000001</v>
      </c>
      <c r="J632">
        <f>'Raw Sensor Data'!P2792</f>
        <v>32.458999630000001</v>
      </c>
      <c r="K632">
        <f>'Raw Sensor Data'!Q2792</f>
        <v>32.502998349999999</v>
      </c>
      <c r="L632">
        <f>'Raw Sensor Data'!R2792</f>
        <v>31.347999569999999</v>
      </c>
      <c r="M632">
        <f>'Raw Sensor Data'!S2792</f>
        <v>30.55800056</v>
      </c>
      <c r="N632">
        <f>'Raw Sensor Data'!T2792</f>
        <v>30.01600075</v>
      </c>
      <c r="O632">
        <f>'Raw Sensor Data'!U2792</f>
        <v>32.215999600000004</v>
      </c>
      <c r="P632">
        <f>'Raw Sensor Data'!V2792</f>
        <v>37.179000850000001</v>
      </c>
      <c r="Q632">
        <f>'Raw Sensor Data'!W2792</f>
        <v>33.495998380000003</v>
      </c>
      <c r="R632">
        <f>'Raw Sensor Data'!X2792</f>
        <v>37.463001249999998</v>
      </c>
      <c r="S632">
        <f>'Raw Sensor Data'!Y2792</f>
        <v>37.518001560000002</v>
      </c>
      <c r="T632">
        <f>'Raw Sensor Data'!Z2792</f>
        <v>37.333000179999999</v>
      </c>
      <c r="U632">
        <f>'Raw Sensor Data'!AA2792</f>
        <v>37.118999479999999</v>
      </c>
      <c r="V632">
        <f>'Raw Sensor Data'!AB2792</f>
        <v>37.071998600000001</v>
      </c>
      <c r="W632">
        <f>'Raw Sensor Data'!AC2792</f>
        <v>36.862998959999999</v>
      </c>
      <c r="X632">
        <f>'Raw Sensor Data'!AD2792</f>
        <v>36.638999939999998</v>
      </c>
      <c r="Y632">
        <f>'Raw Sensor Data'!AE2792</f>
        <v>34.442001339999997</v>
      </c>
      <c r="Z632">
        <f>'Raw Sensor Data'!AF2792</f>
        <v>30.167999269999999</v>
      </c>
      <c r="AA632">
        <f>'Raw Sensor Data'!AG2792</f>
        <v>32.825000760000002</v>
      </c>
      <c r="AB632">
        <f>'Raw Sensor Data'!AH2792</f>
        <v>29.252000809999998</v>
      </c>
      <c r="AC632">
        <f>'Raw Sensor Data'!AI2792</f>
        <v>31.082000730000001</v>
      </c>
      <c r="AD632">
        <f>'Raw Sensor Data'!AJ2792</f>
        <v>31.870000839999999</v>
      </c>
      <c r="AE632">
        <f>'Raw Sensor Data'!AK2792</f>
        <v>31.934999470000001</v>
      </c>
      <c r="AF632">
        <f>'Raw Sensor Data'!AL2792</f>
        <v>32.076000209999997</v>
      </c>
      <c r="AG632">
        <f>'Raw Sensor Data'!AM2792</f>
        <v>33.394001009999997</v>
      </c>
      <c r="AH632">
        <f>'Raw Sensor Data'!AN2792</f>
        <v>33.283000950000002</v>
      </c>
      <c r="AI632">
        <f>'Raw Sensor Data'!AO2792</f>
        <v>33.891998289999997</v>
      </c>
      <c r="AJ632">
        <f>'Raw Sensor Data'!AP2792</f>
        <v>33.248001100000003</v>
      </c>
      <c r="AK632">
        <f>'Raw Sensor Data'!AQ2792</f>
        <v>33.747001650000001</v>
      </c>
      <c r="AL632">
        <f>'Raw Sensor Data'!AR2792</f>
        <v>32.777000430000001</v>
      </c>
      <c r="AM632">
        <f>'Raw Sensor Data'!AS2792</f>
        <v>32.352001190000003</v>
      </c>
      <c r="AN632">
        <f>'Raw Sensor Data'!AT2792</f>
        <v>30.850999829999999</v>
      </c>
    </row>
    <row r="633" spans="1:40" x14ac:dyDescent="0.25">
      <c r="A633">
        <f>'Raw Sensor Data'!A2793</f>
        <v>13956923</v>
      </c>
      <c r="B633">
        <f t="shared" si="9"/>
        <v>52.615383333333341</v>
      </c>
      <c r="C633">
        <f>'Raw Sensor Data'!I2793</f>
        <v>31.017000199999998</v>
      </c>
      <c r="D633">
        <f>'Raw Sensor Data'!J2793</f>
        <v>31.260999680000001</v>
      </c>
      <c r="E633">
        <f>'Raw Sensor Data'!K2793</f>
        <v>31.430999759999999</v>
      </c>
      <c r="F633">
        <f>'Raw Sensor Data'!L2793</f>
        <v>31.580999370000001</v>
      </c>
      <c r="G633">
        <f>'Raw Sensor Data'!M2793</f>
        <v>32.706001280000002</v>
      </c>
      <c r="H633">
        <f>'Raw Sensor Data'!N2793</f>
        <v>32.70299911</v>
      </c>
      <c r="I633">
        <f>'Raw Sensor Data'!O2793</f>
        <v>32.916999820000001</v>
      </c>
      <c r="J633">
        <f>'Raw Sensor Data'!P2793</f>
        <v>32.450000760000002</v>
      </c>
      <c r="K633">
        <f>'Raw Sensor Data'!Q2793</f>
        <v>32.486999509999997</v>
      </c>
      <c r="L633">
        <f>'Raw Sensor Data'!R2793</f>
        <v>31.361000059999999</v>
      </c>
      <c r="M633">
        <f>'Raw Sensor Data'!S2793</f>
        <v>30.565000529999999</v>
      </c>
      <c r="N633">
        <f>'Raw Sensor Data'!T2793</f>
        <v>30.048000340000002</v>
      </c>
      <c r="O633">
        <f>'Raw Sensor Data'!U2793</f>
        <v>32.263000490000003</v>
      </c>
      <c r="P633">
        <f>'Raw Sensor Data'!V2793</f>
        <v>37.533000950000002</v>
      </c>
      <c r="Q633">
        <f>'Raw Sensor Data'!W2793</f>
        <v>33.696998600000001</v>
      </c>
      <c r="R633">
        <f>'Raw Sensor Data'!X2793</f>
        <v>37.527999880000003</v>
      </c>
      <c r="S633">
        <f>'Raw Sensor Data'!Y2793</f>
        <v>37.541000369999999</v>
      </c>
      <c r="T633">
        <f>'Raw Sensor Data'!Z2793</f>
        <v>37.548000340000002</v>
      </c>
      <c r="U633">
        <f>'Raw Sensor Data'!AA2793</f>
        <v>37.14599991</v>
      </c>
      <c r="V633">
        <f>'Raw Sensor Data'!AB2793</f>
        <v>37.098999020000001</v>
      </c>
      <c r="W633">
        <f>'Raw Sensor Data'!AC2793</f>
        <v>36.858001710000003</v>
      </c>
      <c r="X633">
        <f>'Raw Sensor Data'!AD2793</f>
        <v>36.668998719999998</v>
      </c>
      <c r="Y633">
        <f>'Raw Sensor Data'!AE2793</f>
        <v>34.340999600000004</v>
      </c>
      <c r="Z633">
        <f>'Raw Sensor Data'!AF2793</f>
        <v>30.232999800000002</v>
      </c>
      <c r="AA633">
        <f>'Raw Sensor Data'!AG2793</f>
        <v>32.851001740000001</v>
      </c>
      <c r="AB633">
        <f>'Raw Sensor Data'!AH2793</f>
        <v>29.23399925</v>
      </c>
      <c r="AC633">
        <f>'Raw Sensor Data'!AI2793</f>
        <v>31.107999800000002</v>
      </c>
      <c r="AD633">
        <f>'Raw Sensor Data'!AJ2793</f>
        <v>31.857999800000002</v>
      </c>
      <c r="AE633">
        <f>'Raw Sensor Data'!AK2793</f>
        <v>31.934999470000001</v>
      </c>
      <c r="AF633">
        <f>'Raw Sensor Data'!AL2793</f>
        <v>32.098999020000001</v>
      </c>
      <c r="AG633">
        <f>'Raw Sensor Data'!AM2793</f>
        <v>33.383998869999999</v>
      </c>
      <c r="AH633">
        <f>'Raw Sensor Data'!AN2793</f>
        <v>33.296001429999997</v>
      </c>
      <c r="AI633">
        <f>'Raw Sensor Data'!AO2793</f>
        <v>33.908000950000002</v>
      </c>
      <c r="AJ633">
        <f>'Raw Sensor Data'!AP2793</f>
        <v>33.22900009</v>
      </c>
      <c r="AK633">
        <f>'Raw Sensor Data'!AQ2793</f>
        <v>33.741001130000001</v>
      </c>
      <c r="AL633">
        <f>'Raw Sensor Data'!AR2793</f>
        <v>32.770000459999999</v>
      </c>
      <c r="AM633">
        <f>'Raw Sensor Data'!AS2793</f>
        <v>32.368000029999997</v>
      </c>
      <c r="AN633">
        <f>'Raw Sensor Data'!AT2793</f>
        <v>30.83799934</v>
      </c>
    </row>
    <row r="634" spans="1:40" x14ac:dyDescent="0.25">
      <c r="A634">
        <f>'Raw Sensor Data'!A2794</f>
        <v>13961923</v>
      </c>
      <c r="B634">
        <f t="shared" si="9"/>
        <v>52.698716666666684</v>
      </c>
      <c r="C634">
        <f>'Raw Sensor Data'!I2794</f>
        <v>31.05200005</v>
      </c>
      <c r="D634">
        <f>'Raw Sensor Data'!J2794</f>
        <v>31.302999499999999</v>
      </c>
      <c r="E634">
        <f>'Raw Sensor Data'!K2794</f>
        <v>31.395000459999999</v>
      </c>
      <c r="F634">
        <f>'Raw Sensor Data'!L2794</f>
        <v>31.631000520000001</v>
      </c>
      <c r="G634">
        <f>'Raw Sensor Data'!M2794</f>
        <v>32.729999540000001</v>
      </c>
      <c r="H634">
        <f>'Raw Sensor Data'!N2794</f>
        <v>32.666000369999999</v>
      </c>
      <c r="I634">
        <f>'Raw Sensor Data'!O2794</f>
        <v>32.937999730000001</v>
      </c>
      <c r="J634">
        <f>'Raw Sensor Data'!P2794</f>
        <v>32.460998539999999</v>
      </c>
      <c r="K634">
        <f>'Raw Sensor Data'!Q2794</f>
        <v>32.465999600000004</v>
      </c>
      <c r="L634">
        <f>'Raw Sensor Data'!R2794</f>
        <v>31.37199974</v>
      </c>
      <c r="M634">
        <f>'Raw Sensor Data'!S2794</f>
        <v>30.554000850000001</v>
      </c>
      <c r="N634">
        <f>'Raw Sensor Data'!T2794</f>
        <v>30.13999939</v>
      </c>
      <c r="O634">
        <f>'Raw Sensor Data'!U2794</f>
        <v>32.243999479999999</v>
      </c>
      <c r="P634">
        <f>'Raw Sensor Data'!V2794</f>
        <v>37.441001890000003</v>
      </c>
      <c r="Q634">
        <f>'Raw Sensor Data'!W2794</f>
        <v>33.863998410000001</v>
      </c>
      <c r="R634">
        <f>'Raw Sensor Data'!X2794</f>
        <v>37.438999180000003</v>
      </c>
      <c r="S634">
        <f>'Raw Sensor Data'!Y2794</f>
        <v>37.508998869999999</v>
      </c>
      <c r="T634">
        <f>'Raw Sensor Data'!Z2794</f>
        <v>37.497001650000001</v>
      </c>
      <c r="U634">
        <f>'Raw Sensor Data'!AA2794</f>
        <v>37.126998899999997</v>
      </c>
      <c r="V634">
        <f>'Raw Sensor Data'!AB2794</f>
        <v>37.039001460000001</v>
      </c>
      <c r="W634">
        <f>'Raw Sensor Data'!AC2794</f>
        <v>36.834999080000003</v>
      </c>
      <c r="X634">
        <f>'Raw Sensor Data'!AD2794</f>
        <v>36.551998140000002</v>
      </c>
      <c r="Y634">
        <f>'Raw Sensor Data'!AE2794</f>
        <v>34.331001280000002</v>
      </c>
      <c r="Z634">
        <f>'Raw Sensor Data'!AF2794</f>
        <v>30.209999079999999</v>
      </c>
      <c r="AA634">
        <f>'Raw Sensor Data'!AG2794</f>
        <v>32.832000729999997</v>
      </c>
      <c r="AB634">
        <f>'Raw Sensor Data'!AH2794</f>
        <v>29.059999470000001</v>
      </c>
      <c r="AC634">
        <f>'Raw Sensor Data'!AI2794</f>
        <v>31.127000809999998</v>
      </c>
      <c r="AD634">
        <f>'Raw Sensor Data'!AJ2794</f>
        <v>31.89599991</v>
      </c>
      <c r="AE634">
        <f>'Raw Sensor Data'!AK2794</f>
        <v>31.929000850000001</v>
      </c>
      <c r="AF634">
        <f>'Raw Sensor Data'!AL2794</f>
        <v>32.120998380000003</v>
      </c>
      <c r="AG634">
        <f>'Raw Sensor Data'!AM2794</f>
        <v>33.396999360000002</v>
      </c>
      <c r="AH634">
        <f>'Raw Sensor Data'!AN2794</f>
        <v>33.276000979999999</v>
      </c>
      <c r="AI634">
        <f>'Raw Sensor Data'!AO2794</f>
        <v>33.932998660000003</v>
      </c>
      <c r="AJ634">
        <f>'Raw Sensor Data'!AP2794</f>
        <v>33.248001100000003</v>
      </c>
      <c r="AK634">
        <f>'Raw Sensor Data'!AQ2794</f>
        <v>33.715000150000002</v>
      </c>
      <c r="AL634">
        <f>'Raw Sensor Data'!AR2794</f>
        <v>32.801998140000002</v>
      </c>
      <c r="AM634">
        <f>'Raw Sensor Data'!AS2794</f>
        <v>32.370998380000003</v>
      </c>
      <c r="AN634">
        <f>'Raw Sensor Data'!AT2794</f>
        <v>30.870000839999999</v>
      </c>
    </row>
    <row r="635" spans="1:40" x14ac:dyDescent="0.25">
      <c r="A635">
        <f>'Raw Sensor Data'!A2795</f>
        <v>13966923</v>
      </c>
      <c r="B635">
        <f t="shared" si="9"/>
        <v>52.782049999999998</v>
      </c>
      <c r="C635">
        <f>'Raw Sensor Data'!I2795</f>
        <v>31.065999980000001</v>
      </c>
      <c r="D635">
        <f>'Raw Sensor Data'!J2795</f>
        <v>31.357999800000002</v>
      </c>
      <c r="E635">
        <f>'Raw Sensor Data'!K2795</f>
        <v>31.382999420000001</v>
      </c>
      <c r="F635">
        <f>'Raw Sensor Data'!L2795</f>
        <v>31.66200066</v>
      </c>
      <c r="G635">
        <f>'Raw Sensor Data'!M2795</f>
        <v>32.773998259999999</v>
      </c>
      <c r="H635">
        <f>'Raw Sensor Data'!N2795</f>
        <v>32.645000459999999</v>
      </c>
      <c r="I635">
        <f>'Raw Sensor Data'!O2795</f>
        <v>32.981998439999998</v>
      </c>
      <c r="J635">
        <f>'Raw Sensor Data'!P2795</f>
        <v>32.483001710000003</v>
      </c>
      <c r="K635">
        <f>'Raw Sensor Data'!Q2795</f>
        <v>32.432998660000003</v>
      </c>
      <c r="L635">
        <f>'Raw Sensor Data'!R2795</f>
        <v>31.44199944</v>
      </c>
      <c r="M635">
        <f>'Raw Sensor Data'!S2795</f>
        <v>30.562000269999999</v>
      </c>
      <c r="N635">
        <f>'Raw Sensor Data'!T2795</f>
        <v>30.190000529999999</v>
      </c>
      <c r="O635">
        <f>'Raw Sensor Data'!U2795</f>
        <v>32.263999939999998</v>
      </c>
      <c r="P635">
        <f>'Raw Sensor Data'!V2795</f>
        <v>37.45500183</v>
      </c>
      <c r="Q635">
        <f>'Raw Sensor Data'!W2795</f>
        <v>33.769001009999997</v>
      </c>
      <c r="R635">
        <f>'Raw Sensor Data'!X2795</f>
        <v>37.557998660000003</v>
      </c>
      <c r="S635">
        <f>'Raw Sensor Data'!Y2795</f>
        <v>37.611999509999997</v>
      </c>
      <c r="T635">
        <f>'Raw Sensor Data'!Z2795</f>
        <v>37.466999049999998</v>
      </c>
      <c r="U635">
        <f>'Raw Sensor Data'!AA2795</f>
        <v>37.193000789999999</v>
      </c>
      <c r="V635">
        <f>'Raw Sensor Data'!AB2795</f>
        <v>37.034999849999998</v>
      </c>
      <c r="W635">
        <f>'Raw Sensor Data'!AC2795</f>
        <v>36.768001560000002</v>
      </c>
      <c r="X635">
        <f>'Raw Sensor Data'!AD2795</f>
        <v>36.437000269999999</v>
      </c>
      <c r="Y635">
        <f>'Raw Sensor Data'!AE2795</f>
        <v>34.676998140000002</v>
      </c>
      <c r="Z635">
        <f>'Raw Sensor Data'!AF2795</f>
        <v>30.14599991</v>
      </c>
      <c r="AA635">
        <f>'Raw Sensor Data'!AG2795</f>
        <v>32.85400009</v>
      </c>
      <c r="AB635">
        <f>'Raw Sensor Data'!AH2795</f>
        <v>29.114000319999999</v>
      </c>
      <c r="AC635">
        <f>'Raw Sensor Data'!AI2795</f>
        <v>31.127000809999998</v>
      </c>
      <c r="AD635">
        <f>'Raw Sensor Data'!AJ2795</f>
        <v>31.934999470000001</v>
      </c>
      <c r="AE635">
        <f>'Raw Sensor Data'!AK2795</f>
        <v>31.913000109999999</v>
      </c>
      <c r="AF635">
        <f>'Raw Sensor Data'!AL2795</f>
        <v>32.125</v>
      </c>
      <c r="AG635">
        <f>'Raw Sensor Data'!AM2795</f>
        <v>33.423000340000002</v>
      </c>
      <c r="AH635">
        <f>'Raw Sensor Data'!AN2795</f>
        <v>33.266998289999997</v>
      </c>
      <c r="AI635">
        <f>'Raw Sensor Data'!AO2795</f>
        <v>33.926998140000002</v>
      </c>
      <c r="AJ635">
        <f>'Raw Sensor Data'!AP2795</f>
        <v>33.263999939999998</v>
      </c>
      <c r="AK635">
        <f>'Raw Sensor Data'!AQ2795</f>
        <v>33.715000150000002</v>
      </c>
      <c r="AL635">
        <f>'Raw Sensor Data'!AR2795</f>
        <v>32.838001249999998</v>
      </c>
      <c r="AM635">
        <f>'Raw Sensor Data'!AS2795</f>
        <v>32.4070015</v>
      </c>
      <c r="AN635">
        <f>'Raw Sensor Data'!AT2795</f>
        <v>30.882999420000001</v>
      </c>
    </row>
    <row r="636" spans="1:40" x14ac:dyDescent="0.25">
      <c r="A636">
        <f>'Raw Sensor Data'!A2796</f>
        <v>13971923</v>
      </c>
      <c r="B636">
        <f t="shared" si="9"/>
        <v>52.865383333333341</v>
      </c>
      <c r="C636">
        <f>'Raw Sensor Data'!I2796</f>
        <v>31.075000760000002</v>
      </c>
      <c r="D636">
        <f>'Raw Sensor Data'!J2796</f>
        <v>31.38800049</v>
      </c>
      <c r="E636">
        <f>'Raw Sensor Data'!K2796</f>
        <v>31.354999540000001</v>
      </c>
      <c r="F636">
        <f>'Raw Sensor Data'!L2796</f>
        <v>31.652999879999999</v>
      </c>
      <c r="G636">
        <f>'Raw Sensor Data'!M2796</f>
        <v>32.80099869</v>
      </c>
      <c r="H636">
        <f>'Raw Sensor Data'!N2796</f>
        <v>32.640998840000002</v>
      </c>
      <c r="I636">
        <f>'Raw Sensor Data'!O2796</f>
        <v>33.027999880000003</v>
      </c>
      <c r="J636">
        <f>'Raw Sensor Data'!P2796</f>
        <v>32.521999360000002</v>
      </c>
      <c r="K636">
        <f>'Raw Sensor Data'!Q2796</f>
        <v>32.411998750000002</v>
      </c>
      <c r="L636">
        <f>'Raw Sensor Data'!R2796</f>
        <v>31.443000789999999</v>
      </c>
      <c r="M636">
        <f>'Raw Sensor Data'!S2796</f>
        <v>30.56999969</v>
      </c>
      <c r="N636">
        <f>'Raw Sensor Data'!T2796</f>
        <v>30.169000629999999</v>
      </c>
      <c r="O636">
        <f>'Raw Sensor Data'!U2796</f>
        <v>32.213001249999998</v>
      </c>
      <c r="P636">
        <f>'Raw Sensor Data'!V2796</f>
        <v>37.48500061</v>
      </c>
      <c r="Q636">
        <f>'Raw Sensor Data'!W2796</f>
        <v>33.847000119999997</v>
      </c>
      <c r="R636">
        <f>'Raw Sensor Data'!X2796</f>
        <v>37.54499817</v>
      </c>
      <c r="S636">
        <f>'Raw Sensor Data'!Y2796</f>
        <v>37.602001190000003</v>
      </c>
      <c r="T636">
        <f>'Raw Sensor Data'!Z2796</f>
        <v>37.525001529999997</v>
      </c>
      <c r="U636">
        <f>'Raw Sensor Data'!AA2796</f>
        <v>37.108001710000003</v>
      </c>
      <c r="V636">
        <f>'Raw Sensor Data'!AB2796</f>
        <v>37.048999790000003</v>
      </c>
      <c r="W636">
        <f>'Raw Sensor Data'!AC2796</f>
        <v>36.708999630000001</v>
      </c>
      <c r="X636">
        <f>'Raw Sensor Data'!AD2796</f>
        <v>36.518001560000002</v>
      </c>
      <c r="Y636">
        <f>'Raw Sensor Data'!AE2796</f>
        <v>34.752998349999999</v>
      </c>
      <c r="Z636">
        <f>'Raw Sensor Data'!AF2796</f>
        <v>30.201999659999998</v>
      </c>
      <c r="AA636">
        <f>'Raw Sensor Data'!AG2796</f>
        <v>32.9070015</v>
      </c>
      <c r="AB636">
        <f>'Raw Sensor Data'!AH2796</f>
        <v>29.180999759999999</v>
      </c>
      <c r="AC636">
        <f>'Raw Sensor Data'!AI2796</f>
        <v>31.124000550000002</v>
      </c>
      <c r="AD636">
        <f>'Raw Sensor Data'!AJ2796</f>
        <v>31.982999800000002</v>
      </c>
      <c r="AE636">
        <f>'Raw Sensor Data'!AK2796</f>
        <v>31.929000850000001</v>
      </c>
      <c r="AF636">
        <f>'Raw Sensor Data'!AL2796</f>
        <v>32.118000029999997</v>
      </c>
      <c r="AG636">
        <f>'Raw Sensor Data'!AM2796</f>
        <v>33.4640007</v>
      </c>
      <c r="AH636">
        <f>'Raw Sensor Data'!AN2796</f>
        <v>33.256999970000003</v>
      </c>
      <c r="AI636">
        <f>'Raw Sensor Data'!AO2796</f>
        <v>33.936000819999997</v>
      </c>
      <c r="AJ636">
        <f>'Raw Sensor Data'!AP2796</f>
        <v>33.292999270000003</v>
      </c>
      <c r="AK636">
        <f>'Raw Sensor Data'!AQ2796</f>
        <v>33.693000789999999</v>
      </c>
      <c r="AL636">
        <f>'Raw Sensor Data'!AR2796</f>
        <v>32.801998140000002</v>
      </c>
      <c r="AM636">
        <f>'Raw Sensor Data'!AS2796</f>
        <v>32.448001859999998</v>
      </c>
      <c r="AN636">
        <f>'Raw Sensor Data'!AT2796</f>
        <v>30.875999449999998</v>
      </c>
    </row>
    <row r="637" spans="1:40" x14ac:dyDescent="0.25">
      <c r="A637">
        <f>'Raw Sensor Data'!A2797</f>
        <v>13976923</v>
      </c>
      <c r="B637">
        <f t="shared" si="9"/>
        <v>52.948716666666684</v>
      </c>
      <c r="C637">
        <f>'Raw Sensor Data'!I2797</f>
        <v>31.072000500000001</v>
      </c>
      <c r="D637">
        <f>'Raw Sensor Data'!J2797</f>
        <v>31.419000629999999</v>
      </c>
      <c r="E637">
        <f>'Raw Sensor Data'!K2797</f>
        <v>31.32900047</v>
      </c>
      <c r="F637">
        <f>'Raw Sensor Data'!L2797</f>
        <v>31.658000950000002</v>
      </c>
      <c r="G637">
        <f>'Raw Sensor Data'!M2797</f>
        <v>32.85400009</v>
      </c>
      <c r="H637">
        <f>'Raw Sensor Data'!N2797</f>
        <v>32.60400009</v>
      </c>
      <c r="I637">
        <f>'Raw Sensor Data'!O2797</f>
        <v>32.98500061</v>
      </c>
      <c r="J637">
        <f>'Raw Sensor Data'!P2797</f>
        <v>32.543998719999998</v>
      </c>
      <c r="K637">
        <f>'Raw Sensor Data'!Q2797</f>
        <v>32.372001650000001</v>
      </c>
      <c r="L637">
        <f>'Raw Sensor Data'!R2797</f>
        <v>31.45100021</v>
      </c>
      <c r="M637">
        <f>'Raw Sensor Data'!S2797</f>
        <v>30.572000500000001</v>
      </c>
      <c r="N637">
        <f>'Raw Sensor Data'!T2797</f>
        <v>30.17099953</v>
      </c>
      <c r="O637">
        <f>'Raw Sensor Data'!U2797</f>
        <v>32.349998470000003</v>
      </c>
      <c r="P637">
        <f>'Raw Sensor Data'!V2797</f>
        <v>37.555000309999997</v>
      </c>
      <c r="Q637">
        <f>'Raw Sensor Data'!W2797</f>
        <v>33.694000240000001</v>
      </c>
      <c r="R637">
        <f>'Raw Sensor Data'!X2797</f>
        <v>37.578998570000003</v>
      </c>
      <c r="S637">
        <f>'Raw Sensor Data'!Y2797</f>
        <v>37.647998809999997</v>
      </c>
      <c r="T637">
        <f>'Raw Sensor Data'!Z2797</f>
        <v>37.539001460000001</v>
      </c>
      <c r="U637">
        <f>'Raw Sensor Data'!AA2797</f>
        <v>37.174999239999998</v>
      </c>
      <c r="V637">
        <f>'Raw Sensor Data'!AB2797</f>
        <v>37.096000670000002</v>
      </c>
      <c r="W637">
        <f>'Raw Sensor Data'!AC2797</f>
        <v>36.756000520000001</v>
      </c>
      <c r="X637">
        <f>'Raw Sensor Data'!AD2797</f>
        <v>36.500999450000002</v>
      </c>
      <c r="Y637">
        <f>'Raw Sensor Data'!AE2797</f>
        <v>34.505001069999999</v>
      </c>
      <c r="Z637">
        <f>'Raw Sensor Data'!AF2797</f>
        <v>30.236000059999999</v>
      </c>
      <c r="AA637">
        <f>'Raw Sensor Data'!AG2797</f>
        <v>32.88999939</v>
      </c>
      <c r="AB637">
        <f>'Raw Sensor Data'!AH2797</f>
        <v>29.211000439999999</v>
      </c>
      <c r="AC637">
        <f>'Raw Sensor Data'!AI2797</f>
        <v>31.129999160000001</v>
      </c>
      <c r="AD637">
        <f>'Raw Sensor Data'!AJ2797</f>
        <v>32.005001069999999</v>
      </c>
      <c r="AE637">
        <f>'Raw Sensor Data'!AK2797</f>
        <v>31.94199944</v>
      </c>
      <c r="AF637">
        <f>'Raw Sensor Data'!AL2797</f>
        <v>32.137001040000001</v>
      </c>
      <c r="AG637">
        <f>'Raw Sensor Data'!AM2797</f>
        <v>33.471000670000002</v>
      </c>
      <c r="AH637">
        <f>'Raw Sensor Data'!AN2797</f>
        <v>33.256999970000003</v>
      </c>
      <c r="AI637">
        <f>'Raw Sensor Data'!AO2797</f>
        <v>33.945999149999999</v>
      </c>
      <c r="AJ637">
        <f>'Raw Sensor Data'!AP2797</f>
        <v>33.308998109999997</v>
      </c>
      <c r="AK637">
        <f>'Raw Sensor Data'!AQ2797</f>
        <v>33.722000119999997</v>
      </c>
      <c r="AL637">
        <f>'Raw Sensor Data'!AR2797</f>
        <v>32.825000760000002</v>
      </c>
      <c r="AM637">
        <f>'Raw Sensor Data'!AS2797</f>
        <v>32.473999020000001</v>
      </c>
      <c r="AN637">
        <f>'Raw Sensor Data'!AT2797</f>
        <v>30.885999680000001</v>
      </c>
    </row>
    <row r="638" spans="1:40" x14ac:dyDescent="0.25">
      <c r="A638">
        <f>'Raw Sensor Data'!A2798</f>
        <v>13981923</v>
      </c>
      <c r="B638">
        <f t="shared" si="9"/>
        <v>53.032049999999998</v>
      </c>
      <c r="C638">
        <f>'Raw Sensor Data'!I2798</f>
        <v>31.07799911</v>
      </c>
      <c r="D638">
        <f>'Raw Sensor Data'!J2798</f>
        <v>31.44499969</v>
      </c>
      <c r="E638">
        <f>'Raw Sensor Data'!K2798</f>
        <v>31.370000839999999</v>
      </c>
      <c r="F638">
        <f>'Raw Sensor Data'!L2798</f>
        <v>31.667999269999999</v>
      </c>
      <c r="G638">
        <f>'Raw Sensor Data'!M2798</f>
        <v>32.825000760000002</v>
      </c>
      <c r="H638">
        <f>'Raw Sensor Data'!N2798</f>
        <v>32.645000459999999</v>
      </c>
      <c r="I638">
        <f>'Raw Sensor Data'!O2798</f>
        <v>32.98500061</v>
      </c>
      <c r="J638">
        <f>'Raw Sensor Data'!P2798</f>
        <v>32.501998899999997</v>
      </c>
      <c r="K638">
        <f>'Raw Sensor Data'!Q2798</f>
        <v>32.403999329999998</v>
      </c>
      <c r="L638">
        <f>'Raw Sensor Data'!R2798</f>
        <v>31.461000439999999</v>
      </c>
      <c r="M638">
        <f>'Raw Sensor Data'!S2798</f>
        <v>30.60700035</v>
      </c>
      <c r="N638">
        <f>'Raw Sensor Data'!T2798</f>
        <v>30.18000031</v>
      </c>
      <c r="O638">
        <f>'Raw Sensor Data'!U2798</f>
        <v>32.4070015</v>
      </c>
      <c r="P638">
        <f>'Raw Sensor Data'!V2798</f>
        <v>37.567001339999997</v>
      </c>
      <c r="Q638">
        <f>'Raw Sensor Data'!W2798</f>
        <v>33.72900009</v>
      </c>
      <c r="R638">
        <f>'Raw Sensor Data'!X2798</f>
        <v>37.588001249999998</v>
      </c>
      <c r="S638">
        <f>'Raw Sensor Data'!Y2798</f>
        <v>37.726001740000001</v>
      </c>
      <c r="T638">
        <f>'Raw Sensor Data'!Z2798</f>
        <v>37.647998809999997</v>
      </c>
      <c r="U638">
        <f>'Raw Sensor Data'!AA2798</f>
        <v>37.207000729999997</v>
      </c>
      <c r="V638">
        <f>'Raw Sensor Data'!AB2798</f>
        <v>37.127998349999999</v>
      </c>
      <c r="W638">
        <f>'Raw Sensor Data'!AC2798</f>
        <v>36.812999730000001</v>
      </c>
      <c r="X638">
        <f>'Raw Sensor Data'!AD2798</f>
        <v>36.583000179999999</v>
      </c>
      <c r="Y638">
        <f>'Raw Sensor Data'!AE2798</f>
        <v>34.458999630000001</v>
      </c>
      <c r="Z638">
        <f>'Raw Sensor Data'!AF2798</f>
        <v>30.25</v>
      </c>
      <c r="AA638">
        <f>'Raw Sensor Data'!AG2798</f>
        <v>32.901000979999999</v>
      </c>
      <c r="AB638">
        <f>'Raw Sensor Data'!AH2798</f>
        <v>29.118999479999999</v>
      </c>
      <c r="AC638">
        <f>'Raw Sensor Data'!AI2798</f>
        <v>31.165000920000001</v>
      </c>
      <c r="AD638">
        <f>'Raw Sensor Data'!AJ2798</f>
        <v>31.986000059999999</v>
      </c>
      <c r="AE638">
        <f>'Raw Sensor Data'!AK2798</f>
        <v>31.9640007</v>
      </c>
      <c r="AF638">
        <f>'Raw Sensor Data'!AL2798</f>
        <v>32.127998349999999</v>
      </c>
      <c r="AG638">
        <f>'Raw Sensor Data'!AM2798</f>
        <v>33.45500183</v>
      </c>
      <c r="AH638">
        <f>'Raw Sensor Data'!AN2798</f>
        <v>33.283000950000002</v>
      </c>
      <c r="AI638">
        <f>'Raw Sensor Data'!AO2798</f>
        <v>33.965000150000002</v>
      </c>
      <c r="AJ638">
        <f>'Raw Sensor Data'!AP2798</f>
        <v>33.290000919999997</v>
      </c>
      <c r="AK638">
        <f>'Raw Sensor Data'!AQ2798</f>
        <v>33.7820015</v>
      </c>
      <c r="AL638">
        <f>'Raw Sensor Data'!AR2798</f>
        <v>32.844001769999998</v>
      </c>
      <c r="AM638">
        <f>'Raw Sensor Data'!AS2798</f>
        <v>32.458000179999999</v>
      </c>
      <c r="AN638">
        <f>'Raw Sensor Data'!AT2798</f>
        <v>30.902000430000001</v>
      </c>
    </row>
    <row r="639" spans="1:40" x14ac:dyDescent="0.25">
      <c r="A639">
        <f>'Raw Sensor Data'!A2799</f>
        <v>13986923</v>
      </c>
      <c r="B639">
        <f t="shared" si="9"/>
        <v>53.115383333333341</v>
      </c>
      <c r="C639">
        <f>'Raw Sensor Data'!I2799</f>
        <v>31.0909996</v>
      </c>
      <c r="D639">
        <f>'Raw Sensor Data'!J2799</f>
        <v>31.437999730000001</v>
      </c>
      <c r="E639">
        <f>'Raw Sensor Data'!K2799</f>
        <v>31.42200089</v>
      </c>
      <c r="F639">
        <f>'Raw Sensor Data'!L2799</f>
        <v>31.690999980000001</v>
      </c>
      <c r="G639">
        <f>'Raw Sensor Data'!M2799</f>
        <v>32.825000760000002</v>
      </c>
      <c r="H639">
        <f>'Raw Sensor Data'!N2799</f>
        <v>32.694000240000001</v>
      </c>
      <c r="I639">
        <f>'Raw Sensor Data'!O2799</f>
        <v>33.004001619999997</v>
      </c>
      <c r="J639">
        <f>'Raw Sensor Data'!P2799</f>
        <v>32.483001710000003</v>
      </c>
      <c r="K639">
        <f>'Raw Sensor Data'!Q2799</f>
        <v>32.4679985</v>
      </c>
      <c r="L639">
        <f>'Raw Sensor Data'!R2799</f>
        <v>31.437999730000001</v>
      </c>
      <c r="M639">
        <f>'Raw Sensor Data'!S2799</f>
        <v>30.60700035</v>
      </c>
      <c r="N639">
        <f>'Raw Sensor Data'!T2799</f>
        <v>30.125999449999998</v>
      </c>
      <c r="O639">
        <f>'Raw Sensor Data'!U2799</f>
        <v>32.388000490000003</v>
      </c>
      <c r="P639">
        <f>'Raw Sensor Data'!V2799</f>
        <v>37.391998289999997</v>
      </c>
      <c r="Q639">
        <f>'Raw Sensor Data'!W2799</f>
        <v>33.578998570000003</v>
      </c>
      <c r="R639">
        <f>'Raw Sensor Data'!X2799</f>
        <v>37.612998959999999</v>
      </c>
      <c r="S639">
        <f>'Raw Sensor Data'!Y2799</f>
        <v>37.773998259999999</v>
      </c>
      <c r="T639">
        <f>'Raw Sensor Data'!Z2799</f>
        <v>37.631999970000003</v>
      </c>
      <c r="U639">
        <f>'Raw Sensor Data'!AA2799</f>
        <v>37.22000122</v>
      </c>
      <c r="V639">
        <f>'Raw Sensor Data'!AB2799</f>
        <v>37.198001859999998</v>
      </c>
      <c r="W639">
        <f>'Raw Sensor Data'!AC2799</f>
        <v>36.775001529999997</v>
      </c>
      <c r="X639">
        <f>'Raw Sensor Data'!AD2799</f>
        <v>36.561000819999997</v>
      </c>
      <c r="Y639">
        <f>'Raw Sensor Data'!AE2799</f>
        <v>34.465999600000004</v>
      </c>
      <c r="Z639">
        <f>'Raw Sensor Data'!AF2799</f>
        <v>30.24699974</v>
      </c>
      <c r="AA639">
        <f>'Raw Sensor Data'!AG2799</f>
        <v>32.912998199999997</v>
      </c>
      <c r="AB639">
        <f>'Raw Sensor Data'!AH2799</f>
        <v>29.204999919999999</v>
      </c>
      <c r="AC639">
        <f>'Raw Sensor Data'!AI2799</f>
        <v>31.165000920000001</v>
      </c>
      <c r="AD639">
        <f>'Raw Sensor Data'!AJ2799</f>
        <v>31.969999309999999</v>
      </c>
      <c r="AE639">
        <f>'Raw Sensor Data'!AK2799</f>
        <v>31.982999800000002</v>
      </c>
      <c r="AF639">
        <f>'Raw Sensor Data'!AL2799</f>
        <v>32.146999360000002</v>
      </c>
      <c r="AG639">
        <f>'Raw Sensor Data'!AM2799</f>
        <v>33.460998539999999</v>
      </c>
      <c r="AH639">
        <f>'Raw Sensor Data'!AN2799</f>
        <v>33.32400131</v>
      </c>
      <c r="AI639">
        <f>'Raw Sensor Data'!AO2799</f>
        <v>33.943000789999999</v>
      </c>
      <c r="AJ639">
        <f>'Raw Sensor Data'!AP2799</f>
        <v>33.308998109999997</v>
      </c>
      <c r="AK639">
        <f>'Raw Sensor Data'!AQ2799</f>
        <v>33.82400131</v>
      </c>
      <c r="AL639">
        <f>'Raw Sensor Data'!AR2799</f>
        <v>32.838001249999998</v>
      </c>
      <c r="AM639">
        <f>'Raw Sensor Data'!AS2799</f>
        <v>32.451000209999997</v>
      </c>
      <c r="AN639">
        <f>'Raw Sensor Data'!AT2799</f>
        <v>30.902000430000001</v>
      </c>
    </row>
    <row r="640" spans="1:40" x14ac:dyDescent="0.25">
      <c r="A640">
        <f>'Raw Sensor Data'!A2800</f>
        <v>13991923</v>
      </c>
      <c r="B640">
        <f t="shared" si="9"/>
        <v>53.198716666666684</v>
      </c>
      <c r="C640">
        <f>'Raw Sensor Data'!I2800</f>
        <v>31.132999420000001</v>
      </c>
      <c r="D640">
        <f>'Raw Sensor Data'!J2800</f>
        <v>31.454999919999999</v>
      </c>
      <c r="E640">
        <f>'Raw Sensor Data'!K2800</f>
        <v>31.479999540000001</v>
      </c>
      <c r="F640">
        <f>'Raw Sensor Data'!L2800</f>
        <v>31.69799995</v>
      </c>
      <c r="G640">
        <f>'Raw Sensor Data'!M2800</f>
        <v>32.819999690000003</v>
      </c>
      <c r="H640">
        <f>'Raw Sensor Data'!N2800</f>
        <v>32.729999540000001</v>
      </c>
      <c r="I640">
        <f>'Raw Sensor Data'!O2800</f>
        <v>33.006000520000001</v>
      </c>
      <c r="J640">
        <f>'Raw Sensor Data'!P2800</f>
        <v>32.458000179999999</v>
      </c>
      <c r="K640">
        <f>'Raw Sensor Data'!Q2800</f>
        <v>32.495998380000003</v>
      </c>
      <c r="L640">
        <f>'Raw Sensor Data'!R2800</f>
        <v>31.42399979</v>
      </c>
      <c r="M640">
        <f>'Raw Sensor Data'!S2800</f>
        <v>30.631000520000001</v>
      </c>
      <c r="N640">
        <f>'Raw Sensor Data'!T2800</f>
        <v>30.07900047</v>
      </c>
      <c r="O640">
        <f>'Raw Sensor Data'!U2800</f>
        <v>32.359001159999998</v>
      </c>
      <c r="P640">
        <f>'Raw Sensor Data'!V2800</f>
        <v>37.687000269999999</v>
      </c>
      <c r="Q640">
        <f>'Raw Sensor Data'!W2800</f>
        <v>33.655998230000002</v>
      </c>
      <c r="R640">
        <f>'Raw Sensor Data'!X2800</f>
        <v>37.61000061</v>
      </c>
      <c r="S640">
        <f>'Raw Sensor Data'!Y2800</f>
        <v>37.611999509999997</v>
      </c>
      <c r="T640">
        <f>'Raw Sensor Data'!Z2800</f>
        <v>37.659999849999998</v>
      </c>
      <c r="U640">
        <f>'Raw Sensor Data'!AA2800</f>
        <v>37.384998320000001</v>
      </c>
      <c r="V640">
        <f>'Raw Sensor Data'!AB2800</f>
        <v>37.226001740000001</v>
      </c>
      <c r="W640">
        <f>'Raw Sensor Data'!AC2800</f>
        <v>36.775001529999997</v>
      </c>
      <c r="X640">
        <f>'Raw Sensor Data'!AD2800</f>
        <v>36.563999180000003</v>
      </c>
      <c r="Y640">
        <f>'Raw Sensor Data'!AE2800</f>
        <v>34.504001619999997</v>
      </c>
      <c r="Z640">
        <f>'Raw Sensor Data'!AF2800</f>
        <v>30.18899918</v>
      </c>
      <c r="AA640">
        <f>'Raw Sensor Data'!AG2800</f>
        <v>33.0320015</v>
      </c>
      <c r="AB640">
        <f>'Raw Sensor Data'!AH2800</f>
        <v>29.218000409999998</v>
      </c>
      <c r="AC640">
        <f>'Raw Sensor Data'!AI2800</f>
        <v>31.184999470000001</v>
      </c>
      <c r="AD640">
        <f>'Raw Sensor Data'!AJ2800</f>
        <v>31.969999309999999</v>
      </c>
      <c r="AE640">
        <f>'Raw Sensor Data'!AK2800</f>
        <v>32.0320015</v>
      </c>
      <c r="AF640">
        <f>'Raw Sensor Data'!AL2800</f>
        <v>32.108001710000003</v>
      </c>
      <c r="AG640">
        <f>'Raw Sensor Data'!AM2800</f>
        <v>33.460998539999999</v>
      </c>
      <c r="AH640">
        <f>'Raw Sensor Data'!AN2800</f>
        <v>33.356998439999998</v>
      </c>
      <c r="AI640">
        <f>'Raw Sensor Data'!AO2800</f>
        <v>33.930000309999997</v>
      </c>
      <c r="AJ640">
        <f>'Raw Sensor Data'!AP2800</f>
        <v>33.319000240000001</v>
      </c>
      <c r="AK640">
        <f>'Raw Sensor Data'!AQ2800</f>
        <v>33.840000150000002</v>
      </c>
      <c r="AL640">
        <f>'Raw Sensor Data'!AR2800</f>
        <v>32.844001769999998</v>
      </c>
      <c r="AM640">
        <f>'Raw Sensor Data'!AS2800</f>
        <v>32.442001339999997</v>
      </c>
      <c r="AN640">
        <f>'Raw Sensor Data'!AT2800</f>
        <v>30.92399979</v>
      </c>
    </row>
    <row r="641" spans="1:40" x14ac:dyDescent="0.25">
      <c r="A641">
        <f>'Raw Sensor Data'!A2801</f>
        <v>13996923</v>
      </c>
      <c r="B641">
        <f t="shared" si="9"/>
        <v>53.282049999999998</v>
      </c>
      <c r="C641">
        <f>'Raw Sensor Data'!I2801</f>
        <v>31.14299965</v>
      </c>
      <c r="D641">
        <f>'Raw Sensor Data'!J2801</f>
        <v>31.429000850000001</v>
      </c>
      <c r="E641">
        <f>'Raw Sensor Data'!K2801</f>
        <v>31.490999219999999</v>
      </c>
      <c r="F641">
        <f>'Raw Sensor Data'!L2801</f>
        <v>31.73399925</v>
      </c>
      <c r="G641">
        <f>'Raw Sensor Data'!M2801</f>
        <v>32.853000639999998</v>
      </c>
      <c r="H641">
        <f>'Raw Sensor Data'!N2801</f>
        <v>32.715000150000002</v>
      </c>
      <c r="I641">
        <f>'Raw Sensor Data'!O2801</f>
        <v>33.039001460000001</v>
      </c>
      <c r="J641">
        <f>'Raw Sensor Data'!P2801</f>
        <v>32.47900009</v>
      </c>
      <c r="K641">
        <f>'Raw Sensor Data'!Q2801</f>
        <v>32.506000520000001</v>
      </c>
      <c r="L641">
        <f>'Raw Sensor Data'!R2801</f>
        <v>31.472999569999999</v>
      </c>
      <c r="M641">
        <f>'Raw Sensor Data'!S2801</f>
        <v>30.642000199999998</v>
      </c>
      <c r="N641">
        <f>'Raw Sensor Data'!T2801</f>
        <v>30.18300056</v>
      </c>
      <c r="O641">
        <f>'Raw Sensor Data'!U2801</f>
        <v>32.41999817</v>
      </c>
      <c r="P641">
        <f>'Raw Sensor Data'!V2801</f>
        <v>37.641998289999997</v>
      </c>
      <c r="Q641">
        <f>'Raw Sensor Data'!W2801</f>
        <v>33.694000240000001</v>
      </c>
      <c r="R641">
        <f>'Raw Sensor Data'!X2801</f>
        <v>37.733001710000003</v>
      </c>
      <c r="S641">
        <f>'Raw Sensor Data'!Y2801</f>
        <v>37.687000269999999</v>
      </c>
      <c r="T641">
        <f>'Raw Sensor Data'!Z2801</f>
        <v>37.750999450000002</v>
      </c>
      <c r="U641">
        <f>'Raw Sensor Data'!AA2801</f>
        <v>37.421001429999997</v>
      </c>
      <c r="V641">
        <f>'Raw Sensor Data'!AB2801</f>
        <v>37.2179985</v>
      </c>
      <c r="W641">
        <f>'Raw Sensor Data'!AC2801</f>
        <v>36.868000029999997</v>
      </c>
      <c r="X641">
        <f>'Raw Sensor Data'!AD2801</f>
        <v>36.587001800000003</v>
      </c>
      <c r="Y641">
        <f>'Raw Sensor Data'!AE2801</f>
        <v>34.476001740000001</v>
      </c>
      <c r="Z641">
        <f>'Raw Sensor Data'!AF2801</f>
        <v>30.2159996</v>
      </c>
      <c r="AA641">
        <f>'Raw Sensor Data'!AG2801</f>
        <v>33.048999790000003</v>
      </c>
      <c r="AB641">
        <f>'Raw Sensor Data'!AH2801</f>
        <v>29.315000529999999</v>
      </c>
      <c r="AC641">
        <f>'Raw Sensor Data'!AI2801</f>
        <v>31.207000730000001</v>
      </c>
      <c r="AD641">
        <f>'Raw Sensor Data'!AJ2801</f>
        <v>32.018001560000002</v>
      </c>
      <c r="AE641">
        <f>'Raw Sensor Data'!AK2801</f>
        <v>32.041000369999999</v>
      </c>
      <c r="AF641">
        <f>'Raw Sensor Data'!AL2801</f>
        <v>32.144001009999997</v>
      </c>
      <c r="AG641">
        <f>'Raw Sensor Data'!AM2801</f>
        <v>33.477001190000003</v>
      </c>
      <c r="AH641">
        <f>'Raw Sensor Data'!AN2801</f>
        <v>33.333999630000001</v>
      </c>
      <c r="AI641">
        <f>'Raw Sensor Data'!AO2801</f>
        <v>33.969001769999998</v>
      </c>
      <c r="AJ641">
        <f>'Raw Sensor Data'!AP2801</f>
        <v>33.305999759999999</v>
      </c>
      <c r="AK641">
        <f>'Raw Sensor Data'!AQ2801</f>
        <v>33.862998959999999</v>
      </c>
      <c r="AL641">
        <f>'Raw Sensor Data'!AR2801</f>
        <v>32.862998959999999</v>
      </c>
      <c r="AM641">
        <f>'Raw Sensor Data'!AS2801</f>
        <v>32.448001859999998</v>
      </c>
      <c r="AN641">
        <f>'Raw Sensor Data'!AT2801</f>
        <v>30.92399979</v>
      </c>
    </row>
    <row r="642" spans="1:40" x14ac:dyDescent="0.25">
      <c r="A642">
        <f>'Raw Sensor Data'!A2802</f>
        <v>14001923</v>
      </c>
      <c r="B642">
        <f t="shared" si="9"/>
        <v>53.365383333333341</v>
      </c>
      <c r="C642">
        <f>'Raw Sensor Data'!I2802</f>
        <v>31.15600014</v>
      </c>
      <c r="D642">
        <f>'Raw Sensor Data'!J2802</f>
        <v>31.5</v>
      </c>
      <c r="E642">
        <f>'Raw Sensor Data'!K2802</f>
        <v>31.458000179999999</v>
      </c>
      <c r="F642">
        <f>'Raw Sensor Data'!L2802</f>
        <v>31.731000900000002</v>
      </c>
      <c r="G642">
        <f>'Raw Sensor Data'!M2802</f>
        <v>32.866001130000001</v>
      </c>
      <c r="H642">
        <f>'Raw Sensor Data'!N2802</f>
        <v>32.693000789999999</v>
      </c>
      <c r="I642">
        <f>'Raw Sensor Data'!O2802</f>
        <v>33.055000309999997</v>
      </c>
      <c r="J642">
        <f>'Raw Sensor Data'!P2802</f>
        <v>32.527000430000001</v>
      </c>
      <c r="K642">
        <f>'Raw Sensor Data'!Q2802</f>
        <v>32.460998539999999</v>
      </c>
      <c r="L642">
        <f>'Raw Sensor Data'!R2802</f>
        <v>31.48200035</v>
      </c>
      <c r="M642">
        <f>'Raw Sensor Data'!S2802</f>
        <v>30.68000031</v>
      </c>
      <c r="N642">
        <f>'Raw Sensor Data'!T2802</f>
        <v>30.19199944</v>
      </c>
      <c r="O642">
        <f>'Raw Sensor Data'!U2802</f>
        <v>32.430999759999999</v>
      </c>
      <c r="P642">
        <f>'Raw Sensor Data'!V2802</f>
        <v>37.494998930000001</v>
      </c>
      <c r="Q642">
        <f>'Raw Sensor Data'!W2802</f>
        <v>33.712001800000003</v>
      </c>
      <c r="R642">
        <f>'Raw Sensor Data'!X2802</f>
        <v>37.736999509999997</v>
      </c>
      <c r="S642">
        <f>'Raw Sensor Data'!Y2802</f>
        <v>37.701000209999997</v>
      </c>
      <c r="T642">
        <f>'Raw Sensor Data'!Z2802</f>
        <v>37.805999759999999</v>
      </c>
      <c r="U642">
        <f>'Raw Sensor Data'!AA2802</f>
        <v>37.546001429999997</v>
      </c>
      <c r="V642">
        <f>'Raw Sensor Data'!AB2802</f>
        <v>37.296001429999997</v>
      </c>
      <c r="W642">
        <f>'Raw Sensor Data'!AC2802</f>
        <v>36.893001560000002</v>
      </c>
      <c r="X642">
        <f>'Raw Sensor Data'!AD2802</f>
        <v>36.716999049999998</v>
      </c>
      <c r="Y642">
        <f>'Raw Sensor Data'!AE2802</f>
        <v>34.63999939</v>
      </c>
      <c r="Z642">
        <f>'Raw Sensor Data'!AF2802</f>
        <v>30.24699974</v>
      </c>
      <c r="AA642">
        <f>'Raw Sensor Data'!AG2802</f>
        <v>33.0359993</v>
      </c>
      <c r="AB642">
        <f>'Raw Sensor Data'!AH2802</f>
        <v>29.242000579999999</v>
      </c>
      <c r="AC642">
        <f>'Raw Sensor Data'!AI2802</f>
        <v>31.187999730000001</v>
      </c>
      <c r="AD642">
        <f>'Raw Sensor Data'!AJ2802</f>
        <v>32.034000399999996</v>
      </c>
      <c r="AE642">
        <f>'Raw Sensor Data'!AK2802</f>
        <v>32.01499939</v>
      </c>
      <c r="AF642">
        <f>'Raw Sensor Data'!AL2802</f>
        <v>32.131000520000001</v>
      </c>
      <c r="AG642">
        <f>'Raw Sensor Data'!AM2802</f>
        <v>33.519001009999997</v>
      </c>
      <c r="AH642">
        <f>'Raw Sensor Data'!AN2802</f>
        <v>33.305000309999997</v>
      </c>
      <c r="AI642">
        <f>'Raw Sensor Data'!AO2802</f>
        <v>33.987998959999999</v>
      </c>
      <c r="AJ642">
        <f>'Raw Sensor Data'!AP2802</f>
        <v>33.363998410000001</v>
      </c>
      <c r="AK642">
        <f>'Raw Sensor Data'!AQ2802</f>
        <v>33.82400131</v>
      </c>
      <c r="AL642">
        <f>'Raw Sensor Data'!AR2802</f>
        <v>32.856998439999998</v>
      </c>
      <c r="AM642">
        <f>'Raw Sensor Data'!AS2802</f>
        <v>32.479999540000001</v>
      </c>
      <c r="AN642">
        <f>'Raw Sensor Data'!AT2802</f>
        <v>30.927999499999999</v>
      </c>
    </row>
    <row r="643" spans="1:40" x14ac:dyDescent="0.25">
      <c r="A643">
        <f>'Raw Sensor Data'!A2803</f>
        <v>14006923</v>
      </c>
      <c r="B643">
        <f t="shared" ref="B643:B706" si="10">A643/60/1000-180</f>
        <v>53.448716666666684</v>
      </c>
      <c r="C643">
        <f>'Raw Sensor Data'!I2803</f>
        <v>31.187999730000001</v>
      </c>
      <c r="D643">
        <f>'Raw Sensor Data'!J2803</f>
        <v>31.520000459999999</v>
      </c>
      <c r="E643">
        <f>'Raw Sensor Data'!K2803</f>
        <v>31.474000929999999</v>
      </c>
      <c r="F643">
        <f>'Raw Sensor Data'!L2803</f>
        <v>31.740999219999999</v>
      </c>
      <c r="G643">
        <f>'Raw Sensor Data'!M2803</f>
        <v>32.888999939999998</v>
      </c>
      <c r="H643">
        <f>'Raw Sensor Data'!N2803</f>
        <v>32.706001280000002</v>
      </c>
      <c r="I643">
        <f>'Raw Sensor Data'!O2803</f>
        <v>33.062000269999999</v>
      </c>
      <c r="J643">
        <f>'Raw Sensor Data'!P2803</f>
        <v>32.553001399999999</v>
      </c>
      <c r="K643">
        <f>'Raw Sensor Data'!Q2803</f>
        <v>32.491001130000001</v>
      </c>
      <c r="L643">
        <f>'Raw Sensor Data'!R2803</f>
        <v>31.506000520000001</v>
      </c>
      <c r="M643">
        <f>'Raw Sensor Data'!S2803</f>
        <v>30.652999879999999</v>
      </c>
      <c r="N643">
        <f>'Raw Sensor Data'!T2803</f>
        <v>30.22900009</v>
      </c>
      <c r="O643">
        <f>'Raw Sensor Data'!U2803</f>
        <v>32.457000729999997</v>
      </c>
      <c r="P643">
        <f>'Raw Sensor Data'!V2803</f>
        <v>37.493000029999997</v>
      </c>
      <c r="Q643">
        <f>'Raw Sensor Data'!W2803</f>
        <v>33.859001159999998</v>
      </c>
      <c r="R643">
        <f>'Raw Sensor Data'!X2803</f>
        <v>37.722000119999997</v>
      </c>
      <c r="S643">
        <f>'Raw Sensor Data'!Y2803</f>
        <v>37.683998109999997</v>
      </c>
      <c r="T643">
        <f>'Raw Sensor Data'!Z2803</f>
        <v>37.733001710000003</v>
      </c>
      <c r="U643">
        <f>'Raw Sensor Data'!AA2803</f>
        <v>37.479999540000001</v>
      </c>
      <c r="V643">
        <f>'Raw Sensor Data'!AB2803</f>
        <v>37.27099991</v>
      </c>
      <c r="W643">
        <f>'Raw Sensor Data'!AC2803</f>
        <v>36.935001370000002</v>
      </c>
      <c r="X643">
        <f>'Raw Sensor Data'!AD2803</f>
        <v>36.601001740000001</v>
      </c>
      <c r="Y643">
        <f>'Raw Sensor Data'!AE2803</f>
        <v>34.578998570000003</v>
      </c>
      <c r="Z643">
        <f>'Raw Sensor Data'!AF2803</f>
        <v>30.149999619999999</v>
      </c>
      <c r="AA643">
        <f>'Raw Sensor Data'!AG2803</f>
        <v>33.027999880000003</v>
      </c>
      <c r="AB643">
        <f>'Raw Sensor Data'!AH2803</f>
        <v>29.273000719999999</v>
      </c>
      <c r="AC643">
        <f>'Raw Sensor Data'!AI2803</f>
        <v>31.209999079999999</v>
      </c>
      <c r="AD643">
        <f>'Raw Sensor Data'!AJ2803</f>
        <v>32.02099991</v>
      </c>
      <c r="AE643">
        <f>'Raw Sensor Data'!AK2803</f>
        <v>32.034999849999998</v>
      </c>
      <c r="AF643">
        <f>'Raw Sensor Data'!AL2803</f>
        <v>32.162998199999997</v>
      </c>
      <c r="AG643">
        <f>'Raw Sensor Data'!AM2803</f>
        <v>33.5</v>
      </c>
      <c r="AH643">
        <f>'Raw Sensor Data'!AN2803</f>
        <v>33.347000119999997</v>
      </c>
      <c r="AI643">
        <f>'Raw Sensor Data'!AO2803</f>
        <v>33.987998959999999</v>
      </c>
      <c r="AJ643">
        <f>'Raw Sensor Data'!AP2803</f>
        <v>33.363998410000001</v>
      </c>
      <c r="AK643">
        <f>'Raw Sensor Data'!AQ2803</f>
        <v>33.855998990000003</v>
      </c>
      <c r="AL643">
        <f>'Raw Sensor Data'!AR2803</f>
        <v>32.879001619999997</v>
      </c>
      <c r="AM643">
        <f>'Raw Sensor Data'!AS2803</f>
        <v>32.4640007</v>
      </c>
      <c r="AN643">
        <f>'Raw Sensor Data'!AT2803</f>
        <v>30.934000019999999</v>
      </c>
    </row>
    <row r="644" spans="1:40" x14ac:dyDescent="0.25">
      <c r="A644">
        <f>'Raw Sensor Data'!A2804</f>
        <v>14011923</v>
      </c>
      <c r="B644">
        <f t="shared" si="10"/>
        <v>53.532049999999998</v>
      </c>
      <c r="C644">
        <f>'Raw Sensor Data'!I2804</f>
        <v>31.20100021</v>
      </c>
      <c r="D644">
        <f>'Raw Sensor Data'!J2804</f>
        <v>31.55500031</v>
      </c>
      <c r="E644">
        <f>'Raw Sensor Data'!K2804</f>
        <v>31.528999330000001</v>
      </c>
      <c r="F644">
        <f>'Raw Sensor Data'!L2804</f>
        <v>31.740999219999999</v>
      </c>
      <c r="G644">
        <f>'Raw Sensor Data'!M2804</f>
        <v>32.895000459999999</v>
      </c>
      <c r="H644">
        <f>'Raw Sensor Data'!N2804</f>
        <v>32.715999600000004</v>
      </c>
      <c r="I644">
        <f>'Raw Sensor Data'!O2804</f>
        <v>33.036998750000002</v>
      </c>
      <c r="J644">
        <f>'Raw Sensor Data'!P2804</f>
        <v>32.611000060000002</v>
      </c>
      <c r="K644">
        <f>'Raw Sensor Data'!Q2804</f>
        <v>32.472000119999997</v>
      </c>
      <c r="L644">
        <f>'Raw Sensor Data'!R2804</f>
        <v>31.474000929999999</v>
      </c>
      <c r="M644">
        <f>'Raw Sensor Data'!S2804</f>
        <v>30.707000730000001</v>
      </c>
      <c r="N644">
        <f>'Raw Sensor Data'!T2804</f>
        <v>30.10700035</v>
      </c>
      <c r="O644">
        <f>'Raw Sensor Data'!U2804</f>
        <v>32.476001740000001</v>
      </c>
      <c r="P644">
        <f>'Raw Sensor Data'!V2804</f>
        <v>37.791000369999999</v>
      </c>
      <c r="Q644">
        <f>'Raw Sensor Data'!W2804</f>
        <v>33.993000029999997</v>
      </c>
      <c r="R644">
        <f>'Raw Sensor Data'!X2804</f>
        <v>37.756999970000003</v>
      </c>
      <c r="S644">
        <f>'Raw Sensor Data'!Y2804</f>
        <v>37.748001100000003</v>
      </c>
      <c r="T644">
        <f>'Raw Sensor Data'!Z2804</f>
        <v>37.777000430000001</v>
      </c>
      <c r="U644">
        <f>'Raw Sensor Data'!AA2804</f>
        <v>37.381999970000003</v>
      </c>
      <c r="V644">
        <f>'Raw Sensor Data'!AB2804</f>
        <v>37.258998869999999</v>
      </c>
      <c r="W644">
        <f>'Raw Sensor Data'!AC2804</f>
        <v>37.048999790000003</v>
      </c>
      <c r="X644">
        <f>'Raw Sensor Data'!AD2804</f>
        <v>36.762001040000001</v>
      </c>
      <c r="Y644">
        <f>'Raw Sensor Data'!AE2804</f>
        <v>34.59500122</v>
      </c>
      <c r="Z644">
        <f>'Raw Sensor Data'!AF2804</f>
        <v>30.25</v>
      </c>
      <c r="AA644">
        <f>'Raw Sensor Data'!AG2804</f>
        <v>32.979999540000001</v>
      </c>
      <c r="AB644">
        <f>'Raw Sensor Data'!AH2804</f>
        <v>29.472000120000001</v>
      </c>
      <c r="AC644">
        <f>'Raw Sensor Data'!AI2804</f>
        <v>31.190999980000001</v>
      </c>
      <c r="AD644">
        <f>'Raw Sensor Data'!AJ2804</f>
        <v>32.034000399999996</v>
      </c>
      <c r="AE644">
        <f>'Raw Sensor Data'!AK2804</f>
        <v>32.019001009999997</v>
      </c>
      <c r="AF644">
        <f>'Raw Sensor Data'!AL2804</f>
        <v>32.133998869999999</v>
      </c>
      <c r="AG644">
        <f>'Raw Sensor Data'!AM2804</f>
        <v>33.543998719999998</v>
      </c>
      <c r="AH644">
        <f>'Raw Sensor Data'!AN2804</f>
        <v>33.331001280000002</v>
      </c>
      <c r="AI644">
        <f>'Raw Sensor Data'!AO2804</f>
        <v>33.974998470000003</v>
      </c>
      <c r="AJ644">
        <f>'Raw Sensor Data'!AP2804</f>
        <v>33.380001069999999</v>
      </c>
      <c r="AK644">
        <f>'Raw Sensor Data'!AQ2804</f>
        <v>33.875999450000002</v>
      </c>
      <c r="AL644">
        <f>'Raw Sensor Data'!AR2804</f>
        <v>32.856998439999998</v>
      </c>
      <c r="AM644">
        <f>'Raw Sensor Data'!AS2804</f>
        <v>32.525001529999997</v>
      </c>
      <c r="AN644">
        <f>'Raw Sensor Data'!AT2804</f>
        <v>30.927999499999999</v>
      </c>
    </row>
    <row r="645" spans="1:40" x14ac:dyDescent="0.25">
      <c r="A645">
        <f>'Raw Sensor Data'!A2805</f>
        <v>14016923</v>
      </c>
      <c r="B645">
        <f t="shared" si="10"/>
        <v>53.615383333333341</v>
      </c>
      <c r="C645">
        <f>'Raw Sensor Data'!I2805</f>
        <v>31.219999309999999</v>
      </c>
      <c r="D645">
        <f>'Raw Sensor Data'!J2805</f>
        <v>31.615999219999999</v>
      </c>
      <c r="E645">
        <f>'Raw Sensor Data'!K2805</f>
        <v>31.583999630000001</v>
      </c>
      <c r="F645">
        <f>'Raw Sensor Data'!L2805</f>
        <v>31.704999919999999</v>
      </c>
      <c r="G645">
        <f>'Raw Sensor Data'!M2805</f>
        <v>32.926998140000002</v>
      </c>
      <c r="H645">
        <f>'Raw Sensor Data'!N2805</f>
        <v>32.743999479999999</v>
      </c>
      <c r="I645">
        <f>'Raw Sensor Data'!O2805</f>
        <v>33.009998320000001</v>
      </c>
      <c r="J645">
        <f>'Raw Sensor Data'!P2805</f>
        <v>32.64599991</v>
      </c>
      <c r="K645">
        <f>'Raw Sensor Data'!Q2805</f>
        <v>32.495998380000003</v>
      </c>
      <c r="L645">
        <f>'Raw Sensor Data'!R2805</f>
        <v>31.444000240000001</v>
      </c>
      <c r="M645">
        <f>'Raw Sensor Data'!S2805</f>
        <v>30.763999940000001</v>
      </c>
      <c r="N645">
        <f>'Raw Sensor Data'!T2805</f>
        <v>30.06699944</v>
      </c>
      <c r="O645">
        <f>'Raw Sensor Data'!U2805</f>
        <v>32.497001650000001</v>
      </c>
      <c r="P645">
        <f>'Raw Sensor Data'!V2805</f>
        <v>37.694000240000001</v>
      </c>
      <c r="Q645">
        <f>'Raw Sensor Data'!W2805</f>
        <v>34.033000950000002</v>
      </c>
      <c r="R645">
        <f>'Raw Sensor Data'!X2805</f>
        <v>37.650001529999997</v>
      </c>
      <c r="S645">
        <f>'Raw Sensor Data'!Y2805</f>
        <v>37.618000029999997</v>
      </c>
      <c r="T645">
        <f>'Raw Sensor Data'!Z2805</f>
        <v>37.733001710000003</v>
      </c>
      <c r="U645">
        <f>'Raw Sensor Data'!AA2805</f>
        <v>37.4679985</v>
      </c>
      <c r="V645">
        <f>'Raw Sensor Data'!AB2805</f>
        <v>37.210998539999999</v>
      </c>
      <c r="W645">
        <f>'Raw Sensor Data'!AC2805</f>
        <v>37.099998470000003</v>
      </c>
      <c r="X645">
        <f>'Raw Sensor Data'!AD2805</f>
        <v>36.77099991</v>
      </c>
      <c r="Y645">
        <f>'Raw Sensor Data'!AE2805</f>
        <v>34.472999569999999</v>
      </c>
      <c r="Z645">
        <f>'Raw Sensor Data'!AF2805</f>
        <v>30.364000319999999</v>
      </c>
      <c r="AA645">
        <f>'Raw Sensor Data'!AG2805</f>
        <v>33.012001040000001</v>
      </c>
      <c r="AB645">
        <f>'Raw Sensor Data'!AH2805</f>
        <v>29.38699913</v>
      </c>
      <c r="AC645">
        <f>'Raw Sensor Data'!AI2805</f>
        <v>31.209999079999999</v>
      </c>
      <c r="AD645">
        <f>'Raw Sensor Data'!AJ2805</f>
        <v>32.04700089</v>
      </c>
      <c r="AE645">
        <f>'Raw Sensor Data'!AK2805</f>
        <v>32.063999180000003</v>
      </c>
      <c r="AF645">
        <f>'Raw Sensor Data'!AL2805</f>
        <v>32.115001679999999</v>
      </c>
      <c r="AG645">
        <f>'Raw Sensor Data'!AM2805</f>
        <v>33.563999180000003</v>
      </c>
      <c r="AH645">
        <f>'Raw Sensor Data'!AN2805</f>
        <v>33.340999600000004</v>
      </c>
      <c r="AI645">
        <f>'Raw Sensor Data'!AO2805</f>
        <v>33.936000819999997</v>
      </c>
      <c r="AJ645">
        <f>'Raw Sensor Data'!AP2805</f>
        <v>33.409000399999996</v>
      </c>
      <c r="AK645">
        <f>'Raw Sensor Data'!AQ2805</f>
        <v>33.881999970000003</v>
      </c>
      <c r="AL645">
        <f>'Raw Sensor Data'!AR2805</f>
        <v>32.86000061</v>
      </c>
      <c r="AM645">
        <f>'Raw Sensor Data'!AS2805</f>
        <v>32.525001529999997</v>
      </c>
      <c r="AN645">
        <f>'Raw Sensor Data'!AT2805</f>
        <v>30.937000269999999</v>
      </c>
    </row>
    <row r="646" spans="1:40" x14ac:dyDescent="0.25">
      <c r="A646">
        <f>'Raw Sensor Data'!A2806</f>
        <v>14021923</v>
      </c>
      <c r="B646">
        <f t="shared" si="10"/>
        <v>53.698716666666684</v>
      </c>
      <c r="C646">
        <f>'Raw Sensor Data'!I2806</f>
        <v>31.208000179999999</v>
      </c>
      <c r="D646">
        <f>'Raw Sensor Data'!J2806</f>
        <v>31.635000229999999</v>
      </c>
      <c r="E646">
        <f>'Raw Sensor Data'!K2806</f>
        <v>31.606000900000002</v>
      </c>
      <c r="F646">
        <f>'Raw Sensor Data'!L2806</f>
        <v>31.743000030000001</v>
      </c>
      <c r="G646">
        <f>'Raw Sensor Data'!M2806</f>
        <v>32.932998660000003</v>
      </c>
      <c r="H646">
        <f>'Raw Sensor Data'!N2806</f>
        <v>32.763000490000003</v>
      </c>
      <c r="I646">
        <f>'Raw Sensor Data'!O2806</f>
        <v>33</v>
      </c>
      <c r="J646">
        <f>'Raw Sensor Data'!P2806</f>
        <v>32.674999239999998</v>
      </c>
      <c r="K646">
        <f>'Raw Sensor Data'!Q2806</f>
        <v>32.521999360000002</v>
      </c>
      <c r="L646">
        <f>'Raw Sensor Data'!R2806</f>
        <v>31.424999239999998</v>
      </c>
      <c r="M646">
        <f>'Raw Sensor Data'!S2806</f>
        <v>30.770000459999999</v>
      </c>
      <c r="N646">
        <f>'Raw Sensor Data'!T2806</f>
        <v>30.06699944</v>
      </c>
      <c r="O646">
        <f>'Raw Sensor Data'!U2806</f>
        <v>32.484001159999998</v>
      </c>
      <c r="P646">
        <f>'Raw Sensor Data'!V2806</f>
        <v>37.80099869</v>
      </c>
      <c r="Q646">
        <f>'Raw Sensor Data'!W2806</f>
        <v>34.078998570000003</v>
      </c>
      <c r="R646">
        <f>'Raw Sensor Data'!X2806</f>
        <v>37.647998809999997</v>
      </c>
      <c r="S646">
        <f>'Raw Sensor Data'!Y2806</f>
        <v>37.755001069999999</v>
      </c>
      <c r="T646">
        <f>'Raw Sensor Data'!Z2806</f>
        <v>37.688999180000003</v>
      </c>
      <c r="U646">
        <f>'Raw Sensor Data'!AA2806</f>
        <v>37.453998570000003</v>
      </c>
      <c r="V646">
        <f>'Raw Sensor Data'!AB2806</f>
        <v>37.251998899999997</v>
      </c>
      <c r="W646">
        <f>'Raw Sensor Data'!AC2806</f>
        <v>37.073001859999998</v>
      </c>
      <c r="X646">
        <f>'Raw Sensor Data'!AD2806</f>
        <v>36.687000269999999</v>
      </c>
      <c r="Y646">
        <f>'Raw Sensor Data'!AE2806</f>
        <v>34.421001429999997</v>
      </c>
      <c r="Z646">
        <f>'Raw Sensor Data'!AF2806</f>
        <v>30.43600082</v>
      </c>
      <c r="AA646">
        <f>'Raw Sensor Data'!AG2806</f>
        <v>33.002998349999999</v>
      </c>
      <c r="AB646">
        <f>'Raw Sensor Data'!AH2806</f>
        <v>29.284999849999998</v>
      </c>
      <c r="AC646">
        <f>'Raw Sensor Data'!AI2806</f>
        <v>31.2140007</v>
      </c>
      <c r="AD646">
        <f>'Raw Sensor Data'!AJ2806</f>
        <v>32.078998570000003</v>
      </c>
      <c r="AE646">
        <f>'Raw Sensor Data'!AK2806</f>
        <v>32.104999540000001</v>
      </c>
      <c r="AF646">
        <f>'Raw Sensor Data'!AL2806</f>
        <v>32.133998869999999</v>
      </c>
      <c r="AG646">
        <f>'Raw Sensor Data'!AM2806</f>
        <v>33.583000179999999</v>
      </c>
      <c r="AH646">
        <f>'Raw Sensor Data'!AN2806</f>
        <v>33.368999479999999</v>
      </c>
      <c r="AI646">
        <f>'Raw Sensor Data'!AO2806</f>
        <v>33.972000119999997</v>
      </c>
      <c r="AJ646">
        <f>'Raw Sensor Data'!AP2806</f>
        <v>33.40499878</v>
      </c>
      <c r="AK646">
        <f>'Raw Sensor Data'!AQ2806</f>
        <v>33.855998990000003</v>
      </c>
      <c r="AL646">
        <f>'Raw Sensor Data'!AR2806</f>
        <v>32.85400009</v>
      </c>
      <c r="AM646">
        <f>'Raw Sensor Data'!AS2806</f>
        <v>32.54499817</v>
      </c>
      <c r="AN646">
        <f>'Raw Sensor Data'!AT2806</f>
        <v>30.950000760000002</v>
      </c>
    </row>
    <row r="647" spans="1:40" x14ac:dyDescent="0.25">
      <c r="A647">
        <f>'Raw Sensor Data'!A2807</f>
        <v>14026923</v>
      </c>
      <c r="B647">
        <f t="shared" si="10"/>
        <v>53.782049999999998</v>
      </c>
      <c r="C647">
        <f>'Raw Sensor Data'!I2807</f>
        <v>31.226999280000001</v>
      </c>
      <c r="D647">
        <f>'Raw Sensor Data'!J2807</f>
        <v>31.67700005</v>
      </c>
      <c r="E647">
        <f>'Raw Sensor Data'!K2807</f>
        <v>31.62199974</v>
      </c>
      <c r="F647">
        <f>'Raw Sensor Data'!L2807</f>
        <v>31.760000229999999</v>
      </c>
      <c r="G647">
        <f>'Raw Sensor Data'!M2807</f>
        <v>32.972000119999997</v>
      </c>
      <c r="H647">
        <f>'Raw Sensor Data'!N2807</f>
        <v>32.763999939999998</v>
      </c>
      <c r="I647">
        <f>'Raw Sensor Data'!O2807</f>
        <v>33.034000399999996</v>
      </c>
      <c r="J647">
        <f>'Raw Sensor Data'!P2807</f>
        <v>32.674999239999998</v>
      </c>
      <c r="K647">
        <f>'Raw Sensor Data'!Q2807</f>
        <v>32.511001589999999</v>
      </c>
      <c r="L647">
        <f>'Raw Sensor Data'!R2807</f>
        <v>31.476999280000001</v>
      </c>
      <c r="M647">
        <f>'Raw Sensor Data'!S2807</f>
        <v>30.76799965</v>
      </c>
      <c r="N647">
        <f>'Raw Sensor Data'!T2807</f>
        <v>30.194000240000001</v>
      </c>
      <c r="O647">
        <f>'Raw Sensor Data'!U2807</f>
        <v>32.460998539999999</v>
      </c>
      <c r="P647">
        <f>'Raw Sensor Data'!V2807</f>
        <v>37.512001040000001</v>
      </c>
      <c r="Q647">
        <f>'Raw Sensor Data'!W2807</f>
        <v>33.838001249999998</v>
      </c>
      <c r="R647">
        <f>'Raw Sensor Data'!X2807</f>
        <v>37.688999180000003</v>
      </c>
      <c r="S647">
        <f>'Raw Sensor Data'!Y2807</f>
        <v>37.67200089</v>
      </c>
      <c r="T647">
        <f>'Raw Sensor Data'!Z2807</f>
        <v>37.638000490000003</v>
      </c>
      <c r="U647">
        <f>'Raw Sensor Data'!AA2807</f>
        <v>37.337001800000003</v>
      </c>
      <c r="V647">
        <f>'Raw Sensor Data'!AB2807</f>
        <v>37.22900009</v>
      </c>
      <c r="W647">
        <f>'Raw Sensor Data'!AC2807</f>
        <v>37.043998719999998</v>
      </c>
      <c r="X647">
        <f>'Raw Sensor Data'!AD2807</f>
        <v>36.741001130000001</v>
      </c>
      <c r="Y647">
        <f>'Raw Sensor Data'!AE2807</f>
        <v>34.625999450000002</v>
      </c>
      <c r="Z647">
        <f>'Raw Sensor Data'!AF2807</f>
        <v>30.336000439999999</v>
      </c>
      <c r="AA647">
        <f>'Raw Sensor Data'!AG2807</f>
        <v>33.0320015</v>
      </c>
      <c r="AB647">
        <f>'Raw Sensor Data'!AH2807</f>
        <v>29.30500031</v>
      </c>
      <c r="AC647">
        <f>'Raw Sensor Data'!AI2807</f>
        <v>31.209999079999999</v>
      </c>
      <c r="AD647">
        <f>'Raw Sensor Data'!AJ2807</f>
        <v>32.069000240000001</v>
      </c>
      <c r="AE647">
        <f>'Raw Sensor Data'!AK2807</f>
        <v>32.131000520000001</v>
      </c>
      <c r="AF647">
        <f>'Raw Sensor Data'!AL2807</f>
        <v>32.179000850000001</v>
      </c>
      <c r="AG647">
        <f>'Raw Sensor Data'!AM2807</f>
        <v>33.615001679999999</v>
      </c>
      <c r="AH647">
        <f>'Raw Sensor Data'!AN2807</f>
        <v>33.375999450000002</v>
      </c>
      <c r="AI647">
        <f>'Raw Sensor Data'!AO2807</f>
        <v>33.980998990000003</v>
      </c>
      <c r="AJ647">
        <f>'Raw Sensor Data'!AP2807</f>
        <v>33.430999759999999</v>
      </c>
      <c r="AK647">
        <f>'Raw Sensor Data'!AQ2807</f>
        <v>33.86000061</v>
      </c>
      <c r="AL647">
        <f>'Raw Sensor Data'!AR2807</f>
        <v>32.873001100000003</v>
      </c>
      <c r="AM647">
        <f>'Raw Sensor Data'!AS2807</f>
        <v>32.573001859999998</v>
      </c>
      <c r="AN647">
        <f>'Raw Sensor Data'!AT2807</f>
        <v>30.944000240000001</v>
      </c>
    </row>
    <row r="648" spans="1:40" x14ac:dyDescent="0.25">
      <c r="A648">
        <f>'Raw Sensor Data'!A2808</f>
        <v>14031923</v>
      </c>
      <c r="B648">
        <f t="shared" si="10"/>
        <v>53.865383333333341</v>
      </c>
      <c r="C648">
        <f>'Raw Sensor Data'!I2808</f>
        <v>31.224000929999999</v>
      </c>
      <c r="D648">
        <f>'Raw Sensor Data'!J2808</f>
        <v>31.697000500000001</v>
      </c>
      <c r="E648">
        <f>'Raw Sensor Data'!K2808</f>
        <v>31.606000900000002</v>
      </c>
      <c r="F648">
        <f>'Raw Sensor Data'!L2808</f>
        <v>31.7859993</v>
      </c>
      <c r="G648">
        <f>'Raw Sensor Data'!M2808</f>
        <v>33.013999939999998</v>
      </c>
      <c r="H648">
        <f>'Raw Sensor Data'!N2808</f>
        <v>32.761001589999999</v>
      </c>
      <c r="I648">
        <f>'Raw Sensor Data'!O2808</f>
        <v>33.055999759999999</v>
      </c>
      <c r="J648">
        <f>'Raw Sensor Data'!P2808</f>
        <v>32.679000850000001</v>
      </c>
      <c r="K648">
        <f>'Raw Sensor Data'!Q2808</f>
        <v>32.481998439999998</v>
      </c>
      <c r="L648">
        <f>'Raw Sensor Data'!R2808</f>
        <v>31.50300026</v>
      </c>
      <c r="M648">
        <f>'Raw Sensor Data'!S2808</f>
        <v>30.77099991</v>
      </c>
      <c r="N648">
        <f>'Raw Sensor Data'!T2808</f>
        <v>30.17099953</v>
      </c>
      <c r="O648">
        <f>'Raw Sensor Data'!U2808</f>
        <v>32.44900131</v>
      </c>
      <c r="P648">
        <f>'Raw Sensor Data'!V2808</f>
        <v>37.307998660000003</v>
      </c>
      <c r="Q648">
        <f>'Raw Sensor Data'!W2808</f>
        <v>33.803001399999999</v>
      </c>
      <c r="R648">
        <f>'Raw Sensor Data'!X2808</f>
        <v>37.741001130000001</v>
      </c>
      <c r="S648">
        <f>'Raw Sensor Data'!Y2808</f>
        <v>37.805000309999997</v>
      </c>
      <c r="T648">
        <f>'Raw Sensor Data'!Z2808</f>
        <v>37.583999630000001</v>
      </c>
      <c r="U648">
        <f>'Raw Sensor Data'!AA2808</f>
        <v>37.379001619999997</v>
      </c>
      <c r="V648">
        <f>'Raw Sensor Data'!AB2808</f>
        <v>37.141998289999997</v>
      </c>
      <c r="W648">
        <f>'Raw Sensor Data'!AC2808</f>
        <v>36.993000029999997</v>
      </c>
      <c r="X648">
        <f>'Raw Sensor Data'!AD2808</f>
        <v>36.791999820000001</v>
      </c>
      <c r="Y648">
        <f>'Raw Sensor Data'!AE2808</f>
        <v>34.502998349999999</v>
      </c>
      <c r="Z648">
        <f>'Raw Sensor Data'!AF2808</f>
        <v>30.274000170000001</v>
      </c>
      <c r="AA648">
        <f>'Raw Sensor Data'!AG2808</f>
        <v>33.033000950000002</v>
      </c>
      <c r="AB648">
        <f>'Raw Sensor Data'!AH2808</f>
        <v>29.41200066</v>
      </c>
      <c r="AC648">
        <f>'Raw Sensor Data'!AI2808</f>
        <v>31.216999049999998</v>
      </c>
      <c r="AD648">
        <f>'Raw Sensor Data'!AJ2808</f>
        <v>32.113998410000001</v>
      </c>
      <c r="AE648">
        <f>'Raw Sensor Data'!AK2808</f>
        <v>32.118000029999997</v>
      </c>
      <c r="AF648">
        <f>'Raw Sensor Data'!AL2808</f>
        <v>32.20500183</v>
      </c>
      <c r="AG648">
        <f>'Raw Sensor Data'!AM2808</f>
        <v>33.620998380000003</v>
      </c>
      <c r="AH648">
        <f>'Raw Sensor Data'!AN2808</f>
        <v>33.379001619999997</v>
      </c>
      <c r="AI648">
        <f>'Raw Sensor Data'!AO2808</f>
        <v>34.000999450000002</v>
      </c>
      <c r="AJ648">
        <f>'Raw Sensor Data'!AP2808</f>
        <v>33.450000760000002</v>
      </c>
      <c r="AK648">
        <f>'Raw Sensor Data'!AQ2808</f>
        <v>33.833999630000001</v>
      </c>
      <c r="AL648">
        <f>'Raw Sensor Data'!AR2808</f>
        <v>32.879001619999997</v>
      </c>
      <c r="AM648">
        <f>'Raw Sensor Data'!AS2808</f>
        <v>32.585998539999999</v>
      </c>
      <c r="AN648">
        <f>'Raw Sensor Data'!AT2808</f>
        <v>30.95299911</v>
      </c>
    </row>
    <row r="649" spans="1:40" x14ac:dyDescent="0.25">
      <c r="A649">
        <f>'Raw Sensor Data'!A2809</f>
        <v>14036923</v>
      </c>
      <c r="B649">
        <f t="shared" si="10"/>
        <v>53.948716666666684</v>
      </c>
      <c r="C649">
        <f>'Raw Sensor Data'!I2809</f>
        <v>31.252000809999998</v>
      </c>
      <c r="D649">
        <f>'Raw Sensor Data'!J2809</f>
        <v>31.708999630000001</v>
      </c>
      <c r="E649">
        <f>'Raw Sensor Data'!K2809</f>
        <v>31.63800049</v>
      </c>
      <c r="F649">
        <f>'Raw Sensor Data'!L2809</f>
        <v>31.778999330000001</v>
      </c>
      <c r="G649">
        <f>'Raw Sensor Data'!M2809</f>
        <v>32.988998410000001</v>
      </c>
      <c r="H649">
        <f>'Raw Sensor Data'!N2809</f>
        <v>32.798999790000003</v>
      </c>
      <c r="I649">
        <f>'Raw Sensor Data'!O2809</f>
        <v>33.046001429999997</v>
      </c>
      <c r="J649">
        <f>'Raw Sensor Data'!P2809</f>
        <v>32.685001370000002</v>
      </c>
      <c r="K649">
        <f>'Raw Sensor Data'!Q2809</f>
        <v>32.506999970000003</v>
      </c>
      <c r="L649">
        <f>'Raw Sensor Data'!R2809</f>
        <v>31.493000030000001</v>
      </c>
      <c r="M649">
        <f>'Raw Sensor Data'!S2809</f>
        <v>30.809999470000001</v>
      </c>
      <c r="N649">
        <f>'Raw Sensor Data'!T2809</f>
        <v>30.10400009</v>
      </c>
      <c r="O649">
        <f>'Raw Sensor Data'!U2809</f>
        <v>32.436000819999997</v>
      </c>
      <c r="P649">
        <f>'Raw Sensor Data'!V2809</f>
        <v>37.0359993</v>
      </c>
      <c r="Q649">
        <f>'Raw Sensor Data'!W2809</f>
        <v>33.80099869</v>
      </c>
      <c r="R649">
        <f>'Raw Sensor Data'!X2809</f>
        <v>37.762001040000001</v>
      </c>
      <c r="S649">
        <f>'Raw Sensor Data'!Y2809</f>
        <v>37.658000950000002</v>
      </c>
      <c r="T649">
        <f>'Raw Sensor Data'!Z2809</f>
        <v>37.716999049999998</v>
      </c>
      <c r="U649">
        <f>'Raw Sensor Data'!AA2809</f>
        <v>37.4109993</v>
      </c>
      <c r="V649">
        <f>'Raw Sensor Data'!AB2809</f>
        <v>37.193000789999999</v>
      </c>
      <c r="W649">
        <f>'Raw Sensor Data'!AC2809</f>
        <v>36.965000150000002</v>
      </c>
      <c r="X649">
        <f>'Raw Sensor Data'!AD2809</f>
        <v>36.805000309999997</v>
      </c>
      <c r="Y649">
        <f>'Raw Sensor Data'!AE2809</f>
        <v>34.356998439999998</v>
      </c>
      <c r="Z649">
        <f>'Raw Sensor Data'!AF2809</f>
        <v>30.246000290000001</v>
      </c>
      <c r="AA649">
        <f>'Raw Sensor Data'!AG2809</f>
        <v>33.056999210000001</v>
      </c>
      <c r="AB649">
        <f>'Raw Sensor Data'!AH2809</f>
        <v>29.365999219999999</v>
      </c>
      <c r="AC649">
        <f>'Raw Sensor Data'!AI2809</f>
        <v>31.222999569999999</v>
      </c>
      <c r="AD649">
        <f>'Raw Sensor Data'!AJ2809</f>
        <v>32.108001710000003</v>
      </c>
      <c r="AE649">
        <f>'Raw Sensor Data'!AK2809</f>
        <v>32.127998349999999</v>
      </c>
      <c r="AF649">
        <f>'Raw Sensor Data'!AL2809</f>
        <v>32.223999020000001</v>
      </c>
      <c r="AG649">
        <f>'Raw Sensor Data'!AM2809</f>
        <v>33.598999020000001</v>
      </c>
      <c r="AH649">
        <f>'Raw Sensor Data'!AN2809</f>
        <v>33.4109993</v>
      </c>
      <c r="AI649">
        <f>'Raw Sensor Data'!AO2809</f>
        <v>33.98500061</v>
      </c>
      <c r="AJ649">
        <f>'Raw Sensor Data'!AP2809</f>
        <v>33.453998570000003</v>
      </c>
      <c r="AK649">
        <f>'Raw Sensor Data'!AQ2809</f>
        <v>33.862998959999999</v>
      </c>
      <c r="AL649">
        <f>'Raw Sensor Data'!AR2809</f>
        <v>32.867000580000003</v>
      </c>
      <c r="AM649">
        <f>'Raw Sensor Data'!AS2809</f>
        <v>32.585998539999999</v>
      </c>
      <c r="AN649">
        <f>'Raw Sensor Data'!AT2809</f>
        <v>30.959999079999999</v>
      </c>
    </row>
    <row r="650" spans="1:40" x14ac:dyDescent="0.25">
      <c r="A650">
        <f>'Raw Sensor Data'!A2810</f>
        <v>14041923</v>
      </c>
      <c r="B650">
        <f t="shared" si="10"/>
        <v>54.032049999999998</v>
      </c>
      <c r="C650">
        <f>'Raw Sensor Data'!I2810</f>
        <v>31.295000080000001</v>
      </c>
      <c r="D650">
        <f>'Raw Sensor Data'!J2810</f>
        <v>31.6590004</v>
      </c>
      <c r="E650">
        <f>'Raw Sensor Data'!K2810</f>
        <v>31.67399979</v>
      </c>
      <c r="F650">
        <f>'Raw Sensor Data'!L2810</f>
        <v>31.78700066</v>
      </c>
      <c r="G650">
        <f>'Raw Sensor Data'!M2810</f>
        <v>32.9640007</v>
      </c>
      <c r="H650">
        <f>'Raw Sensor Data'!N2810</f>
        <v>32.8390007</v>
      </c>
      <c r="I650">
        <f>'Raw Sensor Data'!O2810</f>
        <v>33.056999210000001</v>
      </c>
      <c r="J650">
        <f>'Raw Sensor Data'!P2810</f>
        <v>32.653999329999998</v>
      </c>
      <c r="K650">
        <f>'Raw Sensor Data'!Q2810</f>
        <v>32.584999080000003</v>
      </c>
      <c r="L650">
        <f>'Raw Sensor Data'!R2810</f>
        <v>31.503999709999999</v>
      </c>
      <c r="M650">
        <f>'Raw Sensor Data'!S2810</f>
        <v>30.791000369999999</v>
      </c>
      <c r="N650">
        <f>'Raw Sensor Data'!T2810</f>
        <v>30.17200089</v>
      </c>
      <c r="O650">
        <f>'Raw Sensor Data'!U2810</f>
        <v>32.474998470000003</v>
      </c>
      <c r="P650">
        <f>'Raw Sensor Data'!V2810</f>
        <v>37.02999878</v>
      </c>
      <c r="Q650">
        <f>'Raw Sensor Data'!W2810</f>
        <v>33.7820015</v>
      </c>
      <c r="R650">
        <f>'Raw Sensor Data'!X2810</f>
        <v>37.680000309999997</v>
      </c>
      <c r="S650">
        <f>'Raw Sensor Data'!Y2810</f>
        <v>37.638999939999998</v>
      </c>
      <c r="T650">
        <f>'Raw Sensor Data'!Z2810</f>
        <v>37.803001399999999</v>
      </c>
      <c r="U650">
        <f>'Raw Sensor Data'!AA2810</f>
        <v>37.458999630000001</v>
      </c>
      <c r="V650">
        <f>'Raw Sensor Data'!AB2810</f>
        <v>37.213001249999998</v>
      </c>
      <c r="W650">
        <f>'Raw Sensor Data'!AC2810</f>
        <v>36.938999180000003</v>
      </c>
      <c r="X650">
        <f>'Raw Sensor Data'!AD2810</f>
        <v>36.814998629999998</v>
      </c>
      <c r="Y650">
        <f>'Raw Sensor Data'!AE2810</f>
        <v>34.465999600000004</v>
      </c>
      <c r="Z650">
        <f>'Raw Sensor Data'!AF2810</f>
        <v>30.23699951</v>
      </c>
      <c r="AA650">
        <f>'Raw Sensor Data'!AG2810</f>
        <v>33.144001009999997</v>
      </c>
      <c r="AB650">
        <f>'Raw Sensor Data'!AH2810</f>
        <v>29.43000031</v>
      </c>
      <c r="AC650">
        <f>'Raw Sensor Data'!AI2810</f>
        <v>31.26499939</v>
      </c>
      <c r="AD650">
        <f>'Raw Sensor Data'!AJ2810</f>
        <v>32.091999049999998</v>
      </c>
      <c r="AE650">
        <f>'Raw Sensor Data'!AK2810</f>
        <v>32.133998869999999</v>
      </c>
      <c r="AF650">
        <f>'Raw Sensor Data'!AL2810</f>
        <v>32.223999020000001</v>
      </c>
      <c r="AG650">
        <f>'Raw Sensor Data'!AM2810</f>
        <v>33.554000850000001</v>
      </c>
      <c r="AH650">
        <f>'Raw Sensor Data'!AN2810</f>
        <v>33.437000269999999</v>
      </c>
      <c r="AI650">
        <f>'Raw Sensor Data'!AO2810</f>
        <v>34.009998320000001</v>
      </c>
      <c r="AJ650">
        <f>'Raw Sensor Data'!AP2810</f>
        <v>33.446998600000001</v>
      </c>
      <c r="AK650">
        <f>'Raw Sensor Data'!AQ2810</f>
        <v>33.897998809999997</v>
      </c>
      <c r="AL650">
        <f>'Raw Sensor Data'!AR2810</f>
        <v>32.902000430000001</v>
      </c>
      <c r="AM650">
        <f>'Raw Sensor Data'!AS2810</f>
        <v>32.567001339999997</v>
      </c>
      <c r="AN650">
        <f>'Raw Sensor Data'!AT2810</f>
        <v>30.96899986</v>
      </c>
    </row>
    <row r="651" spans="1:40" x14ac:dyDescent="0.25">
      <c r="A651">
        <f>'Raw Sensor Data'!A2811</f>
        <v>14046923</v>
      </c>
      <c r="B651">
        <f t="shared" si="10"/>
        <v>54.115383333333341</v>
      </c>
      <c r="C651">
        <f>'Raw Sensor Data'!I2811</f>
        <v>31.301000599999998</v>
      </c>
      <c r="D651">
        <f>'Raw Sensor Data'!J2811</f>
        <v>31.620000839999999</v>
      </c>
      <c r="E651">
        <f>'Raw Sensor Data'!K2811</f>
        <v>31.67700005</v>
      </c>
      <c r="F651">
        <f>'Raw Sensor Data'!L2811</f>
        <v>31.802999499999999</v>
      </c>
      <c r="G651">
        <f>'Raw Sensor Data'!M2811</f>
        <v>32.951999659999998</v>
      </c>
      <c r="H651">
        <f>'Raw Sensor Data'!N2811</f>
        <v>32.846000670000002</v>
      </c>
      <c r="I651">
        <f>'Raw Sensor Data'!O2811</f>
        <v>33.09500122</v>
      </c>
      <c r="J651">
        <f>'Raw Sensor Data'!P2811</f>
        <v>32.647998809999997</v>
      </c>
      <c r="K651">
        <f>'Raw Sensor Data'!Q2811</f>
        <v>32.613998410000001</v>
      </c>
      <c r="L651">
        <f>'Raw Sensor Data'!R2811</f>
        <v>31.51300049</v>
      </c>
      <c r="M651">
        <f>'Raw Sensor Data'!S2811</f>
        <v>30.791000369999999</v>
      </c>
      <c r="N651">
        <f>'Raw Sensor Data'!T2811</f>
        <v>30.211000439999999</v>
      </c>
      <c r="O651">
        <f>'Raw Sensor Data'!U2811</f>
        <v>32.458999630000001</v>
      </c>
      <c r="P651">
        <f>'Raw Sensor Data'!V2811</f>
        <v>37.543998719999998</v>
      </c>
      <c r="Q651">
        <f>'Raw Sensor Data'!W2811</f>
        <v>33.846000670000002</v>
      </c>
      <c r="R651">
        <f>'Raw Sensor Data'!X2811</f>
        <v>37.762001040000001</v>
      </c>
      <c r="S651">
        <f>'Raw Sensor Data'!Y2811</f>
        <v>37.804000850000001</v>
      </c>
      <c r="T651">
        <f>'Raw Sensor Data'!Z2811</f>
        <v>37.803001399999999</v>
      </c>
      <c r="U651">
        <f>'Raw Sensor Data'!AA2811</f>
        <v>37.456001280000002</v>
      </c>
      <c r="V651">
        <f>'Raw Sensor Data'!AB2811</f>
        <v>37.243999479999999</v>
      </c>
      <c r="W651">
        <f>'Raw Sensor Data'!AC2811</f>
        <v>36.965000150000002</v>
      </c>
      <c r="X651">
        <f>'Raw Sensor Data'!AD2811</f>
        <v>36.833999630000001</v>
      </c>
      <c r="Y651">
        <f>'Raw Sensor Data'!AE2811</f>
        <v>34.505001069999999</v>
      </c>
      <c r="Z651">
        <f>'Raw Sensor Data'!AF2811</f>
        <v>30.304000850000001</v>
      </c>
      <c r="AA651">
        <f>'Raw Sensor Data'!AG2811</f>
        <v>33.083000179999999</v>
      </c>
      <c r="AB651">
        <f>'Raw Sensor Data'!AH2811</f>
        <v>29.45299911</v>
      </c>
      <c r="AC651">
        <f>'Raw Sensor Data'!AI2811</f>
        <v>31.309999470000001</v>
      </c>
      <c r="AD651">
        <f>'Raw Sensor Data'!AJ2811</f>
        <v>32.066001890000003</v>
      </c>
      <c r="AE651">
        <f>'Raw Sensor Data'!AK2811</f>
        <v>32.146999360000002</v>
      </c>
      <c r="AF651">
        <f>'Raw Sensor Data'!AL2811</f>
        <v>32.252998349999999</v>
      </c>
      <c r="AG651">
        <f>'Raw Sensor Data'!AM2811</f>
        <v>33.548000340000002</v>
      </c>
      <c r="AH651">
        <f>'Raw Sensor Data'!AN2811</f>
        <v>33.443000789999999</v>
      </c>
      <c r="AI651">
        <f>'Raw Sensor Data'!AO2811</f>
        <v>34.039001460000001</v>
      </c>
      <c r="AJ651">
        <f>'Raw Sensor Data'!AP2811</f>
        <v>33.441001890000003</v>
      </c>
      <c r="AK651">
        <f>'Raw Sensor Data'!AQ2811</f>
        <v>33.897998809999997</v>
      </c>
      <c r="AL651">
        <f>'Raw Sensor Data'!AR2811</f>
        <v>32.911998750000002</v>
      </c>
      <c r="AM651">
        <f>'Raw Sensor Data'!AS2811</f>
        <v>32.527999880000003</v>
      </c>
      <c r="AN651">
        <f>'Raw Sensor Data'!AT2811</f>
        <v>30.989000319999999</v>
      </c>
    </row>
    <row r="652" spans="1:40" x14ac:dyDescent="0.25">
      <c r="A652">
        <f>'Raw Sensor Data'!A2812</f>
        <v>14051923</v>
      </c>
      <c r="B652">
        <f t="shared" si="10"/>
        <v>54.198716666666684</v>
      </c>
      <c r="C652">
        <f>'Raw Sensor Data'!I2812</f>
        <v>31.284999849999998</v>
      </c>
      <c r="D652">
        <f>'Raw Sensor Data'!J2812</f>
        <v>31.620000839999999</v>
      </c>
      <c r="E652">
        <f>'Raw Sensor Data'!K2812</f>
        <v>31.700000760000002</v>
      </c>
      <c r="F652">
        <f>'Raw Sensor Data'!L2812</f>
        <v>31.825000760000002</v>
      </c>
      <c r="G652">
        <f>'Raw Sensor Data'!M2812</f>
        <v>32.944999690000003</v>
      </c>
      <c r="H652">
        <f>'Raw Sensor Data'!N2812</f>
        <v>32.870998380000003</v>
      </c>
      <c r="I652">
        <f>'Raw Sensor Data'!O2812</f>
        <v>33.085998539999999</v>
      </c>
      <c r="J652">
        <f>'Raw Sensor Data'!P2812</f>
        <v>32.664001460000001</v>
      </c>
      <c r="K652">
        <f>'Raw Sensor Data'!Q2812</f>
        <v>32.608001710000003</v>
      </c>
      <c r="L652">
        <f>'Raw Sensor Data'!R2812</f>
        <v>31.525999070000001</v>
      </c>
      <c r="M652">
        <f>'Raw Sensor Data'!S2812</f>
        <v>30.798000340000002</v>
      </c>
      <c r="N652">
        <f>'Raw Sensor Data'!T2812</f>
        <v>30.121000290000001</v>
      </c>
      <c r="O652">
        <f>'Raw Sensor Data'!U2812</f>
        <v>32.51499939</v>
      </c>
      <c r="P652">
        <f>'Raw Sensor Data'!V2812</f>
        <v>37.637001040000001</v>
      </c>
      <c r="Q652">
        <f>'Raw Sensor Data'!W2812</f>
        <v>34.048999790000003</v>
      </c>
      <c r="R652">
        <f>'Raw Sensor Data'!X2812</f>
        <v>37.708000179999999</v>
      </c>
      <c r="S652">
        <f>'Raw Sensor Data'!Y2812</f>
        <v>37.75</v>
      </c>
      <c r="T652">
        <f>'Raw Sensor Data'!Z2812</f>
        <v>37.76499939</v>
      </c>
      <c r="U652">
        <f>'Raw Sensor Data'!AA2812</f>
        <v>37.402000430000001</v>
      </c>
      <c r="V652">
        <f>'Raw Sensor Data'!AB2812</f>
        <v>37.369998930000001</v>
      </c>
      <c r="W652">
        <f>'Raw Sensor Data'!AC2812</f>
        <v>36.832000729999997</v>
      </c>
      <c r="X652">
        <f>'Raw Sensor Data'!AD2812</f>
        <v>36.823001859999998</v>
      </c>
      <c r="Y652">
        <f>'Raw Sensor Data'!AE2812</f>
        <v>34.390998840000002</v>
      </c>
      <c r="Z652">
        <f>'Raw Sensor Data'!AF2812</f>
        <v>30.332000730000001</v>
      </c>
      <c r="AA652">
        <f>'Raw Sensor Data'!AG2812</f>
        <v>33.034000399999996</v>
      </c>
      <c r="AB652">
        <f>'Raw Sensor Data'!AH2812</f>
        <v>29.423000340000002</v>
      </c>
      <c r="AC652">
        <f>'Raw Sensor Data'!AI2812</f>
        <v>31.306999210000001</v>
      </c>
      <c r="AD652">
        <f>'Raw Sensor Data'!AJ2812</f>
        <v>32.066001890000003</v>
      </c>
      <c r="AE652">
        <f>'Raw Sensor Data'!AK2812</f>
        <v>32.140998840000002</v>
      </c>
      <c r="AF652">
        <f>'Raw Sensor Data'!AL2812</f>
        <v>32.269001009999997</v>
      </c>
      <c r="AG652">
        <f>'Raw Sensor Data'!AM2812</f>
        <v>33.576999659999998</v>
      </c>
      <c r="AH652">
        <f>'Raw Sensor Data'!AN2812</f>
        <v>33.47900009</v>
      </c>
      <c r="AI652">
        <f>'Raw Sensor Data'!AO2812</f>
        <v>34.039001460000001</v>
      </c>
      <c r="AJ652">
        <f>'Raw Sensor Data'!AP2812</f>
        <v>33.47900009</v>
      </c>
      <c r="AK652">
        <f>'Raw Sensor Data'!AQ2812</f>
        <v>33.923999790000003</v>
      </c>
      <c r="AL652">
        <f>'Raw Sensor Data'!AR2812</f>
        <v>32.882999419999997</v>
      </c>
      <c r="AM652">
        <f>'Raw Sensor Data'!AS2812</f>
        <v>32.573001859999998</v>
      </c>
      <c r="AN652">
        <f>'Raw Sensor Data'!AT2812</f>
        <v>30.997999190000002</v>
      </c>
    </row>
    <row r="653" spans="1:40" x14ac:dyDescent="0.25">
      <c r="A653">
        <f>'Raw Sensor Data'!A2813</f>
        <v>14056923</v>
      </c>
      <c r="B653">
        <f t="shared" si="10"/>
        <v>54.282049999999998</v>
      </c>
      <c r="C653">
        <f>'Raw Sensor Data'!I2813</f>
        <v>31.281999590000002</v>
      </c>
      <c r="D653">
        <f>'Raw Sensor Data'!J2813</f>
        <v>31.632999420000001</v>
      </c>
      <c r="E653">
        <f>'Raw Sensor Data'!K2813</f>
        <v>31.747999190000002</v>
      </c>
      <c r="F653">
        <f>'Raw Sensor Data'!L2813</f>
        <v>31.847999569999999</v>
      </c>
      <c r="G653">
        <f>'Raw Sensor Data'!M2813</f>
        <v>32.979999540000001</v>
      </c>
      <c r="H653">
        <f>'Raw Sensor Data'!N2813</f>
        <v>32.896999360000002</v>
      </c>
      <c r="I653">
        <f>'Raw Sensor Data'!O2813</f>
        <v>33.085998539999999</v>
      </c>
      <c r="J653">
        <f>'Raw Sensor Data'!P2813</f>
        <v>32.673999790000003</v>
      </c>
      <c r="K653">
        <f>'Raw Sensor Data'!Q2813</f>
        <v>32.63999939</v>
      </c>
      <c r="L653">
        <f>'Raw Sensor Data'!R2813</f>
        <v>31.528999330000001</v>
      </c>
      <c r="M653">
        <f>'Raw Sensor Data'!S2813</f>
        <v>30.798000340000002</v>
      </c>
      <c r="N653">
        <f>'Raw Sensor Data'!T2813</f>
        <v>30.134000780000001</v>
      </c>
      <c r="O653">
        <f>'Raw Sensor Data'!U2813</f>
        <v>32.653999329999998</v>
      </c>
      <c r="P653">
        <f>'Raw Sensor Data'!V2813</f>
        <v>37.625</v>
      </c>
      <c r="Q653">
        <f>'Raw Sensor Data'!W2813</f>
        <v>34.133998869999999</v>
      </c>
      <c r="R653">
        <f>'Raw Sensor Data'!X2813</f>
        <v>37.578998570000003</v>
      </c>
      <c r="S653">
        <f>'Raw Sensor Data'!Y2813</f>
        <v>37.502998349999999</v>
      </c>
      <c r="T653">
        <f>'Raw Sensor Data'!Z2813</f>
        <v>37.605998990000003</v>
      </c>
      <c r="U653">
        <f>'Raw Sensor Data'!AA2813</f>
        <v>37.303001399999999</v>
      </c>
      <c r="V653">
        <f>'Raw Sensor Data'!AB2813</f>
        <v>37.287998199999997</v>
      </c>
      <c r="W653">
        <f>'Raw Sensor Data'!AC2813</f>
        <v>36.738998410000001</v>
      </c>
      <c r="X653">
        <f>'Raw Sensor Data'!AD2813</f>
        <v>36.80099869</v>
      </c>
      <c r="Y653">
        <f>'Raw Sensor Data'!AE2813</f>
        <v>34.54499817</v>
      </c>
      <c r="Z653">
        <f>'Raw Sensor Data'!AF2813</f>
        <v>30.33799934</v>
      </c>
      <c r="AA653">
        <f>'Raw Sensor Data'!AG2813</f>
        <v>33.055999759999999</v>
      </c>
      <c r="AB653">
        <f>'Raw Sensor Data'!AH2813</f>
        <v>29.444000240000001</v>
      </c>
      <c r="AC653">
        <f>'Raw Sensor Data'!AI2813</f>
        <v>31.334999079999999</v>
      </c>
      <c r="AD653">
        <f>'Raw Sensor Data'!AJ2813</f>
        <v>32.113998410000001</v>
      </c>
      <c r="AE653">
        <f>'Raw Sensor Data'!AK2813</f>
        <v>32.188999180000003</v>
      </c>
      <c r="AF653">
        <f>'Raw Sensor Data'!AL2813</f>
        <v>32.252998349999999</v>
      </c>
      <c r="AG653">
        <f>'Raw Sensor Data'!AM2813</f>
        <v>33.585998539999999</v>
      </c>
      <c r="AH653">
        <f>'Raw Sensor Data'!AN2813</f>
        <v>33.504001619999997</v>
      </c>
      <c r="AI653">
        <f>'Raw Sensor Data'!AO2813</f>
        <v>34.068000789999999</v>
      </c>
      <c r="AJ653">
        <f>'Raw Sensor Data'!AP2813</f>
        <v>33.486000060000002</v>
      </c>
      <c r="AK653">
        <f>'Raw Sensor Data'!AQ2813</f>
        <v>33.94900131</v>
      </c>
      <c r="AL653">
        <f>'Raw Sensor Data'!AR2813</f>
        <v>32.917999270000003</v>
      </c>
      <c r="AM653">
        <f>'Raw Sensor Data'!AS2813</f>
        <v>32.54499817</v>
      </c>
      <c r="AN653">
        <f>'Raw Sensor Data'!AT2813</f>
        <v>31.004999160000001</v>
      </c>
    </row>
    <row r="654" spans="1:40" x14ac:dyDescent="0.25">
      <c r="A654">
        <f>'Raw Sensor Data'!A2814</f>
        <v>14061931</v>
      </c>
      <c r="B654">
        <f t="shared" si="10"/>
        <v>54.36551666666665</v>
      </c>
      <c r="C654">
        <f>'Raw Sensor Data'!I2814</f>
        <v>31.323999400000002</v>
      </c>
      <c r="D654">
        <f>'Raw Sensor Data'!J2814</f>
        <v>31.649000170000001</v>
      </c>
      <c r="E654">
        <f>'Raw Sensor Data'!K2814</f>
        <v>31.812000269999999</v>
      </c>
      <c r="F654">
        <f>'Raw Sensor Data'!L2814</f>
        <v>31.882999420000001</v>
      </c>
      <c r="G654">
        <f>'Raw Sensor Data'!M2814</f>
        <v>32.977001190000003</v>
      </c>
      <c r="H654">
        <f>'Raw Sensor Data'!N2814</f>
        <v>32.92599869</v>
      </c>
      <c r="I654">
        <f>'Raw Sensor Data'!O2814</f>
        <v>33.120998380000003</v>
      </c>
      <c r="J654">
        <f>'Raw Sensor Data'!P2814</f>
        <v>32.66999817</v>
      </c>
      <c r="K654">
        <f>'Raw Sensor Data'!Q2814</f>
        <v>32.643001560000002</v>
      </c>
      <c r="L654">
        <f>'Raw Sensor Data'!R2814</f>
        <v>31.533000950000002</v>
      </c>
      <c r="M654">
        <f>'Raw Sensor Data'!S2814</f>
        <v>30.804000850000001</v>
      </c>
      <c r="N654">
        <f>'Raw Sensor Data'!T2814</f>
        <v>30.20400047</v>
      </c>
      <c r="O654">
        <f>'Raw Sensor Data'!U2814</f>
        <v>32.622001650000001</v>
      </c>
      <c r="P654">
        <f>'Raw Sensor Data'!V2814</f>
        <v>37.66999817</v>
      </c>
      <c r="Q654">
        <f>'Raw Sensor Data'!W2814</f>
        <v>33.993000029999997</v>
      </c>
      <c r="R654">
        <f>'Raw Sensor Data'!X2814</f>
        <v>37.671001429999997</v>
      </c>
      <c r="S654">
        <f>'Raw Sensor Data'!Y2814</f>
        <v>37.870998380000003</v>
      </c>
      <c r="T654">
        <f>'Raw Sensor Data'!Z2814</f>
        <v>37.564998629999998</v>
      </c>
      <c r="U654">
        <f>'Raw Sensor Data'!AA2814</f>
        <v>37.368999479999999</v>
      </c>
      <c r="V654">
        <f>'Raw Sensor Data'!AB2814</f>
        <v>37.20500183</v>
      </c>
      <c r="W654">
        <f>'Raw Sensor Data'!AC2814</f>
        <v>36.938999180000003</v>
      </c>
      <c r="X654">
        <f>'Raw Sensor Data'!AD2814</f>
        <v>36.868000029999997</v>
      </c>
      <c r="Y654">
        <f>'Raw Sensor Data'!AE2814</f>
        <v>34.598999020000001</v>
      </c>
      <c r="Z654">
        <f>'Raw Sensor Data'!AF2814</f>
        <v>30.247999190000002</v>
      </c>
      <c r="AA654">
        <f>'Raw Sensor Data'!AG2814</f>
        <v>33.07799911</v>
      </c>
      <c r="AB654">
        <f>'Raw Sensor Data'!AH2814</f>
        <v>29.379999160000001</v>
      </c>
      <c r="AC654">
        <f>'Raw Sensor Data'!AI2814</f>
        <v>31.347000120000001</v>
      </c>
      <c r="AD654">
        <f>'Raw Sensor Data'!AJ2814</f>
        <v>32.122001650000001</v>
      </c>
      <c r="AE654">
        <f>'Raw Sensor Data'!AK2814</f>
        <v>32.201000209999997</v>
      </c>
      <c r="AF654">
        <f>'Raw Sensor Data'!AL2814</f>
        <v>32.299999239999998</v>
      </c>
      <c r="AG654">
        <f>'Raw Sensor Data'!AM2814</f>
        <v>33.584999080000003</v>
      </c>
      <c r="AH654">
        <f>'Raw Sensor Data'!AN2814</f>
        <v>33.491001130000001</v>
      </c>
      <c r="AI654">
        <f>'Raw Sensor Data'!AO2814</f>
        <v>34.094001769999998</v>
      </c>
      <c r="AJ654">
        <f>'Raw Sensor Data'!AP2814</f>
        <v>33.492000580000003</v>
      </c>
      <c r="AK654">
        <f>'Raw Sensor Data'!AQ2814</f>
        <v>33.981998439999998</v>
      </c>
      <c r="AL654">
        <f>'Raw Sensor Data'!AR2814</f>
        <v>32.941001890000003</v>
      </c>
      <c r="AM654">
        <f>'Raw Sensor Data'!AS2814</f>
        <v>32.541999820000001</v>
      </c>
      <c r="AN654">
        <f>'Raw Sensor Data'!AT2814</f>
        <v>31.006000520000001</v>
      </c>
    </row>
    <row r="655" spans="1:40" x14ac:dyDescent="0.25">
      <c r="A655">
        <f>'Raw Sensor Data'!A2815</f>
        <v>14066923</v>
      </c>
      <c r="B655">
        <f t="shared" si="10"/>
        <v>54.448716666666684</v>
      </c>
      <c r="C655">
        <f>'Raw Sensor Data'!I2815</f>
        <v>31.37199974</v>
      </c>
      <c r="D655">
        <f>'Raw Sensor Data'!J2815</f>
        <v>31.680999759999999</v>
      </c>
      <c r="E655">
        <f>'Raw Sensor Data'!K2815</f>
        <v>31.809000019999999</v>
      </c>
      <c r="F655">
        <f>'Raw Sensor Data'!L2815</f>
        <v>31.902000430000001</v>
      </c>
      <c r="G655">
        <f>'Raw Sensor Data'!M2815</f>
        <v>32.977001190000003</v>
      </c>
      <c r="H655">
        <f>'Raw Sensor Data'!N2815</f>
        <v>32.942001339999997</v>
      </c>
      <c r="I655">
        <f>'Raw Sensor Data'!O2815</f>
        <v>33.137001040000001</v>
      </c>
      <c r="J655">
        <f>'Raw Sensor Data'!P2815</f>
        <v>32.645000459999999</v>
      </c>
      <c r="K655">
        <f>'Raw Sensor Data'!Q2815</f>
        <v>32.630001069999999</v>
      </c>
      <c r="L655">
        <f>'Raw Sensor Data'!R2815</f>
        <v>31.54899979</v>
      </c>
      <c r="M655">
        <f>'Raw Sensor Data'!S2815</f>
        <v>30.795000080000001</v>
      </c>
      <c r="N655">
        <f>'Raw Sensor Data'!T2815</f>
        <v>30.174999239999998</v>
      </c>
      <c r="O655">
        <f>'Raw Sensor Data'!U2815</f>
        <v>32.613998410000001</v>
      </c>
      <c r="P655">
        <f>'Raw Sensor Data'!V2815</f>
        <v>37.227001190000003</v>
      </c>
      <c r="Q655">
        <f>'Raw Sensor Data'!W2815</f>
        <v>33.914001460000001</v>
      </c>
      <c r="R655">
        <f>'Raw Sensor Data'!X2815</f>
        <v>37.806999210000001</v>
      </c>
      <c r="S655">
        <f>'Raw Sensor Data'!Y2815</f>
        <v>37.784999849999998</v>
      </c>
      <c r="T655">
        <f>'Raw Sensor Data'!Z2815</f>
        <v>37.897998809999997</v>
      </c>
      <c r="U655">
        <f>'Raw Sensor Data'!AA2815</f>
        <v>37.724998470000003</v>
      </c>
      <c r="V655">
        <f>'Raw Sensor Data'!AB2815</f>
        <v>37.189998629999998</v>
      </c>
      <c r="W655">
        <f>'Raw Sensor Data'!AC2815</f>
        <v>36.914001460000001</v>
      </c>
      <c r="X655">
        <f>'Raw Sensor Data'!AD2815</f>
        <v>36.883998869999999</v>
      </c>
      <c r="Y655">
        <f>'Raw Sensor Data'!AE2815</f>
        <v>34.583999630000001</v>
      </c>
      <c r="Z655">
        <f>'Raw Sensor Data'!AF2815</f>
        <v>30.302999499999999</v>
      </c>
      <c r="AA655">
        <f>'Raw Sensor Data'!AG2815</f>
        <v>33.040000919999997</v>
      </c>
      <c r="AB655">
        <f>'Raw Sensor Data'!AH2815</f>
        <v>29.429000850000001</v>
      </c>
      <c r="AC655">
        <f>'Raw Sensor Data'!AI2815</f>
        <v>31.381000520000001</v>
      </c>
      <c r="AD655">
        <f>'Raw Sensor Data'!AJ2815</f>
        <v>32.118999479999999</v>
      </c>
      <c r="AE655">
        <f>'Raw Sensor Data'!AK2815</f>
        <v>32.183998109999997</v>
      </c>
      <c r="AF655">
        <f>'Raw Sensor Data'!AL2815</f>
        <v>32.312000269999999</v>
      </c>
      <c r="AG655">
        <f>'Raw Sensor Data'!AM2815</f>
        <v>33.576000209999997</v>
      </c>
      <c r="AH655">
        <f>'Raw Sensor Data'!AN2815</f>
        <v>33.500999450000002</v>
      </c>
      <c r="AI655">
        <f>'Raw Sensor Data'!AO2815</f>
        <v>34.111000060000002</v>
      </c>
      <c r="AJ655">
        <f>'Raw Sensor Data'!AP2815</f>
        <v>33.495998380000003</v>
      </c>
      <c r="AK655">
        <f>'Raw Sensor Data'!AQ2815</f>
        <v>33.994998930000001</v>
      </c>
      <c r="AL655">
        <f>'Raw Sensor Data'!AR2815</f>
        <v>32.9640007</v>
      </c>
      <c r="AM655">
        <f>'Raw Sensor Data'!AS2815</f>
        <v>32.555999759999999</v>
      </c>
      <c r="AN655">
        <f>'Raw Sensor Data'!AT2815</f>
        <v>31.0359993</v>
      </c>
    </row>
    <row r="656" spans="1:40" x14ac:dyDescent="0.25">
      <c r="A656">
        <f>'Raw Sensor Data'!A2816</f>
        <v>14071930</v>
      </c>
      <c r="B656">
        <f t="shared" si="10"/>
        <v>54.532166666666654</v>
      </c>
      <c r="C656">
        <f>'Raw Sensor Data'!I2816</f>
        <v>31.37800026</v>
      </c>
      <c r="D656">
        <f>'Raw Sensor Data'!J2816</f>
        <v>31.690999980000001</v>
      </c>
      <c r="E656">
        <f>'Raw Sensor Data'!K2816</f>
        <v>31.819000240000001</v>
      </c>
      <c r="F656">
        <f>'Raw Sensor Data'!L2816</f>
        <v>31.905000690000001</v>
      </c>
      <c r="G656">
        <f>'Raw Sensor Data'!M2816</f>
        <v>33.015998840000002</v>
      </c>
      <c r="H656">
        <f>'Raw Sensor Data'!N2816</f>
        <v>32.938999180000003</v>
      </c>
      <c r="I656">
        <f>'Raw Sensor Data'!O2816</f>
        <v>33.13999939</v>
      </c>
      <c r="J656">
        <f>'Raw Sensor Data'!P2816</f>
        <v>32.666999820000001</v>
      </c>
      <c r="K656">
        <f>'Raw Sensor Data'!Q2816</f>
        <v>32.659000399999996</v>
      </c>
      <c r="L656">
        <f>'Raw Sensor Data'!R2816</f>
        <v>31.538999560000001</v>
      </c>
      <c r="M656">
        <f>'Raw Sensor Data'!S2816</f>
        <v>30.81399918</v>
      </c>
      <c r="N656">
        <f>'Raw Sensor Data'!T2816</f>
        <v>30.14599991</v>
      </c>
      <c r="O656">
        <f>'Raw Sensor Data'!U2816</f>
        <v>32.618000029999997</v>
      </c>
      <c r="P656">
        <f>'Raw Sensor Data'!V2816</f>
        <v>36.650001529999997</v>
      </c>
      <c r="Q656">
        <f>'Raw Sensor Data'!W2816</f>
        <v>33.868999479999999</v>
      </c>
      <c r="R656">
        <f>'Raw Sensor Data'!X2816</f>
        <v>37.594001769999998</v>
      </c>
      <c r="S656">
        <f>'Raw Sensor Data'!Y2816</f>
        <v>37.525001529999997</v>
      </c>
      <c r="T656">
        <f>'Raw Sensor Data'!Z2816</f>
        <v>37.82799911</v>
      </c>
      <c r="U656">
        <f>'Raw Sensor Data'!AA2816</f>
        <v>37.591999049999998</v>
      </c>
      <c r="V656">
        <f>'Raw Sensor Data'!AB2816</f>
        <v>37.287998199999997</v>
      </c>
      <c r="W656">
        <f>'Raw Sensor Data'!AC2816</f>
        <v>36.977001190000003</v>
      </c>
      <c r="X656">
        <f>'Raw Sensor Data'!AD2816</f>
        <v>36.941001890000003</v>
      </c>
      <c r="Y656">
        <f>'Raw Sensor Data'!AE2816</f>
        <v>34.708999630000001</v>
      </c>
      <c r="Z656">
        <f>'Raw Sensor Data'!AF2816</f>
        <v>30.41200066</v>
      </c>
      <c r="AA656">
        <f>'Raw Sensor Data'!AG2816</f>
        <v>33.111000060000002</v>
      </c>
      <c r="AB656">
        <f>'Raw Sensor Data'!AH2816</f>
        <v>29.468000409999998</v>
      </c>
      <c r="AC656">
        <f>'Raw Sensor Data'!AI2816</f>
        <v>31.371000290000001</v>
      </c>
      <c r="AD656">
        <f>'Raw Sensor Data'!AJ2816</f>
        <v>32.105998990000003</v>
      </c>
      <c r="AE656">
        <f>'Raw Sensor Data'!AK2816</f>
        <v>32.187000269999999</v>
      </c>
      <c r="AF656">
        <f>'Raw Sensor Data'!AL2816</f>
        <v>32.263999939999998</v>
      </c>
      <c r="AG656">
        <f>'Raw Sensor Data'!AM2816</f>
        <v>33.601001740000001</v>
      </c>
      <c r="AH656">
        <f>'Raw Sensor Data'!AN2816</f>
        <v>33.511001589999999</v>
      </c>
      <c r="AI656">
        <f>'Raw Sensor Data'!AO2816</f>
        <v>34.082000729999997</v>
      </c>
      <c r="AJ656">
        <f>'Raw Sensor Data'!AP2816</f>
        <v>33.534999849999998</v>
      </c>
      <c r="AK656">
        <f>'Raw Sensor Data'!AQ2816</f>
        <v>34.000999450000002</v>
      </c>
      <c r="AL656">
        <f>'Raw Sensor Data'!AR2816</f>
        <v>32.95500183</v>
      </c>
      <c r="AM656">
        <f>'Raw Sensor Data'!AS2816</f>
        <v>32.597000119999997</v>
      </c>
      <c r="AN656">
        <f>'Raw Sensor Data'!AT2816</f>
        <v>31.031999590000002</v>
      </c>
    </row>
    <row r="657" spans="1:40" x14ac:dyDescent="0.25">
      <c r="A657">
        <f>'Raw Sensor Data'!A2817</f>
        <v>14076923</v>
      </c>
      <c r="B657">
        <f t="shared" si="10"/>
        <v>54.615383333333341</v>
      </c>
      <c r="C657">
        <f>'Raw Sensor Data'!I2817</f>
        <v>31.409999849999998</v>
      </c>
      <c r="D657">
        <f>'Raw Sensor Data'!J2817</f>
        <v>31.719999309999999</v>
      </c>
      <c r="E657">
        <f>'Raw Sensor Data'!K2817</f>
        <v>31.830999370000001</v>
      </c>
      <c r="F657">
        <f>'Raw Sensor Data'!L2817</f>
        <v>31.89599991</v>
      </c>
      <c r="G657">
        <f>'Raw Sensor Data'!M2817</f>
        <v>33.015998840000002</v>
      </c>
      <c r="H657">
        <f>'Raw Sensor Data'!N2817</f>
        <v>32.944999690000003</v>
      </c>
      <c r="I657">
        <f>'Raw Sensor Data'!O2817</f>
        <v>33.133998869999999</v>
      </c>
      <c r="J657">
        <f>'Raw Sensor Data'!P2817</f>
        <v>32.695999149999999</v>
      </c>
      <c r="K657">
        <f>'Raw Sensor Data'!Q2817</f>
        <v>32.659000399999996</v>
      </c>
      <c r="L657">
        <f>'Raw Sensor Data'!R2817</f>
        <v>31.55800056</v>
      </c>
      <c r="M657">
        <f>'Raw Sensor Data'!S2817</f>
        <v>30.840000150000002</v>
      </c>
      <c r="N657">
        <f>'Raw Sensor Data'!T2817</f>
        <v>30.1590004</v>
      </c>
      <c r="O657">
        <f>'Raw Sensor Data'!U2817</f>
        <v>32.603000639999998</v>
      </c>
      <c r="P657">
        <f>'Raw Sensor Data'!V2817</f>
        <v>37.340999600000004</v>
      </c>
      <c r="Q657">
        <f>'Raw Sensor Data'!W2817</f>
        <v>33.986999509999997</v>
      </c>
      <c r="R657">
        <f>'Raw Sensor Data'!X2817</f>
        <v>37.762001040000001</v>
      </c>
      <c r="S657">
        <f>'Raw Sensor Data'!Y2817</f>
        <v>37.769001009999997</v>
      </c>
      <c r="T657">
        <f>'Raw Sensor Data'!Z2817</f>
        <v>37.816001890000003</v>
      </c>
      <c r="U657">
        <f>'Raw Sensor Data'!AA2817</f>
        <v>37.578998570000003</v>
      </c>
      <c r="V657">
        <f>'Raw Sensor Data'!AB2817</f>
        <v>37.361999509999997</v>
      </c>
      <c r="W657">
        <f>'Raw Sensor Data'!AC2817</f>
        <v>36.971000670000002</v>
      </c>
      <c r="X657">
        <f>'Raw Sensor Data'!AD2817</f>
        <v>36.772998809999997</v>
      </c>
      <c r="Y657">
        <f>'Raw Sensor Data'!AE2817</f>
        <v>34.546001429999997</v>
      </c>
      <c r="Z657">
        <f>'Raw Sensor Data'!AF2817</f>
        <v>30.69499969</v>
      </c>
      <c r="AA657">
        <f>'Raw Sensor Data'!AG2817</f>
        <v>33.137001040000001</v>
      </c>
      <c r="AB657">
        <f>'Raw Sensor Data'!AH2817</f>
        <v>29.42399979</v>
      </c>
      <c r="AC657">
        <f>'Raw Sensor Data'!AI2817</f>
        <v>31.392000199999998</v>
      </c>
      <c r="AD657">
        <f>'Raw Sensor Data'!AJ2817</f>
        <v>32.118999479999999</v>
      </c>
      <c r="AE657">
        <f>'Raw Sensor Data'!AK2817</f>
        <v>32.209999080000003</v>
      </c>
      <c r="AF657">
        <f>'Raw Sensor Data'!AL2817</f>
        <v>32.291000369999999</v>
      </c>
      <c r="AG657">
        <f>'Raw Sensor Data'!AM2817</f>
        <v>33.59500122</v>
      </c>
      <c r="AH657">
        <f>'Raw Sensor Data'!AN2817</f>
        <v>33.520000459999999</v>
      </c>
      <c r="AI657">
        <f>'Raw Sensor Data'!AO2817</f>
        <v>34.083999630000001</v>
      </c>
      <c r="AJ657">
        <f>'Raw Sensor Data'!AP2817</f>
        <v>33.549999239999998</v>
      </c>
      <c r="AK657">
        <f>'Raw Sensor Data'!AQ2817</f>
        <v>34.011001589999999</v>
      </c>
      <c r="AL657">
        <f>'Raw Sensor Data'!AR2817</f>
        <v>32.941001890000003</v>
      </c>
      <c r="AM657">
        <f>'Raw Sensor Data'!AS2817</f>
        <v>32.590000150000002</v>
      </c>
      <c r="AN657">
        <f>'Raw Sensor Data'!AT2817</f>
        <v>31.048000340000002</v>
      </c>
    </row>
    <row r="658" spans="1:40" x14ac:dyDescent="0.25">
      <c r="A658">
        <f>'Raw Sensor Data'!A2818</f>
        <v>14081923</v>
      </c>
      <c r="B658">
        <f t="shared" si="10"/>
        <v>54.698716666666684</v>
      </c>
      <c r="C658">
        <f>'Raw Sensor Data'!I2818</f>
        <v>31.426000599999998</v>
      </c>
      <c r="D658">
        <f>'Raw Sensor Data'!J2818</f>
        <v>31.76499939</v>
      </c>
      <c r="E658">
        <f>'Raw Sensor Data'!K2818</f>
        <v>31.812000269999999</v>
      </c>
      <c r="F658">
        <f>'Raw Sensor Data'!L2818</f>
        <v>31.917999269999999</v>
      </c>
      <c r="G658">
        <f>'Raw Sensor Data'!M2818</f>
        <v>33.037998199999997</v>
      </c>
      <c r="H658">
        <f>'Raw Sensor Data'!N2818</f>
        <v>32.951999659999998</v>
      </c>
      <c r="I658">
        <f>'Raw Sensor Data'!O2818</f>
        <v>33.13999939</v>
      </c>
      <c r="J658">
        <f>'Raw Sensor Data'!P2818</f>
        <v>32.715000150000002</v>
      </c>
      <c r="K658">
        <f>'Raw Sensor Data'!Q2818</f>
        <v>32.619998930000001</v>
      </c>
      <c r="L658">
        <f>'Raw Sensor Data'!R2818</f>
        <v>31.54899979</v>
      </c>
      <c r="M658">
        <f>'Raw Sensor Data'!S2818</f>
        <v>30.864999770000001</v>
      </c>
      <c r="N658">
        <f>'Raw Sensor Data'!T2818</f>
        <v>30.2140007</v>
      </c>
      <c r="O658">
        <f>'Raw Sensor Data'!U2818</f>
        <v>32.581001280000002</v>
      </c>
      <c r="P658">
        <f>'Raw Sensor Data'!V2818</f>
        <v>37.534000399999996</v>
      </c>
      <c r="Q658">
        <f>'Raw Sensor Data'!W2818</f>
        <v>33.923000340000002</v>
      </c>
      <c r="R658">
        <f>'Raw Sensor Data'!X2818</f>
        <v>37.828998570000003</v>
      </c>
      <c r="S658">
        <f>'Raw Sensor Data'!Y2818</f>
        <v>37.743999479999999</v>
      </c>
      <c r="T658">
        <f>'Raw Sensor Data'!Z2818</f>
        <v>38.006000520000001</v>
      </c>
      <c r="U658">
        <f>'Raw Sensor Data'!AA2818</f>
        <v>37.700000760000002</v>
      </c>
      <c r="V658">
        <f>'Raw Sensor Data'!AB2818</f>
        <v>37.459999080000003</v>
      </c>
      <c r="W658">
        <f>'Raw Sensor Data'!AC2818</f>
        <v>36.943000789999999</v>
      </c>
      <c r="X658">
        <f>'Raw Sensor Data'!AD2818</f>
        <v>36.865001679999999</v>
      </c>
      <c r="Y658">
        <f>'Raw Sensor Data'!AE2818</f>
        <v>34.601001740000001</v>
      </c>
      <c r="Z658">
        <f>'Raw Sensor Data'!AF2818</f>
        <v>30.541000369999999</v>
      </c>
      <c r="AA658">
        <f>'Raw Sensor Data'!AG2818</f>
        <v>33.152999880000003</v>
      </c>
      <c r="AB658">
        <f>'Raw Sensor Data'!AH2818</f>
        <v>29.517000199999998</v>
      </c>
      <c r="AC658">
        <f>'Raw Sensor Data'!AI2818</f>
        <v>31.364999770000001</v>
      </c>
      <c r="AD658">
        <f>'Raw Sensor Data'!AJ2818</f>
        <v>32.109001159999998</v>
      </c>
      <c r="AE658">
        <f>'Raw Sensor Data'!AK2818</f>
        <v>32.196998600000001</v>
      </c>
      <c r="AF658">
        <f>'Raw Sensor Data'!AL2818</f>
        <v>32.305999759999999</v>
      </c>
      <c r="AG658">
        <f>'Raw Sensor Data'!AM2818</f>
        <v>33.643001560000002</v>
      </c>
      <c r="AH658">
        <f>'Raw Sensor Data'!AN2818</f>
        <v>33.520000459999999</v>
      </c>
      <c r="AI658">
        <f>'Raw Sensor Data'!AO2818</f>
        <v>34.113998410000001</v>
      </c>
      <c r="AJ658">
        <f>'Raw Sensor Data'!AP2818</f>
        <v>33.5890007</v>
      </c>
      <c r="AK658">
        <f>'Raw Sensor Data'!AQ2818</f>
        <v>33.97900009</v>
      </c>
      <c r="AL658">
        <f>'Raw Sensor Data'!AR2818</f>
        <v>32.973999020000001</v>
      </c>
      <c r="AM658">
        <f>'Raw Sensor Data'!AS2818</f>
        <v>32.632999419999997</v>
      </c>
      <c r="AN658">
        <f>'Raw Sensor Data'!AT2818</f>
        <v>31.028999330000001</v>
      </c>
    </row>
    <row r="659" spans="1:40" x14ac:dyDescent="0.25">
      <c r="A659">
        <f>'Raw Sensor Data'!A2819</f>
        <v>14086923</v>
      </c>
      <c r="B659">
        <f t="shared" si="10"/>
        <v>54.782049999999998</v>
      </c>
      <c r="C659">
        <f>'Raw Sensor Data'!I2819</f>
        <v>31.413999560000001</v>
      </c>
      <c r="D659">
        <f>'Raw Sensor Data'!J2819</f>
        <v>31.802999499999999</v>
      </c>
      <c r="E659">
        <f>'Raw Sensor Data'!K2819</f>
        <v>31.812000269999999</v>
      </c>
      <c r="F659">
        <f>'Raw Sensor Data'!L2819</f>
        <v>31.905000690000001</v>
      </c>
      <c r="G659">
        <f>'Raw Sensor Data'!M2819</f>
        <v>33.0890007</v>
      </c>
      <c r="H659">
        <f>'Raw Sensor Data'!N2819</f>
        <v>32.929000850000001</v>
      </c>
      <c r="I659">
        <f>'Raw Sensor Data'!O2819</f>
        <v>33.146999360000002</v>
      </c>
      <c r="J659">
        <f>'Raw Sensor Data'!P2819</f>
        <v>32.741001130000001</v>
      </c>
      <c r="K659">
        <f>'Raw Sensor Data'!Q2819</f>
        <v>32.624000549999998</v>
      </c>
      <c r="L659">
        <f>'Raw Sensor Data'!R2819</f>
        <v>31.568000789999999</v>
      </c>
      <c r="M659">
        <f>'Raw Sensor Data'!S2819</f>
        <v>30.881000520000001</v>
      </c>
      <c r="N659">
        <f>'Raw Sensor Data'!T2819</f>
        <v>30.13999939</v>
      </c>
      <c r="O659">
        <f>'Raw Sensor Data'!U2819</f>
        <v>32.641998289999997</v>
      </c>
      <c r="P659">
        <f>'Raw Sensor Data'!V2819</f>
        <v>37.687000269999999</v>
      </c>
      <c r="Q659">
        <f>'Raw Sensor Data'!W2819</f>
        <v>34.039001460000001</v>
      </c>
      <c r="R659">
        <f>'Raw Sensor Data'!X2819</f>
        <v>37.895000459999999</v>
      </c>
      <c r="S659">
        <f>'Raw Sensor Data'!Y2819</f>
        <v>37.858001710000003</v>
      </c>
      <c r="T659">
        <f>'Raw Sensor Data'!Z2819</f>
        <v>37.958000179999999</v>
      </c>
      <c r="U659">
        <f>'Raw Sensor Data'!AA2819</f>
        <v>37.687000269999999</v>
      </c>
      <c r="V659">
        <f>'Raw Sensor Data'!AB2819</f>
        <v>37.5359993</v>
      </c>
      <c r="W659">
        <f>'Raw Sensor Data'!AC2819</f>
        <v>37</v>
      </c>
      <c r="X659">
        <f>'Raw Sensor Data'!AD2819</f>
        <v>36.750999450000002</v>
      </c>
      <c r="Y659">
        <f>'Raw Sensor Data'!AE2819</f>
        <v>34.60400009</v>
      </c>
      <c r="Z659">
        <f>'Raw Sensor Data'!AF2819</f>
        <v>30.406999590000002</v>
      </c>
      <c r="AA659">
        <f>'Raw Sensor Data'!AG2819</f>
        <v>33.152999880000003</v>
      </c>
      <c r="AB659">
        <f>'Raw Sensor Data'!AH2819</f>
        <v>29.455999370000001</v>
      </c>
      <c r="AC659">
        <f>'Raw Sensor Data'!AI2819</f>
        <v>31.336000439999999</v>
      </c>
      <c r="AD659">
        <f>'Raw Sensor Data'!AJ2819</f>
        <v>32.143001560000002</v>
      </c>
      <c r="AE659">
        <f>'Raw Sensor Data'!AK2819</f>
        <v>32.208999630000001</v>
      </c>
      <c r="AF659">
        <f>'Raw Sensor Data'!AL2819</f>
        <v>32.262001040000001</v>
      </c>
      <c r="AG659">
        <f>'Raw Sensor Data'!AM2819</f>
        <v>33.634998320000001</v>
      </c>
      <c r="AH659">
        <f>'Raw Sensor Data'!AN2819</f>
        <v>33.520000459999999</v>
      </c>
      <c r="AI659">
        <f>'Raw Sensor Data'!AO2819</f>
        <v>34.076000209999997</v>
      </c>
      <c r="AJ659">
        <f>'Raw Sensor Data'!AP2819</f>
        <v>33.618999479999999</v>
      </c>
      <c r="AK659">
        <f>'Raw Sensor Data'!AQ2819</f>
        <v>33.978000639999998</v>
      </c>
      <c r="AL659">
        <f>'Raw Sensor Data'!AR2819</f>
        <v>32.976001740000001</v>
      </c>
      <c r="AM659">
        <f>'Raw Sensor Data'!AS2819</f>
        <v>32.70299911</v>
      </c>
      <c r="AN659">
        <f>'Raw Sensor Data'!AT2819</f>
        <v>31.094999309999999</v>
      </c>
    </row>
    <row r="660" spans="1:40" x14ac:dyDescent="0.25">
      <c r="A660">
        <f>'Raw Sensor Data'!A2820</f>
        <v>14091930</v>
      </c>
      <c r="B660">
        <f t="shared" si="10"/>
        <v>54.865499999999997</v>
      </c>
      <c r="C660">
        <f>'Raw Sensor Data'!I2820</f>
        <v>31.426000599999998</v>
      </c>
      <c r="D660">
        <f>'Raw Sensor Data'!J2820</f>
        <v>31.790000920000001</v>
      </c>
      <c r="E660">
        <f>'Raw Sensor Data'!K2820</f>
        <v>31.850999829999999</v>
      </c>
      <c r="F660">
        <f>'Raw Sensor Data'!L2820</f>
        <v>31.9090004</v>
      </c>
      <c r="G660">
        <f>'Raw Sensor Data'!M2820</f>
        <v>33.083000179999999</v>
      </c>
      <c r="H660">
        <f>'Raw Sensor Data'!N2820</f>
        <v>32.9679985</v>
      </c>
      <c r="I660">
        <f>'Raw Sensor Data'!O2820</f>
        <v>33.159000399999996</v>
      </c>
      <c r="J660">
        <f>'Raw Sensor Data'!P2820</f>
        <v>32.728000639999998</v>
      </c>
      <c r="K660">
        <f>'Raw Sensor Data'!Q2820</f>
        <v>32.694000240000001</v>
      </c>
      <c r="L660">
        <f>'Raw Sensor Data'!R2820</f>
        <v>31.59399986</v>
      </c>
      <c r="M660">
        <f>'Raw Sensor Data'!S2820</f>
        <v>30.881000520000001</v>
      </c>
      <c r="N660">
        <f>'Raw Sensor Data'!T2820</f>
        <v>30.249000550000002</v>
      </c>
      <c r="O660">
        <f>'Raw Sensor Data'!U2820</f>
        <v>32.638999939999998</v>
      </c>
      <c r="P660">
        <f>'Raw Sensor Data'!V2820</f>
        <v>37.473999020000001</v>
      </c>
      <c r="Q660">
        <f>'Raw Sensor Data'!W2820</f>
        <v>34.05099869</v>
      </c>
      <c r="R660">
        <f>'Raw Sensor Data'!X2820</f>
        <v>37.838001249999998</v>
      </c>
      <c r="S660">
        <f>'Raw Sensor Data'!Y2820</f>
        <v>37.7820015</v>
      </c>
      <c r="T660">
        <f>'Raw Sensor Data'!Z2820</f>
        <v>37.897998809999997</v>
      </c>
      <c r="U660">
        <f>'Raw Sensor Data'!AA2820</f>
        <v>37.611000060000002</v>
      </c>
      <c r="V660">
        <f>'Raw Sensor Data'!AB2820</f>
        <v>37.522998809999997</v>
      </c>
      <c r="W660">
        <f>'Raw Sensor Data'!AC2820</f>
        <v>37.073001859999998</v>
      </c>
      <c r="X660">
        <f>'Raw Sensor Data'!AD2820</f>
        <v>36.731998439999998</v>
      </c>
      <c r="Y660">
        <f>'Raw Sensor Data'!AE2820</f>
        <v>34.72000122</v>
      </c>
      <c r="Z660">
        <f>'Raw Sensor Data'!AF2820</f>
        <v>30.393999099999998</v>
      </c>
      <c r="AA660">
        <f>'Raw Sensor Data'!AG2820</f>
        <v>33.150001529999997</v>
      </c>
      <c r="AB660">
        <f>'Raw Sensor Data'!AH2820</f>
        <v>29.320999149999999</v>
      </c>
      <c r="AC660">
        <f>'Raw Sensor Data'!AI2820</f>
        <v>31.35700035</v>
      </c>
      <c r="AD660">
        <f>'Raw Sensor Data'!AJ2820</f>
        <v>32.141998289999997</v>
      </c>
      <c r="AE660">
        <f>'Raw Sensor Data'!AK2820</f>
        <v>32.247001650000001</v>
      </c>
      <c r="AF660">
        <f>'Raw Sensor Data'!AL2820</f>
        <v>32.290000919999997</v>
      </c>
      <c r="AG660">
        <f>'Raw Sensor Data'!AM2820</f>
        <v>33.625999450000002</v>
      </c>
      <c r="AH660">
        <f>'Raw Sensor Data'!AN2820</f>
        <v>33.533000950000002</v>
      </c>
      <c r="AI660">
        <f>'Raw Sensor Data'!AO2820</f>
        <v>34.13999939</v>
      </c>
      <c r="AJ660">
        <f>'Raw Sensor Data'!AP2820</f>
        <v>33.570999149999999</v>
      </c>
      <c r="AK660">
        <f>'Raw Sensor Data'!AQ2820</f>
        <v>34.020000459999999</v>
      </c>
      <c r="AL660">
        <f>'Raw Sensor Data'!AR2820</f>
        <v>33.01499939</v>
      </c>
      <c r="AM660">
        <f>'Raw Sensor Data'!AS2820</f>
        <v>32.683998109999997</v>
      </c>
      <c r="AN660">
        <f>'Raw Sensor Data'!AT2820</f>
        <v>31.07900047</v>
      </c>
    </row>
    <row r="661" spans="1:40" x14ac:dyDescent="0.25">
      <c r="A661">
        <f>'Raw Sensor Data'!A2821</f>
        <v>14096923</v>
      </c>
      <c r="B661">
        <f t="shared" si="10"/>
        <v>54.948716666666684</v>
      </c>
      <c r="C661">
        <f>'Raw Sensor Data'!I2821</f>
        <v>31.48699951</v>
      </c>
      <c r="D661">
        <f>'Raw Sensor Data'!J2821</f>
        <v>31.7840004</v>
      </c>
      <c r="E661">
        <f>'Raw Sensor Data'!K2821</f>
        <v>31.834999079999999</v>
      </c>
      <c r="F661">
        <f>'Raw Sensor Data'!L2821</f>
        <v>31.959999079999999</v>
      </c>
      <c r="G661">
        <f>'Raw Sensor Data'!M2821</f>
        <v>33.04499817</v>
      </c>
      <c r="H661">
        <f>'Raw Sensor Data'!N2821</f>
        <v>32.948001859999998</v>
      </c>
      <c r="I661">
        <f>'Raw Sensor Data'!O2821</f>
        <v>33.236000060000002</v>
      </c>
      <c r="J661">
        <f>'Raw Sensor Data'!P2821</f>
        <v>32.724998470000003</v>
      </c>
      <c r="K661">
        <f>'Raw Sensor Data'!Q2821</f>
        <v>32.687999730000001</v>
      </c>
      <c r="L661">
        <f>'Raw Sensor Data'!R2821</f>
        <v>31.625999449999998</v>
      </c>
      <c r="M661">
        <f>'Raw Sensor Data'!S2821</f>
        <v>30.846000669999999</v>
      </c>
      <c r="N661">
        <f>'Raw Sensor Data'!T2821</f>
        <v>30.341999049999998</v>
      </c>
      <c r="O661">
        <f>'Raw Sensor Data'!U2821</f>
        <v>32.706001280000002</v>
      </c>
      <c r="P661">
        <f>'Raw Sensor Data'!V2821</f>
        <v>37.576000209999997</v>
      </c>
      <c r="Q661">
        <f>'Raw Sensor Data'!W2821</f>
        <v>34.127998349999999</v>
      </c>
      <c r="R661">
        <f>'Raw Sensor Data'!X2821</f>
        <v>37.826000209999997</v>
      </c>
      <c r="S661">
        <f>'Raw Sensor Data'!Y2821</f>
        <v>37.680000309999997</v>
      </c>
      <c r="T661">
        <f>'Raw Sensor Data'!Z2821</f>
        <v>37.777000430000001</v>
      </c>
      <c r="U661">
        <f>'Raw Sensor Data'!AA2821</f>
        <v>37.585998539999999</v>
      </c>
      <c r="V661">
        <f>'Raw Sensor Data'!AB2821</f>
        <v>37.47900009</v>
      </c>
      <c r="W661">
        <f>'Raw Sensor Data'!AC2821</f>
        <v>37.041000369999999</v>
      </c>
      <c r="X661">
        <f>'Raw Sensor Data'!AD2821</f>
        <v>36.766998289999997</v>
      </c>
      <c r="Y661">
        <f>'Raw Sensor Data'!AE2821</f>
        <v>34.700000760000002</v>
      </c>
      <c r="Z661">
        <f>'Raw Sensor Data'!AF2821</f>
        <v>30.471000669999999</v>
      </c>
      <c r="AA661">
        <f>'Raw Sensor Data'!AG2821</f>
        <v>33.162998199999997</v>
      </c>
      <c r="AB661">
        <f>'Raw Sensor Data'!AH2821</f>
        <v>29.385000229999999</v>
      </c>
      <c r="AC661">
        <f>'Raw Sensor Data'!AI2821</f>
        <v>31.377000809999998</v>
      </c>
      <c r="AD661">
        <f>'Raw Sensor Data'!AJ2821</f>
        <v>32.145000459999999</v>
      </c>
      <c r="AE661">
        <f>'Raw Sensor Data'!AK2821</f>
        <v>32.234001159999998</v>
      </c>
      <c r="AF661">
        <f>'Raw Sensor Data'!AL2821</f>
        <v>32.321998600000001</v>
      </c>
      <c r="AG661">
        <f>'Raw Sensor Data'!AM2821</f>
        <v>33.645000459999999</v>
      </c>
      <c r="AH661">
        <f>'Raw Sensor Data'!AN2821</f>
        <v>33.520000459999999</v>
      </c>
      <c r="AI661">
        <f>'Raw Sensor Data'!AO2821</f>
        <v>34.13999939</v>
      </c>
      <c r="AJ661">
        <f>'Raw Sensor Data'!AP2821</f>
        <v>33.564998629999998</v>
      </c>
      <c r="AK661">
        <f>'Raw Sensor Data'!AQ2821</f>
        <v>33.992000580000003</v>
      </c>
      <c r="AL661">
        <f>'Raw Sensor Data'!AR2821</f>
        <v>33.043998719999998</v>
      </c>
      <c r="AM661">
        <f>'Raw Sensor Data'!AS2821</f>
        <v>32.652000430000001</v>
      </c>
      <c r="AN661">
        <f>'Raw Sensor Data'!AT2821</f>
        <v>31.104999540000001</v>
      </c>
    </row>
    <row r="662" spans="1:40" x14ac:dyDescent="0.25">
      <c r="A662">
        <f>'Raw Sensor Data'!A2822</f>
        <v>14101923</v>
      </c>
      <c r="B662">
        <f t="shared" si="10"/>
        <v>55.032049999999998</v>
      </c>
      <c r="C662">
        <f>'Raw Sensor Data'!I2822</f>
        <v>31.468000409999998</v>
      </c>
      <c r="D662">
        <f>'Raw Sensor Data'!J2822</f>
        <v>31.79700089</v>
      </c>
      <c r="E662">
        <f>'Raw Sensor Data'!K2822</f>
        <v>31.83799934</v>
      </c>
      <c r="F662">
        <f>'Raw Sensor Data'!L2822</f>
        <v>31.989000319999999</v>
      </c>
      <c r="G662">
        <f>'Raw Sensor Data'!M2822</f>
        <v>33.048000340000002</v>
      </c>
      <c r="H662">
        <f>'Raw Sensor Data'!N2822</f>
        <v>32.9679985</v>
      </c>
      <c r="I662">
        <f>'Raw Sensor Data'!O2822</f>
        <v>33.240001679999999</v>
      </c>
      <c r="J662">
        <f>'Raw Sensor Data'!P2822</f>
        <v>32.743999479999999</v>
      </c>
      <c r="K662">
        <f>'Raw Sensor Data'!Q2822</f>
        <v>32.713001249999998</v>
      </c>
      <c r="L662">
        <f>'Raw Sensor Data'!R2822</f>
        <v>31.606000900000002</v>
      </c>
      <c r="M662">
        <f>'Raw Sensor Data'!S2822</f>
        <v>30.836000439999999</v>
      </c>
      <c r="N662">
        <f>'Raw Sensor Data'!T2822</f>
        <v>30.254999160000001</v>
      </c>
      <c r="O662">
        <f>'Raw Sensor Data'!U2822</f>
        <v>32.687000269999999</v>
      </c>
      <c r="P662">
        <f>'Raw Sensor Data'!V2822</f>
        <v>37.331001280000002</v>
      </c>
      <c r="Q662">
        <f>'Raw Sensor Data'!W2822</f>
        <v>33.986999509999997</v>
      </c>
      <c r="R662">
        <f>'Raw Sensor Data'!X2822</f>
        <v>37.616001130000001</v>
      </c>
      <c r="S662">
        <f>'Raw Sensor Data'!Y2822</f>
        <v>37.401000979999999</v>
      </c>
      <c r="T662">
        <f>'Raw Sensor Data'!Z2822</f>
        <v>37.805999759999999</v>
      </c>
      <c r="U662">
        <f>'Raw Sensor Data'!AA2822</f>
        <v>37.537998199999997</v>
      </c>
      <c r="V662">
        <f>'Raw Sensor Data'!AB2822</f>
        <v>37.453998570000003</v>
      </c>
      <c r="W662">
        <f>'Raw Sensor Data'!AC2822</f>
        <v>36.993000029999997</v>
      </c>
      <c r="X662">
        <f>'Raw Sensor Data'!AD2822</f>
        <v>36.859001159999998</v>
      </c>
      <c r="Y662">
        <f>'Raw Sensor Data'!AE2822</f>
        <v>34.64599991</v>
      </c>
      <c r="Z662">
        <f>'Raw Sensor Data'!AF2822</f>
        <v>30.434999470000001</v>
      </c>
      <c r="AA662">
        <f>'Raw Sensor Data'!AG2822</f>
        <v>33.096000670000002</v>
      </c>
      <c r="AB662">
        <f>'Raw Sensor Data'!AH2822</f>
        <v>29.530000690000001</v>
      </c>
      <c r="AC662">
        <f>'Raw Sensor Data'!AI2822</f>
        <v>31.37199974</v>
      </c>
      <c r="AD662">
        <f>'Raw Sensor Data'!AJ2822</f>
        <v>32.150001529999997</v>
      </c>
      <c r="AE662">
        <f>'Raw Sensor Data'!AK2822</f>
        <v>32.20500183</v>
      </c>
      <c r="AF662">
        <f>'Raw Sensor Data'!AL2822</f>
        <v>32.305999759999999</v>
      </c>
      <c r="AG662">
        <f>'Raw Sensor Data'!AM2822</f>
        <v>33.65499878</v>
      </c>
      <c r="AH662">
        <f>'Raw Sensor Data'!AN2822</f>
        <v>33.546001429999997</v>
      </c>
      <c r="AI662">
        <f>'Raw Sensor Data'!AO2822</f>
        <v>34.144001009999997</v>
      </c>
      <c r="AJ662">
        <f>'Raw Sensor Data'!AP2822</f>
        <v>33.57799911</v>
      </c>
      <c r="AK662">
        <f>'Raw Sensor Data'!AQ2822</f>
        <v>34.02099991</v>
      </c>
      <c r="AL662">
        <f>'Raw Sensor Data'!AR2822</f>
        <v>33.057998660000003</v>
      </c>
      <c r="AM662">
        <f>'Raw Sensor Data'!AS2822</f>
        <v>32.685001370000002</v>
      </c>
      <c r="AN662">
        <f>'Raw Sensor Data'!AT2822</f>
        <v>31.12199974</v>
      </c>
    </row>
    <row r="663" spans="1:40" x14ac:dyDescent="0.25">
      <c r="A663">
        <f>'Raw Sensor Data'!A2823</f>
        <v>14106923</v>
      </c>
      <c r="B663">
        <f t="shared" si="10"/>
        <v>55.115383333333341</v>
      </c>
      <c r="C663">
        <f>'Raw Sensor Data'!I2823</f>
        <v>31.481000900000002</v>
      </c>
      <c r="D663">
        <f>'Raw Sensor Data'!J2823</f>
        <v>31.76799965</v>
      </c>
      <c r="E663">
        <f>'Raw Sensor Data'!K2823</f>
        <v>31.82799911</v>
      </c>
      <c r="F663">
        <f>'Raw Sensor Data'!L2823</f>
        <v>31.995000839999999</v>
      </c>
      <c r="G663">
        <f>'Raw Sensor Data'!M2823</f>
        <v>33.041000369999999</v>
      </c>
      <c r="H663">
        <f>'Raw Sensor Data'!N2823</f>
        <v>32.948001859999998</v>
      </c>
      <c r="I663">
        <f>'Raw Sensor Data'!O2823</f>
        <v>33.243000029999997</v>
      </c>
      <c r="J663">
        <f>'Raw Sensor Data'!P2823</f>
        <v>32.722000119999997</v>
      </c>
      <c r="K663">
        <f>'Raw Sensor Data'!Q2823</f>
        <v>32.726001740000001</v>
      </c>
      <c r="L663">
        <f>'Raw Sensor Data'!R2823</f>
        <v>31.67099953</v>
      </c>
      <c r="M663">
        <f>'Raw Sensor Data'!S2823</f>
        <v>30.86199951</v>
      </c>
      <c r="N663">
        <f>'Raw Sensor Data'!T2823</f>
        <v>30.39299965</v>
      </c>
      <c r="O663">
        <f>'Raw Sensor Data'!U2823</f>
        <v>32.6609993</v>
      </c>
      <c r="P663">
        <f>'Raw Sensor Data'!V2823</f>
        <v>37.236000060000002</v>
      </c>
      <c r="Q663">
        <f>'Raw Sensor Data'!W2823</f>
        <v>33.729999540000001</v>
      </c>
      <c r="R663">
        <f>'Raw Sensor Data'!X2823</f>
        <v>37.76499939</v>
      </c>
      <c r="S663">
        <f>'Raw Sensor Data'!Y2823</f>
        <v>37.778999329999998</v>
      </c>
      <c r="T663">
        <f>'Raw Sensor Data'!Z2823</f>
        <v>37.738998410000001</v>
      </c>
      <c r="U663">
        <f>'Raw Sensor Data'!AA2823</f>
        <v>37.5</v>
      </c>
      <c r="V663">
        <f>'Raw Sensor Data'!AB2823</f>
        <v>37.402999880000003</v>
      </c>
      <c r="W663">
        <f>'Raw Sensor Data'!AC2823</f>
        <v>37.123001100000003</v>
      </c>
      <c r="X663">
        <f>'Raw Sensor Data'!AD2823</f>
        <v>36.909999849999998</v>
      </c>
      <c r="Y663">
        <f>'Raw Sensor Data'!AE2823</f>
        <v>34.60400009</v>
      </c>
      <c r="Z663">
        <f>'Raw Sensor Data'!AF2823</f>
        <v>30.333000179999999</v>
      </c>
      <c r="AA663">
        <f>'Raw Sensor Data'!AG2823</f>
        <v>33.054000850000001</v>
      </c>
      <c r="AB663">
        <f>'Raw Sensor Data'!AH2823</f>
        <v>29.55200005</v>
      </c>
      <c r="AC663">
        <f>'Raw Sensor Data'!AI2823</f>
        <v>31.42700005</v>
      </c>
      <c r="AD663">
        <f>'Raw Sensor Data'!AJ2823</f>
        <v>32.186000819999997</v>
      </c>
      <c r="AE663">
        <f>'Raw Sensor Data'!AK2823</f>
        <v>32.216999049999998</v>
      </c>
      <c r="AF663">
        <f>'Raw Sensor Data'!AL2823</f>
        <v>32.338001249999998</v>
      </c>
      <c r="AG663">
        <f>'Raw Sensor Data'!AM2823</f>
        <v>33.647998809999997</v>
      </c>
      <c r="AH663">
        <f>'Raw Sensor Data'!AN2823</f>
        <v>33.5359993</v>
      </c>
      <c r="AI663">
        <f>'Raw Sensor Data'!AO2823</f>
        <v>34.166999820000001</v>
      </c>
      <c r="AJ663">
        <f>'Raw Sensor Data'!AP2823</f>
        <v>33.571998600000001</v>
      </c>
      <c r="AK663">
        <f>'Raw Sensor Data'!AQ2823</f>
        <v>34.030998230000002</v>
      </c>
      <c r="AL663">
        <f>'Raw Sensor Data'!AR2823</f>
        <v>33.063999180000003</v>
      </c>
      <c r="AM663">
        <f>'Raw Sensor Data'!AS2823</f>
        <v>32.668998719999998</v>
      </c>
      <c r="AN663">
        <f>'Raw Sensor Data'!AT2823</f>
        <v>31.135000229999999</v>
      </c>
    </row>
    <row r="664" spans="1:40" x14ac:dyDescent="0.25">
      <c r="A664">
        <f>'Raw Sensor Data'!A2824</f>
        <v>14111923</v>
      </c>
      <c r="B664">
        <f t="shared" si="10"/>
        <v>55.198716666666684</v>
      </c>
      <c r="C664">
        <f>'Raw Sensor Data'!I2824</f>
        <v>31.525999070000001</v>
      </c>
      <c r="D664">
        <f>'Raw Sensor Data'!J2824</f>
        <v>31.79700089</v>
      </c>
      <c r="E664">
        <f>'Raw Sensor Data'!K2824</f>
        <v>31.792999269999999</v>
      </c>
      <c r="F664">
        <f>'Raw Sensor Data'!L2824</f>
        <v>32.018001560000002</v>
      </c>
      <c r="G664">
        <f>'Raw Sensor Data'!M2824</f>
        <v>33.034999849999998</v>
      </c>
      <c r="H664">
        <f>'Raw Sensor Data'!N2824</f>
        <v>32.918998719999998</v>
      </c>
      <c r="I664">
        <f>'Raw Sensor Data'!O2824</f>
        <v>33.280998230000002</v>
      </c>
      <c r="J664">
        <f>'Raw Sensor Data'!P2824</f>
        <v>32.722000119999997</v>
      </c>
      <c r="K664">
        <f>'Raw Sensor Data'!Q2824</f>
        <v>32.716999049999998</v>
      </c>
      <c r="L664">
        <f>'Raw Sensor Data'!R2824</f>
        <v>31.690000529999999</v>
      </c>
      <c r="M664">
        <f>'Raw Sensor Data'!S2824</f>
        <v>30.843000409999998</v>
      </c>
      <c r="N664">
        <f>'Raw Sensor Data'!T2824</f>
        <v>30.399999619999999</v>
      </c>
      <c r="O664">
        <f>'Raw Sensor Data'!U2824</f>
        <v>32.700000760000002</v>
      </c>
      <c r="P664">
        <f>'Raw Sensor Data'!V2824</f>
        <v>37.590999600000004</v>
      </c>
      <c r="Q664">
        <f>'Raw Sensor Data'!W2824</f>
        <v>33.861999509999997</v>
      </c>
      <c r="R664">
        <f>'Raw Sensor Data'!X2824</f>
        <v>37.791000369999999</v>
      </c>
      <c r="S664">
        <f>'Raw Sensor Data'!Y2824</f>
        <v>37.8390007</v>
      </c>
      <c r="T664">
        <f>'Raw Sensor Data'!Z2824</f>
        <v>37.79700089</v>
      </c>
      <c r="U664">
        <f>'Raw Sensor Data'!AA2824</f>
        <v>37.556999210000001</v>
      </c>
      <c r="V664">
        <f>'Raw Sensor Data'!AB2824</f>
        <v>37.333000179999999</v>
      </c>
      <c r="W664">
        <f>'Raw Sensor Data'!AC2824</f>
        <v>37.180000309999997</v>
      </c>
      <c r="X664">
        <f>'Raw Sensor Data'!AD2824</f>
        <v>36.814998629999998</v>
      </c>
      <c r="Y664">
        <f>'Raw Sensor Data'!AE2824</f>
        <v>34.680999759999999</v>
      </c>
      <c r="Z664">
        <f>'Raw Sensor Data'!AF2824</f>
        <v>30.29700089</v>
      </c>
      <c r="AA664">
        <f>'Raw Sensor Data'!AG2824</f>
        <v>33.124000549999998</v>
      </c>
      <c r="AB664">
        <f>'Raw Sensor Data'!AH2824</f>
        <v>29.472000120000001</v>
      </c>
      <c r="AC664">
        <f>'Raw Sensor Data'!AI2824</f>
        <v>31.416999820000001</v>
      </c>
      <c r="AD664">
        <f>'Raw Sensor Data'!AJ2824</f>
        <v>32.221000670000002</v>
      </c>
      <c r="AE664">
        <f>'Raw Sensor Data'!AK2824</f>
        <v>32.216999049999998</v>
      </c>
      <c r="AF664">
        <f>'Raw Sensor Data'!AL2824</f>
        <v>32.380001069999999</v>
      </c>
      <c r="AG664">
        <f>'Raw Sensor Data'!AM2824</f>
        <v>33.673999790000003</v>
      </c>
      <c r="AH664">
        <f>'Raw Sensor Data'!AN2824</f>
        <v>33.511001589999999</v>
      </c>
      <c r="AI664">
        <f>'Raw Sensor Data'!AO2824</f>
        <v>34.182998660000003</v>
      </c>
      <c r="AJ664">
        <f>'Raw Sensor Data'!AP2824</f>
        <v>33.590999600000004</v>
      </c>
      <c r="AK664">
        <f>'Raw Sensor Data'!AQ2824</f>
        <v>33.988998410000001</v>
      </c>
      <c r="AL664">
        <f>'Raw Sensor Data'!AR2824</f>
        <v>33.0929985</v>
      </c>
      <c r="AM664">
        <f>'Raw Sensor Data'!AS2824</f>
        <v>32.723999020000001</v>
      </c>
      <c r="AN664">
        <f>'Raw Sensor Data'!AT2824</f>
        <v>31.145000459999999</v>
      </c>
    </row>
    <row r="665" spans="1:40" x14ac:dyDescent="0.25">
      <c r="A665">
        <f>'Raw Sensor Data'!A2825</f>
        <v>14116923</v>
      </c>
      <c r="B665">
        <f t="shared" si="10"/>
        <v>55.282049999999998</v>
      </c>
      <c r="C665">
        <f>'Raw Sensor Data'!I2825</f>
        <v>31.530000690000001</v>
      </c>
      <c r="D665">
        <f>'Raw Sensor Data'!J2825</f>
        <v>31.836000439999999</v>
      </c>
      <c r="E665">
        <f>'Raw Sensor Data'!K2825</f>
        <v>31.774000170000001</v>
      </c>
      <c r="F665">
        <f>'Raw Sensor Data'!L2825</f>
        <v>32.056999210000001</v>
      </c>
      <c r="G665">
        <f>'Raw Sensor Data'!M2825</f>
        <v>33.048000340000002</v>
      </c>
      <c r="H665">
        <f>'Raw Sensor Data'!N2825</f>
        <v>32.902999880000003</v>
      </c>
      <c r="I665">
        <f>'Raw Sensor Data'!O2825</f>
        <v>33.284999849999998</v>
      </c>
      <c r="J665">
        <f>'Raw Sensor Data'!P2825</f>
        <v>32.770000459999999</v>
      </c>
      <c r="K665">
        <f>'Raw Sensor Data'!Q2825</f>
        <v>32.701000209999997</v>
      </c>
      <c r="L665">
        <f>'Raw Sensor Data'!R2825</f>
        <v>31.722999569999999</v>
      </c>
      <c r="M665">
        <f>'Raw Sensor Data'!S2825</f>
        <v>30.856000900000002</v>
      </c>
      <c r="N665">
        <f>'Raw Sensor Data'!T2825</f>
        <v>30.420000080000001</v>
      </c>
      <c r="O665">
        <f>'Raw Sensor Data'!U2825</f>
        <v>32.700000760000002</v>
      </c>
      <c r="P665">
        <f>'Raw Sensor Data'!V2825</f>
        <v>37.75</v>
      </c>
      <c r="Q665">
        <f>'Raw Sensor Data'!W2825</f>
        <v>33.973999020000001</v>
      </c>
      <c r="R665">
        <f>'Raw Sensor Data'!X2825</f>
        <v>37.743000029999997</v>
      </c>
      <c r="S665">
        <f>'Raw Sensor Data'!Y2825</f>
        <v>37.775001529999997</v>
      </c>
      <c r="T665">
        <f>'Raw Sensor Data'!Z2825</f>
        <v>37.780998230000002</v>
      </c>
      <c r="U665">
        <f>'Raw Sensor Data'!AA2825</f>
        <v>37.55099869</v>
      </c>
      <c r="V665">
        <f>'Raw Sensor Data'!AB2825</f>
        <v>37.335998539999999</v>
      </c>
      <c r="W665">
        <f>'Raw Sensor Data'!AC2825</f>
        <v>37.212001800000003</v>
      </c>
      <c r="X665">
        <f>'Raw Sensor Data'!AD2825</f>
        <v>36.883998869999999</v>
      </c>
      <c r="Y665">
        <f>'Raw Sensor Data'!AE2825</f>
        <v>34.722999569999999</v>
      </c>
      <c r="Z665">
        <f>'Raw Sensor Data'!AF2825</f>
        <v>30.371000290000001</v>
      </c>
      <c r="AA665">
        <f>'Raw Sensor Data'!AG2825</f>
        <v>33.179000850000001</v>
      </c>
      <c r="AB665">
        <f>'Raw Sensor Data'!AH2825</f>
        <v>29.490999219999999</v>
      </c>
      <c r="AC665">
        <f>'Raw Sensor Data'!AI2825</f>
        <v>31.44499969</v>
      </c>
      <c r="AD665">
        <f>'Raw Sensor Data'!AJ2825</f>
        <v>32.249000549999998</v>
      </c>
      <c r="AE665">
        <f>'Raw Sensor Data'!AK2825</f>
        <v>32.222999569999999</v>
      </c>
      <c r="AF665">
        <f>'Raw Sensor Data'!AL2825</f>
        <v>32.361999509999997</v>
      </c>
      <c r="AG665">
        <f>'Raw Sensor Data'!AM2825</f>
        <v>33.727001190000003</v>
      </c>
      <c r="AH665">
        <f>'Raw Sensor Data'!AN2825</f>
        <v>33.518001560000002</v>
      </c>
      <c r="AI665">
        <f>'Raw Sensor Data'!AO2825</f>
        <v>34.19900131</v>
      </c>
      <c r="AJ665">
        <f>'Raw Sensor Data'!AP2825</f>
        <v>33.63999939</v>
      </c>
      <c r="AK665">
        <f>'Raw Sensor Data'!AQ2825</f>
        <v>33.937999730000001</v>
      </c>
      <c r="AL665">
        <f>'Raw Sensor Data'!AR2825</f>
        <v>33.083999630000001</v>
      </c>
      <c r="AM665">
        <f>'Raw Sensor Data'!AS2825</f>
        <v>32.730998990000003</v>
      </c>
      <c r="AN665">
        <f>'Raw Sensor Data'!AT2825</f>
        <v>31.145000459999999</v>
      </c>
    </row>
    <row r="666" spans="1:40" x14ac:dyDescent="0.25">
      <c r="A666">
        <f>'Raw Sensor Data'!A2826</f>
        <v>14121923</v>
      </c>
      <c r="B666">
        <f t="shared" si="10"/>
        <v>55.365383333333341</v>
      </c>
      <c r="C666">
        <f>'Raw Sensor Data'!I2826</f>
        <v>31.533000950000002</v>
      </c>
      <c r="D666">
        <f>'Raw Sensor Data'!J2826</f>
        <v>31.874000550000002</v>
      </c>
      <c r="E666">
        <f>'Raw Sensor Data'!K2826</f>
        <v>31.77099991</v>
      </c>
      <c r="F666">
        <f>'Raw Sensor Data'!L2826</f>
        <v>32.073001859999998</v>
      </c>
      <c r="G666">
        <f>'Raw Sensor Data'!M2826</f>
        <v>33.096000670000002</v>
      </c>
      <c r="H666">
        <f>'Raw Sensor Data'!N2826</f>
        <v>32.912998199999997</v>
      </c>
      <c r="I666">
        <f>'Raw Sensor Data'!O2826</f>
        <v>33.307998660000003</v>
      </c>
      <c r="J666">
        <f>'Raw Sensor Data'!P2826</f>
        <v>32.798999790000003</v>
      </c>
      <c r="K666">
        <f>'Raw Sensor Data'!Q2826</f>
        <v>32.710998539999999</v>
      </c>
      <c r="L666">
        <f>'Raw Sensor Data'!R2826</f>
        <v>31.70299911</v>
      </c>
      <c r="M666">
        <f>'Raw Sensor Data'!S2826</f>
        <v>30.868999479999999</v>
      </c>
      <c r="N666">
        <f>'Raw Sensor Data'!T2826</f>
        <v>30.37199974</v>
      </c>
      <c r="O666">
        <f>'Raw Sensor Data'!U2826</f>
        <v>32.664001460000001</v>
      </c>
      <c r="P666">
        <f>'Raw Sensor Data'!V2826</f>
        <v>37.728000639999998</v>
      </c>
      <c r="Q666">
        <f>'Raw Sensor Data'!W2826</f>
        <v>34.070999149999999</v>
      </c>
      <c r="R666">
        <f>'Raw Sensor Data'!X2826</f>
        <v>37.819000240000001</v>
      </c>
      <c r="S666">
        <f>'Raw Sensor Data'!Y2826</f>
        <v>37.978000639999998</v>
      </c>
      <c r="T666">
        <f>'Raw Sensor Data'!Z2826</f>
        <v>37.868999479999999</v>
      </c>
      <c r="U666">
        <f>'Raw Sensor Data'!AA2826</f>
        <v>37.611000060000002</v>
      </c>
      <c r="V666">
        <f>'Raw Sensor Data'!AB2826</f>
        <v>37.374000549999998</v>
      </c>
      <c r="W666">
        <f>'Raw Sensor Data'!AC2826</f>
        <v>37.19900131</v>
      </c>
      <c r="X666">
        <f>'Raw Sensor Data'!AD2826</f>
        <v>36.92200089</v>
      </c>
      <c r="Y666">
        <f>'Raw Sensor Data'!AE2826</f>
        <v>34.755001069999999</v>
      </c>
      <c r="Z666">
        <f>'Raw Sensor Data'!AF2826</f>
        <v>30.423000340000002</v>
      </c>
      <c r="AA666">
        <f>'Raw Sensor Data'!AG2826</f>
        <v>33.20500183</v>
      </c>
      <c r="AB666">
        <f>'Raw Sensor Data'!AH2826</f>
        <v>29.510000229999999</v>
      </c>
      <c r="AC666">
        <f>'Raw Sensor Data'!AI2826</f>
        <v>31.44799995</v>
      </c>
      <c r="AD666">
        <f>'Raw Sensor Data'!AJ2826</f>
        <v>32.316001890000003</v>
      </c>
      <c r="AE666">
        <f>'Raw Sensor Data'!AK2826</f>
        <v>32.270000459999999</v>
      </c>
      <c r="AF666">
        <f>'Raw Sensor Data'!AL2826</f>
        <v>32.374000549999998</v>
      </c>
      <c r="AG666">
        <f>'Raw Sensor Data'!AM2826</f>
        <v>33.772998809999997</v>
      </c>
      <c r="AH666">
        <f>'Raw Sensor Data'!AN2826</f>
        <v>33.520000459999999</v>
      </c>
      <c r="AI666">
        <f>'Raw Sensor Data'!AO2826</f>
        <v>34.194000240000001</v>
      </c>
      <c r="AJ666">
        <f>'Raw Sensor Data'!AP2826</f>
        <v>33.687000269999999</v>
      </c>
      <c r="AK666">
        <f>'Raw Sensor Data'!AQ2826</f>
        <v>33.94900131</v>
      </c>
      <c r="AL666">
        <f>'Raw Sensor Data'!AR2826</f>
        <v>33.062999730000001</v>
      </c>
      <c r="AM666">
        <f>'Raw Sensor Data'!AS2826</f>
        <v>32.772998809999997</v>
      </c>
      <c r="AN666">
        <f>'Raw Sensor Data'!AT2826</f>
        <v>31.1590004</v>
      </c>
    </row>
    <row r="667" spans="1:40" x14ac:dyDescent="0.25">
      <c r="A667">
        <f>'Raw Sensor Data'!A2827</f>
        <v>14126930</v>
      </c>
      <c r="B667">
        <f t="shared" si="10"/>
        <v>55.44883333333334</v>
      </c>
      <c r="C667">
        <f>'Raw Sensor Data'!I2827</f>
        <v>31.51499939</v>
      </c>
      <c r="D667">
        <f>'Raw Sensor Data'!J2827</f>
        <v>31.89100075</v>
      </c>
      <c r="E667">
        <f>'Raw Sensor Data'!K2827</f>
        <v>31.798000340000002</v>
      </c>
      <c r="F667">
        <f>'Raw Sensor Data'!L2827</f>
        <v>32.034999849999998</v>
      </c>
      <c r="G667">
        <f>'Raw Sensor Data'!M2827</f>
        <v>33.125999450000002</v>
      </c>
      <c r="H667">
        <f>'Raw Sensor Data'!N2827</f>
        <v>32.974998470000003</v>
      </c>
      <c r="I667">
        <f>'Raw Sensor Data'!O2827</f>
        <v>33.25</v>
      </c>
      <c r="J667">
        <f>'Raw Sensor Data'!P2827</f>
        <v>32.803001399999999</v>
      </c>
      <c r="K667">
        <f>'Raw Sensor Data'!Q2827</f>
        <v>32.743000029999997</v>
      </c>
      <c r="L667">
        <f>'Raw Sensor Data'!R2827</f>
        <v>31.694000240000001</v>
      </c>
      <c r="M667">
        <f>'Raw Sensor Data'!S2827</f>
        <v>30.875999449999998</v>
      </c>
      <c r="N667">
        <f>'Raw Sensor Data'!T2827</f>
        <v>30.31999969</v>
      </c>
      <c r="O667">
        <f>'Raw Sensor Data'!U2827</f>
        <v>32.70299911</v>
      </c>
      <c r="P667">
        <f>'Raw Sensor Data'!V2827</f>
        <v>37.763000490000003</v>
      </c>
      <c r="Q667">
        <f>'Raw Sensor Data'!W2827</f>
        <v>34.193000789999999</v>
      </c>
      <c r="R667">
        <f>'Raw Sensor Data'!X2827</f>
        <v>37.784000399999996</v>
      </c>
      <c r="S667">
        <f>'Raw Sensor Data'!Y2827</f>
        <v>37.724998470000003</v>
      </c>
      <c r="T667">
        <f>'Raw Sensor Data'!Z2827</f>
        <v>37.749000549999998</v>
      </c>
      <c r="U667">
        <f>'Raw Sensor Data'!AA2827</f>
        <v>37.608001710000003</v>
      </c>
      <c r="V667">
        <f>'Raw Sensor Data'!AB2827</f>
        <v>37.278999329999998</v>
      </c>
      <c r="W667">
        <f>'Raw Sensor Data'!AC2827</f>
        <v>37.15499878</v>
      </c>
      <c r="X667">
        <f>'Raw Sensor Data'!AD2827</f>
        <v>36.848999020000001</v>
      </c>
      <c r="Y667">
        <f>'Raw Sensor Data'!AE2827</f>
        <v>34.768001560000002</v>
      </c>
      <c r="Z667">
        <f>'Raw Sensor Data'!AF2827</f>
        <v>30.496000290000001</v>
      </c>
      <c r="AA667">
        <f>'Raw Sensor Data'!AG2827</f>
        <v>33.216999049999998</v>
      </c>
      <c r="AB667">
        <f>'Raw Sensor Data'!AH2827</f>
        <v>29.5909996</v>
      </c>
      <c r="AC667">
        <f>'Raw Sensor Data'!AI2827</f>
        <v>31.496000290000001</v>
      </c>
      <c r="AD667">
        <f>'Raw Sensor Data'!AJ2827</f>
        <v>32.298999790000003</v>
      </c>
      <c r="AE667">
        <f>'Raw Sensor Data'!AK2827</f>
        <v>32.303001399999999</v>
      </c>
      <c r="AF667">
        <f>'Raw Sensor Data'!AL2827</f>
        <v>32.401000979999999</v>
      </c>
      <c r="AG667">
        <f>'Raw Sensor Data'!AM2827</f>
        <v>33.770000459999999</v>
      </c>
      <c r="AH667">
        <f>'Raw Sensor Data'!AN2827</f>
        <v>33.583999630000001</v>
      </c>
      <c r="AI667">
        <f>'Raw Sensor Data'!AO2827</f>
        <v>34.213001249999998</v>
      </c>
      <c r="AJ667">
        <f>'Raw Sensor Data'!AP2827</f>
        <v>33.686000819999997</v>
      </c>
      <c r="AK667">
        <f>'Raw Sensor Data'!AQ2827</f>
        <v>33.999000549999998</v>
      </c>
      <c r="AL667">
        <f>'Raw Sensor Data'!AR2827</f>
        <v>33.067001339999997</v>
      </c>
      <c r="AM667">
        <f>'Raw Sensor Data'!AS2827</f>
        <v>32.756000520000001</v>
      </c>
      <c r="AN667">
        <f>'Raw Sensor Data'!AT2827</f>
        <v>31.15600014</v>
      </c>
    </row>
    <row r="668" spans="1:40" x14ac:dyDescent="0.25">
      <c r="A668">
        <f>'Raw Sensor Data'!A2828</f>
        <v>14131923</v>
      </c>
      <c r="B668">
        <f t="shared" si="10"/>
        <v>55.532049999999998</v>
      </c>
      <c r="C668">
        <f>'Raw Sensor Data'!I2828</f>
        <v>31.576999659999998</v>
      </c>
      <c r="D668">
        <f>'Raw Sensor Data'!J2828</f>
        <v>31.879999160000001</v>
      </c>
      <c r="E668">
        <f>'Raw Sensor Data'!K2828</f>
        <v>31.788000109999999</v>
      </c>
      <c r="F668">
        <f>'Raw Sensor Data'!L2828</f>
        <v>32.048000340000002</v>
      </c>
      <c r="G668">
        <f>'Raw Sensor Data'!M2828</f>
        <v>33.117000580000003</v>
      </c>
      <c r="H668">
        <f>'Raw Sensor Data'!N2828</f>
        <v>32.988998410000001</v>
      </c>
      <c r="I668">
        <f>'Raw Sensor Data'!O2828</f>
        <v>33.308998109999997</v>
      </c>
      <c r="J668">
        <f>'Raw Sensor Data'!P2828</f>
        <v>32.79700089</v>
      </c>
      <c r="K668">
        <f>'Raw Sensor Data'!Q2828</f>
        <v>32.772998809999997</v>
      </c>
      <c r="L668">
        <f>'Raw Sensor Data'!R2828</f>
        <v>31.718000409999998</v>
      </c>
      <c r="M668">
        <f>'Raw Sensor Data'!S2828</f>
        <v>30.874000550000002</v>
      </c>
      <c r="N668">
        <f>'Raw Sensor Data'!T2828</f>
        <v>30.440999980000001</v>
      </c>
      <c r="O668">
        <f>'Raw Sensor Data'!U2828</f>
        <v>32.687000269999999</v>
      </c>
      <c r="P668">
        <f>'Raw Sensor Data'!V2828</f>
        <v>37.804000850000001</v>
      </c>
      <c r="Q668">
        <f>'Raw Sensor Data'!W2828</f>
        <v>34.243999479999999</v>
      </c>
      <c r="R668">
        <f>'Raw Sensor Data'!X2828</f>
        <v>37.838001249999998</v>
      </c>
      <c r="S668">
        <f>'Raw Sensor Data'!Y2828</f>
        <v>37.882999419999997</v>
      </c>
      <c r="T668">
        <f>'Raw Sensor Data'!Z2828</f>
        <v>37.821998600000001</v>
      </c>
      <c r="U668">
        <f>'Raw Sensor Data'!AA2828</f>
        <v>37.63999939</v>
      </c>
      <c r="V668">
        <f>'Raw Sensor Data'!AB2828</f>
        <v>37.348999020000001</v>
      </c>
      <c r="W668">
        <f>'Raw Sensor Data'!AC2828</f>
        <v>37.101001740000001</v>
      </c>
      <c r="X668">
        <f>'Raw Sensor Data'!AD2828</f>
        <v>36.818000789999999</v>
      </c>
      <c r="Y668">
        <f>'Raw Sensor Data'!AE2828</f>
        <v>34.619998930000001</v>
      </c>
      <c r="Z668">
        <f>'Raw Sensor Data'!AF2828</f>
        <v>30.38699913</v>
      </c>
      <c r="AA668">
        <f>'Raw Sensor Data'!AG2828</f>
        <v>33.162998199999997</v>
      </c>
      <c r="AB668">
        <f>'Raw Sensor Data'!AH2828</f>
        <v>29.648000719999999</v>
      </c>
      <c r="AC668">
        <f>'Raw Sensor Data'!AI2828</f>
        <v>31.509000780000001</v>
      </c>
      <c r="AD668">
        <f>'Raw Sensor Data'!AJ2828</f>
        <v>32.2859993</v>
      </c>
      <c r="AE668">
        <f>'Raw Sensor Data'!AK2828</f>
        <v>32.284000399999996</v>
      </c>
      <c r="AF668">
        <f>'Raw Sensor Data'!AL2828</f>
        <v>32.416999820000001</v>
      </c>
      <c r="AG668">
        <f>'Raw Sensor Data'!AM2828</f>
        <v>33.750999450000002</v>
      </c>
      <c r="AH668">
        <f>'Raw Sensor Data'!AN2828</f>
        <v>33.568000789999999</v>
      </c>
      <c r="AI668">
        <f>'Raw Sensor Data'!AO2828</f>
        <v>34.248001100000003</v>
      </c>
      <c r="AJ668">
        <f>'Raw Sensor Data'!AP2828</f>
        <v>33.686000819999997</v>
      </c>
      <c r="AK668">
        <f>'Raw Sensor Data'!AQ2828</f>
        <v>33.995998380000003</v>
      </c>
      <c r="AL668">
        <f>'Raw Sensor Data'!AR2828</f>
        <v>33.115001679999999</v>
      </c>
      <c r="AM668">
        <f>'Raw Sensor Data'!AS2828</f>
        <v>32.768001560000002</v>
      </c>
      <c r="AN668">
        <f>'Raw Sensor Data'!AT2828</f>
        <v>31.190999980000001</v>
      </c>
    </row>
    <row r="669" spans="1:40" x14ac:dyDescent="0.25">
      <c r="A669">
        <f>'Raw Sensor Data'!A2829</f>
        <v>14136923</v>
      </c>
      <c r="B669">
        <f t="shared" si="10"/>
        <v>55.615383333333341</v>
      </c>
      <c r="C669">
        <f>'Raw Sensor Data'!I2829</f>
        <v>31.621000290000001</v>
      </c>
      <c r="D669">
        <f>'Raw Sensor Data'!J2829</f>
        <v>31.916000369999999</v>
      </c>
      <c r="E669">
        <f>'Raw Sensor Data'!K2829</f>
        <v>31.777999879999999</v>
      </c>
      <c r="F669">
        <f>'Raw Sensor Data'!L2829</f>
        <v>32.055999759999999</v>
      </c>
      <c r="G669">
        <f>'Raw Sensor Data'!M2829</f>
        <v>33.125</v>
      </c>
      <c r="H669">
        <f>'Raw Sensor Data'!N2829</f>
        <v>32.965000150000002</v>
      </c>
      <c r="I669">
        <f>'Raw Sensor Data'!O2829</f>
        <v>33.306999210000001</v>
      </c>
      <c r="J669">
        <f>'Raw Sensor Data'!P2829</f>
        <v>32.823001859999998</v>
      </c>
      <c r="K669">
        <f>'Raw Sensor Data'!Q2829</f>
        <v>32.755001069999999</v>
      </c>
      <c r="L669">
        <f>'Raw Sensor Data'!R2829</f>
        <v>31.743999479999999</v>
      </c>
      <c r="M669">
        <f>'Raw Sensor Data'!S2829</f>
        <v>30.89100075</v>
      </c>
      <c r="N669">
        <f>'Raw Sensor Data'!T2829</f>
        <v>30.466999049999998</v>
      </c>
      <c r="O669">
        <f>'Raw Sensor Data'!U2829</f>
        <v>32.693000789999999</v>
      </c>
      <c r="P669">
        <f>'Raw Sensor Data'!V2829</f>
        <v>37.7820015</v>
      </c>
      <c r="Q669">
        <f>'Raw Sensor Data'!W2829</f>
        <v>34.272998809999997</v>
      </c>
      <c r="R669">
        <f>'Raw Sensor Data'!X2829</f>
        <v>37.85400009</v>
      </c>
      <c r="S669">
        <f>'Raw Sensor Data'!Y2829</f>
        <v>37.965999600000004</v>
      </c>
      <c r="T669">
        <f>'Raw Sensor Data'!Z2829</f>
        <v>37.9109993</v>
      </c>
      <c r="U669">
        <f>'Raw Sensor Data'!AA2829</f>
        <v>37.722000119999997</v>
      </c>
      <c r="V669">
        <f>'Raw Sensor Data'!AB2829</f>
        <v>37.352001190000003</v>
      </c>
      <c r="W669">
        <f>'Raw Sensor Data'!AC2829</f>
        <v>37.132999419999997</v>
      </c>
      <c r="X669">
        <f>'Raw Sensor Data'!AD2829</f>
        <v>36.935001370000002</v>
      </c>
      <c r="Y669">
        <f>'Raw Sensor Data'!AE2829</f>
        <v>34.880001069999999</v>
      </c>
      <c r="Z669">
        <f>'Raw Sensor Data'!AF2829</f>
        <v>30.521999359999999</v>
      </c>
      <c r="AA669">
        <f>'Raw Sensor Data'!AG2829</f>
        <v>33.223999020000001</v>
      </c>
      <c r="AB669">
        <f>'Raw Sensor Data'!AH2829</f>
        <v>29.61000061</v>
      </c>
      <c r="AC669">
        <f>'Raw Sensor Data'!AI2829</f>
        <v>31.48699951</v>
      </c>
      <c r="AD669">
        <f>'Raw Sensor Data'!AJ2829</f>
        <v>32.314998629999998</v>
      </c>
      <c r="AE669">
        <f>'Raw Sensor Data'!AK2829</f>
        <v>32.271999360000002</v>
      </c>
      <c r="AF669">
        <f>'Raw Sensor Data'!AL2829</f>
        <v>32.417999270000003</v>
      </c>
      <c r="AG669">
        <f>'Raw Sensor Data'!AM2829</f>
        <v>33.752998349999999</v>
      </c>
      <c r="AH669">
        <f>'Raw Sensor Data'!AN2829</f>
        <v>33.556999210000001</v>
      </c>
      <c r="AI669">
        <f>'Raw Sensor Data'!AO2829</f>
        <v>34.247001650000001</v>
      </c>
      <c r="AJ669">
        <f>'Raw Sensor Data'!AP2829</f>
        <v>33.667999270000003</v>
      </c>
      <c r="AK669">
        <f>'Raw Sensor Data'!AQ2829</f>
        <v>33.981998439999998</v>
      </c>
      <c r="AL669">
        <f>'Raw Sensor Data'!AR2829</f>
        <v>33.137001040000001</v>
      </c>
      <c r="AM669">
        <f>'Raw Sensor Data'!AS2829</f>
        <v>32.786998750000002</v>
      </c>
      <c r="AN669">
        <f>'Raw Sensor Data'!AT2829</f>
        <v>31.187000269999999</v>
      </c>
    </row>
    <row r="670" spans="1:40" x14ac:dyDescent="0.25">
      <c r="A670">
        <f>'Raw Sensor Data'!A2830</f>
        <v>14141923</v>
      </c>
      <c r="B670">
        <f t="shared" si="10"/>
        <v>55.698716666666684</v>
      </c>
      <c r="C670">
        <f>'Raw Sensor Data'!I2830</f>
        <v>31.61199951</v>
      </c>
      <c r="D670">
        <f>'Raw Sensor Data'!J2830</f>
        <v>31.931999210000001</v>
      </c>
      <c r="E670">
        <f>'Raw Sensor Data'!K2830</f>
        <v>31.76799965</v>
      </c>
      <c r="F670">
        <f>'Raw Sensor Data'!L2830</f>
        <v>32.040000919999997</v>
      </c>
      <c r="G670">
        <f>'Raw Sensor Data'!M2830</f>
        <v>33.164001460000001</v>
      </c>
      <c r="H670">
        <f>'Raw Sensor Data'!N2830</f>
        <v>32.945999149999999</v>
      </c>
      <c r="I670">
        <f>'Raw Sensor Data'!O2830</f>
        <v>33.326000209999997</v>
      </c>
      <c r="J670">
        <f>'Raw Sensor Data'!P2830</f>
        <v>32.861999509999997</v>
      </c>
      <c r="K670">
        <f>'Raw Sensor Data'!Q2830</f>
        <v>32.736000060000002</v>
      </c>
      <c r="L670">
        <f>'Raw Sensor Data'!R2830</f>
        <v>31.740999219999999</v>
      </c>
      <c r="M670">
        <f>'Raw Sensor Data'!S2830</f>
        <v>30.931999210000001</v>
      </c>
      <c r="N670">
        <f>'Raw Sensor Data'!T2830</f>
        <v>30.4090004</v>
      </c>
      <c r="O670">
        <f>'Raw Sensor Data'!U2830</f>
        <v>32.73500061</v>
      </c>
      <c r="P670">
        <f>'Raw Sensor Data'!V2830</f>
        <v>37.7179985</v>
      </c>
      <c r="Q670">
        <f>'Raw Sensor Data'!W2830</f>
        <v>34.151000979999999</v>
      </c>
      <c r="R670">
        <f>'Raw Sensor Data'!X2830</f>
        <v>37.869998930000001</v>
      </c>
      <c r="S670">
        <f>'Raw Sensor Data'!Y2830</f>
        <v>37.823001859999998</v>
      </c>
      <c r="T670">
        <f>'Raw Sensor Data'!Z2830</f>
        <v>38.008998869999999</v>
      </c>
      <c r="U670">
        <f>'Raw Sensor Data'!AA2830</f>
        <v>37.7820015</v>
      </c>
      <c r="V670">
        <f>'Raw Sensor Data'!AB2830</f>
        <v>37.405998230000002</v>
      </c>
      <c r="W670">
        <f>'Raw Sensor Data'!AC2830</f>
        <v>37.193000789999999</v>
      </c>
      <c r="X670">
        <f>'Raw Sensor Data'!AD2830</f>
        <v>37.033000950000002</v>
      </c>
      <c r="Y670">
        <f>'Raw Sensor Data'!AE2830</f>
        <v>34.744998930000001</v>
      </c>
      <c r="Z670">
        <f>'Raw Sensor Data'!AF2830</f>
        <v>30.429000850000001</v>
      </c>
      <c r="AA670">
        <f>'Raw Sensor Data'!AG2830</f>
        <v>33.185001370000002</v>
      </c>
      <c r="AB670">
        <f>'Raw Sensor Data'!AH2830</f>
        <v>29.5359993</v>
      </c>
      <c r="AC670">
        <f>'Raw Sensor Data'!AI2830</f>
        <v>31.51499939</v>
      </c>
      <c r="AD670">
        <f>'Raw Sensor Data'!AJ2830</f>
        <v>32.353000639999998</v>
      </c>
      <c r="AE670">
        <f>'Raw Sensor Data'!AK2830</f>
        <v>32.290000919999997</v>
      </c>
      <c r="AF670">
        <f>'Raw Sensor Data'!AL2830</f>
        <v>32.430000309999997</v>
      </c>
      <c r="AG670">
        <f>'Raw Sensor Data'!AM2830</f>
        <v>33.796001429999997</v>
      </c>
      <c r="AH670">
        <f>'Raw Sensor Data'!AN2830</f>
        <v>33.57400131</v>
      </c>
      <c r="AI670">
        <f>'Raw Sensor Data'!AO2830</f>
        <v>34.242000580000003</v>
      </c>
      <c r="AJ670">
        <f>'Raw Sensor Data'!AP2830</f>
        <v>33.708000179999999</v>
      </c>
      <c r="AK670">
        <f>'Raw Sensor Data'!AQ2830</f>
        <v>34.006000520000001</v>
      </c>
      <c r="AL670">
        <f>'Raw Sensor Data'!AR2830</f>
        <v>33.134998320000001</v>
      </c>
      <c r="AM670">
        <f>'Raw Sensor Data'!AS2830</f>
        <v>32.810001370000002</v>
      </c>
      <c r="AN670">
        <f>'Raw Sensor Data'!AT2830</f>
        <v>31.20400047</v>
      </c>
    </row>
    <row r="671" spans="1:40" x14ac:dyDescent="0.25">
      <c r="A671">
        <f>'Raw Sensor Data'!A2831</f>
        <v>14146923</v>
      </c>
      <c r="B671">
        <f t="shared" si="10"/>
        <v>55.782049999999998</v>
      </c>
      <c r="C671">
        <f>'Raw Sensor Data'!I2831</f>
        <v>31.591999049999998</v>
      </c>
      <c r="D671">
        <f>'Raw Sensor Data'!J2831</f>
        <v>31.9640007</v>
      </c>
      <c r="E671">
        <f>'Raw Sensor Data'!K2831</f>
        <v>31.76199913</v>
      </c>
      <c r="F671">
        <f>'Raw Sensor Data'!L2831</f>
        <v>32.000999450000002</v>
      </c>
      <c r="G671">
        <f>'Raw Sensor Data'!M2831</f>
        <v>33.151000979999999</v>
      </c>
      <c r="H671">
        <f>'Raw Sensor Data'!N2831</f>
        <v>32.951999659999998</v>
      </c>
      <c r="I671">
        <f>'Raw Sensor Data'!O2831</f>
        <v>33.306999210000001</v>
      </c>
      <c r="J671">
        <f>'Raw Sensor Data'!P2831</f>
        <v>32.903999329999998</v>
      </c>
      <c r="K671">
        <f>'Raw Sensor Data'!Q2831</f>
        <v>32.744998930000001</v>
      </c>
      <c r="L671">
        <f>'Raw Sensor Data'!R2831</f>
        <v>31.698999400000002</v>
      </c>
      <c r="M671">
        <f>'Raw Sensor Data'!S2831</f>
        <v>30.9640007</v>
      </c>
      <c r="N671">
        <f>'Raw Sensor Data'!T2831</f>
        <v>30.354999540000001</v>
      </c>
      <c r="O671">
        <f>'Raw Sensor Data'!U2831</f>
        <v>32.756999970000003</v>
      </c>
      <c r="P671">
        <f>'Raw Sensor Data'!V2831</f>
        <v>37.61000061</v>
      </c>
      <c r="Q671">
        <f>'Raw Sensor Data'!W2831</f>
        <v>34.159999849999998</v>
      </c>
      <c r="R671">
        <f>'Raw Sensor Data'!X2831</f>
        <v>37.882999419999997</v>
      </c>
      <c r="S671">
        <f>'Raw Sensor Data'!Y2831</f>
        <v>37.921001429999997</v>
      </c>
      <c r="T671">
        <f>'Raw Sensor Data'!Z2831</f>
        <v>37.895000459999999</v>
      </c>
      <c r="U671">
        <f>'Raw Sensor Data'!AA2831</f>
        <v>37.696998600000001</v>
      </c>
      <c r="V671">
        <f>'Raw Sensor Data'!AB2831</f>
        <v>37.441001890000003</v>
      </c>
      <c r="W671">
        <f>'Raw Sensor Data'!AC2831</f>
        <v>37.30099869</v>
      </c>
      <c r="X671">
        <f>'Raw Sensor Data'!AD2831</f>
        <v>37.105998990000003</v>
      </c>
      <c r="Y671">
        <f>'Raw Sensor Data'!AE2831</f>
        <v>34.77099991</v>
      </c>
      <c r="Z671">
        <f>'Raw Sensor Data'!AF2831</f>
        <v>30.434999470000001</v>
      </c>
      <c r="AA671">
        <f>'Raw Sensor Data'!AG2831</f>
        <v>33.13999939</v>
      </c>
      <c r="AB671">
        <f>'Raw Sensor Data'!AH2831</f>
        <v>29.658000950000002</v>
      </c>
      <c r="AC671">
        <f>'Raw Sensor Data'!AI2831</f>
        <v>31.559000019999999</v>
      </c>
      <c r="AD671">
        <f>'Raw Sensor Data'!AJ2831</f>
        <v>32.424999239999998</v>
      </c>
      <c r="AE671">
        <f>'Raw Sensor Data'!AK2831</f>
        <v>32.326999659999998</v>
      </c>
      <c r="AF671">
        <f>'Raw Sensor Data'!AL2831</f>
        <v>32.460998539999999</v>
      </c>
      <c r="AG671">
        <f>'Raw Sensor Data'!AM2831</f>
        <v>33.833000179999999</v>
      </c>
      <c r="AH671">
        <f>'Raw Sensor Data'!AN2831</f>
        <v>33.624000549999998</v>
      </c>
      <c r="AI671">
        <f>'Raw Sensor Data'!AO2831</f>
        <v>34.268001560000002</v>
      </c>
      <c r="AJ671">
        <f>'Raw Sensor Data'!AP2831</f>
        <v>33.727001190000003</v>
      </c>
      <c r="AK671">
        <f>'Raw Sensor Data'!AQ2831</f>
        <v>34.041000369999999</v>
      </c>
      <c r="AL671">
        <f>'Raw Sensor Data'!AR2831</f>
        <v>33.122001650000001</v>
      </c>
      <c r="AM671">
        <f>'Raw Sensor Data'!AS2831</f>
        <v>32.856998439999998</v>
      </c>
      <c r="AN671">
        <f>'Raw Sensor Data'!AT2831</f>
        <v>31.198999400000002</v>
      </c>
    </row>
    <row r="672" spans="1:40" x14ac:dyDescent="0.25">
      <c r="A672">
        <f>'Raw Sensor Data'!A2832</f>
        <v>14151923</v>
      </c>
      <c r="B672">
        <f t="shared" si="10"/>
        <v>55.865383333333341</v>
      </c>
      <c r="C672">
        <f>'Raw Sensor Data'!I2832</f>
        <v>31.5890007</v>
      </c>
      <c r="D672">
        <f>'Raw Sensor Data'!J2832</f>
        <v>31.968000409999998</v>
      </c>
      <c r="E672">
        <f>'Raw Sensor Data'!K2832</f>
        <v>31.802999499999999</v>
      </c>
      <c r="F672">
        <f>'Raw Sensor Data'!L2832</f>
        <v>32.006999970000003</v>
      </c>
      <c r="G672">
        <f>'Raw Sensor Data'!M2832</f>
        <v>33.131999970000003</v>
      </c>
      <c r="H672">
        <f>'Raw Sensor Data'!N2832</f>
        <v>32.971000670000002</v>
      </c>
      <c r="I672">
        <f>'Raw Sensor Data'!O2832</f>
        <v>33.316001890000003</v>
      </c>
      <c r="J672">
        <f>'Raw Sensor Data'!P2832</f>
        <v>32.875</v>
      </c>
      <c r="K672">
        <f>'Raw Sensor Data'!Q2832</f>
        <v>32.76499939</v>
      </c>
      <c r="L672">
        <f>'Raw Sensor Data'!R2832</f>
        <v>31.74699974</v>
      </c>
      <c r="M672">
        <f>'Raw Sensor Data'!S2832</f>
        <v>30.94199944</v>
      </c>
      <c r="N672">
        <f>'Raw Sensor Data'!T2832</f>
        <v>30.469999309999999</v>
      </c>
      <c r="O672">
        <f>'Raw Sensor Data'!U2832</f>
        <v>32.73500061</v>
      </c>
      <c r="P672">
        <f>'Raw Sensor Data'!V2832</f>
        <v>37.730998990000003</v>
      </c>
      <c r="Q672">
        <f>'Raw Sensor Data'!W2832</f>
        <v>34.105998990000003</v>
      </c>
      <c r="R672">
        <f>'Raw Sensor Data'!X2832</f>
        <v>37.933998109999997</v>
      </c>
      <c r="S672">
        <f>'Raw Sensor Data'!Y2832</f>
        <v>38.063999180000003</v>
      </c>
      <c r="T672">
        <f>'Raw Sensor Data'!Z2832</f>
        <v>37.873001100000003</v>
      </c>
      <c r="U672">
        <f>'Raw Sensor Data'!AA2832</f>
        <v>37.756999970000003</v>
      </c>
      <c r="V672">
        <f>'Raw Sensor Data'!AB2832</f>
        <v>37.487998959999999</v>
      </c>
      <c r="W672">
        <f>'Raw Sensor Data'!AC2832</f>
        <v>37.284999849999998</v>
      </c>
      <c r="X672">
        <f>'Raw Sensor Data'!AD2832</f>
        <v>37.055999759999999</v>
      </c>
      <c r="Y672">
        <f>'Raw Sensor Data'!AE2832</f>
        <v>34.748001100000003</v>
      </c>
      <c r="Z672">
        <f>'Raw Sensor Data'!AF2832</f>
        <v>30.541000369999999</v>
      </c>
      <c r="AA672">
        <f>'Raw Sensor Data'!AG2832</f>
        <v>33.179000850000001</v>
      </c>
      <c r="AB672">
        <f>'Raw Sensor Data'!AH2832</f>
        <v>29.59399986</v>
      </c>
      <c r="AC672">
        <f>'Raw Sensor Data'!AI2832</f>
        <v>31.58799934</v>
      </c>
      <c r="AD672">
        <f>'Raw Sensor Data'!AJ2832</f>
        <v>32.507999419999997</v>
      </c>
      <c r="AE672">
        <f>'Raw Sensor Data'!AK2832</f>
        <v>32.376998899999997</v>
      </c>
      <c r="AF672">
        <f>'Raw Sensor Data'!AL2832</f>
        <v>32.479999540000001</v>
      </c>
      <c r="AG672">
        <f>'Raw Sensor Data'!AM2832</f>
        <v>33.841999049999998</v>
      </c>
      <c r="AH672">
        <f>'Raw Sensor Data'!AN2832</f>
        <v>33.615001679999999</v>
      </c>
      <c r="AI672">
        <f>'Raw Sensor Data'!AO2832</f>
        <v>34.2820015</v>
      </c>
      <c r="AJ672">
        <f>'Raw Sensor Data'!AP2832</f>
        <v>33.731998439999998</v>
      </c>
      <c r="AK672">
        <f>'Raw Sensor Data'!AQ2832</f>
        <v>34.067001339999997</v>
      </c>
      <c r="AL672">
        <f>'Raw Sensor Data'!AR2832</f>
        <v>33.164001460000001</v>
      </c>
      <c r="AM672">
        <f>'Raw Sensor Data'!AS2832</f>
        <v>32.847999569999999</v>
      </c>
      <c r="AN672">
        <f>'Raw Sensor Data'!AT2832</f>
        <v>31.193000789999999</v>
      </c>
    </row>
    <row r="673" spans="1:40" x14ac:dyDescent="0.25">
      <c r="A673">
        <f>'Raw Sensor Data'!A2833</f>
        <v>14156923</v>
      </c>
      <c r="B673">
        <f t="shared" si="10"/>
        <v>55.948716666666684</v>
      </c>
      <c r="C673">
        <f>'Raw Sensor Data'!I2833</f>
        <v>31.591999049999998</v>
      </c>
      <c r="D673">
        <f>'Raw Sensor Data'!J2833</f>
        <v>31.98399925</v>
      </c>
      <c r="E673">
        <f>'Raw Sensor Data'!K2833</f>
        <v>31.841999049999998</v>
      </c>
      <c r="F673">
        <f>'Raw Sensor Data'!L2833</f>
        <v>32.046001429999997</v>
      </c>
      <c r="G673">
        <f>'Raw Sensor Data'!M2833</f>
        <v>33.176998140000002</v>
      </c>
      <c r="H673">
        <f>'Raw Sensor Data'!N2833</f>
        <v>32.993999479999999</v>
      </c>
      <c r="I673">
        <f>'Raw Sensor Data'!O2833</f>
        <v>33.319999690000003</v>
      </c>
      <c r="J673">
        <f>'Raw Sensor Data'!P2833</f>
        <v>32.900001529999997</v>
      </c>
      <c r="K673">
        <f>'Raw Sensor Data'!Q2833</f>
        <v>32.742000580000003</v>
      </c>
      <c r="L673">
        <f>'Raw Sensor Data'!R2833</f>
        <v>31.711999890000001</v>
      </c>
      <c r="M673">
        <f>'Raw Sensor Data'!S2833</f>
        <v>30.9640007</v>
      </c>
      <c r="N673">
        <f>'Raw Sensor Data'!T2833</f>
        <v>30.350999829999999</v>
      </c>
      <c r="O673">
        <f>'Raw Sensor Data'!U2833</f>
        <v>32.73500061</v>
      </c>
      <c r="P673">
        <f>'Raw Sensor Data'!V2833</f>
        <v>37.880001069999999</v>
      </c>
      <c r="Q673">
        <f>'Raw Sensor Data'!W2833</f>
        <v>34.105998990000003</v>
      </c>
      <c r="R673">
        <f>'Raw Sensor Data'!X2833</f>
        <v>37.851001740000001</v>
      </c>
      <c r="S673">
        <f>'Raw Sensor Data'!Y2833</f>
        <v>37.923999790000003</v>
      </c>
      <c r="T673">
        <f>'Raw Sensor Data'!Z2833</f>
        <v>37.821998600000001</v>
      </c>
      <c r="U673">
        <f>'Raw Sensor Data'!AA2833</f>
        <v>37.674999239999998</v>
      </c>
      <c r="V673">
        <f>'Raw Sensor Data'!AB2833</f>
        <v>37.463001249999998</v>
      </c>
      <c r="W673">
        <f>'Raw Sensor Data'!AC2833</f>
        <v>37.259998320000001</v>
      </c>
      <c r="X673">
        <f>'Raw Sensor Data'!AD2833</f>
        <v>37.112998959999999</v>
      </c>
      <c r="Y673">
        <f>'Raw Sensor Data'!AE2833</f>
        <v>34.768001560000002</v>
      </c>
      <c r="Z673">
        <f>'Raw Sensor Data'!AF2833</f>
        <v>30.496000290000001</v>
      </c>
      <c r="AA673">
        <f>'Raw Sensor Data'!AG2833</f>
        <v>33.216999049999998</v>
      </c>
      <c r="AB673">
        <f>'Raw Sensor Data'!AH2833</f>
        <v>29.67399979</v>
      </c>
      <c r="AC673">
        <f>'Raw Sensor Data'!AI2833</f>
        <v>31.572000500000001</v>
      </c>
      <c r="AD673">
        <f>'Raw Sensor Data'!AJ2833</f>
        <v>32.501998899999997</v>
      </c>
      <c r="AE673">
        <f>'Raw Sensor Data'!AK2833</f>
        <v>32.361999509999997</v>
      </c>
      <c r="AF673">
        <f>'Raw Sensor Data'!AL2833</f>
        <v>32.486999509999997</v>
      </c>
      <c r="AG673">
        <f>'Raw Sensor Data'!AM2833</f>
        <v>33.819999690000003</v>
      </c>
      <c r="AH673">
        <f>'Raw Sensor Data'!AN2833</f>
        <v>33.636001589999999</v>
      </c>
      <c r="AI673">
        <f>'Raw Sensor Data'!AO2833</f>
        <v>34.268001560000002</v>
      </c>
      <c r="AJ673">
        <f>'Raw Sensor Data'!AP2833</f>
        <v>33.769001009999997</v>
      </c>
      <c r="AK673">
        <f>'Raw Sensor Data'!AQ2833</f>
        <v>34.030998230000002</v>
      </c>
      <c r="AL673">
        <f>'Raw Sensor Data'!AR2833</f>
        <v>33.140998840000002</v>
      </c>
      <c r="AM673">
        <f>'Raw Sensor Data'!AS2833</f>
        <v>32.85400009</v>
      </c>
      <c r="AN673">
        <f>'Raw Sensor Data'!AT2833</f>
        <v>31.211999890000001</v>
      </c>
    </row>
    <row r="674" spans="1:40" x14ac:dyDescent="0.25">
      <c r="A674">
        <f>'Raw Sensor Data'!A2834</f>
        <v>14161923</v>
      </c>
      <c r="B674">
        <f t="shared" si="10"/>
        <v>56.032049999999998</v>
      </c>
      <c r="C674">
        <f>'Raw Sensor Data'!I2834</f>
        <v>31.599000929999999</v>
      </c>
      <c r="D674">
        <f>'Raw Sensor Data'!J2834</f>
        <v>32.034999849999998</v>
      </c>
      <c r="E674">
        <f>'Raw Sensor Data'!K2834</f>
        <v>31.92200089</v>
      </c>
      <c r="F674">
        <f>'Raw Sensor Data'!L2834</f>
        <v>32.051998140000002</v>
      </c>
      <c r="G674">
        <f>'Raw Sensor Data'!M2834</f>
        <v>33.237998959999999</v>
      </c>
      <c r="H674">
        <f>'Raw Sensor Data'!N2834</f>
        <v>33.002998349999999</v>
      </c>
      <c r="I674">
        <f>'Raw Sensor Data'!O2834</f>
        <v>33.277999880000003</v>
      </c>
      <c r="J674">
        <f>'Raw Sensor Data'!P2834</f>
        <v>32.9070015</v>
      </c>
      <c r="K674">
        <f>'Raw Sensor Data'!Q2834</f>
        <v>32.738998410000001</v>
      </c>
      <c r="L674">
        <f>'Raw Sensor Data'!R2834</f>
        <v>31.693000789999999</v>
      </c>
      <c r="M674">
        <f>'Raw Sensor Data'!S2834</f>
        <v>30.996000290000001</v>
      </c>
      <c r="N674">
        <f>'Raw Sensor Data'!T2834</f>
        <v>30.350999829999999</v>
      </c>
      <c r="O674">
        <f>'Raw Sensor Data'!U2834</f>
        <v>32.724998470000003</v>
      </c>
      <c r="P674">
        <f>'Raw Sensor Data'!V2834</f>
        <v>37.473999020000001</v>
      </c>
      <c r="Q674">
        <f>'Raw Sensor Data'!W2834</f>
        <v>33.95500183</v>
      </c>
      <c r="R674">
        <f>'Raw Sensor Data'!X2834</f>
        <v>37.641998289999997</v>
      </c>
      <c r="S674">
        <f>'Raw Sensor Data'!Y2834</f>
        <v>37.648998259999999</v>
      </c>
      <c r="T674">
        <f>'Raw Sensor Data'!Z2834</f>
        <v>37.686000819999997</v>
      </c>
      <c r="U674">
        <f>'Raw Sensor Data'!AA2834</f>
        <v>37.567001339999997</v>
      </c>
      <c r="V674">
        <f>'Raw Sensor Data'!AB2834</f>
        <v>37.441001890000003</v>
      </c>
      <c r="W674">
        <f>'Raw Sensor Data'!AC2834</f>
        <v>37.256999970000003</v>
      </c>
      <c r="X674">
        <f>'Raw Sensor Data'!AD2834</f>
        <v>37.036998750000002</v>
      </c>
      <c r="Y674">
        <f>'Raw Sensor Data'!AE2834</f>
        <v>34.821998600000001</v>
      </c>
      <c r="Z674">
        <f>'Raw Sensor Data'!AF2834</f>
        <v>30.45100021</v>
      </c>
      <c r="AA674">
        <f>'Raw Sensor Data'!AG2834</f>
        <v>33.240001679999999</v>
      </c>
      <c r="AB674">
        <f>'Raw Sensor Data'!AH2834</f>
        <v>29.61300087</v>
      </c>
      <c r="AC674">
        <f>'Raw Sensor Data'!AI2834</f>
        <v>31.572000500000001</v>
      </c>
      <c r="AD674">
        <f>'Raw Sensor Data'!AJ2834</f>
        <v>32.481998439999998</v>
      </c>
      <c r="AE674">
        <f>'Raw Sensor Data'!AK2834</f>
        <v>32.388000490000003</v>
      </c>
      <c r="AF674">
        <f>'Raw Sensor Data'!AL2834</f>
        <v>32.477001190000003</v>
      </c>
      <c r="AG674">
        <f>'Raw Sensor Data'!AM2834</f>
        <v>33.82400131</v>
      </c>
      <c r="AH674">
        <f>'Raw Sensor Data'!AN2834</f>
        <v>33.636001589999999</v>
      </c>
      <c r="AI674">
        <f>'Raw Sensor Data'!AO2834</f>
        <v>34.27099991</v>
      </c>
      <c r="AJ674">
        <f>'Raw Sensor Data'!AP2834</f>
        <v>33.771999360000002</v>
      </c>
      <c r="AK674">
        <f>'Raw Sensor Data'!AQ2834</f>
        <v>34.060001370000002</v>
      </c>
      <c r="AL674">
        <f>'Raw Sensor Data'!AR2834</f>
        <v>33.138000490000003</v>
      </c>
      <c r="AM674">
        <f>'Raw Sensor Data'!AS2834</f>
        <v>32.882999419999997</v>
      </c>
      <c r="AN674">
        <f>'Raw Sensor Data'!AT2834</f>
        <v>31.215000150000002</v>
      </c>
    </row>
    <row r="675" spans="1:40" x14ac:dyDescent="0.25">
      <c r="A675">
        <f>'Raw Sensor Data'!A2835</f>
        <v>14166923</v>
      </c>
      <c r="B675">
        <f t="shared" si="10"/>
        <v>56.115383333333341</v>
      </c>
      <c r="C675">
        <f>'Raw Sensor Data'!I2835</f>
        <v>31.618000030000001</v>
      </c>
      <c r="D675">
        <f>'Raw Sensor Data'!J2835</f>
        <v>32.057998660000003</v>
      </c>
      <c r="E675">
        <f>'Raw Sensor Data'!K2835</f>
        <v>31.969999309999999</v>
      </c>
      <c r="F675">
        <f>'Raw Sensor Data'!L2835</f>
        <v>32.055999759999999</v>
      </c>
      <c r="G675">
        <f>'Raw Sensor Data'!M2835</f>
        <v>33.230998990000003</v>
      </c>
      <c r="H675">
        <f>'Raw Sensor Data'!N2835</f>
        <v>33.034999849999998</v>
      </c>
      <c r="I675">
        <f>'Raw Sensor Data'!O2835</f>
        <v>33.26499939</v>
      </c>
      <c r="J675">
        <f>'Raw Sensor Data'!P2835</f>
        <v>32.909999849999998</v>
      </c>
      <c r="K675">
        <f>'Raw Sensor Data'!Q2835</f>
        <v>32.761001589999999</v>
      </c>
      <c r="L675">
        <f>'Raw Sensor Data'!R2835</f>
        <v>31.715000150000002</v>
      </c>
      <c r="M675">
        <f>'Raw Sensor Data'!S2835</f>
        <v>31.009000780000001</v>
      </c>
      <c r="N675">
        <f>'Raw Sensor Data'!T2835</f>
        <v>30.361000059999999</v>
      </c>
      <c r="O675">
        <f>'Raw Sensor Data'!U2835</f>
        <v>32.73500061</v>
      </c>
      <c r="P675">
        <f>'Raw Sensor Data'!V2835</f>
        <v>37.530998230000002</v>
      </c>
      <c r="Q675">
        <f>'Raw Sensor Data'!W2835</f>
        <v>33.901000979999999</v>
      </c>
      <c r="R675">
        <f>'Raw Sensor Data'!X2835</f>
        <v>37.7179985</v>
      </c>
      <c r="S675">
        <f>'Raw Sensor Data'!Y2835</f>
        <v>37.833000179999999</v>
      </c>
      <c r="T675">
        <f>'Raw Sensor Data'!Z2835</f>
        <v>37.768001560000002</v>
      </c>
      <c r="U675">
        <f>'Raw Sensor Data'!AA2835</f>
        <v>37.591999049999998</v>
      </c>
      <c r="V675">
        <f>'Raw Sensor Data'!AB2835</f>
        <v>37.42200089</v>
      </c>
      <c r="W675">
        <f>'Raw Sensor Data'!AC2835</f>
        <v>37.247001650000001</v>
      </c>
      <c r="X675">
        <f>'Raw Sensor Data'!AD2835</f>
        <v>37.013999939999998</v>
      </c>
      <c r="Y675">
        <f>'Raw Sensor Data'!AE2835</f>
        <v>34.738998410000001</v>
      </c>
      <c r="Z675">
        <f>'Raw Sensor Data'!AF2835</f>
        <v>30.43899918</v>
      </c>
      <c r="AA675">
        <f>'Raw Sensor Data'!AG2835</f>
        <v>33.201000209999997</v>
      </c>
      <c r="AB675">
        <f>'Raw Sensor Data'!AH2835</f>
        <v>29.583999630000001</v>
      </c>
      <c r="AC675">
        <f>'Raw Sensor Data'!AI2835</f>
        <v>31.59399986</v>
      </c>
      <c r="AD675">
        <f>'Raw Sensor Data'!AJ2835</f>
        <v>32.459999080000003</v>
      </c>
      <c r="AE675">
        <f>'Raw Sensor Data'!AK2835</f>
        <v>32.415000919999997</v>
      </c>
      <c r="AF675">
        <f>'Raw Sensor Data'!AL2835</f>
        <v>32.488998410000001</v>
      </c>
      <c r="AG675">
        <f>'Raw Sensor Data'!AM2835</f>
        <v>33.870998380000003</v>
      </c>
      <c r="AH675">
        <f>'Raw Sensor Data'!AN2835</f>
        <v>33.662998199999997</v>
      </c>
      <c r="AI675">
        <f>'Raw Sensor Data'!AO2835</f>
        <v>34.263000490000003</v>
      </c>
      <c r="AJ675">
        <f>'Raw Sensor Data'!AP2835</f>
        <v>33.783000950000002</v>
      </c>
      <c r="AK675">
        <f>'Raw Sensor Data'!AQ2835</f>
        <v>34.061000819999997</v>
      </c>
      <c r="AL675">
        <f>'Raw Sensor Data'!AR2835</f>
        <v>33.125</v>
      </c>
      <c r="AM675">
        <f>'Raw Sensor Data'!AS2835</f>
        <v>32.900001529999997</v>
      </c>
      <c r="AN675">
        <f>'Raw Sensor Data'!AT2835</f>
        <v>31.218000409999998</v>
      </c>
    </row>
    <row r="676" spans="1:40" x14ac:dyDescent="0.25">
      <c r="A676">
        <f>'Raw Sensor Data'!A2836</f>
        <v>14171923</v>
      </c>
      <c r="B676">
        <f t="shared" si="10"/>
        <v>56.198716666666684</v>
      </c>
      <c r="C676">
        <f>'Raw Sensor Data'!I2836</f>
        <v>31.62800026</v>
      </c>
      <c r="D676">
        <f>'Raw Sensor Data'!J2836</f>
        <v>32.096000670000002</v>
      </c>
      <c r="E676">
        <f>'Raw Sensor Data'!K2836</f>
        <v>32.001998899999997</v>
      </c>
      <c r="F676">
        <f>'Raw Sensor Data'!L2836</f>
        <v>32.062000269999999</v>
      </c>
      <c r="G676">
        <f>'Raw Sensor Data'!M2836</f>
        <v>33.247001650000001</v>
      </c>
      <c r="H676">
        <f>'Raw Sensor Data'!N2836</f>
        <v>33.068000789999999</v>
      </c>
      <c r="I676">
        <f>'Raw Sensor Data'!O2836</f>
        <v>33.287998199999997</v>
      </c>
      <c r="J676">
        <f>'Raw Sensor Data'!P2836</f>
        <v>32.923000340000002</v>
      </c>
      <c r="K676">
        <f>'Raw Sensor Data'!Q2836</f>
        <v>32.780998230000002</v>
      </c>
      <c r="L676">
        <f>'Raw Sensor Data'!R2836</f>
        <v>31.695999149999999</v>
      </c>
      <c r="M676">
        <f>'Raw Sensor Data'!S2836</f>
        <v>31.024999619999999</v>
      </c>
      <c r="N676">
        <f>'Raw Sensor Data'!T2836</f>
        <v>30.3390007</v>
      </c>
      <c r="O676">
        <f>'Raw Sensor Data'!U2836</f>
        <v>32.825000760000002</v>
      </c>
      <c r="P676">
        <f>'Raw Sensor Data'!V2836</f>
        <v>37.69900131</v>
      </c>
      <c r="Q676">
        <f>'Raw Sensor Data'!W2836</f>
        <v>34.08000183</v>
      </c>
      <c r="R676">
        <f>'Raw Sensor Data'!X2836</f>
        <v>37.743000029999997</v>
      </c>
      <c r="S676">
        <f>'Raw Sensor Data'!Y2836</f>
        <v>37.730998990000003</v>
      </c>
      <c r="T676">
        <f>'Raw Sensor Data'!Z2836</f>
        <v>37.903999329999998</v>
      </c>
      <c r="U676">
        <f>'Raw Sensor Data'!AA2836</f>
        <v>37.73500061</v>
      </c>
      <c r="V676">
        <f>'Raw Sensor Data'!AB2836</f>
        <v>37.38999939</v>
      </c>
      <c r="W676">
        <f>'Raw Sensor Data'!AC2836</f>
        <v>37.20299911</v>
      </c>
      <c r="X676">
        <f>'Raw Sensor Data'!AD2836</f>
        <v>37.001998899999997</v>
      </c>
      <c r="Y676">
        <f>'Raw Sensor Data'!AE2836</f>
        <v>34.674999239999998</v>
      </c>
      <c r="Z676">
        <f>'Raw Sensor Data'!AF2836</f>
        <v>30.538000109999999</v>
      </c>
      <c r="AA676">
        <f>'Raw Sensor Data'!AG2836</f>
        <v>33.229999540000001</v>
      </c>
      <c r="AB676">
        <f>'Raw Sensor Data'!AH2836</f>
        <v>29.711999890000001</v>
      </c>
      <c r="AC676">
        <f>'Raw Sensor Data'!AI2836</f>
        <v>31.584999079999999</v>
      </c>
      <c r="AD676">
        <f>'Raw Sensor Data'!AJ2836</f>
        <v>32.456001280000002</v>
      </c>
      <c r="AE676">
        <f>'Raw Sensor Data'!AK2836</f>
        <v>32.411998750000002</v>
      </c>
      <c r="AF676">
        <f>'Raw Sensor Data'!AL2836</f>
        <v>32.476001740000001</v>
      </c>
      <c r="AG676">
        <f>'Raw Sensor Data'!AM2836</f>
        <v>33.874000549999998</v>
      </c>
      <c r="AH676">
        <f>'Raw Sensor Data'!AN2836</f>
        <v>33.69900131</v>
      </c>
      <c r="AI676">
        <f>'Raw Sensor Data'!AO2836</f>
        <v>34.271999360000002</v>
      </c>
      <c r="AJ676">
        <f>'Raw Sensor Data'!AP2836</f>
        <v>33.798999790000003</v>
      </c>
      <c r="AK676">
        <f>'Raw Sensor Data'!AQ2836</f>
        <v>34.063999180000003</v>
      </c>
      <c r="AL676">
        <f>'Raw Sensor Data'!AR2836</f>
        <v>33.129001619999997</v>
      </c>
      <c r="AM676">
        <f>'Raw Sensor Data'!AS2836</f>
        <v>32.905998230000002</v>
      </c>
      <c r="AN676">
        <f>'Raw Sensor Data'!AT2836</f>
        <v>31.218000409999998</v>
      </c>
    </row>
    <row r="677" spans="1:40" x14ac:dyDescent="0.25">
      <c r="A677">
        <f>'Raw Sensor Data'!A2837</f>
        <v>14176923</v>
      </c>
      <c r="B677">
        <f t="shared" si="10"/>
        <v>56.282049999999998</v>
      </c>
      <c r="C677">
        <f>'Raw Sensor Data'!I2837</f>
        <v>31.666000369999999</v>
      </c>
      <c r="D677">
        <f>'Raw Sensor Data'!J2837</f>
        <v>32.125</v>
      </c>
      <c r="E677">
        <f>'Raw Sensor Data'!K2837</f>
        <v>32.041000369999999</v>
      </c>
      <c r="F677">
        <f>'Raw Sensor Data'!L2837</f>
        <v>32.088001249999998</v>
      </c>
      <c r="G677">
        <f>'Raw Sensor Data'!M2837</f>
        <v>33.25</v>
      </c>
      <c r="H677">
        <f>'Raw Sensor Data'!N2837</f>
        <v>33.08000183</v>
      </c>
      <c r="I677">
        <f>'Raw Sensor Data'!O2837</f>
        <v>33.275001529999997</v>
      </c>
      <c r="J677">
        <f>'Raw Sensor Data'!P2837</f>
        <v>32.923000340000002</v>
      </c>
      <c r="K677">
        <f>'Raw Sensor Data'!Q2837</f>
        <v>32.761001589999999</v>
      </c>
      <c r="L677">
        <f>'Raw Sensor Data'!R2837</f>
        <v>31.701999659999998</v>
      </c>
      <c r="M677">
        <f>'Raw Sensor Data'!S2837</f>
        <v>31.045000080000001</v>
      </c>
      <c r="N677">
        <f>'Raw Sensor Data'!T2837</f>
        <v>30.334999079999999</v>
      </c>
      <c r="O677">
        <f>'Raw Sensor Data'!U2837</f>
        <v>32.808998109999997</v>
      </c>
      <c r="P677">
        <f>'Raw Sensor Data'!V2837</f>
        <v>37.95299911</v>
      </c>
      <c r="Q677">
        <f>'Raw Sensor Data'!W2837</f>
        <v>34.337001800000003</v>
      </c>
      <c r="R677">
        <f>'Raw Sensor Data'!X2837</f>
        <v>37.841999049999998</v>
      </c>
      <c r="S677">
        <f>'Raw Sensor Data'!Y2837</f>
        <v>38.020000459999999</v>
      </c>
      <c r="T677">
        <f>'Raw Sensor Data'!Z2837</f>
        <v>37.901000979999999</v>
      </c>
      <c r="U677">
        <f>'Raw Sensor Data'!AA2837</f>
        <v>37.713001249999998</v>
      </c>
      <c r="V677">
        <f>'Raw Sensor Data'!AB2837</f>
        <v>37.453998570000003</v>
      </c>
      <c r="W677">
        <f>'Raw Sensor Data'!AC2837</f>
        <v>37.19900131</v>
      </c>
      <c r="X677">
        <f>'Raw Sensor Data'!AD2837</f>
        <v>36.865001679999999</v>
      </c>
      <c r="Y677">
        <f>'Raw Sensor Data'!AE2837</f>
        <v>34.661998750000002</v>
      </c>
      <c r="Z677">
        <f>'Raw Sensor Data'!AF2837</f>
        <v>30.458000179999999</v>
      </c>
      <c r="AA677">
        <f>'Raw Sensor Data'!AG2837</f>
        <v>33.269001009999997</v>
      </c>
      <c r="AB677">
        <f>'Raw Sensor Data'!AH2837</f>
        <v>29.55800056</v>
      </c>
      <c r="AC677">
        <f>'Raw Sensor Data'!AI2837</f>
        <v>31.597000120000001</v>
      </c>
      <c r="AD677">
        <f>'Raw Sensor Data'!AJ2837</f>
        <v>32.439998629999998</v>
      </c>
      <c r="AE677">
        <f>'Raw Sensor Data'!AK2837</f>
        <v>32.402999880000003</v>
      </c>
      <c r="AF677">
        <f>'Raw Sensor Data'!AL2837</f>
        <v>32.476001740000001</v>
      </c>
      <c r="AG677">
        <f>'Raw Sensor Data'!AM2837</f>
        <v>33.847999569999999</v>
      </c>
      <c r="AH677">
        <f>'Raw Sensor Data'!AN2837</f>
        <v>33.692001339999997</v>
      </c>
      <c r="AI677">
        <f>'Raw Sensor Data'!AO2837</f>
        <v>34.265998840000002</v>
      </c>
      <c r="AJ677">
        <f>'Raw Sensor Data'!AP2837</f>
        <v>33.796001429999997</v>
      </c>
      <c r="AK677">
        <f>'Raw Sensor Data'!AQ2837</f>
        <v>34.083000179999999</v>
      </c>
      <c r="AL677">
        <f>'Raw Sensor Data'!AR2837</f>
        <v>33.109001159999998</v>
      </c>
      <c r="AM677">
        <f>'Raw Sensor Data'!AS2837</f>
        <v>32.89599991</v>
      </c>
      <c r="AN677">
        <f>'Raw Sensor Data'!AT2837</f>
        <v>31.23800087</v>
      </c>
    </row>
    <row r="678" spans="1:40" x14ac:dyDescent="0.25">
      <c r="A678">
        <f>'Raw Sensor Data'!A2838</f>
        <v>14181923</v>
      </c>
      <c r="B678">
        <f t="shared" si="10"/>
        <v>56.365383333333341</v>
      </c>
      <c r="C678">
        <f>'Raw Sensor Data'!I2838</f>
        <v>31.701999659999998</v>
      </c>
      <c r="D678">
        <f>'Raw Sensor Data'!J2838</f>
        <v>32.140998840000002</v>
      </c>
      <c r="E678">
        <f>'Raw Sensor Data'!K2838</f>
        <v>32.067001339999997</v>
      </c>
      <c r="F678">
        <f>'Raw Sensor Data'!L2838</f>
        <v>32.125999450000002</v>
      </c>
      <c r="G678">
        <f>'Raw Sensor Data'!M2838</f>
        <v>33.259998320000001</v>
      </c>
      <c r="H678">
        <f>'Raw Sensor Data'!N2838</f>
        <v>33.090000150000002</v>
      </c>
      <c r="I678">
        <f>'Raw Sensor Data'!O2838</f>
        <v>33.316001890000003</v>
      </c>
      <c r="J678">
        <f>'Raw Sensor Data'!P2838</f>
        <v>32.923000340000002</v>
      </c>
      <c r="K678">
        <f>'Raw Sensor Data'!Q2838</f>
        <v>32.777000430000001</v>
      </c>
      <c r="L678">
        <f>'Raw Sensor Data'!R2838</f>
        <v>31.76300049</v>
      </c>
      <c r="M678">
        <f>'Raw Sensor Data'!S2838</f>
        <v>31.024999619999999</v>
      </c>
      <c r="N678">
        <f>'Raw Sensor Data'!T2838</f>
        <v>30.489000319999999</v>
      </c>
      <c r="O678">
        <f>'Raw Sensor Data'!U2838</f>
        <v>32.875999450000002</v>
      </c>
      <c r="P678">
        <f>'Raw Sensor Data'!V2838</f>
        <v>37.987998959999999</v>
      </c>
      <c r="Q678">
        <f>'Raw Sensor Data'!W2838</f>
        <v>34.526000979999999</v>
      </c>
      <c r="R678">
        <f>'Raw Sensor Data'!X2838</f>
        <v>37.980998990000003</v>
      </c>
      <c r="S678">
        <f>'Raw Sensor Data'!Y2838</f>
        <v>37.902000430000001</v>
      </c>
      <c r="T678">
        <f>'Raw Sensor Data'!Z2838</f>
        <v>37.914001460000001</v>
      </c>
      <c r="U678">
        <f>'Raw Sensor Data'!AA2838</f>
        <v>37.613998410000001</v>
      </c>
      <c r="V678">
        <f>'Raw Sensor Data'!AB2838</f>
        <v>37.453998570000003</v>
      </c>
      <c r="W678">
        <f>'Raw Sensor Data'!AC2838</f>
        <v>37.187000269999999</v>
      </c>
      <c r="X678">
        <f>'Raw Sensor Data'!AD2838</f>
        <v>36.944999690000003</v>
      </c>
      <c r="Y678">
        <f>'Raw Sensor Data'!AE2838</f>
        <v>34.665000919999997</v>
      </c>
      <c r="Z678">
        <f>'Raw Sensor Data'!AF2838</f>
        <v>30.521999359999999</v>
      </c>
      <c r="AA678">
        <f>'Raw Sensor Data'!AG2838</f>
        <v>33.271999360000002</v>
      </c>
      <c r="AB678">
        <f>'Raw Sensor Data'!AH2838</f>
        <v>29.61300087</v>
      </c>
      <c r="AC678">
        <f>'Raw Sensor Data'!AI2838</f>
        <v>31.622999190000002</v>
      </c>
      <c r="AD678">
        <f>'Raw Sensor Data'!AJ2838</f>
        <v>32.472999569999999</v>
      </c>
      <c r="AE678">
        <f>'Raw Sensor Data'!AK2838</f>
        <v>32.430999759999999</v>
      </c>
      <c r="AF678">
        <f>'Raw Sensor Data'!AL2838</f>
        <v>32.51499939</v>
      </c>
      <c r="AG678">
        <f>'Raw Sensor Data'!AM2838</f>
        <v>33.84500122</v>
      </c>
      <c r="AH678">
        <f>'Raw Sensor Data'!AN2838</f>
        <v>33.695999149999999</v>
      </c>
      <c r="AI678">
        <f>'Raw Sensor Data'!AO2838</f>
        <v>34.326999659999998</v>
      </c>
      <c r="AJ678">
        <f>'Raw Sensor Data'!AP2838</f>
        <v>33.777000430000001</v>
      </c>
      <c r="AK678">
        <f>'Raw Sensor Data'!AQ2838</f>
        <v>34.0929985</v>
      </c>
      <c r="AL678">
        <f>'Raw Sensor Data'!AR2838</f>
        <v>33.189998629999998</v>
      </c>
      <c r="AM678">
        <f>'Raw Sensor Data'!AS2838</f>
        <v>32.883998869999999</v>
      </c>
      <c r="AN678">
        <f>'Raw Sensor Data'!AT2838</f>
        <v>31.243999479999999</v>
      </c>
    </row>
    <row r="679" spans="1:40" x14ac:dyDescent="0.25">
      <c r="A679">
        <f>'Raw Sensor Data'!A2839</f>
        <v>14186923</v>
      </c>
      <c r="B679">
        <f t="shared" si="10"/>
        <v>56.448716666666684</v>
      </c>
      <c r="C679">
        <f>'Raw Sensor Data'!I2839</f>
        <v>31.729999540000001</v>
      </c>
      <c r="D679">
        <f>'Raw Sensor Data'!J2839</f>
        <v>32.138000490000003</v>
      </c>
      <c r="E679">
        <f>'Raw Sensor Data'!K2839</f>
        <v>32.056999210000001</v>
      </c>
      <c r="F679">
        <f>'Raw Sensor Data'!L2839</f>
        <v>32.141998289999997</v>
      </c>
      <c r="G679">
        <f>'Raw Sensor Data'!M2839</f>
        <v>33.272998809999997</v>
      </c>
      <c r="H679">
        <f>'Raw Sensor Data'!N2839</f>
        <v>33.076999659999998</v>
      </c>
      <c r="I679">
        <f>'Raw Sensor Data'!O2839</f>
        <v>33.328998570000003</v>
      </c>
      <c r="J679">
        <f>'Raw Sensor Data'!P2839</f>
        <v>32.9070015</v>
      </c>
      <c r="K679">
        <f>'Raw Sensor Data'!Q2839</f>
        <v>32.744998930000001</v>
      </c>
      <c r="L679">
        <f>'Raw Sensor Data'!R2839</f>
        <v>31.743999479999999</v>
      </c>
      <c r="M679">
        <f>'Raw Sensor Data'!S2839</f>
        <v>31.031999590000002</v>
      </c>
      <c r="N679">
        <f>'Raw Sensor Data'!T2839</f>
        <v>30.379999160000001</v>
      </c>
      <c r="O679">
        <f>'Raw Sensor Data'!U2839</f>
        <v>32.95299911</v>
      </c>
      <c r="P679">
        <f>'Raw Sensor Data'!V2839</f>
        <v>38.020000459999999</v>
      </c>
      <c r="Q679">
        <f>'Raw Sensor Data'!W2839</f>
        <v>34.6609993</v>
      </c>
      <c r="R679">
        <f>'Raw Sensor Data'!X2839</f>
        <v>38.104999540000001</v>
      </c>
      <c r="S679">
        <f>'Raw Sensor Data'!Y2839</f>
        <v>38.098999020000001</v>
      </c>
      <c r="T679">
        <f>'Raw Sensor Data'!Z2839</f>
        <v>38.056999210000001</v>
      </c>
      <c r="U679">
        <f>'Raw Sensor Data'!AA2839</f>
        <v>37.632999419999997</v>
      </c>
      <c r="V679">
        <f>'Raw Sensor Data'!AB2839</f>
        <v>37.551998140000002</v>
      </c>
      <c r="W679">
        <f>'Raw Sensor Data'!AC2839</f>
        <v>37.228000639999998</v>
      </c>
      <c r="X679">
        <f>'Raw Sensor Data'!AD2839</f>
        <v>36.935001370000002</v>
      </c>
      <c r="Y679">
        <f>'Raw Sensor Data'!AE2839</f>
        <v>34.691001890000003</v>
      </c>
      <c r="Z679">
        <f>'Raw Sensor Data'!AF2839</f>
        <v>30.775999070000001</v>
      </c>
      <c r="AA679">
        <f>'Raw Sensor Data'!AG2839</f>
        <v>33.326999659999998</v>
      </c>
      <c r="AB679">
        <f>'Raw Sensor Data'!AH2839</f>
        <v>29.690000529999999</v>
      </c>
      <c r="AC679">
        <f>'Raw Sensor Data'!AI2839</f>
        <v>31.649000170000001</v>
      </c>
      <c r="AD679">
        <f>'Raw Sensor Data'!AJ2839</f>
        <v>32.48500061</v>
      </c>
      <c r="AE679">
        <f>'Raw Sensor Data'!AK2839</f>
        <v>32.437999730000001</v>
      </c>
      <c r="AF679">
        <f>'Raw Sensor Data'!AL2839</f>
        <v>32.499000549999998</v>
      </c>
      <c r="AG679">
        <f>'Raw Sensor Data'!AM2839</f>
        <v>33.887001040000001</v>
      </c>
      <c r="AH679">
        <f>'Raw Sensor Data'!AN2839</f>
        <v>33.686000819999997</v>
      </c>
      <c r="AI679">
        <f>'Raw Sensor Data'!AO2839</f>
        <v>34.313999180000003</v>
      </c>
      <c r="AJ679">
        <f>'Raw Sensor Data'!AP2839</f>
        <v>33.808998109999997</v>
      </c>
      <c r="AK679">
        <f>'Raw Sensor Data'!AQ2839</f>
        <v>34.111999509999997</v>
      </c>
      <c r="AL679">
        <f>'Raw Sensor Data'!AR2839</f>
        <v>33.158000950000002</v>
      </c>
      <c r="AM679">
        <f>'Raw Sensor Data'!AS2839</f>
        <v>32.900001529999997</v>
      </c>
      <c r="AN679">
        <f>'Raw Sensor Data'!AT2839</f>
        <v>31.250999449999998</v>
      </c>
    </row>
    <row r="680" spans="1:40" x14ac:dyDescent="0.25">
      <c r="A680">
        <f>'Raw Sensor Data'!A2840</f>
        <v>14191923</v>
      </c>
      <c r="B680">
        <f t="shared" si="10"/>
        <v>56.532049999999998</v>
      </c>
      <c r="C680">
        <f>'Raw Sensor Data'!I2840</f>
        <v>31.69799995</v>
      </c>
      <c r="D680">
        <f>'Raw Sensor Data'!J2840</f>
        <v>32.140998840000002</v>
      </c>
      <c r="E680">
        <f>'Raw Sensor Data'!K2840</f>
        <v>32.021999360000002</v>
      </c>
      <c r="F680">
        <f>'Raw Sensor Data'!L2840</f>
        <v>32.101001740000001</v>
      </c>
      <c r="G680">
        <f>'Raw Sensor Data'!M2840</f>
        <v>33.305000309999997</v>
      </c>
      <c r="H680">
        <f>'Raw Sensor Data'!N2840</f>
        <v>33.103000639999998</v>
      </c>
      <c r="I680">
        <f>'Raw Sensor Data'!O2840</f>
        <v>33.332000729999997</v>
      </c>
      <c r="J680">
        <f>'Raw Sensor Data'!P2840</f>
        <v>32.936000819999997</v>
      </c>
      <c r="K680">
        <f>'Raw Sensor Data'!Q2840</f>
        <v>32.768001560000002</v>
      </c>
      <c r="L680">
        <f>'Raw Sensor Data'!R2840</f>
        <v>31.76300049</v>
      </c>
      <c r="M680">
        <f>'Raw Sensor Data'!S2840</f>
        <v>31.06399918</v>
      </c>
      <c r="N680">
        <f>'Raw Sensor Data'!T2840</f>
        <v>30.368000030000001</v>
      </c>
      <c r="O680">
        <f>'Raw Sensor Data'!U2840</f>
        <v>32.895000459999999</v>
      </c>
      <c r="P680">
        <f>'Raw Sensor Data'!V2840</f>
        <v>37.98500061</v>
      </c>
      <c r="Q680">
        <f>'Raw Sensor Data'!W2840</f>
        <v>34.57799911</v>
      </c>
      <c r="R680">
        <f>'Raw Sensor Data'!X2840</f>
        <v>38.085998539999999</v>
      </c>
      <c r="S680">
        <f>'Raw Sensor Data'!Y2840</f>
        <v>38.000999450000002</v>
      </c>
      <c r="T680">
        <f>'Raw Sensor Data'!Z2840</f>
        <v>38.071998600000001</v>
      </c>
      <c r="U680">
        <f>'Raw Sensor Data'!AA2840</f>
        <v>37.789001460000001</v>
      </c>
      <c r="V680">
        <f>'Raw Sensor Data'!AB2840</f>
        <v>37.609001159999998</v>
      </c>
      <c r="W680">
        <f>'Raw Sensor Data'!AC2840</f>
        <v>37.263000490000003</v>
      </c>
      <c r="X680">
        <f>'Raw Sensor Data'!AD2840</f>
        <v>37.083999630000001</v>
      </c>
      <c r="Y680">
        <f>'Raw Sensor Data'!AE2840</f>
        <v>34.571998600000001</v>
      </c>
      <c r="Z680">
        <f>'Raw Sensor Data'!AF2840</f>
        <v>30.840000150000002</v>
      </c>
      <c r="AA680">
        <f>'Raw Sensor Data'!AG2840</f>
        <v>33.359001159999998</v>
      </c>
      <c r="AB680">
        <f>'Raw Sensor Data'!AH2840</f>
        <v>29.54899979</v>
      </c>
      <c r="AC680">
        <f>'Raw Sensor Data'!AI2840</f>
        <v>31.635999680000001</v>
      </c>
      <c r="AD680">
        <f>'Raw Sensor Data'!AJ2840</f>
        <v>32.472999569999999</v>
      </c>
      <c r="AE680">
        <f>'Raw Sensor Data'!AK2840</f>
        <v>32.444000240000001</v>
      </c>
      <c r="AF680">
        <f>'Raw Sensor Data'!AL2840</f>
        <v>32.492000580000003</v>
      </c>
      <c r="AG680">
        <f>'Raw Sensor Data'!AM2840</f>
        <v>33.909000399999996</v>
      </c>
      <c r="AH680">
        <f>'Raw Sensor Data'!AN2840</f>
        <v>33.708000179999999</v>
      </c>
      <c r="AI680">
        <f>'Raw Sensor Data'!AO2840</f>
        <v>34.311000819999997</v>
      </c>
      <c r="AJ680">
        <f>'Raw Sensor Data'!AP2840</f>
        <v>33.821998600000001</v>
      </c>
      <c r="AK680">
        <f>'Raw Sensor Data'!AQ2840</f>
        <v>34.127998349999999</v>
      </c>
      <c r="AL680">
        <f>'Raw Sensor Data'!AR2840</f>
        <v>33.193000789999999</v>
      </c>
      <c r="AM680">
        <f>'Raw Sensor Data'!AS2840</f>
        <v>32.935001370000002</v>
      </c>
      <c r="AN680">
        <f>'Raw Sensor Data'!AT2840</f>
        <v>31.24699974</v>
      </c>
    </row>
    <row r="681" spans="1:40" x14ac:dyDescent="0.25">
      <c r="A681">
        <f>'Raw Sensor Data'!A2841</f>
        <v>14196923</v>
      </c>
      <c r="B681">
        <f t="shared" si="10"/>
        <v>56.615383333333341</v>
      </c>
      <c r="C681">
        <f>'Raw Sensor Data'!I2841</f>
        <v>31.68600082</v>
      </c>
      <c r="D681">
        <f>'Raw Sensor Data'!J2841</f>
        <v>32.105998990000003</v>
      </c>
      <c r="E681">
        <f>'Raw Sensor Data'!K2841</f>
        <v>32.025001529999997</v>
      </c>
      <c r="F681">
        <f>'Raw Sensor Data'!L2841</f>
        <v>32.106998439999998</v>
      </c>
      <c r="G681">
        <f>'Raw Sensor Data'!M2841</f>
        <v>33.318000789999999</v>
      </c>
      <c r="H681">
        <f>'Raw Sensor Data'!N2841</f>
        <v>33.109001159999998</v>
      </c>
      <c r="I681">
        <f>'Raw Sensor Data'!O2841</f>
        <v>33.326000209999997</v>
      </c>
      <c r="J681">
        <f>'Raw Sensor Data'!P2841</f>
        <v>32.932998660000003</v>
      </c>
      <c r="K681">
        <f>'Raw Sensor Data'!Q2841</f>
        <v>32.786998750000002</v>
      </c>
      <c r="L681">
        <f>'Raw Sensor Data'!R2841</f>
        <v>31.753999709999999</v>
      </c>
      <c r="M681">
        <f>'Raw Sensor Data'!S2841</f>
        <v>31.083000179999999</v>
      </c>
      <c r="N681">
        <f>'Raw Sensor Data'!T2841</f>
        <v>30.357999800000002</v>
      </c>
      <c r="O681">
        <f>'Raw Sensor Data'!U2841</f>
        <v>32.90499878</v>
      </c>
      <c r="P681">
        <f>'Raw Sensor Data'!V2841</f>
        <v>38.055000309999997</v>
      </c>
      <c r="Q681">
        <f>'Raw Sensor Data'!W2841</f>
        <v>34.557998660000003</v>
      </c>
      <c r="R681">
        <f>'Raw Sensor Data'!X2841</f>
        <v>37.997001650000001</v>
      </c>
      <c r="S681">
        <f>'Raw Sensor Data'!Y2841</f>
        <v>37.965999600000004</v>
      </c>
      <c r="T681">
        <f>'Raw Sensor Data'!Z2841</f>
        <v>38.176998140000002</v>
      </c>
      <c r="U681">
        <f>'Raw Sensor Data'!AA2841</f>
        <v>37.865001679999999</v>
      </c>
      <c r="V681">
        <f>'Raw Sensor Data'!AB2841</f>
        <v>37.603000639999998</v>
      </c>
      <c r="W681">
        <f>'Raw Sensor Data'!AC2841</f>
        <v>37.276000979999999</v>
      </c>
      <c r="X681">
        <f>'Raw Sensor Data'!AD2841</f>
        <v>37.011001589999999</v>
      </c>
      <c r="Y681">
        <f>'Raw Sensor Data'!AE2841</f>
        <v>34.691001890000003</v>
      </c>
      <c r="Z681">
        <f>'Raw Sensor Data'!AF2841</f>
        <v>30.5890007</v>
      </c>
      <c r="AA681">
        <f>'Raw Sensor Data'!AG2841</f>
        <v>33.291000369999999</v>
      </c>
      <c r="AB681">
        <f>'Raw Sensor Data'!AH2841</f>
        <v>29.711999890000001</v>
      </c>
      <c r="AC681">
        <f>'Raw Sensor Data'!AI2841</f>
        <v>31.652000430000001</v>
      </c>
      <c r="AD681">
        <f>'Raw Sensor Data'!AJ2841</f>
        <v>32.48500061</v>
      </c>
      <c r="AE681">
        <f>'Raw Sensor Data'!AK2841</f>
        <v>32.448001859999998</v>
      </c>
      <c r="AF681">
        <f>'Raw Sensor Data'!AL2841</f>
        <v>32.530998230000002</v>
      </c>
      <c r="AG681">
        <f>'Raw Sensor Data'!AM2841</f>
        <v>33.918998719999998</v>
      </c>
      <c r="AH681">
        <f>'Raw Sensor Data'!AN2841</f>
        <v>33.708000179999999</v>
      </c>
      <c r="AI681">
        <f>'Raw Sensor Data'!AO2841</f>
        <v>34.311000819999997</v>
      </c>
      <c r="AJ681">
        <f>'Raw Sensor Data'!AP2841</f>
        <v>33.844001769999998</v>
      </c>
      <c r="AK681">
        <f>'Raw Sensor Data'!AQ2841</f>
        <v>34.146999360000002</v>
      </c>
      <c r="AL681">
        <f>'Raw Sensor Data'!AR2841</f>
        <v>33.186000819999997</v>
      </c>
      <c r="AM681">
        <f>'Raw Sensor Data'!AS2841</f>
        <v>32.941001890000003</v>
      </c>
      <c r="AN681">
        <f>'Raw Sensor Data'!AT2841</f>
        <v>31.270000459999999</v>
      </c>
    </row>
    <row r="682" spans="1:40" x14ac:dyDescent="0.25">
      <c r="A682">
        <f>'Raw Sensor Data'!A2842</f>
        <v>14201923</v>
      </c>
      <c r="B682">
        <f t="shared" si="10"/>
        <v>56.698716666666684</v>
      </c>
      <c r="C682">
        <f>'Raw Sensor Data'!I2842</f>
        <v>31.704999919999999</v>
      </c>
      <c r="D682">
        <f>'Raw Sensor Data'!J2842</f>
        <v>32.083000179999999</v>
      </c>
      <c r="E682">
        <f>'Raw Sensor Data'!K2842</f>
        <v>31.982999800000002</v>
      </c>
      <c r="F682">
        <f>'Raw Sensor Data'!L2842</f>
        <v>32.11000061</v>
      </c>
      <c r="G682">
        <f>'Raw Sensor Data'!M2842</f>
        <v>33.278999329999998</v>
      </c>
      <c r="H682">
        <f>'Raw Sensor Data'!N2842</f>
        <v>33.138000490000003</v>
      </c>
      <c r="I682">
        <f>'Raw Sensor Data'!O2842</f>
        <v>33.335998539999999</v>
      </c>
      <c r="J682">
        <f>'Raw Sensor Data'!P2842</f>
        <v>32.909999849999998</v>
      </c>
      <c r="K682">
        <f>'Raw Sensor Data'!Q2842</f>
        <v>32.803001399999999</v>
      </c>
      <c r="L682">
        <f>'Raw Sensor Data'!R2842</f>
        <v>31.80500031</v>
      </c>
      <c r="M682">
        <f>'Raw Sensor Data'!S2842</f>
        <v>31.079999919999999</v>
      </c>
      <c r="N682">
        <f>'Raw Sensor Data'!T2842</f>
        <v>30.51199913</v>
      </c>
      <c r="O682">
        <f>'Raw Sensor Data'!U2842</f>
        <v>33.007999419999997</v>
      </c>
      <c r="P682">
        <f>'Raw Sensor Data'!V2842</f>
        <v>38.04499817</v>
      </c>
      <c r="Q682">
        <f>'Raw Sensor Data'!W2842</f>
        <v>34.472000119999997</v>
      </c>
      <c r="R682">
        <f>'Raw Sensor Data'!X2842</f>
        <v>38.076000209999997</v>
      </c>
      <c r="S682">
        <f>'Raw Sensor Data'!Y2842</f>
        <v>37.950000760000002</v>
      </c>
      <c r="T682">
        <f>'Raw Sensor Data'!Z2842</f>
        <v>38.164001460000001</v>
      </c>
      <c r="U682">
        <f>'Raw Sensor Data'!AA2842</f>
        <v>37.957000729999997</v>
      </c>
      <c r="V682">
        <f>'Raw Sensor Data'!AB2842</f>
        <v>37.6570015</v>
      </c>
      <c r="W682">
        <f>'Raw Sensor Data'!AC2842</f>
        <v>37.20299911</v>
      </c>
      <c r="X682">
        <f>'Raw Sensor Data'!AD2842</f>
        <v>37.011001589999999</v>
      </c>
      <c r="Y682">
        <f>'Raw Sensor Data'!AE2842</f>
        <v>34.648998259999999</v>
      </c>
      <c r="Z682">
        <f>'Raw Sensor Data'!AF2842</f>
        <v>30.56999969</v>
      </c>
      <c r="AA682">
        <f>'Raw Sensor Data'!AG2842</f>
        <v>33.252998349999999</v>
      </c>
      <c r="AB682">
        <f>'Raw Sensor Data'!AH2842</f>
        <v>29.580999370000001</v>
      </c>
      <c r="AC682">
        <f>'Raw Sensor Data'!AI2842</f>
        <v>31.694000240000001</v>
      </c>
      <c r="AD682">
        <f>'Raw Sensor Data'!AJ2842</f>
        <v>32.476001740000001</v>
      </c>
      <c r="AE682">
        <f>'Raw Sensor Data'!AK2842</f>
        <v>32.424999239999998</v>
      </c>
      <c r="AF682">
        <f>'Raw Sensor Data'!AL2842</f>
        <v>32.553001399999999</v>
      </c>
      <c r="AG682">
        <f>'Raw Sensor Data'!AM2842</f>
        <v>33.92200089</v>
      </c>
      <c r="AH682">
        <f>'Raw Sensor Data'!AN2842</f>
        <v>33.712001800000003</v>
      </c>
      <c r="AI682">
        <f>'Raw Sensor Data'!AO2842</f>
        <v>34.348999020000001</v>
      </c>
      <c r="AJ682">
        <f>'Raw Sensor Data'!AP2842</f>
        <v>33.814998629999998</v>
      </c>
      <c r="AK682">
        <f>'Raw Sensor Data'!AQ2842</f>
        <v>34.127998349999999</v>
      </c>
      <c r="AL682">
        <f>'Raw Sensor Data'!AR2842</f>
        <v>33.212001800000003</v>
      </c>
      <c r="AM682">
        <f>'Raw Sensor Data'!AS2842</f>
        <v>32.916000369999999</v>
      </c>
      <c r="AN682">
        <f>'Raw Sensor Data'!AT2842</f>
        <v>31.240999219999999</v>
      </c>
    </row>
    <row r="683" spans="1:40" x14ac:dyDescent="0.25">
      <c r="A683">
        <f>'Raw Sensor Data'!A2843</f>
        <v>14206923</v>
      </c>
      <c r="B683">
        <f t="shared" si="10"/>
        <v>56.782049999999998</v>
      </c>
      <c r="C683">
        <f>'Raw Sensor Data'!I2843</f>
        <v>31.73699951</v>
      </c>
      <c r="D683">
        <f>'Raw Sensor Data'!J2843</f>
        <v>32.08000183</v>
      </c>
      <c r="E683">
        <f>'Raw Sensor Data'!K2843</f>
        <v>31.94499969</v>
      </c>
      <c r="F683">
        <f>'Raw Sensor Data'!L2843</f>
        <v>32.145000459999999</v>
      </c>
      <c r="G683">
        <f>'Raw Sensor Data'!M2843</f>
        <v>33.259998320000001</v>
      </c>
      <c r="H683">
        <f>'Raw Sensor Data'!N2843</f>
        <v>33.083999630000001</v>
      </c>
      <c r="I683">
        <f>'Raw Sensor Data'!O2843</f>
        <v>33.376998899999997</v>
      </c>
      <c r="J683">
        <f>'Raw Sensor Data'!P2843</f>
        <v>32.916000369999999</v>
      </c>
      <c r="K683">
        <f>'Raw Sensor Data'!Q2843</f>
        <v>32.786998750000002</v>
      </c>
      <c r="L683">
        <f>'Raw Sensor Data'!R2843</f>
        <v>31.840000150000002</v>
      </c>
      <c r="M683">
        <f>'Raw Sensor Data'!S2843</f>
        <v>31.041000369999999</v>
      </c>
      <c r="N683">
        <f>'Raw Sensor Data'!T2843</f>
        <v>30.538000109999999</v>
      </c>
      <c r="O683">
        <f>'Raw Sensor Data'!U2843</f>
        <v>32.90499878</v>
      </c>
      <c r="P683">
        <f>'Raw Sensor Data'!V2843</f>
        <v>37.391998289999997</v>
      </c>
      <c r="Q683">
        <f>'Raw Sensor Data'!W2843</f>
        <v>34.234001159999998</v>
      </c>
      <c r="R683">
        <f>'Raw Sensor Data'!X2843</f>
        <v>38.104999540000001</v>
      </c>
      <c r="S683">
        <f>'Raw Sensor Data'!Y2843</f>
        <v>37.997001650000001</v>
      </c>
      <c r="T683">
        <f>'Raw Sensor Data'!Z2843</f>
        <v>38.145000459999999</v>
      </c>
      <c r="U683">
        <f>'Raw Sensor Data'!AA2843</f>
        <v>37.881000520000001</v>
      </c>
      <c r="V683">
        <f>'Raw Sensor Data'!AB2843</f>
        <v>37.587001800000003</v>
      </c>
      <c r="W683">
        <f>'Raw Sensor Data'!AC2843</f>
        <v>37.368000029999997</v>
      </c>
      <c r="X683">
        <f>'Raw Sensor Data'!AD2843</f>
        <v>37.02099991</v>
      </c>
      <c r="Y683">
        <f>'Raw Sensor Data'!AE2843</f>
        <v>34.736000060000002</v>
      </c>
      <c r="Z683">
        <f>'Raw Sensor Data'!AF2843</f>
        <v>30.56399918</v>
      </c>
      <c r="AA683">
        <f>'Raw Sensor Data'!AG2843</f>
        <v>33.262001040000001</v>
      </c>
      <c r="AB683">
        <f>'Raw Sensor Data'!AH2843</f>
        <v>29.61000061</v>
      </c>
      <c r="AC683">
        <f>'Raw Sensor Data'!AI2843</f>
        <v>31.709999079999999</v>
      </c>
      <c r="AD683">
        <f>'Raw Sensor Data'!AJ2843</f>
        <v>32.500999450000002</v>
      </c>
      <c r="AE683">
        <f>'Raw Sensor Data'!AK2843</f>
        <v>32.428001399999999</v>
      </c>
      <c r="AF683">
        <f>'Raw Sensor Data'!AL2843</f>
        <v>32.560001370000002</v>
      </c>
      <c r="AG683">
        <f>'Raw Sensor Data'!AM2843</f>
        <v>33.92200089</v>
      </c>
      <c r="AH683">
        <f>'Raw Sensor Data'!AN2843</f>
        <v>33.692001339999997</v>
      </c>
      <c r="AI683">
        <f>'Raw Sensor Data'!AO2843</f>
        <v>34.394001009999997</v>
      </c>
      <c r="AJ683">
        <f>'Raw Sensor Data'!AP2843</f>
        <v>33.82799911</v>
      </c>
      <c r="AK683">
        <f>'Raw Sensor Data'!AQ2843</f>
        <v>34.122001650000001</v>
      </c>
      <c r="AL683">
        <f>'Raw Sensor Data'!AR2843</f>
        <v>33.259998320000001</v>
      </c>
      <c r="AM683">
        <f>'Raw Sensor Data'!AS2843</f>
        <v>32.948001859999998</v>
      </c>
      <c r="AN683">
        <f>'Raw Sensor Data'!AT2843</f>
        <v>31.26300049</v>
      </c>
    </row>
    <row r="684" spans="1:40" x14ac:dyDescent="0.25">
      <c r="A684">
        <f>'Raw Sensor Data'!A2844</f>
        <v>14211930</v>
      </c>
      <c r="B684">
        <f t="shared" si="10"/>
        <v>56.865499999999997</v>
      </c>
      <c r="C684">
        <f>'Raw Sensor Data'!I2844</f>
        <v>31.76600075</v>
      </c>
      <c r="D684">
        <f>'Raw Sensor Data'!J2844</f>
        <v>32.134998320000001</v>
      </c>
      <c r="E684">
        <f>'Raw Sensor Data'!K2844</f>
        <v>31.9640007</v>
      </c>
      <c r="F684">
        <f>'Raw Sensor Data'!L2844</f>
        <v>32.125999450000002</v>
      </c>
      <c r="G684">
        <f>'Raw Sensor Data'!M2844</f>
        <v>33.289001460000001</v>
      </c>
      <c r="H684">
        <f>'Raw Sensor Data'!N2844</f>
        <v>33.099998470000003</v>
      </c>
      <c r="I684">
        <f>'Raw Sensor Data'!O2844</f>
        <v>33.381000520000001</v>
      </c>
      <c r="J684">
        <f>'Raw Sensor Data'!P2844</f>
        <v>32.942001339999997</v>
      </c>
      <c r="K684">
        <f>'Raw Sensor Data'!Q2844</f>
        <v>32.821998600000001</v>
      </c>
      <c r="L684">
        <f>'Raw Sensor Data'!R2844</f>
        <v>31.80500031</v>
      </c>
      <c r="M684">
        <f>'Raw Sensor Data'!S2844</f>
        <v>31.06100082</v>
      </c>
      <c r="N684">
        <f>'Raw Sensor Data'!T2844</f>
        <v>30.416000369999999</v>
      </c>
      <c r="O684">
        <f>'Raw Sensor Data'!U2844</f>
        <v>32.902000430000001</v>
      </c>
      <c r="P684">
        <f>'Raw Sensor Data'!V2844</f>
        <v>37.490001679999999</v>
      </c>
      <c r="Q684">
        <f>'Raw Sensor Data'!W2844</f>
        <v>34.388000490000003</v>
      </c>
      <c r="R684">
        <f>'Raw Sensor Data'!X2844</f>
        <v>38.148998259999999</v>
      </c>
      <c r="S684">
        <f>'Raw Sensor Data'!Y2844</f>
        <v>38.041999820000001</v>
      </c>
      <c r="T684">
        <f>'Raw Sensor Data'!Z2844</f>
        <v>38.2179985</v>
      </c>
      <c r="U684">
        <f>'Raw Sensor Data'!AA2844</f>
        <v>37.902999880000003</v>
      </c>
      <c r="V684">
        <f>'Raw Sensor Data'!AB2844</f>
        <v>37.679000850000001</v>
      </c>
      <c r="W684">
        <f>'Raw Sensor Data'!AC2844</f>
        <v>37.450000760000002</v>
      </c>
      <c r="X684">
        <f>'Raw Sensor Data'!AD2844</f>
        <v>37.013999939999998</v>
      </c>
      <c r="Y684">
        <f>'Raw Sensor Data'!AE2844</f>
        <v>34.738998410000001</v>
      </c>
      <c r="Z684">
        <f>'Raw Sensor Data'!AF2844</f>
        <v>30.60899925</v>
      </c>
      <c r="AA684">
        <f>'Raw Sensor Data'!AG2844</f>
        <v>33.311000819999997</v>
      </c>
      <c r="AB684">
        <f>'Raw Sensor Data'!AH2844</f>
        <v>29.72900009</v>
      </c>
      <c r="AC684">
        <f>'Raw Sensor Data'!AI2844</f>
        <v>31.725999829999999</v>
      </c>
      <c r="AD684">
        <f>'Raw Sensor Data'!AJ2844</f>
        <v>32.533000950000002</v>
      </c>
      <c r="AE684">
        <f>'Raw Sensor Data'!AK2844</f>
        <v>32.451000209999997</v>
      </c>
      <c r="AF684">
        <f>'Raw Sensor Data'!AL2844</f>
        <v>32.569000240000001</v>
      </c>
      <c r="AG684">
        <f>'Raw Sensor Data'!AM2844</f>
        <v>33.953998570000003</v>
      </c>
      <c r="AH684">
        <f>'Raw Sensor Data'!AN2844</f>
        <v>33.741001130000001</v>
      </c>
      <c r="AI684">
        <f>'Raw Sensor Data'!AO2844</f>
        <v>34.359001159999998</v>
      </c>
      <c r="AJ684">
        <f>'Raw Sensor Data'!AP2844</f>
        <v>33.82799911</v>
      </c>
      <c r="AK684">
        <f>'Raw Sensor Data'!AQ2844</f>
        <v>34.131000520000001</v>
      </c>
      <c r="AL684">
        <f>'Raw Sensor Data'!AR2844</f>
        <v>33.241001130000001</v>
      </c>
      <c r="AM684">
        <f>'Raw Sensor Data'!AS2844</f>
        <v>32.948001859999998</v>
      </c>
      <c r="AN684">
        <f>'Raw Sensor Data'!AT2844</f>
        <v>31.273000719999999</v>
      </c>
    </row>
    <row r="685" spans="1:40" x14ac:dyDescent="0.25">
      <c r="A685">
        <f>'Raw Sensor Data'!A2845</f>
        <v>14216923</v>
      </c>
      <c r="B685">
        <f t="shared" si="10"/>
        <v>56.948716666666684</v>
      </c>
      <c r="C685">
        <f>'Raw Sensor Data'!I2845</f>
        <v>31.788000109999999</v>
      </c>
      <c r="D685">
        <f>'Raw Sensor Data'!J2845</f>
        <v>32.127998349999999</v>
      </c>
      <c r="E685">
        <f>'Raw Sensor Data'!K2845</f>
        <v>32.05099869</v>
      </c>
      <c r="F685">
        <f>'Raw Sensor Data'!L2845</f>
        <v>32.173999790000003</v>
      </c>
      <c r="G685">
        <f>'Raw Sensor Data'!M2845</f>
        <v>33.311000819999997</v>
      </c>
      <c r="H685">
        <f>'Raw Sensor Data'!N2845</f>
        <v>33.118999479999999</v>
      </c>
      <c r="I685">
        <f>'Raw Sensor Data'!O2845</f>
        <v>33.376998899999997</v>
      </c>
      <c r="J685">
        <f>'Raw Sensor Data'!P2845</f>
        <v>32.903999329999998</v>
      </c>
      <c r="K685">
        <f>'Raw Sensor Data'!Q2845</f>
        <v>32.851001740000001</v>
      </c>
      <c r="L685">
        <f>'Raw Sensor Data'!R2845</f>
        <v>31.830999370000001</v>
      </c>
      <c r="M685">
        <f>'Raw Sensor Data'!S2845</f>
        <v>31.051000599999998</v>
      </c>
      <c r="N685">
        <f>'Raw Sensor Data'!T2845</f>
        <v>30.527999879999999</v>
      </c>
      <c r="O685">
        <f>'Raw Sensor Data'!U2845</f>
        <v>32.926998140000002</v>
      </c>
      <c r="P685">
        <f>'Raw Sensor Data'!V2845</f>
        <v>37.806999210000001</v>
      </c>
      <c r="Q685">
        <f>'Raw Sensor Data'!W2845</f>
        <v>34.379001619999997</v>
      </c>
      <c r="R685">
        <f>'Raw Sensor Data'!X2845</f>
        <v>38.113998410000001</v>
      </c>
      <c r="S685">
        <f>'Raw Sensor Data'!Y2845</f>
        <v>38.085998539999999</v>
      </c>
      <c r="T685">
        <f>'Raw Sensor Data'!Z2845</f>
        <v>38.090999600000004</v>
      </c>
      <c r="U685">
        <f>'Raw Sensor Data'!AA2845</f>
        <v>37.874000549999998</v>
      </c>
      <c r="V685">
        <f>'Raw Sensor Data'!AB2845</f>
        <v>37.668998719999998</v>
      </c>
      <c r="W685">
        <f>'Raw Sensor Data'!AC2845</f>
        <v>37.361000060000002</v>
      </c>
      <c r="X685">
        <f>'Raw Sensor Data'!AD2845</f>
        <v>36.948001859999998</v>
      </c>
      <c r="Y685">
        <f>'Raw Sensor Data'!AE2845</f>
        <v>34.79700089</v>
      </c>
      <c r="Z685">
        <f>'Raw Sensor Data'!AF2845</f>
        <v>30.659999849999998</v>
      </c>
      <c r="AA685">
        <f>'Raw Sensor Data'!AG2845</f>
        <v>33.359001159999998</v>
      </c>
      <c r="AB685">
        <f>'Raw Sensor Data'!AH2845</f>
        <v>29.60700035</v>
      </c>
      <c r="AC685">
        <f>'Raw Sensor Data'!AI2845</f>
        <v>31.757999420000001</v>
      </c>
      <c r="AD685">
        <f>'Raw Sensor Data'!AJ2845</f>
        <v>32.513999939999998</v>
      </c>
      <c r="AE685">
        <f>'Raw Sensor Data'!AK2845</f>
        <v>32.495998380000003</v>
      </c>
      <c r="AF685">
        <f>'Raw Sensor Data'!AL2845</f>
        <v>32.5890007</v>
      </c>
      <c r="AG685">
        <f>'Raw Sensor Data'!AM2845</f>
        <v>33.937999730000001</v>
      </c>
      <c r="AH685">
        <f>'Raw Sensor Data'!AN2845</f>
        <v>33.784999849999998</v>
      </c>
      <c r="AI685">
        <f>'Raw Sensor Data'!AO2845</f>
        <v>34.375</v>
      </c>
      <c r="AJ685">
        <f>'Raw Sensor Data'!AP2845</f>
        <v>33.838001249999998</v>
      </c>
      <c r="AK685">
        <f>'Raw Sensor Data'!AQ2845</f>
        <v>34.188999180000003</v>
      </c>
      <c r="AL685">
        <f>'Raw Sensor Data'!AR2845</f>
        <v>33.243999479999999</v>
      </c>
      <c r="AM685">
        <f>'Raw Sensor Data'!AS2845</f>
        <v>32.931999210000001</v>
      </c>
      <c r="AN685">
        <f>'Raw Sensor Data'!AT2845</f>
        <v>31.253999709999999</v>
      </c>
    </row>
    <row r="686" spans="1:40" x14ac:dyDescent="0.25">
      <c r="A686">
        <f>'Raw Sensor Data'!A2846</f>
        <v>14221923</v>
      </c>
      <c r="B686">
        <f t="shared" si="10"/>
        <v>57.032049999999998</v>
      </c>
      <c r="C686">
        <f>'Raw Sensor Data'!I2846</f>
        <v>31.836000439999999</v>
      </c>
      <c r="D686">
        <f>'Raw Sensor Data'!J2846</f>
        <v>32.122001650000001</v>
      </c>
      <c r="E686">
        <f>'Raw Sensor Data'!K2846</f>
        <v>32.034000399999996</v>
      </c>
      <c r="F686">
        <f>'Raw Sensor Data'!L2846</f>
        <v>32.20299911</v>
      </c>
      <c r="G686">
        <f>'Raw Sensor Data'!M2846</f>
        <v>33.247001650000001</v>
      </c>
      <c r="H686">
        <f>'Raw Sensor Data'!N2846</f>
        <v>33.201999659999998</v>
      </c>
      <c r="I686">
        <f>'Raw Sensor Data'!O2846</f>
        <v>33.409000399999996</v>
      </c>
      <c r="J686">
        <f>'Raw Sensor Data'!P2846</f>
        <v>32.875</v>
      </c>
      <c r="K686">
        <f>'Raw Sensor Data'!Q2846</f>
        <v>32.89599991</v>
      </c>
      <c r="L686">
        <f>'Raw Sensor Data'!R2846</f>
        <v>31.82799911</v>
      </c>
      <c r="M686">
        <f>'Raw Sensor Data'!S2846</f>
        <v>31.045000080000001</v>
      </c>
      <c r="N686">
        <f>'Raw Sensor Data'!T2846</f>
        <v>30.472999569999999</v>
      </c>
      <c r="O686">
        <f>'Raw Sensor Data'!U2846</f>
        <v>32.95299911</v>
      </c>
      <c r="P686">
        <f>'Raw Sensor Data'!V2846</f>
        <v>37.928001399999999</v>
      </c>
      <c r="Q686">
        <f>'Raw Sensor Data'!W2846</f>
        <v>34.401000979999999</v>
      </c>
      <c r="R686">
        <f>'Raw Sensor Data'!X2846</f>
        <v>38.143001560000002</v>
      </c>
      <c r="S686">
        <f>'Raw Sensor Data'!Y2846</f>
        <v>38.194000240000001</v>
      </c>
      <c r="T686">
        <f>'Raw Sensor Data'!Z2846</f>
        <v>38.111000060000002</v>
      </c>
      <c r="U686">
        <f>'Raw Sensor Data'!AA2846</f>
        <v>37.865001679999999</v>
      </c>
      <c r="V686">
        <f>'Raw Sensor Data'!AB2846</f>
        <v>37.691001890000003</v>
      </c>
      <c r="W686">
        <f>'Raw Sensor Data'!AC2846</f>
        <v>37.354999540000001</v>
      </c>
      <c r="X686">
        <f>'Raw Sensor Data'!AD2846</f>
        <v>37.048999790000003</v>
      </c>
      <c r="Y686">
        <f>'Raw Sensor Data'!AE2846</f>
        <v>34.893001560000002</v>
      </c>
      <c r="Z686">
        <f>'Raw Sensor Data'!AF2846</f>
        <v>30.69499969</v>
      </c>
      <c r="AA686">
        <f>'Raw Sensor Data'!AG2846</f>
        <v>33.352001190000003</v>
      </c>
      <c r="AB686">
        <f>'Raw Sensor Data'!AH2846</f>
        <v>29.603000640000001</v>
      </c>
      <c r="AC686">
        <f>'Raw Sensor Data'!AI2846</f>
        <v>31.792999269999999</v>
      </c>
      <c r="AD686">
        <f>'Raw Sensor Data'!AJ2846</f>
        <v>32.463001249999998</v>
      </c>
      <c r="AE686">
        <f>'Raw Sensor Data'!AK2846</f>
        <v>32.492000580000003</v>
      </c>
      <c r="AF686">
        <f>'Raw Sensor Data'!AL2846</f>
        <v>32.578998570000003</v>
      </c>
      <c r="AG686">
        <f>'Raw Sensor Data'!AM2846</f>
        <v>33.916000369999999</v>
      </c>
      <c r="AH686">
        <f>'Raw Sensor Data'!AN2846</f>
        <v>33.778999329999998</v>
      </c>
      <c r="AI686">
        <f>'Raw Sensor Data'!AO2846</f>
        <v>34.401000979999999</v>
      </c>
      <c r="AJ686">
        <f>'Raw Sensor Data'!AP2846</f>
        <v>33.818000789999999</v>
      </c>
      <c r="AK686">
        <f>'Raw Sensor Data'!AQ2846</f>
        <v>34.20500183</v>
      </c>
      <c r="AL686">
        <f>'Raw Sensor Data'!AR2846</f>
        <v>33.283000950000002</v>
      </c>
      <c r="AM686">
        <f>'Raw Sensor Data'!AS2846</f>
        <v>32.937999730000001</v>
      </c>
      <c r="AN686">
        <f>'Raw Sensor Data'!AT2846</f>
        <v>31.291999820000001</v>
      </c>
    </row>
    <row r="687" spans="1:40" x14ac:dyDescent="0.25">
      <c r="A687">
        <f>'Raw Sensor Data'!A2847</f>
        <v>14226923</v>
      </c>
      <c r="B687">
        <f t="shared" si="10"/>
        <v>57.115383333333341</v>
      </c>
      <c r="C687">
        <f>'Raw Sensor Data'!I2847</f>
        <v>31.836000439999999</v>
      </c>
      <c r="D687">
        <f>'Raw Sensor Data'!J2847</f>
        <v>32.118999479999999</v>
      </c>
      <c r="E687">
        <f>'Raw Sensor Data'!K2847</f>
        <v>32.069999690000003</v>
      </c>
      <c r="F687">
        <f>'Raw Sensor Data'!L2847</f>
        <v>32.196998600000001</v>
      </c>
      <c r="G687">
        <f>'Raw Sensor Data'!M2847</f>
        <v>33.2859993</v>
      </c>
      <c r="H687">
        <f>'Raw Sensor Data'!N2847</f>
        <v>33.173000340000002</v>
      </c>
      <c r="I687">
        <f>'Raw Sensor Data'!O2847</f>
        <v>33.42200089</v>
      </c>
      <c r="J687">
        <f>'Raw Sensor Data'!P2847</f>
        <v>32.900001529999997</v>
      </c>
      <c r="K687">
        <f>'Raw Sensor Data'!Q2847</f>
        <v>32.88999939</v>
      </c>
      <c r="L687">
        <f>'Raw Sensor Data'!R2847</f>
        <v>31.80800056</v>
      </c>
      <c r="M687">
        <f>'Raw Sensor Data'!S2847</f>
        <v>31.06999969</v>
      </c>
      <c r="N687">
        <f>'Raw Sensor Data'!T2847</f>
        <v>30.424999239999998</v>
      </c>
      <c r="O687">
        <f>'Raw Sensor Data'!U2847</f>
        <v>32.969001769999998</v>
      </c>
      <c r="P687">
        <f>'Raw Sensor Data'!V2847</f>
        <v>38.004001619999997</v>
      </c>
      <c r="Q687">
        <f>'Raw Sensor Data'!W2847</f>
        <v>34.395000459999999</v>
      </c>
      <c r="R687">
        <f>'Raw Sensor Data'!X2847</f>
        <v>38.111000060000002</v>
      </c>
      <c r="S687">
        <f>'Raw Sensor Data'!Y2847</f>
        <v>38.152999880000003</v>
      </c>
      <c r="T687">
        <f>'Raw Sensor Data'!Z2847</f>
        <v>38.141998289999997</v>
      </c>
      <c r="U687">
        <f>'Raw Sensor Data'!AA2847</f>
        <v>37.82400131</v>
      </c>
      <c r="V687">
        <f>'Raw Sensor Data'!AB2847</f>
        <v>37.742000580000003</v>
      </c>
      <c r="W687">
        <f>'Raw Sensor Data'!AC2847</f>
        <v>37.38999939</v>
      </c>
      <c r="X687">
        <f>'Raw Sensor Data'!AD2847</f>
        <v>37.011001589999999</v>
      </c>
      <c r="Y687">
        <f>'Raw Sensor Data'!AE2847</f>
        <v>34.902000430000001</v>
      </c>
      <c r="Z687">
        <f>'Raw Sensor Data'!AF2847</f>
        <v>30.545000080000001</v>
      </c>
      <c r="AA687">
        <f>'Raw Sensor Data'!AG2847</f>
        <v>33.348999020000001</v>
      </c>
      <c r="AB687">
        <f>'Raw Sensor Data'!AH2847</f>
        <v>29.5909996</v>
      </c>
      <c r="AC687">
        <f>'Raw Sensor Data'!AI2847</f>
        <v>31.809000019999999</v>
      </c>
      <c r="AD687">
        <f>'Raw Sensor Data'!AJ2847</f>
        <v>32.47900009</v>
      </c>
      <c r="AE687">
        <f>'Raw Sensor Data'!AK2847</f>
        <v>32.507999419999997</v>
      </c>
      <c r="AF687">
        <f>'Raw Sensor Data'!AL2847</f>
        <v>32.578998570000003</v>
      </c>
      <c r="AG687">
        <f>'Raw Sensor Data'!AM2847</f>
        <v>33.944000240000001</v>
      </c>
      <c r="AH687">
        <f>'Raw Sensor Data'!AN2847</f>
        <v>33.7820015</v>
      </c>
      <c r="AI687">
        <f>'Raw Sensor Data'!AO2847</f>
        <v>34.381000520000001</v>
      </c>
      <c r="AJ687">
        <f>'Raw Sensor Data'!AP2847</f>
        <v>33.847000119999997</v>
      </c>
      <c r="AK687">
        <f>'Raw Sensor Data'!AQ2847</f>
        <v>34.210998539999999</v>
      </c>
      <c r="AL687">
        <f>'Raw Sensor Data'!AR2847</f>
        <v>33.259998320000001</v>
      </c>
      <c r="AM687">
        <f>'Raw Sensor Data'!AS2847</f>
        <v>32.9640007</v>
      </c>
      <c r="AN687">
        <f>'Raw Sensor Data'!AT2847</f>
        <v>31.288999560000001</v>
      </c>
    </row>
    <row r="688" spans="1:40" x14ac:dyDescent="0.25">
      <c r="A688">
        <f>'Raw Sensor Data'!A2848</f>
        <v>14231923</v>
      </c>
      <c r="B688">
        <f t="shared" si="10"/>
        <v>57.198716666666684</v>
      </c>
      <c r="C688">
        <f>'Raw Sensor Data'!I2848</f>
        <v>31.826999659999998</v>
      </c>
      <c r="D688">
        <f>'Raw Sensor Data'!J2848</f>
        <v>32.134998320000001</v>
      </c>
      <c r="E688">
        <f>'Raw Sensor Data'!K2848</f>
        <v>32.04700089</v>
      </c>
      <c r="F688">
        <f>'Raw Sensor Data'!L2848</f>
        <v>32.196998600000001</v>
      </c>
      <c r="G688">
        <f>'Raw Sensor Data'!M2848</f>
        <v>33.314998629999998</v>
      </c>
      <c r="H688">
        <f>'Raw Sensor Data'!N2848</f>
        <v>33.173000340000002</v>
      </c>
      <c r="I688">
        <f>'Raw Sensor Data'!O2848</f>
        <v>33.400001529999997</v>
      </c>
      <c r="J688">
        <f>'Raw Sensor Data'!P2848</f>
        <v>32.944999690000003</v>
      </c>
      <c r="K688">
        <f>'Raw Sensor Data'!Q2848</f>
        <v>32.869998930000001</v>
      </c>
      <c r="L688">
        <f>'Raw Sensor Data'!R2848</f>
        <v>31.830999370000001</v>
      </c>
      <c r="M688">
        <f>'Raw Sensor Data'!S2848</f>
        <v>31.096000669999999</v>
      </c>
      <c r="N688">
        <f>'Raw Sensor Data'!T2848</f>
        <v>30.469999309999999</v>
      </c>
      <c r="O688">
        <f>'Raw Sensor Data'!U2848</f>
        <v>32.926998140000002</v>
      </c>
      <c r="P688">
        <f>'Raw Sensor Data'!V2848</f>
        <v>38.063999180000003</v>
      </c>
      <c r="Q688">
        <f>'Raw Sensor Data'!W2848</f>
        <v>34.368999479999999</v>
      </c>
      <c r="R688">
        <f>'Raw Sensor Data'!X2848</f>
        <v>38.171001429999997</v>
      </c>
      <c r="S688">
        <f>'Raw Sensor Data'!Y2848</f>
        <v>38.257999419999997</v>
      </c>
      <c r="T688">
        <f>'Raw Sensor Data'!Z2848</f>
        <v>38.130001069999999</v>
      </c>
      <c r="U688">
        <f>'Raw Sensor Data'!AA2848</f>
        <v>37.807998660000003</v>
      </c>
      <c r="V688">
        <f>'Raw Sensor Data'!AB2848</f>
        <v>37.707000729999997</v>
      </c>
      <c r="W688">
        <f>'Raw Sensor Data'!AC2848</f>
        <v>37.424999239999998</v>
      </c>
      <c r="X688">
        <f>'Raw Sensor Data'!AD2848</f>
        <v>37.062000269999999</v>
      </c>
      <c r="Y688">
        <f>'Raw Sensor Data'!AE2848</f>
        <v>34.808998109999997</v>
      </c>
      <c r="Z688">
        <f>'Raw Sensor Data'!AF2848</f>
        <v>30.51199913</v>
      </c>
      <c r="AA688">
        <f>'Raw Sensor Data'!AG2848</f>
        <v>33.359001159999998</v>
      </c>
      <c r="AB688">
        <f>'Raw Sensor Data'!AH2848</f>
        <v>29.73200035</v>
      </c>
      <c r="AC688">
        <f>'Raw Sensor Data'!AI2848</f>
        <v>31.780000690000001</v>
      </c>
      <c r="AD688">
        <f>'Raw Sensor Data'!AJ2848</f>
        <v>32.500999450000002</v>
      </c>
      <c r="AE688">
        <f>'Raw Sensor Data'!AK2848</f>
        <v>32.483001710000003</v>
      </c>
      <c r="AF688">
        <f>'Raw Sensor Data'!AL2848</f>
        <v>32.578998570000003</v>
      </c>
      <c r="AG688">
        <f>'Raw Sensor Data'!AM2848</f>
        <v>33.957000729999997</v>
      </c>
      <c r="AH688">
        <f>'Raw Sensor Data'!AN2848</f>
        <v>33.769001009999997</v>
      </c>
      <c r="AI688">
        <f>'Raw Sensor Data'!AO2848</f>
        <v>34.396999360000002</v>
      </c>
      <c r="AJ688">
        <f>'Raw Sensor Data'!AP2848</f>
        <v>33.869998930000001</v>
      </c>
      <c r="AK688">
        <f>'Raw Sensor Data'!AQ2848</f>
        <v>34.208000179999999</v>
      </c>
      <c r="AL688">
        <f>'Raw Sensor Data'!AR2848</f>
        <v>33.283000950000002</v>
      </c>
      <c r="AM688">
        <f>'Raw Sensor Data'!AS2848</f>
        <v>32.977001190000003</v>
      </c>
      <c r="AN688">
        <f>'Raw Sensor Data'!AT2848</f>
        <v>31.30800056</v>
      </c>
    </row>
    <row r="689" spans="1:40" x14ac:dyDescent="0.25">
      <c r="A689">
        <f>'Raw Sensor Data'!A2849</f>
        <v>14236931</v>
      </c>
      <c r="B689">
        <f t="shared" si="10"/>
        <v>57.282183333333307</v>
      </c>
      <c r="C689">
        <f>'Raw Sensor Data'!I2849</f>
        <v>31.81999969</v>
      </c>
      <c r="D689">
        <f>'Raw Sensor Data'!J2849</f>
        <v>32.125</v>
      </c>
      <c r="E689">
        <f>'Raw Sensor Data'!K2849</f>
        <v>32.062999730000001</v>
      </c>
      <c r="F689">
        <f>'Raw Sensor Data'!L2849</f>
        <v>32.187000269999999</v>
      </c>
      <c r="G689">
        <f>'Raw Sensor Data'!M2849</f>
        <v>33.298999790000003</v>
      </c>
      <c r="H689">
        <f>'Raw Sensor Data'!N2849</f>
        <v>33.201999659999998</v>
      </c>
      <c r="I689">
        <f>'Raw Sensor Data'!O2849</f>
        <v>33.393001560000002</v>
      </c>
      <c r="J689">
        <f>'Raw Sensor Data'!P2849</f>
        <v>32.92599869</v>
      </c>
      <c r="K689">
        <f>'Raw Sensor Data'!Q2849</f>
        <v>32.909000399999996</v>
      </c>
      <c r="L689">
        <f>'Raw Sensor Data'!R2849</f>
        <v>31.830999370000001</v>
      </c>
      <c r="M689">
        <f>'Raw Sensor Data'!S2849</f>
        <v>31.099000929999999</v>
      </c>
      <c r="N689">
        <f>'Raw Sensor Data'!T2849</f>
        <v>30.476999280000001</v>
      </c>
      <c r="O689">
        <f>'Raw Sensor Data'!U2849</f>
        <v>32.95299911</v>
      </c>
      <c r="P689">
        <f>'Raw Sensor Data'!V2849</f>
        <v>38.102001190000003</v>
      </c>
      <c r="Q689">
        <f>'Raw Sensor Data'!W2849</f>
        <v>34.2820015</v>
      </c>
      <c r="R689">
        <f>'Raw Sensor Data'!X2849</f>
        <v>38.222000119999997</v>
      </c>
      <c r="S689">
        <f>'Raw Sensor Data'!Y2849</f>
        <v>38.301998140000002</v>
      </c>
      <c r="T689">
        <f>'Raw Sensor Data'!Z2849</f>
        <v>38.078998570000003</v>
      </c>
      <c r="U689">
        <f>'Raw Sensor Data'!AA2849</f>
        <v>37.865001679999999</v>
      </c>
      <c r="V689">
        <f>'Raw Sensor Data'!AB2849</f>
        <v>37.6570015</v>
      </c>
      <c r="W689">
        <f>'Raw Sensor Data'!AC2849</f>
        <v>37.376998899999997</v>
      </c>
      <c r="X689">
        <f>'Raw Sensor Data'!AD2849</f>
        <v>36.992000580000003</v>
      </c>
      <c r="Y689">
        <f>'Raw Sensor Data'!AE2849</f>
        <v>35.034000399999996</v>
      </c>
      <c r="Z689">
        <f>'Raw Sensor Data'!AF2849</f>
        <v>30.554000850000001</v>
      </c>
      <c r="AA689">
        <f>'Raw Sensor Data'!AG2849</f>
        <v>33.346000670000002</v>
      </c>
      <c r="AB689">
        <f>'Raw Sensor Data'!AH2849</f>
        <v>29.70299911</v>
      </c>
      <c r="AC689">
        <f>'Raw Sensor Data'!AI2849</f>
        <v>31.805999759999999</v>
      </c>
      <c r="AD689">
        <f>'Raw Sensor Data'!AJ2849</f>
        <v>32.511001589999999</v>
      </c>
      <c r="AE689">
        <f>'Raw Sensor Data'!AK2849</f>
        <v>32.530998230000002</v>
      </c>
      <c r="AF689">
        <f>'Raw Sensor Data'!AL2849</f>
        <v>32.584999080000003</v>
      </c>
      <c r="AG689">
        <f>'Raw Sensor Data'!AM2849</f>
        <v>33.953998570000003</v>
      </c>
      <c r="AH689">
        <f>'Raw Sensor Data'!AN2849</f>
        <v>33.79499817</v>
      </c>
      <c r="AI689">
        <f>'Raw Sensor Data'!AO2849</f>
        <v>34.401000979999999</v>
      </c>
      <c r="AJ689">
        <f>'Raw Sensor Data'!AP2849</f>
        <v>33.86000061</v>
      </c>
      <c r="AK689">
        <f>'Raw Sensor Data'!AQ2849</f>
        <v>34.243000029999997</v>
      </c>
      <c r="AL689">
        <f>'Raw Sensor Data'!AR2849</f>
        <v>33.278999329999998</v>
      </c>
      <c r="AM689">
        <f>'Raw Sensor Data'!AS2849</f>
        <v>32.966999049999998</v>
      </c>
      <c r="AN689">
        <f>'Raw Sensor Data'!AT2849</f>
        <v>31.320999149999999</v>
      </c>
    </row>
    <row r="690" spans="1:40" x14ac:dyDescent="0.25">
      <c r="A690">
        <f>'Raw Sensor Data'!A2850</f>
        <v>14241923</v>
      </c>
      <c r="B690">
        <f t="shared" si="10"/>
        <v>57.365383333333341</v>
      </c>
      <c r="C690">
        <f>'Raw Sensor Data'!I2850</f>
        <v>31.833000179999999</v>
      </c>
      <c r="D690">
        <f>'Raw Sensor Data'!J2850</f>
        <v>32.063999180000003</v>
      </c>
      <c r="E690">
        <f>'Raw Sensor Data'!K2850</f>
        <v>32.078998570000003</v>
      </c>
      <c r="F690">
        <f>'Raw Sensor Data'!L2850</f>
        <v>32.189998629999998</v>
      </c>
      <c r="G690">
        <f>'Raw Sensor Data'!M2850</f>
        <v>33.291999820000001</v>
      </c>
      <c r="H690">
        <f>'Raw Sensor Data'!N2850</f>
        <v>33.224998470000003</v>
      </c>
      <c r="I690">
        <f>'Raw Sensor Data'!O2850</f>
        <v>33.416000369999999</v>
      </c>
      <c r="J690">
        <f>'Raw Sensor Data'!P2850</f>
        <v>32.923000340000002</v>
      </c>
      <c r="K690">
        <f>'Raw Sensor Data'!Q2850</f>
        <v>32.944000240000001</v>
      </c>
      <c r="L690">
        <f>'Raw Sensor Data'!R2850</f>
        <v>31.836999890000001</v>
      </c>
      <c r="M690">
        <f>'Raw Sensor Data'!S2850</f>
        <v>31.11199951</v>
      </c>
      <c r="N690">
        <f>'Raw Sensor Data'!T2850</f>
        <v>30.44499969</v>
      </c>
      <c r="O690">
        <f>'Raw Sensor Data'!U2850</f>
        <v>32.972000119999997</v>
      </c>
      <c r="P690">
        <f>'Raw Sensor Data'!V2850</f>
        <v>37.930999759999999</v>
      </c>
      <c r="Q690">
        <f>'Raw Sensor Data'!W2850</f>
        <v>34.173000340000002</v>
      </c>
      <c r="R690">
        <f>'Raw Sensor Data'!X2850</f>
        <v>38.171001429999997</v>
      </c>
      <c r="S690">
        <f>'Raw Sensor Data'!Y2850</f>
        <v>38.213001249999998</v>
      </c>
      <c r="T690">
        <f>'Raw Sensor Data'!Z2850</f>
        <v>38.04700089</v>
      </c>
      <c r="U690">
        <f>'Raw Sensor Data'!AA2850</f>
        <v>37.877998349999999</v>
      </c>
      <c r="V690">
        <f>'Raw Sensor Data'!AB2850</f>
        <v>37.716999049999998</v>
      </c>
      <c r="W690">
        <f>'Raw Sensor Data'!AC2850</f>
        <v>37.328998570000003</v>
      </c>
      <c r="X690">
        <f>'Raw Sensor Data'!AD2850</f>
        <v>37.081001280000002</v>
      </c>
      <c r="Y690">
        <f>'Raw Sensor Data'!AE2850</f>
        <v>34.930999759999999</v>
      </c>
      <c r="Z690">
        <f>'Raw Sensor Data'!AF2850</f>
        <v>30.518999099999998</v>
      </c>
      <c r="AA690">
        <f>'Raw Sensor Data'!AG2850</f>
        <v>33.394001009999997</v>
      </c>
      <c r="AB690">
        <f>'Raw Sensor Data'!AH2850</f>
        <v>29.73800087</v>
      </c>
      <c r="AC690">
        <f>'Raw Sensor Data'!AI2850</f>
        <v>31.802999499999999</v>
      </c>
      <c r="AD690">
        <f>'Raw Sensor Data'!AJ2850</f>
        <v>32.507999419999997</v>
      </c>
      <c r="AE690">
        <f>'Raw Sensor Data'!AK2850</f>
        <v>32.560001370000002</v>
      </c>
      <c r="AF690">
        <f>'Raw Sensor Data'!AL2850</f>
        <v>32.584999080000003</v>
      </c>
      <c r="AG690">
        <f>'Raw Sensor Data'!AM2850</f>
        <v>33.97000122</v>
      </c>
      <c r="AH690">
        <f>'Raw Sensor Data'!AN2850</f>
        <v>33.818000789999999</v>
      </c>
      <c r="AI690">
        <f>'Raw Sensor Data'!AO2850</f>
        <v>34.4070015</v>
      </c>
      <c r="AJ690">
        <f>'Raw Sensor Data'!AP2850</f>
        <v>33.856998439999998</v>
      </c>
      <c r="AK690">
        <f>'Raw Sensor Data'!AQ2850</f>
        <v>34.25</v>
      </c>
      <c r="AL690">
        <f>'Raw Sensor Data'!AR2850</f>
        <v>33.289001460000001</v>
      </c>
      <c r="AM690">
        <f>'Raw Sensor Data'!AS2850</f>
        <v>32.953998570000003</v>
      </c>
      <c r="AN690">
        <f>'Raw Sensor Data'!AT2850</f>
        <v>31.315000529999999</v>
      </c>
    </row>
    <row r="691" spans="1:40" x14ac:dyDescent="0.25">
      <c r="A691">
        <f>'Raw Sensor Data'!A2851</f>
        <v>14246923</v>
      </c>
      <c r="B691">
        <f t="shared" si="10"/>
        <v>57.448716666666684</v>
      </c>
      <c r="C691">
        <f>'Raw Sensor Data'!I2851</f>
        <v>31.81999969</v>
      </c>
      <c r="D691">
        <f>'Raw Sensor Data'!J2851</f>
        <v>32.090000150000002</v>
      </c>
      <c r="E691">
        <f>'Raw Sensor Data'!K2851</f>
        <v>32.108001710000003</v>
      </c>
      <c r="F691">
        <f>'Raw Sensor Data'!L2851</f>
        <v>32.189998629999998</v>
      </c>
      <c r="G691">
        <f>'Raw Sensor Data'!M2851</f>
        <v>33.29499817</v>
      </c>
      <c r="H691">
        <f>'Raw Sensor Data'!N2851</f>
        <v>33.222000119999997</v>
      </c>
      <c r="I691">
        <f>'Raw Sensor Data'!O2851</f>
        <v>33.38999939</v>
      </c>
      <c r="J691">
        <f>'Raw Sensor Data'!P2851</f>
        <v>32.929000850000001</v>
      </c>
      <c r="K691">
        <f>'Raw Sensor Data'!Q2851</f>
        <v>32.946998600000001</v>
      </c>
      <c r="L691">
        <f>'Raw Sensor Data'!R2851</f>
        <v>31.840000150000002</v>
      </c>
      <c r="M691">
        <f>'Raw Sensor Data'!S2851</f>
        <v>31.134000780000001</v>
      </c>
      <c r="N691">
        <f>'Raw Sensor Data'!T2851</f>
        <v>30.39599991</v>
      </c>
      <c r="O691">
        <f>'Raw Sensor Data'!U2851</f>
        <v>32.958999630000001</v>
      </c>
      <c r="P691">
        <f>'Raw Sensor Data'!V2851</f>
        <v>37.812999730000001</v>
      </c>
      <c r="Q691">
        <f>'Raw Sensor Data'!W2851</f>
        <v>34.270000459999999</v>
      </c>
      <c r="R691">
        <f>'Raw Sensor Data'!X2851</f>
        <v>38.194000240000001</v>
      </c>
      <c r="S691">
        <f>'Raw Sensor Data'!Y2851</f>
        <v>38.23500061</v>
      </c>
      <c r="T691">
        <f>'Raw Sensor Data'!Z2851</f>
        <v>38.145000459999999</v>
      </c>
      <c r="U691">
        <f>'Raw Sensor Data'!AA2851</f>
        <v>37.953998570000003</v>
      </c>
      <c r="V691">
        <f>'Raw Sensor Data'!AB2851</f>
        <v>37.603000639999998</v>
      </c>
      <c r="W691">
        <f>'Raw Sensor Data'!AC2851</f>
        <v>37.328998570000003</v>
      </c>
      <c r="X691">
        <f>'Raw Sensor Data'!AD2851</f>
        <v>37.105998990000003</v>
      </c>
      <c r="Y691">
        <f>'Raw Sensor Data'!AE2851</f>
        <v>34.946998600000001</v>
      </c>
      <c r="Z691">
        <f>'Raw Sensor Data'!AF2851</f>
        <v>30.528999330000001</v>
      </c>
      <c r="AA691">
        <f>'Raw Sensor Data'!AG2851</f>
        <v>33.3429985</v>
      </c>
      <c r="AB691">
        <f>'Raw Sensor Data'!AH2851</f>
        <v>29.777000430000001</v>
      </c>
      <c r="AC691">
        <f>'Raw Sensor Data'!AI2851</f>
        <v>31.825000760000002</v>
      </c>
      <c r="AD691">
        <f>'Raw Sensor Data'!AJ2851</f>
        <v>32.511001589999999</v>
      </c>
      <c r="AE691">
        <f>'Raw Sensor Data'!AK2851</f>
        <v>32.562999730000001</v>
      </c>
      <c r="AF691">
        <f>'Raw Sensor Data'!AL2851</f>
        <v>32.626998899999997</v>
      </c>
      <c r="AG691">
        <f>'Raw Sensor Data'!AM2851</f>
        <v>33.97000122</v>
      </c>
      <c r="AH691">
        <f>'Raw Sensor Data'!AN2851</f>
        <v>33.826999659999998</v>
      </c>
      <c r="AI691">
        <f>'Raw Sensor Data'!AO2851</f>
        <v>34.414001460000001</v>
      </c>
      <c r="AJ691">
        <f>'Raw Sensor Data'!AP2851</f>
        <v>33.862998959999999</v>
      </c>
      <c r="AK691">
        <f>'Raw Sensor Data'!AQ2851</f>
        <v>34.284999849999998</v>
      </c>
      <c r="AL691">
        <f>'Raw Sensor Data'!AR2851</f>
        <v>33.266998289999997</v>
      </c>
      <c r="AM691">
        <f>'Raw Sensor Data'!AS2851</f>
        <v>32.993000029999997</v>
      </c>
      <c r="AN691">
        <f>'Raw Sensor Data'!AT2851</f>
        <v>31.32799911</v>
      </c>
    </row>
    <row r="692" spans="1:40" x14ac:dyDescent="0.25">
      <c r="A692">
        <f>'Raw Sensor Data'!A2852</f>
        <v>14251923</v>
      </c>
      <c r="B692">
        <f t="shared" si="10"/>
        <v>57.532049999999998</v>
      </c>
      <c r="C692">
        <f>'Raw Sensor Data'!I2852</f>
        <v>31.849000929999999</v>
      </c>
      <c r="D692">
        <f>'Raw Sensor Data'!J2852</f>
        <v>32.118999479999999</v>
      </c>
      <c r="E692">
        <f>'Raw Sensor Data'!K2852</f>
        <v>32.181999210000001</v>
      </c>
      <c r="F692">
        <f>'Raw Sensor Data'!L2852</f>
        <v>32.215999600000004</v>
      </c>
      <c r="G692">
        <f>'Raw Sensor Data'!M2852</f>
        <v>33.305000309999997</v>
      </c>
      <c r="H692">
        <f>'Raw Sensor Data'!N2852</f>
        <v>33.243999479999999</v>
      </c>
      <c r="I692">
        <f>'Raw Sensor Data'!O2852</f>
        <v>33.374000549999998</v>
      </c>
      <c r="J692">
        <f>'Raw Sensor Data'!P2852</f>
        <v>32.944999690000003</v>
      </c>
      <c r="K692">
        <f>'Raw Sensor Data'!Q2852</f>
        <v>32.976001740000001</v>
      </c>
      <c r="L692">
        <f>'Raw Sensor Data'!R2852</f>
        <v>31.80800056</v>
      </c>
      <c r="M692">
        <f>'Raw Sensor Data'!S2852</f>
        <v>31.143999099999998</v>
      </c>
      <c r="N692">
        <f>'Raw Sensor Data'!T2852</f>
        <v>30.424999239999998</v>
      </c>
      <c r="O692">
        <f>'Raw Sensor Data'!U2852</f>
        <v>32.965999600000004</v>
      </c>
      <c r="P692">
        <f>'Raw Sensor Data'!V2852</f>
        <v>38.076999659999998</v>
      </c>
      <c r="Q692">
        <f>'Raw Sensor Data'!W2852</f>
        <v>34.340000150000002</v>
      </c>
      <c r="R692">
        <f>'Raw Sensor Data'!X2852</f>
        <v>38.117000580000003</v>
      </c>
      <c r="S692">
        <f>'Raw Sensor Data'!Y2852</f>
        <v>38.196998600000001</v>
      </c>
      <c r="T692">
        <f>'Raw Sensor Data'!Z2852</f>
        <v>38.041000369999999</v>
      </c>
      <c r="U692">
        <f>'Raw Sensor Data'!AA2852</f>
        <v>37.858001710000003</v>
      </c>
      <c r="V692">
        <f>'Raw Sensor Data'!AB2852</f>
        <v>37.707000729999997</v>
      </c>
      <c r="W692">
        <f>'Raw Sensor Data'!AC2852</f>
        <v>37.354999540000001</v>
      </c>
      <c r="X692">
        <f>'Raw Sensor Data'!AD2852</f>
        <v>36.931999210000001</v>
      </c>
      <c r="Y692">
        <f>'Raw Sensor Data'!AE2852</f>
        <v>34.858001710000003</v>
      </c>
      <c r="Z692">
        <f>'Raw Sensor Data'!AF2852</f>
        <v>30.61199951</v>
      </c>
      <c r="AA692">
        <f>'Raw Sensor Data'!AG2852</f>
        <v>33.33000183</v>
      </c>
      <c r="AB692">
        <f>'Raw Sensor Data'!AH2852</f>
        <v>29.812000269999999</v>
      </c>
      <c r="AC692">
        <f>'Raw Sensor Data'!AI2852</f>
        <v>31.82799911</v>
      </c>
      <c r="AD692">
        <f>'Raw Sensor Data'!AJ2852</f>
        <v>32.527000430000001</v>
      </c>
      <c r="AE692">
        <f>'Raw Sensor Data'!AK2852</f>
        <v>32.573001859999998</v>
      </c>
      <c r="AF692">
        <f>'Raw Sensor Data'!AL2852</f>
        <v>32.611000060000002</v>
      </c>
      <c r="AG692">
        <f>'Raw Sensor Data'!AM2852</f>
        <v>34.02099991</v>
      </c>
      <c r="AH692">
        <f>'Raw Sensor Data'!AN2852</f>
        <v>33.8429985</v>
      </c>
      <c r="AI692">
        <f>'Raw Sensor Data'!AO2852</f>
        <v>34.4070015</v>
      </c>
      <c r="AJ692">
        <f>'Raw Sensor Data'!AP2852</f>
        <v>33.9109993</v>
      </c>
      <c r="AK692">
        <f>'Raw Sensor Data'!AQ2852</f>
        <v>34.307998660000003</v>
      </c>
      <c r="AL692">
        <f>'Raw Sensor Data'!AR2852</f>
        <v>33.291999820000001</v>
      </c>
      <c r="AM692">
        <f>'Raw Sensor Data'!AS2852</f>
        <v>32.999000549999998</v>
      </c>
      <c r="AN692">
        <f>'Raw Sensor Data'!AT2852</f>
        <v>31.32799911</v>
      </c>
    </row>
    <row r="693" spans="1:40" x14ac:dyDescent="0.25">
      <c r="A693">
        <f>'Raw Sensor Data'!A2853</f>
        <v>14256923</v>
      </c>
      <c r="B693">
        <f t="shared" si="10"/>
        <v>57.615383333333341</v>
      </c>
      <c r="C693">
        <f>'Raw Sensor Data'!I2853</f>
        <v>31.849000929999999</v>
      </c>
      <c r="D693">
        <f>'Raw Sensor Data'!J2853</f>
        <v>32.151000979999999</v>
      </c>
      <c r="E693">
        <f>'Raw Sensor Data'!K2853</f>
        <v>32.146999360000002</v>
      </c>
      <c r="F693">
        <f>'Raw Sensor Data'!L2853</f>
        <v>32.23500061</v>
      </c>
      <c r="G693">
        <f>'Raw Sensor Data'!M2853</f>
        <v>33.333999630000001</v>
      </c>
      <c r="H693">
        <f>'Raw Sensor Data'!N2853</f>
        <v>33.243999479999999</v>
      </c>
      <c r="I693">
        <f>'Raw Sensor Data'!O2853</f>
        <v>33.42200089</v>
      </c>
      <c r="J693">
        <f>'Raw Sensor Data'!P2853</f>
        <v>32.958000179999999</v>
      </c>
      <c r="K693">
        <f>'Raw Sensor Data'!Q2853</f>
        <v>32.937999730000001</v>
      </c>
      <c r="L693">
        <f>'Raw Sensor Data'!R2853</f>
        <v>31.850000380000001</v>
      </c>
      <c r="M693">
        <f>'Raw Sensor Data'!S2853</f>
        <v>31.153999330000001</v>
      </c>
      <c r="N693">
        <f>'Raw Sensor Data'!T2853</f>
        <v>30.434999470000001</v>
      </c>
      <c r="O693">
        <f>'Raw Sensor Data'!U2853</f>
        <v>32.972000119999997</v>
      </c>
      <c r="P693">
        <f>'Raw Sensor Data'!V2853</f>
        <v>38.041999820000001</v>
      </c>
      <c r="Q693">
        <f>'Raw Sensor Data'!W2853</f>
        <v>34.349998470000003</v>
      </c>
      <c r="R693">
        <f>'Raw Sensor Data'!X2853</f>
        <v>38.019001009999997</v>
      </c>
      <c r="S693">
        <f>'Raw Sensor Data'!Y2853</f>
        <v>38.120998380000003</v>
      </c>
      <c r="T693">
        <f>'Raw Sensor Data'!Z2853</f>
        <v>38.041000369999999</v>
      </c>
      <c r="U693">
        <f>'Raw Sensor Data'!AA2853</f>
        <v>38.016998289999997</v>
      </c>
      <c r="V693">
        <f>'Raw Sensor Data'!AB2853</f>
        <v>37.763999939999998</v>
      </c>
      <c r="W693">
        <f>'Raw Sensor Data'!AC2853</f>
        <v>37.306999210000001</v>
      </c>
      <c r="X693">
        <f>'Raw Sensor Data'!AD2853</f>
        <v>36.983001710000003</v>
      </c>
      <c r="Y693">
        <f>'Raw Sensor Data'!AE2853</f>
        <v>34.937999730000001</v>
      </c>
      <c r="Z693">
        <f>'Raw Sensor Data'!AF2853</f>
        <v>30.679000850000001</v>
      </c>
      <c r="AA693">
        <f>'Raw Sensor Data'!AG2853</f>
        <v>33.33000183</v>
      </c>
      <c r="AB693">
        <f>'Raw Sensor Data'!AH2853</f>
        <v>29.687000269999999</v>
      </c>
      <c r="AC693">
        <f>'Raw Sensor Data'!AI2853</f>
        <v>31.812000269999999</v>
      </c>
      <c r="AD693">
        <f>'Raw Sensor Data'!AJ2853</f>
        <v>32.566001890000003</v>
      </c>
      <c r="AE693">
        <f>'Raw Sensor Data'!AK2853</f>
        <v>32.576000209999997</v>
      </c>
      <c r="AF693">
        <f>'Raw Sensor Data'!AL2853</f>
        <v>32.620998380000003</v>
      </c>
      <c r="AG693">
        <f>'Raw Sensor Data'!AM2853</f>
        <v>34.036998750000002</v>
      </c>
      <c r="AH693">
        <f>'Raw Sensor Data'!AN2853</f>
        <v>33.846000670000002</v>
      </c>
      <c r="AI693">
        <f>'Raw Sensor Data'!AO2853</f>
        <v>34.430000309999997</v>
      </c>
      <c r="AJ693">
        <f>'Raw Sensor Data'!AP2853</f>
        <v>33.915000919999997</v>
      </c>
      <c r="AK693">
        <f>'Raw Sensor Data'!AQ2853</f>
        <v>34.320999149999999</v>
      </c>
      <c r="AL693">
        <f>'Raw Sensor Data'!AR2853</f>
        <v>33.301998140000002</v>
      </c>
      <c r="AM693">
        <f>'Raw Sensor Data'!AS2853</f>
        <v>33.01499939</v>
      </c>
      <c r="AN693">
        <f>'Raw Sensor Data'!AT2853</f>
        <v>31.336999890000001</v>
      </c>
    </row>
    <row r="694" spans="1:40" x14ac:dyDescent="0.25">
      <c r="A694">
        <f>'Raw Sensor Data'!A2854</f>
        <v>14261932</v>
      </c>
      <c r="B694">
        <f t="shared" si="10"/>
        <v>57.698866666666675</v>
      </c>
      <c r="C694">
        <f>'Raw Sensor Data'!I2854</f>
        <v>31.829999919999999</v>
      </c>
      <c r="D694">
        <f>'Raw Sensor Data'!J2854</f>
        <v>32.188999180000003</v>
      </c>
      <c r="E694">
        <f>'Raw Sensor Data'!K2854</f>
        <v>32.120998380000003</v>
      </c>
      <c r="F694">
        <f>'Raw Sensor Data'!L2854</f>
        <v>32.206001280000002</v>
      </c>
      <c r="G694">
        <f>'Raw Sensor Data'!M2854</f>
        <v>33.353000639999998</v>
      </c>
      <c r="H694">
        <f>'Raw Sensor Data'!N2854</f>
        <v>33.208999630000001</v>
      </c>
      <c r="I694">
        <f>'Raw Sensor Data'!O2854</f>
        <v>33.42200089</v>
      </c>
      <c r="J694">
        <f>'Raw Sensor Data'!P2854</f>
        <v>32.986999509999997</v>
      </c>
      <c r="K694">
        <f>'Raw Sensor Data'!Q2854</f>
        <v>32.915000919999997</v>
      </c>
      <c r="L694">
        <f>'Raw Sensor Data'!R2854</f>
        <v>31.84399986</v>
      </c>
      <c r="M694">
        <f>'Raw Sensor Data'!S2854</f>
        <v>31.163000109999999</v>
      </c>
      <c r="N694">
        <f>'Raw Sensor Data'!T2854</f>
        <v>30.44499969</v>
      </c>
      <c r="O694">
        <f>'Raw Sensor Data'!U2854</f>
        <v>33.064998629999998</v>
      </c>
      <c r="P694">
        <f>'Raw Sensor Data'!V2854</f>
        <v>38.01499939</v>
      </c>
      <c r="Q694">
        <f>'Raw Sensor Data'!W2854</f>
        <v>34.370998380000003</v>
      </c>
      <c r="R694">
        <f>'Raw Sensor Data'!X2854</f>
        <v>37.828998570000003</v>
      </c>
      <c r="S694">
        <f>'Raw Sensor Data'!Y2854</f>
        <v>37.946998600000001</v>
      </c>
      <c r="T694">
        <f>'Raw Sensor Data'!Z2854</f>
        <v>38.088001249999998</v>
      </c>
      <c r="U694">
        <f>'Raw Sensor Data'!AA2854</f>
        <v>37.94900131</v>
      </c>
      <c r="V694">
        <f>'Raw Sensor Data'!AB2854</f>
        <v>37.817001339999997</v>
      </c>
      <c r="W694">
        <f>'Raw Sensor Data'!AC2854</f>
        <v>37.340999600000004</v>
      </c>
      <c r="X694">
        <f>'Raw Sensor Data'!AD2854</f>
        <v>37.04499817</v>
      </c>
      <c r="Y694">
        <f>'Raw Sensor Data'!AE2854</f>
        <v>35.191001890000003</v>
      </c>
      <c r="Z694">
        <f>'Raw Sensor Data'!AF2854</f>
        <v>30.61000061</v>
      </c>
      <c r="AA694">
        <f>'Raw Sensor Data'!AG2854</f>
        <v>33.369998930000001</v>
      </c>
      <c r="AB694">
        <f>'Raw Sensor Data'!AH2854</f>
        <v>29.67099953</v>
      </c>
      <c r="AC694">
        <f>'Raw Sensor Data'!AI2854</f>
        <v>31.822000500000001</v>
      </c>
      <c r="AD694">
        <f>'Raw Sensor Data'!AJ2854</f>
        <v>32.613998410000001</v>
      </c>
      <c r="AE694">
        <f>'Raw Sensor Data'!AK2854</f>
        <v>32.573001859999998</v>
      </c>
      <c r="AF694">
        <f>'Raw Sensor Data'!AL2854</f>
        <v>32.611000060000002</v>
      </c>
      <c r="AG694">
        <f>'Raw Sensor Data'!AM2854</f>
        <v>34.060001370000002</v>
      </c>
      <c r="AH694">
        <f>'Raw Sensor Data'!AN2854</f>
        <v>33.855998990000003</v>
      </c>
      <c r="AI694">
        <f>'Raw Sensor Data'!AO2854</f>
        <v>34.41999817</v>
      </c>
      <c r="AJ694">
        <f>'Raw Sensor Data'!AP2854</f>
        <v>33.9109993</v>
      </c>
      <c r="AK694">
        <f>'Raw Sensor Data'!AQ2854</f>
        <v>34.30099869</v>
      </c>
      <c r="AL694">
        <f>'Raw Sensor Data'!AR2854</f>
        <v>33.331001280000002</v>
      </c>
      <c r="AM694">
        <f>'Raw Sensor Data'!AS2854</f>
        <v>33.043998719999998</v>
      </c>
      <c r="AN694">
        <f>'Raw Sensor Data'!AT2854</f>
        <v>31.336999890000001</v>
      </c>
    </row>
    <row r="695" spans="1:40" x14ac:dyDescent="0.25">
      <c r="A695">
        <f>'Raw Sensor Data'!A2855</f>
        <v>14266923</v>
      </c>
      <c r="B695">
        <f t="shared" si="10"/>
        <v>57.782049999999998</v>
      </c>
      <c r="C695">
        <f>'Raw Sensor Data'!I2855</f>
        <v>31.806999210000001</v>
      </c>
      <c r="D695">
        <f>'Raw Sensor Data'!J2855</f>
        <v>32.186000819999997</v>
      </c>
      <c r="E695">
        <f>'Raw Sensor Data'!K2855</f>
        <v>32.102001190000003</v>
      </c>
      <c r="F695">
        <f>'Raw Sensor Data'!L2855</f>
        <v>32.215999600000004</v>
      </c>
      <c r="G695">
        <f>'Raw Sensor Data'!M2855</f>
        <v>33.388000490000003</v>
      </c>
      <c r="H695">
        <f>'Raw Sensor Data'!N2855</f>
        <v>33.19900131</v>
      </c>
      <c r="I695">
        <f>'Raw Sensor Data'!O2855</f>
        <v>33.435001370000002</v>
      </c>
      <c r="J695">
        <f>'Raw Sensor Data'!P2855</f>
        <v>33.002998349999999</v>
      </c>
      <c r="K695">
        <f>'Raw Sensor Data'!Q2855</f>
        <v>32.911998750000002</v>
      </c>
      <c r="L695">
        <f>'Raw Sensor Data'!R2855</f>
        <v>31.850000380000001</v>
      </c>
      <c r="M695">
        <f>'Raw Sensor Data'!S2855</f>
        <v>31.18899918</v>
      </c>
      <c r="N695">
        <f>'Raw Sensor Data'!T2855</f>
        <v>30.461000439999999</v>
      </c>
      <c r="O695">
        <f>'Raw Sensor Data'!U2855</f>
        <v>33.097000119999997</v>
      </c>
      <c r="P695">
        <f>'Raw Sensor Data'!V2855</f>
        <v>38.136001589999999</v>
      </c>
      <c r="Q695">
        <f>'Raw Sensor Data'!W2855</f>
        <v>34.458000179999999</v>
      </c>
      <c r="R695">
        <f>'Raw Sensor Data'!X2855</f>
        <v>38.159000399999996</v>
      </c>
      <c r="S695">
        <f>'Raw Sensor Data'!Y2855</f>
        <v>38.137001040000001</v>
      </c>
      <c r="T695">
        <f>'Raw Sensor Data'!Z2855</f>
        <v>38.15499878</v>
      </c>
      <c r="U695">
        <f>'Raw Sensor Data'!AA2855</f>
        <v>37.937000269999999</v>
      </c>
      <c r="V695">
        <f>'Raw Sensor Data'!AB2855</f>
        <v>37.708999630000001</v>
      </c>
      <c r="W695">
        <f>'Raw Sensor Data'!AC2855</f>
        <v>37.319000240000001</v>
      </c>
      <c r="X695">
        <f>'Raw Sensor Data'!AD2855</f>
        <v>37.0320015</v>
      </c>
      <c r="Y695">
        <f>'Raw Sensor Data'!AE2855</f>
        <v>34.997001650000001</v>
      </c>
      <c r="Z695">
        <f>'Raw Sensor Data'!AF2855</f>
        <v>30.54599953</v>
      </c>
      <c r="AA695">
        <f>'Raw Sensor Data'!AG2855</f>
        <v>33.382999419999997</v>
      </c>
      <c r="AB695">
        <f>'Raw Sensor Data'!AH2855</f>
        <v>29.736000059999999</v>
      </c>
      <c r="AC695">
        <f>'Raw Sensor Data'!AI2855</f>
        <v>31.83799934</v>
      </c>
      <c r="AD695">
        <f>'Raw Sensor Data'!AJ2855</f>
        <v>32.588001249999998</v>
      </c>
      <c r="AE695">
        <f>'Raw Sensor Data'!AK2855</f>
        <v>32.576000209999997</v>
      </c>
      <c r="AF695">
        <f>'Raw Sensor Data'!AL2855</f>
        <v>32.630001069999999</v>
      </c>
      <c r="AG695">
        <f>'Raw Sensor Data'!AM2855</f>
        <v>34.082000729999997</v>
      </c>
      <c r="AH695">
        <f>'Raw Sensor Data'!AN2855</f>
        <v>33.846000670000002</v>
      </c>
      <c r="AI695">
        <f>'Raw Sensor Data'!AO2855</f>
        <v>34.445999149999999</v>
      </c>
      <c r="AJ695">
        <f>'Raw Sensor Data'!AP2855</f>
        <v>33.926998140000002</v>
      </c>
      <c r="AK695">
        <f>'Raw Sensor Data'!AQ2855</f>
        <v>34.311000819999997</v>
      </c>
      <c r="AL695">
        <f>'Raw Sensor Data'!AR2855</f>
        <v>33.32400131</v>
      </c>
      <c r="AM695">
        <f>'Raw Sensor Data'!AS2855</f>
        <v>33.030998230000002</v>
      </c>
      <c r="AN695">
        <f>'Raw Sensor Data'!AT2855</f>
        <v>31.34399986</v>
      </c>
    </row>
    <row r="696" spans="1:40" x14ac:dyDescent="0.25">
      <c r="A696">
        <f>'Raw Sensor Data'!A2856</f>
        <v>14271923</v>
      </c>
      <c r="B696">
        <f t="shared" si="10"/>
        <v>57.865383333333341</v>
      </c>
      <c r="C696">
        <f>'Raw Sensor Data'!I2856</f>
        <v>31.823999400000002</v>
      </c>
      <c r="D696">
        <f>'Raw Sensor Data'!J2856</f>
        <v>32.192001339999997</v>
      </c>
      <c r="E696">
        <f>'Raw Sensor Data'!K2856</f>
        <v>32.108001710000003</v>
      </c>
      <c r="F696">
        <f>'Raw Sensor Data'!L2856</f>
        <v>32.187000269999999</v>
      </c>
      <c r="G696">
        <f>'Raw Sensor Data'!M2856</f>
        <v>33.379001619999997</v>
      </c>
      <c r="H696">
        <f>'Raw Sensor Data'!N2856</f>
        <v>33.201999659999998</v>
      </c>
      <c r="I696">
        <f>'Raw Sensor Data'!O2856</f>
        <v>33.431999210000001</v>
      </c>
      <c r="J696">
        <f>'Raw Sensor Data'!P2856</f>
        <v>33.019001009999997</v>
      </c>
      <c r="K696">
        <f>'Raw Sensor Data'!Q2856</f>
        <v>32.928001399999999</v>
      </c>
      <c r="L696">
        <f>'Raw Sensor Data'!R2856</f>
        <v>31.847000120000001</v>
      </c>
      <c r="M696">
        <f>'Raw Sensor Data'!S2856</f>
        <v>31.211000439999999</v>
      </c>
      <c r="N696">
        <f>'Raw Sensor Data'!T2856</f>
        <v>30.493000030000001</v>
      </c>
      <c r="O696">
        <f>'Raw Sensor Data'!U2856</f>
        <v>33.083999630000001</v>
      </c>
      <c r="P696">
        <f>'Raw Sensor Data'!V2856</f>
        <v>38.262001040000001</v>
      </c>
      <c r="Q696">
        <f>'Raw Sensor Data'!W2856</f>
        <v>34.558998109999997</v>
      </c>
      <c r="R696">
        <f>'Raw Sensor Data'!X2856</f>
        <v>38.158000950000002</v>
      </c>
      <c r="S696">
        <f>'Raw Sensor Data'!Y2856</f>
        <v>38.036998750000002</v>
      </c>
      <c r="T696">
        <f>'Raw Sensor Data'!Z2856</f>
        <v>38.203998570000003</v>
      </c>
      <c r="U696">
        <f>'Raw Sensor Data'!AA2856</f>
        <v>38.051998140000002</v>
      </c>
      <c r="V696">
        <f>'Raw Sensor Data'!AB2856</f>
        <v>37.698001859999998</v>
      </c>
      <c r="W696">
        <f>'Raw Sensor Data'!AC2856</f>
        <v>37.374000549999998</v>
      </c>
      <c r="X696">
        <f>'Raw Sensor Data'!AD2856</f>
        <v>36.986000060000002</v>
      </c>
      <c r="Y696">
        <f>'Raw Sensor Data'!AE2856</f>
        <v>34.820999149999999</v>
      </c>
      <c r="Z696">
        <f>'Raw Sensor Data'!AF2856</f>
        <v>30.517000199999998</v>
      </c>
      <c r="AA696">
        <f>'Raw Sensor Data'!AG2856</f>
        <v>33.314998629999998</v>
      </c>
      <c r="AB696">
        <f>'Raw Sensor Data'!AH2856</f>
        <v>29.896999359999999</v>
      </c>
      <c r="AC696">
        <f>'Raw Sensor Data'!AI2856</f>
        <v>31.812000269999999</v>
      </c>
      <c r="AD696">
        <f>'Raw Sensor Data'!AJ2856</f>
        <v>32.597999569999999</v>
      </c>
      <c r="AE696">
        <f>'Raw Sensor Data'!AK2856</f>
        <v>32.582000729999997</v>
      </c>
      <c r="AF696">
        <f>'Raw Sensor Data'!AL2856</f>
        <v>32.637001040000001</v>
      </c>
      <c r="AG696">
        <f>'Raw Sensor Data'!AM2856</f>
        <v>34.102001190000003</v>
      </c>
      <c r="AH696">
        <f>'Raw Sensor Data'!AN2856</f>
        <v>33.855998990000003</v>
      </c>
      <c r="AI696">
        <f>'Raw Sensor Data'!AO2856</f>
        <v>34.438999180000003</v>
      </c>
      <c r="AJ696">
        <f>'Raw Sensor Data'!AP2856</f>
        <v>33.9109993</v>
      </c>
      <c r="AK696">
        <f>'Raw Sensor Data'!AQ2856</f>
        <v>34.298000340000002</v>
      </c>
      <c r="AL696">
        <f>'Raw Sensor Data'!AR2856</f>
        <v>33.32400131</v>
      </c>
      <c r="AM696">
        <f>'Raw Sensor Data'!AS2856</f>
        <v>33.069999690000003</v>
      </c>
      <c r="AN696">
        <f>'Raw Sensor Data'!AT2856</f>
        <v>31.365999219999999</v>
      </c>
    </row>
    <row r="697" spans="1:40" x14ac:dyDescent="0.25">
      <c r="A697">
        <f>'Raw Sensor Data'!A2857</f>
        <v>14276923</v>
      </c>
      <c r="B697">
        <f t="shared" si="10"/>
        <v>57.948716666666684</v>
      </c>
      <c r="C697">
        <f>'Raw Sensor Data'!I2857</f>
        <v>31.868000030000001</v>
      </c>
      <c r="D697">
        <f>'Raw Sensor Data'!J2857</f>
        <v>32.2179985</v>
      </c>
      <c r="E697">
        <f>'Raw Sensor Data'!K2857</f>
        <v>32.111000060000002</v>
      </c>
      <c r="F697">
        <f>'Raw Sensor Data'!L2857</f>
        <v>32.165000919999997</v>
      </c>
      <c r="G697">
        <f>'Raw Sensor Data'!M2857</f>
        <v>33.384998320000001</v>
      </c>
      <c r="H697">
        <f>'Raw Sensor Data'!N2857</f>
        <v>33.215000150000002</v>
      </c>
      <c r="I697">
        <f>'Raw Sensor Data'!O2857</f>
        <v>33.435001370000002</v>
      </c>
      <c r="J697">
        <f>'Raw Sensor Data'!P2857</f>
        <v>33.028999329999998</v>
      </c>
      <c r="K697">
        <f>'Raw Sensor Data'!Q2857</f>
        <v>32.924999239999998</v>
      </c>
      <c r="L697">
        <f>'Raw Sensor Data'!R2857</f>
        <v>31.87199974</v>
      </c>
      <c r="M697">
        <f>'Raw Sensor Data'!S2857</f>
        <v>31.198999400000002</v>
      </c>
      <c r="N697">
        <f>'Raw Sensor Data'!T2857</f>
        <v>30.524999619999999</v>
      </c>
      <c r="O697">
        <f>'Raw Sensor Data'!U2857</f>
        <v>33.112998959999999</v>
      </c>
      <c r="P697">
        <f>'Raw Sensor Data'!V2857</f>
        <v>38.1609993</v>
      </c>
      <c r="Q697">
        <f>'Raw Sensor Data'!W2857</f>
        <v>34.652999880000003</v>
      </c>
      <c r="R697">
        <f>'Raw Sensor Data'!X2857</f>
        <v>37.974998470000003</v>
      </c>
      <c r="S697">
        <f>'Raw Sensor Data'!Y2857</f>
        <v>37.900001529999997</v>
      </c>
      <c r="T697">
        <f>'Raw Sensor Data'!Z2857</f>
        <v>38.193000789999999</v>
      </c>
      <c r="U697">
        <f>'Raw Sensor Data'!AA2857</f>
        <v>38.034999849999998</v>
      </c>
      <c r="V697">
        <f>'Raw Sensor Data'!AB2857</f>
        <v>37.64599991</v>
      </c>
      <c r="W697">
        <f>'Raw Sensor Data'!AC2857</f>
        <v>37.465000150000002</v>
      </c>
      <c r="X697">
        <f>'Raw Sensor Data'!AD2857</f>
        <v>37.127998349999999</v>
      </c>
      <c r="Y697">
        <f>'Raw Sensor Data'!AE2857</f>
        <v>34.83000183</v>
      </c>
      <c r="Z697">
        <f>'Raw Sensor Data'!AF2857</f>
        <v>30.677999499999999</v>
      </c>
      <c r="AA697">
        <f>'Raw Sensor Data'!AG2857</f>
        <v>33.362998959999999</v>
      </c>
      <c r="AB697">
        <f>'Raw Sensor Data'!AH2857</f>
        <v>29.834999079999999</v>
      </c>
      <c r="AC697">
        <f>'Raw Sensor Data'!AI2857</f>
        <v>31.847999569999999</v>
      </c>
      <c r="AD697">
        <f>'Raw Sensor Data'!AJ2857</f>
        <v>32.626998899999997</v>
      </c>
      <c r="AE697">
        <f>'Raw Sensor Data'!AK2857</f>
        <v>32.620998380000003</v>
      </c>
      <c r="AF697">
        <f>'Raw Sensor Data'!AL2857</f>
        <v>32.655998230000002</v>
      </c>
      <c r="AG697">
        <f>'Raw Sensor Data'!AM2857</f>
        <v>34.108001710000003</v>
      </c>
      <c r="AH697">
        <f>'Raw Sensor Data'!AN2857</f>
        <v>33.859001159999998</v>
      </c>
      <c r="AI697">
        <f>'Raw Sensor Data'!AO2857</f>
        <v>34.462001800000003</v>
      </c>
      <c r="AJ697">
        <f>'Raw Sensor Data'!AP2857</f>
        <v>33.917999270000003</v>
      </c>
      <c r="AK697">
        <f>'Raw Sensor Data'!AQ2857</f>
        <v>34.284999849999998</v>
      </c>
      <c r="AL697">
        <f>'Raw Sensor Data'!AR2857</f>
        <v>33.36000061</v>
      </c>
      <c r="AM697">
        <f>'Raw Sensor Data'!AS2857</f>
        <v>33.054000850000001</v>
      </c>
      <c r="AN697">
        <f>'Raw Sensor Data'!AT2857</f>
        <v>31.365999219999999</v>
      </c>
    </row>
    <row r="698" spans="1:40" x14ac:dyDescent="0.25">
      <c r="A698">
        <f>'Raw Sensor Data'!A2858</f>
        <v>14281923</v>
      </c>
      <c r="B698">
        <f t="shared" si="10"/>
        <v>58.032049999999998</v>
      </c>
      <c r="C698">
        <f>'Raw Sensor Data'!I2858</f>
        <v>31.881000520000001</v>
      </c>
      <c r="D698">
        <f>'Raw Sensor Data'!J2858</f>
        <v>32.2179985</v>
      </c>
      <c r="E698">
        <f>'Raw Sensor Data'!K2858</f>
        <v>32.124000549999998</v>
      </c>
      <c r="F698">
        <f>'Raw Sensor Data'!L2858</f>
        <v>32.206001280000002</v>
      </c>
      <c r="G698">
        <f>'Raw Sensor Data'!M2858</f>
        <v>33.379001619999997</v>
      </c>
      <c r="H698">
        <f>'Raw Sensor Data'!N2858</f>
        <v>33.20500183</v>
      </c>
      <c r="I698">
        <f>'Raw Sensor Data'!O2858</f>
        <v>33.466999049999998</v>
      </c>
      <c r="J698">
        <f>'Raw Sensor Data'!P2858</f>
        <v>33.05099869</v>
      </c>
      <c r="K698">
        <f>'Raw Sensor Data'!Q2858</f>
        <v>32.930999759999999</v>
      </c>
      <c r="L698">
        <f>'Raw Sensor Data'!R2858</f>
        <v>31.895000459999999</v>
      </c>
      <c r="M698">
        <f>'Raw Sensor Data'!S2858</f>
        <v>31.176000599999998</v>
      </c>
      <c r="N698">
        <f>'Raw Sensor Data'!T2858</f>
        <v>30.63999939</v>
      </c>
      <c r="O698">
        <f>'Raw Sensor Data'!U2858</f>
        <v>33.083999630000001</v>
      </c>
      <c r="P698">
        <f>'Raw Sensor Data'!V2858</f>
        <v>38.106998439999998</v>
      </c>
      <c r="Q698">
        <f>'Raw Sensor Data'!W2858</f>
        <v>34.662998199999997</v>
      </c>
      <c r="R698">
        <f>'Raw Sensor Data'!X2858</f>
        <v>38.150001529999997</v>
      </c>
      <c r="S698">
        <f>'Raw Sensor Data'!Y2858</f>
        <v>38.155998230000002</v>
      </c>
      <c r="T698">
        <f>'Raw Sensor Data'!Z2858</f>
        <v>38.358001710000003</v>
      </c>
      <c r="U698">
        <f>'Raw Sensor Data'!AA2858</f>
        <v>38.126998899999997</v>
      </c>
      <c r="V698">
        <f>'Raw Sensor Data'!AB2858</f>
        <v>37.763000490000003</v>
      </c>
      <c r="W698">
        <f>'Raw Sensor Data'!AC2858</f>
        <v>37.512001040000001</v>
      </c>
      <c r="X698">
        <f>'Raw Sensor Data'!AD2858</f>
        <v>37.120998380000003</v>
      </c>
      <c r="Y698">
        <f>'Raw Sensor Data'!AE2858</f>
        <v>34.840000150000002</v>
      </c>
      <c r="Z698">
        <f>'Raw Sensor Data'!AF2858</f>
        <v>30.84399986</v>
      </c>
      <c r="AA698">
        <f>'Raw Sensor Data'!AG2858</f>
        <v>33.382999419999997</v>
      </c>
      <c r="AB698">
        <f>'Raw Sensor Data'!AH2858</f>
        <v>29.745000839999999</v>
      </c>
      <c r="AC698">
        <f>'Raw Sensor Data'!AI2858</f>
        <v>31.844999309999999</v>
      </c>
      <c r="AD698">
        <f>'Raw Sensor Data'!AJ2858</f>
        <v>32.60400009</v>
      </c>
      <c r="AE698">
        <f>'Raw Sensor Data'!AK2858</f>
        <v>32.584999080000003</v>
      </c>
      <c r="AF698">
        <f>'Raw Sensor Data'!AL2858</f>
        <v>32.691001890000003</v>
      </c>
      <c r="AG698">
        <f>'Raw Sensor Data'!AM2858</f>
        <v>34.108001710000003</v>
      </c>
      <c r="AH698">
        <f>'Raw Sensor Data'!AN2858</f>
        <v>33.853000639999998</v>
      </c>
      <c r="AI698">
        <f>'Raw Sensor Data'!AO2858</f>
        <v>34.493999479999999</v>
      </c>
      <c r="AJ698">
        <f>'Raw Sensor Data'!AP2858</f>
        <v>33.937000269999999</v>
      </c>
      <c r="AK698">
        <f>'Raw Sensor Data'!AQ2858</f>
        <v>34.265998840000002</v>
      </c>
      <c r="AL698">
        <f>'Raw Sensor Data'!AR2858</f>
        <v>33.384998320000001</v>
      </c>
      <c r="AM698">
        <f>'Raw Sensor Data'!AS2858</f>
        <v>33.043998719999998</v>
      </c>
      <c r="AN698">
        <f>'Raw Sensor Data'!AT2858</f>
        <v>31.356000900000002</v>
      </c>
    </row>
    <row r="699" spans="1:40" x14ac:dyDescent="0.25">
      <c r="A699">
        <f>'Raw Sensor Data'!A2859</f>
        <v>14286923</v>
      </c>
      <c r="B699">
        <f t="shared" si="10"/>
        <v>58.115383333333341</v>
      </c>
      <c r="C699">
        <f>'Raw Sensor Data'!I2859</f>
        <v>31.926000599999998</v>
      </c>
      <c r="D699">
        <f>'Raw Sensor Data'!J2859</f>
        <v>32.2179985</v>
      </c>
      <c r="E699">
        <f>'Raw Sensor Data'!K2859</f>
        <v>32.124000549999998</v>
      </c>
      <c r="F699">
        <f>'Raw Sensor Data'!L2859</f>
        <v>32.23500061</v>
      </c>
      <c r="G699">
        <f>'Raw Sensor Data'!M2859</f>
        <v>33.326999659999998</v>
      </c>
      <c r="H699">
        <f>'Raw Sensor Data'!N2859</f>
        <v>33.230998990000003</v>
      </c>
      <c r="I699">
        <f>'Raw Sensor Data'!O2859</f>
        <v>33.493000029999997</v>
      </c>
      <c r="J699">
        <f>'Raw Sensor Data'!P2859</f>
        <v>33.041999820000001</v>
      </c>
      <c r="K699">
        <f>'Raw Sensor Data'!Q2859</f>
        <v>32.935001370000002</v>
      </c>
      <c r="L699">
        <f>'Raw Sensor Data'!R2859</f>
        <v>31.948999400000002</v>
      </c>
      <c r="M699">
        <f>'Raw Sensor Data'!S2859</f>
        <v>31.173000340000002</v>
      </c>
      <c r="N699">
        <f>'Raw Sensor Data'!T2859</f>
        <v>30.652999879999999</v>
      </c>
      <c r="O699">
        <f>'Raw Sensor Data'!U2859</f>
        <v>33.159999849999998</v>
      </c>
      <c r="P699">
        <f>'Raw Sensor Data'!V2859</f>
        <v>38.073001859999998</v>
      </c>
      <c r="Q699">
        <f>'Raw Sensor Data'!W2859</f>
        <v>34.541000369999999</v>
      </c>
      <c r="R699">
        <f>'Raw Sensor Data'!X2859</f>
        <v>38.209999080000003</v>
      </c>
      <c r="S699">
        <f>'Raw Sensor Data'!Y2859</f>
        <v>38.23500061</v>
      </c>
      <c r="T699">
        <f>'Raw Sensor Data'!Z2859</f>
        <v>38.409999849999998</v>
      </c>
      <c r="U699">
        <f>'Raw Sensor Data'!AA2859</f>
        <v>38.13999939</v>
      </c>
      <c r="V699">
        <f>'Raw Sensor Data'!AB2859</f>
        <v>37.80099869</v>
      </c>
      <c r="W699">
        <f>'Raw Sensor Data'!AC2859</f>
        <v>37.537998199999997</v>
      </c>
      <c r="X699">
        <f>'Raw Sensor Data'!AD2859</f>
        <v>37.183998109999997</v>
      </c>
      <c r="Y699">
        <f>'Raw Sensor Data'!AE2859</f>
        <v>35.037998199999997</v>
      </c>
      <c r="Z699">
        <f>'Raw Sensor Data'!AF2859</f>
        <v>30.67200089</v>
      </c>
      <c r="AA699">
        <f>'Raw Sensor Data'!AG2859</f>
        <v>33.382999419999997</v>
      </c>
      <c r="AB699">
        <f>'Raw Sensor Data'!AH2859</f>
        <v>29.593000409999998</v>
      </c>
      <c r="AC699">
        <f>'Raw Sensor Data'!AI2859</f>
        <v>31.89599991</v>
      </c>
      <c r="AD699">
        <f>'Raw Sensor Data'!AJ2859</f>
        <v>32.619998930000001</v>
      </c>
      <c r="AE699">
        <f>'Raw Sensor Data'!AK2859</f>
        <v>32.608001710000003</v>
      </c>
      <c r="AF699">
        <f>'Raw Sensor Data'!AL2859</f>
        <v>32.756000520000001</v>
      </c>
      <c r="AG699">
        <f>'Raw Sensor Data'!AM2859</f>
        <v>34.073001859999998</v>
      </c>
      <c r="AH699">
        <f>'Raw Sensor Data'!AN2859</f>
        <v>33.875</v>
      </c>
      <c r="AI699">
        <f>'Raw Sensor Data'!AO2859</f>
        <v>34.502998349999999</v>
      </c>
      <c r="AJ699">
        <f>'Raw Sensor Data'!AP2859</f>
        <v>33.917999270000003</v>
      </c>
      <c r="AK699">
        <f>'Raw Sensor Data'!AQ2859</f>
        <v>34.304000850000001</v>
      </c>
      <c r="AL699">
        <f>'Raw Sensor Data'!AR2859</f>
        <v>33.397998809999997</v>
      </c>
      <c r="AM699">
        <f>'Raw Sensor Data'!AS2859</f>
        <v>33.04700089</v>
      </c>
      <c r="AN699">
        <f>'Raw Sensor Data'!AT2859</f>
        <v>31.37199974</v>
      </c>
    </row>
    <row r="700" spans="1:40" x14ac:dyDescent="0.25">
      <c r="A700">
        <f>'Raw Sensor Data'!A2860</f>
        <v>14291923</v>
      </c>
      <c r="B700">
        <f t="shared" si="10"/>
        <v>58.198716666666684</v>
      </c>
      <c r="C700">
        <f>'Raw Sensor Data'!I2860</f>
        <v>31.948999400000002</v>
      </c>
      <c r="D700">
        <f>'Raw Sensor Data'!J2860</f>
        <v>32.188999180000003</v>
      </c>
      <c r="E700">
        <f>'Raw Sensor Data'!K2860</f>
        <v>32.137001040000001</v>
      </c>
      <c r="F700">
        <f>'Raw Sensor Data'!L2860</f>
        <v>32.255001069999999</v>
      </c>
      <c r="G700">
        <f>'Raw Sensor Data'!M2860</f>
        <v>33.307998660000003</v>
      </c>
      <c r="H700">
        <f>'Raw Sensor Data'!N2860</f>
        <v>33.254001619999997</v>
      </c>
      <c r="I700">
        <f>'Raw Sensor Data'!O2860</f>
        <v>33.508998869999999</v>
      </c>
      <c r="J700">
        <f>'Raw Sensor Data'!P2860</f>
        <v>33.026000979999999</v>
      </c>
      <c r="K700">
        <f>'Raw Sensor Data'!Q2860</f>
        <v>32.988998410000001</v>
      </c>
      <c r="L700">
        <f>'Raw Sensor Data'!R2860</f>
        <v>31.937000269999999</v>
      </c>
      <c r="M700">
        <f>'Raw Sensor Data'!S2860</f>
        <v>31.163000109999999</v>
      </c>
      <c r="N700">
        <f>'Raw Sensor Data'!T2860</f>
        <v>30.594999309999999</v>
      </c>
      <c r="O700">
        <f>'Raw Sensor Data'!U2860</f>
        <v>33.2179985</v>
      </c>
      <c r="P700">
        <f>'Raw Sensor Data'!V2860</f>
        <v>38.026000979999999</v>
      </c>
      <c r="Q700">
        <f>'Raw Sensor Data'!W2860</f>
        <v>34.620998380000003</v>
      </c>
      <c r="R700">
        <f>'Raw Sensor Data'!X2860</f>
        <v>38.22000122</v>
      </c>
      <c r="S700">
        <f>'Raw Sensor Data'!Y2860</f>
        <v>38.269001009999997</v>
      </c>
      <c r="T700">
        <f>'Raw Sensor Data'!Z2860</f>
        <v>38.435001370000002</v>
      </c>
      <c r="U700">
        <f>'Raw Sensor Data'!AA2860</f>
        <v>38.194000240000001</v>
      </c>
      <c r="V700">
        <f>'Raw Sensor Data'!AB2860</f>
        <v>37.852001190000003</v>
      </c>
      <c r="W700">
        <f>'Raw Sensor Data'!AC2860</f>
        <v>37.484001159999998</v>
      </c>
      <c r="X700">
        <f>'Raw Sensor Data'!AD2860</f>
        <v>37.269001009999997</v>
      </c>
      <c r="Y700">
        <f>'Raw Sensor Data'!AE2860</f>
        <v>34.835998539999999</v>
      </c>
      <c r="Z700">
        <f>'Raw Sensor Data'!AF2860</f>
        <v>30.611000059999999</v>
      </c>
      <c r="AA700">
        <f>'Raw Sensor Data'!AG2860</f>
        <v>33.374000549999998</v>
      </c>
      <c r="AB700">
        <f>'Raw Sensor Data'!AH2860</f>
        <v>29.673000340000002</v>
      </c>
      <c r="AC700">
        <f>'Raw Sensor Data'!AI2860</f>
        <v>31.915000920000001</v>
      </c>
      <c r="AD700">
        <f>'Raw Sensor Data'!AJ2860</f>
        <v>32.601001740000001</v>
      </c>
      <c r="AE700">
        <f>'Raw Sensor Data'!AK2860</f>
        <v>32.608001710000003</v>
      </c>
      <c r="AF700">
        <f>'Raw Sensor Data'!AL2860</f>
        <v>32.777999880000003</v>
      </c>
      <c r="AG700">
        <f>'Raw Sensor Data'!AM2860</f>
        <v>34.073001859999998</v>
      </c>
      <c r="AH700">
        <f>'Raw Sensor Data'!AN2860</f>
        <v>33.897998809999997</v>
      </c>
      <c r="AI700">
        <f>'Raw Sensor Data'!AO2860</f>
        <v>34.513000490000003</v>
      </c>
      <c r="AJ700">
        <f>'Raw Sensor Data'!AP2860</f>
        <v>33.898998259999999</v>
      </c>
      <c r="AK700">
        <f>'Raw Sensor Data'!AQ2860</f>
        <v>34.326999659999998</v>
      </c>
      <c r="AL700">
        <f>'Raw Sensor Data'!AR2860</f>
        <v>33.4109993</v>
      </c>
      <c r="AM700">
        <f>'Raw Sensor Data'!AS2860</f>
        <v>33.034000399999996</v>
      </c>
      <c r="AN700">
        <f>'Raw Sensor Data'!AT2860</f>
        <v>31.350000380000001</v>
      </c>
    </row>
    <row r="701" spans="1:40" x14ac:dyDescent="0.25">
      <c r="A701">
        <f>'Raw Sensor Data'!A2861</f>
        <v>14296923</v>
      </c>
      <c r="B701">
        <f t="shared" si="10"/>
        <v>58.282049999999998</v>
      </c>
      <c r="C701">
        <f>'Raw Sensor Data'!I2861</f>
        <v>31.948999400000002</v>
      </c>
      <c r="D701">
        <f>'Raw Sensor Data'!J2861</f>
        <v>32.151000979999999</v>
      </c>
      <c r="E701">
        <f>'Raw Sensor Data'!K2861</f>
        <v>32.131000520000001</v>
      </c>
      <c r="F701">
        <f>'Raw Sensor Data'!L2861</f>
        <v>32.255001069999999</v>
      </c>
      <c r="G701">
        <f>'Raw Sensor Data'!M2861</f>
        <v>33.259998320000001</v>
      </c>
      <c r="H701">
        <f>'Raw Sensor Data'!N2861</f>
        <v>33.272998809999997</v>
      </c>
      <c r="I701">
        <f>'Raw Sensor Data'!O2861</f>
        <v>33.527999880000003</v>
      </c>
      <c r="J701">
        <f>'Raw Sensor Data'!P2861</f>
        <v>33.034999849999998</v>
      </c>
      <c r="K701">
        <f>'Raw Sensor Data'!Q2861</f>
        <v>33.007999419999997</v>
      </c>
      <c r="L701">
        <f>'Raw Sensor Data'!R2861</f>
        <v>31.937000269999999</v>
      </c>
      <c r="M701">
        <f>'Raw Sensor Data'!S2861</f>
        <v>31.149999619999999</v>
      </c>
      <c r="N701">
        <f>'Raw Sensor Data'!T2861</f>
        <v>30.624000550000002</v>
      </c>
      <c r="O701">
        <f>'Raw Sensor Data'!U2861</f>
        <v>33.2179985</v>
      </c>
      <c r="P701">
        <f>'Raw Sensor Data'!V2861</f>
        <v>38.263000490000003</v>
      </c>
      <c r="Q701">
        <f>'Raw Sensor Data'!W2861</f>
        <v>34.688999180000003</v>
      </c>
      <c r="R701">
        <f>'Raw Sensor Data'!X2861</f>
        <v>38.261001589999999</v>
      </c>
      <c r="S701">
        <f>'Raw Sensor Data'!Y2861</f>
        <v>38.30099869</v>
      </c>
      <c r="T701">
        <f>'Raw Sensor Data'!Z2861</f>
        <v>38.3429985</v>
      </c>
      <c r="U701">
        <f>'Raw Sensor Data'!AA2861</f>
        <v>38.076999659999998</v>
      </c>
      <c r="V701">
        <f>'Raw Sensor Data'!AB2861</f>
        <v>37.876998899999997</v>
      </c>
      <c r="W701">
        <f>'Raw Sensor Data'!AC2861</f>
        <v>37.508998869999999</v>
      </c>
      <c r="X701">
        <f>'Raw Sensor Data'!AD2861</f>
        <v>37.176998140000002</v>
      </c>
      <c r="Y701">
        <f>'Raw Sensor Data'!AE2861</f>
        <v>34.960998539999999</v>
      </c>
      <c r="Z701">
        <f>'Raw Sensor Data'!AF2861</f>
        <v>30.687999730000001</v>
      </c>
      <c r="AA701">
        <f>'Raw Sensor Data'!AG2861</f>
        <v>33.42200089</v>
      </c>
      <c r="AB701">
        <f>'Raw Sensor Data'!AH2861</f>
        <v>29.823999400000002</v>
      </c>
      <c r="AC701">
        <f>'Raw Sensor Data'!AI2861</f>
        <v>31.934000019999999</v>
      </c>
      <c r="AD701">
        <f>'Raw Sensor Data'!AJ2861</f>
        <v>32.562000269999999</v>
      </c>
      <c r="AE701">
        <f>'Raw Sensor Data'!AK2861</f>
        <v>32.604999540000001</v>
      </c>
      <c r="AF701">
        <f>'Raw Sensor Data'!AL2861</f>
        <v>32.771999360000002</v>
      </c>
      <c r="AG701">
        <f>'Raw Sensor Data'!AM2861</f>
        <v>34.056999210000001</v>
      </c>
      <c r="AH701">
        <f>'Raw Sensor Data'!AN2861</f>
        <v>33.903999329999998</v>
      </c>
      <c r="AI701">
        <f>'Raw Sensor Data'!AO2861</f>
        <v>34.5320015</v>
      </c>
      <c r="AJ701">
        <f>'Raw Sensor Data'!AP2861</f>
        <v>33.879001619999997</v>
      </c>
      <c r="AK701">
        <f>'Raw Sensor Data'!AQ2861</f>
        <v>34.348999020000001</v>
      </c>
      <c r="AL701">
        <f>'Raw Sensor Data'!AR2861</f>
        <v>33.421001429999997</v>
      </c>
      <c r="AM701">
        <f>'Raw Sensor Data'!AS2861</f>
        <v>33.030998230000002</v>
      </c>
      <c r="AN701">
        <f>'Raw Sensor Data'!AT2861</f>
        <v>31.37199974</v>
      </c>
    </row>
    <row r="702" spans="1:40" x14ac:dyDescent="0.25">
      <c r="A702">
        <f>'Raw Sensor Data'!A2862</f>
        <v>14301923</v>
      </c>
      <c r="B702">
        <f t="shared" si="10"/>
        <v>58.365383333333341</v>
      </c>
      <c r="C702">
        <f>'Raw Sensor Data'!I2862</f>
        <v>31.965000150000002</v>
      </c>
      <c r="D702">
        <f>'Raw Sensor Data'!J2862</f>
        <v>32.125</v>
      </c>
      <c r="E702">
        <f>'Raw Sensor Data'!K2862</f>
        <v>32.108001710000003</v>
      </c>
      <c r="F702">
        <f>'Raw Sensor Data'!L2862</f>
        <v>32.292999270000003</v>
      </c>
      <c r="G702">
        <f>'Raw Sensor Data'!M2862</f>
        <v>33.256999970000003</v>
      </c>
      <c r="H702">
        <f>'Raw Sensor Data'!N2862</f>
        <v>33.263000490000003</v>
      </c>
      <c r="I702">
        <f>'Raw Sensor Data'!O2862</f>
        <v>33.556999210000001</v>
      </c>
      <c r="J702">
        <f>'Raw Sensor Data'!P2862</f>
        <v>33.041999820000001</v>
      </c>
      <c r="K702">
        <f>'Raw Sensor Data'!Q2862</f>
        <v>32.97000122</v>
      </c>
      <c r="L702">
        <f>'Raw Sensor Data'!R2862</f>
        <v>31.978000640000001</v>
      </c>
      <c r="M702">
        <f>'Raw Sensor Data'!S2862</f>
        <v>31.163000109999999</v>
      </c>
      <c r="N702">
        <f>'Raw Sensor Data'!T2862</f>
        <v>30.721000669999999</v>
      </c>
      <c r="O702">
        <f>'Raw Sensor Data'!U2862</f>
        <v>33.256000520000001</v>
      </c>
      <c r="P702">
        <f>'Raw Sensor Data'!V2862</f>
        <v>38.256000520000001</v>
      </c>
      <c r="Q702">
        <f>'Raw Sensor Data'!W2862</f>
        <v>34.828998570000003</v>
      </c>
      <c r="R702">
        <f>'Raw Sensor Data'!X2862</f>
        <v>38.194999690000003</v>
      </c>
      <c r="S702">
        <f>'Raw Sensor Data'!Y2862</f>
        <v>38.248001100000003</v>
      </c>
      <c r="T702">
        <f>'Raw Sensor Data'!Z2862</f>
        <v>38.270000459999999</v>
      </c>
      <c r="U702">
        <f>'Raw Sensor Data'!AA2862</f>
        <v>38.054000850000001</v>
      </c>
      <c r="V702">
        <f>'Raw Sensor Data'!AB2862</f>
        <v>37.828998570000003</v>
      </c>
      <c r="W702">
        <f>'Raw Sensor Data'!AC2862</f>
        <v>37.528999329999998</v>
      </c>
      <c r="X702">
        <f>'Raw Sensor Data'!AD2862</f>
        <v>37.11000061</v>
      </c>
      <c r="Y702">
        <f>'Raw Sensor Data'!AE2862</f>
        <v>34.972999569999999</v>
      </c>
      <c r="Z702">
        <f>'Raw Sensor Data'!AF2862</f>
        <v>30.728000640000001</v>
      </c>
      <c r="AA702">
        <f>'Raw Sensor Data'!AG2862</f>
        <v>33.480998990000003</v>
      </c>
      <c r="AB702">
        <f>'Raw Sensor Data'!AH2862</f>
        <v>29.888999940000001</v>
      </c>
      <c r="AC702">
        <f>'Raw Sensor Data'!AI2862</f>
        <v>31.957000730000001</v>
      </c>
      <c r="AD702">
        <f>'Raw Sensor Data'!AJ2862</f>
        <v>32.562000269999999</v>
      </c>
      <c r="AE702">
        <f>'Raw Sensor Data'!AK2862</f>
        <v>32.613998410000001</v>
      </c>
      <c r="AF702">
        <f>'Raw Sensor Data'!AL2862</f>
        <v>32.76499939</v>
      </c>
      <c r="AG702">
        <f>'Raw Sensor Data'!AM2862</f>
        <v>34.085998539999999</v>
      </c>
      <c r="AH702">
        <f>'Raw Sensor Data'!AN2862</f>
        <v>33.901000979999999</v>
      </c>
      <c r="AI702">
        <f>'Raw Sensor Data'!AO2862</f>
        <v>34.548000340000002</v>
      </c>
      <c r="AJ702">
        <f>'Raw Sensor Data'!AP2862</f>
        <v>33.898998259999999</v>
      </c>
      <c r="AK702">
        <f>'Raw Sensor Data'!AQ2862</f>
        <v>34.337001800000003</v>
      </c>
      <c r="AL702">
        <f>'Raw Sensor Data'!AR2862</f>
        <v>33.450000760000002</v>
      </c>
      <c r="AM702">
        <f>'Raw Sensor Data'!AS2862</f>
        <v>33.012001040000001</v>
      </c>
      <c r="AN702">
        <f>'Raw Sensor Data'!AT2862</f>
        <v>31.375999449999998</v>
      </c>
    </row>
    <row r="703" spans="1:40" x14ac:dyDescent="0.25">
      <c r="A703">
        <f>'Raw Sensor Data'!A2863</f>
        <v>14306923</v>
      </c>
      <c r="B703">
        <f t="shared" si="10"/>
        <v>58.448716666666684</v>
      </c>
      <c r="C703">
        <f>'Raw Sensor Data'!I2863</f>
        <v>31.993999479999999</v>
      </c>
      <c r="D703">
        <f>'Raw Sensor Data'!J2863</f>
        <v>32.146999360000002</v>
      </c>
      <c r="E703">
        <f>'Raw Sensor Data'!K2863</f>
        <v>32.076000209999997</v>
      </c>
      <c r="F703">
        <f>'Raw Sensor Data'!L2863</f>
        <v>32.316001890000003</v>
      </c>
      <c r="G703">
        <f>'Raw Sensor Data'!M2863</f>
        <v>33.2820015</v>
      </c>
      <c r="H703">
        <f>'Raw Sensor Data'!N2863</f>
        <v>33.237998959999999</v>
      </c>
      <c r="I703">
        <f>'Raw Sensor Data'!O2863</f>
        <v>33.576000209999997</v>
      </c>
      <c r="J703">
        <f>'Raw Sensor Data'!P2863</f>
        <v>33.04499817</v>
      </c>
      <c r="K703">
        <f>'Raw Sensor Data'!Q2863</f>
        <v>32.992000580000003</v>
      </c>
      <c r="L703">
        <f>'Raw Sensor Data'!R2863</f>
        <v>31.990999219999999</v>
      </c>
      <c r="M703">
        <f>'Raw Sensor Data'!S2863</f>
        <v>31.131000520000001</v>
      </c>
      <c r="N703">
        <f>'Raw Sensor Data'!T2863</f>
        <v>30.721000669999999</v>
      </c>
      <c r="O703">
        <f>'Raw Sensor Data'!U2863</f>
        <v>33.326000209999997</v>
      </c>
      <c r="P703">
        <f>'Raw Sensor Data'!V2863</f>
        <v>38.369998930000001</v>
      </c>
      <c r="Q703">
        <f>'Raw Sensor Data'!W2863</f>
        <v>34.895000459999999</v>
      </c>
      <c r="R703">
        <f>'Raw Sensor Data'!X2863</f>
        <v>38.254001619999997</v>
      </c>
      <c r="S703">
        <f>'Raw Sensor Data'!Y2863</f>
        <v>38.099998470000003</v>
      </c>
      <c r="T703">
        <f>'Raw Sensor Data'!Z2863</f>
        <v>38.258998869999999</v>
      </c>
      <c r="U703">
        <f>'Raw Sensor Data'!AA2863</f>
        <v>38.046001429999997</v>
      </c>
      <c r="V703">
        <f>'Raw Sensor Data'!AB2863</f>
        <v>37.783000950000002</v>
      </c>
      <c r="W703">
        <f>'Raw Sensor Data'!AC2863</f>
        <v>37.57799911</v>
      </c>
      <c r="X703">
        <f>'Raw Sensor Data'!AD2863</f>
        <v>37.263000490000003</v>
      </c>
      <c r="Y703">
        <f>'Raw Sensor Data'!AE2863</f>
        <v>35.224998470000003</v>
      </c>
      <c r="Z703">
        <f>'Raw Sensor Data'!AF2863</f>
        <v>30.6609993</v>
      </c>
      <c r="AA703">
        <f>'Raw Sensor Data'!AG2863</f>
        <v>33.493999479999999</v>
      </c>
      <c r="AB703">
        <f>'Raw Sensor Data'!AH2863</f>
        <v>29.756999969999999</v>
      </c>
      <c r="AC703">
        <f>'Raw Sensor Data'!AI2863</f>
        <v>31.975999829999999</v>
      </c>
      <c r="AD703">
        <f>'Raw Sensor Data'!AJ2863</f>
        <v>32.597999569999999</v>
      </c>
      <c r="AE703">
        <f>'Raw Sensor Data'!AK2863</f>
        <v>32.59500122</v>
      </c>
      <c r="AF703">
        <f>'Raw Sensor Data'!AL2863</f>
        <v>32.793998719999998</v>
      </c>
      <c r="AG703">
        <f>'Raw Sensor Data'!AM2863</f>
        <v>34.085998539999999</v>
      </c>
      <c r="AH703">
        <f>'Raw Sensor Data'!AN2863</f>
        <v>33.914001460000001</v>
      </c>
      <c r="AI703">
        <f>'Raw Sensor Data'!AO2863</f>
        <v>34.57400131</v>
      </c>
      <c r="AJ703">
        <f>'Raw Sensor Data'!AP2863</f>
        <v>33.875999450000002</v>
      </c>
      <c r="AK703">
        <f>'Raw Sensor Data'!AQ2863</f>
        <v>34.311000819999997</v>
      </c>
      <c r="AL703">
        <f>'Raw Sensor Data'!AR2863</f>
        <v>33.456001280000002</v>
      </c>
      <c r="AM703">
        <f>'Raw Sensor Data'!AS2863</f>
        <v>33.043998719999998</v>
      </c>
      <c r="AN703">
        <f>'Raw Sensor Data'!AT2863</f>
        <v>31.385000229999999</v>
      </c>
    </row>
    <row r="704" spans="1:40" x14ac:dyDescent="0.25">
      <c r="A704">
        <f>'Raw Sensor Data'!A2864</f>
        <v>14311923</v>
      </c>
      <c r="B704">
        <f t="shared" si="10"/>
        <v>58.532049999999998</v>
      </c>
      <c r="C704">
        <f>'Raw Sensor Data'!I2864</f>
        <v>31.98399925</v>
      </c>
      <c r="D704">
        <f>'Raw Sensor Data'!J2864</f>
        <v>32.153999329999998</v>
      </c>
      <c r="E704">
        <f>'Raw Sensor Data'!K2864</f>
        <v>32.102001190000003</v>
      </c>
      <c r="F704">
        <f>'Raw Sensor Data'!L2864</f>
        <v>32.292999270000003</v>
      </c>
      <c r="G704">
        <f>'Raw Sensor Data'!M2864</f>
        <v>33.32400131</v>
      </c>
      <c r="H704">
        <f>'Raw Sensor Data'!N2864</f>
        <v>33.263000490000003</v>
      </c>
      <c r="I704">
        <f>'Raw Sensor Data'!O2864</f>
        <v>33.554000850000001</v>
      </c>
      <c r="J704">
        <f>'Raw Sensor Data'!P2864</f>
        <v>33.063999180000003</v>
      </c>
      <c r="K704">
        <f>'Raw Sensor Data'!Q2864</f>
        <v>33.023998259999999</v>
      </c>
      <c r="L704">
        <f>'Raw Sensor Data'!R2864</f>
        <v>31.98200035</v>
      </c>
      <c r="M704">
        <f>'Raw Sensor Data'!S2864</f>
        <v>31.173000340000002</v>
      </c>
      <c r="N704">
        <f>'Raw Sensor Data'!T2864</f>
        <v>30.57900047</v>
      </c>
      <c r="O704">
        <f>'Raw Sensor Data'!U2864</f>
        <v>33.317001339999997</v>
      </c>
      <c r="P704">
        <f>'Raw Sensor Data'!V2864</f>
        <v>38.236999509999997</v>
      </c>
      <c r="Q704">
        <f>'Raw Sensor Data'!W2864</f>
        <v>34.756999970000003</v>
      </c>
      <c r="R704">
        <f>'Raw Sensor Data'!X2864</f>
        <v>38.187000269999999</v>
      </c>
      <c r="S704">
        <f>'Raw Sensor Data'!Y2864</f>
        <v>38.251998899999997</v>
      </c>
      <c r="T704">
        <f>'Raw Sensor Data'!Z2864</f>
        <v>38.321998600000001</v>
      </c>
      <c r="U704">
        <f>'Raw Sensor Data'!AA2864</f>
        <v>38.053001399999999</v>
      </c>
      <c r="V704">
        <f>'Raw Sensor Data'!AB2864</f>
        <v>37.741001130000001</v>
      </c>
      <c r="W704">
        <f>'Raw Sensor Data'!AC2864</f>
        <v>37.536998750000002</v>
      </c>
      <c r="X704">
        <f>'Raw Sensor Data'!AD2864</f>
        <v>37.256000520000001</v>
      </c>
      <c r="Y704">
        <f>'Raw Sensor Data'!AE2864</f>
        <v>35.076000209999997</v>
      </c>
      <c r="Z704">
        <f>'Raw Sensor Data'!AF2864</f>
        <v>30.606000900000002</v>
      </c>
      <c r="AA704">
        <f>'Raw Sensor Data'!AG2864</f>
        <v>33.458999630000001</v>
      </c>
      <c r="AB704">
        <f>'Raw Sensor Data'!AH2864</f>
        <v>29.80200005</v>
      </c>
      <c r="AC704">
        <f>'Raw Sensor Data'!AI2864</f>
        <v>31.948999400000002</v>
      </c>
      <c r="AD704">
        <f>'Raw Sensor Data'!AJ2864</f>
        <v>32.644001009999997</v>
      </c>
      <c r="AE704">
        <f>'Raw Sensor Data'!AK2864</f>
        <v>32.61000061</v>
      </c>
      <c r="AF704">
        <f>'Raw Sensor Data'!AL2864</f>
        <v>32.777000430000001</v>
      </c>
      <c r="AG704">
        <f>'Raw Sensor Data'!AM2864</f>
        <v>34.113998410000001</v>
      </c>
      <c r="AH704">
        <f>'Raw Sensor Data'!AN2864</f>
        <v>33.916999820000001</v>
      </c>
      <c r="AI704">
        <f>'Raw Sensor Data'!AO2864</f>
        <v>34.541999820000001</v>
      </c>
      <c r="AJ704">
        <f>'Raw Sensor Data'!AP2864</f>
        <v>33.933998109999997</v>
      </c>
      <c r="AK704">
        <f>'Raw Sensor Data'!AQ2864</f>
        <v>34.347000119999997</v>
      </c>
      <c r="AL704">
        <f>'Raw Sensor Data'!AR2864</f>
        <v>33.433998109999997</v>
      </c>
      <c r="AM704">
        <f>'Raw Sensor Data'!AS2864</f>
        <v>33.067001339999997</v>
      </c>
      <c r="AN704">
        <f>'Raw Sensor Data'!AT2864</f>
        <v>31.399999619999999</v>
      </c>
    </row>
    <row r="705" spans="1:40" x14ac:dyDescent="0.25">
      <c r="A705">
        <f>'Raw Sensor Data'!A2865</f>
        <v>14316923</v>
      </c>
      <c r="B705">
        <f t="shared" si="10"/>
        <v>58.615383333333341</v>
      </c>
      <c r="C705">
        <f>'Raw Sensor Data'!I2865</f>
        <v>31.965000150000002</v>
      </c>
      <c r="D705">
        <f>'Raw Sensor Data'!J2865</f>
        <v>32.179000850000001</v>
      </c>
      <c r="E705">
        <f>'Raw Sensor Data'!K2865</f>
        <v>32.127998349999999</v>
      </c>
      <c r="F705">
        <f>'Raw Sensor Data'!L2865</f>
        <v>32.257999419999997</v>
      </c>
      <c r="G705">
        <f>'Raw Sensor Data'!M2865</f>
        <v>33.333999630000001</v>
      </c>
      <c r="H705">
        <f>'Raw Sensor Data'!N2865</f>
        <v>33.2859993</v>
      </c>
      <c r="I705">
        <f>'Raw Sensor Data'!O2865</f>
        <v>33.54700089</v>
      </c>
      <c r="J705">
        <f>'Raw Sensor Data'!P2865</f>
        <v>33.105998990000003</v>
      </c>
      <c r="K705">
        <f>'Raw Sensor Data'!Q2865</f>
        <v>33.030998230000002</v>
      </c>
      <c r="L705">
        <f>'Raw Sensor Data'!R2865</f>
        <v>31.95299911</v>
      </c>
      <c r="M705">
        <f>'Raw Sensor Data'!S2865</f>
        <v>31.18300056</v>
      </c>
      <c r="N705">
        <f>'Raw Sensor Data'!T2865</f>
        <v>30.524999619999999</v>
      </c>
      <c r="O705">
        <f>'Raw Sensor Data'!U2865</f>
        <v>33.341999049999998</v>
      </c>
      <c r="P705">
        <f>'Raw Sensor Data'!V2865</f>
        <v>38.478000639999998</v>
      </c>
      <c r="Q705">
        <f>'Raw Sensor Data'!W2865</f>
        <v>34.86000061</v>
      </c>
      <c r="R705">
        <f>'Raw Sensor Data'!X2865</f>
        <v>38.256999970000003</v>
      </c>
      <c r="S705">
        <f>'Raw Sensor Data'!Y2865</f>
        <v>38.188999180000003</v>
      </c>
      <c r="T705">
        <f>'Raw Sensor Data'!Z2865</f>
        <v>38.240001679999999</v>
      </c>
      <c r="U705">
        <f>'Raw Sensor Data'!AA2865</f>
        <v>38.007999419999997</v>
      </c>
      <c r="V705">
        <f>'Raw Sensor Data'!AB2865</f>
        <v>37.750999450000002</v>
      </c>
      <c r="W705">
        <f>'Raw Sensor Data'!AC2865</f>
        <v>37.536998750000002</v>
      </c>
      <c r="X705">
        <f>'Raw Sensor Data'!AD2865</f>
        <v>37.234001159999998</v>
      </c>
      <c r="Y705">
        <f>'Raw Sensor Data'!AE2865</f>
        <v>35.01499939</v>
      </c>
      <c r="Z705">
        <f>'Raw Sensor Data'!AF2865</f>
        <v>30.711999890000001</v>
      </c>
      <c r="AA705">
        <f>'Raw Sensor Data'!AG2865</f>
        <v>33.388000490000003</v>
      </c>
      <c r="AB705">
        <f>'Raw Sensor Data'!AH2865</f>
        <v>29.908000950000002</v>
      </c>
      <c r="AC705">
        <f>'Raw Sensor Data'!AI2865</f>
        <v>31.95400047</v>
      </c>
      <c r="AD705">
        <f>'Raw Sensor Data'!AJ2865</f>
        <v>32.646999360000002</v>
      </c>
      <c r="AE705">
        <f>'Raw Sensor Data'!AK2865</f>
        <v>32.647998809999997</v>
      </c>
      <c r="AF705">
        <f>'Raw Sensor Data'!AL2865</f>
        <v>32.763999939999998</v>
      </c>
      <c r="AG705">
        <f>'Raw Sensor Data'!AM2865</f>
        <v>34.132999419999997</v>
      </c>
      <c r="AH705">
        <f>'Raw Sensor Data'!AN2865</f>
        <v>33.932998660000003</v>
      </c>
      <c r="AI705">
        <f>'Raw Sensor Data'!AO2865</f>
        <v>34.546001429999997</v>
      </c>
      <c r="AJ705">
        <f>'Raw Sensor Data'!AP2865</f>
        <v>33.953998570000003</v>
      </c>
      <c r="AK705">
        <f>'Raw Sensor Data'!AQ2865</f>
        <v>34.32799911</v>
      </c>
      <c r="AL705">
        <f>'Raw Sensor Data'!AR2865</f>
        <v>33.405998230000002</v>
      </c>
      <c r="AM705">
        <f>'Raw Sensor Data'!AS2865</f>
        <v>33.094001769999998</v>
      </c>
      <c r="AN705">
        <f>'Raw Sensor Data'!AT2865</f>
        <v>31.403999330000001</v>
      </c>
    </row>
    <row r="706" spans="1:40" x14ac:dyDescent="0.25">
      <c r="A706">
        <f>'Raw Sensor Data'!A2866</f>
        <v>14321923</v>
      </c>
      <c r="B706">
        <f t="shared" si="10"/>
        <v>58.698716666666684</v>
      </c>
      <c r="C706">
        <f>'Raw Sensor Data'!I2866</f>
        <v>31.951999659999998</v>
      </c>
      <c r="D706">
        <f>'Raw Sensor Data'!J2866</f>
        <v>32.208000179999999</v>
      </c>
      <c r="E706">
        <f>'Raw Sensor Data'!K2866</f>
        <v>32.150001529999997</v>
      </c>
      <c r="F706">
        <f>'Raw Sensor Data'!L2866</f>
        <v>32.242000580000003</v>
      </c>
      <c r="G706">
        <f>'Raw Sensor Data'!M2866</f>
        <v>33.3429985</v>
      </c>
      <c r="H706">
        <f>'Raw Sensor Data'!N2866</f>
        <v>33.305000309999997</v>
      </c>
      <c r="I706">
        <f>'Raw Sensor Data'!O2866</f>
        <v>33.537998199999997</v>
      </c>
      <c r="J706">
        <f>'Raw Sensor Data'!P2866</f>
        <v>33.138000490000003</v>
      </c>
      <c r="K706">
        <f>'Raw Sensor Data'!Q2866</f>
        <v>33.056999210000001</v>
      </c>
      <c r="L706">
        <f>'Raw Sensor Data'!R2866</f>
        <v>31.937000269999999</v>
      </c>
      <c r="M706">
        <f>'Raw Sensor Data'!S2866</f>
        <v>31.228000640000001</v>
      </c>
      <c r="N706">
        <f>'Raw Sensor Data'!T2866</f>
        <v>30.509000780000001</v>
      </c>
      <c r="O706">
        <f>'Raw Sensor Data'!U2866</f>
        <v>33.328998570000003</v>
      </c>
      <c r="P706">
        <f>'Raw Sensor Data'!V2866</f>
        <v>38.480998990000003</v>
      </c>
      <c r="Q706">
        <f>'Raw Sensor Data'!W2866</f>
        <v>34.888999939999998</v>
      </c>
      <c r="R706">
        <f>'Raw Sensor Data'!X2866</f>
        <v>38.313999180000003</v>
      </c>
      <c r="S706">
        <f>'Raw Sensor Data'!Y2866</f>
        <v>38.414001460000001</v>
      </c>
      <c r="T706">
        <f>'Raw Sensor Data'!Z2866</f>
        <v>38.331001280000002</v>
      </c>
      <c r="U706">
        <f>'Raw Sensor Data'!AA2866</f>
        <v>37.918998719999998</v>
      </c>
      <c r="V706">
        <f>'Raw Sensor Data'!AB2866</f>
        <v>37.868000029999997</v>
      </c>
      <c r="W706">
        <f>'Raw Sensor Data'!AC2866</f>
        <v>37.588001249999998</v>
      </c>
      <c r="X706">
        <f>'Raw Sensor Data'!AD2866</f>
        <v>37.228000639999998</v>
      </c>
      <c r="Y706">
        <f>'Raw Sensor Data'!AE2866</f>
        <v>34.993000029999997</v>
      </c>
      <c r="Z706">
        <f>'Raw Sensor Data'!AF2866</f>
        <v>30.708999630000001</v>
      </c>
      <c r="AA706">
        <f>'Raw Sensor Data'!AG2866</f>
        <v>33.423000340000002</v>
      </c>
      <c r="AB706">
        <f>'Raw Sensor Data'!AH2866</f>
        <v>29.836999890000001</v>
      </c>
      <c r="AC706">
        <f>'Raw Sensor Data'!AI2866</f>
        <v>31.919000629999999</v>
      </c>
      <c r="AD706">
        <f>'Raw Sensor Data'!AJ2866</f>
        <v>32.679000850000001</v>
      </c>
      <c r="AE706">
        <f>'Raw Sensor Data'!AK2866</f>
        <v>32.673999790000003</v>
      </c>
      <c r="AF706">
        <f>'Raw Sensor Data'!AL2866</f>
        <v>32.741001130000001</v>
      </c>
      <c r="AG706">
        <f>'Raw Sensor Data'!AM2866</f>
        <v>34.123001100000003</v>
      </c>
      <c r="AH706">
        <f>'Raw Sensor Data'!AN2866</f>
        <v>33.951999659999998</v>
      </c>
      <c r="AI706">
        <f>'Raw Sensor Data'!AO2866</f>
        <v>34.511001589999999</v>
      </c>
      <c r="AJ706">
        <f>'Raw Sensor Data'!AP2866</f>
        <v>33.988998410000001</v>
      </c>
      <c r="AK706">
        <f>'Raw Sensor Data'!AQ2866</f>
        <v>34.32400131</v>
      </c>
      <c r="AL706">
        <f>'Raw Sensor Data'!AR2866</f>
        <v>33.418998719999998</v>
      </c>
      <c r="AM706">
        <f>'Raw Sensor Data'!AS2866</f>
        <v>33.15499878</v>
      </c>
      <c r="AN706">
        <f>'Raw Sensor Data'!AT2866</f>
        <v>31.420000080000001</v>
      </c>
    </row>
    <row r="707" spans="1:40" x14ac:dyDescent="0.25">
      <c r="A707">
        <f>'Raw Sensor Data'!A2867</f>
        <v>14326923</v>
      </c>
      <c r="B707">
        <f t="shared" ref="B707:B721" si="11">A707/60/1000-180</f>
        <v>58.782049999999998</v>
      </c>
      <c r="C707">
        <f>'Raw Sensor Data'!I2867</f>
        <v>31.9640007</v>
      </c>
      <c r="D707">
        <f>'Raw Sensor Data'!J2867</f>
        <v>32.210998539999999</v>
      </c>
      <c r="E707">
        <f>'Raw Sensor Data'!K2867</f>
        <v>32.222000119999997</v>
      </c>
      <c r="F707">
        <f>'Raw Sensor Data'!L2867</f>
        <v>32.2820015</v>
      </c>
      <c r="G707">
        <f>'Raw Sensor Data'!M2867</f>
        <v>33.347000119999997</v>
      </c>
      <c r="H707">
        <f>'Raw Sensor Data'!N2867</f>
        <v>33.331001280000002</v>
      </c>
      <c r="I707">
        <f>'Raw Sensor Data'!O2867</f>
        <v>33.528999329999998</v>
      </c>
      <c r="J707">
        <f>'Raw Sensor Data'!P2867</f>
        <v>33.125999450000002</v>
      </c>
      <c r="K707">
        <f>'Raw Sensor Data'!Q2867</f>
        <v>33.102001190000003</v>
      </c>
      <c r="L707">
        <f>'Raw Sensor Data'!R2867</f>
        <v>31.957000730000001</v>
      </c>
      <c r="M707">
        <f>'Raw Sensor Data'!S2867</f>
        <v>31.23800087</v>
      </c>
      <c r="N707">
        <f>'Raw Sensor Data'!T2867</f>
        <v>30.551000599999998</v>
      </c>
      <c r="O707">
        <f>'Raw Sensor Data'!U2867</f>
        <v>33.358001710000003</v>
      </c>
      <c r="P707">
        <f>'Raw Sensor Data'!V2867</f>
        <v>38.569999690000003</v>
      </c>
      <c r="Q707">
        <f>'Raw Sensor Data'!W2867</f>
        <v>34.933998109999997</v>
      </c>
      <c r="R707">
        <f>'Raw Sensor Data'!X2867</f>
        <v>38.431999210000001</v>
      </c>
      <c r="S707">
        <f>'Raw Sensor Data'!Y2867</f>
        <v>38.41999817</v>
      </c>
      <c r="T707">
        <f>'Raw Sensor Data'!Z2867</f>
        <v>38.35400009</v>
      </c>
      <c r="U707">
        <f>'Raw Sensor Data'!AA2867</f>
        <v>38.027000430000001</v>
      </c>
      <c r="V707">
        <f>'Raw Sensor Data'!AB2867</f>
        <v>37.88999939</v>
      </c>
      <c r="W707">
        <f>'Raw Sensor Data'!AC2867</f>
        <v>37.562999730000001</v>
      </c>
      <c r="X707">
        <f>'Raw Sensor Data'!AD2867</f>
        <v>37.370998380000003</v>
      </c>
      <c r="Y707">
        <f>'Raw Sensor Data'!AE2867</f>
        <v>35.106998439999998</v>
      </c>
      <c r="Z707">
        <f>'Raw Sensor Data'!AF2867</f>
        <v>30.753999709999999</v>
      </c>
      <c r="AA707">
        <f>'Raw Sensor Data'!AG2867</f>
        <v>33.5</v>
      </c>
      <c r="AB707">
        <f>'Raw Sensor Data'!AH2867</f>
        <v>29.760000229999999</v>
      </c>
      <c r="AC707">
        <f>'Raw Sensor Data'!AI2867</f>
        <v>31.927999499999999</v>
      </c>
      <c r="AD707">
        <f>'Raw Sensor Data'!AJ2867</f>
        <v>32.659999849999998</v>
      </c>
      <c r="AE707">
        <f>'Raw Sensor Data'!AK2867</f>
        <v>32.719001769999998</v>
      </c>
      <c r="AF707">
        <f>'Raw Sensor Data'!AL2867</f>
        <v>32.756999970000003</v>
      </c>
      <c r="AG707">
        <f>'Raw Sensor Data'!AM2867</f>
        <v>34.126998899999997</v>
      </c>
      <c r="AH707">
        <f>'Raw Sensor Data'!AN2867</f>
        <v>33.9679985</v>
      </c>
      <c r="AI707">
        <f>'Raw Sensor Data'!AO2867</f>
        <v>34.546001429999997</v>
      </c>
      <c r="AJ707">
        <f>'Raw Sensor Data'!AP2867</f>
        <v>33.97000122</v>
      </c>
      <c r="AK707">
        <f>'Raw Sensor Data'!AQ2867</f>
        <v>34.349998470000003</v>
      </c>
      <c r="AL707">
        <f>'Raw Sensor Data'!AR2867</f>
        <v>33.418998719999998</v>
      </c>
      <c r="AM707">
        <f>'Raw Sensor Data'!AS2867</f>
        <v>33.141998289999997</v>
      </c>
      <c r="AN707">
        <f>'Raw Sensor Data'!AT2867</f>
        <v>31.399999619999999</v>
      </c>
    </row>
    <row r="708" spans="1:40" x14ac:dyDescent="0.25">
      <c r="A708">
        <f>'Raw Sensor Data'!A2868</f>
        <v>14331923</v>
      </c>
      <c r="B708">
        <f t="shared" si="11"/>
        <v>58.865383333333341</v>
      </c>
      <c r="C708">
        <f>'Raw Sensor Data'!I2868</f>
        <v>31.982999800000002</v>
      </c>
      <c r="D708">
        <f>'Raw Sensor Data'!J2868</f>
        <v>32.238998410000001</v>
      </c>
      <c r="E708">
        <f>'Raw Sensor Data'!K2868</f>
        <v>32.259998320000001</v>
      </c>
      <c r="F708">
        <f>'Raw Sensor Data'!L2868</f>
        <v>32.293998719999998</v>
      </c>
      <c r="G708">
        <f>'Raw Sensor Data'!M2868</f>
        <v>33.358001710000003</v>
      </c>
      <c r="H708">
        <f>'Raw Sensor Data'!N2868</f>
        <v>33.375</v>
      </c>
      <c r="I708">
        <f>'Raw Sensor Data'!O2868</f>
        <v>33.571998600000001</v>
      </c>
      <c r="J708">
        <f>'Raw Sensor Data'!P2868</f>
        <v>33.130001069999999</v>
      </c>
      <c r="K708">
        <f>'Raw Sensor Data'!Q2868</f>
        <v>33.10400009</v>
      </c>
      <c r="L708">
        <f>'Raw Sensor Data'!R2868</f>
        <v>31.965000150000002</v>
      </c>
      <c r="M708">
        <f>'Raw Sensor Data'!S2868</f>
        <v>31.26199913</v>
      </c>
      <c r="N708">
        <f>'Raw Sensor Data'!T2868</f>
        <v>30.530000690000001</v>
      </c>
      <c r="O708">
        <f>'Raw Sensor Data'!U2868</f>
        <v>33.365001679999999</v>
      </c>
      <c r="P708">
        <f>'Raw Sensor Data'!V2868</f>
        <v>38.4679985</v>
      </c>
      <c r="Q708">
        <f>'Raw Sensor Data'!W2868</f>
        <v>34.82400131</v>
      </c>
      <c r="R708">
        <f>'Raw Sensor Data'!X2868</f>
        <v>38.340000150000002</v>
      </c>
      <c r="S708">
        <f>'Raw Sensor Data'!Y2868</f>
        <v>38.373001100000003</v>
      </c>
      <c r="T708">
        <f>'Raw Sensor Data'!Z2868</f>
        <v>38.356998439999998</v>
      </c>
      <c r="U708">
        <f>'Raw Sensor Data'!AA2868</f>
        <v>38.048999790000003</v>
      </c>
      <c r="V708">
        <f>'Raw Sensor Data'!AB2868</f>
        <v>37.875</v>
      </c>
      <c r="W708">
        <f>'Raw Sensor Data'!AC2868</f>
        <v>37.438999180000003</v>
      </c>
      <c r="X708">
        <f>'Raw Sensor Data'!AD2868</f>
        <v>37.310001370000002</v>
      </c>
      <c r="Y708">
        <f>'Raw Sensor Data'!AE2868</f>
        <v>34.999000549999998</v>
      </c>
      <c r="Z708">
        <f>'Raw Sensor Data'!AF2868</f>
        <v>30.6609993</v>
      </c>
      <c r="AA708">
        <f>'Raw Sensor Data'!AG2868</f>
        <v>33.5359993</v>
      </c>
      <c r="AB708">
        <f>'Raw Sensor Data'!AH2868</f>
        <v>29.815000529999999</v>
      </c>
      <c r="AC708">
        <f>'Raw Sensor Data'!AI2868</f>
        <v>31.95100021</v>
      </c>
      <c r="AD708">
        <f>'Raw Sensor Data'!AJ2868</f>
        <v>32.645000459999999</v>
      </c>
      <c r="AE708">
        <f>'Raw Sensor Data'!AK2868</f>
        <v>32.72000122</v>
      </c>
      <c r="AF708">
        <f>'Raw Sensor Data'!AL2868</f>
        <v>32.769001009999997</v>
      </c>
      <c r="AG708">
        <f>'Raw Sensor Data'!AM2868</f>
        <v>34.116001130000001</v>
      </c>
      <c r="AH708">
        <f>'Raw Sensor Data'!AN2868</f>
        <v>33.978000639999998</v>
      </c>
      <c r="AI708">
        <f>'Raw Sensor Data'!AO2868</f>
        <v>34.542999270000003</v>
      </c>
      <c r="AJ708">
        <f>'Raw Sensor Data'!AP2868</f>
        <v>33.990001679999999</v>
      </c>
      <c r="AK708">
        <f>'Raw Sensor Data'!AQ2868</f>
        <v>34.363998410000001</v>
      </c>
      <c r="AL708">
        <f>'Raw Sensor Data'!AR2868</f>
        <v>33.432998660000003</v>
      </c>
      <c r="AM708">
        <f>'Raw Sensor Data'!AS2868</f>
        <v>33.13999939</v>
      </c>
      <c r="AN708">
        <f>'Raw Sensor Data'!AT2868</f>
        <v>31.42200089</v>
      </c>
    </row>
    <row r="709" spans="1:40" x14ac:dyDescent="0.25">
      <c r="A709">
        <f>'Raw Sensor Data'!A2869</f>
        <v>14336923</v>
      </c>
      <c r="B709">
        <f t="shared" si="11"/>
        <v>58.948716666666684</v>
      </c>
      <c r="C709">
        <f>'Raw Sensor Data'!I2869</f>
        <v>31.972999569999999</v>
      </c>
      <c r="D709">
        <f>'Raw Sensor Data'!J2869</f>
        <v>32.229999540000001</v>
      </c>
      <c r="E709">
        <f>'Raw Sensor Data'!K2869</f>
        <v>32.254001619999997</v>
      </c>
      <c r="F709">
        <f>'Raw Sensor Data'!L2869</f>
        <v>32.26499939</v>
      </c>
      <c r="G709">
        <f>'Raw Sensor Data'!M2869</f>
        <v>33.352001190000003</v>
      </c>
      <c r="H709">
        <f>'Raw Sensor Data'!N2869</f>
        <v>33.381000520000001</v>
      </c>
      <c r="I709">
        <f>'Raw Sensor Data'!O2869</f>
        <v>33.546001429999997</v>
      </c>
      <c r="J709">
        <f>'Raw Sensor Data'!P2869</f>
        <v>33.136001589999999</v>
      </c>
      <c r="K709">
        <f>'Raw Sensor Data'!Q2869</f>
        <v>33.125999450000002</v>
      </c>
      <c r="L709">
        <f>'Raw Sensor Data'!R2869</f>
        <v>31.94799995</v>
      </c>
      <c r="M709">
        <f>'Raw Sensor Data'!S2869</f>
        <v>31.259000780000001</v>
      </c>
      <c r="N709">
        <f>'Raw Sensor Data'!T2869</f>
        <v>30.53700066</v>
      </c>
      <c r="O709">
        <f>'Raw Sensor Data'!U2869</f>
        <v>33.387001040000001</v>
      </c>
      <c r="P709">
        <f>'Raw Sensor Data'!V2869</f>
        <v>37.831001280000002</v>
      </c>
      <c r="Q709">
        <f>'Raw Sensor Data'!W2869</f>
        <v>34.641998289999997</v>
      </c>
      <c r="R709">
        <f>'Raw Sensor Data'!X2869</f>
        <v>38.180999759999999</v>
      </c>
      <c r="S709">
        <f>'Raw Sensor Data'!Y2869</f>
        <v>38.280998230000002</v>
      </c>
      <c r="T709">
        <f>'Raw Sensor Data'!Z2869</f>
        <v>38.334999080000003</v>
      </c>
      <c r="U709">
        <f>'Raw Sensor Data'!AA2869</f>
        <v>38.090999600000004</v>
      </c>
      <c r="V709">
        <f>'Raw Sensor Data'!AB2869</f>
        <v>37.928001399999999</v>
      </c>
      <c r="W709">
        <f>'Raw Sensor Data'!AC2869</f>
        <v>37.506000520000001</v>
      </c>
      <c r="X709">
        <f>'Raw Sensor Data'!AD2869</f>
        <v>37.259998320000001</v>
      </c>
      <c r="Y709">
        <f>'Raw Sensor Data'!AE2869</f>
        <v>35.008998869999999</v>
      </c>
      <c r="Z709">
        <f>'Raw Sensor Data'!AF2869</f>
        <v>30.596000669999999</v>
      </c>
      <c r="AA709">
        <f>'Raw Sensor Data'!AG2869</f>
        <v>33.539001460000001</v>
      </c>
      <c r="AB709">
        <f>'Raw Sensor Data'!AH2869</f>
        <v>29.892000199999998</v>
      </c>
      <c r="AC709">
        <f>'Raw Sensor Data'!AI2869</f>
        <v>31.981000900000002</v>
      </c>
      <c r="AD709">
        <f>'Raw Sensor Data'!AJ2869</f>
        <v>32.655998230000002</v>
      </c>
      <c r="AE709">
        <f>'Raw Sensor Data'!AK2869</f>
        <v>32.715000150000002</v>
      </c>
      <c r="AF709">
        <f>'Raw Sensor Data'!AL2869</f>
        <v>32.812999730000001</v>
      </c>
      <c r="AG709">
        <f>'Raw Sensor Data'!AM2869</f>
        <v>34.137001040000001</v>
      </c>
      <c r="AH709">
        <f>'Raw Sensor Data'!AN2869</f>
        <v>33.986000060000002</v>
      </c>
      <c r="AI709">
        <f>'Raw Sensor Data'!AO2869</f>
        <v>34.573001859999998</v>
      </c>
      <c r="AJ709">
        <f>'Raw Sensor Data'!AP2869</f>
        <v>34.000999450000002</v>
      </c>
      <c r="AK709">
        <f>'Raw Sensor Data'!AQ2869</f>
        <v>34.403999329999998</v>
      </c>
      <c r="AL709">
        <f>'Raw Sensor Data'!AR2869</f>
        <v>33.433998109999997</v>
      </c>
      <c r="AM709">
        <f>'Raw Sensor Data'!AS2869</f>
        <v>33.158000950000002</v>
      </c>
      <c r="AN709">
        <f>'Raw Sensor Data'!AT2869</f>
        <v>31.43899918</v>
      </c>
    </row>
    <row r="710" spans="1:40" x14ac:dyDescent="0.25">
      <c r="A710">
        <f>'Raw Sensor Data'!A2870</f>
        <v>14341923</v>
      </c>
      <c r="B710">
        <f t="shared" si="11"/>
        <v>59.032049999999998</v>
      </c>
      <c r="C710">
        <f>'Raw Sensor Data'!I2870</f>
        <v>31.971000669999999</v>
      </c>
      <c r="D710">
        <f>'Raw Sensor Data'!J2870</f>
        <v>32.245998380000003</v>
      </c>
      <c r="E710">
        <f>'Raw Sensor Data'!K2870</f>
        <v>32.283000950000002</v>
      </c>
      <c r="F710">
        <f>'Raw Sensor Data'!L2870</f>
        <v>32.278999329999998</v>
      </c>
      <c r="G710">
        <f>'Raw Sensor Data'!M2870</f>
        <v>33.358001710000003</v>
      </c>
      <c r="H710">
        <f>'Raw Sensor Data'!N2870</f>
        <v>33.358001710000003</v>
      </c>
      <c r="I710">
        <f>'Raw Sensor Data'!O2870</f>
        <v>33.536998750000002</v>
      </c>
      <c r="J710">
        <f>'Raw Sensor Data'!P2870</f>
        <v>33.174999239999998</v>
      </c>
      <c r="K710">
        <f>'Raw Sensor Data'!Q2870</f>
        <v>33.165000919999997</v>
      </c>
      <c r="L710">
        <f>'Raw Sensor Data'!R2870</f>
        <v>31.951999659999998</v>
      </c>
      <c r="M710">
        <f>'Raw Sensor Data'!S2870</f>
        <v>31.26499939</v>
      </c>
      <c r="N710">
        <f>'Raw Sensor Data'!T2870</f>
        <v>30.542999269999999</v>
      </c>
      <c r="O710">
        <f>'Raw Sensor Data'!U2870</f>
        <v>33.42200089</v>
      </c>
      <c r="P710">
        <f>'Raw Sensor Data'!V2870</f>
        <v>38.040000919999997</v>
      </c>
      <c r="Q710">
        <f>'Raw Sensor Data'!W2870</f>
        <v>34.651000979999999</v>
      </c>
      <c r="R710">
        <f>'Raw Sensor Data'!X2870</f>
        <v>38.183998109999997</v>
      </c>
      <c r="S710">
        <f>'Raw Sensor Data'!Y2870</f>
        <v>38.347000119999997</v>
      </c>
      <c r="T710">
        <f>'Raw Sensor Data'!Z2870</f>
        <v>38.527999880000003</v>
      </c>
      <c r="U710">
        <f>'Raw Sensor Data'!AA2870</f>
        <v>38.116001130000001</v>
      </c>
      <c r="V710">
        <f>'Raw Sensor Data'!AB2870</f>
        <v>37.875</v>
      </c>
      <c r="W710">
        <f>'Raw Sensor Data'!AC2870</f>
        <v>37.571998600000001</v>
      </c>
      <c r="X710">
        <f>'Raw Sensor Data'!AD2870</f>
        <v>37.2820015</v>
      </c>
      <c r="Y710">
        <f>'Raw Sensor Data'!AE2870</f>
        <v>35.012001040000001</v>
      </c>
      <c r="Z710">
        <f>'Raw Sensor Data'!AF2870</f>
        <v>30.56399918</v>
      </c>
      <c r="AA710">
        <f>'Raw Sensor Data'!AG2870</f>
        <v>33.504001619999997</v>
      </c>
      <c r="AB710">
        <f>'Raw Sensor Data'!AH2870</f>
        <v>29.875999449999998</v>
      </c>
      <c r="AC710">
        <f>'Raw Sensor Data'!AI2870</f>
        <v>31.958999630000001</v>
      </c>
      <c r="AD710">
        <f>'Raw Sensor Data'!AJ2870</f>
        <v>32.707000729999997</v>
      </c>
      <c r="AE710">
        <f>'Raw Sensor Data'!AK2870</f>
        <v>32.728000639999998</v>
      </c>
      <c r="AF710">
        <f>'Raw Sensor Data'!AL2870</f>
        <v>32.812999730000001</v>
      </c>
      <c r="AG710">
        <f>'Raw Sensor Data'!AM2870</f>
        <v>34.155998230000002</v>
      </c>
      <c r="AH710">
        <f>'Raw Sensor Data'!AN2870</f>
        <v>33.97900009</v>
      </c>
      <c r="AI710">
        <f>'Raw Sensor Data'!AO2870</f>
        <v>34.569999690000003</v>
      </c>
      <c r="AJ710">
        <f>'Raw Sensor Data'!AP2870</f>
        <v>34.020000459999999</v>
      </c>
      <c r="AK710">
        <f>'Raw Sensor Data'!AQ2870</f>
        <v>34.408000950000002</v>
      </c>
      <c r="AL710">
        <f>'Raw Sensor Data'!AR2870</f>
        <v>33.446998600000001</v>
      </c>
      <c r="AM710">
        <f>'Raw Sensor Data'!AS2870</f>
        <v>33.176998140000002</v>
      </c>
      <c r="AN710">
        <f>'Raw Sensor Data'!AT2870</f>
        <v>31.43000031</v>
      </c>
    </row>
    <row r="711" spans="1:40" x14ac:dyDescent="0.25">
      <c r="A711">
        <f>'Raw Sensor Data'!A2871</f>
        <v>14346923</v>
      </c>
      <c r="B711">
        <f t="shared" si="11"/>
        <v>59.115383333333341</v>
      </c>
      <c r="C711">
        <f>'Raw Sensor Data'!I2871</f>
        <v>31.951999659999998</v>
      </c>
      <c r="D711">
        <f>'Raw Sensor Data'!J2871</f>
        <v>32.262001040000001</v>
      </c>
      <c r="E711">
        <f>'Raw Sensor Data'!K2871</f>
        <v>32.283000950000002</v>
      </c>
      <c r="F711">
        <f>'Raw Sensor Data'!L2871</f>
        <v>32.2820015</v>
      </c>
      <c r="G711">
        <f>'Raw Sensor Data'!M2871</f>
        <v>33.352001190000003</v>
      </c>
      <c r="H711">
        <f>'Raw Sensor Data'!N2871</f>
        <v>33.365001679999999</v>
      </c>
      <c r="I711">
        <f>'Raw Sensor Data'!O2871</f>
        <v>33.523998259999999</v>
      </c>
      <c r="J711">
        <f>'Raw Sensor Data'!P2871</f>
        <v>33.166000369999999</v>
      </c>
      <c r="K711">
        <f>'Raw Sensor Data'!Q2871</f>
        <v>33.171001429999997</v>
      </c>
      <c r="L711">
        <f>'Raw Sensor Data'!R2871</f>
        <v>31.93899918</v>
      </c>
      <c r="M711">
        <f>'Raw Sensor Data'!S2871</f>
        <v>31.28700066</v>
      </c>
      <c r="N711">
        <f>'Raw Sensor Data'!T2871</f>
        <v>30.542999269999999</v>
      </c>
      <c r="O711">
        <f>'Raw Sensor Data'!U2871</f>
        <v>33.383998869999999</v>
      </c>
      <c r="P711">
        <f>'Raw Sensor Data'!V2871</f>
        <v>38.325000760000002</v>
      </c>
      <c r="Q711">
        <f>'Raw Sensor Data'!W2871</f>
        <v>34.69900131</v>
      </c>
      <c r="R711">
        <f>'Raw Sensor Data'!X2871</f>
        <v>38.348999020000001</v>
      </c>
      <c r="S711">
        <f>'Raw Sensor Data'!Y2871</f>
        <v>38.436000819999997</v>
      </c>
      <c r="T711">
        <f>'Raw Sensor Data'!Z2871</f>
        <v>38.480998990000003</v>
      </c>
      <c r="U711">
        <f>'Raw Sensor Data'!AA2871</f>
        <v>38.140998840000002</v>
      </c>
      <c r="V711">
        <f>'Raw Sensor Data'!AB2871</f>
        <v>38.000999450000002</v>
      </c>
      <c r="W711">
        <f>'Raw Sensor Data'!AC2871</f>
        <v>37.631999970000003</v>
      </c>
      <c r="X711">
        <f>'Raw Sensor Data'!AD2871</f>
        <v>37.361000060000002</v>
      </c>
      <c r="Y711">
        <f>'Raw Sensor Data'!AE2871</f>
        <v>35.027999880000003</v>
      </c>
      <c r="Z711">
        <f>'Raw Sensor Data'!AF2871</f>
        <v>30.666999820000001</v>
      </c>
      <c r="AA711">
        <f>'Raw Sensor Data'!AG2871</f>
        <v>33.45500183</v>
      </c>
      <c r="AB711">
        <f>'Raw Sensor Data'!AH2871</f>
        <v>29.997999190000002</v>
      </c>
      <c r="AC711">
        <f>'Raw Sensor Data'!AI2871</f>
        <v>31.978000640000001</v>
      </c>
      <c r="AD711">
        <f>'Raw Sensor Data'!AJ2871</f>
        <v>32.7179985</v>
      </c>
      <c r="AE711">
        <f>'Raw Sensor Data'!AK2871</f>
        <v>32.744998930000001</v>
      </c>
      <c r="AF711">
        <f>'Raw Sensor Data'!AL2871</f>
        <v>32.805000309999997</v>
      </c>
      <c r="AG711">
        <f>'Raw Sensor Data'!AM2871</f>
        <v>34.155998230000002</v>
      </c>
      <c r="AH711">
        <f>'Raw Sensor Data'!AN2871</f>
        <v>34.005001069999999</v>
      </c>
      <c r="AI711">
        <f>'Raw Sensor Data'!AO2871</f>
        <v>34.57400131</v>
      </c>
      <c r="AJ711">
        <f>'Raw Sensor Data'!AP2871</f>
        <v>34.040000919999997</v>
      </c>
      <c r="AK711">
        <f>'Raw Sensor Data'!AQ2871</f>
        <v>34.465999600000004</v>
      </c>
      <c r="AL711">
        <f>'Raw Sensor Data'!AR2871</f>
        <v>33.4640007</v>
      </c>
      <c r="AM711">
        <f>'Raw Sensor Data'!AS2871</f>
        <v>33.2140007</v>
      </c>
      <c r="AN711">
        <f>'Raw Sensor Data'!AT2871</f>
        <v>31.474000929999999</v>
      </c>
    </row>
    <row r="712" spans="1:40" x14ac:dyDescent="0.25">
      <c r="A712">
        <f>'Raw Sensor Data'!A2872</f>
        <v>14351923</v>
      </c>
      <c r="B712">
        <f t="shared" si="11"/>
        <v>59.198716666666684</v>
      </c>
      <c r="C712">
        <f>'Raw Sensor Data'!I2872</f>
        <v>31.981000900000002</v>
      </c>
      <c r="D712">
        <f>'Raw Sensor Data'!J2872</f>
        <v>32.256000520000001</v>
      </c>
      <c r="E712">
        <f>'Raw Sensor Data'!K2872</f>
        <v>32.286998750000002</v>
      </c>
      <c r="F712">
        <f>'Raw Sensor Data'!L2872</f>
        <v>32.284999849999998</v>
      </c>
      <c r="G712">
        <f>'Raw Sensor Data'!M2872</f>
        <v>33.352001190000003</v>
      </c>
      <c r="H712">
        <f>'Raw Sensor Data'!N2872</f>
        <v>33.375</v>
      </c>
      <c r="I712">
        <f>'Raw Sensor Data'!O2872</f>
        <v>33.536998750000002</v>
      </c>
      <c r="J712">
        <f>'Raw Sensor Data'!P2872</f>
        <v>33.179000850000001</v>
      </c>
      <c r="K712">
        <f>'Raw Sensor Data'!Q2872</f>
        <v>33.187000269999999</v>
      </c>
      <c r="L712">
        <f>'Raw Sensor Data'!R2872</f>
        <v>31.961000439999999</v>
      </c>
      <c r="M712">
        <f>'Raw Sensor Data'!S2872</f>
        <v>31.306999210000001</v>
      </c>
      <c r="N712">
        <f>'Raw Sensor Data'!T2872</f>
        <v>30.569000240000001</v>
      </c>
      <c r="O712">
        <f>'Raw Sensor Data'!U2872</f>
        <v>33.358001710000003</v>
      </c>
      <c r="P712">
        <f>'Raw Sensor Data'!V2872</f>
        <v>38.44900131</v>
      </c>
      <c r="Q712">
        <f>'Raw Sensor Data'!W2872</f>
        <v>34.930000309999997</v>
      </c>
      <c r="R712">
        <f>'Raw Sensor Data'!X2872</f>
        <v>38.457000729999997</v>
      </c>
      <c r="S712">
        <f>'Raw Sensor Data'!Y2872</f>
        <v>38.573001859999998</v>
      </c>
      <c r="T712">
        <f>'Raw Sensor Data'!Z2872</f>
        <v>38.423000340000002</v>
      </c>
      <c r="U712">
        <f>'Raw Sensor Data'!AA2872</f>
        <v>38.16999817</v>
      </c>
      <c r="V712">
        <f>'Raw Sensor Data'!AB2872</f>
        <v>37.966999049999998</v>
      </c>
      <c r="W712">
        <f>'Raw Sensor Data'!AC2872</f>
        <v>37.680000309999997</v>
      </c>
      <c r="X712">
        <f>'Raw Sensor Data'!AD2872</f>
        <v>37.3390007</v>
      </c>
      <c r="Y712">
        <f>'Raw Sensor Data'!AE2872</f>
        <v>34.979999540000001</v>
      </c>
      <c r="Z712">
        <f>'Raw Sensor Data'!AF2872</f>
        <v>30.81100082</v>
      </c>
      <c r="AA712">
        <f>'Raw Sensor Data'!AG2872</f>
        <v>33.458999630000001</v>
      </c>
      <c r="AB712">
        <f>'Raw Sensor Data'!AH2872</f>
        <v>30.006999969999999</v>
      </c>
      <c r="AC712">
        <f>'Raw Sensor Data'!AI2872</f>
        <v>31.98699951</v>
      </c>
      <c r="AD712">
        <f>'Raw Sensor Data'!AJ2872</f>
        <v>32.691001890000003</v>
      </c>
      <c r="AE712">
        <f>'Raw Sensor Data'!AK2872</f>
        <v>32.742000580000003</v>
      </c>
      <c r="AF712">
        <f>'Raw Sensor Data'!AL2872</f>
        <v>32.80099869</v>
      </c>
      <c r="AG712">
        <f>'Raw Sensor Data'!AM2872</f>
        <v>34.148998259999999</v>
      </c>
      <c r="AH712">
        <f>'Raw Sensor Data'!AN2872</f>
        <v>33.999000549999998</v>
      </c>
      <c r="AI712">
        <f>'Raw Sensor Data'!AO2872</f>
        <v>34.590000150000002</v>
      </c>
      <c r="AJ712">
        <f>'Raw Sensor Data'!AP2872</f>
        <v>34.036998750000002</v>
      </c>
      <c r="AK712">
        <f>'Raw Sensor Data'!AQ2872</f>
        <v>34.518001560000002</v>
      </c>
      <c r="AL712">
        <f>'Raw Sensor Data'!AR2872</f>
        <v>33.491001130000001</v>
      </c>
      <c r="AM712">
        <f>'Raw Sensor Data'!AS2872</f>
        <v>33.194999690000003</v>
      </c>
      <c r="AN712">
        <f>'Raw Sensor Data'!AT2872</f>
        <v>31.478000640000001</v>
      </c>
    </row>
    <row r="713" spans="1:40" x14ac:dyDescent="0.25">
      <c r="A713">
        <f>'Raw Sensor Data'!A2873</f>
        <v>14356923</v>
      </c>
      <c r="B713">
        <f t="shared" si="11"/>
        <v>59.282049999999998</v>
      </c>
      <c r="C713">
        <f>'Raw Sensor Data'!I2873</f>
        <v>31.989999770000001</v>
      </c>
      <c r="D713">
        <f>'Raw Sensor Data'!J2873</f>
        <v>32.303001399999999</v>
      </c>
      <c r="E713">
        <f>'Raw Sensor Data'!K2873</f>
        <v>32.33000183</v>
      </c>
      <c r="F713">
        <f>'Raw Sensor Data'!L2873</f>
        <v>32.296001429999997</v>
      </c>
      <c r="G713">
        <f>'Raw Sensor Data'!M2873</f>
        <v>33.368999479999999</v>
      </c>
      <c r="H713">
        <f>'Raw Sensor Data'!N2873</f>
        <v>33.401000979999999</v>
      </c>
      <c r="I713">
        <f>'Raw Sensor Data'!O2873</f>
        <v>33.560001370000002</v>
      </c>
      <c r="J713">
        <f>'Raw Sensor Data'!P2873</f>
        <v>33.179000850000001</v>
      </c>
      <c r="K713">
        <f>'Raw Sensor Data'!Q2873</f>
        <v>33.201000209999997</v>
      </c>
      <c r="L713">
        <f>'Raw Sensor Data'!R2873</f>
        <v>31.978000640000001</v>
      </c>
      <c r="M713">
        <f>'Raw Sensor Data'!S2873</f>
        <v>31.301000599999998</v>
      </c>
      <c r="N713">
        <f>'Raw Sensor Data'!T2873</f>
        <v>30.562999730000001</v>
      </c>
      <c r="O713">
        <f>'Raw Sensor Data'!U2873</f>
        <v>33.435001370000002</v>
      </c>
      <c r="P713">
        <f>'Raw Sensor Data'!V2873</f>
        <v>38.45500183</v>
      </c>
      <c r="Q713">
        <f>'Raw Sensor Data'!W2873</f>
        <v>34.958999630000001</v>
      </c>
      <c r="R713">
        <f>'Raw Sensor Data'!X2873</f>
        <v>38.393001560000002</v>
      </c>
      <c r="S713">
        <f>'Raw Sensor Data'!Y2873</f>
        <v>38.290000919999997</v>
      </c>
      <c r="T713">
        <f>'Raw Sensor Data'!Z2873</f>
        <v>38.4679985</v>
      </c>
      <c r="U713">
        <f>'Raw Sensor Data'!AA2873</f>
        <v>38.316001890000003</v>
      </c>
      <c r="V713">
        <f>'Raw Sensor Data'!AB2873</f>
        <v>37.992000580000003</v>
      </c>
      <c r="W713">
        <f>'Raw Sensor Data'!AC2873</f>
        <v>37.658000950000002</v>
      </c>
      <c r="X713">
        <f>'Raw Sensor Data'!AD2873</f>
        <v>37.328998570000003</v>
      </c>
      <c r="Y713">
        <f>'Raw Sensor Data'!AE2873</f>
        <v>35.030998230000002</v>
      </c>
      <c r="Z713">
        <f>'Raw Sensor Data'!AF2873</f>
        <v>30.820999149999999</v>
      </c>
      <c r="AA713">
        <f>'Raw Sensor Data'!AG2873</f>
        <v>33.515998840000002</v>
      </c>
      <c r="AB713">
        <f>'Raw Sensor Data'!AH2873</f>
        <v>29.995000839999999</v>
      </c>
      <c r="AC713">
        <f>'Raw Sensor Data'!AI2873</f>
        <v>32.046001429999997</v>
      </c>
      <c r="AD713">
        <f>'Raw Sensor Data'!AJ2873</f>
        <v>32.758998869999999</v>
      </c>
      <c r="AE713">
        <f>'Raw Sensor Data'!AK2873</f>
        <v>32.796001429999997</v>
      </c>
      <c r="AF713">
        <f>'Raw Sensor Data'!AL2873</f>
        <v>32.834999080000003</v>
      </c>
      <c r="AG713">
        <f>'Raw Sensor Data'!AM2873</f>
        <v>34.168998719999998</v>
      </c>
      <c r="AH713">
        <f>'Raw Sensor Data'!AN2873</f>
        <v>34.066001890000003</v>
      </c>
      <c r="AI713">
        <f>'Raw Sensor Data'!AO2873</f>
        <v>34.632999419999997</v>
      </c>
      <c r="AJ713">
        <f>'Raw Sensor Data'!AP2873</f>
        <v>34.041000369999999</v>
      </c>
      <c r="AK713">
        <f>'Raw Sensor Data'!AQ2873</f>
        <v>34.58000183</v>
      </c>
      <c r="AL713">
        <f>'Raw Sensor Data'!AR2873</f>
        <v>33.498001100000003</v>
      </c>
      <c r="AM713">
        <f>'Raw Sensor Data'!AS2873</f>
        <v>33.203998570000003</v>
      </c>
      <c r="AN713">
        <f>'Raw Sensor Data'!AT2873</f>
        <v>31.496000290000001</v>
      </c>
    </row>
    <row r="714" spans="1:40" x14ac:dyDescent="0.25">
      <c r="A714">
        <f>'Raw Sensor Data'!A2874</f>
        <v>14361930</v>
      </c>
      <c r="B714">
        <f t="shared" si="11"/>
        <v>59.365499999999997</v>
      </c>
      <c r="C714">
        <f>'Raw Sensor Data'!I2874</f>
        <v>32.037998199999997</v>
      </c>
      <c r="D714">
        <f>'Raw Sensor Data'!J2874</f>
        <v>32.290000919999997</v>
      </c>
      <c r="E714">
        <f>'Raw Sensor Data'!K2874</f>
        <v>32.335998539999999</v>
      </c>
      <c r="F714">
        <f>'Raw Sensor Data'!L2874</f>
        <v>32.316001890000003</v>
      </c>
      <c r="G714">
        <f>'Raw Sensor Data'!M2874</f>
        <v>33.349998470000003</v>
      </c>
      <c r="H714">
        <f>'Raw Sensor Data'!N2874</f>
        <v>33.4070015</v>
      </c>
      <c r="I714">
        <f>'Raw Sensor Data'!O2874</f>
        <v>33.54700089</v>
      </c>
      <c r="J714">
        <f>'Raw Sensor Data'!P2874</f>
        <v>33.181999210000001</v>
      </c>
      <c r="K714">
        <f>'Raw Sensor Data'!Q2874</f>
        <v>33.213001249999998</v>
      </c>
      <c r="L714">
        <f>'Raw Sensor Data'!R2874</f>
        <v>31.961999890000001</v>
      </c>
      <c r="M714">
        <f>'Raw Sensor Data'!S2874</f>
        <v>31.304000850000001</v>
      </c>
      <c r="N714">
        <f>'Raw Sensor Data'!T2874</f>
        <v>30.614000319999999</v>
      </c>
      <c r="O714">
        <f>'Raw Sensor Data'!U2874</f>
        <v>33.495998380000003</v>
      </c>
      <c r="P714">
        <f>'Raw Sensor Data'!V2874</f>
        <v>38.617000580000003</v>
      </c>
      <c r="Q714">
        <f>'Raw Sensor Data'!W2874</f>
        <v>35.051998140000002</v>
      </c>
      <c r="R714">
        <f>'Raw Sensor Data'!X2874</f>
        <v>38.472999569999999</v>
      </c>
      <c r="S714">
        <f>'Raw Sensor Data'!Y2874</f>
        <v>38.490001679999999</v>
      </c>
      <c r="T714">
        <f>'Raw Sensor Data'!Z2874</f>
        <v>38.414001460000001</v>
      </c>
      <c r="U714">
        <f>'Raw Sensor Data'!AA2874</f>
        <v>38.240001679999999</v>
      </c>
      <c r="V714">
        <f>'Raw Sensor Data'!AB2874</f>
        <v>37.998001100000003</v>
      </c>
      <c r="W714">
        <f>'Raw Sensor Data'!AC2874</f>
        <v>37.631999970000003</v>
      </c>
      <c r="X714">
        <f>'Raw Sensor Data'!AD2874</f>
        <v>37.374000549999998</v>
      </c>
      <c r="Y714">
        <f>'Raw Sensor Data'!AE2874</f>
        <v>35.275001529999997</v>
      </c>
      <c r="Z714">
        <f>'Raw Sensor Data'!AF2874</f>
        <v>30.722000120000001</v>
      </c>
      <c r="AA714">
        <f>'Raw Sensor Data'!AG2874</f>
        <v>33.564998629999998</v>
      </c>
      <c r="AB714">
        <f>'Raw Sensor Data'!AH2874</f>
        <v>29.958999630000001</v>
      </c>
      <c r="AC714">
        <f>'Raw Sensor Data'!AI2874</f>
        <v>32.090999600000004</v>
      </c>
      <c r="AD714">
        <f>'Raw Sensor Data'!AJ2874</f>
        <v>32.777000430000001</v>
      </c>
      <c r="AE714">
        <f>'Raw Sensor Data'!AK2874</f>
        <v>32.840000150000002</v>
      </c>
      <c r="AF714">
        <f>'Raw Sensor Data'!AL2874</f>
        <v>32.855998990000003</v>
      </c>
      <c r="AG714">
        <f>'Raw Sensor Data'!AM2874</f>
        <v>34.183998109999997</v>
      </c>
      <c r="AH714">
        <f>'Raw Sensor Data'!AN2874</f>
        <v>34.083000179999999</v>
      </c>
      <c r="AI714">
        <f>'Raw Sensor Data'!AO2874</f>
        <v>34.640998840000002</v>
      </c>
      <c r="AJ714">
        <f>'Raw Sensor Data'!AP2874</f>
        <v>34.064998629999998</v>
      </c>
      <c r="AK714">
        <f>'Raw Sensor Data'!AQ2874</f>
        <v>34.58000183</v>
      </c>
      <c r="AL714">
        <f>'Raw Sensor Data'!AR2874</f>
        <v>33.492000580000003</v>
      </c>
      <c r="AM714">
        <f>'Raw Sensor Data'!AS2874</f>
        <v>33.212001800000003</v>
      </c>
      <c r="AN714">
        <f>'Raw Sensor Data'!AT2874</f>
        <v>31.51799965</v>
      </c>
    </row>
    <row r="715" spans="1:40" x14ac:dyDescent="0.25">
      <c r="A715">
        <f>'Raw Sensor Data'!A2875</f>
        <v>14366923</v>
      </c>
      <c r="B715">
        <f t="shared" si="11"/>
        <v>59.448716666666684</v>
      </c>
      <c r="C715">
        <f>'Raw Sensor Data'!I2875</f>
        <v>32.043998719999998</v>
      </c>
      <c r="D715">
        <f>'Raw Sensor Data'!J2875</f>
        <v>32.268001560000002</v>
      </c>
      <c r="E715">
        <f>'Raw Sensor Data'!K2875</f>
        <v>32.3390007</v>
      </c>
      <c r="F715">
        <f>'Raw Sensor Data'!L2875</f>
        <v>32.325000760000002</v>
      </c>
      <c r="G715">
        <f>'Raw Sensor Data'!M2875</f>
        <v>33.349998470000003</v>
      </c>
      <c r="H715">
        <f>'Raw Sensor Data'!N2875</f>
        <v>33.403999329999998</v>
      </c>
      <c r="I715">
        <f>'Raw Sensor Data'!O2875</f>
        <v>33.569999690000003</v>
      </c>
      <c r="J715">
        <f>'Raw Sensor Data'!P2875</f>
        <v>33.203998570000003</v>
      </c>
      <c r="K715">
        <f>'Raw Sensor Data'!Q2875</f>
        <v>33.226001740000001</v>
      </c>
      <c r="L715">
        <f>'Raw Sensor Data'!R2875</f>
        <v>31.993999479999999</v>
      </c>
      <c r="M715">
        <f>'Raw Sensor Data'!S2875</f>
        <v>31.31399918</v>
      </c>
      <c r="N715">
        <f>'Raw Sensor Data'!T2875</f>
        <v>30.5890007</v>
      </c>
      <c r="O715">
        <f>'Raw Sensor Data'!U2875</f>
        <v>33.5</v>
      </c>
      <c r="P715">
        <f>'Raw Sensor Data'!V2875</f>
        <v>38.734001159999998</v>
      </c>
      <c r="Q715">
        <f>'Raw Sensor Data'!W2875</f>
        <v>35.087001800000003</v>
      </c>
      <c r="R715">
        <f>'Raw Sensor Data'!X2875</f>
        <v>38.583999630000001</v>
      </c>
      <c r="S715">
        <f>'Raw Sensor Data'!Y2875</f>
        <v>38.597999569999999</v>
      </c>
      <c r="T715">
        <f>'Raw Sensor Data'!Z2875</f>
        <v>38.462001800000003</v>
      </c>
      <c r="U715">
        <f>'Raw Sensor Data'!AA2875</f>
        <v>38.35400009</v>
      </c>
      <c r="V715">
        <f>'Raw Sensor Data'!AB2875</f>
        <v>37.957000729999997</v>
      </c>
      <c r="W715">
        <f>'Raw Sensor Data'!AC2875</f>
        <v>37.647998809999997</v>
      </c>
      <c r="X715">
        <f>'Raw Sensor Data'!AD2875</f>
        <v>37.456001280000002</v>
      </c>
      <c r="Y715">
        <f>'Raw Sensor Data'!AE2875</f>
        <v>35.555000309999997</v>
      </c>
      <c r="Z715">
        <f>'Raw Sensor Data'!AF2875</f>
        <v>30.68000031</v>
      </c>
      <c r="AA715">
        <f>'Raw Sensor Data'!AG2875</f>
        <v>33.609001159999998</v>
      </c>
      <c r="AB715">
        <f>'Raw Sensor Data'!AH2875</f>
        <v>29.865999219999999</v>
      </c>
      <c r="AC715">
        <f>'Raw Sensor Data'!AI2875</f>
        <v>32.075000760000002</v>
      </c>
      <c r="AD715">
        <f>'Raw Sensor Data'!AJ2875</f>
        <v>32.793998719999998</v>
      </c>
      <c r="AE715">
        <f>'Raw Sensor Data'!AK2875</f>
        <v>32.82799911</v>
      </c>
      <c r="AF715">
        <f>'Raw Sensor Data'!AL2875</f>
        <v>32.861000060000002</v>
      </c>
      <c r="AG715">
        <f>'Raw Sensor Data'!AM2875</f>
        <v>34.192001339999997</v>
      </c>
      <c r="AH715">
        <f>'Raw Sensor Data'!AN2875</f>
        <v>34.094001769999998</v>
      </c>
      <c r="AI715">
        <f>'Raw Sensor Data'!AO2875</f>
        <v>34.632999419999997</v>
      </c>
      <c r="AJ715">
        <f>'Raw Sensor Data'!AP2875</f>
        <v>34.069999690000003</v>
      </c>
      <c r="AK715">
        <f>'Raw Sensor Data'!AQ2875</f>
        <v>34.591999049999998</v>
      </c>
      <c r="AL715">
        <f>'Raw Sensor Data'!AR2875</f>
        <v>33.516998289999997</v>
      </c>
      <c r="AM715">
        <f>'Raw Sensor Data'!AS2875</f>
        <v>33.201000209999997</v>
      </c>
      <c r="AN715">
        <f>'Raw Sensor Data'!AT2875</f>
        <v>31.521999359999999</v>
      </c>
    </row>
    <row r="716" spans="1:40" x14ac:dyDescent="0.25">
      <c r="A716">
        <f>'Raw Sensor Data'!A2876</f>
        <v>14371923</v>
      </c>
      <c r="B716">
        <f t="shared" si="11"/>
        <v>59.532049999999998</v>
      </c>
      <c r="C716">
        <f>'Raw Sensor Data'!I2876</f>
        <v>32.05099869</v>
      </c>
      <c r="D716">
        <f>'Raw Sensor Data'!J2876</f>
        <v>32.26499939</v>
      </c>
      <c r="E716">
        <f>'Raw Sensor Data'!K2876</f>
        <v>32.319999690000003</v>
      </c>
      <c r="F716">
        <f>'Raw Sensor Data'!L2876</f>
        <v>32.35400009</v>
      </c>
      <c r="G716">
        <f>'Raw Sensor Data'!M2876</f>
        <v>33.337001800000003</v>
      </c>
      <c r="H716">
        <f>'Raw Sensor Data'!N2876</f>
        <v>33.432998660000003</v>
      </c>
      <c r="I716">
        <f>'Raw Sensor Data'!O2876</f>
        <v>33.573001859999998</v>
      </c>
      <c r="J716">
        <f>'Raw Sensor Data'!P2876</f>
        <v>33.236000060000002</v>
      </c>
      <c r="K716">
        <f>'Raw Sensor Data'!Q2876</f>
        <v>33.22000122</v>
      </c>
      <c r="L716">
        <f>'Raw Sensor Data'!R2876</f>
        <v>31.99699974</v>
      </c>
      <c r="M716">
        <f>'Raw Sensor Data'!S2876</f>
        <v>31.301000599999998</v>
      </c>
      <c r="N716">
        <f>'Raw Sensor Data'!T2876</f>
        <v>30.621000290000001</v>
      </c>
      <c r="O716">
        <f>'Raw Sensor Data'!U2876</f>
        <v>33.542999270000003</v>
      </c>
      <c r="P716">
        <f>'Raw Sensor Data'!V2876</f>
        <v>38.634998320000001</v>
      </c>
      <c r="Q716">
        <f>'Raw Sensor Data'!W2876</f>
        <v>35.061000819999997</v>
      </c>
      <c r="R716">
        <f>'Raw Sensor Data'!X2876</f>
        <v>38.40499878</v>
      </c>
      <c r="S716">
        <f>'Raw Sensor Data'!Y2876</f>
        <v>38.41999817</v>
      </c>
      <c r="T716">
        <f>'Raw Sensor Data'!Z2876</f>
        <v>38.369998930000001</v>
      </c>
      <c r="U716">
        <f>'Raw Sensor Data'!AA2876</f>
        <v>38.416999820000001</v>
      </c>
      <c r="V716">
        <f>'Raw Sensor Data'!AB2876</f>
        <v>38.016998289999997</v>
      </c>
      <c r="W716">
        <f>'Raw Sensor Data'!AC2876</f>
        <v>37.638999939999998</v>
      </c>
      <c r="X716">
        <f>'Raw Sensor Data'!AD2876</f>
        <v>37.441001890000003</v>
      </c>
      <c r="Y716">
        <f>'Raw Sensor Data'!AE2876</f>
        <v>35.209999080000003</v>
      </c>
      <c r="Z716">
        <f>'Raw Sensor Data'!AF2876</f>
        <v>30.667999269999999</v>
      </c>
      <c r="AA716">
        <f>'Raw Sensor Data'!AG2876</f>
        <v>33.578998570000003</v>
      </c>
      <c r="AB716">
        <f>'Raw Sensor Data'!AH2876</f>
        <v>29.847999569999999</v>
      </c>
      <c r="AC716">
        <f>'Raw Sensor Data'!AI2876</f>
        <v>32.10400009</v>
      </c>
      <c r="AD716">
        <f>'Raw Sensor Data'!AJ2876</f>
        <v>32.796001429999997</v>
      </c>
      <c r="AE716">
        <f>'Raw Sensor Data'!AK2876</f>
        <v>32.852001190000003</v>
      </c>
      <c r="AF716">
        <f>'Raw Sensor Data'!AL2876</f>
        <v>32.937999730000001</v>
      </c>
      <c r="AG716">
        <f>'Raw Sensor Data'!AM2876</f>
        <v>34.207000729999997</v>
      </c>
      <c r="AH716">
        <f>'Raw Sensor Data'!AN2876</f>
        <v>34.125999450000002</v>
      </c>
      <c r="AI716">
        <f>'Raw Sensor Data'!AO2876</f>
        <v>34.683998109999997</v>
      </c>
      <c r="AJ716">
        <f>'Raw Sensor Data'!AP2876</f>
        <v>34.078998570000003</v>
      </c>
      <c r="AK716">
        <f>'Raw Sensor Data'!AQ2876</f>
        <v>34.624000549999998</v>
      </c>
      <c r="AL716">
        <f>'Raw Sensor Data'!AR2876</f>
        <v>33.543998719999998</v>
      </c>
      <c r="AM716">
        <f>'Raw Sensor Data'!AS2876</f>
        <v>33.228000639999998</v>
      </c>
      <c r="AN716">
        <f>'Raw Sensor Data'!AT2876</f>
        <v>31.509000780000001</v>
      </c>
    </row>
    <row r="717" spans="1:40" x14ac:dyDescent="0.25">
      <c r="A717">
        <f>'Raw Sensor Data'!A2877</f>
        <v>14376923</v>
      </c>
      <c r="B717">
        <f t="shared" si="11"/>
        <v>59.615383333333341</v>
      </c>
      <c r="C717">
        <f>'Raw Sensor Data'!I2877</f>
        <v>32.073001859999998</v>
      </c>
      <c r="D717">
        <f>'Raw Sensor Data'!J2877</f>
        <v>32.238998410000001</v>
      </c>
      <c r="E717">
        <f>'Raw Sensor Data'!K2877</f>
        <v>32.3429985</v>
      </c>
      <c r="F717">
        <f>'Raw Sensor Data'!L2877</f>
        <v>32.351001740000001</v>
      </c>
      <c r="G717">
        <f>'Raw Sensor Data'!M2877</f>
        <v>33.340000150000002</v>
      </c>
      <c r="H717">
        <f>'Raw Sensor Data'!N2877</f>
        <v>33.44900131</v>
      </c>
      <c r="I717">
        <f>'Raw Sensor Data'!O2877</f>
        <v>33.615001679999999</v>
      </c>
      <c r="J717">
        <f>'Raw Sensor Data'!P2877</f>
        <v>33.174999239999998</v>
      </c>
      <c r="K717">
        <f>'Raw Sensor Data'!Q2877</f>
        <v>33.249000549999998</v>
      </c>
      <c r="L717">
        <f>'Raw Sensor Data'!R2877</f>
        <v>32.020000459999999</v>
      </c>
      <c r="M717">
        <f>'Raw Sensor Data'!S2877</f>
        <v>31.32299995</v>
      </c>
      <c r="N717">
        <f>'Raw Sensor Data'!T2877</f>
        <v>30.681999210000001</v>
      </c>
      <c r="O717">
        <f>'Raw Sensor Data'!U2877</f>
        <v>33.52999878</v>
      </c>
      <c r="P717">
        <f>'Raw Sensor Data'!V2877</f>
        <v>38.67599869</v>
      </c>
      <c r="Q717">
        <f>'Raw Sensor Data'!W2877</f>
        <v>35.041999820000001</v>
      </c>
      <c r="R717">
        <f>'Raw Sensor Data'!X2877</f>
        <v>38.602001190000003</v>
      </c>
      <c r="S717">
        <f>'Raw Sensor Data'!Y2877</f>
        <v>38.65499878</v>
      </c>
      <c r="T717">
        <f>'Raw Sensor Data'!Z2877</f>
        <v>38.632999419999997</v>
      </c>
      <c r="U717">
        <f>'Raw Sensor Data'!AA2877</f>
        <v>38.423999790000003</v>
      </c>
      <c r="V717">
        <f>'Raw Sensor Data'!AB2877</f>
        <v>38.055000309999997</v>
      </c>
      <c r="W717">
        <f>'Raw Sensor Data'!AC2877</f>
        <v>37.638999939999998</v>
      </c>
      <c r="X717">
        <f>'Raw Sensor Data'!AD2877</f>
        <v>37.396999360000002</v>
      </c>
      <c r="Y717">
        <f>'Raw Sensor Data'!AE2877</f>
        <v>35.104999540000001</v>
      </c>
      <c r="Z717">
        <f>'Raw Sensor Data'!AF2877</f>
        <v>30.725999829999999</v>
      </c>
      <c r="AA717">
        <f>'Raw Sensor Data'!AG2877</f>
        <v>33.566001890000003</v>
      </c>
      <c r="AB717">
        <f>'Raw Sensor Data'!AH2877</f>
        <v>29.815999980000001</v>
      </c>
      <c r="AC717">
        <f>'Raw Sensor Data'!AI2877</f>
        <v>32.158000950000002</v>
      </c>
      <c r="AD717">
        <f>'Raw Sensor Data'!AJ2877</f>
        <v>32.82799911</v>
      </c>
      <c r="AE717">
        <f>'Raw Sensor Data'!AK2877</f>
        <v>32.898998259999999</v>
      </c>
      <c r="AF717">
        <f>'Raw Sensor Data'!AL2877</f>
        <v>32.988998410000001</v>
      </c>
      <c r="AG717">
        <f>'Raw Sensor Data'!AM2877</f>
        <v>34.213001249999998</v>
      </c>
      <c r="AH717">
        <f>'Raw Sensor Data'!AN2877</f>
        <v>34.133998869999999</v>
      </c>
      <c r="AI717">
        <f>'Raw Sensor Data'!AO2877</f>
        <v>34.7140007</v>
      </c>
      <c r="AJ717">
        <f>'Raw Sensor Data'!AP2877</f>
        <v>34.070999149999999</v>
      </c>
      <c r="AK717">
        <f>'Raw Sensor Data'!AQ2877</f>
        <v>34.5890007</v>
      </c>
      <c r="AL717">
        <f>'Raw Sensor Data'!AR2877</f>
        <v>33.557998660000003</v>
      </c>
      <c r="AM717">
        <f>'Raw Sensor Data'!AS2877</f>
        <v>33.196998600000001</v>
      </c>
      <c r="AN717">
        <f>'Raw Sensor Data'!AT2877</f>
        <v>31.548000340000002</v>
      </c>
    </row>
    <row r="718" spans="1:40" x14ac:dyDescent="0.25">
      <c r="A718">
        <f>'Raw Sensor Data'!A2878</f>
        <v>14381923</v>
      </c>
      <c r="B718">
        <f t="shared" si="11"/>
        <v>59.698716666666684</v>
      </c>
      <c r="C718">
        <f>'Raw Sensor Data'!I2878</f>
        <v>32.111999509999997</v>
      </c>
      <c r="D718">
        <f>'Raw Sensor Data'!J2878</f>
        <v>32.249000549999998</v>
      </c>
      <c r="E718">
        <f>'Raw Sensor Data'!K2878</f>
        <v>32.346000670000002</v>
      </c>
      <c r="F718">
        <f>'Raw Sensor Data'!L2878</f>
        <v>32.38999939</v>
      </c>
      <c r="G718">
        <f>'Raw Sensor Data'!M2878</f>
        <v>33.340000150000002</v>
      </c>
      <c r="H718">
        <f>'Raw Sensor Data'!N2878</f>
        <v>33.451999659999998</v>
      </c>
      <c r="I718">
        <f>'Raw Sensor Data'!O2878</f>
        <v>33.615001679999999</v>
      </c>
      <c r="J718">
        <f>'Raw Sensor Data'!P2878</f>
        <v>33.179000850000001</v>
      </c>
      <c r="K718">
        <f>'Raw Sensor Data'!Q2878</f>
        <v>33.207000729999997</v>
      </c>
      <c r="L718">
        <f>'Raw Sensor Data'!R2878</f>
        <v>32.016998289999997</v>
      </c>
      <c r="M718">
        <f>'Raw Sensor Data'!S2878</f>
        <v>31.336000439999999</v>
      </c>
      <c r="N718">
        <f>'Raw Sensor Data'!T2878</f>
        <v>30.624000550000002</v>
      </c>
      <c r="O718">
        <f>'Raw Sensor Data'!U2878</f>
        <v>33.567001339999997</v>
      </c>
      <c r="P718">
        <f>'Raw Sensor Data'!V2878</f>
        <v>38.627998349999999</v>
      </c>
      <c r="Q718">
        <f>'Raw Sensor Data'!W2878</f>
        <v>35.10400009</v>
      </c>
      <c r="R718">
        <f>'Raw Sensor Data'!X2878</f>
        <v>38.569999690000003</v>
      </c>
      <c r="S718">
        <f>'Raw Sensor Data'!Y2878</f>
        <v>38.616001130000001</v>
      </c>
      <c r="T718">
        <f>'Raw Sensor Data'!Z2878</f>
        <v>38.537998199999997</v>
      </c>
      <c r="U718">
        <f>'Raw Sensor Data'!AA2878</f>
        <v>38.344001769999998</v>
      </c>
      <c r="V718">
        <f>'Raw Sensor Data'!AB2878</f>
        <v>38.099998470000003</v>
      </c>
      <c r="W718">
        <f>'Raw Sensor Data'!AC2878</f>
        <v>37.715999600000004</v>
      </c>
      <c r="X718">
        <f>'Raw Sensor Data'!AD2878</f>
        <v>37.494998930000001</v>
      </c>
      <c r="Y718">
        <f>'Raw Sensor Data'!AE2878</f>
        <v>35.226001740000001</v>
      </c>
      <c r="Z718">
        <f>'Raw Sensor Data'!AF2878</f>
        <v>30.732999800000002</v>
      </c>
      <c r="AA718">
        <f>'Raw Sensor Data'!AG2878</f>
        <v>33.55099869</v>
      </c>
      <c r="AB718">
        <f>'Raw Sensor Data'!AH2878</f>
        <v>29.916999820000001</v>
      </c>
      <c r="AC718">
        <f>'Raw Sensor Data'!AI2878</f>
        <v>32.176998140000002</v>
      </c>
      <c r="AD718">
        <f>'Raw Sensor Data'!AJ2878</f>
        <v>32.818000789999999</v>
      </c>
      <c r="AE718">
        <f>'Raw Sensor Data'!AK2878</f>
        <v>32.898998259999999</v>
      </c>
      <c r="AF718">
        <f>'Raw Sensor Data'!AL2878</f>
        <v>33.005001069999999</v>
      </c>
      <c r="AG718">
        <f>'Raw Sensor Data'!AM2878</f>
        <v>34.244998930000001</v>
      </c>
      <c r="AH718">
        <f>'Raw Sensor Data'!AN2878</f>
        <v>34.133998869999999</v>
      </c>
      <c r="AI718">
        <f>'Raw Sensor Data'!AO2878</f>
        <v>34.723999020000001</v>
      </c>
      <c r="AJ718">
        <f>'Raw Sensor Data'!AP2878</f>
        <v>34.070999149999999</v>
      </c>
      <c r="AK718">
        <f>'Raw Sensor Data'!AQ2878</f>
        <v>34.578998570000003</v>
      </c>
      <c r="AL718">
        <f>'Raw Sensor Data'!AR2878</f>
        <v>33.55099869</v>
      </c>
      <c r="AM718">
        <f>'Raw Sensor Data'!AS2878</f>
        <v>33.215999600000004</v>
      </c>
      <c r="AN718">
        <f>'Raw Sensor Data'!AT2878</f>
        <v>31.554000850000001</v>
      </c>
    </row>
    <row r="719" spans="1:40" x14ac:dyDescent="0.25">
      <c r="A719">
        <f>'Raw Sensor Data'!A2879</f>
        <v>14386923</v>
      </c>
      <c r="B719">
        <f t="shared" si="11"/>
        <v>59.782049999999998</v>
      </c>
      <c r="C719">
        <f>'Raw Sensor Data'!I2879</f>
        <v>32.150001529999997</v>
      </c>
      <c r="D719">
        <f>'Raw Sensor Data'!J2879</f>
        <v>32.280998230000002</v>
      </c>
      <c r="E719">
        <f>'Raw Sensor Data'!K2879</f>
        <v>32.333000179999999</v>
      </c>
      <c r="F719">
        <f>'Raw Sensor Data'!L2879</f>
        <v>32.376998899999997</v>
      </c>
      <c r="G719">
        <f>'Raw Sensor Data'!M2879</f>
        <v>33.377998349999999</v>
      </c>
      <c r="H719">
        <f>'Raw Sensor Data'!N2879</f>
        <v>33.426998140000002</v>
      </c>
      <c r="I719">
        <f>'Raw Sensor Data'!O2879</f>
        <v>33.624000549999998</v>
      </c>
      <c r="J719">
        <f>'Raw Sensor Data'!P2879</f>
        <v>33.203998570000003</v>
      </c>
      <c r="K719">
        <f>'Raw Sensor Data'!Q2879</f>
        <v>33.196998600000001</v>
      </c>
      <c r="L719">
        <f>'Raw Sensor Data'!R2879</f>
        <v>32.009998320000001</v>
      </c>
      <c r="M719">
        <f>'Raw Sensor Data'!S2879</f>
        <v>31.351999280000001</v>
      </c>
      <c r="N719">
        <f>'Raw Sensor Data'!T2879</f>
        <v>30.634000780000001</v>
      </c>
      <c r="O719">
        <f>'Raw Sensor Data'!U2879</f>
        <v>33.561000819999997</v>
      </c>
      <c r="P719">
        <f>'Raw Sensor Data'!V2879</f>
        <v>38.39599991</v>
      </c>
      <c r="Q719">
        <f>'Raw Sensor Data'!W2879</f>
        <v>35.189998629999998</v>
      </c>
      <c r="R719">
        <f>'Raw Sensor Data'!X2879</f>
        <v>38.490001679999999</v>
      </c>
      <c r="S719">
        <f>'Raw Sensor Data'!Y2879</f>
        <v>38.479999540000001</v>
      </c>
      <c r="T719">
        <f>'Raw Sensor Data'!Z2879</f>
        <v>38.4679985</v>
      </c>
      <c r="U719">
        <f>'Raw Sensor Data'!AA2879</f>
        <v>38.256000520000001</v>
      </c>
      <c r="V719">
        <f>'Raw Sensor Data'!AB2879</f>
        <v>38.005001069999999</v>
      </c>
      <c r="W719">
        <f>'Raw Sensor Data'!AC2879</f>
        <v>37.754001619999997</v>
      </c>
      <c r="X719">
        <f>'Raw Sensor Data'!AD2879</f>
        <v>37.383998869999999</v>
      </c>
      <c r="Y719">
        <f>'Raw Sensor Data'!AE2879</f>
        <v>35.347000119999997</v>
      </c>
      <c r="Z719">
        <f>'Raw Sensor Data'!AF2879</f>
        <v>30.739999770000001</v>
      </c>
      <c r="AA719">
        <f>'Raw Sensor Data'!AG2879</f>
        <v>33.602001190000003</v>
      </c>
      <c r="AB719">
        <f>'Raw Sensor Data'!AH2879</f>
        <v>29.948999400000002</v>
      </c>
      <c r="AC719">
        <f>'Raw Sensor Data'!AI2879</f>
        <v>32.152000430000001</v>
      </c>
      <c r="AD719">
        <f>'Raw Sensor Data'!AJ2879</f>
        <v>32.82799911</v>
      </c>
      <c r="AE719">
        <f>'Raw Sensor Data'!AK2879</f>
        <v>32.893001560000002</v>
      </c>
      <c r="AF719">
        <f>'Raw Sensor Data'!AL2879</f>
        <v>32.993000029999997</v>
      </c>
      <c r="AG719">
        <f>'Raw Sensor Data'!AM2879</f>
        <v>34.262001040000001</v>
      </c>
      <c r="AH719">
        <f>'Raw Sensor Data'!AN2879</f>
        <v>34.129001619999997</v>
      </c>
      <c r="AI719">
        <f>'Raw Sensor Data'!AO2879</f>
        <v>34.719001769999998</v>
      </c>
      <c r="AJ719">
        <f>'Raw Sensor Data'!AP2879</f>
        <v>34.076000209999997</v>
      </c>
      <c r="AK719">
        <f>'Raw Sensor Data'!AQ2879</f>
        <v>34.562999730000001</v>
      </c>
      <c r="AL719">
        <f>'Raw Sensor Data'!AR2879</f>
        <v>33.562999730000001</v>
      </c>
      <c r="AM719">
        <f>'Raw Sensor Data'!AS2879</f>
        <v>33.250999450000002</v>
      </c>
      <c r="AN719">
        <f>'Raw Sensor Data'!AT2879</f>
        <v>31.548000340000002</v>
      </c>
    </row>
    <row r="720" spans="1:40" x14ac:dyDescent="0.25">
      <c r="A720">
        <f>'Raw Sensor Data'!A2880</f>
        <v>14391923</v>
      </c>
      <c r="B720">
        <f t="shared" si="11"/>
        <v>59.865383333333341</v>
      </c>
      <c r="C720">
        <f>'Raw Sensor Data'!I2880</f>
        <v>32.144001009999997</v>
      </c>
      <c r="D720">
        <f>'Raw Sensor Data'!J2880</f>
        <v>32.326000209999997</v>
      </c>
      <c r="E720">
        <f>'Raw Sensor Data'!K2880</f>
        <v>32.383998869999999</v>
      </c>
      <c r="F720">
        <f>'Raw Sensor Data'!L2880</f>
        <v>32.376998899999997</v>
      </c>
      <c r="G720">
        <f>'Raw Sensor Data'!M2880</f>
        <v>33.377998349999999</v>
      </c>
      <c r="H720">
        <f>'Raw Sensor Data'!N2880</f>
        <v>33.426998140000002</v>
      </c>
      <c r="I720">
        <f>'Raw Sensor Data'!O2880</f>
        <v>33.633998869999999</v>
      </c>
      <c r="J720">
        <f>'Raw Sensor Data'!P2880</f>
        <v>33.236000060000002</v>
      </c>
      <c r="K720">
        <f>'Raw Sensor Data'!Q2880</f>
        <v>33.213001249999998</v>
      </c>
      <c r="L720">
        <f>'Raw Sensor Data'!R2880</f>
        <v>32.039001460000001</v>
      </c>
      <c r="M720">
        <f>'Raw Sensor Data'!S2880</f>
        <v>31.343000409999998</v>
      </c>
      <c r="N720">
        <f>'Raw Sensor Data'!T2880</f>
        <v>30.684999470000001</v>
      </c>
      <c r="O720">
        <f>'Raw Sensor Data'!U2880</f>
        <v>33.540000919999997</v>
      </c>
      <c r="P720">
        <f>'Raw Sensor Data'!V2880</f>
        <v>38.562999730000001</v>
      </c>
      <c r="Q720">
        <f>'Raw Sensor Data'!W2880</f>
        <v>35.07799911</v>
      </c>
      <c r="R720">
        <f>'Raw Sensor Data'!X2880</f>
        <v>38.515998840000002</v>
      </c>
      <c r="S720">
        <f>'Raw Sensor Data'!Y2880</f>
        <v>38.52099991</v>
      </c>
      <c r="T720">
        <f>'Raw Sensor Data'!Z2880</f>
        <v>38.401000979999999</v>
      </c>
      <c r="U720">
        <f>'Raw Sensor Data'!AA2880</f>
        <v>38.173000340000002</v>
      </c>
      <c r="V720">
        <f>'Raw Sensor Data'!AB2880</f>
        <v>37.951000209999997</v>
      </c>
      <c r="W720">
        <f>'Raw Sensor Data'!AC2880</f>
        <v>37.738998410000001</v>
      </c>
      <c r="X720">
        <f>'Raw Sensor Data'!AD2880</f>
        <v>37.305000309999997</v>
      </c>
      <c r="Y720">
        <f>'Raw Sensor Data'!AE2880</f>
        <v>35.416999820000001</v>
      </c>
      <c r="Z720">
        <f>'Raw Sensor Data'!AF2880</f>
        <v>30.788999560000001</v>
      </c>
      <c r="AA720">
        <f>'Raw Sensor Data'!AG2880</f>
        <v>33.653999329999998</v>
      </c>
      <c r="AB720">
        <f>'Raw Sensor Data'!AH2880</f>
        <v>29.950000760000002</v>
      </c>
      <c r="AC720">
        <f>'Raw Sensor Data'!AI2880</f>
        <v>32.173999790000003</v>
      </c>
      <c r="AD720">
        <f>'Raw Sensor Data'!AJ2880</f>
        <v>32.840999600000004</v>
      </c>
      <c r="AE720">
        <f>'Raw Sensor Data'!AK2880</f>
        <v>32.88999939</v>
      </c>
      <c r="AF720">
        <f>'Raw Sensor Data'!AL2880</f>
        <v>32.979999540000001</v>
      </c>
      <c r="AG720">
        <f>'Raw Sensor Data'!AM2880</f>
        <v>34.262001040000001</v>
      </c>
      <c r="AH720">
        <f>'Raw Sensor Data'!AN2880</f>
        <v>34.138999939999998</v>
      </c>
      <c r="AI720">
        <f>'Raw Sensor Data'!AO2880</f>
        <v>34.696998600000001</v>
      </c>
      <c r="AJ720">
        <f>'Raw Sensor Data'!AP2880</f>
        <v>34.078998570000003</v>
      </c>
      <c r="AK720">
        <f>'Raw Sensor Data'!AQ2880</f>
        <v>34.590999600000004</v>
      </c>
      <c r="AL720">
        <f>'Raw Sensor Data'!AR2880</f>
        <v>33.59500122</v>
      </c>
      <c r="AM720">
        <f>'Raw Sensor Data'!AS2880</f>
        <v>33.228000639999998</v>
      </c>
      <c r="AN720">
        <f>'Raw Sensor Data'!AT2880</f>
        <v>31.56100082</v>
      </c>
    </row>
    <row r="721" spans="1:40" x14ac:dyDescent="0.25">
      <c r="A721">
        <f>'Raw Sensor Data'!A2881</f>
        <v>14396923</v>
      </c>
      <c r="B721">
        <f t="shared" si="11"/>
        <v>59.948716666666684</v>
      </c>
      <c r="C721">
        <f>'Raw Sensor Data'!I2881</f>
        <v>32.179000850000001</v>
      </c>
      <c r="D721">
        <f>'Raw Sensor Data'!J2881</f>
        <v>32.334999080000003</v>
      </c>
      <c r="E721">
        <f>'Raw Sensor Data'!K2881</f>
        <v>32.375</v>
      </c>
      <c r="F721">
        <f>'Raw Sensor Data'!L2881</f>
        <v>32.441001890000003</v>
      </c>
      <c r="G721">
        <f>'Raw Sensor Data'!M2881</f>
        <v>33.368999479999999</v>
      </c>
      <c r="H721">
        <f>'Raw Sensor Data'!N2881</f>
        <v>33.432998660000003</v>
      </c>
      <c r="I721">
        <f>'Raw Sensor Data'!O2881</f>
        <v>33.63999939</v>
      </c>
      <c r="J721">
        <f>'Raw Sensor Data'!P2881</f>
        <v>33.198001859999998</v>
      </c>
      <c r="K721">
        <f>'Raw Sensor Data'!Q2881</f>
        <v>33.213001249999998</v>
      </c>
      <c r="L721">
        <f>'Raw Sensor Data'!R2881</f>
        <v>32.055000309999997</v>
      </c>
      <c r="M721">
        <f>'Raw Sensor Data'!S2881</f>
        <v>31.329999919999999</v>
      </c>
      <c r="N721">
        <f>'Raw Sensor Data'!T2881</f>
        <v>30.736000059999999</v>
      </c>
      <c r="O721">
        <f>'Raw Sensor Data'!U2881</f>
        <v>33.528999329999998</v>
      </c>
      <c r="P721">
        <f>'Raw Sensor Data'!V2881</f>
        <v>38.594001769999998</v>
      </c>
      <c r="Q721">
        <f>'Raw Sensor Data'!W2881</f>
        <v>35.070999149999999</v>
      </c>
      <c r="R721">
        <f>'Raw Sensor Data'!X2881</f>
        <v>38.444999690000003</v>
      </c>
      <c r="S721">
        <f>'Raw Sensor Data'!Y2881</f>
        <v>38.569000240000001</v>
      </c>
      <c r="T721">
        <f>'Raw Sensor Data'!Z2881</f>
        <v>38.305999759999999</v>
      </c>
      <c r="U721">
        <f>'Raw Sensor Data'!AA2881</f>
        <v>38.097999569999999</v>
      </c>
      <c r="V721">
        <f>'Raw Sensor Data'!AB2881</f>
        <v>37.945999149999999</v>
      </c>
      <c r="W721">
        <f>'Raw Sensor Data'!AC2881</f>
        <v>37.668998719999998</v>
      </c>
      <c r="X721">
        <f>'Raw Sensor Data'!AD2881</f>
        <v>37.432998660000003</v>
      </c>
      <c r="Y721">
        <f>'Raw Sensor Data'!AE2881</f>
        <v>35.608001710000003</v>
      </c>
      <c r="Z721">
        <f>'Raw Sensor Data'!AF2881</f>
        <v>30.742000579999999</v>
      </c>
      <c r="AA721">
        <f>'Raw Sensor Data'!AG2881</f>
        <v>33.674999239999998</v>
      </c>
      <c r="AB721">
        <f>'Raw Sensor Data'!AH2881</f>
        <v>29.902999879999999</v>
      </c>
      <c r="AC721">
        <f>'Raw Sensor Data'!AI2881</f>
        <v>32.212001800000003</v>
      </c>
      <c r="AD721">
        <f>'Raw Sensor Data'!AJ2881</f>
        <v>32.833999630000001</v>
      </c>
      <c r="AE721">
        <f>'Raw Sensor Data'!AK2881</f>
        <v>32.888999939999998</v>
      </c>
      <c r="AF721">
        <f>'Raw Sensor Data'!AL2881</f>
        <v>33.007999419999997</v>
      </c>
      <c r="AG721">
        <f>'Raw Sensor Data'!AM2881</f>
        <v>34.261001589999999</v>
      </c>
      <c r="AH721">
        <f>'Raw Sensor Data'!AN2881</f>
        <v>34.17599869</v>
      </c>
      <c r="AI721">
        <f>'Raw Sensor Data'!AO2881</f>
        <v>34.756000520000001</v>
      </c>
      <c r="AJ721">
        <f>'Raw Sensor Data'!AP2881</f>
        <v>34.076999659999998</v>
      </c>
      <c r="AK721">
        <f>'Raw Sensor Data'!AQ2881</f>
        <v>34.591999049999998</v>
      </c>
      <c r="AL721">
        <f>'Raw Sensor Data'!AR2881</f>
        <v>33.625</v>
      </c>
      <c r="AM721">
        <f>'Raw Sensor Data'!AS2881</f>
        <v>33.238998410000001</v>
      </c>
      <c r="AN721">
        <f>'Raw Sensor Data'!AT2881</f>
        <v>31.55800056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22"/>
  <sheetViews>
    <sheetView tabSelected="1" zoomScaleNormal="100" workbookViewId="0">
      <selection activeCell="E10" sqref="E10"/>
    </sheetView>
  </sheetViews>
  <sheetFormatPr defaultRowHeight="15" x14ac:dyDescent="0.25"/>
  <sheetData>
    <row r="1" spans="1:7" x14ac:dyDescent="0.25">
      <c r="A1" t="s">
        <v>46</v>
      </c>
      <c r="B1" t="s">
        <v>47</v>
      </c>
      <c r="C1" t="s">
        <v>48</v>
      </c>
      <c r="D1" t="s">
        <v>49</v>
      </c>
      <c r="F1" t="s">
        <v>59</v>
      </c>
      <c r="G1" t="s">
        <v>50</v>
      </c>
    </row>
    <row r="2" spans="1:7" x14ac:dyDescent="0.25">
      <c r="A2">
        <f>'Raw Sensor Data'!A2162/1000/60-180</f>
        <v>3.2049999999998136E-2</v>
      </c>
      <c r="B2" s="1">
        <f>TREND(Calibration!$A$2:$A$4, Calibration!$B$2:$B$4, 'Raw Sensor Data'!C2162)</f>
        <v>400.876163438753</v>
      </c>
      <c r="C2" s="1">
        <f>TREND(Calibration!$A$2:$A$4, Calibration!$C$2:$C$4, 'Raw Sensor Data'!E2162)</f>
        <v>376.77826224444266</v>
      </c>
      <c r="D2" s="1">
        <f>TREND(Calibration!$A$2:$A$4, Calibration!$D$2:$D$4, 'Raw Sensor Data'!G2162)</f>
        <v>395.17833669197404</v>
      </c>
      <c r="E2" s="1"/>
      <c r="F2" s="1">
        <f>A422-30</f>
        <v>5.0320499999999981</v>
      </c>
      <c r="G2" s="1">
        <f>(C422-$C$362)/(4*A398/0.5272)</f>
        <v>0.47265870152950396</v>
      </c>
    </row>
    <row r="3" spans="1:7" x14ac:dyDescent="0.25">
      <c r="A3">
        <f>'Raw Sensor Data'!A2163/1000/60-180</f>
        <v>0.11538333333334094</v>
      </c>
      <c r="B3" s="1">
        <f>TREND(Calibration!$A$2:$A$4, Calibration!$B$2:$B$4, 'Raw Sensor Data'!C2163)</f>
        <v>399.21434021547958</v>
      </c>
      <c r="C3" s="1">
        <f>TREND(Calibration!$A$2:$A$4, Calibration!$C$2:$C$4, 'Raw Sensor Data'!E2163)</f>
        <v>376.33234260186782</v>
      </c>
      <c r="D3" s="1">
        <f>TREND(Calibration!$A$2:$A$4, Calibration!$D$2:$D$4, 'Raw Sensor Data'!G2163)</f>
        <v>394.72487833738779</v>
      </c>
      <c r="E3" s="1"/>
      <c r="F3" s="1">
        <f t="shared" ref="F3:F66" si="0">A423-30</f>
        <v>5.1153833333333409</v>
      </c>
      <c r="G3" s="1">
        <f t="shared" ref="G3:G66" si="1">(C423-$C$362)/(4*A399/0.5272)</f>
        <v>0.47663243157985924</v>
      </c>
    </row>
    <row r="4" spans="1:7" x14ac:dyDescent="0.25">
      <c r="A4">
        <f>'Raw Sensor Data'!A2164/1000/60-180</f>
        <v>0.19871666666668375</v>
      </c>
      <c r="B4" s="1">
        <f>TREND(Calibration!$A$2:$A$4, Calibration!$B$2:$B$4, 'Raw Sensor Data'!C2164)</f>
        <v>393.85951084303792</v>
      </c>
      <c r="C4" s="1">
        <f>TREND(Calibration!$A$2:$A$4, Calibration!$C$2:$C$4, 'Raw Sensor Data'!E2164)</f>
        <v>373.94044916333382</v>
      </c>
      <c r="D4" s="1">
        <f>TREND(Calibration!$A$2:$A$4, Calibration!$D$2:$D$4, 'Raw Sensor Data'!G2164)</f>
        <v>395.63174558107431</v>
      </c>
      <c r="E4" s="1"/>
      <c r="F4" s="1">
        <f t="shared" si="0"/>
        <v>5.1987166666666838</v>
      </c>
      <c r="G4" s="1">
        <f t="shared" si="1"/>
        <v>0.49458875701900323</v>
      </c>
    </row>
    <row r="5" spans="1:7" x14ac:dyDescent="0.25">
      <c r="A5">
        <f>'Raw Sensor Data'!A2165/1000/60-180</f>
        <v>0.28204999999999814</v>
      </c>
      <c r="B5" s="1">
        <f>TREND(Calibration!$A$2:$A$4, Calibration!$B$2:$B$4, 'Raw Sensor Data'!C2165)</f>
        <v>396.56770345282075</v>
      </c>
      <c r="C5" s="1">
        <f>TREND(Calibration!$A$2:$A$4, Calibration!$C$2:$C$4, 'Raw Sensor Data'!E2165)</f>
        <v>376.53502818881049</v>
      </c>
      <c r="D5" s="1">
        <f>TREND(Calibration!$A$2:$A$4, Calibration!$D$2:$D$4, 'Raw Sensor Data'!G2165)</f>
        <v>396.08520805778448</v>
      </c>
      <c r="E5" s="1"/>
      <c r="F5" s="1">
        <f t="shared" si="0"/>
        <v>5.2820499999999981</v>
      </c>
      <c r="G5" s="1">
        <f t="shared" si="1"/>
        <v>0.50025375391707305</v>
      </c>
    </row>
    <row r="6" spans="1:7" x14ac:dyDescent="0.25">
      <c r="A6">
        <f>'Raw Sensor Data'!A2166/1000/60-180</f>
        <v>0.36538333333334094</v>
      </c>
      <c r="B6" s="1">
        <f>TREND(Calibration!$A$2:$A$4, Calibration!$B$2:$B$4, 'Raw Sensor Data'!C2166)</f>
        <v>397.55248006239083</v>
      </c>
      <c r="C6" s="1">
        <f>TREND(Calibration!$A$2:$A$4, Calibration!$C$2:$C$4, 'Raw Sensor Data'!E2166)</f>
        <v>375.68368466988147</v>
      </c>
      <c r="D6" s="1">
        <f>TREND(Calibration!$A$2:$A$4, Calibration!$D$2:$D$4, 'Raw Sensor Data'!G2166)</f>
        <v>396.08520805778448</v>
      </c>
      <c r="E6" s="1"/>
      <c r="F6" s="1">
        <f t="shared" si="0"/>
        <v>5.3653833333333409</v>
      </c>
      <c r="G6" s="1">
        <f t="shared" si="1"/>
        <v>0.49820367187539183</v>
      </c>
    </row>
    <row r="7" spans="1:7" x14ac:dyDescent="0.25">
      <c r="A7">
        <f>'Raw Sensor Data'!A2167/1000/60-180</f>
        <v>0.44871666666668375</v>
      </c>
      <c r="B7" s="1">
        <f>TREND(Calibration!$A$2:$A$4, Calibration!$B$2:$B$4, 'Raw Sensor Data'!C2167)</f>
        <v>401.18393036443496</v>
      </c>
      <c r="C7" s="1">
        <f>TREND(Calibration!$A$2:$A$4, Calibration!$C$2:$C$4, 'Raw Sensor Data'!E2167)</f>
        <v>375.23776502730658</v>
      </c>
      <c r="D7" s="1">
        <f>TREND(Calibration!$A$2:$A$4, Calibration!$D$2:$D$4, 'Raw Sensor Data'!G2167)</f>
        <v>395.17833669197404</v>
      </c>
      <c r="E7" s="1"/>
      <c r="F7" s="1">
        <f t="shared" si="0"/>
        <v>5.4487166666666838</v>
      </c>
      <c r="G7" s="1">
        <f t="shared" si="1"/>
        <v>0.58146676129451158</v>
      </c>
    </row>
    <row r="8" spans="1:7" x14ac:dyDescent="0.25">
      <c r="A8">
        <f>'Raw Sensor Data'!A2168/1000/60-180</f>
        <v>0.53216666666668289</v>
      </c>
      <c r="B8" s="1">
        <f>TREND(Calibration!$A$2:$A$4, Calibration!$B$2:$B$4, 'Raw Sensor Data'!C2168)</f>
        <v>395.52133406631134</v>
      </c>
      <c r="C8" s="1">
        <f>TREND(Calibration!$A$2:$A$4, Calibration!$C$2:$C$4, 'Raw Sensor Data'!E2168)</f>
        <v>375.23776502730658</v>
      </c>
      <c r="D8" s="1">
        <f>TREND(Calibration!$A$2:$A$4, Calibration!$D$2:$D$4, 'Raw Sensor Data'!G2168)</f>
        <v>395.42565587782269</v>
      </c>
      <c r="E8" s="1"/>
      <c r="F8" s="1">
        <f t="shared" si="0"/>
        <v>5.5320499999999981</v>
      </c>
      <c r="G8" s="1">
        <f t="shared" si="1"/>
        <v>0.69012788458999963</v>
      </c>
    </row>
    <row r="9" spans="1:7" x14ac:dyDescent="0.25">
      <c r="A9">
        <f>'Raw Sensor Data'!A2169/1000/60-180</f>
        <v>0.61538333333334094</v>
      </c>
      <c r="B9" s="1">
        <f>TREND(Calibration!$A$2:$A$4, Calibration!$B$2:$B$4, 'Raw Sensor Data'!C2169)</f>
        <v>403.52280020141183</v>
      </c>
      <c r="C9" s="1">
        <f>TREND(Calibration!$A$2:$A$4, Calibration!$C$2:$C$4, 'Raw Sensor Data'!E2169)</f>
        <v>375.68368466988147</v>
      </c>
      <c r="D9" s="1">
        <f>TREND(Calibration!$A$2:$A$4, Calibration!$D$2:$D$4, 'Raw Sensor Data'!G2169)</f>
        <v>395.17833669197404</v>
      </c>
      <c r="E9" s="1"/>
      <c r="F9" s="1">
        <f t="shared" si="0"/>
        <v>5.6153833333333409</v>
      </c>
      <c r="G9" s="1">
        <f t="shared" si="1"/>
        <v>0.74945674593658662</v>
      </c>
    </row>
    <row r="10" spans="1:7" x14ac:dyDescent="0.25">
      <c r="A10">
        <f>'Raw Sensor Data'!A2170/1000/60-180</f>
        <v>0.69871666666668375</v>
      </c>
      <c r="B10" s="1">
        <f>TREND(Calibration!$A$2:$A$4, Calibration!$B$2:$B$4, 'Raw Sensor Data'!C2170)</f>
        <v>405.4923903503672</v>
      </c>
      <c r="C10" s="1">
        <f>TREND(Calibration!$A$2:$A$4, Calibration!$C$2:$C$4, 'Raw Sensor Data'!E2170)</f>
        <v>375.4404506142493</v>
      </c>
      <c r="D10" s="1">
        <f>TREND(Calibration!$A$2:$A$4, Calibration!$D$2:$D$4, 'Raw Sensor Data'!G2170)</f>
        <v>394.97224698872247</v>
      </c>
      <c r="E10" s="1"/>
      <c r="F10" s="1">
        <f t="shared" si="0"/>
        <v>5.6987166666666838</v>
      </c>
      <c r="G10" s="1">
        <f t="shared" si="1"/>
        <v>0.53006109368497001</v>
      </c>
    </row>
    <row r="11" spans="1:7" x14ac:dyDescent="0.25">
      <c r="A11">
        <f>'Raw Sensor Data'!A2171/1000/60-180</f>
        <v>0.78204999999999814</v>
      </c>
      <c r="B11" s="1">
        <f>TREND(Calibration!$A$2:$A$4, Calibration!$B$2:$B$4, 'Raw Sensor Data'!C2171)</f>
        <v>400.50687759576226</v>
      </c>
      <c r="C11" s="1">
        <f>TREND(Calibration!$A$2:$A$4, Calibration!$C$2:$C$4, 'Raw Sensor Data'!E2171)</f>
        <v>375.23776502730658</v>
      </c>
      <c r="D11" s="1">
        <f>TREND(Calibration!$A$2:$A$4, Calibration!$D$2:$D$4, 'Raw Sensor Data'!G2171)</f>
        <v>394.51878451201236</v>
      </c>
      <c r="E11" s="1"/>
      <c r="F11" s="1">
        <f t="shared" si="0"/>
        <v>5.7820499999999981</v>
      </c>
      <c r="G11" s="1">
        <f t="shared" si="1"/>
        <v>0.58427028947623727</v>
      </c>
    </row>
    <row r="12" spans="1:7" x14ac:dyDescent="0.25">
      <c r="A12">
        <f>'Raw Sensor Data'!A2172/1000/60-180</f>
        <v>0.86538333333334094</v>
      </c>
      <c r="B12" s="1">
        <f>TREND(Calibration!$A$2:$A$4, Calibration!$B$2:$B$4, 'Raw Sensor Data'!C2172)</f>
        <v>400.876163438753</v>
      </c>
      <c r="C12" s="1">
        <f>TREND(Calibration!$A$2:$A$4, Calibration!$C$2:$C$4, 'Raw Sensor Data'!E2172)</f>
        <v>378.52149775099025</v>
      </c>
      <c r="D12" s="1">
        <f>TREND(Calibration!$A$2:$A$4, Calibration!$D$2:$D$4, 'Raw Sensor Data'!G2172)</f>
        <v>395.42565587782269</v>
      </c>
      <c r="E12" s="1"/>
      <c r="F12" s="1">
        <f t="shared" si="0"/>
        <v>5.8653833333333409</v>
      </c>
      <c r="G12" s="1">
        <f t="shared" si="1"/>
        <v>0.57857259772954639</v>
      </c>
    </row>
    <row r="13" spans="1:7" x14ac:dyDescent="0.25">
      <c r="A13">
        <f>'Raw Sensor Data'!A2173/1000/60-180</f>
        <v>0.94871666666668375</v>
      </c>
      <c r="B13" s="1">
        <f>TREND(Calibration!$A$2:$A$4, Calibration!$B$2:$B$4, 'Raw Sensor Data'!C2173)</f>
        <v>399.5220702113462</v>
      </c>
      <c r="C13" s="1">
        <f>TREND(Calibration!$A$2:$A$4, Calibration!$C$2:$C$4, 'Raw Sensor Data'!E2173)</f>
        <v>376.53502818881049</v>
      </c>
      <c r="D13" s="1">
        <f>TREND(Calibration!$A$2:$A$4, Calibration!$D$2:$D$4, 'Raw Sensor Data'!G2173)</f>
        <v>395.42565587782269</v>
      </c>
      <c r="E13" s="1"/>
      <c r="F13" s="1">
        <f t="shared" si="0"/>
        <v>5.9487499999999898</v>
      </c>
      <c r="G13" s="1">
        <f t="shared" si="1"/>
        <v>0.57636547813322003</v>
      </c>
    </row>
    <row r="14" spans="1:7" x14ac:dyDescent="0.25">
      <c r="A14">
        <f>'Raw Sensor Data'!A2174/1000/60-180</f>
        <v>1.0320499999999981</v>
      </c>
      <c r="B14" s="1">
        <f>TREND(Calibration!$A$2:$A$4, Calibration!$B$2:$B$4, 'Raw Sensor Data'!C2174)</f>
        <v>400.876163438753</v>
      </c>
      <c r="C14" s="1">
        <f>TREND(Calibration!$A$2:$A$4, Calibration!$C$2:$C$4, 'Raw Sensor Data'!E2174)</f>
        <v>376.33234260186782</v>
      </c>
      <c r="D14" s="1">
        <f>TREND(Calibration!$A$2:$A$4, Calibration!$D$2:$D$4, 'Raw Sensor Data'!G2174)</f>
        <v>395.17833669197404</v>
      </c>
      <c r="E14" s="1"/>
      <c r="F14" s="1">
        <f t="shared" si="0"/>
        <v>6.0322999999999922</v>
      </c>
      <c r="G14" s="1">
        <f t="shared" si="1"/>
        <v>0.56553375434458009</v>
      </c>
    </row>
    <row r="15" spans="1:7" x14ac:dyDescent="0.25">
      <c r="A15">
        <f>'Raw Sensor Data'!A2175/1000/60-180</f>
        <v>1.1153833333333409</v>
      </c>
      <c r="B15" s="1">
        <f>TREND(Calibration!$A$2:$A$4, Calibration!$B$2:$B$4, 'Raw Sensor Data'!C2175)</f>
        <v>399.5220702113462</v>
      </c>
      <c r="C15" s="1">
        <f>TREND(Calibration!$A$2:$A$4, Calibration!$C$2:$C$4, 'Raw Sensor Data'!E2175)</f>
        <v>376.77826224444266</v>
      </c>
      <c r="D15" s="1">
        <f>TREND(Calibration!$A$2:$A$4, Calibration!$D$2:$D$4, 'Raw Sensor Data'!G2175)</f>
        <v>394.31269480876068</v>
      </c>
      <c r="E15" s="1"/>
      <c r="F15" s="1">
        <f t="shared" si="0"/>
        <v>6.1153833333333409</v>
      </c>
      <c r="G15" s="1">
        <f t="shared" si="1"/>
        <v>0.66486036947730887</v>
      </c>
    </row>
    <row r="16" spans="1:7" x14ac:dyDescent="0.25">
      <c r="A16">
        <f>'Raw Sensor Data'!A2176/1000/60-180</f>
        <v>1.1987166666666838</v>
      </c>
      <c r="B16" s="1">
        <f>TREND(Calibration!$A$2:$A$4, Calibration!$B$2:$B$4, 'Raw Sensor Data'!C2176)</f>
        <v>401.86097697813835</v>
      </c>
      <c r="C16" s="1">
        <f>TREND(Calibration!$A$2:$A$4, Calibration!$C$2:$C$4, 'Raw Sensor Data'!E2176)</f>
        <v>376.33234260186782</v>
      </c>
      <c r="D16" s="1">
        <f>TREND(Calibration!$A$2:$A$4, Calibration!$D$2:$D$4, 'Raw Sensor Data'!G2176)</f>
        <v>394.97224698872247</v>
      </c>
      <c r="E16" s="1"/>
      <c r="F16" s="1">
        <f t="shared" si="0"/>
        <v>6.1987166666666838</v>
      </c>
      <c r="G16" s="1">
        <f t="shared" si="1"/>
        <v>0.64886600992157084</v>
      </c>
    </row>
    <row r="17" spans="1:7" x14ac:dyDescent="0.25">
      <c r="A17">
        <f>'Raw Sensor Data'!A2177/1000/60-180</f>
        <v>1.2820499999999981</v>
      </c>
      <c r="B17" s="1">
        <f>TREND(Calibration!$A$2:$A$4, Calibration!$B$2:$B$4, 'Raw Sensor Data'!C2177)</f>
        <v>404.50761374079713</v>
      </c>
      <c r="C17" s="1">
        <f>TREND(Calibration!$A$2:$A$4, Calibration!$C$2:$C$4, 'Raw Sensor Data'!E2177)</f>
        <v>375.03503079193115</v>
      </c>
      <c r="D17" s="1">
        <f>TREND(Calibration!$A$2:$A$4, Calibration!$D$2:$D$4, 'Raw Sensor Data'!G2177)</f>
        <v>394.06537562291209</v>
      </c>
      <c r="E17" s="1"/>
      <c r="F17" s="1">
        <f t="shared" si="0"/>
        <v>6.2834833333333222</v>
      </c>
      <c r="G17" s="1">
        <f t="shared" si="1"/>
        <v>0.61533741507141171</v>
      </c>
    </row>
    <row r="18" spans="1:7" x14ac:dyDescent="0.25">
      <c r="A18">
        <f>'Raw Sensor Data'!A2178/1000/60-180</f>
        <v>1.3653833333333409</v>
      </c>
      <c r="B18" s="1">
        <f>TREND(Calibration!$A$2:$A$4, Calibration!$B$2:$B$4, 'Raw Sensor Data'!C2178)</f>
        <v>408.20058296015009</v>
      </c>
      <c r="C18" s="1">
        <f>TREND(Calibration!$A$2:$A$4, Calibration!$C$2:$C$4, 'Raw Sensor Data'!E2178)</f>
        <v>375.68368466988147</v>
      </c>
      <c r="D18" s="1">
        <f>TREND(Calibration!$A$2:$A$4, Calibration!$D$2:$D$4, 'Raw Sensor Data'!G2178)</f>
        <v>394.72487833738779</v>
      </c>
      <c r="E18" s="1"/>
      <c r="F18" s="1">
        <f t="shared" si="0"/>
        <v>6.3653833333333409</v>
      </c>
      <c r="G18" s="1">
        <f t="shared" si="1"/>
        <v>0.61555548599749621</v>
      </c>
    </row>
    <row r="19" spans="1:7" x14ac:dyDescent="0.25">
      <c r="A19">
        <f>'Raw Sensor Data'!A2179/1000/60-180</f>
        <v>1.4487166666666838</v>
      </c>
      <c r="B19" s="1">
        <f>TREND(Calibration!$A$2:$A$4, Calibration!$B$2:$B$4, 'Raw Sensor Data'!C2179)</f>
        <v>414.84794971287454</v>
      </c>
      <c r="C19" s="1">
        <f>TREND(Calibration!$A$2:$A$4, Calibration!$C$2:$C$4, 'Raw Sensor Data'!E2179)</f>
        <v>375.4404506142493</v>
      </c>
      <c r="D19" s="1">
        <f>TREND(Calibration!$A$2:$A$4, Calibration!$D$2:$D$4, 'Raw Sensor Data'!G2179)</f>
        <v>394.72487833738779</v>
      </c>
      <c r="E19" s="1"/>
      <c r="F19" s="1">
        <f t="shared" si="0"/>
        <v>6.4487166666666838</v>
      </c>
      <c r="G19" s="1">
        <f t="shared" si="1"/>
        <v>0.5963843146997484</v>
      </c>
    </row>
    <row r="20" spans="1:7" x14ac:dyDescent="0.25">
      <c r="A20">
        <f>'Raw Sensor Data'!A2180/1000/60-180</f>
        <v>1.5320499999999981</v>
      </c>
      <c r="B20" s="1">
        <f>TREND(Calibration!$A$2:$A$4, Calibration!$B$2:$B$4, 'Raw Sensor Data'!C2180)</f>
        <v>415.46344047945382</v>
      </c>
      <c r="C20" s="1">
        <f>TREND(Calibration!$A$2:$A$4, Calibration!$C$2:$C$4, 'Raw Sensor Data'!E2180)</f>
        <v>375.23776502730658</v>
      </c>
      <c r="D20" s="1">
        <f>TREND(Calibration!$A$2:$A$4, Calibration!$D$2:$D$4, 'Raw Sensor Data'!G2180)</f>
        <v>395.42565587782269</v>
      </c>
      <c r="E20" s="1"/>
      <c r="F20" s="1">
        <f t="shared" si="0"/>
        <v>6.5320499999999981</v>
      </c>
      <c r="G20" s="1">
        <f t="shared" si="1"/>
        <v>0.61088258676646445</v>
      </c>
    </row>
    <row r="21" spans="1:7" x14ac:dyDescent="0.25">
      <c r="A21">
        <f>'Raw Sensor Data'!A2181/1000/60-180</f>
        <v>1.6153833333333409</v>
      </c>
      <c r="B21" s="1">
        <f>TREND(Calibration!$A$2:$A$4, Calibration!$B$2:$B$4, 'Raw Sensor Data'!C2181)</f>
        <v>423.77267354023627</v>
      </c>
      <c r="C21" s="1">
        <f>TREND(Calibration!$A$2:$A$4, Calibration!$C$2:$C$4, 'Raw Sensor Data'!E2181)</f>
        <v>378.31881216404759</v>
      </c>
      <c r="D21" s="1">
        <f>TREND(Calibration!$A$2:$A$4, Calibration!$D$2:$D$4, 'Raw Sensor Data'!G2181)</f>
        <v>395.83788887193577</v>
      </c>
      <c r="E21" s="1"/>
      <c r="F21" s="1">
        <f t="shared" si="0"/>
        <v>6.6153833333333409</v>
      </c>
      <c r="G21" s="1">
        <f t="shared" si="1"/>
        <v>0.81362983229569741</v>
      </c>
    </row>
    <row r="22" spans="1:7" x14ac:dyDescent="0.25">
      <c r="A22">
        <f>'Raw Sensor Data'!A2182/1000/60-180</f>
        <v>1.6988333333333401</v>
      </c>
      <c r="B22" s="1">
        <f>TREND(Calibration!$A$2:$A$4, Calibration!$B$2:$B$4, 'Raw Sensor Data'!C2182)</f>
        <v>435.40554689259636</v>
      </c>
      <c r="C22" s="1">
        <f>TREND(Calibration!$A$2:$A$4, Calibration!$C$2:$C$4, 'Raw Sensor Data'!E2182)</f>
        <v>383.10259498707944</v>
      </c>
      <c r="D22" s="1">
        <f>TREND(Calibration!$A$2:$A$4, Calibration!$D$2:$D$4, 'Raw Sensor Data'!G2182)</f>
        <v>397.65157801594665</v>
      </c>
      <c r="E22" s="1"/>
      <c r="F22" s="1">
        <f t="shared" si="0"/>
        <v>6.6987166666666838</v>
      </c>
      <c r="G22" s="1">
        <f t="shared" si="1"/>
        <v>0.66692619988498991</v>
      </c>
    </row>
    <row r="23" spans="1:7" x14ac:dyDescent="0.25">
      <c r="A23">
        <f>'Raw Sensor Data'!A2183/1000/60-180</f>
        <v>1.7820499999999981</v>
      </c>
      <c r="B23" s="1">
        <f>TREND(Calibration!$A$2:$A$4, Calibration!$B$2:$B$4, 'Raw Sensor Data'!C2183)</f>
        <v>429.80451259656604</v>
      </c>
      <c r="C23" s="1">
        <f>TREND(Calibration!$A$2:$A$4, Calibration!$C$2:$C$4, 'Raw Sensor Data'!E2183)</f>
        <v>389.67011313691575</v>
      </c>
      <c r="D23" s="1">
        <f>TREND(Calibration!$A$2:$A$4, Calibration!$D$2:$D$4, 'Raw Sensor Data'!G2183)</f>
        <v>398.31113019590845</v>
      </c>
      <c r="E23" s="1"/>
      <c r="F23" s="1">
        <f t="shared" si="0"/>
        <v>6.7820499999999981</v>
      </c>
      <c r="G23" s="1">
        <f t="shared" si="1"/>
        <v>0.67039771434534434</v>
      </c>
    </row>
    <row r="24" spans="1:7" x14ac:dyDescent="0.25">
      <c r="A24">
        <f>'Raw Sensor Data'!A2184/1000/60-180</f>
        <v>1.8653833333333409</v>
      </c>
      <c r="B24" s="1">
        <f>TREND(Calibration!$A$2:$A$4, Calibration!$B$2:$B$4, 'Raw Sensor Data'!C2184)</f>
        <v>435.0977861218837</v>
      </c>
      <c r="C24" s="1">
        <f>TREND(Calibration!$A$2:$A$4, Calibration!$C$2:$C$4, 'Raw Sensor Data'!E2184)</f>
        <v>395.58901794916227</v>
      </c>
      <c r="D24" s="1">
        <f>TREND(Calibration!$A$2:$A$4, Calibration!$D$2:$D$4, 'Raw Sensor Data'!G2184)</f>
        <v>403.62866582085564</v>
      </c>
      <c r="E24" s="1"/>
      <c r="F24" s="1">
        <f t="shared" si="0"/>
        <v>6.8653833333333409</v>
      </c>
      <c r="G24" s="1">
        <f t="shared" si="1"/>
        <v>0.72166760128012286</v>
      </c>
    </row>
    <row r="25" spans="1:7" x14ac:dyDescent="0.25">
      <c r="A25">
        <f>'Raw Sensor Data'!A2185/1000/60-180</f>
        <v>1.9487166666666838</v>
      </c>
      <c r="B25" s="1">
        <f>TREND(Calibration!$A$2:$A$4, Calibration!$B$2:$B$4, 'Raw Sensor Data'!C2185)</f>
        <v>432.08186351623419</v>
      </c>
      <c r="C25" s="1">
        <f>TREND(Calibration!$A$2:$A$4, Calibration!$C$2:$C$4, 'Raw Sensor Data'!E2185)</f>
        <v>396.03494164577324</v>
      </c>
      <c r="D25" s="1">
        <f>TREND(Calibration!$A$2:$A$4, Calibration!$D$2:$D$4, 'Raw Sensor Data'!G2185)</f>
        <v>403.87598500670424</v>
      </c>
      <c r="E25" s="1"/>
      <c r="F25" s="1">
        <f t="shared" si="0"/>
        <v>6.9487166666666838</v>
      </c>
      <c r="G25" s="1">
        <f t="shared" si="1"/>
        <v>0.79103943357206319</v>
      </c>
    </row>
    <row r="26" spans="1:7" x14ac:dyDescent="0.25">
      <c r="A26">
        <f>'Raw Sensor Data'!A2186/1000/60-180</f>
        <v>2.0320499999999981</v>
      </c>
      <c r="B26" s="1">
        <f>TREND(Calibration!$A$2:$A$4, Calibration!$B$2:$B$4, 'Raw Sensor Data'!C2186)</f>
        <v>428.45041936915925</v>
      </c>
      <c r="C26" s="1">
        <f>TREND(Calibration!$A$2:$A$4, Calibration!$C$2:$C$4, 'Raw Sensor Data'!E2186)</f>
        <v>397.33225345570986</v>
      </c>
      <c r="D26" s="1">
        <f>TREND(Calibration!$A$2:$A$4, Calibration!$D$2:$D$4, 'Raw Sensor Data'!G2186)</f>
        <v>403.42257611760408</v>
      </c>
      <c r="E26" s="1"/>
      <c r="F26" s="1">
        <f t="shared" si="0"/>
        <v>7.0320499999999981</v>
      </c>
      <c r="G26" s="1">
        <f t="shared" si="1"/>
        <v>0.6927627213796439</v>
      </c>
    </row>
    <row r="27" spans="1:7" x14ac:dyDescent="0.25">
      <c r="A27">
        <f>'Raw Sensor Data'!A2187/1000/60-180</f>
        <v>2.1153833333333409</v>
      </c>
      <c r="B27" s="1">
        <f>TREND(Calibration!$A$2:$A$4, Calibration!$B$2:$B$4, 'Raw Sensor Data'!C2187)</f>
        <v>419.46417662448869</v>
      </c>
      <c r="C27" s="1">
        <f>TREND(Calibration!$A$2:$A$4, Calibration!$C$2:$C$4, 'Raw Sensor Data'!E2187)</f>
        <v>397.57548751134209</v>
      </c>
      <c r="D27" s="1">
        <f>TREND(Calibration!$A$2:$A$4, Calibration!$D$2:$D$4, 'Raw Sensor Data'!G2187)</f>
        <v>403.62866582085564</v>
      </c>
      <c r="E27" s="1"/>
      <c r="F27" s="1">
        <f t="shared" si="0"/>
        <v>7.1153833333333409</v>
      </c>
      <c r="G27" s="1">
        <f t="shared" si="1"/>
        <v>0.74863598385472474</v>
      </c>
    </row>
    <row r="28" spans="1:7" x14ac:dyDescent="0.25">
      <c r="A28">
        <f>'Raw Sensor Data'!A2188/1000/60-180</f>
        <v>2.1987166666666838</v>
      </c>
      <c r="B28" s="1">
        <f>TREND(Calibration!$A$2:$A$4, Calibration!$B$2:$B$4, 'Raw Sensor Data'!C2188)</f>
        <v>413.49385648546769</v>
      </c>
      <c r="C28" s="1">
        <f>TREND(Calibration!$A$2:$A$4, Calibration!$C$2:$C$4, 'Raw Sensor Data'!E2188)</f>
        <v>397.57548751134209</v>
      </c>
      <c r="D28" s="1">
        <f>TREND(Calibration!$A$2:$A$4, Calibration!$D$2:$D$4, 'Raw Sensor Data'!G2188)</f>
        <v>404.98899554125228</v>
      </c>
      <c r="E28" s="1"/>
      <c r="F28" s="1">
        <f t="shared" si="0"/>
        <v>7.1988333333333401</v>
      </c>
      <c r="G28" s="1">
        <f t="shared" si="1"/>
        <v>0.86906382300859975</v>
      </c>
    </row>
    <row r="29" spans="1:7" x14ac:dyDescent="0.25">
      <c r="A29">
        <f>'Raw Sensor Data'!A2189/1000/60-180</f>
        <v>2.2820499999999981</v>
      </c>
      <c r="B29" s="1">
        <f>TREND(Calibration!$A$2:$A$4, Calibration!$B$2:$B$4, 'Raw Sensor Data'!C2189)</f>
        <v>413.18608955978578</v>
      </c>
      <c r="C29" s="1">
        <f>TREND(Calibration!$A$2:$A$4, Calibration!$C$2:$C$4, 'Raw Sensor Data'!E2189)</f>
        <v>397.33225345570986</v>
      </c>
      <c r="D29" s="1">
        <f>TREND(Calibration!$A$2:$A$4, Calibration!$D$2:$D$4, 'Raw Sensor Data'!G2189)</f>
        <v>406.55536962153838</v>
      </c>
      <c r="E29" s="1"/>
      <c r="F29" s="1">
        <f t="shared" si="0"/>
        <v>7.2820499999999981</v>
      </c>
      <c r="G29" s="1">
        <f t="shared" si="1"/>
        <v>0.89321081921920831</v>
      </c>
    </row>
    <row r="30" spans="1:7" x14ac:dyDescent="0.25">
      <c r="A30">
        <f>'Raw Sensor Data'!A2190/1000/60-180</f>
        <v>2.3653833333333409</v>
      </c>
      <c r="B30" s="1">
        <f>TREND(Calibration!$A$2:$A$4, Calibration!$B$2:$B$4, 'Raw Sensor Data'!C2190)</f>
        <v>414.84794971287454</v>
      </c>
      <c r="C30" s="1">
        <f>TREND(Calibration!$A$2:$A$4, Calibration!$C$2:$C$4, 'Raw Sensor Data'!E2190)</f>
        <v>393.39981415160707</v>
      </c>
      <c r="D30" s="1">
        <f>TREND(Calibration!$A$2:$A$4, Calibration!$D$2:$D$4, 'Raw Sensor Data'!G2190)</f>
        <v>410.1003961195857</v>
      </c>
      <c r="E30" s="1"/>
      <c r="F30" s="1">
        <f t="shared" si="0"/>
        <v>7.3653833333333409</v>
      </c>
      <c r="G30" s="1">
        <f t="shared" si="1"/>
        <v>0.85998223177580646</v>
      </c>
    </row>
    <row r="31" spans="1:7" x14ac:dyDescent="0.25">
      <c r="A31">
        <f>'Raw Sensor Data'!A2191/1000/60-180</f>
        <v>2.4487166666666838</v>
      </c>
      <c r="B31" s="1">
        <f>TREND(Calibration!$A$2:$A$4, Calibration!$B$2:$B$4, 'Raw Sensor Data'!C2191)</f>
        <v>418.17163924420595</v>
      </c>
      <c r="C31" s="1">
        <f>TREND(Calibration!$A$2:$A$4, Calibration!$C$2:$C$4, 'Raw Sensor Data'!E2191)</f>
        <v>393.39981415160707</v>
      </c>
      <c r="D31" s="1">
        <f>TREND(Calibration!$A$2:$A$4, Calibration!$D$2:$D$4, 'Raw Sensor Data'!G2191)</f>
        <v>410.3065352883234</v>
      </c>
      <c r="E31" s="1"/>
      <c r="F31" s="1">
        <f t="shared" si="0"/>
        <v>7.4488333333333401</v>
      </c>
      <c r="G31" s="1">
        <f t="shared" si="1"/>
        <v>0.81967502727805874</v>
      </c>
    </row>
    <row r="32" spans="1:7" x14ac:dyDescent="0.25">
      <c r="A32">
        <f>'Raw Sensor Data'!A2192/1000/60-180</f>
        <v>2.5320499999999981</v>
      </c>
      <c r="B32" s="1">
        <f>TREND(Calibration!$A$2:$A$4, Calibration!$B$2:$B$4, 'Raw Sensor Data'!C2192)</f>
        <v>416.81753986182991</v>
      </c>
      <c r="C32" s="1">
        <f>TREND(Calibration!$A$2:$A$4, Calibration!$C$2:$C$4, 'Raw Sensor Data'!E2192)</f>
        <v>397.12951922033449</v>
      </c>
      <c r="D32" s="1">
        <f>TREND(Calibration!$A$2:$A$4, Calibration!$D$2:$D$4, 'Raw Sensor Data'!G2192)</f>
        <v>411.87290524648557</v>
      </c>
      <c r="E32" s="1"/>
      <c r="F32" s="1">
        <f t="shared" si="0"/>
        <v>7.5320499999999981</v>
      </c>
      <c r="G32" s="1">
        <f t="shared" si="1"/>
        <v>0.82752717814286914</v>
      </c>
    </row>
    <row r="33" spans="1:7" x14ac:dyDescent="0.25">
      <c r="A33">
        <f>'Raw Sensor Data'!A2193/1000/60-180</f>
        <v>2.6153833333333409</v>
      </c>
      <c r="B33" s="1">
        <f>TREND(Calibration!$A$2:$A$4, Calibration!$B$2:$B$4, 'Raw Sensor Data'!C2193)</f>
        <v>413.18608955978578</v>
      </c>
      <c r="C33" s="1">
        <f>TREND(Calibration!$A$2:$A$4, Calibration!$C$2:$C$4, 'Raw Sensor Data'!E2193)</f>
        <v>393.39981415160707</v>
      </c>
      <c r="D33" s="1">
        <f>TREND(Calibration!$A$2:$A$4, Calibration!$D$2:$D$4, 'Raw Sensor Data'!G2193)</f>
        <v>412.53245742644731</v>
      </c>
      <c r="E33" s="1"/>
      <c r="F33" s="1">
        <f t="shared" si="0"/>
        <v>7.6153833333333409</v>
      </c>
      <c r="G33" s="1">
        <f t="shared" si="1"/>
        <v>0.83939324528369819</v>
      </c>
    </row>
    <row r="34" spans="1:7" x14ac:dyDescent="0.25">
      <c r="A34">
        <f>'Raw Sensor Data'!A2194/1000/60-180</f>
        <v>2.6987166666666838</v>
      </c>
      <c r="B34" s="1">
        <f>TREND(Calibration!$A$2:$A$4, Calibration!$B$2:$B$4, 'Raw Sensor Data'!C2194)</f>
        <v>412.13975710309165</v>
      </c>
      <c r="C34" s="1">
        <f>TREND(Calibration!$A$2:$A$4, Calibration!$C$2:$C$4, 'Raw Sensor Data'!E2194)</f>
        <v>391.65657864505948</v>
      </c>
      <c r="D34" s="1">
        <f>TREND(Calibration!$A$2:$A$4, Calibration!$D$2:$D$4, 'Raw Sensor Data'!G2194)</f>
        <v>416.11871340709178</v>
      </c>
      <c r="E34" s="1"/>
      <c r="F34" s="1">
        <f t="shared" si="0"/>
        <v>7.6987166666666838</v>
      </c>
      <c r="G34" s="1">
        <f t="shared" si="1"/>
        <v>0.86093281398977495</v>
      </c>
    </row>
    <row r="35" spans="1:7" x14ac:dyDescent="0.25">
      <c r="A35">
        <f>'Raw Sensor Data'!A2195/1000/60-180</f>
        <v>2.7820499999999981</v>
      </c>
      <c r="B35" s="1">
        <f>TREND(Calibration!$A$2:$A$4, Calibration!$B$2:$B$4, 'Raw Sensor Data'!C2195)</f>
        <v>414.84794971287454</v>
      </c>
      <c r="C35" s="1">
        <f>TREND(Calibration!$A$2:$A$4, Calibration!$C$2:$C$4, 'Raw Sensor Data'!E2195)</f>
        <v>389.02145520492934</v>
      </c>
      <c r="D35" s="1">
        <f>TREND(Calibration!$A$2:$A$4, Calibration!$D$2:$D$4, 'Raw Sensor Data'!G2195)</f>
        <v>419.21032689391507</v>
      </c>
      <c r="E35" s="1"/>
      <c r="F35" s="1">
        <f t="shared" si="0"/>
        <v>7.7820499999999981</v>
      </c>
      <c r="G35" s="1">
        <f t="shared" si="1"/>
        <v>0.85967436439046996</v>
      </c>
    </row>
    <row r="36" spans="1:7" x14ac:dyDescent="0.25">
      <c r="A36">
        <f>'Raw Sensor Data'!A2196/1000/60-180</f>
        <v>2.8653833333333409</v>
      </c>
      <c r="B36" s="1">
        <f>TREND(Calibration!$A$2:$A$4, Calibration!$B$2:$B$4, 'Raw Sensor Data'!C2196)</f>
        <v>412.50904294608239</v>
      </c>
      <c r="C36" s="1">
        <f>TREND(Calibration!$A$2:$A$4, Calibration!$C$2:$C$4, 'Raw Sensor Data'!E2196)</f>
        <v>395.3862837137869</v>
      </c>
      <c r="D36" s="1">
        <f>TREND(Calibration!$A$2:$A$4, Calibration!$D$2:$D$4, 'Raw Sensor Data'!G2196)</f>
        <v>421.43624903203903</v>
      </c>
      <c r="E36" s="1"/>
      <c r="F36" s="1">
        <f t="shared" si="0"/>
        <v>7.8653833333333409</v>
      </c>
      <c r="G36" s="1">
        <f t="shared" si="1"/>
        <v>0.85767690824452369</v>
      </c>
    </row>
    <row r="37" spans="1:7" x14ac:dyDescent="0.25">
      <c r="A37">
        <f>'Raw Sensor Data'!A2197/1000/60-180</f>
        <v>2.9487166666666838</v>
      </c>
      <c r="B37" s="1">
        <f>TREND(Calibration!$A$2:$A$4, Calibration!$B$2:$B$4, 'Raw Sensor Data'!C2197)</f>
        <v>420.14122323819214</v>
      </c>
      <c r="C37" s="1">
        <f>TREND(Calibration!$A$2:$A$4, Calibration!$C$2:$C$4, 'Raw Sensor Data'!E2197)</f>
        <v>403.04842808661709</v>
      </c>
      <c r="D37" s="1">
        <f>TREND(Calibration!$A$2:$A$4, Calibration!$D$2:$D$4, 'Raw Sensor Data'!G2197)</f>
        <v>423.24998764153588</v>
      </c>
      <c r="E37" s="1"/>
      <c r="F37" s="1">
        <f t="shared" si="0"/>
        <v>7.9487166666666838</v>
      </c>
      <c r="G37" s="1">
        <f t="shared" si="1"/>
        <v>0.87099731810288561</v>
      </c>
    </row>
    <row r="38" spans="1:7" x14ac:dyDescent="0.25">
      <c r="A38">
        <f>'Raw Sensor Data'!A2198/1000/60-180</f>
        <v>3.0320499999999981</v>
      </c>
      <c r="B38" s="1">
        <f>TREND(Calibration!$A$2:$A$4, Calibration!$B$2:$B$4, 'Raw Sensor Data'!C2198)</f>
        <v>415.15571663855644</v>
      </c>
      <c r="C38" s="1">
        <f>TREND(Calibration!$A$2:$A$4, Calibration!$C$2:$C$4, 'Raw Sensor Data'!E2198)</f>
        <v>403.49434772919199</v>
      </c>
      <c r="D38" s="1">
        <f>TREND(Calibration!$A$2:$A$4, Calibration!$D$2:$D$4, 'Raw Sensor Data'!G2198)</f>
        <v>427.7018855053937</v>
      </c>
      <c r="E38" s="1"/>
      <c r="F38" s="1">
        <f t="shared" si="0"/>
        <v>8.0320499999999981</v>
      </c>
      <c r="G38" s="1">
        <f t="shared" si="1"/>
        <v>0.91212990889469969</v>
      </c>
    </row>
    <row r="39" spans="1:7" x14ac:dyDescent="0.25">
      <c r="A39">
        <f>'Raw Sensor Data'!A2199/1000/60-180</f>
        <v>3.1153833333333409</v>
      </c>
      <c r="B39" s="1">
        <f>TREND(Calibration!$A$2:$A$4, Calibration!$B$2:$B$4, 'Raw Sensor Data'!C2199)</f>
        <v>420.81827600686472</v>
      </c>
      <c r="C39" s="1">
        <f>TREND(Calibration!$A$2:$A$4, Calibration!$C$2:$C$4, 'Raw Sensor Data'!E2199)</f>
        <v>412.00783562095125</v>
      </c>
      <c r="D39" s="1">
        <f>TREND(Calibration!$A$2:$A$4, Calibration!$D$2:$D$4, 'Raw Sensor Data'!G2199)</f>
        <v>428.11411849950673</v>
      </c>
      <c r="E39" s="1"/>
      <c r="F39" s="1">
        <f t="shared" si="0"/>
        <v>8.1153833333333409</v>
      </c>
      <c r="G39" s="1">
        <f t="shared" si="1"/>
        <v>0.95160512131742059</v>
      </c>
    </row>
    <row r="40" spans="1:7" x14ac:dyDescent="0.25">
      <c r="A40">
        <f>'Raw Sensor Data'!A2200/1000/60-180</f>
        <v>3.1987166666666838</v>
      </c>
      <c r="B40" s="1">
        <f>TREND(Calibration!$A$2:$A$4, Calibration!$B$2:$B$4, 'Raw Sensor Data'!C2200)</f>
        <v>424.44968322412439</v>
      </c>
      <c r="C40" s="1">
        <f>TREND(Calibration!$A$2:$A$4, Calibration!$C$2:$C$4, 'Raw Sensor Data'!E2200)</f>
        <v>416.38619456762899</v>
      </c>
      <c r="D40" s="1">
        <f>TREND(Calibration!$A$2:$A$4, Calibration!$D$2:$D$4, 'Raw Sensor Data'!G2200)</f>
        <v>432.56601224124063</v>
      </c>
      <c r="E40" s="1"/>
      <c r="F40" s="1">
        <f t="shared" si="0"/>
        <v>8.1987166666666838</v>
      </c>
      <c r="G40" s="1">
        <f t="shared" si="1"/>
        <v>0.94542905289040113</v>
      </c>
    </row>
    <row r="41" spans="1:7" x14ac:dyDescent="0.25">
      <c r="A41">
        <f>'Raw Sensor Data'!A2201/1000/60-180</f>
        <v>3.2820499999999981</v>
      </c>
      <c r="B41" s="1">
        <f>TREND(Calibration!$A$2:$A$4, Calibration!$B$2:$B$4, 'Raw Sensor Data'!C2201)</f>
        <v>419.83346246747942</v>
      </c>
      <c r="C41" s="1">
        <f>TREND(Calibration!$A$2:$A$4, Calibration!$C$2:$C$4, 'Raw Sensor Data'!E2201)</f>
        <v>408.9673369528997</v>
      </c>
      <c r="D41" s="1">
        <f>TREND(Calibration!$A$2:$A$4, Calibration!$D$2:$D$4, 'Raw Sensor Data'!G2201)</f>
        <v>433.47288360705096</v>
      </c>
      <c r="E41" s="1"/>
      <c r="F41" s="1">
        <f t="shared" si="0"/>
        <v>8.2820499999999981</v>
      </c>
      <c r="G41" s="1">
        <f t="shared" si="1"/>
        <v>1.0323145517244148</v>
      </c>
    </row>
    <row r="42" spans="1:7" x14ac:dyDescent="0.25">
      <c r="A42">
        <f>'Raw Sensor Data'!A2202/1000/60-180</f>
        <v>3.3653833333333409</v>
      </c>
      <c r="B42" s="1">
        <f>TREND(Calibration!$A$2:$A$4, Calibration!$B$2:$B$4, 'Raw Sensor Data'!C2202)</f>
        <v>414.84794971287454</v>
      </c>
      <c r="C42" s="1">
        <f>TREND(Calibration!$A$2:$A$4, Calibration!$C$2:$C$4, 'Raw Sensor Data'!E2202)</f>
        <v>400.61599023342967</v>
      </c>
      <c r="D42" s="1">
        <f>TREND(Calibration!$A$2:$A$4, Calibration!$D$2:$D$4, 'Raw Sensor Data'!G2202)</f>
        <v>430.58735982347929</v>
      </c>
      <c r="E42" s="1"/>
      <c r="F42" s="1">
        <f t="shared" si="0"/>
        <v>8.3653833333333409</v>
      </c>
      <c r="G42" s="1">
        <f t="shared" si="1"/>
        <v>1.0386586195698129</v>
      </c>
    </row>
    <row r="43" spans="1:7" x14ac:dyDescent="0.25">
      <c r="A43">
        <f>'Raw Sensor Data'!A2203/1000/60-180</f>
        <v>3.4487166666666838</v>
      </c>
      <c r="B43" s="1">
        <f>TREND(Calibration!$A$2:$A$4, Calibration!$B$2:$B$4, 'Raw Sensor Data'!C2203)</f>
        <v>410.84721972280892</v>
      </c>
      <c r="C43" s="1">
        <f>TREND(Calibration!$A$2:$A$4, Calibration!$C$2:$C$4, 'Raw Sensor Data'!E2203)</f>
        <v>398.67006508590327</v>
      </c>
      <c r="D43" s="1">
        <f>TREND(Calibration!$A$2:$A$4, Calibration!$D$2:$D$4, 'Raw Sensor Data'!G2203)</f>
        <v>438.58428006326062</v>
      </c>
      <c r="E43" s="1"/>
      <c r="F43" s="1">
        <f t="shared" si="0"/>
        <v>8.4487166666666838</v>
      </c>
      <c r="G43" s="1">
        <f t="shared" si="1"/>
        <v>0.99919521382926169</v>
      </c>
    </row>
    <row r="44" spans="1:7" x14ac:dyDescent="0.25">
      <c r="A44">
        <f>'Raw Sensor Data'!A2204/1000/60-180</f>
        <v>3.5320499999999981</v>
      </c>
      <c r="B44" s="1">
        <f>TREND(Calibration!$A$2:$A$4, Calibration!$B$2:$B$4, 'Raw Sensor Data'!C2204)</f>
        <v>406.53875973687661</v>
      </c>
      <c r="C44" s="1">
        <f>TREND(Calibration!$A$2:$A$4, Calibration!$C$2:$C$4, 'Raw Sensor Data'!E2204)</f>
        <v>402.39977015463069</v>
      </c>
      <c r="D44" s="1">
        <f>TREND(Calibration!$A$2:$A$4, Calibration!$D$2:$D$4, 'Raw Sensor Data'!G2204)</f>
        <v>440.60411249813302</v>
      </c>
      <c r="E44" s="1"/>
      <c r="F44" s="1">
        <f t="shared" si="0"/>
        <v>8.5320499999999981</v>
      </c>
      <c r="G44" s="1">
        <f t="shared" si="1"/>
        <v>1.0015962019169034</v>
      </c>
    </row>
    <row r="45" spans="1:7" x14ac:dyDescent="0.25">
      <c r="A45">
        <f>'Raw Sensor Data'!A2205/1000/60-180</f>
        <v>3.6153833333333409</v>
      </c>
      <c r="B45" s="1">
        <f>TREND(Calibration!$A$2:$A$4, Calibration!$B$2:$B$4, 'Raw Sensor Data'!C2205)</f>
        <v>406.84648357777405</v>
      </c>
      <c r="C45" s="1">
        <f>TREND(Calibration!$A$2:$A$4, Calibration!$C$2:$C$4, 'Raw Sensor Data'!E2205)</f>
        <v>403.89977160554616</v>
      </c>
      <c r="D45" s="1">
        <f>TREND(Calibration!$A$2:$A$4, Calibration!$D$2:$D$4, 'Raw Sensor Data'!G2205)</f>
        <v>443.94304517080496</v>
      </c>
      <c r="E45" s="1"/>
      <c r="F45" s="1">
        <f t="shared" si="0"/>
        <v>8.6153833333333409</v>
      </c>
      <c r="G45" s="1">
        <f t="shared" si="1"/>
        <v>0.92372580043184094</v>
      </c>
    </row>
    <row r="46" spans="1:7" x14ac:dyDescent="0.25">
      <c r="A46">
        <f>'Raw Sensor Data'!A2206/1000/60-180</f>
        <v>3.6988333333333401</v>
      </c>
      <c r="B46" s="1">
        <f>TREND(Calibration!$A$2:$A$4, Calibration!$B$2:$B$4, 'Raw Sensor Data'!C2206)</f>
        <v>408.5083437308628</v>
      </c>
      <c r="C46" s="1">
        <f>TREND(Calibration!$A$2:$A$4, Calibration!$C$2:$C$4, 'Raw Sensor Data'!E2206)</f>
        <v>402.15653609899857</v>
      </c>
      <c r="D46" s="1">
        <f>TREND(Calibration!$A$2:$A$4, Calibration!$D$2:$D$4, 'Raw Sensor Data'!G2206)</f>
        <v>448.84840138924903</v>
      </c>
      <c r="E46" s="1"/>
      <c r="F46" s="1">
        <f t="shared" si="0"/>
        <v>8.6988500000000215</v>
      </c>
      <c r="G46" s="1">
        <f t="shared" si="1"/>
        <v>0.80748042987591184</v>
      </c>
    </row>
    <row r="47" spans="1:7" x14ac:dyDescent="0.25">
      <c r="A47">
        <f>'Raw Sensor Data'!A2207/1000/60-180</f>
        <v>3.7821666666666829</v>
      </c>
      <c r="B47" s="1">
        <f>TREND(Calibration!$A$2:$A$4, Calibration!$B$2:$B$4, 'Raw Sensor Data'!C2207)</f>
        <v>407.83129711715941</v>
      </c>
      <c r="C47" s="1">
        <f>TREND(Calibration!$A$2:$A$4, Calibration!$C$2:$C$4, 'Raw Sensor Data'!E2207)</f>
        <v>398.02141120795301</v>
      </c>
      <c r="D47" s="1">
        <f>TREND(Calibration!$A$2:$A$4, Calibration!$D$2:$D$4, 'Raw Sensor Data'!G2207)</f>
        <v>449.0544910925006</v>
      </c>
      <c r="E47" s="1"/>
      <c r="F47" s="1">
        <f t="shared" si="0"/>
        <v>8.7820499999999981</v>
      </c>
      <c r="G47" s="1">
        <f t="shared" si="1"/>
        <v>0.99319070903734419</v>
      </c>
    </row>
    <row r="48" spans="1:7" x14ac:dyDescent="0.25">
      <c r="A48">
        <f>'Raw Sensor Data'!A2208/1000/60-180</f>
        <v>3.8653833333333409</v>
      </c>
      <c r="B48" s="1">
        <f>TREND(Calibration!$A$2:$A$4, Calibration!$B$2:$B$4, 'Raw Sensor Data'!C2208)</f>
        <v>410.47793387981818</v>
      </c>
      <c r="C48" s="1">
        <f>TREND(Calibration!$A$2:$A$4, Calibration!$C$2:$C$4, 'Raw Sensor Data'!E2208)</f>
        <v>399.11603743094702</v>
      </c>
      <c r="D48" s="1">
        <f>TREND(Calibration!$A$2:$A$4, Calibration!$D$2:$D$4, 'Raw Sensor Data'!G2208)</f>
        <v>454.41325620004483</v>
      </c>
      <c r="E48" s="1"/>
      <c r="F48" s="1">
        <f t="shared" si="0"/>
        <v>8.8653833333333409</v>
      </c>
      <c r="G48" s="1">
        <f t="shared" si="1"/>
        <v>1.0574724440593453</v>
      </c>
    </row>
    <row r="49" spans="1:7" x14ac:dyDescent="0.25">
      <c r="A49">
        <f>'Raw Sensor Data'!A2209/1000/60-180</f>
        <v>3.9488333333333401</v>
      </c>
      <c r="B49" s="1">
        <f>TREND(Calibration!$A$2:$A$4, Calibration!$B$2:$B$4, 'Raw Sensor Data'!C2209)</f>
        <v>404.50761374079713</v>
      </c>
      <c r="C49" s="1">
        <f>TREND(Calibration!$A$2:$A$4, Calibration!$C$2:$C$4, 'Raw Sensor Data'!E2209)</f>
        <v>403.49434772919199</v>
      </c>
      <c r="D49" s="1">
        <f>TREND(Calibration!$A$2:$A$4, Calibration!$D$2:$D$4, 'Raw Sensor Data'!G2209)</f>
        <v>452.18728459643489</v>
      </c>
      <c r="E49" s="1"/>
      <c r="F49" s="1">
        <f t="shared" si="0"/>
        <v>8.9487166666666838</v>
      </c>
      <c r="G49" s="1">
        <f t="shared" si="1"/>
        <v>1.0426508454144952</v>
      </c>
    </row>
    <row r="50" spans="1:7" x14ac:dyDescent="0.25">
      <c r="A50">
        <f>'Raw Sensor Data'!A2210/1000/60-180</f>
        <v>4.0320499999999981</v>
      </c>
      <c r="B50" s="1">
        <f>TREND(Calibration!$A$2:$A$4, Calibration!$B$2:$B$4, 'Raw Sensor Data'!C2210)</f>
        <v>403.21507636051439</v>
      </c>
      <c r="C50" s="1">
        <f>TREND(Calibration!$A$2:$A$4, Calibration!$C$2:$C$4, 'Raw Sensor Data'!E2210)</f>
        <v>406.77812910130848</v>
      </c>
      <c r="D50" s="1">
        <f>TREND(Calibration!$A$2:$A$4, Calibration!$D$2:$D$4, 'Raw Sensor Data'!G2210)</f>
        <v>453.05292647964825</v>
      </c>
      <c r="E50" s="1"/>
      <c r="F50" s="1">
        <f t="shared" si="0"/>
        <v>9.0320499999999981</v>
      </c>
      <c r="G50" s="1">
        <f t="shared" si="1"/>
        <v>1.0644004297318554</v>
      </c>
    </row>
    <row r="51" spans="1:7" x14ac:dyDescent="0.25">
      <c r="A51">
        <f>'Raw Sensor Data'!A2211/1000/60-180</f>
        <v>4.1153833333333409</v>
      </c>
      <c r="B51" s="1">
        <f>TREND(Calibration!$A$2:$A$4, Calibration!$B$2:$B$4, 'Raw Sensor Data'!C2211)</f>
        <v>399.21434021547958</v>
      </c>
      <c r="C51" s="1">
        <f>TREND(Calibration!$A$2:$A$4, Calibration!$C$2:$C$4, 'Raw Sensor Data'!E2211)</f>
        <v>409.61594218241726</v>
      </c>
      <c r="D51" s="1">
        <f>TREND(Calibration!$A$2:$A$4, Calibration!$D$2:$D$4, 'Raw Sensor Data'!G2211)</f>
        <v>453.75370814220696</v>
      </c>
      <c r="E51" s="1"/>
      <c r="F51" s="1">
        <f t="shared" si="0"/>
        <v>9.1153833333333409</v>
      </c>
      <c r="G51" s="1">
        <f t="shared" si="1"/>
        <v>0.97419353669409026</v>
      </c>
    </row>
    <row r="52" spans="1:7" x14ac:dyDescent="0.25">
      <c r="A52">
        <f>'Raw Sensor Data'!A2212/1000/60-180</f>
        <v>4.1987166666666838</v>
      </c>
      <c r="B52" s="1">
        <f>TREND(Calibration!$A$2:$A$4, Calibration!$B$2:$B$4, 'Raw Sensor Data'!C2212)</f>
        <v>399.5220702113462</v>
      </c>
      <c r="C52" s="1">
        <f>TREND(Calibration!$A$2:$A$4, Calibration!$C$2:$C$4, 'Raw Sensor Data'!E2212)</f>
        <v>409.81868047182877</v>
      </c>
      <c r="D52" s="1">
        <f>TREND(Calibration!$A$2:$A$4, Calibration!$D$2:$D$4, 'Raw Sensor Data'!G2212)</f>
        <v>465.54296994376045</v>
      </c>
      <c r="E52" s="1"/>
      <c r="F52" s="1">
        <f t="shared" si="0"/>
        <v>9.1987166666666838</v>
      </c>
      <c r="G52" s="1">
        <f t="shared" si="1"/>
        <v>1.020127219742194</v>
      </c>
    </row>
    <row r="53" spans="1:7" x14ac:dyDescent="0.25">
      <c r="A53">
        <f>'Raw Sensor Data'!A2213/1000/60-180</f>
        <v>4.2821666666666829</v>
      </c>
      <c r="B53" s="1">
        <f>TREND(Calibration!$A$2:$A$4, Calibration!$B$2:$B$4, 'Raw Sensor Data'!C2213)</f>
        <v>395.2136102254139</v>
      </c>
      <c r="C53" s="1">
        <f>TREND(Calibration!$A$2:$A$4, Calibration!$C$2:$C$4, 'Raw Sensor Data'!E2213)</f>
        <v>418.57540241922021</v>
      </c>
      <c r="D53" s="1">
        <f>TREND(Calibration!$A$2:$A$4, Calibration!$D$2:$D$4, 'Raw Sensor Data'!G2213)</f>
        <v>460.18420483621622</v>
      </c>
      <c r="E53" s="1"/>
      <c r="F53" s="1">
        <f t="shared" si="0"/>
        <v>9.2820499999999981</v>
      </c>
      <c r="G53" s="1">
        <f t="shared" si="1"/>
        <v>1.0402079035246903</v>
      </c>
    </row>
    <row r="54" spans="1:7" x14ac:dyDescent="0.25">
      <c r="A54">
        <f>'Raw Sensor Data'!A2214/1000/60-180</f>
        <v>4.3653833333333409</v>
      </c>
      <c r="B54" s="1">
        <f>TREND(Calibration!$A$2:$A$4, Calibration!$B$2:$B$4, 'Raw Sensor Data'!C2214)</f>
        <v>403.83056097212454</v>
      </c>
      <c r="C54" s="1">
        <f>TREND(Calibration!$A$2:$A$4, Calibration!$C$2:$C$4, 'Raw Sensor Data'!E2214)</f>
        <v>420.56186792736401</v>
      </c>
      <c r="D54" s="1">
        <f>TREND(Calibration!$A$2:$A$4, Calibration!$D$2:$D$4, 'Raw Sensor Data'!G2214)</f>
        <v>464.43000887469856</v>
      </c>
      <c r="E54" s="1"/>
      <c r="F54" s="1">
        <f t="shared" si="0"/>
        <v>9.3653833333333409</v>
      </c>
      <c r="G54" s="1">
        <f t="shared" si="1"/>
        <v>1.1382735621549633</v>
      </c>
    </row>
    <row r="55" spans="1:7" x14ac:dyDescent="0.25">
      <c r="A55">
        <f>'Raw Sensor Data'!A2215/1000/60-180</f>
        <v>4.4487166666666838</v>
      </c>
      <c r="B55" s="1">
        <f>TREND(Calibration!$A$2:$A$4, Calibration!$B$2:$B$4, 'Raw Sensor Data'!C2215)</f>
        <v>399.21434021547958</v>
      </c>
      <c r="C55" s="1">
        <f>TREND(Calibration!$A$2:$A$4, Calibration!$C$2:$C$4, 'Raw Sensor Data'!E2215)</f>
        <v>403.69708196456736</v>
      </c>
      <c r="D55" s="1">
        <f>TREND(Calibration!$A$2:$A$4, Calibration!$D$2:$D$4, 'Raw Sensor Data'!G2215)</f>
        <v>461.75062838198835</v>
      </c>
      <c r="E55" s="1"/>
      <c r="F55" s="1">
        <f t="shared" si="0"/>
        <v>9.4487166666666838</v>
      </c>
      <c r="G55" s="1">
        <f t="shared" si="1"/>
        <v>1.1111958401161683</v>
      </c>
    </row>
    <row r="56" spans="1:7" x14ac:dyDescent="0.25">
      <c r="A56">
        <f>'Raw Sensor Data'!A2216/1000/60-180</f>
        <v>4.5320499999999981</v>
      </c>
      <c r="B56" s="1">
        <f>TREND(Calibration!$A$2:$A$4, Calibration!$B$2:$B$4, 'Raw Sensor Data'!C2216)</f>
        <v>398.53729360177613</v>
      </c>
      <c r="C56" s="1">
        <f>TREND(Calibration!$A$2:$A$4, Calibration!$C$2:$C$4, 'Raw Sensor Data'!E2216)</f>
        <v>412.25106967658343</v>
      </c>
      <c r="D56" s="1">
        <f>TREND(Calibration!$A$2:$A$4, Calibration!$D$2:$D$4, 'Raw Sensor Data'!G2216)</f>
        <v>459.31856295300292</v>
      </c>
      <c r="E56" s="1"/>
      <c r="F56" s="1">
        <f t="shared" si="0"/>
        <v>9.5320499999999981</v>
      </c>
      <c r="G56" s="1">
        <f t="shared" si="1"/>
        <v>1.1463163504752705</v>
      </c>
    </row>
    <row r="57" spans="1:7" x14ac:dyDescent="0.25">
      <c r="A57">
        <f>'Raw Sensor Data'!A2217/1000/60-180</f>
        <v>4.6153833333333409</v>
      </c>
      <c r="B57" s="1">
        <f>TREND(Calibration!$A$2:$A$4, Calibration!$B$2:$B$4, 'Raw Sensor Data'!C2217)</f>
        <v>398.53729360177613</v>
      </c>
      <c r="C57" s="1">
        <f>TREND(Calibration!$A$2:$A$4, Calibration!$C$2:$C$4, 'Raw Sensor Data'!E2217)</f>
        <v>416.83216691267262</v>
      </c>
      <c r="D57" s="1">
        <f>TREND(Calibration!$A$2:$A$4, Calibration!$D$2:$D$4, 'Raw Sensor Data'!G2217)</f>
        <v>454.86666921126903</v>
      </c>
      <c r="E57" s="1"/>
      <c r="F57" s="1">
        <f t="shared" si="0"/>
        <v>9.6153833333333409</v>
      </c>
      <c r="G57" s="1">
        <f t="shared" si="1"/>
        <v>1.1376686969495828</v>
      </c>
    </row>
    <row r="58" spans="1:7" x14ac:dyDescent="0.25">
      <c r="A58">
        <f>'Raw Sensor Data'!A2218/1000/60-180</f>
        <v>4.6987166666666838</v>
      </c>
      <c r="B58" s="1">
        <f>TREND(Calibration!$A$2:$A$4, Calibration!$B$2:$B$4, 'Raw Sensor Data'!C2218)</f>
        <v>399.89139298415222</v>
      </c>
      <c r="C58" s="1">
        <f>TREND(Calibration!$A$2:$A$4, Calibration!$C$2:$C$4, 'Raw Sensor Data'!E2218)</f>
        <v>416.38619456762899</v>
      </c>
      <c r="D58" s="1">
        <f>TREND(Calibration!$A$2:$A$4, Calibration!$D$2:$D$4, 'Raw Sensor Data'!G2218)</f>
        <v>459.52470212174046</v>
      </c>
      <c r="E58" s="1"/>
      <c r="F58" s="1">
        <f t="shared" si="0"/>
        <v>9.6987166666666838</v>
      </c>
      <c r="G58" s="1">
        <f t="shared" si="1"/>
        <v>1.1549966555963047</v>
      </c>
    </row>
    <row r="59" spans="1:7" x14ac:dyDescent="0.25">
      <c r="A59">
        <f>'Raw Sensor Data'!A2219/1000/60-180</f>
        <v>4.7820499999999981</v>
      </c>
      <c r="B59" s="1">
        <f>TREND(Calibration!$A$2:$A$4, Calibration!$B$2:$B$4, 'Raw Sensor Data'!C2219)</f>
        <v>403.83056097212454</v>
      </c>
      <c r="C59" s="1">
        <f>TREND(Calibration!$A$2:$A$4, Calibration!$C$2:$C$4, 'Raw Sensor Data'!E2219)</f>
        <v>404.99434918010735</v>
      </c>
      <c r="D59" s="1">
        <f>TREND(Calibration!$A$2:$A$4, Calibration!$D$2:$D$4, 'Raw Sensor Data'!G2219)</f>
        <v>461.09107620202656</v>
      </c>
      <c r="E59" s="1"/>
      <c r="F59" s="1">
        <f t="shared" si="0"/>
        <v>9.7820499999999981</v>
      </c>
      <c r="G59" s="1">
        <f t="shared" si="1"/>
        <v>1.2373025442988752</v>
      </c>
    </row>
    <row r="60" spans="1:7" x14ac:dyDescent="0.25">
      <c r="A60">
        <f>'Raw Sensor Data'!A2220/1000/60-180</f>
        <v>4.8653833333333409</v>
      </c>
      <c r="B60" s="1">
        <f>TREND(Calibration!$A$2:$A$4, Calibration!$B$2:$B$4, 'Raw Sensor Data'!C2220)</f>
        <v>400.1991168250496</v>
      </c>
      <c r="C60" s="1">
        <f>TREND(Calibration!$A$2:$A$4, Calibration!$C$2:$C$4, 'Raw Sensor Data'!E2220)</f>
        <v>404.588973952186</v>
      </c>
      <c r="D60" s="1">
        <f>TREND(Calibration!$A$2:$A$4, Calibration!$D$2:$D$4, 'Raw Sensor Data'!G2220)</f>
        <v>461.54453455661286</v>
      </c>
      <c r="E60" s="1"/>
      <c r="F60" s="1">
        <f t="shared" si="0"/>
        <v>9.8653833333333409</v>
      </c>
      <c r="G60" s="1">
        <f t="shared" si="1"/>
        <v>1.1834973012793213</v>
      </c>
    </row>
    <row r="61" spans="1:7" x14ac:dyDescent="0.25">
      <c r="A61">
        <f>'Raw Sensor Data'!A2221/1000/60-180</f>
        <v>4.9487166666666838</v>
      </c>
      <c r="B61" s="1">
        <f>TREND(Calibration!$A$2:$A$4, Calibration!$B$2:$B$4, 'Raw Sensor Data'!C2221)</f>
        <v>398.84501744267357</v>
      </c>
      <c r="C61" s="1">
        <f>TREND(Calibration!$A$2:$A$4, Calibration!$C$2:$C$4, 'Raw Sensor Data'!E2221)</f>
        <v>412.00783562095125</v>
      </c>
      <c r="D61" s="1">
        <f>TREND(Calibration!$A$2:$A$4, Calibration!$D$2:$D$4, 'Raw Sensor Data'!G2221)</f>
        <v>462.65749562567487</v>
      </c>
      <c r="E61" s="1"/>
      <c r="F61" s="1">
        <f t="shared" si="0"/>
        <v>9.9487166666666838</v>
      </c>
      <c r="G61" s="1">
        <f t="shared" si="1"/>
        <v>1.0561486096788346</v>
      </c>
    </row>
    <row r="62" spans="1:7" x14ac:dyDescent="0.25">
      <c r="A62">
        <f>'Raw Sensor Data'!A2222/1000/60-180</f>
        <v>5.0320499999999981</v>
      </c>
      <c r="B62" s="1">
        <f>TREND(Calibration!$A$2:$A$4, Calibration!$B$2:$B$4, 'Raw Sensor Data'!C2222)</f>
        <v>399.5220702113462</v>
      </c>
      <c r="C62" s="1">
        <f>TREND(Calibration!$A$2:$A$4, Calibration!$C$2:$C$4, 'Raw Sensor Data'!E2222)</f>
        <v>410.71056840541127</v>
      </c>
      <c r="D62" s="1">
        <f>TREND(Calibration!$A$2:$A$4, Calibration!$D$2:$D$4, 'Raw Sensor Data'!G2222)</f>
        <v>463.97659998559828</v>
      </c>
      <c r="E62" s="1"/>
      <c r="F62" s="1">
        <f t="shared" si="0"/>
        <v>10.032049999999998</v>
      </c>
      <c r="G62" s="1">
        <f t="shared" si="1"/>
        <v>1.2079548813406638</v>
      </c>
    </row>
    <row r="63" spans="1:7" x14ac:dyDescent="0.25">
      <c r="A63">
        <f>'Raw Sensor Data'!A2223/1000/60-180</f>
        <v>5.1153833333333409</v>
      </c>
      <c r="B63" s="1">
        <f>TREND(Calibration!$A$2:$A$4, Calibration!$B$2:$B$4, 'Raw Sensor Data'!C2223)</f>
        <v>400.50687759576226</v>
      </c>
      <c r="C63" s="1">
        <f>TREND(Calibration!$A$2:$A$4, Calibration!$C$2:$C$4, 'Raw Sensor Data'!E2223)</f>
        <v>412.25106967658343</v>
      </c>
      <c r="D63" s="1">
        <f>TREND(Calibration!$A$2:$A$4, Calibration!$D$2:$D$4, 'Raw Sensor Data'!G2223)</f>
        <v>466.86207430368393</v>
      </c>
      <c r="E63" s="1"/>
      <c r="F63" s="1">
        <f t="shared" si="0"/>
        <v>10.115383333333341</v>
      </c>
      <c r="G63" s="1">
        <f t="shared" si="1"/>
        <v>1.2665748600346478</v>
      </c>
    </row>
    <row r="64" spans="1:7" x14ac:dyDescent="0.25">
      <c r="A64">
        <f>'Raw Sensor Data'!A2224/1000/60-180</f>
        <v>5.1988333333333401</v>
      </c>
      <c r="B64" s="1">
        <f>TREND(Calibration!$A$2:$A$4, Calibration!$B$2:$B$4, 'Raw Sensor Data'!C2224)</f>
        <v>400.1991168250496</v>
      </c>
      <c r="C64" s="1">
        <f>TREND(Calibration!$A$2:$A$4, Calibration!$C$2:$C$4, 'Raw Sensor Data'!E2224)</f>
        <v>424.49425858303408</v>
      </c>
      <c r="D64" s="1">
        <f>TREND(Calibration!$A$2:$A$4, Calibration!$D$2:$D$4, 'Raw Sensor Data'!G2224)</f>
        <v>469.54145479639419</v>
      </c>
      <c r="E64" s="1"/>
      <c r="F64" s="1">
        <f t="shared" si="0"/>
        <v>10.198716666666684</v>
      </c>
      <c r="G64" s="1">
        <f t="shared" si="1"/>
        <v>1.2849335460096709</v>
      </c>
    </row>
    <row r="65" spans="1:7" x14ac:dyDescent="0.25">
      <c r="A65">
        <f>'Raw Sensor Data'!A2225/1000/60-180</f>
        <v>5.2820499999999981</v>
      </c>
      <c r="B65" s="1">
        <f>TREND(Calibration!$A$2:$A$4, Calibration!$B$2:$B$4, 'Raw Sensor Data'!C2225)</f>
        <v>402.16870081903579</v>
      </c>
      <c r="C65" s="1">
        <f>TREND(Calibration!$A$2:$A$4, Calibration!$C$2:$C$4, 'Raw Sensor Data'!E2225)</f>
        <v>426.88615202156808</v>
      </c>
      <c r="D65" s="1">
        <f>TREND(Calibration!$A$2:$A$4, Calibration!$D$2:$D$4, 'Raw Sensor Data'!G2225)</f>
        <v>471.31396804541782</v>
      </c>
      <c r="E65" s="1"/>
      <c r="F65" s="1">
        <f t="shared" si="0"/>
        <v>10.282049999999998</v>
      </c>
      <c r="G65" s="1">
        <f t="shared" si="1"/>
        <v>1.3175884384385221</v>
      </c>
    </row>
    <row r="66" spans="1:7" x14ac:dyDescent="0.25">
      <c r="A66">
        <f>'Raw Sensor Data'!A2226/1000/60-180</f>
        <v>5.3656833333333509</v>
      </c>
      <c r="B66" s="1">
        <f>TREND(Calibration!$A$2:$A$4, Calibration!$B$2:$B$4, 'Raw Sensor Data'!C2226)</f>
        <v>402.53802359184175</v>
      </c>
      <c r="C66" s="1">
        <f>TREND(Calibration!$A$2:$A$4, Calibration!$C$2:$C$4, 'Raw Sensor Data'!E2226)</f>
        <v>420.1158996363564</v>
      </c>
      <c r="D66" s="1">
        <f>TREND(Calibration!$A$2:$A$4, Calibration!$D$2:$D$4, 'Raw Sensor Data'!G2226)</f>
        <v>470.2009575108699</v>
      </c>
      <c r="E66" s="1"/>
      <c r="F66" s="1">
        <f t="shared" si="0"/>
        <v>10.365383333333341</v>
      </c>
      <c r="G66" s="1">
        <f t="shared" si="1"/>
        <v>1.2666778589805234</v>
      </c>
    </row>
    <row r="67" spans="1:7" x14ac:dyDescent="0.25">
      <c r="A67">
        <f>'Raw Sensor Data'!A2227/1000/60-180</f>
        <v>5.4487166666666838</v>
      </c>
      <c r="B67" s="1">
        <f>TREND(Calibration!$A$2:$A$4, Calibration!$B$2:$B$4, 'Raw Sensor Data'!C2227)</f>
        <v>400.876163438753</v>
      </c>
      <c r="C67" s="1">
        <f>TREND(Calibration!$A$2:$A$4, Calibration!$C$2:$C$4, 'Raw Sensor Data'!E2227)</f>
        <v>427.33212031257568</v>
      </c>
      <c r="D67" s="1">
        <f>TREND(Calibration!$A$2:$A$4, Calibration!$D$2:$D$4, 'Raw Sensor Data'!G2227)</f>
        <v>470.86050969083158</v>
      </c>
      <c r="E67" s="1"/>
      <c r="F67" s="1">
        <f t="shared" ref="F67:F130" si="2">A487-30</f>
        <v>10.448716666666684</v>
      </c>
      <c r="G67" s="1">
        <f t="shared" ref="G67:G130" si="3">(C487-$C$362)/(4*A463/0.5272)</f>
        <v>1.3915069400830329</v>
      </c>
    </row>
    <row r="68" spans="1:7" x14ac:dyDescent="0.25">
      <c r="A68">
        <f>'Raw Sensor Data'!A2228/1000/60-180</f>
        <v>5.5320499999999981</v>
      </c>
      <c r="B68" s="1">
        <f>TREND(Calibration!$A$2:$A$4, Calibration!$B$2:$B$4, 'Raw Sensor Data'!C2228)</f>
        <v>403.52280020141183</v>
      </c>
      <c r="C68" s="1">
        <f>TREND(Calibration!$A$2:$A$4, Calibration!$C$2:$C$4, 'Raw Sensor Data'!E2228)</f>
        <v>443.99417203999684</v>
      </c>
      <c r="D68" s="1">
        <f>TREND(Calibration!$A$2:$A$4, Calibration!$D$2:$D$4, 'Raw Sensor Data'!G2228)</f>
        <v>472.88034212570392</v>
      </c>
      <c r="E68" s="1"/>
      <c r="F68" s="1">
        <f t="shared" si="2"/>
        <v>10.532049999999998</v>
      </c>
      <c r="G68" s="1">
        <f t="shared" si="3"/>
        <v>1.3464804774478898</v>
      </c>
    </row>
    <row r="69" spans="1:7" x14ac:dyDescent="0.25">
      <c r="A69">
        <f>'Raw Sensor Data'!A2229/1000/60-180</f>
        <v>5.6153833333333409</v>
      </c>
      <c r="B69" s="1">
        <f>TREND(Calibration!$A$2:$A$4, Calibration!$B$2:$B$4, 'Raw Sensor Data'!C2229)</f>
        <v>404.50761374079713</v>
      </c>
      <c r="C69" s="1">
        <f>TREND(Calibration!$A$2:$A$4, Calibration!$C$2:$C$4, 'Raw Sensor Data'!E2229)</f>
        <v>423.19699542153012</v>
      </c>
      <c r="D69" s="1">
        <f>TREND(Calibration!$A$2:$A$4, Calibration!$D$2:$D$4, 'Raw Sensor Data'!G2229)</f>
        <v>478.44524640198586</v>
      </c>
      <c r="E69" s="1"/>
      <c r="F69" s="1">
        <f t="shared" si="2"/>
        <v>10.615383333333341</v>
      </c>
      <c r="G69" s="1">
        <f t="shared" si="3"/>
        <v>1.365990786506134</v>
      </c>
    </row>
    <row r="70" spans="1:7" x14ac:dyDescent="0.25">
      <c r="A70">
        <f>'Raw Sensor Data'!A2230/1000/60-180</f>
        <v>5.6987166666666838</v>
      </c>
      <c r="B70" s="1">
        <f>TREND(Calibration!$A$2:$A$4, Calibration!$B$2:$B$4, 'Raw Sensor Data'!C2230)</f>
        <v>401.18393036443496</v>
      </c>
      <c r="C70" s="1">
        <f>TREND(Calibration!$A$2:$A$4, Calibration!$C$2:$C$4, 'Raw Sensor Data'!E2230)</f>
        <v>437.42665389016054</v>
      </c>
      <c r="D70" s="1">
        <f>TREND(Calibration!$A$2:$A$4, Calibration!$D$2:$D$4, 'Raw Sensor Data'!G2230)</f>
        <v>476.67273315296222</v>
      </c>
      <c r="E70" s="1"/>
      <c r="F70" s="1">
        <f t="shared" si="2"/>
        <v>10.698716666666684</v>
      </c>
      <c r="G70" s="1">
        <f t="shared" si="3"/>
        <v>1.2981509376166191</v>
      </c>
    </row>
    <row r="71" spans="1:7" x14ac:dyDescent="0.25">
      <c r="A71">
        <f>'Raw Sensor Data'!A2231/1000/60-180</f>
        <v>5.7820499999999981</v>
      </c>
      <c r="B71" s="1">
        <f>TREND(Calibration!$A$2:$A$4, Calibration!$B$2:$B$4, 'Raw Sensor Data'!C2231)</f>
        <v>406.84648357777405</v>
      </c>
      <c r="C71" s="1">
        <f>TREND(Calibration!$A$2:$A$4, Calibration!$C$2:$C$4, 'Raw Sensor Data'!E2231)</f>
        <v>419.66997999378151</v>
      </c>
      <c r="D71" s="1">
        <f>TREND(Calibration!$A$2:$A$4, Calibration!$D$2:$D$4, 'Raw Sensor Data'!G2231)</f>
        <v>487.80244689667779</v>
      </c>
      <c r="E71" s="1"/>
      <c r="F71" s="1">
        <f t="shared" si="2"/>
        <v>10.782049999999998</v>
      </c>
      <c r="G71" s="1">
        <f t="shared" si="3"/>
        <v>1.2797972343078907</v>
      </c>
    </row>
    <row r="72" spans="1:7" x14ac:dyDescent="0.25">
      <c r="A72">
        <f>'Raw Sensor Data'!A2232/1000/60-180</f>
        <v>5.8653833333333409</v>
      </c>
      <c r="B72" s="1">
        <f>TREND(Calibration!$A$2:$A$4, Calibration!$B$2:$B$4, 'Raw Sensor Data'!C2232)</f>
        <v>412.13975710309165</v>
      </c>
      <c r="C72" s="1">
        <f>TREND(Calibration!$A$2:$A$4, Calibration!$C$2:$C$4, 'Raw Sensor Data'!E2232)</f>
        <v>424.04833894045919</v>
      </c>
      <c r="D72" s="1">
        <f>TREND(Calibration!$A$2:$A$4, Calibration!$D$2:$D$4, 'Raw Sensor Data'!G2232)</f>
        <v>481.33072072007155</v>
      </c>
      <c r="E72" s="1"/>
      <c r="F72" s="1">
        <f t="shared" si="2"/>
        <v>10.865383333333341</v>
      </c>
      <c r="G72" s="1">
        <f t="shared" si="3"/>
        <v>1.2331970748907524</v>
      </c>
    </row>
    <row r="73" spans="1:7" x14ac:dyDescent="0.25">
      <c r="A73">
        <f>'Raw Sensor Data'!A2233/1000/60-180</f>
        <v>5.9487166666666838</v>
      </c>
      <c r="B73" s="1">
        <f>TREND(Calibration!$A$2:$A$4, Calibration!$B$2:$B$4, 'Raw Sensor Data'!C2233)</f>
        <v>419.15640969880678</v>
      </c>
      <c r="C73" s="1">
        <f>TREND(Calibration!$A$2:$A$4, Calibration!$C$2:$C$4, 'Raw Sensor Data'!E2233)</f>
        <v>421.00779162397492</v>
      </c>
      <c r="D73" s="1">
        <f>TREND(Calibration!$A$2:$A$4, Calibration!$D$2:$D$4, 'Raw Sensor Data'!G2233)</f>
        <v>482.44368178913351</v>
      </c>
      <c r="E73" s="1"/>
      <c r="F73" s="1">
        <f t="shared" si="2"/>
        <v>10.948716666666684</v>
      </c>
      <c r="G73" s="1">
        <f t="shared" si="3"/>
        <v>1.3054621372859434</v>
      </c>
    </row>
    <row r="74" spans="1:7" x14ac:dyDescent="0.25">
      <c r="A74">
        <f>'Raw Sensor Data'!A2234/1000/60-180</f>
        <v>6.0320499999999981</v>
      </c>
      <c r="B74" s="1">
        <f>TREND(Calibration!$A$2:$A$4, Calibration!$B$2:$B$4, 'Raw Sensor Data'!C2234)</f>
        <v>425.12672983782778</v>
      </c>
      <c r="C74" s="1">
        <f>TREND(Calibration!$A$2:$A$4, Calibration!$C$2:$C$4, 'Raw Sensor Data'!E2234)</f>
        <v>433.89963846241193</v>
      </c>
      <c r="D74" s="1">
        <f>TREND(Calibration!$A$2:$A$4, Calibration!$D$2:$D$4, 'Raw Sensor Data'!G2234)</f>
        <v>482.69100097498222</v>
      </c>
      <c r="E74" s="1"/>
      <c r="F74" s="1">
        <f t="shared" si="2"/>
        <v>11.032049999999998</v>
      </c>
      <c r="G74" s="1">
        <f t="shared" si="3"/>
        <v>1.3196496037732022</v>
      </c>
    </row>
    <row r="75" spans="1:7" x14ac:dyDescent="0.25">
      <c r="A75">
        <f>'Raw Sensor Data'!A2235/1000/60-180</f>
        <v>6.1153833333333409</v>
      </c>
      <c r="B75" s="1">
        <f>TREND(Calibration!$A$2:$A$4, Calibration!$B$2:$B$4, 'Raw Sensor Data'!C2235)</f>
        <v>426.48082922020387</v>
      </c>
      <c r="C75" s="1">
        <f>TREND(Calibration!$A$2:$A$4, Calibration!$C$2:$C$4, 'Raw Sensor Data'!E2235)</f>
        <v>429.9672478067418</v>
      </c>
      <c r="D75" s="1">
        <f>TREND(Calibration!$A$2:$A$4, Calibration!$D$2:$D$4, 'Raw Sensor Data'!G2235)</f>
        <v>480.87726236548519</v>
      </c>
      <c r="E75" s="1"/>
      <c r="F75" s="1">
        <f t="shared" si="2"/>
        <v>11.115383333333341</v>
      </c>
      <c r="G75" s="1">
        <f t="shared" si="3"/>
        <v>1.3589115520676671</v>
      </c>
    </row>
    <row r="76" spans="1:7" x14ac:dyDescent="0.25">
      <c r="A76">
        <f>'Raw Sensor Data'!A2236/1000/60-180</f>
        <v>6.1987166666666838</v>
      </c>
      <c r="B76" s="1">
        <f>TREND(Calibration!$A$2:$A$4, Calibration!$B$2:$B$4, 'Raw Sensor Data'!C2236)</f>
        <v>417.49458647553331</v>
      </c>
      <c r="C76" s="1">
        <f>TREND(Calibration!$A$2:$A$4, Calibration!$C$2:$C$4, 'Raw Sensor Data'!E2236)</f>
        <v>426.23749408958167</v>
      </c>
      <c r="D76" s="1">
        <f>TREND(Calibration!$A$2:$A$4, Calibration!$D$2:$D$4, 'Raw Sensor Data'!G2236)</f>
        <v>489.57496014570154</v>
      </c>
      <c r="E76" s="1"/>
      <c r="F76" s="1">
        <f t="shared" si="2"/>
        <v>11.198716666666684</v>
      </c>
      <c r="G76" s="1">
        <f t="shared" si="3"/>
        <v>1.3257614181199404</v>
      </c>
    </row>
    <row r="77" spans="1:7" x14ac:dyDescent="0.25">
      <c r="A77">
        <f>'Raw Sensor Data'!A2237/1000/60-180</f>
        <v>6.2820499999999981</v>
      </c>
      <c r="B77" s="1">
        <f>TREND(Calibration!$A$2:$A$4, Calibration!$B$2:$B$4, 'Raw Sensor Data'!C2237)</f>
        <v>415.46344047945382</v>
      </c>
      <c r="C77" s="1">
        <f>TREND(Calibration!$A$2:$A$4, Calibration!$C$2:$C$4, 'Raw Sensor Data'!E2237)</f>
        <v>435.88610802459164</v>
      </c>
      <c r="D77" s="1">
        <f>TREND(Calibration!$A$2:$A$4, Calibration!$D$2:$D$4, 'Raw Sensor Data'!G2237)</f>
        <v>486.23602747302959</v>
      </c>
      <c r="E77" s="1"/>
      <c r="F77" s="1">
        <f t="shared" si="2"/>
        <v>11.282049999999998</v>
      </c>
      <c r="G77" s="1">
        <f t="shared" si="3"/>
        <v>1.20692228488314</v>
      </c>
    </row>
    <row r="78" spans="1:7" x14ac:dyDescent="0.25">
      <c r="A78">
        <f>'Raw Sensor Data'!A2238/1000/60-180</f>
        <v>6.3654000000000224</v>
      </c>
      <c r="B78" s="1">
        <f>TREND(Calibration!$A$2:$A$4, Calibration!$B$2:$B$4, 'Raw Sensor Data'!C2238)</f>
        <v>416.81753986182991</v>
      </c>
      <c r="C78" s="1">
        <f>TREND(Calibration!$A$2:$A$4, Calibration!$C$2:$C$4, 'Raw Sensor Data'!E2238)</f>
        <v>447.6833772884674</v>
      </c>
      <c r="D78" s="1">
        <f>TREND(Calibration!$A$2:$A$4, Calibration!$D$2:$D$4, 'Raw Sensor Data'!G2238)</f>
        <v>480.4650788368582</v>
      </c>
      <c r="E78" s="1"/>
      <c r="F78" s="1">
        <f t="shared" si="2"/>
        <v>11.365383333333341</v>
      </c>
      <c r="G78" s="1">
        <f t="shared" si="3"/>
        <v>1.2798356292319994</v>
      </c>
    </row>
    <row r="79" spans="1:7" x14ac:dyDescent="0.25">
      <c r="A79">
        <f>'Raw Sensor Data'!A2239/1000/60-180</f>
        <v>6.4487166666666838</v>
      </c>
      <c r="B79" s="1">
        <f>TREND(Calibration!$A$2:$A$4, Calibration!$B$2:$B$4, 'Raw Sensor Data'!C2239)</f>
        <v>412.81680371679505</v>
      </c>
      <c r="C79" s="1">
        <f>TREND(Calibration!$A$2:$A$4, Calibration!$C$2:$C$4, 'Raw Sensor Data'!E2239)</f>
        <v>451.65631641282698</v>
      </c>
      <c r="D79" s="1">
        <f>TREND(Calibration!$A$2:$A$4, Calibration!$D$2:$D$4, 'Raw Sensor Data'!G2239)</f>
        <v>485.12306640396764</v>
      </c>
      <c r="E79" s="1"/>
      <c r="F79" s="1">
        <f t="shared" si="2"/>
        <v>11.448716666666684</v>
      </c>
      <c r="G79" s="1">
        <f t="shared" si="3"/>
        <v>1.2904058186506133</v>
      </c>
    </row>
    <row r="80" spans="1:7" x14ac:dyDescent="0.25">
      <c r="A80">
        <f>'Raw Sensor Data'!A2240/1000/60-180</f>
        <v>6.5320499999999981</v>
      </c>
      <c r="B80" s="1">
        <f>TREND(Calibration!$A$2:$A$4, Calibration!$B$2:$B$4, 'Raw Sensor Data'!C2240)</f>
        <v>416.5097790911172</v>
      </c>
      <c r="C80" s="1">
        <f>TREND(Calibration!$A$2:$A$4, Calibration!$C$2:$C$4, 'Raw Sensor Data'!E2240)</f>
        <v>454.94009778494348</v>
      </c>
      <c r="D80" s="1">
        <f>TREND(Calibration!$A$2:$A$4, Calibration!$D$2:$D$4, 'Raw Sensor Data'!G2240)</f>
        <v>479.55820747104781</v>
      </c>
      <c r="E80" s="1"/>
      <c r="F80" s="1">
        <f t="shared" si="2"/>
        <v>11.532049999999998</v>
      </c>
      <c r="G80" s="1">
        <f t="shared" si="3"/>
        <v>1.2051018315062894</v>
      </c>
    </row>
    <row r="81" spans="1:7" x14ac:dyDescent="0.25">
      <c r="A81">
        <f>'Raw Sensor Data'!A2241/1000/60-180</f>
        <v>6.6153833333333409</v>
      </c>
      <c r="B81" s="1">
        <f>TREND(Calibration!$A$2:$A$4, Calibration!$B$2:$B$4, 'Raw Sensor Data'!C2241)</f>
        <v>409.18539649953544</v>
      </c>
      <c r="C81" s="1">
        <f>TREND(Calibration!$A$2:$A$4, Calibration!$C$2:$C$4, 'Raw Sensor Data'!E2241)</f>
        <v>416.83216691267262</v>
      </c>
      <c r="D81" s="1">
        <f>TREND(Calibration!$A$2:$A$4, Calibration!$D$2:$D$4, 'Raw Sensor Data'!G2241)</f>
        <v>493.11998664374892</v>
      </c>
      <c r="E81" s="1"/>
      <c r="F81" s="1">
        <f t="shared" si="2"/>
        <v>11.615383333333341</v>
      </c>
      <c r="G81" s="1">
        <f t="shared" si="3"/>
        <v>1.2717589963589615</v>
      </c>
    </row>
    <row r="82" spans="1:7" x14ac:dyDescent="0.25">
      <c r="A82">
        <f>'Raw Sensor Data'!A2242/1000/60-180</f>
        <v>6.6987166666666838</v>
      </c>
      <c r="B82" s="1">
        <f>TREND(Calibration!$A$2:$A$4, Calibration!$B$2:$B$4, 'Raw Sensor Data'!C2242)</f>
        <v>407.15425050345601</v>
      </c>
      <c r="C82" s="1">
        <f>TREND(Calibration!$A$2:$A$4, Calibration!$C$2:$C$4, 'Raw Sensor Data'!E2242)</f>
        <v>429.52127951573419</v>
      </c>
      <c r="D82" s="1">
        <f>TREND(Calibration!$A$2:$A$4, Calibration!$D$2:$D$4, 'Raw Sensor Data'!G2242)</f>
        <v>492.25434476053556</v>
      </c>
      <c r="E82" s="1"/>
      <c r="F82" s="1">
        <f t="shared" si="2"/>
        <v>11.698716666666684</v>
      </c>
      <c r="G82" s="1">
        <f t="shared" si="3"/>
        <v>1.3440581666853777</v>
      </c>
    </row>
    <row r="83" spans="1:7" x14ac:dyDescent="0.25">
      <c r="A83">
        <f>'Raw Sensor Data'!A2243/1000/60-180</f>
        <v>6.7820499999999981</v>
      </c>
      <c r="B83" s="1">
        <f>TREND(Calibration!$A$2:$A$4, Calibration!$B$2:$B$4, 'Raw Sensor Data'!C2243)</f>
        <v>404.87689958378786</v>
      </c>
      <c r="C83" s="1">
        <f>TREND(Calibration!$A$2:$A$4, Calibration!$C$2:$C$4, 'Raw Sensor Data'!E2243)</f>
        <v>457.12925293406596</v>
      </c>
      <c r="D83" s="1">
        <f>TREND(Calibration!$A$2:$A$4, Calibration!$D$2:$D$4, 'Raw Sensor Data'!G2243)</f>
        <v>495.13981907862126</v>
      </c>
      <c r="E83" s="1"/>
      <c r="F83" s="1">
        <f t="shared" si="2"/>
        <v>11.782049999999998</v>
      </c>
      <c r="G83" s="1">
        <f t="shared" si="3"/>
        <v>1.3687766502820164</v>
      </c>
    </row>
    <row r="84" spans="1:7" x14ac:dyDescent="0.25">
      <c r="A84">
        <f>'Raw Sensor Data'!A2244/1000/60-180</f>
        <v>6.8653833333333409</v>
      </c>
      <c r="B84" s="1">
        <f>TREND(Calibration!$A$2:$A$4, Calibration!$B$2:$B$4, 'Raw Sensor Data'!C2244)</f>
        <v>409.18539649953544</v>
      </c>
      <c r="C84" s="1">
        <f>TREND(Calibration!$A$2:$A$4, Calibration!$C$2:$C$4, 'Raw Sensor Data'!E2244)</f>
        <v>440.0212329156372</v>
      </c>
      <c r="D84" s="1">
        <f>TREND(Calibration!$A$2:$A$4, Calibration!$D$2:$D$4, 'Raw Sensor Data'!G2244)</f>
        <v>493.11998664374892</v>
      </c>
      <c r="E84" s="1"/>
      <c r="F84" s="1">
        <f t="shared" si="2"/>
        <v>11.865383333333341</v>
      </c>
      <c r="G84" s="1">
        <f t="shared" si="3"/>
        <v>1.391247582314836</v>
      </c>
    </row>
    <row r="85" spans="1:7" x14ac:dyDescent="0.25">
      <c r="A85">
        <f>'Raw Sensor Data'!A2245/1000/60-180</f>
        <v>6.9487166666666838</v>
      </c>
      <c r="B85" s="1">
        <f>TREND(Calibration!$A$2:$A$4, Calibration!$B$2:$B$4, 'Raw Sensor Data'!C2245)</f>
        <v>407.83129711715941</v>
      </c>
      <c r="C85" s="1">
        <f>TREND(Calibration!$A$2:$A$4, Calibration!$C$2:$C$4, 'Raw Sensor Data'!E2245)</f>
        <v>442.45367076882462</v>
      </c>
      <c r="D85" s="1">
        <f>TREND(Calibration!$A$2:$A$4, Calibration!$D$2:$D$4, 'Raw Sensor Data'!G2245)</f>
        <v>493.82076418418376</v>
      </c>
      <c r="E85" s="1"/>
      <c r="F85" s="1">
        <f t="shared" si="2"/>
        <v>11.948716666666684</v>
      </c>
      <c r="G85" s="1">
        <f t="shared" si="3"/>
        <v>1.4150957961799651</v>
      </c>
    </row>
    <row r="86" spans="1:7" x14ac:dyDescent="0.25">
      <c r="A86">
        <f>'Raw Sensor Data'!A2246/1000/60-180</f>
        <v>7.0320499999999981</v>
      </c>
      <c r="B86" s="1">
        <f>TREND(Calibration!$A$2:$A$4, Calibration!$B$2:$B$4, 'Raw Sensor Data'!C2246)</f>
        <v>405.18466035450064</v>
      </c>
      <c r="C86" s="1">
        <f>TREND(Calibration!$A$2:$A$4, Calibration!$C$2:$C$4, 'Raw Sensor Data'!E2246)</f>
        <v>460.85900665122608</v>
      </c>
      <c r="D86" s="1">
        <f>TREND(Calibration!$A$2:$A$4, Calibration!$D$2:$D$4, 'Raw Sensor Data'!G2246)</f>
        <v>494.23294771281087</v>
      </c>
      <c r="E86" s="1"/>
      <c r="F86" s="1">
        <f t="shared" si="2"/>
        <v>12.032049999999998</v>
      </c>
      <c r="G86" s="1">
        <f t="shared" si="3"/>
        <v>1.4323045451511891</v>
      </c>
    </row>
    <row r="87" spans="1:7" x14ac:dyDescent="0.25">
      <c r="A87">
        <f>'Raw Sensor Data'!A2247/1000/60-180</f>
        <v>7.1153833333333409</v>
      </c>
      <c r="B87" s="1">
        <f>TREND(Calibration!$A$2:$A$4, Calibration!$B$2:$B$4, 'Raw Sensor Data'!C2247)</f>
        <v>400.1991168250496</v>
      </c>
      <c r="C87" s="1">
        <f>TREND(Calibration!$A$2:$A$4, Calibration!$C$2:$C$4, 'Raw Sensor Data'!E2247)</f>
        <v>447.03471935648111</v>
      </c>
      <c r="D87" s="1">
        <f>TREND(Calibration!$A$2:$A$4, Calibration!$D$2:$D$4, 'Raw Sensor Data'!G2247)</f>
        <v>497.81919957133141</v>
      </c>
      <c r="E87" s="1"/>
      <c r="F87" s="1">
        <f t="shared" si="2"/>
        <v>12.115383333333341</v>
      </c>
      <c r="G87" s="1">
        <f t="shared" si="3"/>
        <v>1.3847084754100556</v>
      </c>
    </row>
    <row r="88" spans="1:7" x14ac:dyDescent="0.25">
      <c r="A88">
        <f>'Raw Sensor Data'!A2248/1000/60-180</f>
        <v>7.1987166666666838</v>
      </c>
      <c r="B88" s="1">
        <f>TREND(Calibration!$A$2:$A$4, Calibration!$B$2:$B$4, 'Raw Sensor Data'!C2248)</f>
        <v>405.86171312317322</v>
      </c>
      <c r="C88" s="1">
        <f>TREND(Calibration!$A$2:$A$4, Calibration!$C$2:$C$4, 'Raw Sensor Data'!E2248)</f>
        <v>428.87262158374784</v>
      </c>
      <c r="D88" s="1">
        <f>TREND(Calibration!$A$2:$A$4, Calibration!$D$2:$D$4, 'Raw Sensor Data'!G2248)</f>
        <v>495.13981907862126</v>
      </c>
      <c r="E88" s="1"/>
      <c r="F88" s="1">
        <f t="shared" si="2"/>
        <v>12.198716666666684</v>
      </c>
      <c r="G88" s="1">
        <f t="shared" si="3"/>
        <v>1.3408983737060105</v>
      </c>
    </row>
    <row r="89" spans="1:7" x14ac:dyDescent="0.25">
      <c r="A89">
        <f>'Raw Sensor Data'!A2249/1000/60-180</f>
        <v>7.2820499999999981</v>
      </c>
      <c r="B89" s="1">
        <f>TREND(Calibration!$A$2:$A$4, Calibration!$B$2:$B$4, 'Raw Sensor Data'!C2249)</f>
        <v>400.1991168250496</v>
      </c>
      <c r="C89" s="1">
        <f>TREND(Calibration!$A$2:$A$4, Calibration!$C$2:$C$4, 'Raw Sensor Data'!E2249)</f>
        <v>422.50779307489029</v>
      </c>
      <c r="D89" s="1">
        <f>TREND(Calibration!$A$2:$A$4, Calibration!$D$2:$D$4, 'Raw Sensor Data'!G2249)</f>
        <v>496.45891931642086</v>
      </c>
      <c r="E89" s="1"/>
      <c r="F89" s="1">
        <f t="shared" si="2"/>
        <v>12.282049999999998</v>
      </c>
      <c r="G89" s="1">
        <f t="shared" si="3"/>
        <v>1.2995247294089218</v>
      </c>
    </row>
    <row r="90" spans="1:7" x14ac:dyDescent="0.25">
      <c r="A90">
        <f>'Raw Sensor Data'!A2250/1000/60-180</f>
        <v>7.3653833333333409</v>
      </c>
      <c r="B90" s="1">
        <f>TREND(Calibration!$A$2:$A$4, Calibration!$B$2:$B$4, 'Raw Sensor Data'!C2250)</f>
        <v>400.1991168250496</v>
      </c>
      <c r="C90" s="1">
        <f>TREND(Calibration!$A$2:$A$4, Calibration!$C$2:$C$4, 'Raw Sensor Data'!E2250)</f>
        <v>420.31863387173178</v>
      </c>
      <c r="D90" s="1">
        <f>TREND(Calibration!$A$2:$A$4, Calibration!$D$2:$D$4, 'Raw Sensor Data'!G2250)</f>
        <v>488.25590937338791</v>
      </c>
      <c r="E90" s="1"/>
      <c r="F90" s="1">
        <f t="shared" si="2"/>
        <v>12.365383333333341</v>
      </c>
      <c r="G90" s="1">
        <f t="shared" si="3"/>
        <v>1.4112107627524777</v>
      </c>
    </row>
    <row r="91" spans="1:7" x14ac:dyDescent="0.25">
      <c r="A91">
        <f>'Raw Sensor Data'!A2251/1000/60-180</f>
        <v>7.4487166666666838</v>
      </c>
      <c r="B91" s="1">
        <f>TREND(Calibration!$A$2:$A$4, Calibration!$B$2:$B$4, 'Raw Sensor Data'!C2251)</f>
        <v>400.876163438753</v>
      </c>
      <c r="C91" s="1">
        <f>TREND(Calibration!$A$2:$A$4, Calibration!$C$2:$C$4, 'Raw Sensor Data'!E2251)</f>
        <v>425.14291651502049</v>
      </c>
      <c r="D91" s="1">
        <f>TREND(Calibration!$A$2:$A$4, Calibration!$D$2:$D$4, 'Raw Sensor Data'!G2251)</f>
        <v>482.89714426584362</v>
      </c>
      <c r="E91" s="1"/>
      <c r="F91" s="1">
        <f t="shared" si="2"/>
        <v>12.448850000000022</v>
      </c>
      <c r="G91" s="1">
        <f t="shared" si="3"/>
        <v>1.3097578135531021</v>
      </c>
    </row>
    <row r="92" spans="1:7" x14ac:dyDescent="0.25">
      <c r="A92">
        <f>'Raw Sensor Data'!A2252/1000/60-180</f>
        <v>7.5320499999999981</v>
      </c>
      <c r="B92" s="1">
        <f>TREND(Calibration!$A$2:$A$4, Calibration!$B$2:$B$4, 'Raw Sensor Data'!C2252)</f>
        <v>393.55175007232515</v>
      </c>
      <c r="C92" s="1">
        <f>TREND(Calibration!$A$2:$A$4, Calibration!$C$2:$C$4, 'Raw Sensor Data'!E2252)</f>
        <v>433.89963846241193</v>
      </c>
      <c r="D92" s="1">
        <f>TREND(Calibration!$A$2:$A$4, Calibration!$D$2:$D$4, 'Raw Sensor Data'!G2252)</f>
        <v>487.5551277108292</v>
      </c>
      <c r="E92" s="1"/>
      <c r="F92" s="1">
        <f t="shared" si="2"/>
        <v>12.532049999999998</v>
      </c>
      <c r="G92" s="1">
        <f t="shared" si="3"/>
        <v>1.3149746438044059</v>
      </c>
    </row>
    <row r="93" spans="1:7" x14ac:dyDescent="0.25">
      <c r="A93">
        <f>'Raw Sensor Data'!A2253/1000/60-180</f>
        <v>7.6153833333333409</v>
      </c>
      <c r="B93" s="1">
        <f>TREND(Calibration!$A$2:$A$4, Calibration!$B$2:$B$4, 'Raw Sensor Data'!C2253)</f>
        <v>388.56623731772027</v>
      </c>
      <c r="C93" s="1">
        <f>TREND(Calibration!$A$2:$A$4, Calibration!$C$2:$C$4, 'Raw Sensor Data'!E2253)</f>
        <v>424.6969968724456</v>
      </c>
      <c r="D93" s="1">
        <f>TREND(Calibration!$A$2:$A$4, Calibration!$D$2:$D$4, 'Raw Sensor Data'!G2253)</f>
        <v>485.32915610721921</v>
      </c>
      <c r="E93" s="1"/>
      <c r="F93" s="1">
        <f t="shared" si="2"/>
        <v>12.615383333333341</v>
      </c>
      <c r="G93" s="1">
        <f t="shared" si="3"/>
        <v>1.376870793047136</v>
      </c>
    </row>
    <row r="94" spans="1:7" x14ac:dyDescent="0.25">
      <c r="A94">
        <f>'Raw Sensor Data'!A2254/1000/60-180</f>
        <v>7.6987166666666838</v>
      </c>
      <c r="B94" s="1">
        <f>TREND(Calibration!$A$2:$A$4, Calibration!$B$2:$B$4, 'Raw Sensor Data'!C2254)</f>
        <v>391.88992069408255</v>
      </c>
      <c r="C94" s="1">
        <f>TREND(Calibration!$A$2:$A$4, Calibration!$C$2:$C$4, 'Raw Sensor Data'!E2254)</f>
        <v>433.45371881983704</v>
      </c>
      <c r="D94" s="1">
        <f>TREND(Calibration!$A$2:$A$4, Calibration!$D$2:$D$4, 'Raw Sensor Data'!G2254)</f>
        <v>497.1596515134936</v>
      </c>
      <c r="E94" s="1"/>
      <c r="F94" s="1">
        <f t="shared" si="2"/>
        <v>12.698716666666684</v>
      </c>
      <c r="G94" s="1">
        <f t="shared" si="3"/>
        <v>1.4393013105201504</v>
      </c>
    </row>
    <row r="95" spans="1:7" x14ac:dyDescent="0.25">
      <c r="A95">
        <f>'Raw Sensor Data'!A2255/1000/60-180</f>
        <v>7.7820499999999981</v>
      </c>
      <c r="B95" s="1">
        <f>TREND(Calibration!$A$2:$A$4, Calibration!$B$2:$B$4, 'Raw Sensor Data'!C2255)</f>
        <v>389.55101392729034</v>
      </c>
      <c r="C95" s="1">
        <f>TREND(Calibration!$A$2:$A$4, Calibration!$C$2:$C$4, 'Raw Sensor Data'!E2255)</f>
        <v>422.50779307489029</v>
      </c>
      <c r="D95" s="1">
        <f>TREND(Calibration!$A$2:$A$4, Calibration!$D$2:$D$4, 'Raw Sensor Data'!G2255)</f>
        <v>488.91540796573975</v>
      </c>
      <c r="E95" s="1"/>
      <c r="F95" s="1">
        <f t="shared" si="2"/>
        <v>12.782049999999998</v>
      </c>
      <c r="G95" s="1">
        <f t="shared" si="3"/>
        <v>1.2942047423101979</v>
      </c>
    </row>
    <row r="96" spans="1:7" x14ac:dyDescent="0.25">
      <c r="A96">
        <f>'Raw Sensor Data'!A2256/1000/60-180</f>
        <v>7.8653833333333409</v>
      </c>
      <c r="B96" s="1">
        <f>TREND(Calibration!$A$2:$A$4, Calibration!$B$2:$B$4, 'Raw Sensor Data'!C2256)</f>
        <v>392.87469730365257</v>
      </c>
      <c r="C96" s="1">
        <f>TREND(Calibration!$A$2:$A$4, Calibration!$C$2:$C$4, 'Raw Sensor Data'!E2256)</f>
        <v>420.7645575683427</v>
      </c>
      <c r="D96" s="1">
        <f>TREND(Calibration!$A$2:$A$4, Calibration!$D$2:$D$4, 'Raw Sensor Data'!G2256)</f>
        <v>488.66808877989115</v>
      </c>
      <c r="E96" s="1"/>
      <c r="F96" s="1">
        <f t="shared" si="2"/>
        <v>12.865383333333341</v>
      </c>
      <c r="G96" s="1">
        <f t="shared" si="3"/>
        <v>1.369231910547329</v>
      </c>
    </row>
    <row r="97" spans="1:7" x14ac:dyDescent="0.25">
      <c r="A97">
        <f>'Raw Sensor Data'!A2257/1000/60-180</f>
        <v>7.9487166666666838</v>
      </c>
      <c r="B97" s="1">
        <f>TREND(Calibration!$A$2:$A$4, Calibration!$B$2:$B$4, 'Raw Sensor Data'!C2257)</f>
        <v>401.55321620742569</v>
      </c>
      <c r="C97" s="1">
        <f>TREND(Calibration!$A$2:$A$4, Calibration!$C$2:$C$4, 'Raw Sensor Data'!E2257)</f>
        <v>417.92674448723392</v>
      </c>
      <c r="D97" s="1">
        <f>TREND(Calibration!$A$2:$A$4, Calibration!$D$2:$D$4, 'Raw Sensor Data'!G2257)</f>
        <v>490.8940645056249</v>
      </c>
      <c r="E97" s="1"/>
      <c r="F97" s="1">
        <f t="shared" si="2"/>
        <v>12.948716666666684</v>
      </c>
      <c r="G97" s="1">
        <f t="shared" si="3"/>
        <v>1.3677504986813329</v>
      </c>
    </row>
    <row r="98" spans="1:7" x14ac:dyDescent="0.25">
      <c r="A98">
        <f>'Raw Sensor Data'!A2258/1000/60-180</f>
        <v>8.0320499999999981</v>
      </c>
      <c r="B98" s="1">
        <f>TREND(Calibration!$A$2:$A$4, Calibration!$B$2:$B$4, 'Raw Sensor Data'!C2258)</f>
        <v>390.90511330966638</v>
      </c>
      <c r="C98" s="1">
        <f>TREND(Calibration!$A$2:$A$4, Calibration!$C$2:$C$4, 'Raw Sensor Data'!E2258)</f>
        <v>421.00779162397492</v>
      </c>
      <c r="D98" s="1">
        <f>TREND(Calibration!$A$2:$A$4, Calibration!$D$2:$D$4, 'Raw Sensor Data'!G2258)</f>
        <v>493.36730582959751</v>
      </c>
      <c r="E98" s="1"/>
      <c r="F98" s="1">
        <f t="shared" si="2"/>
        <v>13.032049999999998</v>
      </c>
      <c r="G98" s="1">
        <f t="shared" si="3"/>
        <v>1.5760601273676045</v>
      </c>
    </row>
    <row r="99" spans="1:7" x14ac:dyDescent="0.25">
      <c r="A99">
        <f>'Raw Sensor Data'!A2259/1000/60-180</f>
        <v>8.1153833333333409</v>
      </c>
      <c r="B99" s="1">
        <f>TREND(Calibration!$A$2:$A$4, Calibration!$B$2:$B$4, 'Raw Sensor Data'!C2259)</f>
        <v>392.56697346275513</v>
      </c>
      <c r="C99" s="1">
        <f>TREND(Calibration!$A$2:$A$4, Calibration!$C$2:$C$4, 'Raw Sensor Data'!E2259)</f>
        <v>422.50779307489029</v>
      </c>
      <c r="D99" s="1">
        <f>TREND(Calibration!$A$2:$A$4, Calibration!$D$2:$D$4, 'Raw Sensor Data'!G2259)</f>
        <v>494.23294771281087</v>
      </c>
      <c r="E99" s="1"/>
      <c r="F99" s="1">
        <f t="shared" si="2"/>
        <v>13.115383333333341</v>
      </c>
      <c r="G99" s="1">
        <f t="shared" si="3"/>
        <v>1.4191270189591298</v>
      </c>
    </row>
    <row r="100" spans="1:7" x14ac:dyDescent="0.25">
      <c r="A100">
        <f>'Raw Sensor Data'!A2260/1000/60-180</f>
        <v>8.1987166666666838</v>
      </c>
      <c r="B100" s="1">
        <f>TREND(Calibration!$A$2:$A$4, Calibration!$B$2:$B$4, 'Raw Sensor Data'!C2260)</f>
        <v>392.56697346275513</v>
      </c>
      <c r="C100" s="1">
        <f>TREND(Calibration!$A$2:$A$4, Calibration!$C$2:$C$4, 'Raw Sensor Data'!E2260)</f>
        <v>429.9672478067418</v>
      </c>
      <c r="D100" s="1">
        <f>TREND(Calibration!$A$2:$A$4, Calibration!$D$2:$D$4, 'Raw Sensor Data'!G2260)</f>
        <v>494.02685800955931</v>
      </c>
      <c r="E100" s="1"/>
      <c r="F100" s="1">
        <f t="shared" si="2"/>
        <v>13.198716666666684</v>
      </c>
      <c r="G100" s="1">
        <f t="shared" si="3"/>
        <v>1.3812392566081066</v>
      </c>
    </row>
    <row r="101" spans="1:7" x14ac:dyDescent="0.25">
      <c r="A101">
        <f>'Raw Sensor Data'!A2261/1000/60-180</f>
        <v>8.2820499999999981</v>
      </c>
      <c r="B101" s="1">
        <f>TREND(Calibration!$A$2:$A$4, Calibration!$B$2:$B$4, 'Raw Sensor Data'!C2261)</f>
        <v>394.53655745674132</v>
      </c>
      <c r="C101" s="1">
        <f>TREND(Calibration!$A$2:$A$4, Calibration!$C$2:$C$4, 'Raw Sensor Data'!E2261)</f>
        <v>420.31863387173178</v>
      </c>
      <c r="D101" s="1">
        <f>TREND(Calibration!$A$2:$A$4, Calibration!$D$2:$D$4, 'Raw Sensor Data'!G2261)</f>
        <v>503.13673931840253</v>
      </c>
      <c r="E101" s="1"/>
      <c r="F101" s="1">
        <f t="shared" si="2"/>
        <v>13.282049999999998</v>
      </c>
      <c r="G101" s="1">
        <f t="shared" si="3"/>
        <v>1.4218107188699771</v>
      </c>
    </row>
    <row r="102" spans="1:7" x14ac:dyDescent="0.25">
      <c r="A102">
        <f>'Raw Sensor Data'!A2262/1000/60-180</f>
        <v>8.3653833333333409</v>
      </c>
      <c r="B102" s="1">
        <f>TREND(Calibration!$A$2:$A$4, Calibration!$B$2:$B$4, 'Raw Sensor Data'!C2262)</f>
        <v>401.18393036443496</v>
      </c>
      <c r="C102" s="1">
        <f>TREND(Calibration!$A$2:$A$4, Calibration!$C$2:$C$4, 'Raw Sensor Data'!E2262)</f>
        <v>415.73754068967861</v>
      </c>
      <c r="D102" s="1">
        <f>TREND(Calibration!$A$2:$A$4, Calibration!$D$2:$D$4, 'Raw Sensor Data'!G2262)</f>
        <v>497.57188038548281</v>
      </c>
      <c r="E102" s="1"/>
      <c r="F102" s="1">
        <f t="shared" si="2"/>
        <v>13.365383333333341</v>
      </c>
      <c r="G102" s="1">
        <f t="shared" si="3"/>
        <v>1.4921864890834564</v>
      </c>
    </row>
    <row r="103" spans="1:7" x14ac:dyDescent="0.25">
      <c r="A103">
        <f>'Raw Sensor Data'!A2263/1000/60-180</f>
        <v>8.4487166666666838</v>
      </c>
      <c r="B103" s="1">
        <f>TREND(Calibration!$A$2:$A$4, Calibration!$B$2:$B$4, 'Raw Sensor Data'!C2263)</f>
        <v>394.53655745674132</v>
      </c>
      <c r="C103" s="1">
        <f>TREND(Calibration!$A$2:$A$4, Calibration!$C$2:$C$4, 'Raw Sensor Data'!E2263)</f>
        <v>413.1024131955125</v>
      </c>
      <c r="D103" s="1">
        <f>TREND(Calibration!$A$2:$A$4, Calibration!$D$2:$D$4, 'Raw Sensor Data'!G2263)</f>
        <v>504.49706903879917</v>
      </c>
      <c r="E103" s="1"/>
      <c r="F103" s="1">
        <f t="shared" si="2"/>
        <v>13.448716666666684</v>
      </c>
      <c r="G103" s="1">
        <f t="shared" si="3"/>
        <v>1.4961478806896522</v>
      </c>
    </row>
    <row r="104" spans="1:7" x14ac:dyDescent="0.25">
      <c r="A104">
        <f>'Raw Sensor Data'!A2264/1000/60-180</f>
        <v>8.5320499999999981</v>
      </c>
      <c r="B104" s="1">
        <f>TREND(Calibration!$A$2:$A$4, Calibration!$B$2:$B$4, 'Raw Sensor Data'!C2264)</f>
        <v>398.53729360177613</v>
      </c>
      <c r="C104" s="1">
        <f>TREND(Calibration!$A$2:$A$4, Calibration!$C$2:$C$4, 'Raw Sensor Data'!E2264)</f>
        <v>413.1024131955125</v>
      </c>
      <c r="D104" s="1">
        <f>TREND(Calibration!$A$2:$A$4, Calibration!$D$2:$D$4, 'Raw Sensor Data'!G2264)</f>
        <v>498.02534286219293</v>
      </c>
      <c r="E104" s="1"/>
      <c r="F104" s="1">
        <f t="shared" si="2"/>
        <v>13.532049999999998</v>
      </c>
      <c r="G104" s="1">
        <f t="shared" si="3"/>
        <v>1.486198396798569</v>
      </c>
    </row>
    <row r="105" spans="1:7" x14ac:dyDescent="0.25">
      <c r="A105">
        <f>'Raw Sensor Data'!A2265/1000/60-180</f>
        <v>8.6153833333333409</v>
      </c>
      <c r="B105" s="1">
        <f>TREND(Calibration!$A$2:$A$4, Calibration!$B$2:$B$4, 'Raw Sensor Data'!C2265)</f>
        <v>403.52280020141183</v>
      </c>
      <c r="C105" s="1">
        <f>TREND(Calibration!$A$2:$A$4, Calibration!$C$2:$C$4, 'Raw Sensor Data'!E2265)</f>
        <v>413.5483814865201</v>
      </c>
      <c r="D105" s="1">
        <f>TREND(Calibration!$A$2:$A$4, Calibration!$D$2:$D$4, 'Raw Sensor Data'!G2265)</f>
        <v>500.70467388941711</v>
      </c>
      <c r="E105" s="1"/>
      <c r="F105" s="1">
        <f t="shared" si="2"/>
        <v>13.615499999999997</v>
      </c>
      <c r="G105" s="1">
        <f t="shared" si="3"/>
        <v>1.5456224003642425</v>
      </c>
    </row>
    <row r="106" spans="1:7" x14ac:dyDescent="0.25">
      <c r="A106">
        <f>'Raw Sensor Data'!A2266/1000/60-180</f>
        <v>8.6987166666666838</v>
      </c>
      <c r="B106" s="1">
        <f>TREND(Calibration!$A$2:$A$4, Calibration!$B$2:$B$4, 'Raw Sensor Data'!C2266)</f>
        <v>403.52280020141183</v>
      </c>
      <c r="C106" s="1">
        <f>TREND(Calibration!$A$2:$A$4, Calibration!$C$2:$C$4, 'Raw Sensor Data'!E2266)</f>
        <v>417.72405484625511</v>
      </c>
      <c r="D106" s="1">
        <f>TREND(Calibration!$A$2:$A$4, Calibration!$D$2:$D$4, 'Raw Sensor Data'!G2266)</f>
        <v>505.36271092201252</v>
      </c>
      <c r="E106" s="1"/>
      <c r="F106" s="1">
        <f t="shared" si="2"/>
        <v>13.69883333333334</v>
      </c>
      <c r="G106" s="1">
        <f t="shared" si="3"/>
        <v>1.6870741438662793</v>
      </c>
    </row>
    <row r="107" spans="1:7" x14ac:dyDescent="0.25">
      <c r="A107">
        <f>'Raw Sensor Data'!A2267/1000/60-180</f>
        <v>8.7820499999999981</v>
      </c>
      <c r="B107" s="1">
        <f>TREND(Calibration!$A$2:$A$4, Calibration!$B$2:$B$4, 'Raw Sensor Data'!C2267)</f>
        <v>407.15425050345601</v>
      </c>
      <c r="C107" s="1">
        <f>TREND(Calibration!$A$2:$A$4, Calibration!$C$2:$C$4, 'Raw Sensor Data'!E2267)</f>
        <v>419.22400764873777</v>
      </c>
      <c r="D107" s="1">
        <f>TREND(Calibration!$A$2:$A$4, Calibration!$D$2:$D$4, 'Raw Sensor Data'!G2267)</f>
        <v>506.47567199107448</v>
      </c>
      <c r="E107" s="1"/>
      <c r="F107" s="1">
        <f t="shared" si="2"/>
        <v>13.782049999999998</v>
      </c>
      <c r="G107" s="1">
        <f t="shared" si="3"/>
        <v>1.6471347625112436</v>
      </c>
    </row>
    <row r="108" spans="1:7" x14ac:dyDescent="0.25">
      <c r="A108">
        <f>'Raw Sensor Data'!A2268/1000/60-180</f>
        <v>8.8653833333333409</v>
      </c>
      <c r="B108" s="1">
        <f>TREND(Calibration!$A$2:$A$4, Calibration!$B$2:$B$4, 'Raw Sensor Data'!C2268)</f>
        <v>407.15425050345601</v>
      </c>
      <c r="C108" s="1">
        <f>TREND(Calibration!$A$2:$A$4, Calibration!$C$2:$C$4, 'Raw Sensor Data'!E2268)</f>
        <v>432.60237124687194</v>
      </c>
      <c r="D108" s="1">
        <f>TREND(Calibration!$A$2:$A$4, Calibration!$D$2:$D$4, 'Raw Sensor Data'!G2268)</f>
        <v>512.49398927858056</v>
      </c>
      <c r="E108" s="1"/>
      <c r="F108" s="1">
        <f t="shared" si="2"/>
        <v>13.865383333333341</v>
      </c>
      <c r="G108" s="1">
        <f t="shared" si="3"/>
        <v>1.6872497453797803</v>
      </c>
    </row>
    <row r="109" spans="1:7" x14ac:dyDescent="0.25">
      <c r="A109">
        <f>'Raw Sensor Data'!A2269/1000/60-180</f>
        <v>8.9487166666666838</v>
      </c>
      <c r="B109" s="1">
        <f>TREND(Calibration!$A$2:$A$4, Calibration!$B$2:$B$4, 'Raw Sensor Data'!C2269)</f>
        <v>407.83129711715941</v>
      </c>
      <c r="C109" s="1">
        <f>TREND(Calibration!$A$2:$A$4, Calibration!$C$2:$C$4, 'Raw Sensor Data'!E2269)</f>
        <v>423.60237064945159</v>
      </c>
      <c r="D109" s="1">
        <f>TREND(Calibration!$A$2:$A$4, Calibration!$D$2:$D$4, 'Raw Sensor Data'!G2269)</f>
        <v>506.06343899696151</v>
      </c>
      <c r="E109" s="1"/>
      <c r="F109" s="1">
        <f t="shared" si="2"/>
        <v>13.948716666666684</v>
      </c>
      <c r="G109" s="1">
        <f t="shared" si="3"/>
        <v>1.7066980546682382</v>
      </c>
    </row>
    <row r="110" spans="1:7" x14ac:dyDescent="0.25">
      <c r="A110">
        <f>'Raw Sensor Data'!A2270/1000/60-180</f>
        <v>9.0320499999999981</v>
      </c>
      <c r="B110" s="1">
        <f>TREND(Calibration!$A$2:$A$4, Calibration!$B$2:$B$4, 'Raw Sensor Data'!C2270)</f>
        <v>406.53875973687661</v>
      </c>
      <c r="C110" s="1">
        <f>TREND(Calibration!$A$2:$A$4, Calibration!$C$2:$C$4, 'Raw Sensor Data'!E2270)</f>
        <v>424.29157299609142</v>
      </c>
      <c r="D110" s="1">
        <f>TREND(Calibration!$A$2:$A$4, Calibration!$D$2:$D$4, 'Raw Sensor Data'!G2270)</f>
        <v>507.38254335688487</v>
      </c>
      <c r="E110" s="1"/>
      <c r="F110" s="1">
        <f t="shared" si="2"/>
        <v>14.032049999999998</v>
      </c>
      <c r="G110" s="1">
        <f t="shared" si="3"/>
        <v>1.6016164279854908</v>
      </c>
    </row>
    <row r="111" spans="1:7" x14ac:dyDescent="0.25">
      <c r="A111">
        <f>'Raw Sensor Data'!A2271/1000/60-180</f>
        <v>9.1153833333333409</v>
      </c>
      <c r="B111" s="1">
        <f>TREND(Calibration!$A$2:$A$4, Calibration!$B$2:$B$4, 'Raw Sensor Data'!C2271)</f>
        <v>399.21434021547958</v>
      </c>
      <c r="C111" s="1">
        <f>TREND(Calibration!$A$2:$A$4, Calibration!$C$2:$C$4, 'Raw Sensor Data'!E2271)</f>
        <v>421.2105258593503</v>
      </c>
      <c r="D111" s="1">
        <f>TREND(Calibration!$A$2:$A$4, Calibration!$D$2:$D$4, 'Raw Sensor Data'!G2271)</f>
        <v>511.38097874403252</v>
      </c>
      <c r="E111" s="1"/>
      <c r="F111" s="1">
        <f t="shared" si="2"/>
        <v>14.115383333333341</v>
      </c>
      <c r="G111" s="1">
        <f t="shared" si="3"/>
        <v>1.6292767919015532</v>
      </c>
    </row>
    <row r="112" spans="1:7" x14ac:dyDescent="0.25">
      <c r="A112">
        <f>'Raw Sensor Data'!A2272/1000/60-180</f>
        <v>9.1987166666666838</v>
      </c>
      <c r="B112" s="1">
        <f>TREND(Calibration!$A$2:$A$4, Calibration!$B$2:$B$4, 'Raw Sensor Data'!C2272)</f>
        <v>406.84648357777405</v>
      </c>
      <c r="C112" s="1">
        <f>TREND(Calibration!$A$2:$A$4, Calibration!$C$2:$C$4, 'Raw Sensor Data'!E2272)</f>
        <v>422.95376136589789</v>
      </c>
      <c r="D112" s="1">
        <f>TREND(Calibration!$A$2:$A$4, Calibration!$D$2:$D$4, 'Raw Sensor Data'!G2272)</f>
        <v>508.28941472269526</v>
      </c>
      <c r="E112" s="1"/>
      <c r="F112" s="1">
        <f t="shared" si="2"/>
        <v>14.198716666666684</v>
      </c>
      <c r="G112" s="1">
        <f t="shared" si="3"/>
        <v>1.6459388565063386</v>
      </c>
    </row>
    <row r="113" spans="1:7" x14ac:dyDescent="0.25">
      <c r="A113">
        <f>'Raw Sensor Data'!A2273/1000/60-180</f>
        <v>9.2820499999999981</v>
      </c>
      <c r="B113" s="1">
        <f>TREND(Calibration!$A$2:$A$4, Calibration!$B$2:$B$4, 'Raw Sensor Data'!C2273)</f>
        <v>407.15425050345601</v>
      </c>
      <c r="C113" s="1">
        <f>TREND(Calibration!$A$2:$A$4, Calibration!$C$2:$C$4, 'Raw Sensor Data'!E2273)</f>
        <v>424.29157299609142</v>
      </c>
      <c r="D113" s="1">
        <f>TREND(Calibration!$A$2:$A$4, Calibration!$D$2:$D$4, 'Raw Sensor Data'!G2273)</f>
        <v>508.94896278053318</v>
      </c>
      <c r="E113" s="1"/>
      <c r="F113" s="1">
        <f t="shared" si="2"/>
        <v>14.282049999999998</v>
      </c>
      <c r="G113" s="1">
        <f t="shared" si="3"/>
        <v>1.5465268076259329</v>
      </c>
    </row>
    <row r="114" spans="1:7" x14ac:dyDescent="0.25">
      <c r="A114">
        <f>'Raw Sensor Data'!A2274/1000/60-180</f>
        <v>9.3653833333333409</v>
      </c>
      <c r="B114" s="1">
        <f>TREND(Calibration!$A$2:$A$4, Calibration!$B$2:$B$4, 'Raw Sensor Data'!C2274)</f>
        <v>405.18466035450064</v>
      </c>
      <c r="C114" s="1">
        <f>TREND(Calibration!$A$2:$A$4, Calibration!$C$2:$C$4, 'Raw Sensor Data'!E2274)</f>
        <v>423.84565335351652</v>
      </c>
      <c r="D114" s="1">
        <f>TREND(Calibration!$A$2:$A$4, Calibration!$D$2:$D$4, 'Raw Sensor Data'!G2274)</f>
        <v>510.26801767497057</v>
      </c>
      <c r="E114" s="1"/>
      <c r="F114" s="1">
        <f t="shared" si="2"/>
        <v>14.365383333333341</v>
      </c>
      <c r="G114" s="1">
        <f t="shared" si="3"/>
        <v>1.5727448876481747</v>
      </c>
    </row>
    <row r="115" spans="1:7" x14ac:dyDescent="0.25">
      <c r="A115">
        <f>'Raw Sensor Data'!A2275/1000/60-180</f>
        <v>9.4487166666666838</v>
      </c>
      <c r="B115" s="1">
        <f>TREND(Calibration!$A$2:$A$4, Calibration!$B$2:$B$4, 'Raw Sensor Data'!C2275)</f>
        <v>405.86171312317322</v>
      </c>
      <c r="C115" s="1">
        <f>TREND(Calibration!$A$2:$A$4, Calibration!$C$2:$C$4, 'Raw Sensor Data'!E2275)</f>
        <v>423.19699542153012</v>
      </c>
      <c r="D115" s="1">
        <f>TREND(Calibration!$A$2:$A$4, Calibration!$D$2:$D$4, 'Raw Sensor Data'!G2275)</f>
        <v>509.40237579175721</v>
      </c>
      <c r="E115" s="1"/>
      <c r="F115" s="1">
        <f t="shared" si="2"/>
        <v>14.448716666666684</v>
      </c>
      <c r="G115" s="1">
        <f t="shared" si="3"/>
        <v>1.6186176993767327</v>
      </c>
    </row>
    <row r="116" spans="1:7" x14ac:dyDescent="0.25">
      <c r="A116">
        <f>'Raw Sensor Data'!A2276/1000/60-180</f>
        <v>9.5320499999999981</v>
      </c>
      <c r="B116" s="1">
        <f>TREND(Calibration!$A$2:$A$4, Calibration!$B$2:$B$4, 'Raw Sensor Data'!C2276)</f>
        <v>405.86171312317322</v>
      </c>
      <c r="C116" s="1">
        <f>TREND(Calibration!$A$2:$A$4, Calibration!$C$2:$C$4, 'Raw Sensor Data'!E2276)</f>
        <v>435.88610802459164</v>
      </c>
      <c r="D116" s="1">
        <f>TREND(Calibration!$A$2:$A$4, Calibration!$D$2:$D$4, 'Raw Sensor Data'!G2276)</f>
        <v>505.36271092201252</v>
      </c>
      <c r="E116" s="1"/>
      <c r="F116" s="1">
        <f t="shared" si="2"/>
        <v>14.532049999999998</v>
      </c>
      <c r="G116" s="1">
        <f t="shared" si="3"/>
        <v>1.5781398166953367</v>
      </c>
    </row>
    <row r="117" spans="1:7" x14ac:dyDescent="0.25">
      <c r="A117">
        <f>'Raw Sensor Data'!A2277/1000/60-180</f>
        <v>9.6153833333333409</v>
      </c>
      <c r="B117" s="1">
        <f>TREND(Calibration!$A$2:$A$4, Calibration!$B$2:$B$4, 'Raw Sensor Data'!C2277)</f>
        <v>411.52426633651231</v>
      </c>
      <c r="C117" s="1">
        <f>TREND(Calibration!$A$2:$A$4, Calibration!$C$2:$C$4, 'Raw Sensor Data'!E2277)</f>
        <v>431.95371736892162</v>
      </c>
      <c r="D117" s="1">
        <f>TREND(Calibration!$A$2:$A$4, Calibration!$D$2:$D$4, 'Raw Sensor Data'!G2277)</f>
        <v>512.28785010984279</v>
      </c>
      <c r="E117" s="1"/>
      <c r="F117" s="1">
        <f t="shared" si="2"/>
        <v>14.615383333333341</v>
      </c>
      <c r="G117" s="1">
        <f t="shared" si="3"/>
        <v>1.642008061016677</v>
      </c>
    </row>
    <row r="118" spans="1:7" x14ac:dyDescent="0.25">
      <c r="A118">
        <f>'Raw Sensor Data'!A2278/1000/60-180</f>
        <v>9.6987166666666838</v>
      </c>
      <c r="B118" s="1">
        <f>TREND(Calibration!$A$2:$A$4, Calibration!$B$2:$B$4, 'Raw Sensor Data'!C2278)</f>
        <v>415.15571663855644</v>
      </c>
      <c r="C118" s="1">
        <f>TREND(Calibration!$A$2:$A$4, Calibration!$C$2:$C$4, 'Raw Sensor Data'!E2278)</f>
        <v>430.61585709029544</v>
      </c>
      <c r="D118" s="1">
        <f>TREND(Calibration!$A$2:$A$4, Calibration!$D$2:$D$4, 'Raw Sensor Data'!G2278)</f>
        <v>514.06035923674267</v>
      </c>
      <c r="E118" s="1"/>
      <c r="F118" s="1">
        <f t="shared" si="2"/>
        <v>14.698716666666684</v>
      </c>
      <c r="G118" s="1">
        <f t="shared" si="3"/>
        <v>1.5070334775205336</v>
      </c>
    </row>
    <row r="119" spans="1:7" x14ac:dyDescent="0.25">
      <c r="A119">
        <f>'Raw Sensor Data'!A2279/1000/60-180</f>
        <v>9.7820499999999981</v>
      </c>
      <c r="B119" s="1">
        <f>TREND(Calibration!$A$2:$A$4, Calibration!$B$2:$B$4, 'Raw Sensor Data'!C2279)</f>
        <v>406.16943696407066</v>
      </c>
      <c r="C119" s="1">
        <f>TREND(Calibration!$A$2:$A$4, Calibration!$C$2:$C$4, 'Raw Sensor Data'!E2279)</f>
        <v>445.73740754654443</v>
      </c>
      <c r="D119" s="1">
        <f>TREND(Calibration!$A$2:$A$4, Calibration!$D$2:$D$4, 'Raw Sensor Data'!G2279)</f>
        <v>517.60538573479016</v>
      </c>
      <c r="E119" s="1"/>
      <c r="F119" s="1">
        <f t="shared" si="2"/>
        <v>14.782049999999998</v>
      </c>
      <c r="G119" s="1">
        <f t="shared" si="3"/>
        <v>1.5580521932642573</v>
      </c>
    </row>
    <row r="120" spans="1:7" x14ac:dyDescent="0.25">
      <c r="A120">
        <f>'Raw Sensor Data'!A2280/1000/60-180</f>
        <v>9.8653833333333409</v>
      </c>
      <c r="B120" s="1">
        <f>TREND(Calibration!$A$2:$A$4, Calibration!$B$2:$B$4, 'Raw Sensor Data'!C2280)</f>
        <v>402.53802359184175</v>
      </c>
      <c r="C120" s="1">
        <f>TREND(Calibration!$A$2:$A$4, Calibration!$C$2:$C$4, 'Raw Sensor Data'!E2280)</f>
        <v>436.73745154352071</v>
      </c>
      <c r="D120" s="1">
        <f>TREND(Calibration!$A$2:$A$4, Calibration!$D$2:$D$4, 'Raw Sensor Data'!G2280)</f>
        <v>518.30616327522512</v>
      </c>
      <c r="E120" s="1"/>
      <c r="F120" s="1">
        <f t="shared" si="2"/>
        <v>14.865383333333341</v>
      </c>
      <c r="G120" s="1">
        <f t="shared" si="3"/>
        <v>1.704479951761438</v>
      </c>
    </row>
    <row r="121" spans="1:7" x14ac:dyDescent="0.25">
      <c r="A121">
        <f>'Raw Sensor Data'!A2281/1000/60-180</f>
        <v>9.9487166666666838</v>
      </c>
      <c r="B121" s="1">
        <f>TREND(Calibration!$A$2:$A$4, Calibration!$B$2:$B$4, 'Raw Sensor Data'!C2281)</f>
        <v>407.52353634644663</v>
      </c>
      <c r="C121" s="1">
        <f>TREND(Calibration!$A$2:$A$4, Calibration!$C$2:$C$4, 'Raw Sensor Data'!E2281)</f>
        <v>437.62934353113934</v>
      </c>
      <c r="D121" s="1">
        <f>TREND(Calibration!$A$2:$A$4, Calibration!$D$2:$D$4, 'Raw Sensor Data'!G2281)</f>
        <v>512.94739816768083</v>
      </c>
      <c r="E121" s="1"/>
      <c r="F121" s="1">
        <f t="shared" si="2"/>
        <v>14.948716666666684</v>
      </c>
      <c r="G121" s="1">
        <f t="shared" si="3"/>
        <v>1.670941168844674</v>
      </c>
    </row>
    <row r="122" spans="1:7" x14ac:dyDescent="0.25">
      <c r="A122">
        <f>'Raw Sensor Data'!A2282/1000/60-180</f>
        <v>10.032049999999998</v>
      </c>
      <c r="B122" s="1">
        <f>TREND(Calibration!$A$2:$A$4, Calibration!$B$2:$B$4, 'Raw Sensor Data'!C2282)</f>
        <v>406.84648357777405</v>
      </c>
      <c r="C122" s="1">
        <f>TREND(Calibration!$A$2:$A$4, Calibration!$C$2:$C$4, 'Raw Sensor Data'!E2282)</f>
        <v>434.34560675341953</v>
      </c>
      <c r="D122" s="1">
        <f>TREND(Calibration!$A$2:$A$4, Calibration!$D$2:$D$4, 'Raw Sensor Data'!G2282)</f>
        <v>514.5138217134529</v>
      </c>
      <c r="E122" s="1"/>
      <c r="F122" s="1">
        <f t="shared" si="2"/>
        <v>15.032049999999998</v>
      </c>
      <c r="G122" s="1">
        <f t="shared" si="3"/>
        <v>1.6817364602219818</v>
      </c>
    </row>
    <row r="123" spans="1:7" x14ac:dyDescent="0.25">
      <c r="A123">
        <f>'Raw Sensor Data'!A2283/1000/60-180</f>
        <v>10.115383333333341</v>
      </c>
      <c r="B123" s="1">
        <f>TREND(Calibration!$A$2:$A$4, Calibration!$B$2:$B$4, 'Raw Sensor Data'!C2283)</f>
        <v>409.18539649953544</v>
      </c>
      <c r="C123" s="1">
        <f>TREND(Calibration!$A$2:$A$4, Calibration!$C$2:$C$4, 'Raw Sensor Data'!E2283)</f>
        <v>461.06169223816886</v>
      </c>
      <c r="D123" s="1">
        <f>TREND(Calibration!$A$2:$A$4, Calibration!$D$2:$D$4, 'Raw Sensor Data'!G2283)</f>
        <v>506.06343899696151</v>
      </c>
      <c r="E123" s="1"/>
      <c r="F123" s="1">
        <f t="shared" si="2"/>
        <v>15.115499999999997</v>
      </c>
      <c r="G123" s="1">
        <f t="shared" si="3"/>
        <v>1.6818318834126655</v>
      </c>
    </row>
    <row r="124" spans="1:7" x14ac:dyDescent="0.25">
      <c r="A124">
        <f>'Raw Sensor Data'!A2284/1000/60-180</f>
        <v>10.19883333333334</v>
      </c>
      <c r="B124" s="1">
        <f>TREND(Calibration!$A$2:$A$4, Calibration!$B$2:$B$4, 'Raw Sensor Data'!C2284)</f>
        <v>403.52280020141183</v>
      </c>
      <c r="C124" s="1">
        <f>TREND(Calibration!$A$2:$A$4, Calibration!$C$2:$C$4, 'Raw Sensor Data'!E2284)</f>
        <v>432.60237124687194</v>
      </c>
      <c r="D124" s="1">
        <f>TREND(Calibration!$A$2:$A$4, Calibration!$D$2:$D$4, 'Raw Sensor Data'!G2284)</f>
        <v>510.26801767497057</v>
      </c>
      <c r="E124" s="1"/>
      <c r="F124" s="1">
        <f t="shared" si="2"/>
        <v>15.198716666666684</v>
      </c>
      <c r="G124" s="1">
        <f t="shared" si="3"/>
        <v>1.8229331495528713</v>
      </c>
    </row>
    <row r="125" spans="1:7" x14ac:dyDescent="0.25">
      <c r="A125">
        <f>'Raw Sensor Data'!A2285/1000/60-180</f>
        <v>10.282049999999998</v>
      </c>
      <c r="B125" s="1">
        <f>TREND(Calibration!$A$2:$A$4, Calibration!$B$2:$B$4, 'Raw Sensor Data'!C2285)</f>
        <v>407.52353634644663</v>
      </c>
      <c r="C125" s="1">
        <f>TREND(Calibration!$A$2:$A$4, Calibration!$C$2:$C$4, 'Raw Sensor Data'!E2285)</f>
        <v>440.46720526068083</v>
      </c>
      <c r="D125" s="1">
        <f>TREND(Calibration!$A$2:$A$4, Calibration!$D$2:$D$4, 'Raw Sensor Data'!G2285)</f>
        <v>522.75806113908277</v>
      </c>
      <c r="E125" s="1"/>
      <c r="F125" s="1">
        <f t="shared" si="2"/>
        <v>15.282166666666683</v>
      </c>
      <c r="G125" s="1">
        <f t="shared" si="3"/>
        <v>1.7214030554827258</v>
      </c>
    </row>
    <row r="126" spans="1:7" x14ac:dyDescent="0.25">
      <c r="A126">
        <f>'Raw Sensor Data'!A2286/1000/60-180</f>
        <v>10.365383333333341</v>
      </c>
      <c r="B126" s="1">
        <f>TREND(Calibration!$A$2:$A$4, Calibration!$B$2:$B$4, 'Raw Sensor Data'!C2286)</f>
        <v>405.86171312317322</v>
      </c>
      <c r="C126" s="1">
        <f>TREND(Calibration!$A$2:$A$4, Calibration!$C$2:$C$4, 'Raw Sensor Data'!E2286)</f>
        <v>460.85900665122608</v>
      </c>
      <c r="D126" s="1">
        <f>TREND(Calibration!$A$2:$A$4, Calibration!$D$2:$D$4, 'Raw Sensor Data'!G2286)</f>
        <v>515.62678278251485</v>
      </c>
      <c r="E126" s="1"/>
      <c r="F126" s="1">
        <f t="shared" si="2"/>
        <v>15.365383333333341</v>
      </c>
      <c r="G126" s="1">
        <f t="shared" si="3"/>
        <v>1.6955468998599432</v>
      </c>
    </row>
    <row r="127" spans="1:7" x14ac:dyDescent="0.25">
      <c r="A127">
        <f>'Raw Sensor Data'!A2287/1000/60-180</f>
        <v>10.448766666666671</v>
      </c>
      <c r="B127" s="1">
        <f>TREND(Calibration!$A$2:$A$4, Calibration!$B$2:$B$4, 'Raw Sensor Data'!C2287)</f>
        <v>408.20058296015009</v>
      </c>
      <c r="C127" s="1">
        <f>TREND(Calibration!$A$2:$A$4, Calibration!$C$2:$C$4, 'Raw Sensor Data'!E2287)</f>
        <v>446.18337583755203</v>
      </c>
      <c r="D127" s="1">
        <f>TREND(Calibration!$A$2:$A$4, Calibration!$D$2:$D$4, 'Raw Sensor Data'!G2287)</f>
        <v>512.28785010984279</v>
      </c>
      <c r="E127" s="1"/>
      <c r="F127" s="1">
        <f t="shared" si="2"/>
        <v>15.448716666666684</v>
      </c>
      <c r="G127" s="1">
        <f t="shared" si="3"/>
        <v>1.6019064435556918</v>
      </c>
    </row>
    <row r="128" spans="1:7" x14ac:dyDescent="0.25">
      <c r="A128">
        <f>'Raw Sensor Data'!A2288/1000/60-180</f>
        <v>10.532049999999998</v>
      </c>
      <c r="B128" s="1">
        <f>TREND(Calibration!$A$2:$A$4, Calibration!$B$2:$B$4, 'Raw Sensor Data'!C2288)</f>
        <v>401.86097697813835</v>
      </c>
      <c r="C128" s="1">
        <f>TREND(Calibration!$A$2:$A$4, Calibration!$C$2:$C$4, 'Raw Sensor Data'!E2288)</f>
        <v>468.27786426595537</v>
      </c>
      <c r="D128" s="1">
        <f>TREND(Calibration!$A$2:$A$4, Calibration!$D$2:$D$4, 'Raw Sensor Data'!G2288)</f>
        <v>515.37946359666626</v>
      </c>
      <c r="E128" s="1"/>
      <c r="F128" s="1">
        <f t="shared" si="2"/>
        <v>15.532049999999998</v>
      </c>
      <c r="G128" s="1">
        <f t="shared" si="3"/>
        <v>1.7068528305147745</v>
      </c>
    </row>
    <row r="129" spans="1:7" x14ac:dyDescent="0.25">
      <c r="A129">
        <f>'Raw Sensor Data'!A2289/1000/60-180</f>
        <v>10.615383333333341</v>
      </c>
      <c r="B129" s="1">
        <f>TREND(Calibration!$A$2:$A$4, Calibration!$B$2:$B$4, 'Raw Sensor Data'!C2289)</f>
        <v>396.56770345282075</v>
      </c>
      <c r="C129" s="1">
        <f>TREND(Calibration!$A$2:$A$4, Calibration!$C$2:$C$4, 'Raw Sensor Data'!E2289)</f>
        <v>464.14273937490987</v>
      </c>
      <c r="D129" s="1">
        <f>TREND(Calibration!$A$2:$A$4, Calibration!$D$2:$D$4, 'Raw Sensor Data'!G2289)</f>
        <v>515.83287248576642</v>
      </c>
      <c r="E129" s="1"/>
      <c r="F129" s="1">
        <f t="shared" si="2"/>
        <v>15.615383333333341</v>
      </c>
      <c r="G129" s="1">
        <f t="shared" si="3"/>
        <v>1.5930855181467001</v>
      </c>
    </row>
    <row r="130" spans="1:7" x14ac:dyDescent="0.25">
      <c r="A130">
        <f>'Raw Sensor Data'!A2290/1000/60-180</f>
        <v>10.698716666666684</v>
      </c>
      <c r="B130" s="1">
        <f>TREND(Calibration!$A$2:$A$4, Calibration!$B$2:$B$4, 'Raw Sensor Data'!C2290)</f>
        <v>400.50687759576226</v>
      </c>
      <c r="C130" s="1">
        <f>TREND(Calibration!$A$2:$A$4, Calibration!$C$2:$C$4, 'Raw Sensor Data'!E2290)</f>
        <v>457.57522122507356</v>
      </c>
      <c r="D130" s="1">
        <f>TREND(Calibration!$A$2:$A$4, Calibration!$D$2:$D$4, 'Raw Sensor Data'!G2290)</f>
        <v>515.62678278251485</v>
      </c>
      <c r="E130" s="1"/>
      <c r="F130" s="1">
        <f t="shared" si="2"/>
        <v>15.698716666666684</v>
      </c>
      <c r="G130" s="1">
        <f t="shared" si="3"/>
        <v>1.5960389050437505</v>
      </c>
    </row>
    <row r="131" spans="1:7" x14ac:dyDescent="0.25">
      <c r="A131">
        <f>'Raw Sensor Data'!A2291/1000/60-180</f>
        <v>10.782049999999998</v>
      </c>
      <c r="B131" s="1">
        <f>TREND(Calibration!$A$2:$A$4, Calibration!$B$2:$B$4, 'Raw Sensor Data'!C2291)</f>
        <v>401.55321620742569</v>
      </c>
      <c r="C131" s="1">
        <f>TREND(Calibration!$A$2:$A$4, Calibration!$C$2:$C$4, 'Raw Sensor Data'!E2291)</f>
        <v>465.23731694947105</v>
      </c>
      <c r="D131" s="1">
        <f>TREND(Calibration!$A$2:$A$4, Calibration!$D$2:$D$4, 'Raw Sensor Data'!G2291)</f>
        <v>507.58863306013643</v>
      </c>
      <c r="E131" s="1"/>
      <c r="F131" s="1">
        <f t="shared" ref="F131:F194" si="4">A551-30</f>
        <v>15.782049999999998</v>
      </c>
      <c r="G131" s="1">
        <f t="shared" ref="G131:G194" si="5">(C551-$C$362)/(4*A527/0.5272)</f>
        <v>1.5356459705854739</v>
      </c>
    </row>
    <row r="132" spans="1:7" x14ac:dyDescent="0.25">
      <c r="A132">
        <f>'Raw Sensor Data'!A2292/1000/60-180</f>
        <v>10.865383333333341</v>
      </c>
      <c r="B132" s="1">
        <f>TREND(Calibration!$A$2:$A$4, Calibration!$B$2:$B$4, 'Raw Sensor Data'!C2292)</f>
        <v>401.55321620742569</v>
      </c>
      <c r="C132" s="1">
        <f>TREND(Calibration!$A$2:$A$4, Calibration!$C$2:$C$4, 'Raw Sensor Data'!E2292)</f>
        <v>454.94009778494348</v>
      </c>
      <c r="D132" s="1">
        <f>TREND(Calibration!$A$2:$A$4, Calibration!$D$2:$D$4, 'Raw Sensor Data'!G2292)</f>
        <v>510.92756573280838</v>
      </c>
      <c r="E132" s="1"/>
      <c r="F132" s="1">
        <f t="shared" si="4"/>
        <v>15.865383333333341</v>
      </c>
      <c r="G132" s="1">
        <f t="shared" si="5"/>
        <v>1.810332465886165</v>
      </c>
    </row>
    <row r="133" spans="1:7" x14ac:dyDescent="0.25">
      <c r="A133">
        <f>'Raw Sensor Data'!A2293/1000/60-180</f>
        <v>10.948716666666684</v>
      </c>
      <c r="B133" s="1">
        <f>TREND(Calibration!$A$2:$A$4, Calibration!$B$2:$B$4, 'Raw Sensor Data'!C2293)</f>
        <v>402.16870081903579</v>
      </c>
      <c r="C133" s="1">
        <f>TREND(Calibration!$A$2:$A$4, Calibration!$C$2:$C$4, 'Raw Sensor Data'!E2293)</f>
        <v>467.62921038800505</v>
      </c>
      <c r="D133" s="1">
        <f>TREND(Calibration!$A$2:$A$4, Calibration!$D$2:$D$4, 'Raw Sensor Data'!G2293)</f>
        <v>496.25282961316918</v>
      </c>
      <c r="E133" s="1"/>
      <c r="F133" s="1">
        <f t="shared" si="4"/>
        <v>15.948716666666684</v>
      </c>
      <c r="G133" s="1">
        <f t="shared" si="5"/>
        <v>1.8325529194791146</v>
      </c>
    </row>
    <row r="134" spans="1:7" x14ac:dyDescent="0.25">
      <c r="A134">
        <f>'Raw Sensor Data'!A2294/1000/60-180</f>
        <v>11.032049999999998</v>
      </c>
      <c r="B134" s="1">
        <f>TREND(Calibration!$A$2:$A$4, Calibration!$B$2:$B$4, 'Raw Sensor Data'!C2294)</f>
        <v>399.89139298415222</v>
      </c>
      <c r="C134" s="1">
        <f>TREND(Calibration!$A$2:$A$4, Calibration!$C$2:$C$4, 'Raw Sensor Data'!E2294)</f>
        <v>461.71035017015515</v>
      </c>
      <c r="D134" s="1">
        <f>TREND(Calibration!$A$2:$A$4, Calibration!$D$2:$D$4, 'Raw Sensor Data'!G2294)</f>
        <v>505.8161198111128</v>
      </c>
      <c r="E134" s="1"/>
      <c r="F134" s="1">
        <f t="shared" si="4"/>
        <v>16.032049999999998</v>
      </c>
      <c r="G134" s="1">
        <f t="shared" si="5"/>
        <v>1.8435251024480097</v>
      </c>
    </row>
    <row r="135" spans="1:7" x14ac:dyDescent="0.25">
      <c r="A135">
        <f>'Raw Sensor Data'!A2295/1000/60-180</f>
        <v>11.115383333333341</v>
      </c>
      <c r="B135" s="1">
        <f>TREND(Calibration!$A$2:$A$4, Calibration!$B$2:$B$4, 'Raw Sensor Data'!C2295)</f>
        <v>399.89139298415222</v>
      </c>
      <c r="C135" s="1">
        <f>TREND(Calibration!$A$2:$A$4, Calibration!$C$2:$C$4, 'Raw Sensor Data'!E2295)</f>
        <v>451.8590019997697</v>
      </c>
      <c r="D135" s="1">
        <f>TREND(Calibration!$A$2:$A$4, Calibration!$D$2:$D$4, 'Raw Sensor Data'!G2295)</f>
        <v>512.74130846442915</v>
      </c>
      <c r="E135" s="1"/>
      <c r="F135" s="1">
        <f t="shared" si="4"/>
        <v>16.115383333333341</v>
      </c>
      <c r="G135" s="1">
        <f t="shared" si="5"/>
        <v>1.8772262649075255</v>
      </c>
    </row>
    <row r="136" spans="1:7" x14ac:dyDescent="0.25">
      <c r="A136">
        <f>'Raw Sensor Data'!A2296/1000/60-180</f>
        <v>11.198716666666684</v>
      </c>
      <c r="B136" s="1">
        <f>TREND(Calibration!$A$2:$A$4, Calibration!$B$2:$B$4, 'Raw Sensor Data'!C2296)</f>
        <v>401.55321620742569</v>
      </c>
      <c r="C136" s="1">
        <f>TREND(Calibration!$A$2:$A$4, Calibration!$C$2:$C$4, 'Raw Sensor Data'!E2296)</f>
        <v>439.37257498365079</v>
      </c>
      <c r="D136" s="1">
        <f>TREND(Calibration!$A$2:$A$4, Calibration!$D$2:$D$4, 'Raw Sensor Data'!G2296)</f>
        <v>512.28785010984279</v>
      </c>
      <c r="E136" s="1"/>
      <c r="F136" s="1">
        <f t="shared" si="4"/>
        <v>16.198716666666684</v>
      </c>
      <c r="G136" s="1">
        <f t="shared" si="5"/>
        <v>1.818198163264942</v>
      </c>
    </row>
    <row r="137" spans="1:7" x14ac:dyDescent="0.25">
      <c r="A137">
        <f>'Raw Sensor Data'!A2297/1000/60-180</f>
        <v>11.282049999999998</v>
      </c>
      <c r="B137" s="1">
        <f>TREND(Calibration!$A$2:$A$4, Calibration!$B$2:$B$4, 'Raw Sensor Data'!C2297)</f>
        <v>400.876163438753</v>
      </c>
      <c r="C137" s="1">
        <f>TREND(Calibration!$A$2:$A$4, Calibration!$C$2:$C$4, 'Raw Sensor Data'!E2297)</f>
        <v>445.08879826299079</v>
      </c>
      <c r="D137" s="1">
        <f>TREND(Calibration!$A$2:$A$4, Calibration!$D$2:$D$4, 'Raw Sensor Data'!G2297)</f>
        <v>507.38254335688487</v>
      </c>
      <c r="E137" s="1"/>
      <c r="F137" s="1">
        <f t="shared" si="4"/>
        <v>16.282049999999998</v>
      </c>
      <c r="G137" s="1">
        <f t="shared" si="5"/>
        <v>2.0220760165855389</v>
      </c>
    </row>
    <row r="138" spans="1:7" x14ac:dyDescent="0.25">
      <c r="A138">
        <f>'Raw Sensor Data'!A2298/1000/60-180</f>
        <v>11.365383333333341</v>
      </c>
      <c r="B138" s="1">
        <f>TREND(Calibration!$A$2:$A$4, Calibration!$B$2:$B$4, 'Raw Sensor Data'!C2298)</f>
        <v>395.2136102254139</v>
      </c>
      <c r="C138" s="1">
        <f>TREND(Calibration!$A$2:$A$4, Calibration!$C$2:$C$4, 'Raw Sensor Data'!E2298)</f>
        <v>447.92661134409963</v>
      </c>
      <c r="D138" s="1">
        <f>TREND(Calibration!$A$2:$A$4, Calibration!$D$2:$D$4, 'Raw Sensor Data'!G2298)</f>
        <v>510.51533686081916</v>
      </c>
      <c r="E138" s="1"/>
      <c r="F138" s="1">
        <f t="shared" si="4"/>
        <v>16.365383333333341</v>
      </c>
      <c r="G138" s="1">
        <f t="shared" si="5"/>
        <v>1.8543634722304587</v>
      </c>
    </row>
    <row r="139" spans="1:7" x14ac:dyDescent="0.25">
      <c r="A139">
        <f>'Raw Sensor Data'!A2299/1000/60-180</f>
        <v>11.448899999999981</v>
      </c>
      <c r="B139" s="1">
        <f>TREND(Calibration!$A$2:$A$4, Calibration!$B$2:$B$4, 'Raw Sensor Data'!C2299)</f>
        <v>392.19765068994911</v>
      </c>
      <c r="C139" s="1">
        <f>TREND(Calibration!$A$2:$A$4, Calibration!$C$2:$C$4, 'Raw Sensor Data'!E2299)</f>
        <v>429.07535581912327</v>
      </c>
      <c r="D139" s="1">
        <f>TREND(Calibration!$A$2:$A$4, Calibration!$D$2:$D$4, 'Raw Sensor Data'!G2299)</f>
        <v>517.19320220616305</v>
      </c>
      <c r="E139" s="1"/>
      <c r="F139" s="1">
        <f t="shared" si="4"/>
        <v>16.448716666666684</v>
      </c>
      <c r="G139" s="1">
        <f t="shared" si="5"/>
        <v>1.7489480451575454</v>
      </c>
    </row>
    <row r="140" spans="1:7" x14ac:dyDescent="0.25">
      <c r="A140">
        <f>'Raw Sensor Data'!A2300/1000/60-180</f>
        <v>11.532049999999998</v>
      </c>
      <c r="B140" s="1">
        <f>TREND(Calibration!$A$2:$A$4, Calibration!$B$2:$B$4, 'Raw Sensor Data'!C2300)</f>
        <v>396.56770345282075</v>
      </c>
      <c r="C140" s="1">
        <f>TREND(Calibration!$A$2:$A$4, Calibration!$C$2:$C$4, 'Raw Sensor Data'!E2300)</f>
        <v>428.87262158374784</v>
      </c>
      <c r="D140" s="1">
        <f>TREND(Calibration!$A$2:$A$4, Calibration!$D$2:$D$4, 'Raw Sensor Data'!G2300)</f>
        <v>519.83135733840015</v>
      </c>
      <c r="E140" s="1"/>
      <c r="F140" s="1">
        <f t="shared" si="4"/>
        <v>16.532049999999998</v>
      </c>
      <c r="G140" s="1">
        <f t="shared" si="5"/>
        <v>1.7119591477942517</v>
      </c>
    </row>
    <row r="141" spans="1:7" x14ac:dyDescent="0.25">
      <c r="A141">
        <f>'Raw Sensor Data'!A2301/1000/60-180</f>
        <v>11.615383333333341</v>
      </c>
      <c r="B141" s="1">
        <f>TREND(Calibration!$A$2:$A$4, Calibration!$B$2:$B$4, 'Raw Sensor Data'!C2301)</f>
        <v>389.2432900863929</v>
      </c>
      <c r="C141" s="1">
        <f>TREND(Calibration!$A$2:$A$4, Calibration!$C$2:$C$4, 'Raw Sensor Data'!E2301)</f>
        <v>439.61581309331905</v>
      </c>
      <c r="D141" s="1">
        <f>TREND(Calibration!$A$2:$A$4, Calibration!$D$2:$D$4, 'Raw Sensor Data'!G2301)</f>
        <v>514.96723060255317</v>
      </c>
      <c r="E141" s="1"/>
      <c r="F141" s="1">
        <f t="shared" si="4"/>
        <v>16.615383333333341</v>
      </c>
      <c r="G141" s="1">
        <f t="shared" si="5"/>
        <v>1.8019362670947909</v>
      </c>
    </row>
    <row r="142" spans="1:7" x14ac:dyDescent="0.25">
      <c r="A142">
        <f>'Raw Sensor Data'!A2302/1000/60-180</f>
        <v>11.698716666666684</v>
      </c>
      <c r="B142" s="1">
        <f>TREND(Calibration!$A$2:$A$4, Calibration!$B$2:$B$4, 'Raw Sensor Data'!C2302)</f>
        <v>391.58215992336977</v>
      </c>
      <c r="C142" s="1">
        <f>TREND(Calibration!$A$2:$A$4, Calibration!$C$2:$C$4, 'Raw Sensor Data'!E2302)</f>
        <v>422.3051034339116</v>
      </c>
      <c r="D142" s="1">
        <f>TREND(Calibration!$A$2:$A$4, Calibration!$D$2:$D$4, 'Raw Sensor Data'!G2302)</f>
        <v>518.51225710060055</v>
      </c>
      <c r="E142" s="1"/>
      <c r="F142" s="1">
        <f t="shared" si="4"/>
        <v>16.698716666666684</v>
      </c>
      <c r="G142" s="1">
        <f t="shared" si="5"/>
        <v>1.7966642036307683</v>
      </c>
    </row>
    <row r="143" spans="1:7" x14ac:dyDescent="0.25">
      <c r="A143">
        <f>'Raw Sensor Data'!A2303/1000/60-180</f>
        <v>11.782049999999998</v>
      </c>
      <c r="B143" s="1">
        <f>TREND(Calibration!$A$2:$A$4, Calibration!$B$2:$B$4, 'Raw Sensor Data'!C2303)</f>
        <v>396.19838068001479</v>
      </c>
      <c r="C143" s="1">
        <f>TREND(Calibration!$A$2:$A$4, Calibration!$C$2:$C$4, 'Raw Sensor Data'!E2303)</f>
        <v>427.57535436820785</v>
      </c>
      <c r="D143" s="1">
        <f>TREND(Calibration!$A$2:$A$4, Calibration!$D$2:$D$4, 'Raw Sensor Data'!G2303)</f>
        <v>516.28633496247653</v>
      </c>
      <c r="E143" s="1"/>
      <c r="F143" s="1">
        <f t="shared" si="4"/>
        <v>16.782049999999998</v>
      </c>
      <c r="G143" s="1">
        <f t="shared" si="5"/>
        <v>1.6521699568750288</v>
      </c>
    </row>
    <row r="144" spans="1:7" x14ac:dyDescent="0.25">
      <c r="A144">
        <f>'Raw Sensor Data'!A2304/1000/60-180</f>
        <v>11.865383333333341</v>
      </c>
      <c r="B144" s="1">
        <f>TREND(Calibration!$A$2:$A$4, Calibration!$B$2:$B$4, 'Raw Sensor Data'!C2304)</f>
        <v>387.58142993330421</v>
      </c>
      <c r="C144" s="1">
        <f>TREND(Calibration!$A$2:$A$4, Calibration!$C$2:$C$4, 'Raw Sensor Data'!E2304)</f>
        <v>420.31863387173178</v>
      </c>
      <c r="D144" s="1">
        <f>TREND(Calibration!$A$2:$A$4, Calibration!$D$2:$D$4, 'Raw Sensor Data'!G2304)</f>
        <v>517.19320220616305</v>
      </c>
      <c r="E144" s="1"/>
      <c r="F144" s="1">
        <f t="shared" si="4"/>
        <v>16.865383333333341</v>
      </c>
      <c r="G144" s="1">
        <f t="shared" si="5"/>
        <v>1.6574377806801792</v>
      </c>
    </row>
    <row r="145" spans="1:7" x14ac:dyDescent="0.25">
      <c r="A145">
        <f>'Raw Sensor Data'!A2305/1000/60-180</f>
        <v>11.948716666666684</v>
      </c>
      <c r="B145" s="1">
        <f>TREND(Calibration!$A$2:$A$4, Calibration!$B$2:$B$4, 'Raw Sensor Data'!C2305)</f>
        <v>387.21213793534417</v>
      </c>
      <c r="C145" s="1">
        <f>TREND(Calibration!$A$2:$A$4, Calibration!$C$2:$C$4, 'Raw Sensor Data'!E2305)</f>
        <v>415.29161699306769</v>
      </c>
      <c r="D145" s="1">
        <f>TREND(Calibration!$A$2:$A$4, Calibration!$D$2:$D$4, 'Raw Sensor Data'!G2305)</f>
        <v>516.49242466572809</v>
      </c>
      <c r="E145" s="1"/>
      <c r="F145" s="1">
        <f t="shared" si="4"/>
        <v>16.948716666666684</v>
      </c>
      <c r="G145" s="1">
        <f t="shared" si="5"/>
        <v>1.7268780274073134</v>
      </c>
    </row>
    <row r="146" spans="1:7" x14ac:dyDescent="0.25">
      <c r="A146">
        <f>'Raw Sensor Data'!A2306/1000/60-180</f>
        <v>12.032049999999998</v>
      </c>
      <c r="B146" s="1">
        <f>TREND(Calibration!$A$2:$A$4, Calibration!$B$2:$B$4, 'Raw Sensor Data'!C2306)</f>
        <v>384.25774040197274</v>
      </c>
      <c r="C146" s="1">
        <f>TREND(Calibration!$A$2:$A$4, Calibration!$C$2:$C$4, 'Raw Sensor Data'!E2306)</f>
        <v>412.65649355293766</v>
      </c>
      <c r="D146" s="1">
        <f>TREND(Calibration!$A$2:$A$4, Calibration!$D$2:$D$4, 'Raw Sensor Data'!G2306)</f>
        <v>527.41604870619221</v>
      </c>
      <c r="E146" s="1"/>
      <c r="F146" s="1">
        <f t="shared" si="4"/>
        <v>17.032166666666683</v>
      </c>
      <c r="G146" s="1">
        <f t="shared" si="5"/>
        <v>1.5866373886679688</v>
      </c>
    </row>
    <row r="147" spans="1:7" x14ac:dyDescent="0.25">
      <c r="A147">
        <f>'Raw Sensor Data'!A2307/1000/60-180</f>
        <v>12.115383333333341</v>
      </c>
      <c r="B147" s="1">
        <f>TREND(Calibration!$A$2:$A$4, Calibration!$B$2:$B$4, 'Raw Sensor Data'!C2307)</f>
        <v>387.21213793534417</v>
      </c>
      <c r="C147" s="1">
        <f>TREND(Calibration!$A$2:$A$4, Calibration!$C$2:$C$4, 'Raw Sensor Data'!E2307)</f>
        <v>421.00779162397492</v>
      </c>
      <c r="D147" s="1">
        <f>TREND(Calibration!$A$2:$A$4, Calibration!$D$2:$D$4, 'Raw Sensor Data'!G2307)</f>
        <v>532.52749462788779</v>
      </c>
      <c r="E147" s="1"/>
      <c r="F147" s="1">
        <f t="shared" si="4"/>
        <v>17.115383333333341</v>
      </c>
      <c r="G147" s="1">
        <f t="shared" si="5"/>
        <v>1.6271679648893764</v>
      </c>
    </row>
    <row r="148" spans="1:7" x14ac:dyDescent="0.25">
      <c r="A148">
        <f>'Raw Sensor Data'!A2308/1000/60-180</f>
        <v>12.198850000000022</v>
      </c>
      <c r="B148" s="1">
        <f>TREND(Calibration!$A$2:$A$4, Calibration!$B$2:$B$4, 'Raw Sensor Data'!C2308)</f>
        <v>393.24402007645853</v>
      </c>
      <c r="C148" s="1">
        <f>TREND(Calibration!$A$2:$A$4, Calibration!$C$2:$C$4, 'Raw Sensor Data'!E2308)</f>
        <v>413.5483814865201</v>
      </c>
      <c r="D148" s="1">
        <f>TREND(Calibration!$A$2:$A$4, Calibration!$D$2:$D$4, 'Raw Sensor Data'!G2308)</f>
        <v>527.20995488081667</v>
      </c>
      <c r="E148" s="1"/>
      <c r="F148" s="1">
        <f t="shared" si="4"/>
        <v>17.198716666666684</v>
      </c>
      <c r="G148" s="1">
        <f t="shared" si="5"/>
        <v>1.5896529202963627</v>
      </c>
    </row>
    <row r="149" spans="1:7" x14ac:dyDescent="0.25">
      <c r="A149">
        <f>'Raw Sensor Data'!A2309/1000/60-180</f>
        <v>12.282116666666667</v>
      </c>
      <c r="B149" s="1">
        <f>TREND(Calibration!$A$2:$A$4, Calibration!$B$2:$B$4, 'Raw Sensor Data'!C2309)</f>
        <v>389.2432900863929</v>
      </c>
      <c r="C149" s="1">
        <f>TREND(Calibration!$A$2:$A$4, Calibration!$C$2:$C$4, 'Raw Sensor Data'!E2309)</f>
        <v>422.10241784696893</v>
      </c>
      <c r="D149" s="1">
        <f>TREND(Calibration!$A$2:$A$4, Calibration!$D$2:$D$4, 'Raw Sensor Data'!G2309)</f>
        <v>526.30308351500639</v>
      </c>
      <c r="E149" s="1"/>
      <c r="F149" s="1">
        <f t="shared" si="4"/>
        <v>17.282049999999998</v>
      </c>
      <c r="G149" s="1">
        <f t="shared" si="5"/>
        <v>1.6007651075706768</v>
      </c>
    </row>
    <row r="150" spans="1:7" x14ac:dyDescent="0.25">
      <c r="A150">
        <f>'Raw Sensor Data'!A2310/1000/60-180</f>
        <v>12.365383333333341</v>
      </c>
      <c r="B150" s="1">
        <f>TREND(Calibration!$A$2:$A$4, Calibration!$B$2:$B$4, 'Raw Sensor Data'!C2310)</f>
        <v>378.90294795934636</v>
      </c>
      <c r="C150" s="1">
        <f>TREND(Calibration!$A$2:$A$4, Calibration!$C$2:$C$4, 'Raw Sensor Data'!E2310)</f>
        <v>412.25106967658343</v>
      </c>
      <c r="D150" s="1">
        <f>TREND(Calibration!$A$2:$A$4, Calibration!$D$2:$D$4, 'Raw Sensor Data'!G2310)</f>
        <v>529.84811001305377</v>
      </c>
      <c r="E150" s="1"/>
      <c r="F150" s="1">
        <f t="shared" si="4"/>
        <v>17.365383333333341</v>
      </c>
      <c r="G150" s="1">
        <f t="shared" si="5"/>
        <v>1.6537752600166176</v>
      </c>
    </row>
    <row r="151" spans="1:7" x14ac:dyDescent="0.25">
      <c r="A151">
        <f>'Raw Sensor Data'!A2311/1000/60-180</f>
        <v>12.448716666666684</v>
      </c>
      <c r="B151" s="1">
        <f>TREND(Calibration!$A$2:$A$4, Calibration!$B$2:$B$4, 'Raw Sensor Data'!C2311)</f>
        <v>378.90294795934636</v>
      </c>
      <c r="C151" s="1">
        <f>TREND(Calibration!$A$2:$A$4, Calibration!$C$2:$C$4, 'Raw Sensor Data'!E2311)</f>
        <v>419.66997999378151</v>
      </c>
      <c r="D151" s="1">
        <f>TREND(Calibration!$A$2:$A$4, Calibration!$D$2:$D$4, 'Raw Sensor Data'!G2311)</f>
        <v>530.75498137886416</v>
      </c>
      <c r="E151" s="1"/>
      <c r="F151" s="1">
        <f t="shared" si="4"/>
        <v>17.448716666666684</v>
      </c>
      <c r="G151" s="1">
        <f t="shared" si="5"/>
        <v>1.6559155910609773</v>
      </c>
    </row>
    <row r="152" spans="1:7" x14ac:dyDescent="0.25">
      <c r="A152">
        <f>'Raw Sensor Data'!A2312/1000/60-180</f>
        <v>12.532049999999998</v>
      </c>
      <c r="B152" s="1">
        <f>TREND(Calibration!$A$2:$A$4, Calibration!$B$2:$B$4, 'Raw Sensor Data'!C2312)</f>
        <v>380.56477118261984</v>
      </c>
      <c r="C152" s="1">
        <f>TREND(Calibration!$A$2:$A$4, Calibration!$C$2:$C$4, 'Raw Sensor Data'!E2312)</f>
        <v>417.48077214219018</v>
      </c>
      <c r="D152" s="1">
        <f>TREND(Calibration!$A$2:$A$4, Calibration!$D$2:$D$4, 'Raw Sensor Data'!G2312)</f>
        <v>527.86950706077846</v>
      </c>
      <c r="E152" s="1"/>
      <c r="F152" s="1">
        <f t="shared" si="4"/>
        <v>17.532049999999998</v>
      </c>
      <c r="G152" s="1">
        <f t="shared" si="5"/>
        <v>1.6344610005945328</v>
      </c>
    </row>
    <row r="153" spans="1:7" x14ac:dyDescent="0.25">
      <c r="A153">
        <f>'Raw Sensor Data'!A2313/1000/60-180</f>
        <v>12.615383333333341</v>
      </c>
      <c r="B153" s="1">
        <f>TREND(Calibration!$A$2:$A$4, Calibration!$B$2:$B$4, 'Raw Sensor Data'!C2313)</f>
        <v>379.27223380233704</v>
      </c>
      <c r="C153" s="1">
        <f>TREND(Calibration!$A$2:$A$4, Calibration!$C$2:$C$4, 'Raw Sensor Data'!E2313)</f>
        <v>415.29161699306769</v>
      </c>
      <c r="D153" s="1">
        <f>TREND(Calibration!$A$2:$A$4, Calibration!$D$2:$D$4, 'Raw Sensor Data'!G2313)</f>
        <v>529.18855783309209</v>
      </c>
      <c r="E153" s="1"/>
      <c r="F153" s="1">
        <f t="shared" si="4"/>
        <v>17.615383333333341</v>
      </c>
      <c r="G153" s="1">
        <f t="shared" si="5"/>
        <v>1.6973057184420521</v>
      </c>
    </row>
    <row r="154" spans="1:7" x14ac:dyDescent="0.25">
      <c r="A154">
        <f>'Raw Sensor Data'!A2314/1000/60-180</f>
        <v>12.698716666666684</v>
      </c>
      <c r="B154" s="1">
        <f>TREND(Calibration!$A$2:$A$4, Calibration!$B$2:$B$4, 'Raw Sensor Data'!C2314)</f>
        <v>376.62559703967827</v>
      </c>
      <c r="C154" s="1">
        <f>TREND(Calibration!$A$2:$A$4, Calibration!$C$2:$C$4, 'Raw Sensor Data'!E2314)</f>
        <v>414.44027347413862</v>
      </c>
      <c r="D154" s="1">
        <f>TREND(Calibration!$A$2:$A$4, Calibration!$D$2:$D$4, 'Raw Sensor Data'!G2314)</f>
        <v>529.64202030980209</v>
      </c>
      <c r="E154" s="1"/>
      <c r="F154" s="1">
        <f t="shared" si="4"/>
        <v>17.698716666666684</v>
      </c>
      <c r="G154" s="1">
        <f t="shared" si="5"/>
        <v>1.645570766006843</v>
      </c>
    </row>
    <row r="155" spans="1:7" x14ac:dyDescent="0.25">
      <c r="A155">
        <f>'Raw Sensor Data'!A2315/1000/60-180</f>
        <v>12.782166666666683</v>
      </c>
      <c r="B155" s="1">
        <f>TREND(Calibration!$A$2:$A$4, Calibration!$B$2:$B$4, 'Raw Sensor Data'!C2315)</f>
        <v>384.56550732765464</v>
      </c>
      <c r="C155" s="1">
        <f>TREND(Calibration!$A$2:$A$4, Calibration!$C$2:$C$4, 'Raw Sensor Data'!E2315)</f>
        <v>418.57540241922021</v>
      </c>
      <c r="D155" s="1">
        <f>TREND(Calibration!$A$2:$A$4, Calibration!$D$2:$D$4, 'Raw Sensor Data'!G2315)</f>
        <v>530.30156836764013</v>
      </c>
      <c r="E155" s="1"/>
      <c r="F155" s="1">
        <f t="shared" si="4"/>
        <v>17.782049999999998</v>
      </c>
      <c r="G155" s="1">
        <f t="shared" si="5"/>
        <v>1.743412887831828</v>
      </c>
    </row>
    <row r="156" spans="1:7" x14ac:dyDescent="0.25">
      <c r="A156">
        <f>'Raw Sensor Data'!A2316/1000/60-180</f>
        <v>12.865383333333341</v>
      </c>
      <c r="B156" s="1">
        <f>TREND(Calibration!$A$2:$A$4, Calibration!$B$2:$B$4, 'Raw Sensor Data'!C2316)</f>
        <v>380.56477118261984</v>
      </c>
      <c r="C156" s="1">
        <f>TREND(Calibration!$A$2:$A$4, Calibration!$C$2:$C$4, 'Raw Sensor Data'!E2316)</f>
        <v>420.7645575683427</v>
      </c>
      <c r="D156" s="1">
        <f>TREND(Calibration!$A$2:$A$4, Calibration!$D$2:$D$4, 'Raw Sensor Data'!G2316)</f>
        <v>536.31983618966001</v>
      </c>
      <c r="E156" s="1"/>
      <c r="F156" s="1">
        <f t="shared" si="4"/>
        <v>17.865383333333341</v>
      </c>
      <c r="G156" s="1">
        <f t="shared" si="5"/>
        <v>1.676054689464417</v>
      </c>
    </row>
    <row r="157" spans="1:7" x14ac:dyDescent="0.25">
      <c r="A157">
        <f>'Raw Sensor Data'!A2317/1000/60-180</f>
        <v>12.948716666666684</v>
      </c>
      <c r="B157" s="1">
        <f>TREND(Calibration!$A$2:$A$4, Calibration!$B$2:$B$4, 'Raw Sensor Data'!C2317)</f>
        <v>377.24108780625755</v>
      </c>
      <c r="C157" s="1">
        <f>TREND(Calibration!$A$2:$A$4, Calibration!$C$2:$C$4, 'Raw Sensor Data'!E2317)</f>
        <v>434.99421603697311</v>
      </c>
      <c r="D157" s="1">
        <f>TREND(Calibration!$A$2:$A$4, Calibration!$D$2:$D$4, 'Raw Sensor Data'!G2317)</f>
        <v>533.64045569694974</v>
      </c>
      <c r="E157" s="1"/>
      <c r="F157" s="1">
        <f t="shared" si="4"/>
        <v>17.948716666666684</v>
      </c>
      <c r="G157" s="1">
        <f t="shared" si="5"/>
        <v>1.6899928581645363</v>
      </c>
    </row>
    <row r="158" spans="1:7" x14ac:dyDescent="0.25">
      <c r="A158">
        <f>'Raw Sensor Data'!A2318/1000/60-180</f>
        <v>13.032049999999998</v>
      </c>
      <c r="B158" s="1">
        <f>TREND(Calibration!$A$2:$A$4, Calibration!$B$2:$B$4, 'Raw Sensor Data'!C2318)</f>
        <v>381.24181779632323</v>
      </c>
      <c r="C158" s="1">
        <f>TREND(Calibration!$A$2:$A$4, Calibration!$C$2:$C$4, 'Raw Sensor Data'!E2318)</f>
        <v>409.81868047182877</v>
      </c>
      <c r="D158" s="1">
        <f>TREND(Calibration!$A$2:$A$4, Calibration!$D$2:$D$4, 'Raw Sensor Data'!G2318)</f>
        <v>513.85426953349111</v>
      </c>
      <c r="E158" s="1"/>
      <c r="F158" s="1">
        <f t="shared" si="4"/>
        <v>18.032049999999998</v>
      </c>
      <c r="G158" s="1">
        <f t="shared" si="5"/>
        <v>1.6161271557916985</v>
      </c>
    </row>
    <row r="159" spans="1:7" x14ac:dyDescent="0.25">
      <c r="A159">
        <f>'Raw Sensor Data'!A2319/1000/60-180</f>
        <v>13.115383333333341</v>
      </c>
      <c r="B159" s="1">
        <f>TREND(Calibration!$A$2:$A$4, Calibration!$B$2:$B$4, 'Raw Sensor Data'!C2319)</f>
        <v>376.25627426687225</v>
      </c>
      <c r="C159" s="1">
        <f>TREND(Calibration!$A$2:$A$4, Calibration!$C$2:$C$4, 'Raw Sensor Data'!E2319)</f>
        <v>422.50779307489029</v>
      </c>
      <c r="D159" s="1">
        <f>TREND(Calibration!$A$2:$A$4, Calibration!$D$2:$D$4, 'Raw Sensor Data'!G2319)</f>
        <v>524.73666409135808</v>
      </c>
      <c r="E159" s="1"/>
      <c r="F159" s="1">
        <f t="shared" si="4"/>
        <v>18.115383333333341</v>
      </c>
      <c r="G159" s="1">
        <f t="shared" si="5"/>
        <v>1.603126194618077</v>
      </c>
    </row>
    <row r="160" spans="1:7" x14ac:dyDescent="0.25">
      <c r="A160">
        <f>'Raw Sensor Data'!A2320/1000/60-180</f>
        <v>13.198716666666684</v>
      </c>
      <c r="B160" s="1">
        <f>TREND(Calibration!$A$2:$A$4, Calibration!$B$2:$B$4, 'Raw Sensor Data'!C2320)</f>
        <v>379.94928041604044</v>
      </c>
      <c r="C160" s="1">
        <f>TREND(Calibration!$A$2:$A$4, Calibration!$C$2:$C$4, 'Raw Sensor Data'!E2320)</f>
        <v>433.45371881983704</v>
      </c>
      <c r="D160" s="1">
        <f>TREND(Calibration!$A$2:$A$4, Calibration!$D$2:$D$4, 'Raw Sensor Data'!G2320)</f>
        <v>528.32291594987873</v>
      </c>
      <c r="E160" s="1"/>
      <c r="F160" s="1">
        <f t="shared" si="4"/>
        <v>18.198716666666684</v>
      </c>
      <c r="G160" s="1">
        <f t="shared" si="5"/>
        <v>1.6314621673452239</v>
      </c>
    </row>
    <row r="161" spans="1:7" x14ac:dyDescent="0.25">
      <c r="A161">
        <f>'Raw Sensor Data'!A2321/1000/60-180</f>
        <v>13.282049999999998</v>
      </c>
      <c r="B161" s="1">
        <f>TREND(Calibration!$A$2:$A$4, Calibration!$B$2:$B$4, 'Raw Sensor Data'!C2321)</f>
        <v>389.55101392729034</v>
      </c>
      <c r="C161" s="1">
        <f>TREND(Calibration!$A$2:$A$4, Calibration!$C$2:$C$4, 'Raw Sensor Data'!E2321)</f>
        <v>430.61585709029544</v>
      </c>
      <c r="D161" s="1">
        <f>TREND(Calibration!$A$2:$A$4, Calibration!$D$2:$D$4, 'Raw Sensor Data'!G2321)</f>
        <v>526.75654599171651</v>
      </c>
      <c r="E161" s="1"/>
      <c r="F161" s="1">
        <f t="shared" si="4"/>
        <v>18.282049999999998</v>
      </c>
      <c r="G161" s="1">
        <f t="shared" si="5"/>
        <v>1.6734342034389997</v>
      </c>
    </row>
    <row r="162" spans="1:7" x14ac:dyDescent="0.25">
      <c r="A162">
        <f>'Raw Sensor Data'!A2322/1000/60-180</f>
        <v>13.365383333333341</v>
      </c>
      <c r="B162" s="1">
        <f>TREND(Calibration!$A$2:$A$4, Calibration!$B$2:$B$4, 'Raw Sensor Data'!C2322)</f>
        <v>388.2584765470076</v>
      </c>
      <c r="C162" s="1">
        <f>TREND(Calibration!$A$2:$A$4, Calibration!$C$2:$C$4, 'Raw Sensor Data'!E2322)</f>
        <v>417.48077214219018</v>
      </c>
      <c r="D162" s="1">
        <f>TREND(Calibration!$A$2:$A$4, Calibration!$D$2:$D$4, 'Raw Sensor Data'!G2322)</f>
        <v>526.50917734038183</v>
      </c>
      <c r="E162" s="1"/>
      <c r="F162" s="1">
        <f t="shared" si="4"/>
        <v>18.365383333333341</v>
      </c>
      <c r="G162" s="1">
        <f t="shared" si="5"/>
        <v>1.712720177593885</v>
      </c>
    </row>
    <row r="163" spans="1:7" x14ac:dyDescent="0.25">
      <c r="A163">
        <f>'Raw Sensor Data'!A2323/1000/60-180</f>
        <v>13.448716666666684</v>
      </c>
      <c r="B163" s="1">
        <f>TREND(Calibration!$A$2:$A$4, Calibration!$B$2:$B$4, 'Raw Sensor Data'!C2323)</f>
        <v>387.21213793534417</v>
      </c>
      <c r="C163" s="1">
        <f>TREND(Calibration!$A$2:$A$4, Calibration!$C$2:$C$4, 'Raw Sensor Data'!E2323)</f>
        <v>412.25106967658343</v>
      </c>
      <c r="D163" s="1">
        <f>TREND(Calibration!$A$2:$A$4, Calibration!$D$2:$D$4, 'Raw Sensor Data'!G2323)</f>
        <v>524.07716137688237</v>
      </c>
      <c r="E163" s="1"/>
      <c r="F163" s="1">
        <f t="shared" si="4"/>
        <v>18.448716666666684</v>
      </c>
      <c r="G163" s="1">
        <f t="shared" si="5"/>
        <v>1.8283632808060815</v>
      </c>
    </row>
    <row r="164" spans="1:7" x14ac:dyDescent="0.25">
      <c r="A164">
        <f>'Raw Sensor Data'!A2324/1000/60-180</f>
        <v>13.532049999999998</v>
      </c>
      <c r="B164" s="1">
        <f>TREND(Calibration!$A$2:$A$4, Calibration!$B$2:$B$4, 'Raw Sensor Data'!C2324)</f>
        <v>387.21213793534417</v>
      </c>
      <c r="C164" s="1">
        <f>TREND(Calibration!$A$2:$A$4, Calibration!$C$2:$C$4, 'Raw Sensor Data'!E2324)</f>
        <v>426.68346643462542</v>
      </c>
      <c r="D164" s="1">
        <f>TREND(Calibration!$A$2:$A$4, Calibration!$D$2:$D$4, 'Raw Sensor Data'!G2324)</f>
        <v>520.94431840746199</v>
      </c>
      <c r="E164" s="1"/>
      <c r="F164" s="1">
        <f t="shared" si="4"/>
        <v>18.532049999999998</v>
      </c>
      <c r="G164" s="1">
        <f t="shared" si="5"/>
        <v>1.8498919220675443</v>
      </c>
    </row>
    <row r="165" spans="1:7" x14ac:dyDescent="0.25">
      <c r="A165">
        <f>'Raw Sensor Data'!A2325/1000/60-180</f>
        <v>13.615383333333341</v>
      </c>
      <c r="B165" s="1">
        <f>TREND(Calibration!$A$2:$A$4, Calibration!$B$2:$B$4, 'Raw Sensor Data'!C2325)</f>
        <v>382.59591717869927</v>
      </c>
      <c r="C165" s="1">
        <f>TREND(Calibration!$A$2:$A$4, Calibration!$C$2:$C$4, 'Raw Sensor Data'!E2325)</f>
        <v>418.12943007417658</v>
      </c>
      <c r="D165" s="1">
        <f>TREND(Calibration!$A$2:$A$4, Calibration!$D$2:$D$4, 'Raw Sensor Data'!G2325)</f>
        <v>530.75498137886416</v>
      </c>
      <c r="E165" s="1"/>
      <c r="F165" s="1">
        <f t="shared" si="4"/>
        <v>18.615383333333341</v>
      </c>
      <c r="G165" s="1">
        <f t="shared" si="5"/>
        <v>1.733910007894707</v>
      </c>
    </row>
    <row r="166" spans="1:7" x14ac:dyDescent="0.25">
      <c r="A166">
        <f>'Raw Sensor Data'!A2326/1000/60-180</f>
        <v>13.698716666666684</v>
      </c>
      <c r="B166" s="1">
        <f>TREND(Calibration!$A$2:$A$4, Calibration!$B$2:$B$4, 'Raw Sensor Data'!C2326)</f>
        <v>376.62559703967827</v>
      </c>
      <c r="C166" s="1">
        <f>TREND(Calibration!$A$2:$A$4, Calibration!$C$2:$C$4, 'Raw Sensor Data'!E2326)</f>
        <v>437.62934353113934</v>
      </c>
      <c r="D166" s="1">
        <f>TREND(Calibration!$A$2:$A$4, Calibration!$D$2:$D$4, 'Raw Sensor Data'!G2326)</f>
        <v>531.20839026796443</v>
      </c>
      <c r="E166" s="1"/>
      <c r="F166" s="1">
        <f t="shared" si="4"/>
        <v>18.698716666666684</v>
      </c>
      <c r="G166" s="1">
        <f t="shared" si="5"/>
        <v>1.876013504917859</v>
      </c>
    </row>
    <row r="167" spans="1:7" x14ac:dyDescent="0.25">
      <c r="A167">
        <f>'Raw Sensor Data'!A2327/1000/60-180</f>
        <v>13.782049999999998</v>
      </c>
      <c r="B167" s="1">
        <f>TREND(Calibration!$A$2:$A$4, Calibration!$B$2:$B$4, 'Raw Sensor Data'!C2327)</f>
        <v>374.59445104359878</v>
      </c>
      <c r="C167" s="1">
        <f>TREND(Calibration!$A$2:$A$4, Calibration!$C$2:$C$4, 'Raw Sensor Data'!E2327)</f>
        <v>424.49425858303408</v>
      </c>
      <c r="D167" s="1">
        <f>TREND(Calibration!$A$2:$A$4, Calibration!$D$2:$D$4, 'Raw Sensor Data'!G2327)</f>
        <v>530.09542919890237</v>
      </c>
      <c r="E167" s="1"/>
      <c r="F167" s="1">
        <f t="shared" si="4"/>
        <v>18.782049999999998</v>
      </c>
      <c r="G167" s="1">
        <f t="shared" si="5"/>
        <v>1.8503997634162683</v>
      </c>
    </row>
    <row r="168" spans="1:7" x14ac:dyDescent="0.25">
      <c r="A168">
        <f>'Raw Sensor Data'!A2328/1000/60-180</f>
        <v>13.865383333333341</v>
      </c>
      <c r="B168" s="1">
        <f>TREND(Calibration!$A$2:$A$4, Calibration!$B$2:$B$4, 'Raw Sensor Data'!C2328)</f>
        <v>378.90294795934636</v>
      </c>
      <c r="C168" s="1">
        <f>TREND(Calibration!$A$2:$A$4, Calibration!$C$2:$C$4, 'Raw Sensor Data'!E2328)</f>
        <v>412.45380391195886</v>
      </c>
      <c r="D168" s="1">
        <f>TREND(Calibration!$A$2:$A$4, Calibration!$D$2:$D$4, 'Raw Sensor Data'!G2328)</f>
        <v>531.20839026796443</v>
      </c>
      <c r="E168" s="1"/>
      <c r="F168" s="1">
        <f t="shared" si="4"/>
        <v>18.865383333333341</v>
      </c>
      <c r="G168" s="1">
        <f t="shared" si="5"/>
        <v>2.0196097104247723</v>
      </c>
    </row>
    <row r="169" spans="1:7" x14ac:dyDescent="0.25">
      <c r="A169">
        <f>'Raw Sensor Data'!A2329/1000/60-180</f>
        <v>13.948716666666684</v>
      </c>
      <c r="B169" s="1">
        <f>TREND(Calibration!$A$2:$A$4, Calibration!$B$2:$B$4, 'Raw Sensor Data'!C2329)</f>
        <v>377.91813441996101</v>
      </c>
      <c r="C169" s="1">
        <f>TREND(Calibration!$A$2:$A$4, Calibration!$C$2:$C$4, 'Raw Sensor Data'!E2329)</f>
        <v>433.89963846241193</v>
      </c>
      <c r="D169" s="1">
        <f>TREND(Calibration!$A$2:$A$4, Calibration!$D$2:$D$4, 'Raw Sensor Data'!G2329)</f>
        <v>530.54889167561259</v>
      </c>
      <c r="E169" s="1"/>
      <c r="F169" s="1">
        <f t="shared" si="4"/>
        <v>18.948716666666684</v>
      </c>
      <c r="G169" s="1">
        <f t="shared" si="5"/>
        <v>1.992580302434068</v>
      </c>
    </row>
    <row r="170" spans="1:7" x14ac:dyDescent="0.25">
      <c r="A170">
        <f>'Raw Sensor Data'!A2330/1000/60-180</f>
        <v>14.032049999999998</v>
      </c>
      <c r="B170" s="1">
        <f>TREND(Calibration!$A$2:$A$4, Calibration!$B$2:$B$4, 'Raw Sensor Data'!C2330)</f>
        <v>383.27296994737185</v>
      </c>
      <c r="C170" s="1">
        <f>TREND(Calibration!$A$2:$A$4, Calibration!$C$2:$C$4, 'Raw Sensor Data'!E2330)</f>
        <v>423.60237064945159</v>
      </c>
      <c r="D170" s="1">
        <f>TREND(Calibration!$A$2:$A$4, Calibration!$D$2:$D$4, 'Raw Sensor Data'!G2330)</f>
        <v>539.45267915908039</v>
      </c>
      <c r="E170" s="1"/>
      <c r="F170" s="1">
        <f t="shared" si="4"/>
        <v>19.032183333333336</v>
      </c>
      <c r="G170" s="1">
        <f t="shared" si="5"/>
        <v>1.9718900590508541</v>
      </c>
    </row>
    <row r="171" spans="1:7" x14ac:dyDescent="0.25">
      <c r="A171">
        <f>'Raw Sensor Data'!A2331/1000/60-180</f>
        <v>14.115383333333341</v>
      </c>
      <c r="B171" s="1">
        <f>TREND(Calibration!$A$2:$A$4, Calibration!$B$2:$B$4, 'Raw Sensor Data'!C2331)</f>
        <v>385.55027778225548</v>
      </c>
      <c r="C171" s="1">
        <f>TREND(Calibration!$A$2:$A$4, Calibration!$C$2:$C$4, 'Raw Sensor Data'!E2331)</f>
        <v>431.26451096824576</v>
      </c>
      <c r="D171" s="1">
        <f>TREND(Calibration!$A$2:$A$4, Calibration!$D$2:$D$4, 'Raw Sensor Data'!G2331)</f>
        <v>528.32291594987873</v>
      </c>
      <c r="E171" s="1"/>
      <c r="F171" s="1">
        <f t="shared" si="4"/>
        <v>19.115383333333341</v>
      </c>
      <c r="G171" s="1">
        <f t="shared" si="5"/>
        <v>1.9408492035354235</v>
      </c>
    </row>
    <row r="172" spans="1:7" x14ac:dyDescent="0.25">
      <c r="A172">
        <f>'Raw Sensor Data'!A2332/1000/60-180</f>
        <v>14.198716666666684</v>
      </c>
      <c r="B172" s="1">
        <f>TREND(Calibration!$A$2:$A$4, Calibration!$B$2:$B$4, 'Raw Sensor Data'!C2332)</f>
        <v>391.21287408037904</v>
      </c>
      <c r="C172" s="1">
        <f>TREND(Calibration!$A$2:$A$4, Calibration!$C$2:$C$4, 'Raw Sensor Data'!E2332)</f>
        <v>418.12943007417658</v>
      </c>
      <c r="D172" s="1">
        <f>TREND(Calibration!$A$2:$A$4, Calibration!$D$2:$D$4, 'Raw Sensor Data'!G2332)</f>
        <v>529.64202030980209</v>
      </c>
      <c r="E172" s="1"/>
      <c r="F172" s="1">
        <f t="shared" si="4"/>
        <v>19.198716666666684</v>
      </c>
      <c r="G172" s="1">
        <f t="shared" si="5"/>
        <v>1.9343660538291987</v>
      </c>
    </row>
    <row r="173" spans="1:7" x14ac:dyDescent="0.25">
      <c r="A173">
        <f>'Raw Sensor Data'!A2333/1000/60-180</f>
        <v>14.282049999999998</v>
      </c>
      <c r="B173" s="1">
        <f>TREND(Calibration!$A$2:$A$4, Calibration!$B$2:$B$4, 'Raw Sensor Data'!C2333)</f>
        <v>390.53582746667564</v>
      </c>
      <c r="C173" s="1">
        <f>TREND(Calibration!$A$2:$A$4, Calibration!$C$2:$C$4, 'Raw Sensor Data'!E2333)</f>
        <v>424.49425858303408</v>
      </c>
      <c r="D173" s="1">
        <f>TREND(Calibration!$A$2:$A$4, Calibration!$D$2:$D$4, 'Raw Sensor Data'!G2333)</f>
        <v>532.32140080251236</v>
      </c>
      <c r="E173" s="1"/>
      <c r="F173" s="1">
        <f t="shared" si="4"/>
        <v>19.282049999999998</v>
      </c>
      <c r="G173" s="1">
        <f t="shared" si="5"/>
        <v>1.9285833715919827</v>
      </c>
    </row>
    <row r="174" spans="1:7" x14ac:dyDescent="0.25">
      <c r="A174">
        <f>'Raw Sensor Data'!A2334/1000/60-180</f>
        <v>14.365383333333341</v>
      </c>
      <c r="B174" s="1">
        <f>TREND(Calibration!$A$2:$A$4, Calibration!$B$2:$B$4, 'Raw Sensor Data'!C2334)</f>
        <v>394.905843299732</v>
      </c>
      <c r="C174" s="1">
        <f>TREND(Calibration!$A$2:$A$4, Calibration!$C$2:$C$4, 'Raw Sensor Data'!E2334)</f>
        <v>433.45371881983704</v>
      </c>
      <c r="D174" s="1">
        <f>TREND(Calibration!$A$2:$A$4, Calibration!$D$2:$D$4, 'Raw Sensor Data'!G2334)</f>
        <v>520.53213900095886</v>
      </c>
      <c r="E174" s="1"/>
      <c r="F174" s="1">
        <f t="shared" si="4"/>
        <v>19.365383333333341</v>
      </c>
      <c r="G174" s="1">
        <f t="shared" si="5"/>
        <v>1.9293642142171625</v>
      </c>
    </row>
    <row r="175" spans="1:7" x14ac:dyDescent="0.25">
      <c r="A175">
        <f>'Raw Sensor Data'!A2335/1000/60-180</f>
        <v>14.448716666666684</v>
      </c>
      <c r="B175" s="1">
        <f>TREND(Calibration!$A$2:$A$4, Calibration!$B$2:$B$4, 'Raw Sensor Data'!C2335)</f>
        <v>391.88992069408255</v>
      </c>
      <c r="C175" s="1">
        <f>TREND(Calibration!$A$2:$A$4, Calibration!$C$2:$C$4, 'Raw Sensor Data'!E2335)</f>
        <v>436.73745154352071</v>
      </c>
      <c r="D175" s="1">
        <f>TREND(Calibration!$A$2:$A$4, Calibration!$D$2:$D$4, 'Raw Sensor Data'!G2335)</f>
        <v>518.30616327522512</v>
      </c>
      <c r="E175" s="1"/>
      <c r="F175" s="1">
        <f t="shared" si="4"/>
        <v>19.448716666666684</v>
      </c>
      <c r="G175" s="1">
        <f t="shared" si="5"/>
        <v>1.9259757063189558</v>
      </c>
    </row>
    <row r="176" spans="1:7" x14ac:dyDescent="0.25">
      <c r="A176">
        <f>'Raw Sensor Data'!A2336/1000/60-180</f>
        <v>14.532049999999998</v>
      </c>
      <c r="B176" s="1">
        <f>TREND(Calibration!$A$2:$A$4, Calibration!$B$2:$B$4, 'Raw Sensor Data'!C2336)</f>
        <v>393.55175007232515</v>
      </c>
      <c r="C176" s="1">
        <f>TREND(Calibration!$A$2:$A$4, Calibration!$C$2:$C$4, 'Raw Sensor Data'!E2336)</f>
        <v>457.12925293406596</v>
      </c>
      <c r="D176" s="1">
        <f>TREND(Calibration!$A$2:$A$4, Calibration!$D$2:$D$4, 'Raw Sensor Data'!G2336)</f>
        <v>524.73666409135808</v>
      </c>
      <c r="E176" s="1"/>
      <c r="F176" s="1">
        <f t="shared" si="4"/>
        <v>19.532049999999998</v>
      </c>
      <c r="G176" s="1">
        <f t="shared" si="5"/>
        <v>1.7162088992941618</v>
      </c>
    </row>
    <row r="177" spans="1:7" x14ac:dyDescent="0.25">
      <c r="A177">
        <f>'Raw Sensor Data'!A2337/1000/60-180</f>
        <v>14.615383333333341</v>
      </c>
      <c r="B177" s="1">
        <f>TREND(Calibration!$A$2:$A$4, Calibration!$B$2:$B$4, 'Raw Sensor Data'!C2337)</f>
        <v>394.905843299732</v>
      </c>
      <c r="C177" s="1">
        <f>TREND(Calibration!$A$2:$A$4, Calibration!$C$2:$C$4, 'Raw Sensor Data'!E2337)</f>
        <v>435.64287396895952</v>
      </c>
      <c r="D177" s="1">
        <f>TREND(Calibration!$A$2:$A$4, Calibration!$D$2:$D$4, 'Raw Sensor Data'!G2337)</f>
        <v>520.53213900095886</v>
      </c>
      <c r="E177" s="1"/>
      <c r="F177" s="1">
        <f t="shared" si="4"/>
        <v>19.615383333333341</v>
      </c>
      <c r="G177" s="1">
        <f t="shared" si="5"/>
        <v>1.7326188588868876</v>
      </c>
    </row>
    <row r="178" spans="1:7" x14ac:dyDescent="0.25">
      <c r="A178">
        <f>'Raw Sensor Data'!A2338/1000/60-180</f>
        <v>14.698716666666684</v>
      </c>
      <c r="B178" s="1">
        <f>TREND(Calibration!$A$2:$A$4, Calibration!$B$2:$B$4, 'Raw Sensor Data'!C2338)</f>
        <v>394.905843299732</v>
      </c>
      <c r="C178" s="1">
        <f>TREND(Calibration!$A$2:$A$4, Calibration!$C$2:$C$4, 'Raw Sensor Data'!E2338)</f>
        <v>450.11576649322211</v>
      </c>
      <c r="D178" s="1">
        <f>TREND(Calibration!$A$2:$A$4, Calibration!$D$2:$D$4, 'Raw Sensor Data'!G2338)</f>
        <v>526.50917734038183</v>
      </c>
      <c r="E178" s="1"/>
      <c r="F178" s="1">
        <f t="shared" si="4"/>
        <v>19.698716666666684</v>
      </c>
      <c r="G178" s="1">
        <f t="shared" si="5"/>
        <v>1.5680586186185395</v>
      </c>
    </row>
    <row r="179" spans="1:7" x14ac:dyDescent="0.25">
      <c r="A179">
        <f>'Raw Sensor Data'!A2339/1000/60-180</f>
        <v>14.782049999999998</v>
      </c>
      <c r="B179" s="1">
        <f>TREND(Calibration!$A$2:$A$4, Calibration!$B$2:$B$4, 'Raw Sensor Data'!C2339)</f>
        <v>389.55101392729034</v>
      </c>
      <c r="C179" s="1">
        <f>TREND(Calibration!$A$2:$A$4, Calibration!$C$2:$C$4, 'Raw Sensor Data'!E2339)</f>
        <v>446.58879971390621</v>
      </c>
      <c r="D179" s="1">
        <f>TREND(Calibration!$A$2:$A$4, Calibration!$D$2:$D$4, 'Raw Sensor Data'!G2339)</f>
        <v>526.30308351500639</v>
      </c>
      <c r="E179" s="1"/>
      <c r="F179" s="1">
        <f t="shared" si="4"/>
        <v>19.782049999999998</v>
      </c>
      <c r="G179" s="1">
        <f t="shared" si="5"/>
        <v>1.5768417562135166</v>
      </c>
    </row>
    <row r="180" spans="1:7" x14ac:dyDescent="0.25">
      <c r="A180">
        <f>'Raw Sensor Data'!A2340/1000/60-180</f>
        <v>14.865383333333341</v>
      </c>
      <c r="B180" s="1">
        <f>TREND(Calibration!$A$2:$A$4, Calibration!$B$2:$B$4, 'Raw Sensor Data'!C2340)</f>
        <v>395.89065683911736</v>
      </c>
      <c r="C180" s="1">
        <f>TREND(Calibration!$A$2:$A$4, Calibration!$C$2:$C$4, 'Raw Sensor Data'!E2340)</f>
        <v>480.11563335008782</v>
      </c>
      <c r="D180" s="1">
        <f>TREND(Calibration!$A$2:$A$4, Calibration!$D$2:$D$4, 'Raw Sensor Data'!G2340)</f>
        <v>526.09699381175483</v>
      </c>
      <c r="E180" s="1"/>
      <c r="F180" s="1">
        <f t="shared" si="4"/>
        <v>19.865383333333341</v>
      </c>
      <c r="G180" s="1">
        <f t="shared" si="5"/>
        <v>1.6337070137841223</v>
      </c>
    </row>
    <row r="181" spans="1:7" x14ac:dyDescent="0.25">
      <c r="A181">
        <f>'Raw Sensor Data'!A2341/1000/60-180</f>
        <v>14.948716666666684</v>
      </c>
      <c r="B181" s="1">
        <f>TREND(Calibration!$A$2:$A$4, Calibration!$B$2:$B$4, 'Raw Sensor Data'!C2341)</f>
        <v>394.53655745674132</v>
      </c>
      <c r="C181" s="1">
        <f>TREND(Calibration!$A$2:$A$4, Calibration!$C$2:$C$4, 'Raw Sensor Data'!E2341)</f>
        <v>461.06169223816886</v>
      </c>
      <c r="D181" s="1">
        <f>TREND(Calibration!$A$2:$A$4, Calibration!$D$2:$D$4, 'Raw Sensor Data'!G2341)</f>
        <v>526.75654599171651</v>
      </c>
      <c r="E181" s="1"/>
      <c r="F181" s="1">
        <f t="shared" si="4"/>
        <v>19.948716666666684</v>
      </c>
      <c r="G181" s="1">
        <f t="shared" si="5"/>
        <v>1.6260760745189498</v>
      </c>
    </row>
    <row r="182" spans="1:7" x14ac:dyDescent="0.25">
      <c r="A182">
        <f>'Raw Sensor Data'!A2342/1000/60-180</f>
        <v>15.032049999999998</v>
      </c>
      <c r="B182" s="1">
        <f>TREND(Calibration!$A$2:$A$4, Calibration!$B$2:$B$4, 'Raw Sensor Data'!C2342)</f>
        <v>392.87469730365257</v>
      </c>
      <c r="C182" s="1">
        <f>TREND(Calibration!$A$2:$A$4, Calibration!$C$2:$C$4, 'Raw Sensor Data'!E2342)</f>
        <v>448.57526927608603</v>
      </c>
      <c r="D182" s="1">
        <f>TREND(Calibration!$A$2:$A$4, Calibration!$D$2:$D$4, 'Raw Sensor Data'!G2342)</f>
        <v>526.96263569496807</v>
      </c>
      <c r="E182" s="1"/>
      <c r="F182" s="1">
        <f t="shared" si="4"/>
        <v>20.032049999999998</v>
      </c>
      <c r="G182" s="1">
        <f t="shared" si="5"/>
        <v>1.9921359647015024</v>
      </c>
    </row>
    <row r="183" spans="1:7" x14ac:dyDescent="0.25">
      <c r="A183">
        <f>'Raw Sensor Data'!A2343/1000/60-180</f>
        <v>15.115516666666679</v>
      </c>
      <c r="B183" s="1">
        <f>TREND(Calibration!$A$2:$A$4, Calibration!$B$2:$B$4, 'Raw Sensor Data'!C2343)</f>
        <v>392.56697346275513</v>
      </c>
      <c r="C183" s="1">
        <f>TREND(Calibration!$A$2:$A$4, Calibration!$C$2:$C$4, 'Raw Sensor Data'!E2343)</f>
        <v>445.73740754654443</v>
      </c>
      <c r="D183" s="1">
        <f>TREND(Calibration!$A$2:$A$4, Calibration!$D$2:$D$4, 'Raw Sensor Data'!G2343)</f>
        <v>530.75498137886416</v>
      </c>
      <c r="E183" s="1"/>
      <c r="F183" s="1">
        <f t="shared" si="4"/>
        <v>20.115383333333341</v>
      </c>
      <c r="G183" s="1">
        <f t="shared" si="5"/>
        <v>2.1308298765761373</v>
      </c>
    </row>
    <row r="184" spans="1:7" x14ac:dyDescent="0.25">
      <c r="A184">
        <f>'Raw Sensor Data'!A2344/1000/60-180</f>
        <v>15.198716666666684</v>
      </c>
      <c r="B184" s="1">
        <f>TREND(Calibration!$A$2:$A$4, Calibration!$B$2:$B$4, 'Raw Sensor Data'!C2344)</f>
        <v>387.88919070401687</v>
      </c>
      <c r="C184" s="1">
        <f>TREND(Calibration!$A$2:$A$4, Calibration!$C$2:$C$4, 'Raw Sensor Data'!E2344)</f>
        <v>440.26446697126943</v>
      </c>
      <c r="D184" s="1">
        <f>TREND(Calibration!$A$2:$A$4, Calibration!$D$2:$D$4, 'Raw Sensor Data'!G2344)</f>
        <v>528.52905924074025</v>
      </c>
      <c r="E184" s="1"/>
      <c r="F184" s="1">
        <f t="shared" si="4"/>
        <v>20.198716666666684</v>
      </c>
      <c r="G184" s="1">
        <f t="shared" si="5"/>
        <v>1.9038774557995812</v>
      </c>
    </row>
    <row r="185" spans="1:7" x14ac:dyDescent="0.25">
      <c r="A185">
        <f>'Raw Sensor Data'!A2345/1000/60-180</f>
        <v>15.282049999999998</v>
      </c>
      <c r="B185" s="1">
        <f>TREND(Calibration!$A$2:$A$4, Calibration!$B$2:$B$4, 'Raw Sensor Data'!C2345)</f>
        <v>387.88919070401687</v>
      </c>
      <c r="C185" s="1">
        <f>TREND(Calibration!$A$2:$A$4, Calibration!$C$2:$C$4, 'Raw Sensor Data'!E2345)</f>
        <v>429.76451357136642</v>
      </c>
      <c r="D185" s="1">
        <f>TREND(Calibration!$A$2:$A$4, Calibration!$D$2:$D$4, 'Raw Sensor Data'!G2345)</f>
        <v>529.43587701894069</v>
      </c>
      <c r="E185" s="1"/>
      <c r="F185" s="1">
        <f t="shared" si="4"/>
        <v>20.282049999999998</v>
      </c>
      <c r="G185" s="1">
        <f t="shared" si="5"/>
        <v>1.9041328145074179</v>
      </c>
    </row>
    <row r="186" spans="1:7" x14ac:dyDescent="0.25">
      <c r="A186">
        <f>'Raw Sensor Data'!A2346/1000/60-180</f>
        <v>15.365499999999997</v>
      </c>
      <c r="B186" s="1">
        <f>TREND(Calibration!$A$2:$A$4, Calibration!$B$2:$B$4, 'Raw Sensor Data'!C2346)</f>
        <v>392.56697346275513</v>
      </c>
      <c r="C186" s="1">
        <f>TREND(Calibration!$A$2:$A$4, Calibration!$C$2:$C$4, 'Raw Sensor Data'!E2346)</f>
        <v>439.37257498365079</v>
      </c>
      <c r="D186" s="1">
        <f>TREND(Calibration!$A$2:$A$4, Calibration!$D$2:$D$4, 'Raw Sensor Data'!G2346)</f>
        <v>533.64045569694974</v>
      </c>
      <c r="E186" s="1"/>
      <c r="F186" s="1">
        <f t="shared" si="4"/>
        <v>20.365383333333341</v>
      </c>
      <c r="G186" s="1">
        <f t="shared" si="5"/>
        <v>1.6955872970414445</v>
      </c>
    </row>
    <row r="187" spans="1:7" x14ac:dyDescent="0.25">
      <c r="A187">
        <f>'Raw Sensor Data'!A2347/1000/60-180</f>
        <v>15.448716666666684</v>
      </c>
      <c r="B187" s="1">
        <f>TREND(Calibration!$A$2:$A$4, Calibration!$B$2:$B$4, 'Raw Sensor Data'!C2347)</f>
        <v>386.59665332373413</v>
      </c>
      <c r="C187" s="1">
        <f>TREND(Calibration!$A$2:$A$4, Calibration!$C$2:$C$4, 'Raw Sensor Data'!E2347)</f>
        <v>414.64296311511742</v>
      </c>
      <c r="D187" s="1">
        <f>TREND(Calibration!$A$2:$A$4, Calibration!$D$2:$D$4, 'Raw Sensor Data'!G2347)</f>
        <v>538.99922080449414</v>
      </c>
      <c r="E187" s="1"/>
      <c r="F187" s="1">
        <f t="shared" si="4"/>
        <v>20.448716666666684</v>
      </c>
      <c r="G187" s="1">
        <f t="shared" si="5"/>
        <v>1.7206834226447691</v>
      </c>
    </row>
    <row r="188" spans="1:7" x14ac:dyDescent="0.25">
      <c r="A188">
        <f>'Raw Sensor Data'!A2348/1000/60-180</f>
        <v>15.532049999999998</v>
      </c>
      <c r="B188" s="1">
        <f>TREND(Calibration!$A$2:$A$4, Calibration!$B$2:$B$4, 'Raw Sensor Data'!C2348)</f>
        <v>390.90511330966638</v>
      </c>
      <c r="C188" s="1">
        <f>TREND(Calibration!$A$2:$A$4, Calibration!$C$2:$C$4, 'Raw Sensor Data'!E2348)</f>
        <v>439.81854732869454</v>
      </c>
      <c r="D188" s="1">
        <f>TREND(Calibration!$A$2:$A$4, Calibration!$D$2:$D$4, 'Raw Sensor Data'!G2348)</f>
        <v>534.30000787691154</v>
      </c>
      <c r="E188" s="1"/>
      <c r="F188" s="1">
        <f t="shared" si="4"/>
        <v>20.532049999999998</v>
      </c>
      <c r="G188" s="1">
        <f t="shared" si="5"/>
        <v>1.8354222352173251</v>
      </c>
    </row>
    <row r="189" spans="1:7" x14ac:dyDescent="0.25">
      <c r="A189">
        <f>'Raw Sensor Data'!A2349/1000/60-180</f>
        <v>15.615499999999997</v>
      </c>
      <c r="B189" s="1">
        <f>TREND(Calibration!$A$2:$A$4, Calibration!$B$2:$B$4, 'Raw Sensor Data'!C2349)</f>
        <v>397.18319421940009</v>
      </c>
      <c r="C189" s="1">
        <f>TREND(Calibration!$A$2:$A$4, Calibration!$C$2:$C$4, 'Raw Sensor Data'!E2349)</f>
        <v>422.75102713052252</v>
      </c>
      <c r="D189" s="1">
        <f>TREND(Calibration!$A$2:$A$4, Calibration!$D$2:$D$4, 'Raw Sensor Data'!G2349)</f>
        <v>531.41453355882584</v>
      </c>
      <c r="E189" s="1"/>
      <c r="F189" s="1">
        <f t="shared" si="4"/>
        <v>20.615383333333341</v>
      </c>
      <c r="G189" s="1">
        <f t="shared" si="5"/>
        <v>1.8667874162669906</v>
      </c>
    </row>
    <row r="190" spans="1:7" x14ac:dyDescent="0.25">
      <c r="A190">
        <f>'Raw Sensor Data'!A2350/1000/60-180</f>
        <v>15.698716666666684</v>
      </c>
      <c r="B190" s="1">
        <f>TREND(Calibration!$A$2:$A$4, Calibration!$B$2:$B$4, 'Raw Sensor Data'!C2350)</f>
        <v>392.19765068994911</v>
      </c>
      <c r="C190" s="1">
        <f>TREND(Calibration!$A$2:$A$4, Calibration!$C$2:$C$4, 'Raw Sensor Data'!E2350)</f>
        <v>434.54829639439822</v>
      </c>
      <c r="D190" s="1">
        <f>TREND(Calibration!$A$2:$A$4, Calibration!$D$2:$D$4, 'Raw Sensor Data'!G2350)</f>
        <v>528.52905924074025</v>
      </c>
      <c r="E190" s="1"/>
      <c r="F190" s="1">
        <f t="shared" si="4"/>
        <v>20.698716666666684</v>
      </c>
      <c r="G190" s="1">
        <f t="shared" si="5"/>
        <v>1.7123989318164636</v>
      </c>
    </row>
    <row r="191" spans="1:7" x14ac:dyDescent="0.25">
      <c r="A191">
        <f>'Raw Sensor Data'!A2351/1000/60-180</f>
        <v>15.782049999999998</v>
      </c>
      <c r="B191" s="1">
        <f>TREND(Calibration!$A$2:$A$4, Calibration!$B$2:$B$4, 'Raw Sensor Data'!C2351)</f>
        <v>388.87396731358689</v>
      </c>
      <c r="C191" s="1">
        <f>TREND(Calibration!$A$2:$A$4, Calibration!$C$2:$C$4, 'Raw Sensor Data'!E2351)</f>
        <v>430.61585709029544</v>
      </c>
      <c r="D191" s="1">
        <f>TREND(Calibration!$A$2:$A$4, Calibration!$D$2:$D$4, 'Raw Sensor Data'!G2351)</f>
        <v>528.32291594987873</v>
      </c>
      <c r="E191" s="1"/>
      <c r="F191" s="1">
        <f t="shared" si="4"/>
        <v>20.782049999999998</v>
      </c>
      <c r="G191" s="1">
        <f t="shared" si="5"/>
        <v>2.0726833679318259</v>
      </c>
    </row>
    <row r="192" spans="1:7" x14ac:dyDescent="0.25">
      <c r="A192">
        <f>'Raw Sensor Data'!A2352/1000/60-180</f>
        <v>15.865383333333341</v>
      </c>
      <c r="B192" s="1">
        <f>TREND(Calibration!$A$2:$A$4, Calibration!$B$2:$B$4, 'Raw Sensor Data'!C2352)</f>
        <v>389.55101392729034</v>
      </c>
      <c r="C192" s="1">
        <f>TREND(Calibration!$A$2:$A$4, Calibration!$C$2:$C$4, 'Raw Sensor Data'!E2352)</f>
        <v>435.23745009260534</v>
      </c>
      <c r="D192" s="1">
        <f>TREND(Calibration!$A$2:$A$4, Calibration!$D$2:$D$4, 'Raw Sensor Data'!G2352)</f>
        <v>528.07559676403002</v>
      </c>
      <c r="E192" s="1"/>
      <c r="F192" s="1">
        <f t="shared" si="4"/>
        <v>20.865383333333341</v>
      </c>
      <c r="G192" s="1">
        <f t="shared" si="5"/>
        <v>1.9103787186290231</v>
      </c>
    </row>
    <row r="193" spans="1:7" x14ac:dyDescent="0.25">
      <c r="A193">
        <f>'Raw Sensor Data'!A2353/1000/60-180</f>
        <v>15.948716666666684</v>
      </c>
      <c r="B193" s="1">
        <f>TREND(Calibration!$A$2:$A$4, Calibration!$B$2:$B$4, 'Raw Sensor Data'!C2353)</f>
        <v>389.2432900863929</v>
      </c>
      <c r="C193" s="1">
        <f>TREND(Calibration!$A$2:$A$4, Calibration!$C$2:$C$4, 'Raw Sensor Data'!E2353)</f>
        <v>425.58888886006412</v>
      </c>
      <c r="D193" s="1">
        <f>TREND(Calibration!$A$2:$A$4, Calibration!$D$2:$D$4, 'Raw Sensor Data'!G2353)</f>
        <v>519.83135733840015</v>
      </c>
      <c r="E193" s="1"/>
      <c r="F193" s="1">
        <f t="shared" si="4"/>
        <v>20.948716666666684</v>
      </c>
      <c r="G193" s="1">
        <f t="shared" si="5"/>
        <v>1.8858402386602171</v>
      </c>
    </row>
    <row r="194" spans="1:7" x14ac:dyDescent="0.25">
      <c r="A194">
        <f>'Raw Sensor Data'!A2354/1000/60-180</f>
        <v>16.032049999999998</v>
      </c>
      <c r="B194" s="1">
        <f>TREND(Calibration!$A$2:$A$4, Calibration!$B$2:$B$4, 'Raw Sensor Data'!C2354)</f>
        <v>384.93479317064532</v>
      </c>
      <c r="C194" s="1">
        <f>TREND(Calibration!$A$2:$A$4, Calibration!$C$2:$C$4, 'Raw Sensor Data'!E2354)</f>
        <v>421.65644955596133</v>
      </c>
      <c r="D194" s="1">
        <f>TREND(Calibration!$A$2:$A$4, Calibration!$D$2:$D$4, 'Raw Sensor Data'!G2354)</f>
        <v>521.85118977327249</v>
      </c>
      <c r="E194" s="1"/>
      <c r="F194" s="1">
        <f t="shared" si="4"/>
        <v>21.032049999999998</v>
      </c>
      <c r="G194" s="1">
        <f t="shared" si="5"/>
        <v>1.7561114364733377</v>
      </c>
    </row>
    <row r="195" spans="1:7" x14ac:dyDescent="0.25">
      <c r="A195">
        <f>'Raw Sensor Data'!A2355/1000/60-180</f>
        <v>16.115383333333341</v>
      </c>
      <c r="B195" s="1">
        <f>TREND(Calibration!$A$2:$A$4, Calibration!$B$2:$B$4, 'Raw Sensor Data'!C2355)</f>
        <v>385.2425539413581</v>
      </c>
      <c r="C195" s="1">
        <f>TREND(Calibration!$A$2:$A$4, Calibration!$C$2:$C$4, 'Raw Sensor Data'!E2355)</f>
        <v>423.84565335351652</v>
      </c>
      <c r="D195" s="1">
        <f>TREND(Calibration!$A$2:$A$4, Calibration!$D$2:$D$4, 'Raw Sensor Data'!G2355)</f>
        <v>520.28477034962418</v>
      </c>
      <c r="E195" s="1"/>
      <c r="F195" s="1">
        <f t="shared" ref="F195:F258" si="6">A615-30</f>
        <v>21.115383333333341</v>
      </c>
      <c r="G195" s="1">
        <f t="shared" ref="G195:G258" si="7">(C615-$C$362)/(4*A591/0.5272)</f>
        <v>1.5634085558708017</v>
      </c>
    </row>
    <row r="196" spans="1:7" x14ac:dyDescent="0.25">
      <c r="A196">
        <f>'Raw Sensor Data'!A2356/1000/60-180</f>
        <v>16.198716666666684</v>
      </c>
      <c r="B196" s="1">
        <f>TREND(Calibration!$A$2:$A$4, Calibration!$B$2:$B$4, 'Raw Sensor Data'!C2356)</f>
        <v>386.90437716463151</v>
      </c>
      <c r="C196" s="1">
        <f>TREND(Calibration!$A$2:$A$4, Calibration!$C$2:$C$4, 'Raw Sensor Data'!E2356)</f>
        <v>435.23745009260534</v>
      </c>
      <c r="D196" s="1">
        <f>TREND(Calibration!$A$2:$A$4, Calibration!$D$2:$D$4, 'Raw Sensor Data'!G2356)</f>
        <v>534.54732706276025</v>
      </c>
      <c r="E196" s="1"/>
      <c r="F196" s="1">
        <f t="shared" si="6"/>
        <v>21.198716666666684</v>
      </c>
      <c r="G196" s="1">
        <f t="shared" si="7"/>
        <v>1.6551380567697322</v>
      </c>
    </row>
    <row r="197" spans="1:7" x14ac:dyDescent="0.25">
      <c r="A197">
        <f>'Raw Sensor Data'!A2357/1000/60-180</f>
        <v>16.282049999999998</v>
      </c>
      <c r="B197" s="1">
        <f>TREND(Calibration!$A$2:$A$4, Calibration!$B$2:$B$4, 'Raw Sensor Data'!C2357)</f>
        <v>390.53582746667564</v>
      </c>
      <c r="C197" s="1">
        <f>TREND(Calibration!$A$2:$A$4, Calibration!$C$2:$C$4, 'Raw Sensor Data'!E2357)</f>
        <v>431.06182538130304</v>
      </c>
      <c r="D197" s="1">
        <f>TREND(Calibration!$A$2:$A$4, Calibration!$D$2:$D$4, 'Raw Sensor Data'!G2357)</f>
        <v>530.75498137886416</v>
      </c>
      <c r="E197" s="1"/>
      <c r="F197" s="1">
        <f t="shared" si="6"/>
        <v>21.282049999999998</v>
      </c>
      <c r="G197" s="1">
        <f t="shared" si="7"/>
        <v>1.6764086739201476</v>
      </c>
    </row>
    <row r="198" spans="1:7" x14ac:dyDescent="0.25">
      <c r="A198">
        <f>'Raw Sensor Data'!A2358/1000/60-180</f>
        <v>16.365499999999997</v>
      </c>
      <c r="B198" s="1">
        <f>TREND(Calibration!$A$2:$A$4, Calibration!$B$2:$B$4, 'Raw Sensor Data'!C2358)</f>
        <v>385.91960055506149</v>
      </c>
      <c r="C198" s="1">
        <f>TREND(Calibration!$A$2:$A$4, Calibration!$C$2:$C$4, 'Raw Sensor Data'!E2358)</f>
        <v>429.76451357136642</v>
      </c>
      <c r="D198" s="1">
        <f>TREND(Calibration!$A$2:$A$4, Calibration!$D$2:$D$4, 'Raw Sensor Data'!G2358)</f>
        <v>534.54732706276025</v>
      </c>
      <c r="E198" s="1"/>
      <c r="F198" s="1">
        <f t="shared" si="6"/>
        <v>21.365383333333341</v>
      </c>
      <c r="G198" s="1">
        <f t="shared" si="7"/>
        <v>1.8231639569721219</v>
      </c>
    </row>
    <row r="199" spans="1:7" x14ac:dyDescent="0.25">
      <c r="A199">
        <f>'Raw Sensor Data'!A2359/1000/60-180</f>
        <v>16.448716666666684</v>
      </c>
      <c r="B199" s="1">
        <f>TREND(Calibration!$A$2:$A$4, Calibration!$B$2:$B$4, 'Raw Sensor Data'!C2359)</f>
        <v>388.2584765470076</v>
      </c>
      <c r="C199" s="1">
        <f>TREND(Calibration!$A$2:$A$4, Calibration!$C$2:$C$4, 'Raw Sensor Data'!E2359)</f>
        <v>445.4941734909122</v>
      </c>
      <c r="D199" s="1">
        <f>TREND(Calibration!$A$2:$A$4, Calibration!$D$2:$D$4, 'Raw Sensor Data'!G2359)</f>
        <v>533.18704268572571</v>
      </c>
      <c r="E199" s="1"/>
      <c r="F199" s="1">
        <f t="shared" si="6"/>
        <v>21.448716666666684</v>
      </c>
      <c r="G199" s="1">
        <f t="shared" si="7"/>
        <v>1.7145208498512341</v>
      </c>
    </row>
    <row r="200" spans="1:7" x14ac:dyDescent="0.25">
      <c r="A200">
        <f>'Raw Sensor Data'!A2360/1000/60-180</f>
        <v>16.532049999999998</v>
      </c>
      <c r="B200" s="1">
        <f>TREND(Calibration!$A$2:$A$4, Calibration!$B$2:$B$4, 'Raw Sensor Data'!C2360)</f>
        <v>389.55101392729034</v>
      </c>
      <c r="C200" s="1">
        <f>TREND(Calibration!$A$2:$A$4, Calibration!$C$2:$C$4, 'Raw Sensor Data'!E2360)</f>
        <v>438.07531182214694</v>
      </c>
      <c r="D200" s="1">
        <f>TREND(Calibration!$A$2:$A$4, Calibration!$D$2:$D$4, 'Raw Sensor Data'!G2360)</f>
        <v>526.30308351500639</v>
      </c>
      <c r="E200" s="1"/>
      <c r="F200" s="1">
        <f t="shared" si="6"/>
        <v>21.532049999999998</v>
      </c>
      <c r="G200" s="1">
        <f t="shared" si="7"/>
        <v>1.7308379956580418</v>
      </c>
    </row>
    <row r="201" spans="1:7" x14ac:dyDescent="0.25">
      <c r="A201">
        <f>'Raw Sensor Data'!A2361/1000/60-180</f>
        <v>16.615383333333341</v>
      </c>
      <c r="B201" s="1">
        <f>TREND(Calibration!$A$2:$A$4, Calibration!$B$2:$B$4, 'Raw Sensor Data'!C2361)</f>
        <v>381.24181779632323</v>
      </c>
      <c r="C201" s="1">
        <f>TREND(Calibration!$A$2:$A$4, Calibration!$C$2:$C$4, 'Raw Sensor Data'!E2361)</f>
        <v>424.29157299609142</v>
      </c>
      <c r="D201" s="1">
        <f>TREND(Calibration!$A$2:$A$4, Calibration!$D$2:$D$4, 'Raw Sensor Data'!G2361)</f>
        <v>535.86642730055985</v>
      </c>
      <c r="E201" s="1"/>
      <c r="F201" s="1">
        <f t="shared" si="6"/>
        <v>21.615383333333341</v>
      </c>
      <c r="G201" s="1">
        <f t="shared" si="7"/>
        <v>1.7599157078704091</v>
      </c>
    </row>
    <row r="202" spans="1:7" x14ac:dyDescent="0.25">
      <c r="A202">
        <f>'Raw Sensor Data'!A2362/1000/60-180</f>
        <v>16.698716666666684</v>
      </c>
      <c r="B202" s="1">
        <f>TREND(Calibration!$A$2:$A$4, Calibration!$B$2:$B$4, 'Raw Sensor Data'!C2362)</f>
        <v>389.9203367000963</v>
      </c>
      <c r="C202" s="1">
        <f>TREND(Calibration!$A$2:$A$4, Calibration!$C$2:$C$4, 'Raw Sensor Data'!E2362)</f>
        <v>438.72396975413324</v>
      </c>
      <c r="D202" s="1">
        <f>TREND(Calibration!$A$2:$A$4, Calibration!$D$2:$D$4, 'Raw Sensor Data'!G2362)</f>
        <v>533.43436187157431</v>
      </c>
      <c r="E202" s="1"/>
      <c r="F202" s="1">
        <f t="shared" si="6"/>
        <v>21.698716666666684</v>
      </c>
      <c r="G202" s="1">
        <f t="shared" si="7"/>
        <v>1.7470735013698877</v>
      </c>
    </row>
    <row r="203" spans="1:7" x14ac:dyDescent="0.25">
      <c r="A203">
        <f>'Raw Sensor Data'!A2363/1000/60-180</f>
        <v>16.782049999999998</v>
      </c>
      <c r="B203" s="1">
        <f>TREND(Calibration!$A$2:$A$4, Calibration!$B$2:$B$4, 'Raw Sensor Data'!C2363)</f>
        <v>389.55101392729034</v>
      </c>
      <c r="C203" s="1">
        <f>TREND(Calibration!$A$2:$A$4, Calibration!$C$2:$C$4, 'Raw Sensor Data'!E2363)</f>
        <v>416.62942862326111</v>
      </c>
      <c r="D203" s="1">
        <f>TREND(Calibration!$A$2:$A$4, Calibration!$D$2:$D$4, 'Raw Sensor Data'!G2363)</f>
        <v>520.73822870421043</v>
      </c>
      <c r="E203" s="1"/>
      <c r="F203" s="1">
        <f t="shared" si="6"/>
        <v>21.782049999999998</v>
      </c>
      <c r="G203" s="1">
        <f t="shared" si="7"/>
        <v>1.7737727193263366</v>
      </c>
    </row>
    <row r="204" spans="1:7" x14ac:dyDescent="0.25">
      <c r="A204">
        <f>'Raw Sensor Data'!A2364/1000/60-180</f>
        <v>16.865383333333341</v>
      </c>
      <c r="B204" s="1">
        <f>TREND(Calibration!$A$2:$A$4, Calibration!$B$2:$B$4, 'Raw Sensor Data'!C2364)</f>
        <v>387.21213793534417</v>
      </c>
      <c r="C204" s="1">
        <f>TREND(Calibration!$A$2:$A$4, Calibration!$C$2:$C$4, 'Raw Sensor Data'!E2364)</f>
        <v>412.45380391195886</v>
      </c>
      <c r="D204" s="1">
        <f>TREND(Calibration!$A$2:$A$4, Calibration!$D$2:$D$4, 'Raw Sensor Data'!G2364)</f>
        <v>520.07867652424875</v>
      </c>
      <c r="E204" s="1"/>
      <c r="F204" s="1">
        <f t="shared" si="6"/>
        <v>21.865383333333341</v>
      </c>
      <c r="G204" s="1">
        <f t="shared" si="7"/>
        <v>1.6596909978917977</v>
      </c>
    </row>
    <row r="205" spans="1:7" x14ac:dyDescent="0.25">
      <c r="A205">
        <f>'Raw Sensor Data'!A2365/1000/60-180</f>
        <v>16.94883333333334</v>
      </c>
      <c r="B205" s="1">
        <f>TREND(Calibration!$A$2:$A$4, Calibration!$B$2:$B$4, 'Raw Sensor Data'!C2365)</f>
        <v>391.88992069408255</v>
      </c>
      <c r="C205" s="1">
        <f>TREND(Calibration!$A$2:$A$4, Calibration!$C$2:$C$4, 'Raw Sensor Data'!E2365)</f>
        <v>407.62947667427358</v>
      </c>
      <c r="D205" s="1">
        <f>TREND(Calibration!$A$2:$A$4, Calibration!$D$2:$D$4, 'Raw Sensor Data'!G2365)</f>
        <v>532.07408161666376</v>
      </c>
      <c r="E205" s="1"/>
      <c r="F205" s="1">
        <f t="shared" si="6"/>
        <v>21.948716666666684</v>
      </c>
      <c r="G205" s="1">
        <f t="shared" si="7"/>
        <v>1.6764983325476903</v>
      </c>
    </row>
    <row r="206" spans="1:7" x14ac:dyDescent="0.25">
      <c r="A206">
        <f>'Raw Sensor Data'!A2366/1000/60-180</f>
        <v>17.032049999999998</v>
      </c>
      <c r="B206" s="1">
        <f>TREND(Calibration!$A$2:$A$4, Calibration!$B$2:$B$4, 'Raw Sensor Data'!C2366)</f>
        <v>392.87469730365257</v>
      </c>
      <c r="C206" s="1">
        <f>TREND(Calibration!$A$2:$A$4, Calibration!$C$2:$C$4, 'Raw Sensor Data'!E2366)</f>
        <v>399.7646467145006</v>
      </c>
      <c r="D206" s="1">
        <f>TREND(Calibration!$A$2:$A$4, Calibration!$D$2:$D$4, 'Raw Sensor Data'!G2366)</f>
        <v>536.31983618966001</v>
      </c>
      <c r="E206" s="1"/>
      <c r="F206" s="1">
        <f t="shared" si="6"/>
        <v>22.032049999999998</v>
      </c>
      <c r="G206" s="1">
        <f t="shared" si="7"/>
        <v>1.7273174962781723</v>
      </c>
    </row>
    <row r="207" spans="1:7" x14ac:dyDescent="0.25">
      <c r="A207">
        <f>'Raw Sensor Data'!A2367/1000/60-180</f>
        <v>17.115383333333341</v>
      </c>
      <c r="B207" s="1">
        <f>TREND(Calibration!$A$2:$A$4, Calibration!$B$2:$B$4, 'Raw Sensor Data'!C2367)</f>
        <v>388.56623731772027</v>
      </c>
      <c r="C207" s="1">
        <f>TREND(Calibration!$A$2:$A$4, Calibration!$C$2:$C$4, 'Raw Sensor Data'!E2367)</f>
        <v>407.18355297766266</v>
      </c>
      <c r="D207" s="1">
        <f>TREND(Calibration!$A$2:$A$4, Calibration!$D$2:$D$4, 'Raw Sensor Data'!G2367)</f>
        <v>535.00078541734649</v>
      </c>
      <c r="E207" s="1"/>
      <c r="F207" s="1">
        <f t="shared" si="6"/>
        <v>22.115383333333341</v>
      </c>
      <c r="G207" s="1">
        <f t="shared" si="7"/>
        <v>1.731375465418876</v>
      </c>
    </row>
    <row r="208" spans="1:7" x14ac:dyDescent="0.25">
      <c r="A208">
        <f>'Raw Sensor Data'!A2368/1000/60-180</f>
        <v>17.198716666666684</v>
      </c>
      <c r="B208" s="1">
        <f>TREND(Calibration!$A$2:$A$4, Calibration!$B$2:$B$4, 'Raw Sensor Data'!C2368)</f>
        <v>391.58215992336977</v>
      </c>
      <c r="C208" s="1">
        <f>TREND(Calibration!$A$2:$A$4, Calibration!$C$2:$C$4, 'Raw Sensor Data'!E2368)</f>
        <v>419.66997999378151</v>
      </c>
      <c r="D208" s="1">
        <f>TREND(Calibration!$A$2:$A$4, Calibration!$D$2:$D$4, 'Raw Sensor Data'!G2368)</f>
        <v>533.64045569694974</v>
      </c>
      <c r="E208" s="1"/>
      <c r="F208" s="1">
        <f t="shared" si="6"/>
        <v>22.198716666666684</v>
      </c>
      <c r="G208" s="1">
        <f t="shared" si="7"/>
        <v>1.7061484180186157</v>
      </c>
    </row>
    <row r="209" spans="1:7" x14ac:dyDescent="0.25">
      <c r="A209">
        <f>'Raw Sensor Data'!A2369/1000/60-180</f>
        <v>17.282049999999998</v>
      </c>
      <c r="B209" s="1">
        <f>TREND(Calibration!$A$2:$A$4, Calibration!$B$2:$B$4, 'Raw Sensor Data'!C2369)</f>
        <v>393.24402007645853</v>
      </c>
      <c r="C209" s="1">
        <f>TREND(Calibration!$A$2:$A$4, Calibration!$C$2:$C$4, 'Raw Sensor Data'!E2369)</f>
        <v>410.061914527461</v>
      </c>
      <c r="D209" s="1">
        <f>TREND(Calibration!$A$2:$A$4, Calibration!$D$2:$D$4, 'Raw Sensor Data'!G2369)</f>
        <v>537.43280138084583</v>
      </c>
      <c r="E209" s="1"/>
      <c r="F209" s="1">
        <f t="shared" si="6"/>
        <v>22.282049999999998</v>
      </c>
      <c r="G209" s="1">
        <f t="shared" si="7"/>
        <v>1.7520965169264402</v>
      </c>
    </row>
    <row r="210" spans="1:7" x14ac:dyDescent="0.25">
      <c r="A210">
        <f>'Raw Sensor Data'!A2370/1000/60-180</f>
        <v>17.365383333333341</v>
      </c>
      <c r="B210" s="1">
        <f>TREND(Calibration!$A$2:$A$4, Calibration!$B$2:$B$4, 'Raw Sensor Data'!C2370)</f>
        <v>383.888454558982</v>
      </c>
      <c r="C210" s="1">
        <f>TREND(Calibration!$A$2:$A$4, Calibration!$C$2:$C$4, 'Raw Sensor Data'!E2370)</f>
        <v>409.61594218241726</v>
      </c>
      <c r="D210" s="1">
        <f>TREND(Calibration!$A$2:$A$4, Calibration!$D$2:$D$4, 'Raw Sensor Data'!G2370)</f>
        <v>536.52597948052141</v>
      </c>
      <c r="E210" s="1"/>
      <c r="F210" s="1">
        <f t="shared" si="6"/>
        <v>22.365383333333341</v>
      </c>
      <c r="G210" s="1">
        <f t="shared" si="7"/>
        <v>1.6059772304971012</v>
      </c>
    </row>
    <row r="211" spans="1:7" x14ac:dyDescent="0.25">
      <c r="A211">
        <f>'Raw Sensor Data'!A2371/1000/60-180</f>
        <v>17.448716666666684</v>
      </c>
      <c r="B211" s="1">
        <f>TREND(Calibration!$A$2:$A$4, Calibration!$B$2:$B$4, 'Raw Sensor Data'!C2371)</f>
        <v>385.55027778225548</v>
      </c>
      <c r="C211" s="1">
        <f>TREND(Calibration!$A$2:$A$4, Calibration!$C$2:$C$4, 'Raw Sensor Data'!E2371)</f>
        <v>432.15640295586428</v>
      </c>
      <c r="D211" s="1">
        <f>TREND(Calibration!$A$2:$A$4, Calibration!$D$2:$D$4, 'Raw Sensor Data'!G2371)</f>
        <v>525.64353545716847</v>
      </c>
      <c r="E211" s="1"/>
      <c r="F211" s="1">
        <f t="shared" si="6"/>
        <v>22.448899999999981</v>
      </c>
      <c r="G211" s="1">
        <f t="shared" si="7"/>
        <v>1.6169871624424215</v>
      </c>
    </row>
    <row r="212" spans="1:7" x14ac:dyDescent="0.25">
      <c r="A212">
        <f>'Raw Sensor Data'!A2372/1000/60-180</f>
        <v>17.532049999999998</v>
      </c>
      <c r="B212" s="1">
        <f>TREND(Calibration!$A$2:$A$4, Calibration!$B$2:$B$4, 'Raw Sensor Data'!C2372)</f>
        <v>384.93479317064532</v>
      </c>
      <c r="C212" s="1">
        <f>TREND(Calibration!$A$2:$A$4, Calibration!$C$2:$C$4, 'Raw Sensor Data'!E2372)</f>
        <v>417.72405484625511</v>
      </c>
      <c r="D212" s="1">
        <f>TREND(Calibration!$A$2:$A$4, Calibration!$D$2:$D$4, 'Raw Sensor Data'!G2372)</f>
        <v>537.2267075554704</v>
      </c>
      <c r="E212" s="1"/>
      <c r="F212" s="1">
        <f t="shared" si="6"/>
        <v>22.532049999999998</v>
      </c>
      <c r="G212" s="1">
        <f t="shared" si="7"/>
        <v>1.6206649546326573</v>
      </c>
    </row>
    <row r="213" spans="1:7" x14ac:dyDescent="0.25">
      <c r="A213">
        <f>'Raw Sensor Data'!A2373/1000/60-180</f>
        <v>17.615383333333341</v>
      </c>
      <c r="B213" s="1">
        <f>TREND(Calibration!$A$2:$A$4, Calibration!$B$2:$B$4, 'Raw Sensor Data'!C2373)</f>
        <v>389.9203367000963</v>
      </c>
      <c r="C213" s="1">
        <f>TREND(Calibration!$A$2:$A$4, Calibration!$C$2:$C$4, 'Raw Sensor Data'!E2373)</f>
        <v>438.07531182214694</v>
      </c>
      <c r="D213" s="1">
        <f>TREND(Calibration!$A$2:$A$4, Calibration!$D$2:$D$4, 'Raw Sensor Data'!G2373)</f>
        <v>532.7748138137365</v>
      </c>
      <c r="E213" s="1"/>
      <c r="F213" s="1">
        <f t="shared" si="6"/>
        <v>22.615383333333341</v>
      </c>
      <c r="G213" s="1">
        <f t="shared" si="7"/>
        <v>1.6236971507750733</v>
      </c>
    </row>
    <row r="214" spans="1:7" x14ac:dyDescent="0.25">
      <c r="A214">
        <f>'Raw Sensor Data'!A2374/1000/60-180</f>
        <v>17.698716666666684</v>
      </c>
      <c r="B214" s="1">
        <f>TREND(Calibration!$A$2:$A$4, Calibration!$B$2:$B$4, 'Raw Sensor Data'!C2374)</f>
        <v>384.25774040197274</v>
      </c>
      <c r="C214" s="1">
        <f>TREND(Calibration!$A$2:$A$4, Calibration!$C$2:$C$4, 'Raw Sensor Data'!E2374)</f>
        <v>439.37257498365079</v>
      </c>
      <c r="D214" s="1">
        <f>TREND(Calibration!$A$2:$A$4, Calibration!$D$2:$D$4, 'Raw Sensor Data'!G2374)</f>
        <v>533.43436187157431</v>
      </c>
      <c r="E214" s="1"/>
      <c r="F214" s="1">
        <f t="shared" si="6"/>
        <v>22.698716666666684</v>
      </c>
      <c r="G214" s="1">
        <f t="shared" si="7"/>
        <v>1.8395050351145019</v>
      </c>
    </row>
    <row r="215" spans="1:7" x14ac:dyDescent="0.25">
      <c r="A215">
        <f>'Raw Sensor Data'!A2375/1000/60-180</f>
        <v>17.782049999999998</v>
      </c>
      <c r="B215" s="1">
        <f>TREND(Calibration!$A$2:$A$4, Calibration!$B$2:$B$4, 'Raw Sensor Data'!C2375)</f>
        <v>381.24181779632323</v>
      </c>
      <c r="C215" s="1">
        <f>TREND(Calibration!$A$2:$A$4, Calibration!$C$2:$C$4, 'Raw Sensor Data'!E2375)</f>
        <v>438.27799740908961</v>
      </c>
      <c r="D215" s="1">
        <f>TREND(Calibration!$A$2:$A$4, Calibration!$D$2:$D$4, 'Raw Sensor Data'!G2375)</f>
        <v>527.41604870619221</v>
      </c>
      <c r="E215" s="1"/>
      <c r="F215" s="1">
        <f t="shared" si="6"/>
        <v>22.782049999999998</v>
      </c>
      <c r="G215" s="1">
        <f t="shared" si="7"/>
        <v>1.5649172531953719</v>
      </c>
    </row>
    <row r="216" spans="1:7" x14ac:dyDescent="0.25">
      <c r="A216">
        <f>'Raw Sensor Data'!A2376/1000/60-180</f>
        <v>17.865383333333341</v>
      </c>
      <c r="B216" s="1">
        <f>TREND(Calibration!$A$2:$A$4, Calibration!$B$2:$B$4, 'Raw Sensor Data'!C2376)</f>
        <v>380.93405702561046</v>
      </c>
      <c r="C216" s="1">
        <f>TREND(Calibration!$A$2:$A$4, Calibration!$C$2:$C$4, 'Raw Sensor Data'!E2376)</f>
        <v>444.84556420735862</v>
      </c>
      <c r="D216" s="1">
        <f>TREND(Calibration!$A$2:$A$4, Calibration!$D$2:$D$4, 'Raw Sensor Data'!G2376)</f>
        <v>523.41761331904456</v>
      </c>
      <c r="E216" s="1"/>
      <c r="F216" s="1">
        <f t="shared" si="6"/>
        <v>22.865383333333341</v>
      </c>
      <c r="G216" s="1">
        <f t="shared" si="7"/>
        <v>1.6003799869487945</v>
      </c>
    </row>
    <row r="217" spans="1:7" x14ac:dyDescent="0.25">
      <c r="A217">
        <f>'Raw Sensor Data'!A2377/1000/60-180</f>
        <v>17.948716666666684</v>
      </c>
      <c r="B217" s="1">
        <f>TREND(Calibration!$A$2:$A$4, Calibration!$B$2:$B$4, 'Raw Sensor Data'!C2377)</f>
        <v>383.888454558982</v>
      </c>
      <c r="C217" s="1">
        <f>TREND(Calibration!$A$2:$A$4, Calibration!$C$2:$C$4, 'Raw Sensor Data'!E2377)</f>
        <v>452.30497029077736</v>
      </c>
      <c r="D217" s="1">
        <f>TREND(Calibration!$A$2:$A$4, Calibration!$D$2:$D$4, 'Raw Sensor Data'!G2377)</f>
        <v>526.30308351500639</v>
      </c>
      <c r="E217" s="1"/>
      <c r="F217" s="1">
        <f t="shared" si="6"/>
        <v>22.948716666666684</v>
      </c>
      <c r="G217" s="1">
        <f t="shared" si="7"/>
        <v>1.5744803593510919</v>
      </c>
    </row>
    <row r="218" spans="1:7" x14ac:dyDescent="0.25">
      <c r="A218">
        <f>'Raw Sensor Data'!A2378/1000/60-180</f>
        <v>18.032049999999998</v>
      </c>
      <c r="B218" s="1">
        <f>TREND(Calibration!$A$2:$A$4, Calibration!$B$2:$B$4, 'Raw Sensor Data'!C2378)</f>
        <v>386.90437716463151</v>
      </c>
      <c r="C218" s="1">
        <f>TREND(Calibration!$A$2:$A$4, Calibration!$C$2:$C$4, 'Raw Sensor Data'!E2378)</f>
        <v>446.58879971390621</v>
      </c>
      <c r="D218" s="1">
        <f>TREND(Calibration!$A$2:$A$4, Calibration!$D$2:$D$4, 'Raw Sensor Data'!G2378)</f>
        <v>518.71839626933809</v>
      </c>
      <c r="E218" s="1"/>
      <c r="F218" s="1">
        <f t="shared" si="6"/>
        <v>23.032049999999998</v>
      </c>
      <c r="G218" s="1">
        <f t="shared" si="7"/>
        <v>1.622795013717792</v>
      </c>
    </row>
    <row r="219" spans="1:7" x14ac:dyDescent="0.25">
      <c r="A219">
        <f>'Raw Sensor Data'!A2379/1000/60-180</f>
        <v>18.115383333333341</v>
      </c>
      <c r="B219" s="1">
        <f>TREND(Calibration!$A$2:$A$4, Calibration!$B$2:$B$4, 'Raw Sensor Data'!C2379)</f>
        <v>388.87396731358689</v>
      </c>
      <c r="C219" s="1">
        <f>TREND(Calibration!$A$2:$A$4, Calibration!$C$2:$C$4, 'Raw Sensor Data'!E2379)</f>
        <v>428.2240123001942</v>
      </c>
      <c r="D219" s="1">
        <f>TREND(Calibration!$A$2:$A$4, Calibration!$D$2:$D$4, 'Raw Sensor Data'!G2379)</f>
        <v>527.62218787492975</v>
      </c>
      <c r="E219" s="1"/>
      <c r="F219" s="1">
        <f t="shared" si="6"/>
        <v>23.115383333333341</v>
      </c>
      <c r="G219" s="1">
        <f t="shared" si="7"/>
        <v>1.7461111365482342</v>
      </c>
    </row>
    <row r="220" spans="1:7" x14ac:dyDescent="0.25">
      <c r="A220">
        <f>'Raw Sensor Data'!A2380/1000/60-180</f>
        <v>18.198716666666684</v>
      </c>
      <c r="B220" s="1">
        <f>TREND(Calibration!$A$2:$A$4, Calibration!$B$2:$B$4, 'Raw Sensor Data'!C2380)</f>
        <v>387.58142993330421</v>
      </c>
      <c r="C220" s="1">
        <f>TREND(Calibration!$A$2:$A$4, Calibration!$C$2:$C$4, 'Raw Sensor Data'!E2380)</f>
        <v>412.89972760856983</v>
      </c>
      <c r="D220" s="1">
        <f>TREND(Calibration!$A$2:$A$4, Calibration!$D$2:$D$4, 'Raw Sensor Data'!G2380)</f>
        <v>524.73666409135808</v>
      </c>
      <c r="E220" s="1"/>
      <c r="F220" s="1">
        <f t="shared" si="6"/>
        <v>23.198716666666684</v>
      </c>
      <c r="G220" s="1">
        <f t="shared" si="7"/>
        <v>1.6665625873763366</v>
      </c>
    </row>
    <row r="221" spans="1:7" x14ac:dyDescent="0.25">
      <c r="A221">
        <f>'Raw Sensor Data'!A2381/1000/60-180</f>
        <v>18.282049999999998</v>
      </c>
      <c r="B221" s="1">
        <f>TREND(Calibration!$A$2:$A$4, Calibration!$B$2:$B$4, 'Raw Sensor Data'!C2381)</f>
        <v>387.21213793534417</v>
      </c>
      <c r="C221" s="1">
        <f>TREND(Calibration!$A$2:$A$4, Calibration!$C$2:$C$4, 'Raw Sensor Data'!E2381)</f>
        <v>434.34560675341953</v>
      </c>
      <c r="D221" s="1">
        <f>TREND(Calibration!$A$2:$A$4, Calibration!$D$2:$D$4, 'Raw Sensor Data'!G2381)</f>
        <v>523.87102220814484</v>
      </c>
      <c r="E221" s="1"/>
      <c r="F221" s="1">
        <f t="shared" si="6"/>
        <v>23.282049999999998</v>
      </c>
      <c r="G221" s="1">
        <f t="shared" si="7"/>
        <v>1.6577071426554253</v>
      </c>
    </row>
    <row r="222" spans="1:7" x14ac:dyDescent="0.25">
      <c r="A222">
        <f>'Raw Sensor Data'!A2382/1000/60-180</f>
        <v>18.365383333333341</v>
      </c>
      <c r="B222" s="1">
        <f>TREND(Calibration!$A$2:$A$4, Calibration!$B$2:$B$4, 'Raw Sensor Data'!C2382)</f>
        <v>393.55175007232515</v>
      </c>
      <c r="C222" s="1">
        <f>TREND(Calibration!$A$2:$A$4, Calibration!$C$2:$C$4, 'Raw Sensor Data'!E2382)</f>
        <v>422.75102713052252</v>
      </c>
      <c r="D222" s="1">
        <f>TREND(Calibration!$A$2:$A$4, Calibration!$D$2:$D$4, 'Raw Sensor Data'!G2382)</f>
        <v>528.07559676403002</v>
      </c>
      <c r="E222" s="1"/>
      <c r="F222" s="1">
        <f t="shared" si="6"/>
        <v>23.365383333333341</v>
      </c>
      <c r="G222" s="1">
        <f t="shared" si="7"/>
        <v>1.7021405055766783</v>
      </c>
    </row>
    <row r="223" spans="1:7" x14ac:dyDescent="0.25">
      <c r="A223">
        <f>'Raw Sensor Data'!A2383/1000/60-180</f>
        <v>18.449316666666675</v>
      </c>
      <c r="B223" s="1">
        <f>TREND(Calibration!$A$2:$A$4, Calibration!$B$2:$B$4, 'Raw Sensor Data'!C2383)</f>
        <v>389.2432900863929</v>
      </c>
      <c r="C223" s="1">
        <f>TREND(Calibration!$A$2:$A$4, Calibration!$C$2:$C$4, 'Raw Sensor Data'!E2383)</f>
        <v>428.2240123001942</v>
      </c>
      <c r="D223" s="1">
        <f>TREND(Calibration!$A$2:$A$4, Calibration!$D$2:$D$4, 'Raw Sensor Data'!G2383)</f>
        <v>528.07559676403002</v>
      </c>
      <c r="E223" s="1"/>
      <c r="F223" s="1">
        <f t="shared" si="6"/>
        <v>23.448716666666684</v>
      </c>
      <c r="G223" s="1">
        <f t="shared" si="7"/>
        <v>1.8149743746379499</v>
      </c>
    </row>
    <row r="224" spans="1:7" x14ac:dyDescent="0.25">
      <c r="A224">
        <f>'Raw Sensor Data'!A2384/1000/60-180</f>
        <v>18.532049999999998</v>
      </c>
      <c r="B224" s="1">
        <f>TREND(Calibration!$A$2:$A$4, Calibration!$B$2:$B$4, 'Raw Sensor Data'!C2384)</f>
        <v>389.9203367000963</v>
      </c>
      <c r="C224" s="1">
        <f>TREND(Calibration!$A$2:$A$4, Calibration!$C$2:$C$4, 'Raw Sensor Data'!E2384)</f>
        <v>447.48064305309202</v>
      </c>
      <c r="D224" s="1">
        <f>TREND(Calibration!$A$2:$A$4, Calibration!$D$2:$D$4, 'Raw Sensor Data'!G2384)</f>
        <v>533.64045569694974</v>
      </c>
      <c r="E224" s="1"/>
      <c r="F224" s="1">
        <f t="shared" si="6"/>
        <v>23.532049999999998</v>
      </c>
      <c r="G224" s="1">
        <f t="shared" si="7"/>
        <v>1.827177737865745</v>
      </c>
    </row>
    <row r="225" spans="1:7" x14ac:dyDescent="0.25">
      <c r="A225">
        <f>'Raw Sensor Data'!A2385/1000/60-180</f>
        <v>18.615383333333341</v>
      </c>
      <c r="B225" s="1">
        <f>TREND(Calibration!$A$2:$A$4, Calibration!$B$2:$B$4, 'Raw Sensor Data'!C2385)</f>
        <v>392.56697346275513</v>
      </c>
      <c r="C225" s="1">
        <f>TREND(Calibration!$A$2:$A$4, Calibration!$C$2:$C$4, 'Raw Sensor Data'!E2385)</f>
        <v>464.99408289383894</v>
      </c>
      <c r="D225" s="1">
        <f>TREND(Calibration!$A$2:$A$4, Calibration!$D$2:$D$4, 'Raw Sensor Data'!G2385)</f>
        <v>525.39621627131987</v>
      </c>
      <c r="E225" s="1"/>
      <c r="F225" s="1">
        <f t="shared" si="6"/>
        <v>23.615383333333341</v>
      </c>
      <c r="G225" s="1">
        <f t="shared" si="7"/>
        <v>1.780645921057685</v>
      </c>
    </row>
    <row r="226" spans="1:7" x14ac:dyDescent="0.25">
      <c r="A226">
        <f>'Raw Sensor Data'!A2386/1000/60-180</f>
        <v>18.698716666666684</v>
      </c>
      <c r="B226" s="1">
        <f>TREND(Calibration!$A$2:$A$4, Calibration!$B$2:$B$4, 'Raw Sensor Data'!C2386)</f>
        <v>394.22879668602855</v>
      </c>
      <c r="C226" s="1">
        <f>TREND(Calibration!$A$2:$A$4, Calibration!$C$2:$C$4, 'Raw Sensor Data'!E2386)</f>
        <v>466.53463281344381</v>
      </c>
      <c r="D226" s="1">
        <f>TREND(Calibration!$A$2:$A$4, Calibration!$D$2:$D$4, 'Raw Sensor Data'!G2386)</f>
        <v>528.32291594987873</v>
      </c>
      <c r="E226" s="1"/>
      <c r="F226" s="1">
        <f t="shared" si="6"/>
        <v>23.698716666666684</v>
      </c>
      <c r="G226" s="1">
        <f t="shared" si="7"/>
        <v>1.953579181936312</v>
      </c>
    </row>
    <row r="227" spans="1:7" x14ac:dyDescent="0.25">
      <c r="A227">
        <f>'Raw Sensor Data'!A2387/1000/60-180</f>
        <v>18.782049999999998</v>
      </c>
      <c r="B227" s="1">
        <f>TREND(Calibration!$A$2:$A$4, Calibration!$B$2:$B$4, 'Raw Sensor Data'!C2387)</f>
        <v>394.22879668602855</v>
      </c>
      <c r="C227" s="1">
        <f>TREND(Calibration!$A$2:$A$4, Calibration!$C$2:$C$4, 'Raw Sensor Data'!E2387)</f>
        <v>457.57522122507356</v>
      </c>
      <c r="D227" s="1">
        <f>TREND(Calibration!$A$2:$A$4, Calibration!$D$2:$D$4, 'Raw Sensor Data'!G2387)</f>
        <v>524.98398327720679</v>
      </c>
      <c r="E227" s="1"/>
      <c r="F227" s="1">
        <f t="shared" si="6"/>
        <v>23.782049999999998</v>
      </c>
      <c r="G227" s="1">
        <f t="shared" si="7"/>
        <v>1.8929602078139478</v>
      </c>
    </row>
    <row r="228" spans="1:7" x14ac:dyDescent="0.25">
      <c r="A228">
        <f>'Raw Sensor Data'!A2388/1000/60-180</f>
        <v>18.865383333333341</v>
      </c>
      <c r="B228" s="1">
        <f>TREND(Calibration!$A$2:$A$4, Calibration!$B$2:$B$4, 'Raw Sensor Data'!C2388)</f>
        <v>390.22806054099374</v>
      </c>
      <c r="C228" s="1">
        <f>TREND(Calibration!$A$2:$A$4, Calibration!$C$2:$C$4, 'Raw Sensor Data'!E2388)</f>
        <v>457.77791086605237</v>
      </c>
      <c r="D228" s="1">
        <f>TREND(Calibration!$A$2:$A$4, Calibration!$D$2:$D$4, 'Raw Sensor Data'!G2388)</f>
        <v>530.54889167561259</v>
      </c>
      <c r="E228" s="1"/>
      <c r="F228" s="1">
        <f t="shared" si="6"/>
        <v>23.865383333333341</v>
      </c>
      <c r="G228" s="1">
        <f t="shared" si="7"/>
        <v>2.0096290226820406</v>
      </c>
    </row>
    <row r="229" spans="1:7" x14ac:dyDescent="0.25">
      <c r="A229">
        <f>'Raw Sensor Data'!A2389/1000/60-180</f>
        <v>18.948716666666684</v>
      </c>
      <c r="B229" s="1">
        <f>TREND(Calibration!$A$2:$A$4, Calibration!$B$2:$B$4, 'Raw Sensor Data'!C2389)</f>
        <v>386.59665332373413</v>
      </c>
      <c r="C229" s="1">
        <f>TREND(Calibration!$A$2:$A$4, Calibration!$C$2:$C$4, 'Raw Sensor Data'!E2389)</f>
        <v>478.5751361329518</v>
      </c>
      <c r="D229" s="1">
        <f>TREND(Calibration!$A$2:$A$4, Calibration!$D$2:$D$4, 'Raw Sensor Data'!G2389)</f>
        <v>528.32291594987873</v>
      </c>
      <c r="E229" s="1"/>
      <c r="F229" s="1">
        <f t="shared" si="6"/>
        <v>23.948716666666684</v>
      </c>
      <c r="G229" s="1">
        <f t="shared" si="7"/>
        <v>2.0274906325909012</v>
      </c>
    </row>
    <row r="230" spans="1:7" x14ac:dyDescent="0.25">
      <c r="A230">
        <f>'Raw Sensor Data'!A2390/1000/60-180</f>
        <v>19.032049999999998</v>
      </c>
      <c r="B230" s="1">
        <f>TREND(Calibration!$A$2:$A$4, Calibration!$B$2:$B$4, 'Raw Sensor Data'!C2390)</f>
        <v>386.22733055092812</v>
      </c>
      <c r="C230" s="1">
        <f>TREND(Calibration!$A$2:$A$4, Calibration!$C$2:$C$4, 'Raw Sensor Data'!E2390)</f>
        <v>440.46720526068083</v>
      </c>
      <c r="D230" s="1">
        <f>TREND(Calibration!$A$2:$A$4, Calibration!$D$2:$D$4, 'Raw Sensor Data'!G2390)</f>
        <v>534.30000787691154</v>
      </c>
      <c r="E230" s="1"/>
      <c r="F230" s="1">
        <f t="shared" si="6"/>
        <v>24.032049999999998</v>
      </c>
      <c r="G230" s="1">
        <f t="shared" si="7"/>
        <v>1.8323142074857655</v>
      </c>
    </row>
    <row r="231" spans="1:7" x14ac:dyDescent="0.25">
      <c r="A231">
        <f>'Raw Sensor Data'!A2391/1000/60-180</f>
        <v>19.115383333333341</v>
      </c>
      <c r="B231" s="1">
        <f>TREND(Calibration!$A$2:$A$4, Calibration!$B$2:$B$4, 'Raw Sensor Data'!C2391)</f>
        <v>384.93479317064532</v>
      </c>
      <c r="C231" s="1">
        <f>TREND(Calibration!$A$2:$A$4, Calibration!$C$2:$C$4, 'Raw Sensor Data'!E2391)</f>
        <v>453.84552021038229</v>
      </c>
      <c r="D231" s="1">
        <f>TREND(Calibration!$A$2:$A$4, Calibration!$D$2:$D$4, 'Raw Sensor Data'!G2391)</f>
        <v>525.39621627131987</v>
      </c>
      <c r="E231" s="1"/>
      <c r="F231" s="1">
        <f t="shared" si="6"/>
        <v>24.115383333333341</v>
      </c>
      <c r="G231" s="1">
        <f t="shared" si="7"/>
        <v>1.806110669553207</v>
      </c>
    </row>
    <row r="232" spans="1:7" x14ac:dyDescent="0.25">
      <c r="A232">
        <f>'Raw Sensor Data'!A2392/1000/60-180</f>
        <v>19.198716666666684</v>
      </c>
      <c r="B232" s="1">
        <f>TREND(Calibration!$A$2:$A$4, Calibration!$B$2:$B$4, 'Raw Sensor Data'!C2392)</f>
        <v>386.22733055092812</v>
      </c>
      <c r="C232" s="1">
        <f>TREND(Calibration!$A$2:$A$4, Calibration!$C$2:$C$4, 'Raw Sensor Data'!E2392)</f>
        <v>456.03467535950477</v>
      </c>
      <c r="D232" s="1">
        <f>TREND(Calibration!$A$2:$A$4, Calibration!$D$2:$D$4, 'Raw Sensor Data'!G2392)</f>
        <v>518.71839626933809</v>
      </c>
      <c r="E232" s="1"/>
      <c r="F232" s="1">
        <f t="shared" si="6"/>
        <v>24.198716666666684</v>
      </c>
      <c r="G232" s="1">
        <f t="shared" si="7"/>
        <v>1.9823625559947486</v>
      </c>
    </row>
    <row r="233" spans="1:7" x14ac:dyDescent="0.25">
      <c r="A233">
        <f>'Raw Sensor Data'!A2393/1000/60-180</f>
        <v>19.282049999999998</v>
      </c>
      <c r="B233" s="1">
        <f>TREND(Calibration!$A$2:$A$4, Calibration!$B$2:$B$4, 'Raw Sensor Data'!C2393)</f>
        <v>390.90511330966638</v>
      </c>
      <c r="C233" s="1">
        <f>TREND(Calibration!$A$2:$A$4, Calibration!$C$2:$C$4, 'Raw Sensor Data'!E2393)</f>
        <v>443.10228005237821</v>
      </c>
      <c r="D233" s="1">
        <f>TREND(Calibration!$A$2:$A$4, Calibration!$D$2:$D$4, 'Raw Sensor Data'!G2393)</f>
        <v>525.39621627131987</v>
      </c>
      <c r="E233" s="1"/>
      <c r="F233" s="1">
        <f t="shared" si="6"/>
        <v>24.282049999999998</v>
      </c>
      <c r="G233" s="1">
        <f t="shared" si="7"/>
        <v>1.8897780847845156</v>
      </c>
    </row>
    <row r="234" spans="1:7" x14ac:dyDescent="0.25">
      <c r="A234">
        <f>'Raw Sensor Data'!A2394/1000/60-180</f>
        <v>19.365383333333341</v>
      </c>
      <c r="B234" s="1">
        <f>TREND(Calibration!$A$2:$A$4, Calibration!$B$2:$B$4, 'Raw Sensor Data'!C2394)</f>
        <v>388.87396731358689</v>
      </c>
      <c r="C234" s="1">
        <f>TREND(Calibration!$A$2:$A$4, Calibration!$C$2:$C$4, 'Raw Sensor Data'!E2394)</f>
        <v>418.3726641298087</v>
      </c>
      <c r="D234" s="1">
        <f>TREND(Calibration!$A$2:$A$4, Calibration!$D$2:$D$4, 'Raw Sensor Data'!G2394)</f>
        <v>523.17029413319585</v>
      </c>
      <c r="E234" s="1"/>
      <c r="F234" s="1">
        <f t="shared" si="6"/>
        <v>24.365516666666679</v>
      </c>
      <c r="G234" s="1">
        <f t="shared" si="7"/>
        <v>1.908300625615462</v>
      </c>
    </row>
    <row r="235" spans="1:7" x14ac:dyDescent="0.25">
      <c r="A235">
        <f>'Raw Sensor Data'!A2395/1000/60-180</f>
        <v>19.448733333333337</v>
      </c>
      <c r="B235" s="1">
        <f>TREND(Calibration!$A$2:$A$4, Calibration!$B$2:$B$4, 'Raw Sensor Data'!C2395)</f>
        <v>389.2432900863929</v>
      </c>
      <c r="C235" s="1">
        <f>TREND(Calibration!$A$2:$A$4, Calibration!$C$2:$C$4, 'Raw Sensor Data'!E2395)</f>
        <v>410.91325804639007</v>
      </c>
      <c r="D235" s="1">
        <f>TREND(Calibration!$A$2:$A$4, Calibration!$D$2:$D$4, 'Raw Sensor Data'!G2395)</f>
        <v>527.41604870619221</v>
      </c>
      <c r="E235" s="1"/>
      <c r="F235" s="1">
        <f t="shared" si="6"/>
        <v>24.448716666666684</v>
      </c>
      <c r="G235" s="1">
        <f t="shared" si="7"/>
        <v>2.0070348590677329</v>
      </c>
    </row>
    <row r="236" spans="1:7" x14ac:dyDescent="0.25">
      <c r="A236">
        <f>'Raw Sensor Data'!A2396/1000/60-180</f>
        <v>19.532183333333336</v>
      </c>
      <c r="B236" s="1">
        <f>TREND(Calibration!$A$2:$A$4, Calibration!$B$2:$B$4, 'Raw Sensor Data'!C2396)</f>
        <v>399.21434021547958</v>
      </c>
      <c r="C236" s="1">
        <f>TREND(Calibration!$A$2:$A$4, Calibration!$C$2:$C$4, 'Raw Sensor Data'!E2396)</f>
        <v>421.65644955596133</v>
      </c>
      <c r="D236" s="1">
        <f>TREND(Calibration!$A$2:$A$4, Calibration!$D$2:$D$4, 'Raw Sensor Data'!G2396)</f>
        <v>528.07559676403002</v>
      </c>
      <c r="E236" s="1"/>
      <c r="F236" s="1">
        <f t="shared" si="6"/>
        <v>24.532166666666683</v>
      </c>
      <c r="G236" s="1">
        <f t="shared" si="7"/>
        <v>1.9401852338498817</v>
      </c>
    </row>
    <row r="237" spans="1:7" x14ac:dyDescent="0.25">
      <c r="A237">
        <f>'Raw Sensor Data'!A2397/1000/60-180</f>
        <v>19.615383333333341</v>
      </c>
      <c r="B237" s="1">
        <f>TREND(Calibration!$A$2:$A$4, Calibration!$B$2:$B$4, 'Raw Sensor Data'!C2397)</f>
        <v>391.21287408037904</v>
      </c>
      <c r="C237" s="1">
        <f>TREND(Calibration!$A$2:$A$4, Calibration!$C$2:$C$4, 'Raw Sensor Data'!E2397)</f>
        <v>412.25106967658343</v>
      </c>
      <c r="D237" s="1">
        <f>TREND(Calibration!$A$2:$A$4, Calibration!$D$2:$D$4, 'Raw Sensor Data'!G2397)</f>
        <v>525.39621627131987</v>
      </c>
      <c r="E237" s="1"/>
      <c r="F237" s="1">
        <f t="shared" si="6"/>
        <v>24.615383333333341</v>
      </c>
      <c r="G237" s="1">
        <f t="shared" si="7"/>
        <v>2.22003735132055</v>
      </c>
    </row>
    <row r="238" spans="1:7" x14ac:dyDescent="0.25">
      <c r="A238">
        <f>'Raw Sensor Data'!A2398/1000/60-180</f>
        <v>19.698716666666684</v>
      </c>
      <c r="B238" s="1">
        <f>TREND(Calibration!$A$2:$A$4, Calibration!$B$2:$B$4, 'Raw Sensor Data'!C2398)</f>
        <v>390.90511330966638</v>
      </c>
      <c r="C238" s="1">
        <f>TREND(Calibration!$A$2:$A$4, Calibration!$C$2:$C$4, 'Raw Sensor Data'!E2398)</f>
        <v>415.53485104869992</v>
      </c>
      <c r="D238" s="1">
        <f>TREND(Calibration!$A$2:$A$4, Calibration!$D$2:$D$4, 'Raw Sensor Data'!G2398)</f>
        <v>523.87102220814484</v>
      </c>
      <c r="E238" s="1"/>
      <c r="F238" s="1">
        <f t="shared" si="6"/>
        <v>24.698716666666684</v>
      </c>
      <c r="G238" s="1">
        <f t="shared" si="7"/>
        <v>1.8469534849118059</v>
      </c>
    </row>
    <row r="239" spans="1:7" x14ac:dyDescent="0.25">
      <c r="A239">
        <f>'Raw Sensor Data'!A2399/1000/60-180</f>
        <v>19.782049999999998</v>
      </c>
      <c r="B239" s="1">
        <f>TREND(Calibration!$A$2:$A$4, Calibration!$B$2:$B$4, 'Raw Sensor Data'!C2399)</f>
        <v>391.21287408037904</v>
      </c>
      <c r="C239" s="1">
        <f>TREND(Calibration!$A$2:$A$4, Calibration!$C$2:$C$4, 'Raw Sensor Data'!E2399)</f>
        <v>410.26460011440366</v>
      </c>
      <c r="D239" s="1">
        <f>TREND(Calibration!$A$2:$A$4, Calibration!$D$2:$D$4, 'Raw Sensor Data'!G2399)</f>
        <v>530.75498137886416</v>
      </c>
      <c r="E239" s="1"/>
      <c r="F239" s="1">
        <f t="shared" si="6"/>
        <v>24.782049999999998</v>
      </c>
      <c r="G239" s="1">
        <f t="shared" si="7"/>
        <v>1.9052828419506052</v>
      </c>
    </row>
    <row r="240" spans="1:7" x14ac:dyDescent="0.25">
      <c r="A240">
        <f>'Raw Sensor Data'!A2400/1000/60-180</f>
        <v>19.865383333333341</v>
      </c>
      <c r="B240" s="1">
        <f>TREND(Calibration!$A$2:$A$4, Calibration!$B$2:$B$4, 'Raw Sensor Data'!C2400)</f>
        <v>394.53655745674132</v>
      </c>
      <c r="C240" s="1">
        <f>TREND(Calibration!$A$2:$A$4, Calibration!$C$2:$C$4, 'Raw Sensor Data'!E2400)</f>
        <v>413.99430518313102</v>
      </c>
      <c r="D240" s="1">
        <f>TREND(Calibration!$A$2:$A$4, Calibration!$D$2:$D$4, 'Raw Sensor Data'!G2400)</f>
        <v>537.88625973543219</v>
      </c>
      <c r="E240" s="1"/>
      <c r="F240" s="1">
        <f t="shared" si="6"/>
        <v>24.865499999999997</v>
      </c>
      <c r="G240" s="1">
        <f t="shared" si="7"/>
        <v>2.0441847555624046</v>
      </c>
    </row>
    <row r="241" spans="1:7" x14ac:dyDescent="0.25">
      <c r="A241">
        <f>'Raw Sensor Data'!A2401/1000/60-180</f>
        <v>19.948716666666684</v>
      </c>
      <c r="B241" s="1">
        <f>TREND(Calibration!$A$2:$A$4, Calibration!$B$2:$B$4, 'Raw Sensor Data'!C2401)</f>
        <v>396.87543344868743</v>
      </c>
      <c r="C241" s="1">
        <f>TREND(Calibration!$A$2:$A$4, Calibration!$C$2:$C$4, 'Raw Sensor Data'!E2401)</f>
        <v>414.64296311511742</v>
      </c>
      <c r="D241" s="1">
        <f>TREND(Calibration!$A$2:$A$4, Calibration!$D$2:$D$4, 'Raw Sensor Data'!G2401)</f>
        <v>542.79156648839012</v>
      </c>
      <c r="E241" s="1"/>
      <c r="F241" s="1">
        <f t="shared" si="6"/>
        <v>24.948716666666684</v>
      </c>
      <c r="G241" s="1">
        <f t="shared" si="7"/>
        <v>2.023509658986189</v>
      </c>
    </row>
    <row r="242" spans="1:7" x14ac:dyDescent="0.25">
      <c r="A242">
        <f>'Raw Sensor Data'!A2402/1000/60-180</f>
        <v>20.032049999999998</v>
      </c>
      <c r="B242" s="1">
        <f>TREND(Calibration!$A$2:$A$4, Calibration!$B$2:$B$4, 'Raw Sensor Data'!C2402)</f>
        <v>395.89065683911736</v>
      </c>
      <c r="C242" s="1">
        <f>TREND(Calibration!$A$2:$A$4, Calibration!$C$2:$C$4, 'Raw Sensor Data'!E2402)</f>
        <v>413.34569589957744</v>
      </c>
      <c r="D242" s="1">
        <f>TREND(Calibration!$A$2:$A$4, Calibration!$D$2:$D$4, 'Raw Sensor Data'!G2402)</f>
        <v>540.97782375676934</v>
      </c>
      <c r="E242" s="1"/>
      <c r="F242" s="1">
        <f t="shared" si="6"/>
        <v>25.032049999999998</v>
      </c>
      <c r="G242" s="1">
        <f t="shared" si="7"/>
        <v>2.0573068872035751</v>
      </c>
    </row>
    <row r="243" spans="1:7" x14ac:dyDescent="0.25">
      <c r="A243">
        <f>'Raw Sensor Data'!A2403/1000/60-180</f>
        <v>20.115383333333341</v>
      </c>
      <c r="B243" s="1">
        <f>TREND(Calibration!$A$2:$A$4, Calibration!$B$2:$B$4, 'Raw Sensor Data'!C2403)</f>
        <v>392.19765068994911</v>
      </c>
      <c r="C243" s="1">
        <f>TREND(Calibration!$A$2:$A$4, Calibration!$C$2:$C$4, 'Raw Sensor Data'!E2403)</f>
        <v>424.04833894045919</v>
      </c>
      <c r="D243" s="1">
        <f>TREND(Calibration!$A$2:$A$4, Calibration!$D$2:$D$4, 'Raw Sensor Data'!G2403)</f>
        <v>540.56564022814234</v>
      </c>
      <c r="E243" s="1"/>
      <c r="F243" s="1">
        <f t="shared" si="6"/>
        <v>25.115383333333341</v>
      </c>
      <c r="G243" s="1">
        <f t="shared" si="7"/>
        <v>1.9220965190011805</v>
      </c>
    </row>
    <row r="244" spans="1:7" x14ac:dyDescent="0.25">
      <c r="A244">
        <f>'Raw Sensor Data'!A2404/1000/60-180</f>
        <v>20.198716666666684</v>
      </c>
      <c r="B244" s="1">
        <f>TREND(Calibration!$A$2:$A$4, Calibration!$B$2:$B$4, 'Raw Sensor Data'!C2404)</f>
        <v>396.87543344868743</v>
      </c>
      <c r="C244" s="1">
        <f>TREND(Calibration!$A$2:$A$4, Calibration!$C$2:$C$4, 'Raw Sensor Data'!E2404)</f>
        <v>407.42678703329477</v>
      </c>
      <c r="D244" s="1">
        <f>TREND(Calibration!$A$2:$A$4, Calibration!$D$2:$D$4, 'Raw Sensor Data'!G2404)</f>
        <v>538.09234943868375</v>
      </c>
      <c r="E244" s="1"/>
      <c r="F244" s="1">
        <f t="shared" si="6"/>
        <v>25.198716666666684</v>
      </c>
      <c r="G244" s="1">
        <f t="shared" si="7"/>
        <v>1.8702723980011144</v>
      </c>
    </row>
    <row r="245" spans="1:7" x14ac:dyDescent="0.25">
      <c r="A245">
        <f>'Raw Sensor Data'!A2405/1000/60-180</f>
        <v>20.282049999999998</v>
      </c>
      <c r="B245" s="1">
        <f>TREND(Calibration!$A$2:$A$4, Calibration!$B$2:$B$4, 'Raw Sensor Data'!C2405)</f>
        <v>394.22879668602855</v>
      </c>
      <c r="C245" s="1">
        <f>TREND(Calibration!$A$2:$A$4, Calibration!$C$2:$C$4, 'Raw Sensor Data'!E2405)</f>
        <v>408.9673369528997</v>
      </c>
      <c r="D245" s="1">
        <f>TREND(Calibration!$A$2:$A$4, Calibration!$D$2:$D$4, 'Raw Sensor Data'!G2405)</f>
        <v>533.88777488279845</v>
      </c>
      <c r="E245" s="1"/>
      <c r="F245" s="1">
        <f t="shared" si="6"/>
        <v>25.282049999999998</v>
      </c>
      <c r="G245" s="1">
        <f t="shared" si="7"/>
        <v>1.9253102114189495</v>
      </c>
    </row>
    <row r="246" spans="1:7" x14ac:dyDescent="0.25">
      <c r="A246">
        <f>'Raw Sensor Data'!A2406/1000/60-180</f>
        <v>20.365383333333341</v>
      </c>
      <c r="B246" s="1">
        <f>TREND(Calibration!$A$2:$A$4, Calibration!$B$2:$B$4, 'Raw Sensor Data'!C2406)</f>
        <v>389.2432900863929</v>
      </c>
      <c r="C246" s="1">
        <f>TREND(Calibration!$A$2:$A$4, Calibration!$C$2:$C$4, 'Raw Sensor Data'!E2406)</f>
        <v>415.73754068967861</v>
      </c>
      <c r="D246" s="1">
        <f>TREND(Calibration!$A$2:$A$4, Calibration!$D$2:$D$4, 'Raw Sensor Data'!G2406)</f>
        <v>521.1916375933107</v>
      </c>
      <c r="E246" s="1"/>
      <c r="F246" s="1">
        <f t="shared" si="6"/>
        <v>25.365383333333341</v>
      </c>
      <c r="G246" s="1">
        <f t="shared" si="7"/>
        <v>1.8908642087584235</v>
      </c>
    </row>
    <row r="247" spans="1:7" x14ac:dyDescent="0.25">
      <c r="A247">
        <f>'Raw Sensor Data'!A2407/1000/60-180</f>
        <v>20.448716666666684</v>
      </c>
      <c r="B247" s="1">
        <f>TREND(Calibration!$A$2:$A$4, Calibration!$B$2:$B$4, 'Raw Sensor Data'!C2407)</f>
        <v>386.59665332373413</v>
      </c>
      <c r="C247" s="1">
        <f>TREND(Calibration!$A$2:$A$4, Calibration!$C$2:$C$4, 'Raw Sensor Data'!E2407)</f>
        <v>419.91321404941363</v>
      </c>
      <c r="D247" s="1">
        <f>TREND(Calibration!$A$2:$A$4, Calibration!$D$2:$D$4, 'Raw Sensor Data'!G2407)</f>
        <v>523.41761331904456</v>
      </c>
      <c r="E247" s="1"/>
      <c r="F247" s="1">
        <f t="shared" si="6"/>
        <v>25.44883333333334</v>
      </c>
      <c r="G247" s="1">
        <f t="shared" si="7"/>
        <v>1.8485284302293803</v>
      </c>
    </row>
    <row r="248" spans="1:7" x14ac:dyDescent="0.25">
      <c r="A248">
        <f>'Raw Sensor Data'!A2408/1000/60-180</f>
        <v>20.532049999999998</v>
      </c>
      <c r="B248" s="1">
        <f>TREND(Calibration!$A$2:$A$4, Calibration!$B$2:$B$4, 'Raw Sensor Data'!C2408)</f>
        <v>395.89065683911736</v>
      </c>
      <c r="C248" s="1">
        <f>TREND(Calibration!$A$2:$A$4, Calibration!$C$2:$C$4, 'Raw Sensor Data'!E2408)</f>
        <v>429.76451357136642</v>
      </c>
      <c r="D248" s="1">
        <f>TREND(Calibration!$A$2:$A$4, Calibration!$D$2:$D$4, 'Raw Sensor Data'!G2408)</f>
        <v>519.83135733840015</v>
      </c>
      <c r="E248" s="1"/>
      <c r="F248" s="1">
        <f t="shared" si="6"/>
        <v>25.532049999999998</v>
      </c>
      <c r="G248" s="1">
        <f t="shared" si="7"/>
        <v>1.8031301295008282</v>
      </c>
    </row>
    <row r="249" spans="1:7" x14ac:dyDescent="0.25">
      <c r="A249">
        <f>'Raw Sensor Data'!A2409/1000/60-180</f>
        <v>20.615383333333341</v>
      </c>
      <c r="B249" s="1">
        <f>TREND(Calibration!$A$2:$A$4, Calibration!$B$2:$B$4, 'Raw Sensor Data'!C2409)</f>
        <v>388.87396731358689</v>
      </c>
      <c r="C249" s="1">
        <f>TREND(Calibration!$A$2:$A$4, Calibration!$C$2:$C$4, 'Raw Sensor Data'!E2409)</f>
        <v>419.0213220617951</v>
      </c>
      <c r="D249" s="1">
        <f>TREND(Calibration!$A$2:$A$4, Calibration!$D$2:$D$4, 'Raw Sensor Data'!G2409)</f>
        <v>524.53057438810652</v>
      </c>
      <c r="E249" s="1"/>
      <c r="F249" s="1">
        <f t="shared" si="6"/>
        <v>25.615383333333341</v>
      </c>
      <c r="G249" s="1">
        <f t="shared" si="7"/>
        <v>1.869191604976205</v>
      </c>
    </row>
    <row r="250" spans="1:7" x14ac:dyDescent="0.25">
      <c r="A250">
        <f>'Raw Sensor Data'!A2410/1000/60-180</f>
        <v>20.698716666666684</v>
      </c>
      <c r="B250" s="1">
        <f>TREND(Calibration!$A$2:$A$4, Calibration!$B$2:$B$4, 'Raw Sensor Data'!C2410)</f>
        <v>387.88919070401687</v>
      </c>
      <c r="C250" s="1">
        <f>TREND(Calibration!$A$2:$A$4, Calibration!$C$2:$C$4, 'Raw Sensor Data'!E2410)</f>
        <v>426.23749408958167</v>
      </c>
      <c r="D250" s="1">
        <f>TREND(Calibration!$A$2:$A$4, Calibration!$D$2:$D$4, 'Raw Sensor Data'!G2410)</f>
        <v>524.28325520225792</v>
      </c>
      <c r="E250" s="1"/>
      <c r="F250" s="1">
        <f t="shared" si="6"/>
        <v>25.698716666666684</v>
      </c>
      <c r="G250" s="1">
        <f t="shared" si="7"/>
        <v>2.1064927418030637</v>
      </c>
    </row>
    <row r="251" spans="1:7" x14ac:dyDescent="0.25">
      <c r="A251">
        <f>'Raw Sensor Data'!A2411/1000/60-180</f>
        <v>20.782049999999998</v>
      </c>
      <c r="B251" s="1">
        <f>TREND(Calibration!$A$2:$A$4, Calibration!$B$2:$B$4, 'Raw Sensor Data'!C2411)</f>
        <v>393.85951084303792</v>
      </c>
      <c r="C251" s="1">
        <f>TREND(Calibration!$A$2:$A$4, Calibration!$C$2:$C$4, 'Raw Sensor Data'!E2411)</f>
        <v>417.92674448723392</v>
      </c>
      <c r="D251" s="1">
        <f>TREND(Calibration!$A$2:$A$4, Calibration!$D$2:$D$4, 'Raw Sensor Data'!G2411)</f>
        <v>530.75498137886416</v>
      </c>
      <c r="E251" s="1"/>
      <c r="F251" s="1">
        <f t="shared" si="6"/>
        <v>25.782049999999998</v>
      </c>
      <c r="G251" s="1">
        <f t="shared" si="7"/>
        <v>1.9036355920495713</v>
      </c>
    </row>
    <row r="252" spans="1:7" x14ac:dyDescent="0.25">
      <c r="A252">
        <f>'Raw Sensor Data'!A2412/1000/60-180</f>
        <v>20.865383333333341</v>
      </c>
      <c r="B252" s="1">
        <f>TREND(Calibration!$A$2:$A$4, Calibration!$B$2:$B$4, 'Raw Sensor Data'!C2412)</f>
        <v>393.85951084303792</v>
      </c>
      <c r="C252" s="1">
        <f>TREND(Calibration!$A$2:$A$4, Calibration!$C$2:$C$4, 'Raw Sensor Data'!E2412)</f>
        <v>417.92674448723392</v>
      </c>
      <c r="D252" s="1">
        <f>TREND(Calibration!$A$2:$A$4, Calibration!$D$2:$D$4, 'Raw Sensor Data'!G2412)</f>
        <v>532.07408161666376</v>
      </c>
      <c r="E252" s="1"/>
      <c r="F252" s="1">
        <f t="shared" si="6"/>
        <v>25.865383333333341</v>
      </c>
      <c r="G252" s="1">
        <f t="shared" si="7"/>
        <v>1.9269774069499028</v>
      </c>
    </row>
    <row r="253" spans="1:7" x14ac:dyDescent="0.25">
      <c r="A253">
        <f>'Raw Sensor Data'!A2413/1000/60-180</f>
        <v>20.948716666666684</v>
      </c>
      <c r="B253" s="1">
        <f>TREND(Calibration!$A$2:$A$4, Calibration!$B$2:$B$4, 'Raw Sensor Data'!C2413)</f>
        <v>395.89065683911736</v>
      </c>
      <c r="C253" s="1">
        <f>TREND(Calibration!$A$2:$A$4, Calibration!$C$2:$C$4, 'Raw Sensor Data'!E2413)</f>
        <v>409.61594218241726</v>
      </c>
      <c r="D253" s="1">
        <f>TREND(Calibration!$A$2:$A$4, Calibration!$D$2:$D$4, 'Raw Sensor Data'!G2413)</f>
        <v>537.43280138084583</v>
      </c>
      <c r="E253" s="1"/>
      <c r="F253" s="1">
        <f t="shared" si="6"/>
        <v>25.948716666666684</v>
      </c>
      <c r="G253" s="1">
        <f t="shared" si="7"/>
        <v>1.9202373210634403</v>
      </c>
    </row>
    <row r="254" spans="1:7" x14ac:dyDescent="0.25">
      <c r="A254">
        <f>'Raw Sensor Data'!A2414/1000/60-180</f>
        <v>21.032049999999998</v>
      </c>
      <c r="B254" s="1">
        <f>TREND(Calibration!$A$2:$A$4, Calibration!$B$2:$B$4, 'Raw Sensor Data'!C2414)</f>
        <v>392.19765068994911</v>
      </c>
      <c r="C254" s="1">
        <f>TREND(Calibration!$A$2:$A$4, Calibration!$C$2:$C$4, 'Raw Sensor Data'!E2414)</f>
        <v>412.89972760856983</v>
      </c>
      <c r="D254" s="1">
        <f>TREND(Calibration!$A$2:$A$4, Calibration!$D$2:$D$4, 'Raw Sensor Data'!G2414)</f>
        <v>525.39621627131987</v>
      </c>
      <c r="E254" s="1"/>
      <c r="F254" s="1">
        <f t="shared" si="6"/>
        <v>26.032049999999998</v>
      </c>
      <c r="G254" s="1">
        <f t="shared" si="7"/>
        <v>1.9311202646390602</v>
      </c>
    </row>
    <row r="255" spans="1:7" x14ac:dyDescent="0.25">
      <c r="A255">
        <f>'Raw Sensor Data'!A2415/1000/60-180</f>
        <v>21.115383333333341</v>
      </c>
      <c r="B255" s="1">
        <f>TREND(Calibration!$A$2:$A$4, Calibration!$B$2:$B$4, 'Raw Sensor Data'!C2415)</f>
        <v>386.90437716463151</v>
      </c>
      <c r="C255" s="1">
        <f>TREND(Calibration!$A$2:$A$4, Calibration!$C$2:$C$4, 'Raw Sensor Data'!E2415)</f>
        <v>419.66997999378151</v>
      </c>
      <c r="D255" s="1">
        <f>TREND(Calibration!$A$2:$A$4, Calibration!$D$2:$D$4, 'Raw Sensor Data'!G2415)</f>
        <v>531.41453355882584</v>
      </c>
      <c r="E255" s="1"/>
      <c r="F255" s="1">
        <f t="shared" si="6"/>
        <v>26.115383333333341</v>
      </c>
      <c r="G255" s="1">
        <f t="shared" si="7"/>
        <v>1.9217285452952191</v>
      </c>
    </row>
    <row r="256" spans="1:7" x14ac:dyDescent="0.25">
      <c r="A256">
        <f>'Raw Sensor Data'!A2416/1000/60-180</f>
        <v>21.198716666666684</v>
      </c>
      <c r="B256" s="1">
        <f>TREND(Calibration!$A$2:$A$4, Calibration!$B$2:$B$4, 'Raw Sensor Data'!C2416)</f>
        <v>383.27296994737185</v>
      </c>
      <c r="C256" s="1">
        <f>TREND(Calibration!$A$2:$A$4, Calibration!$C$2:$C$4, 'Raw Sensor Data'!E2416)</f>
        <v>413.5483814865201</v>
      </c>
      <c r="D256" s="1">
        <f>TREND(Calibration!$A$2:$A$4, Calibration!$D$2:$D$4, 'Raw Sensor Data'!G2416)</f>
        <v>529.43587701894069</v>
      </c>
      <c r="E256" s="1"/>
      <c r="F256" s="1">
        <f t="shared" si="6"/>
        <v>26.198716666666684</v>
      </c>
      <c r="G256" s="1">
        <f t="shared" si="7"/>
        <v>1.9326744535982576</v>
      </c>
    </row>
    <row r="257" spans="1:7" x14ac:dyDescent="0.25">
      <c r="A257">
        <f>'Raw Sensor Data'!A2417/1000/60-180</f>
        <v>21.282049999999998</v>
      </c>
      <c r="B257" s="1">
        <f>TREND(Calibration!$A$2:$A$4, Calibration!$B$2:$B$4, 'Raw Sensor Data'!C2417)</f>
        <v>391.58215992336977</v>
      </c>
      <c r="C257" s="1">
        <f>TREND(Calibration!$A$2:$A$4, Calibration!$C$2:$C$4, 'Raw Sensor Data'!E2417)</f>
        <v>408.07544496528118</v>
      </c>
      <c r="D257" s="1">
        <f>TREND(Calibration!$A$2:$A$4, Calibration!$D$2:$D$4, 'Raw Sensor Data'!G2417)</f>
        <v>530.96107108211572</v>
      </c>
      <c r="E257" s="1"/>
      <c r="F257" s="1">
        <f t="shared" si="6"/>
        <v>26.282049999999998</v>
      </c>
      <c r="G257" s="1">
        <f t="shared" si="7"/>
        <v>2.0705670352289816</v>
      </c>
    </row>
    <row r="258" spans="1:7" x14ac:dyDescent="0.25">
      <c r="A258">
        <f>'Raw Sensor Data'!A2418/1000/60-180</f>
        <v>21.365383333333341</v>
      </c>
      <c r="B258" s="1">
        <f>TREND(Calibration!$A$2:$A$4, Calibration!$B$2:$B$4, 'Raw Sensor Data'!C2418)</f>
        <v>387.58142993330421</v>
      </c>
      <c r="C258" s="1">
        <f>TREND(Calibration!$A$2:$A$4, Calibration!$C$2:$C$4, 'Raw Sensor Data'!E2418)</f>
        <v>421.65644955596133</v>
      </c>
      <c r="D258" s="1">
        <f>TREND(Calibration!$A$2:$A$4, Calibration!$D$2:$D$4, 'Raw Sensor Data'!G2418)</f>
        <v>529.18855783309209</v>
      </c>
      <c r="E258" s="1"/>
      <c r="F258" s="1">
        <f t="shared" si="6"/>
        <v>26.365383333333341</v>
      </c>
      <c r="G258" s="1">
        <f t="shared" si="7"/>
        <v>1.9081693187808302</v>
      </c>
    </row>
    <row r="259" spans="1:7" x14ac:dyDescent="0.25">
      <c r="A259">
        <f>'Raw Sensor Data'!A2419/1000/60-180</f>
        <v>21.448716666666684</v>
      </c>
      <c r="B259" s="1">
        <f>TREND(Calibration!$A$2:$A$4, Calibration!$B$2:$B$4, 'Raw Sensor Data'!C2419)</f>
        <v>392.56697346275513</v>
      </c>
      <c r="C259" s="1">
        <f>TREND(Calibration!$A$2:$A$4, Calibration!$C$2:$C$4, 'Raw Sensor Data'!E2419)</f>
        <v>425.58888886006412</v>
      </c>
      <c r="D259" s="1">
        <f>TREND(Calibration!$A$2:$A$4, Calibration!$D$2:$D$4, 'Raw Sensor Data'!G2419)</f>
        <v>528.52905924074025</v>
      </c>
      <c r="E259" s="1"/>
      <c r="F259" s="1">
        <f t="shared" ref="F259:F301" si="8">A679-30</f>
        <v>26.448716666666684</v>
      </c>
      <c r="G259" s="1">
        <f t="shared" ref="G259:G301" si="9">(C679-$C$362)/(4*A655/0.5272)</f>
        <v>2.0026995999618511</v>
      </c>
    </row>
    <row r="260" spans="1:7" x14ac:dyDescent="0.25">
      <c r="A260">
        <f>'Raw Sensor Data'!A2420/1000/60-180</f>
        <v>21.532049999999998</v>
      </c>
      <c r="B260" s="1">
        <f>TREND(Calibration!$A$2:$A$4, Calibration!$B$2:$B$4, 'Raw Sensor Data'!C2420)</f>
        <v>397.55248006239083</v>
      </c>
      <c r="C260" s="1">
        <f>TREND(Calibration!$A$2:$A$4, Calibration!$C$2:$C$4, 'Raw Sensor Data'!E2420)</f>
        <v>428.2240123001942</v>
      </c>
      <c r="D260" s="1">
        <f>TREND(Calibration!$A$2:$A$4, Calibration!$D$2:$D$4, 'Raw Sensor Data'!G2420)</f>
        <v>535.00078541734649</v>
      </c>
      <c r="E260" s="1"/>
      <c r="F260" s="1">
        <f t="shared" si="8"/>
        <v>26.532049999999998</v>
      </c>
      <c r="G260" s="1">
        <f t="shared" si="9"/>
        <v>1.9774908145173631</v>
      </c>
    </row>
    <row r="261" spans="1:7" x14ac:dyDescent="0.25">
      <c r="A261">
        <f>'Raw Sensor Data'!A2421/1000/60-180</f>
        <v>21.615383333333341</v>
      </c>
      <c r="B261" s="1">
        <f>TREND(Calibration!$A$2:$A$4, Calibration!$B$2:$B$4, 'Raw Sensor Data'!C2421)</f>
        <v>394.22879668602855</v>
      </c>
      <c r="C261" s="1">
        <f>TREND(Calibration!$A$2:$A$4, Calibration!$C$2:$C$4, 'Raw Sensor Data'!E2421)</f>
        <v>429.9672478067418</v>
      </c>
      <c r="D261" s="1">
        <f>TREND(Calibration!$A$2:$A$4, Calibration!$D$2:$D$4, 'Raw Sensor Data'!G2421)</f>
        <v>524.98398327720679</v>
      </c>
      <c r="E261" s="1"/>
      <c r="F261" s="1">
        <f t="shared" si="8"/>
        <v>26.615383333333341</v>
      </c>
      <c r="G261" s="1">
        <f t="shared" si="9"/>
        <v>1.954911040177012</v>
      </c>
    </row>
    <row r="262" spans="1:7" x14ac:dyDescent="0.25">
      <c r="A262">
        <f>'Raw Sensor Data'!A2422/1000/60-180</f>
        <v>21.698716666666684</v>
      </c>
      <c r="B262" s="1">
        <f>TREND(Calibration!$A$2:$A$4, Calibration!$B$2:$B$4, 'Raw Sensor Data'!C2422)</f>
        <v>398.22952667609422</v>
      </c>
      <c r="C262" s="1">
        <f>TREND(Calibration!$A$2:$A$4, Calibration!$C$2:$C$4, 'Raw Sensor Data'!E2422)</f>
        <v>423.39968100847278</v>
      </c>
      <c r="D262" s="1">
        <f>TREND(Calibration!$A$2:$A$4, Calibration!$D$2:$D$4, 'Raw Sensor Data'!G2422)</f>
        <v>526.96263569496807</v>
      </c>
      <c r="E262" s="1"/>
      <c r="F262" s="1">
        <f t="shared" si="8"/>
        <v>26.698716666666684</v>
      </c>
      <c r="G262" s="1">
        <f t="shared" si="9"/>
        <v>2.0262705546260382</v>
      </c>
    </row>
    <row r="263" spans="1:7" x14ac:dyDescent="0.25">
      <c r="A263">
        <f>'Raw Sensor Data'!A2423/1000/60-180</f>
        <v>21.782049999999998</v>
      </c>
      <c r="B263" s="1">
        <f>TREND(Calibration!$A$2:$A$4, Calibration!$B$2:$B$4, 'Raw Sensor Data'!C2423)</f>
        <v>388.87396731358689</v>
      </c>
      <c r="C263" s="1">
        <f>TREND(Calibration!$A$2:$A$4, Calibration!$C$2:$C$4, 'Raw Sensor Data'!E2423)</f>
        <v>410.71056840541127</v>
      </c>
      <c r="D263" s="1">
        <f>TREND(Calibration!$A$2:$A$4, Calibration!$D$2:$D$4, 'Raw Sensor Data'!G2423)</f>
        <v>529.18855783309209</v>
      </c>
      <c r="E263" s="1"/>
      <c r="F263" s="1">
        <f t="shared" si="8"/>
        <v>26.782049999999998</v>
      </c>
      <c r="G263" s="1">
        <f t="shared" si="9"/>
        <v>1.8140710983783375</v>
      </c>
    </row>
    <row r="264" spans="1:7" x14ac:dyDescent="0.25">
      <c r="A264">
        <f>'Raw Sensor Data'!A2424/1000/60-180</f>
        <v>21.865383333333341</v>
      </c>
      <c r="B264" s="1">
        <f>TREND(Calibration!$A$2:$A$4, Calibration!$B$2:$B$4, 'Raw Sensor Data'!C2424)</f>
        <v>389.55101392729034</v>
      </c>
      <c r="C264" s="1">
        <f>TREND(Calibration!$A$2:$A$4, Calibration!$C$2:$C$4, 'Raw Sensor Data'!E2424)</f>
        <v>418.57540241922021</v>
      </c>
      <c r="D264" s="1">
        <f>TREND(Calibration!$A$2:$A$4, Calibration!$D$2:$D$4, 'Raw Sensor Data'!G2424)</f>
        <v>535.00078541734649</v>
      </c>
      <c r="E264" s="1"/>
      <c r="F264" s="1">
        <f t="shared" si="8"/>
        <v>26.865499999999997</v>
      </c>
      <c r="G264" s="1">
        <f t="shared" si="9"/>
        <v>1.8360485172745822</v>
      </c>
    </row>
    <row r="265" spans="1:7" x14ac:dyDescent="0.25">
      <c r="A265">
        <f>'Raw Sensor Data'!A2425/1000/60-180</f>
        <v>21.948716666666684</v>
      </c>
      <c r="B265" s="1">
        <f>TREND(Calibration!$A$2:$A$4, Calibration!$B$2:$B$4, 'Raw Sensor Data'!C2425)</f>
        <v>397.18319421940009</v>
      </c>
      <c r="C265" s="1">
        <f>TREND(Calibration!$A$2:$A$4, Calibration!$C$2:$C$4, 'Raw Sensor Data'!E2425)</f>
        <v>422.50779307489029</v>
      </c>
      <c r="D265" s="1">
        <f>TREND(Calibration!$A$2:$A$4, Calibration!$D$2:$D$4, 'Raw Sensor Data'!G2425)</f>
        <v>535.86642730055985</v>
      </c>
      <c r="E265" s="1"/>
      <c r="F265" s="1">
        <f t="shared" si="8"/>
        <v>26.948716666666684</v>
      </c>
      <c r="G265" s="1">
        <f t="shared" si="9"/>
        <v>2.217171853055909</v>
      </c>
    </row>
    <row r="266" spans="1:7" x14ac:dyDescent="0.25">
      <c r="A266">
        <f>'Raw Sensor Data'!A2426/1000/60-180</f>
        <v>22.032049999999998</v>
      </c>
      <c r="B266" s="1">
        <f>TREND(Calibration!$A$2:$A$4, Calibration!$B$2:$B$4, 'Raw Sensor Data'!C2426)</f>
        <v>397.86024083310349</v>
      </c>
      <c r="C266" s="1">
        <f>TREND(Calibration!$A$2:$A$4, Calibration!$C$2:$C$4, 'Raw Sensor Data'!E2426)</f>
        <v>408.07544496528118</v>
      </c>
      <c r="D266" s="1">
        <f>TREND(Calibration!$A$2:$A$4, Calibration!$D$2:$D$4, 'Raw Sensor Data'!G2426)</f>
        <v>538.75190161864543</v>
      </c>
      <c r="E266" s="1"/>
      <c r="F266" s="1">
        <f t="shared" si="8"/>
        <v>27.032049999999998</v>
      </c>
      <c r="G266" s="1">
        <f t="shared" si="9"/>
        <v>2.0155507939997701</v>
      </c>
    </row>
    <row r="267" spans="1:7" x14ac:dyDescent="0.25">
      <c r="A267">
        <f>'Raw Sensor Data'!A2427/1000/60-180</f>
        <v>22.115383333333341</v>
      </c>
      <c r="B267" s="1">
        <f>TREND(Calibration!$A$2:$A$4, Calibration!$B$2:$B$4, 'Raw Sensor Data'!C2427)</f>
        <v>398.84501744267357</v>
      </c>
      <c r="C267" s="1">
        <f>TREND(Calibration!$A$2:$A$4, Calibration!$C$2:$C$4, 'Raw Sensor Data'!E2427)</f>
        <v>413.75107112749885</v>
      </c>
      <c r="D267" s="1">
        <f>TREND(Calibration!$A$2:$A$4, Calibration!$D$2:$D$4, 'Raw Sensor Data'!G2427)</f>
        <v>538.99922080449414</v>
      </c>
      <c r="E267" s="1"/>
      <c r="F267" s="1">
        <f t="shared" si="8"/>
        <v>27.115383333333341</v>
      </c>
      <c r="G267" s="1">
        <f t="shared" si="9"/>
        <v>1.9010153380620447</v>
      </c>
    </row>
    <row r="268" spans="1:7" x14ac:dyDescent="0.25">
      <c r="A268">
        <f>'Raw Sensor Data'!A2428/1000/60-180</f>
        <v>22.198716666666684</v>
      </c>
      <c r="B268" s="1">
        <f>TREND(Calibration!$A$2:$A$4, Calibration!$B$2:$B$4, 'Raw Sensor Data'!C2428)</f>
        <v>389.55101392729034</v>
      </c>
      <c r="C268" s="1">
        <f>TREND(Calibration!$A$2:$A$4, Calibration!$C$2:$C$4, 'Raw Sensor Data'!E2428)</f>
        <v>406.33220945873359</v>
      </c>
      <c r="D268" s="1">
        <f>TREND(Calibration!$A$2:$A$4, Calibration!$D$2:$D$4, 'Raw Sensor Data'!G2428)</f>
        <v>533.43436187157431</v>
      </c>
      <c r="E268" s="1"/>
      <c r="F268" s="1">
        <f t="shared" si="8"/>
        <v>27.198716666666684</v>
      </c>
      <c r="G268" s="1">
        <f t="shared" si="9"/>
        <v>1.9885563061750313</v>
      </c>
    </row>
    <row r="269" spans="1:7" x14ac:dyDescent="0.25">
      <c r="A269">
        <f>'Raw Sensor Data'!A2429/1000/60-180</f>
        <v>22.282049999999998</v>
      </c>
      <c r="B269" s="1">
        <f>TREND(Calibration!$A$2:$A$4, Calibration!$B$2:$B$4, 'Raw Sensor Data'!C2429)</f>
        <v>391.88992069408255</v>
      </c>
      <c r="C269" s="1">
        <f>TREND(Calibration!$A$2:$A$4, Calibration!$C$2:$C$4, 'Raw Sensor Data'!E2429)</f>
        <v>415.08893140612503</v>
      </c>
      <c r="D269" s="1">
        <f>TREND(Calibration!$A$2:$A$4, Calibration!$D$2:$D$4, 'Raw Sensor Data'!G2429)</f>
        <v>532.52749462788779</v>
      </c>
      <c r="E269" s="1"/>
      <c r="F269" s="1">
        <f t="shared" si="8"/>
        <v>27.282183333333336</v>
      </c>
      <c r="G269" s="1">
        <f t="shared" si="9"/>
        <v>1.875470107968978</v>
      </c>
    </row>
    <row r="270" spans="1:7" x14ac:dyDescent="0.25">
      <c r="A270">
        <f>'Raw Sensor Data'!A2430/1000/60-180</f>
        <v>22.365383333333341</v>
      </c>
      <c r="B270" s="1">
        <f>TREND(Calibration!$A$2:$A$4, Calibration!$B$2:$B$4, 'Raw Sensor Data'!C2430)</f>
        <v>394.22879668602855</v>
      </c>
      <c r="C270" s="1">
        <f>TREND(Calibration!$A$2:$A$4, Calibration!$C$2:$C$4, 'Raw Sensor Data'!E2430)</f>
        <v>418.81863647485244</v>
      </c>
      <c r="D270" s="1">
        <f>TREND(Calibration!$A$2:$A$4, Calibration!$D$2:$D$4, 'Raw Sensor Data'!G2430)</f>
        <v>531.86794244792611</v>
      </c>
      <c r="E270" s="1"/>
      <c r="F270" s="1">
        <f t="shared" si="8"/>
        <v>27.365383333333341</v>
      </c>
      <c r="G270" s="1">
        <f t="shared" si="9"/>
        <v>2.0211734310770528</v>
      </c>
    </row>
    <row r="271" spans="1:7" x14ac:dyDescent="0.25">
      <c r="A271">
        <f>'Raw Sensor Data'!A2431/1000/60-180</f>
        <v>22.448716666666684</v>
      </c>
      <c r="B271" s="1">
        <f>TREND(Calibration!$A$2:$A$4, Calibration!$B$2:$B$4, 'Raw Sensor Data'!C2431)</f>
        <v>391.21287408037904</v>
      </c>
      <c r="C271" s="1">
        <f>TREND(Calibration!$A$2:$A$4, Calibration!$C$2:$C$4, 'Raw Sensor Data'!E2431)</f>
        <v>440.91312490325572</v>
      </c>
      <c r="D271" s="1">
        <f>TREND(Calibration!$A$2:$A$4, Calibration!$D$2:$D$4, 'Raw Sensor Data'!G2431)</f>
        <v>536.11374648640833</v>
      </c>
      <c r="E271" s="1"/>
      <c r="F271" s="1">
        <f t="shared" si="8"/>
        <v>27.448716666666684</v>
      </c>
      <c r="G271" s="1">
        <f t="shared" si="9"/>
        <v>2.1045692427238425</v>
      </c>
    </row>
    <row r="272" spans="1:7" x14ac:dyDescent="0.25">
      <c r="A272">
        <f>'Raw Sensor Data'!A2432/1000/60-180</f>
        <v>22.532049999999998</v>
      </c>
      <c r="B272" s="1">
        <f>TREND(Calibration!$A$2:$A$4, Calibration!$B$2:$B$4, 'Raw Sensor Data'!C2432)</f>
        <v>394.53655745674132</v>
      </c>
      <c r="C272" s="1">
        <f>TREND(Calibration!$A$2:$A$4, Calibration!$C$2:$C$4, 'Raw Sensor Data'!E2432)</f>
        <v>426.23749408958167</v>
      </c>
      <c r="D272" s="1">
        <f>TREND(Calibration!$A$2:$A$4, Calibration!$D$2:$D$4, 'Raw Sensor Data'!G2432)</f>
        <v>544.11066672618972</v>
      </c>
      <c r="E272" s="1"/>
      <c r="F272" s="1">
        <f t="shared" si="8"/>
        <v>27.532049999999998</v>
      </c>
      <c r="G272" s="1">
        <f t="shared" si="9"/>
        <v>1.9906678811397185</v>
      </c>
    </row>
    <row r="273" spans="1:7" x14ac:dyDescent="0.25">
      <c r="A273">
        <f>'Raw Sensor Data'!A2433/1000/60-180</f>
        <v>22.615499999999997</v>
      </c>
      <c r="B273" s="1">
        <f>TREND(Calibration!$A$2:$A$4, Calibration!$B$2:$B$4, 'Raw Sensor Data'!C2433)</f>
        <v>393.85951084303792</v>
      </c>
      <c r="C273" s="1">
        <f>TREND(Calibration!$A$2:$A$4, Calibration!$C$2:$C$4, 'Raw Sensor Data'!E2433)</f>
        <v>415.29161699306769</v>
      </c>
      <c r="D273" s="1">
        <f>TREND(Calibration!$A$2:$A$4, Calibration!$D$2:$D$4, 'Raw Sensor Data'!G2433)</f>
        <v>544.31675642944128</v>
      </c>
      <c r="E273" s="1"/>
      <c r="F273" s="1">
        <f t="shared" si="8"/>
        <v>27.615383333333341</v>
      </c>
      <c r="G273" s="1">
        <f t="shared" si="9"/>
        <v>2.0712697911553235</v>
      </c>
    </row>
    <row r="274" spans="1:7" x14ac:dyDescent="0.25">
      <c r="A274">
        <f>'Raw Sensor Data'!A2434/1000/60-180</f>
        <v>22.698716666666684</v>
      </c>
      <c r="B274" s="1">
        <f>TREND(Calibration!$A$2:$A$4, Calibration!$B$2:$B$4, 'Raw Sensor Data'!C2434)</f>
        <v>394.905843299732</v>
      </c>
      <c r="C274" s="1">
        <f>TREND(Calibration!$A$2:$A$4, Calibration!$C$2:$C$4, 'Raw Sensor Data'!E2434)</f>
        <v>430.61585709029544</v>
      </c>
      <c r="D274" s="1">
        <f>TREND(Calibration!$A$2:$A$4, Calibration!$D$2:$D$4, 'Raw Sensor Data'!G2434)</f>
        <v>539.45267915908039</v>
      </c>
      <c r="E274" s="1"/>
      <c r="F274" s="1">
        <f t="shared" si="8"/>
        <v>27.698866666666675</v>
      </c>
      <c r="G274" s="1">
        <f t="shared" si="9"/>
        <v>2.0520545832234514</v>
      </c>
    </row>
    <row r="275" spans="1:7" x14ac:dyDescent="0.25">
      <c r="A275">
        <f>'Raw Sensor Data'!A2435/1000/60-180</f>
        <v>22.782049999999998</v>
      </c>
      <c r="B275" s="1">
        <f>TREND(Calibration!$A$2:$A$4, Calibration!$B$2:$B$4, 'Raw Sensor Data'!C2435)</f>
        <v>391.21287408037904</v>
      </c>
      <c r="C275" s="1">
        <f>TREND(Calibration!$A$2:$A$4, Calibration!$C$2:$C$4, 'Raw Sensor Data'!E2435)</f>
        <v>448.57526927608603</v>
      </c>
      <c r="D275" s="1">
        <f>TREND(Calibration!$A$2:$A$4, Calibration!$D$2:$D$4, 'Raw Sensor Data'!G2435)</f>
        <v>531.41453355882584</v>
      </c>
      <c r="E275" s="1"/>
      <c r="F275" s="1">
        <f t="shared" si="8"/>
        <v>27.782049999999998</v>
      </c>
      <c r="G275" s="1">
        <f t="shared" si="9"/>
        <v>2.0573224009696967</v>
      </c>
    </row>
    <row r="276" spans="1:7" x14ac:dyDescent="0.25">
      <c r="A276">
        <f>'Raw Sensor Data'!A2436/1000/60-180</f>
        <v>22.865383333333341</v>
      </c>
      <c r="B276" s="1">
        <f>TREND(Calibration!$A$2:$A$4, Calibration!$B$2:$B$4, 'Raw Sensor Data'!C2436)</f>
        <v>394.22879668602855</v>
      </c>
      <c r="C276" s="1">
        <f>TREND(Calibration!$A$2:$A$4, Calibration!$C$2:$C$4, 'Raw Sensor Data'!E2436)</f>
        <v>429.07535581912327</v>
      </c>
      <c r="D276" s="1">
        <f>TREND(Calibration!$A$2:$A$4, Calibration!$D$2:$D$4, 'Raw Sensor Data'!G2436)</f>
        <v>527.62218787492975</v>
      </c>
      <c r="E276" s="1"/>
      <c r="F276" s="1">
        <f t="shared" si="8"/>
        <v>27.865383333333341</v>
      </c>
      <c r="G276" s="1">
        <f t="shared" si="9"/>
        <v>2.0971023294411819</v>
      </c>
    </row>
    <row r="277" spans="1:7" x14ac:dyDescent="0.25">
      <c r="A277">
        <f>'Raw Sensor Data'!A2437/1000/60-180</f>
        <v>22.948716666666684</v>
      </c>
      <c r="B277" s="1">
        <f>TREND(Calibration!$A$2:$A$4, Calibration!$B$2:$B$4, 'Raw Sensor Data'!C2437)</f>
        <v>393.85951084303792</v>
      </c>
      <c r="C277" s="1">
        <f>TREND(Calibration!$A$2:$A$4, Calibration!$C$2:$C$4, 'Raw Sensor Data'!E2437)</f>
        <v>438.9266553410759</v>
      </c>
      <c r="D277" s="1">
        <f>TREND(Calibration!$A$2:$A$4, Calibration!$D$2:$D$4, 'Raw Sensor Data'!G2437)</f>
        <v>528.07559676403002</v>
      </c>
      <c r="E277" s="1"/>
      <c r="F277" s="1">
        <f t="shared" si="8"/>
        <v>27.948716666666684</v>
      </c>
      <c r="G277" s="1">
        <f t="shared" si="9"/>
        <v>2.0573060442154834</v>
      </c>
    </row>
    <row r="278" spans="1:7" x14ac:dyDescent="0.25">
      <c r="A278">
        <f>'Raw Sensor Data'!A2438/1000/60-180</f>
        <v>23.032049999999998</v>
      </c>
      <c r="B278" s="1">
        <f>TREND(Calibration!$A$2:$A$4, Calibration!$B$2:$B$4, 'Raw Sensor Data'!C2438)</f>
        <v>395.52133406631134</v>
      </c>
      <c r="C278" s="1">
        <f>TREND(Calibration!$A$2:$A$4, Calibration!$C$2:$C$4, 'Raw Sensor Data'!E2438)</f>
        <v>429.76451357136642</v>
      </c>
      <c r="D278" s="1">
        <f>TREND(Calibration!$A$2:$A$4, Calibration!$D$2:$D$4, 'Raw Sensor Data'!G2438)</f>
        <v>525.64353545716847</v>
      </c>
      <c r="E278" s="1"/>
      <c r="F278" s="1">
        <f t="shared" si="8"/>
        <v>28.032049999999998</v>
      </c>
      <c r="G278" s="1">
        <f t="shared" si="9"/>
        <v>2.0542463280289214</v>
      </c>
    </row>
    <row r="279" spans="1:7" x14ac:dyDescent="0.25">
      <c r="A279">
        <f>'Raw Sensor Data'!A2439/1000/60-180</f>
        <v>23.115383333333341</v>
      </c>
      <c r="B279" s="1">
        <f>TREND(Calibration!$A$2:$A$4, Calibration!$B$2:$B$4, 'Raw Sensor Data'!C2439)</f>
        <v>393.85951084303792</v>
      </c>
      <c r="C279" s="1">
        <f>TREND(Calibration!$A$2:$A$4, Calibration!$C$2:$C$4, 'Raw Sensor Data'!E2439)</f>
        <v>440.91312490325572</v>
      </c>
      <c r="D279" s="1">
        <f>TREND(Calibration!$A$2:$A$4, Calibration!$D$2:$D$4, 'Raw Sensor Data'!G2439)</f>
        <v>524.07716137688237</v>
      </c>
      <c r="E279" s="1"/>
      <c r="F279" s="1">
        <f t="shared" si="8"/>
        <v>28.115383333333341</v>
      </c>
      <c r="G279" s="1">
        <f t="shared" si="9"/>
        <v>1.9802578818786563</v>
      </c>
    </row>
    <row r="280" spans="1:7" x14ac:dyDescent="0.25">
      <c r="A280">
        <f>'Raw Sensor Data'!A2440/1000/60-180</f>
        <v>23.198716666666684</v>
      </c>
      <c r="B280" s="1">
        <f>TREND(Calibration!$A$2:$A$4, Calibration!$B$2:$B$4, 'Raw Sensor Data'!C2440)</f>
        <v>390.53582746667564</v>
      </c>
      <c r="C280" s="1">
        <f>TREND(Calibration!$A$2:$A$4, Calibration!$C$2:$C$4, 'Raw Sensor Data'!E2440)</f>
        <v>442.00770247781702</v>
      </c>
      <c r="D280" s="1">
        <f>TREND(Calibration!$A$2:$A$4, Calibration!$D$2:$D$4, 'Raw Sensor Data'!G2440)</f>
        <v>524.53057438810652</v>
      </c>
      <c r="E280" s="1"/>
      <c r="F280" s="1">
        <f t="shared" si="8"/>
        <v>28.198716666666684</v>
      </c>
      <c r="G280" s="1">
        <f t="shared" si="9"/>
        <v>1.9855933338759435</v>
      </c>
    </row>
    <row r="281" spans="1:7" x14ac:dyDescent="0.25">
      <c r="A281">
        <f>'Raw Sensor Data'!A2441/1000/60-180</f>
        <v>23.282049999999998</v>
      </c>
      <c r="B281" s="1">
        <f>TREND(Calibration!$A$2:$A$4, Calibration!$B$2:$B$4, 'Raw Sensor Data'!C2441)</f>
        <v>391.21287408037904</v>
      </c>
      <c r="C281" s="1">
        <f>TREND(Calibration!$A$2:$A$4, Calibration!$C$2:$C$4, 'Raw Sensor Data'!E2441)</f>
        <v>428.42669788713687</v>
      </c>
      <c r="D281" s="1">
        <f>TREND(Calibration!$A$2:$A$4, Calibration!$D$2:$D$4, 'Raw Sensor Data'!G2441)</f>
        <v>521.39778088417222</v>
      </c>
      <c r="E281" s="1"/>
      <c r="F281" s="1">
        <f t="shared" si="8"/>
        <v>28.282049999999998</v>
      </c>
      <c r="G281" s="1">
        <f t="shared" si="9"/>
        <v>2.0117988591081426</v>
      </c>
    </row>
    <row r="282" spans="1:7" x14ac:dyDescent="0.25">
      <c r="A282">
        <f>'Raw Sensor Data'!A2442/1000/60-180</f>
        <v>23.365383333333341</v>
      </c>
      <c r="B282" s="1">
        <f>TREND(Calibration!$A$2:$A$4, Calibration!$B$2:$B$4, 'Raw Sensor Data'!C2442)</f>
        <v>388.2584765470076</v>
      </c>
      <c r="C282" s="1">
        <f>TREND(Calibration!$A$2:$A$4, Calibration!$C$2:$C$4, 'Raw Sensor Data'!E2442)</f>
        <v>447.92661134409963</v>
      </c>
      <c r="D282" s="1">
        <f>TREND(Calibration!$A$2:$A$4, Calibration!$D$2:$D$4, 'Raw Sensor Data'!G2442)</f>
        <v>520.07867652424875</v>
      </c>
      <c r="E282" s="1"/>
      <c r="F282" s="1">
        <f t="shared" si="8"/>
        <v>28.365383333333341</v>
      </c>
      <c r="G282" s="1">
        <f t="shared" si="9"/>
        <v>1.9541272332527204</v>
      </c>
    </row>
    <row r="283" spans="1:7" x14ac:dyDescent="0.25">
      <c r="A283">
        <f>'Raw Sensor Data'!A2443/1000/60-180</f>
        <v>23.448716666666684</v>
      </c>
      <c r="B283" s="1">
        <f>TREND(Calibration!$A$2:$A$4, Calibration!$B$2:$B$4, 'Raw Sensor Data'!C2443)</f>
        <v>391.88992069408255</v>
      </c>
      <c r="C283" s="1">
        <f>TREND(Calibration!$A$2:$A$4, Calibration!$C$2:$C$4, 'Raw Sensor Data'!E2443)</f>
        <v>431.71048331328939</v>
      </c>
      <c r="D283" s="1">
        <f>TREND(Calibration!$A$2:$A$4, Calibration!$D$2:$D$4, 'Raw Sensor Data'!G2443)</f>
        <v>518.51225710060055</v>
      </c>
      <c r="E283" s="1"/>
      <c r="F283" s="1">
        <f t="shared" si="8"/>
        <v>28.448716666666684</v>
      </c>
      <c r="G283" s="1">
        <f t="shared" si="9"/>
        <v>1.9251172699706376</v>
      </c>
    </row>
    <row r="284" spans="1:7" x14ac:dyDescent="0.25">
      <c r="A284">
        <f>'Raw Sensor Data'!A2444/1000/60-180</f>
        <v>23.532049999999998</v>
      </c>
      <c r="B284" s="1">
        <f>TREND(Calibration!$A$2:$A$4, Calibration!$B$2:$B$4, 'Raw Sensor Data'!C2444)</f>
        <v>393.85951084303792</v>
      </c>
      <c r="C284" s="1">
        <f>TREND(Calibration!$A$2:$A$4, Calibration!$C$2:$C$4, 'Raw Sensor Data'!E2444)</f>
        <v>430.85913979436037</v>
      </c>
      <c r="D284" s="1">
        <f>TREND(Calibration!$A$2:$A$4, Calibration!$D$2:$D$4, 'Raw Sensor Data'!G2444)</f>
        <v>515.17336977129071</v>
      </c>
      <c r="E284" s="1"/>
      <c r="F284" s="1">
        <f t="shared" si="8"/>
        <v>28.532049999999998</v>
      </c>
      <c r="G284" s="1">
        <f t="shared" si="9"/>
        <v>1.9585737980792206</v>
      </c>
    </row>
    <row r="285" spans="1:7" x14ac:dyDescent="0.25">
      <c r="A285">
        <f>'Raw Sensor Data'!A2445/1000/60-180</f>
        <v>23.615383333333341</v>
      </c>
      <c r="B285" s="1">
        <f>TREND(Calibration!$A$2:$A$4, Calibration!$B$2:$B$4, 'Raw Sensor Data'!C2445)</f>
        <v>389.2432900863929</v>
      </c>
      <c r="C285" s="1">
        <f>TREND(Calibration!$A$2:$A$4, Calibration!$C$2:$C$4, 'Raw Sensor Data'!E2445)</f>
        <v>437.62934353113934</v>
      </c>
      <c r="D285" s="1">
        <f>TREND(Calibration!$A$2:$A$4, Calibration!$D$2:$D$4, 'Raw Sensor Data'!G2445)</f>
        <v>529.18855783309209</v>
      </c>
      <c r="E285" s="1"/>
      <c r="F285" s="1">
        <f t="shared" si="8"/>
        <v>28.615383333333341</v>
      </c>
      <c r="G285" s="1">
        <f t="shared" si="9"/>
        <v>1.9423836369763343</v>
      </c>
    </row>
    <row r="286" spans="1:7" x14ac:dyDescent="0.25">
      <c r="A286">
        <f>'Raw Sensor Data'!A2446/1000/60-180</f>
        <v>23.698733333333337</v>
      </c>
      <c r="B286" s="1">
        <f>TREND(Calibration!$A$2:$A$4, Calibration!$B$2:$B$4, 'Raw Sensor Data'!C2446)</f>
        <v>391.21287408037904</v>
      </c>
      <c r="C286" s="1">
        <f>TREND(Calibration!$A$2:$A$4, Calibration!$C$2:$C$4, 'Raw Sensor Data'!E2446)</f>
        <v>444.84556420735862</v>
      </c>
      <c r="D286" s="1">
        <f>TREND(Calibration!$A$2:$A$4, Calibration!$D$2:$D$4, 'Raw Sensor Data'!G2446)</f>
        <v>533.43436187157431</v>
      </c>
      <c r="E286" s="1"/>
      <c r="F286" s="1">
        <f t="shared" si="8"/>
        <v>28.698716666666684</v>
      </c>
      <c r="G286" s="1">
        <f t="shared" si="9"/>
        <v>1.8703575004714696</v>
      </c>
    </row>
    <row r="287" spans="1:7" x14ac:dyDescent="0.25">
      <c r="A287">
        <f>'Raw Sensor Data'!A2447/1000/60-180</f>
        <v>23.782233333333323</v>
      </c>
      <c r="B287" s="1">
        <f>TREND(Calibration!$A$2:$A$4, Calibration!$B$2:$B$4, 'Raw Sensor Data'!C2447)</f>
        <v>388.2584765470076</v>
      </c>
      <c r="C287" s="1">
        <f>TREND(Calibration!$A$2:$A$4, Calibration!$C$2:$C$4, 'Raw Sensor Data'!E2447)</f>
        <v>439.16988939670813</v>
      </c>
      <c r="D287" s="1">
        <f>TREND(Calibration!$A$2:$A$4, Calibration!$D$2:$D$4, 'Raw Sensor Data'!G2447)</f>
        <v>532.32140080251236</v>
      </c>
      <c r="E287" s="1"/>
      <c r="F287" s="1">
        <f t="shared" si="8"/>
        <v>28.782049999999998</v>
      </c>
      <c r="G287" s="1">
        <f t="shared" si="9"/>
        <v>2.0566605425370827</v>
      </c>
    </row>
    <row r="288" spans="1:7" x14ac:dyDescent="0.25">
      <c r="A288">
        <f>'Raw Sensor Data'!A2448/1000/60-180</f>
        <v>23.865383333333341</v>
      </c>
      <c r="B288" s="1">
        <f>TREND(Calibration!$A$2:$A$4, Calibration!$B$2:$B$4, 'Raw Sensor Data'!C2448)</f>
        <v>391.21287408037904</v>
      </c>
      <c r="C288" s="1">
        <f>TREND(Calibration!$A$2:$A$4, Calibration!$C$2:$C$4, 'Raw Sensor Data'!E2448)</f>
        <v>421.65644955596133</v>
      </c>
      <c r="D288" s="1">
        <f>TREND(Calibration!$A$2:$A$4, Calibration!$D$2:$D$4, 'Raw Sensor Data'!G2448)</f>
        <v>530.75498137886416</v>
      </c>
      <c r="E288" s="1"/>
      <c r="F288" s="1">
        <f t="shared" si="8"/>
        <v>28.865383333333341</v>
      </c>
      <c r="G288" s="1">
        <f t="shared" si="9"/>
        <v>1.8196759263697508</v>
      </c>
    </row>
    <row r="289" spans="1:7" x14ac:dyDescent="0.25">
      <c r="A289">
        <f>'Raw Sensor Data'!A2449/1000/60-180</f>
        <v>23.948716666666684</v>
      </c>
      <c r="B289" s="1">
        <f>TREND(Calibration!$A$2:$A$4, Calibration!$B$2:$B$4, 'Raw Sensor Data'!C2449)</f>
        <v>393.85951084303792</v>
      </c>
      <c r="C289" s="1">
        <f>TREND(Calibration!$A$2:$A$4, Calibration!$C$2:$C$4, 'Raw Sensor Data'!E2449)</f>
        <v>426.03480850263901</v>
      </c>
      <c r="D289" s="1">
        <f>TREND(Calibration!$A$2:$A$4, Calibration!$D$2:$D$4, 'Raw Sensor Data'!G2449)</f>
        <v>529.64202030980209</v>
      </c>
      <c r="E289" s="1"/>
      <c r="F289" s="1">
        <f t="shared" si="8"/>
        <v>28.948716666666684</v>
      </c>
      <c r="G289" s="1">
        <f t="shared" si="9"/>
        <v>1.9249157979400446</v>
      </c>
    </row>
    <row r="290" spans="1:7" x14ac:dyDescent="0.25">
      <c r="A290">
        <f>'Raw Sensor Data'!A2450/1000/60-180</f>
        <v>24.032049999999998</v>
      </c>
      <c r="B290" s="1">
        <f>TREND(Calibration!$A$2:$A$4, Calibration!$B$2:$B$4, 'Raw Sensor Data'!C2450)</f>
        <v>395.52133406631134</v>
      </c>
      <c r="C290" s="1">
        <f>TREND(Calibration!$A$2:$A$4, Calibration!$C$2:$C$4, 'Raw Sensor Data'!E2450)</f>
        <v>402.39977015463069</v>
      </c>
      <c r="D290" s="1">
        <f>TREND(Calibration!$A$2:$A$4, Calibration!$D$2:$D$4, 'Raw Sensor Data'!G2450)</f>
        <v>536.77329866637012</v>
      </c>
      <c r="E290" s="1"/>
      <c r="F290" s="1">
        <f t="shared" si="8"/>
        <v>29.032049999999998</v>
      </c>
      <c r="G290" s="1">
        <f t="shared" si="9"/>
        <v>1.9823446245996039</v>
      </c>
    </row>
    <row r="291" spans="1:7" x14ac:dyDescent="0.25">
      <c r="A291">
        <f>'Raw Sensor Data'!A2451/1000/60-180</f>
        <v>24.115383333333341</v>
      </c>
      <c r="B291" s="1">
        <f>TREND(Calibration!$A$2:$A$4, Calibration!$B$2:$B$4, 'Raw Sensor Data'!C2451)</f>
        <v>396.19838068001479</v>
      </c>
      <c r="C291" s="1">
        <f>TREND(Calibration!$A$2:$A$4, Calibration!$C$2:$C$4, 'Raw Sensor Data'!E2451)</f>
        <v>403.04842808661709</v>
      </c>
      <c r="D291" s="1">
        <f>TREND(Calibration!$A$2:$A$4, Calibration!$D$2:$D$4, 'Raw Sensor Data'!G2451)</f>
        <v>524.07716137688237</v>
      </c>
      <c r="E291" s="1"/>
      <c r="F291" s="1">
        <f t="shared" si="8"/>
        <v>29.115383333333341</v>
      </c>
      <c r="G291" s="1">
        <f t="shared" si="9"/>
        <v>2.0421316152684574</v>
      </c>
    </row>
    <row r="292" spans="1:7" x14ac:dyDescent="0.25">
      <c r="A292">
        <f>'Raw Sensor Data'!A2452/1000/60-180</f>
        <v>24.198716666666684</v>
      </c>
      <c r="B292" s="1">
        <f>TREND(Calibration!$A$2:$A$4, Calibration!$B$2:$B$4, 'Raw Sensor Data'!C2452)</f>
        <v>399.5220702113462</v>
      </c>
      <c r="C292" s="1">
        <f>TREND(Calibration!$A$2:$A$4, Calibration!$C$2:$C$4, 'Raw Sensor Data'!E2452)</f>
        <v>406.33220945873359</v>
      </c>
      <c r="D292" s="1">
        <f>TREND(Calibration!$A$2:$A$4, Calibration!$D$2:$D$4, 'Raw Sensor Data'!G2452)</f>
        <v>527.62218787492975</v>
      </c>
      <c r="E292" s="1"/>
      <c r="F292" s="1">
        <f t="shared" si="8"/>
        <v>29.198716666666684</v>
      </c>
      <c r="G292" s="1">
        <f t="shared" si="9"/>
        <v>2.1062286269649881</v>
      </c>
    </row>
    <row r="293" spans="1:7" x14ac:dyDescent="0.25">
      <c r="A293">
        <f>'Raw Sensor Data'!A2453/1000/60-180</f>
        <v>24.282049999999998</v>
      </c>
      <c r="B293" s="1">
        <f>TREND(Calibration!$A$2:$A$4, Calibration!$B$2:$B$4, 'Raw Sensor Data'!C2453)</f>
        <v>393.85951084303792</v>
      </c>
      <c r="C293" s="1">
        <f>TREND(Calibration!$A$2:$A$4, Calibration!$C$2:$C$4, 'Raw Sensor Data'!E2453)</f>
        <v>413.5483814865201</v>
      </c>
      <c r="D293" s="1">
        <f>TREND(Calibration!$A$2:$A$4, Calibration!$D$2:$D$4, 'Raw Sensor Data'!G2453)</f>
        <v>520.07867652424875</v>
      </c>
      <c r="E293" s="1"/>
      <c r="F293" s="1">
        <f t="shared" si="8"/>
        <v>29.282049999999998</v>
      </c>
      <c r="G293" s="1">
        <f t="shared" si="9"/>
        <v>1.9409474690279844</v>
      </c>
    </row>
    <row r="294" spans="1:7" x14ac:dyDescent="0.25">
      <c r="A294">
        <f>'Raw Sensor Data'!A2454/1000/60-180</f>
        <v>24.365383333333341</v>
      </c>
      <c r="B294" s="1">
        <f>TREND(Calibration!$A$2:$A$4, Calibration!$B$2:$B$4, 'Raw Sensor Data'!C2454)</f>
        <v>394.53655745674132</v>
      </c>
      <c r="C294" s="1">
        <f>TREND(Calibration!$A$2:$A$4, Calibration!$C$2:$C$4, 'Raw Sensor Data'!E2454)</f>
        <v>416.18350898068621</v>
      </c>
      <c r="D294" s="1">
        <f>TREND(Calibration!$A$2:$A$4, Calibration!$D$2:$D$4, 'Raw Sensor Data'!G2454)</f>
        <v>529.43587701894069</v>
      </c>
      <c r="E294" s="1"/>
      <c r="F294" s="1">
        <f t="shared" si="8"/>
        <v>29.365499999999997</v>
      </c>
      <c r="G294" s="1">
        <f t="shared" si="9"/>
        <v>1.9712914944711455</v>
      </c>
    </row>
    <row r="295" spans="1:7" x14ac:dyDescent="0.25">
      <c r="A295">
        <f>'Raw Sensor Data'!A2455/1000/60-180</f>
        <v>24.448800000000006</v>
      </c>
      <c r="B295" s="1">
        <f>TREND(Calibration!$A$2:$A$4, Calibration!$B$2:$B$4, 'Raw Sensor Data'!C2455)</f>
        <v>387.58142993330421</v>
      </c>
      <c r="C295" s="1">
        <f>TREND(Calibration!$A$2:$A$4, Calibration!$C$2:$C$4, 'Raw Sensor Data'!E2455)</f>
        <v>417.92674448723392</v>
      </c>
      <c r="D295" s="1">
        <f>TREND(Calibration!$A$2:$A$4, Calibration!$D$2:$D$4, 'Raw Sensor Data'!G2455)</f>
        <v>530.54889167561259</v>
      </c>
      <c r="E295" s="1"/>
      <c r="F295" s="1">
        <f t="shared" si="8"/>
        <v>29.448716666666684</v>
      </c>
      <c r="G295" s="1">
        <f t="shared" si="9"/>
        <v>1.9865686686582702</v>
      </c>
    </row>
    <row r="296" spans="1:7" x14ac:dyDescent="0.25">
      <c r="A296">
        <f>'Raw Sensor Data'!A2456/1000/60-180</f>
        <v>24.532250000000005</v>
      </c>
      <c r="B296" s="1">
        <f>TREND(Calibration!$A$2:$A$4, Calibration!$B$2:$B$4, 'Raw Sensor Data'!C2456)</f>
        <v>387.58142993330421</v>
      </c>
      <c r="C296" s="1">
        <f>TREND(Calibration!$A$2:$A$4, Calibration!$C$2:$C$4, 'Raw Sensor Data'!E2456)</f>
        <v>418.12943007417658</v>
      </c>
      <c r="D296" s="1">
        <f>TREND(Calibration!$A$2:$A$4, Calibration!$D$2:$D$4, 'Raw Sensor Data'!G2456)</f>
        <v>530.54889167561259</v>
      </c>
      <c r="E296" s="1"/>
      <c r="F296" s="1">
        <f t="shared" si="8"/>
        <v>29.532049999999998</v>
      </c>
      <c r="G296" s="1">
        <f t="shared" si="9"/>
        <v>1.949606497300634</v>
      </c>
    </row>
    <row r="297" spans="1:7" x14ac:dyDescent="0.25">
      <c r="A297">
        <f>'Raw Sensor Data'!A2457/1000/60-180</f>
        <v>24.615383333333341</v>
      </c>
      <c r="B297" s="1">
        <f>TREND(Calibration!$A$2:$A$4, Calibration!$B$2:$B$4, 'Raw Sensor Data'!C2457)</f>
        <v>395.2136102254139</v>
      </c>
      <c r="C297" s="1">
        <f>TREND(Calibration!$A$2:$A$4, Calibration!$C$2:$C$4, 'Raw Sensor Data'!E2457)</f>
        <v>408.72410289726758</v>
      </c>
      <c r="D297" s="1">
        <f>TREND(Calibration!$A$2:$A$4, Calibration!$D$2:$D$4, 'Raw Sensor Data'!G2457)</f>
        <v>536.31983618966001</v>
      </c>
      <c r="E297" s="1"/>
      <c r="F297" s="1">
        <f t="shared" si="8"/>
        <v>29.615383333333341</v>
      </c>
      <c r="G297" s="1">
        <f t="shared" si="9"/>
        <v>2.071984900676489</v>
      </c>
    </row>
    <row r="298" spans="1:7" x14ac:dyDescent="0.25">
      <c r="A298">
        <f>'Raw Sensor Data'!A2458/1000/60-180</f>
        <v>24.698716666666684</v>
      </c>
      <c r="B298" s="1">
        <f>TREND(Calibration!$A$2:$A$4, Calibration!$B$2:$B$4, 'Raw Sensor Data'!C2458)</f>
        <v>393.24402007645853</v>
      </c>
      <c r="C298" s="1">
        <f>TREND(Calibration!$A$2:$A$4, Calibration!$C$2:$C$4, 'Raw Sensor Data'!E2458)</f>
        <v>411.15649210202218</v>
      </c>
      <c r="D298" s="1">
        <f>TREND(Calibration!$A$2:$A$4, Calibration!$D$2:$D$4, 'Raw Sensor Data'!G2458)</f>
        <v>535.86642730055985</v>
      </c>
      <c r="E298" s="1"/>
      <c r="F298" s="1">
        <f t="shared" si="8"/>
        <v>29.698716666666684</v>
      </c>
      <c r="G298" s="1">
        <f t="shared" si="9"/>
        <v>1.9544343522416059</v>
      </c>
    </row>
    <row r="299" spans="1:7" x14ac:dyDescent="0.25">
      <c r="A299">
        <f>'Raw Sensor Data'!A2459/1000/60-180</f>
        <v>24.782049999999998</v>
      </c>
      <c r="B299" s="1">
        <f>TREND(Calibration!$A$2:$A$4, Calibration!$B$2:$B$4, 'Raw Sensor Data'!C2459)</f>
        <v>389.2432900863929</v>
      </c>
      <c r="C299" s="1">
        <f>TREND(Calibration!$A$2:$A$4, Calibration!$C$2:$C$4, 'Raw Sensor Data'!E2459)</f>
        <v>403.25111367355976</v>
      </c>
      <c r="D299" s="1">
        <f>TREND(Calibration!$A$2:$A$4, Calibration!$D$2:$D$4, 'Raw Sensor Data'!G2459)</f>
        <v>528.52905924074025</v>
      </c>
      <c r="E299" s="1"/>
      <c r="F299" s="1">
        <f t="shared" si="8"/>
        <v>29.782049999999998</v>
      </c>
      <c r="G299" s="1">
        <f t="shared" si="9"/>
        <v>2.0160736960823202</v>
      </c>
    </row>
    <row r="300" spans="1:7" x14ac:dyDescent="0.25">
      <c r="A300">
        <f>'Raw Sensor Data'!A2460/1000/60-180</f>
        <v>24.865383333333341</v>
      </c>
      <c r="B300" s="1">
        <f>TREND(Calibration!$A$2:$A$4, Calibration!$B$2:$B$4, 'Raw Sensor Data'!C2460)</f>
        <v>392.19765068994911</v>
      </c>
      <c r="C300" s="1">
        <f>TREND(Calibration!$A$2:$A$4, Calibration!$C$2:$C$4, 'Raw Sensor Data'!E2460)</f>
        <v>419.66997999378151</v>
      </c>
      <c r="D300" s="1">
        <f>TREND(Calibration!$A$2:$A$4, Calibration!$D$2:$D$4, 'Raw Sensor Data'!G2460)</f>
        <v>525.64353545716847</v>
      </c>
      <c r="E300" s="1"/>
      <c r="F300" s="1">
        <f t="shared" si="8"/>
        <v>29.865383333333341</v>
      </c>
      <c r="G300" s="1">
        <f t="shared" si="9"/>
        <v>1.9982113602350655</v>
      </c>
    </row>
    <row r="301" spans="1:7" x14ac:dyDescent="0.25">
      <c r="A301">
        <f>'Raw Sensor Data'!A2461/1000/60-180</f>
        <v>24.948716666666684</v>
      </c>
      <c r="B301" s="1">
        <f>TREND(Calibration!$A$2:$A$4, Calibration!$B$2:$B$4, 'Raw Sensor Data'!C2461)</f>
        <v>390.22806054099374</v>
      </c>
      <c r="C301" s="1">
        <f>TREND(Calibration!$A$2:$A$4, Calibration!$C$2:$C$4, 'Raw Sensor Data'!E2461)</f>
        <v>409.37270812678514</v>
      </c>
      <c r="D301" s="1">
        <f>TREND(Calibration!$A$2:$A$4, Calibration!$D$2:$D$4, 'Raw Sensor Data'!G2461)</f>
        <v>530.54889167561259</v>
      </c>
      <c r="E301" s="1"/>
      <c r="F301" s="1">
        <f t="shared" si="8"/>
        <v>29.948716666666684</v>
      </c>
      <c r="G301" s="1">
        <f t="shared" si="9"/>
        <v>1.9200977739800293</v>
      </c>
    </row>
    <row r="302" spans="1:7" x14ac:dyDescent="0.25">
      <c r="A302">
        <f>'Raw Sensor Data'!A2462/1000/60-180</f>
        <v>25.032049999999998</v>
      </c>
      <c r="B302" s="1">
        <f>TREND(Calibration!$A$2:$A$4, Calibration!$B$2:$B$4, 'Raw Sensor Data'!C2462)</f>
        <v>390.90511330966638</v>
      </c>
      <c r="C302" s="1">
        <f>TREND(Calibration!$A$2:$A$4, Calibration!$C$2:$C$4, 'Raw Sensor Data'!E2462)</f>
        <v>417.27808655524751</v>
      </c>
      <c r="D302" s="1">
        <f>TREND(Calibration!$A$2:$A$4, Calibration!$D$2:$D$4, 'Raw Sensor Data'!G2462)</f>
        <v>530.75498137886416</v>
      </c>
      <c r="E302" s="1"/>
      <c r="F302" s="1"/>
      <c r="G302" s="1"/>
    </row>
    <row r="303" spans="1:7" x14ac:dyDescent="0.25">
      <c r="A303">
        <f>'Raw Sensor Data'!A2463/1000/60-180</f>
        <v>25.115383333333341</v>
      </c>
      <c r="B303" s="1">
        <f>TREND(Calibration!$A$2:$A$4, Calibration!$B$2:$B$4, 'Raw Sensor Data'!C2463)</f>
        <v>389.9203367000963</v>
      </c>
      <c r="C303" s="1">
        <f>TREND(Calibration!$A$2:$A$4, Calibration!$C$2:$C$4, 'Raw Sensor Data'!E2463)</f>
        <v>418.57540241922021</v>
      </c>
      <c r="D303" s="1">
        <f>TREND(Calibration!$A$2:$A$4, Calibration!$D$2:$D$4, 'Raw Sensor Data'!G2463)</f>
        <v>531.66185274467455</v>
      </c>
      <c r="E303" s="1"/>
      <c r="F303" s="1"/>
      <c r="G303" s="1"/>
    </row>
    <row r="304" spans="1:7" x14ac:dyDescent="0.25">
      <c r="A304">
        <f>'Raw Sensor Data'!A2464/1000/60-180</f>
        <v>25.19883333333334</v>
      </c>
      <c r="B304" s="1">
        <f>TREND(Calibration!$A$2:$A$4, Calibration!$B$2:$B$4, 'Raw Sensor Data'!C2464)</f>
        <v>397.55248006239083</v>
      </c>
      <c r="C304" s="1">
        <f>TREND(Calibration!$A$2:$A$4, Calibration!$C$2:$C$4, 'Raw Sensor Data'!E2464)</f>
        <v>411.80515003400859</v>
      </c>
      <c r="D304" s="1">
        <f>TREND(Calibration!$A$2:$A$4, Calibration!$D$2:$D$4, 'Raw Sensor Data'!G2464)</f>
        <v>534.30000787691154</v>
      </c>
      <c r="E304" s="1"/>
      <c r="F304" s="1"/>
    </row>
    <row r="305" spans="1:6" x14ac:dyDescent="0.25">
      <c r="A305">
        <f>'Raw Sensor Data'!A2465/1000/60-180</f>
        <v>25.282049999999998</v>
      </c>
      <c r="B305" s="1">
        <f>TREND(Calibration!$A$2:$A$4, Calibration!$B$2:$B$4, 'Raw Sensor Data'!C2465)</f>
        <v>389.55101392729034</v>
      </c>
      <c r="C305" s="1">
        <f>TREND(Calibration!$A$2:$A$4, Calibration!$C$2:$C$4, 'Raw Sensor Data'!E2465)</f>
        <v>412.65649355293766</v>
      </c>
      <c r="D305" s="1">
        <f>TREND(Calibration!$A$2:$A$4, Calibration!$D$2:$D$4, 'Raw Sensor Data'!G2465)</f>
        <v>530.96107108211572</v>
      </c>
      <c r="E305" s="1"/>
      <c r="F305" s="1"/>
    </row>
    <row r="306" spans="1:6" x14ac:dyDescent="0.25">
      <c r="A306">
        <f>'Raw Sensor Data'!A2466/1000/60-180</f>
        <v>25.365383333333341</v>
      </c>
      <c r="B306" s="1">
        <f>TREND(Calibration!$A$2:$A$4, Calibration!$B$2:$B$4, 'Raw Sensor Data'!C2466)</f>
        <v>389.55101392729034</v>
      </c>
      <c r="C306" s="1">
        <f>TREND(Calibration!$A$2:$A$4, Calibration!$C$2:$C$4, 'Raw Sensor Data'!E2466)</f>
        <v>409.37270812678514</v>
      </c>
      <c r="D306" s="1">
        <f>TREND(Calibration!$A$2:$A$4, Calibration!$D$2:$D$4, 'Raw Sensor Data'!G2466)</f>
        <v>528.07559676403002</v>
      </c>
      <c r="E306" s="1"/>
      <c r="F306" s="1"/>
    </row>
    <row r="307" spans="1:6" x14ac:dyDescent="0.25">
      <c r="A307">
        <f>'Raw Sensor Data'!A2467/1000/60-180</f>
        <v>25.448716666666684</v>
      </c>
      <c r="B307" s="1">
        <f>TREND(Calibration!$A$2:$A$4, Calibration!$B$2:$B$4, 'Raw Sensor Data'!C2467)</f>
        <v>389.9203367000963</v>
      </c>
      <c r="C307" s="1">
        <f>TREND(Calibration!$A$2:$A$4, Calibration!$C$2:$C$4, 'Raw Sensor Data'!E2467)</f>
        <v>430.41316744931669</v>
      </c>
      <c r="D307" s="1">
        <f>TREND(Calibration!$A$2:$A$4, Calibration!$D$2:$D$4, 'Raw Sensor Data'!G2467)</f>
        <v>528.07559676403002</v>
      </c>
      <c r="E307" s="1"/>
      <c r="F307" s="1"/>
    </row>
    <row r="308" spans="1:6" x14ac:dyDescent="0.25">
      <c r="A308">
        <f>'Raw Sensor Data'!A2468/1000/60-180</f>
        <v>25.532049999999998</v>
      </c>
      <c r="B308" s="1">
        <f>TREND(Calibration!$A$2:$A$4, Calibration!$B$2:$B$4, 'Raw Sensor Data'!C2468)</f>
        <v>390.22806054099374</v>
      </c>
      <c r="C308" s="1">
        <f>TREND(Calibration!$A$2:$A$4, Calibration!$C$2:$C$4, 'Raw Sensor Data'!E2468)</f>
        <v>416.38619456762899</v>
      </c>
      <c r="D308" s="1">
        <f>TREND(Calibration!$A$2:$A$4, Calibration!$D$2:$D$4, 'Raw Sensor Data'!G2468)</f>
        <v>531.20839026796443</v>
      </c>
      <c r="E308" s="1"/>
      <c r="F308" s="1"/>
    </row>
    <row r="309" spans="1:6" x14ac:dyDescent="0.25">
      <c r="A309">
        <f>'Raw Sensor Data'!A2469/1000/60-180</f>
        <v>25.615383333333341</v>
      </c>
      <c r="B309" s="1">
        <f>TREND(Calibration!$A$2:$A$4, Calibration!$B$2:$B$4, 'Raw Sensor Data'!C2469)</f>
        <v>388.2584765470076</v>
      </c>
      <c r="C309" s="1">
        <f>TREND(Calibration!$A$2:$A$4, Calibration!$C$2:$C$4, 'Raw Sensor Data'!E2469)</f>
        <v>433.89963846241193</v>
      </c>
      <c r="D309" s="1">
        <f>TREND(Calibration!$A$2:$A$4, Calibration!$D$2:$D$4, 'Raw Sensor Data'!G2469)</f>
        <v>519.83135733840015</v>
      </c>
      <c r="E309" s="1"/>
      <c r="F309" s="1"/>
    </row>
    <row r="310" spans="1:6" x14ac:dyDescent="0.25">
      <c r="A310">
        <f>'Raw Sensor Data'!A2470/1000/60-180</f>
        <v>25.698716666666684</v>
      </c>
      <c r="B310" s="1">
        <f>TREND(Calibration!$A$2:$A$4, Calibration!$B$2:$B$4, 'Raw Sensor Data'!C2470)</f>
        <v>386.59665332373413</v>
      </c>
      <c r="C310" s="1">
        <f>TREND(Calibration!$A$2:$A$4, Calibration!$C$2:$C$4, 'Raw Sensor Data'!E2470)</f>
        <v>436.53476595657804</v>
      </c>
      <c r="D310" s="1">
        <f>TREND(Calibration!$A$2:$A$4, Calibration!$D$2:$D$4, 'Raw Sensor Data'!G2470)</f>
        <v>532.98090351698806</v>
      </c>
      <c r="E310" s="1"/>
      <c r="F310" s="1"/>
    </row>
    <row r="311" spans="1:6" x14ac:dyDescent="0.25">
      <c r="A311">
        <f>'Raw Sensor Data'!A2471/1000/60-180</f>
        <v>25.782049999999998</v>
      </c>
      <c r="B311" s="1">
        <f>TREND(Calibration!$A$2:$A$4, Calibration!$B$2:$B$4, 'Raw Sensor Data'!C2471)</f>
        <v>387.58142993330421</v>
      </c>
      <c r="C311" s="1">
        <f>TREND(Calibration!$A$2:$A$4, Calibration!$C$2:$C$4, 'Raw Sensor Data'!E2471)</f>
        <v>434.99421603697311</v>
      </c>
      <c r="D311" s="1">
        <f>TREND(Calibration!$A$2:$A$4, Calibration!$D$2:$D$4, 'Raw Sensor Data'!G2471)</f>
        <v>535.41296894597349</v>
      </c>
      <c r="E311" s="1"/>
      <c r="F311" s="1"/>
    </row>
    <row r="312" spans="1:6" x14ac:dyDescent="0.25">
      <c r="A312">
        <f>'Raw Sensor Data'!A2472/1000/60-180</f>
        <v>25.865383333333341</v>
      </c>
      <c r="B312" s="1">
        <f>TREND(Calibration!$A$2:$A$4, Calibration!$B$2:$B$4, 'Raw Sensor Data'!C2472)</f>
        <v>382.59591717869927</v>
      </c>
      <c r="C312" s="1">
        <f>TREND(Calibration!$A$2:$A$4, Calibration!$C$2:$C$4, 'Raw Sensor Data'!E2472)</f>
        <v>414.84569735049286</v>
      </c>
      <c r="D312" s="1">
        <f>TREND(Calibration!$A$2:$A$4, Calibration!$D$2:$D$4, 'Raw Sensor Data'!G2472)</f>
        <v>532.98090351698806</v>
      </c>
      <c r="E312" s="1"/>
      <c r="F312" s="1"/>
    </row>
    <row r="313" spans="1:6" x14ac:dyDescent="0.25">
      <c r="A313">
        <f>'Raw Sensor Data'!A2473/1000/60-180</f>
        <v>25.948716666666684</v>
      </c>
      <c r="B313" s="1">
        <f>TREND(Calibration!$A$2:$A$4, Calibration!$B$2:$B$4, 'Raw Sensor Data'!C2473)</f>
        <v>387.58142993330421</v>
      </c>
      <c r="C313" s="1">
        <f>TREND(Calibration!$A$2:$A$4, Calibration!$C$2:$C$4, 'Raw Sensor Data'!E2473)</f>
        <v>420.31863387173178</v>
      </c>
      <c r="D313" s="1">
        <f>TREND(Calibration!$A$2:$A$4, Calibration!$D$2:$D$4, 'Raw Sensor Data'!G2473)</f>
        <v>533.88777488279845</v>
      </c>
      <c r="E313" s="1"/>
      <c r="F313" s="1"/>
    </row>
    <row r="314" spans="1:6" x14ac:dyDescent="0.25">
      <c r="A314">
        <f>'Raw Sensor Data'!A2474/1000/60-180</f>
        <v>26.032049999999998</v>
      </c>
      <c r="B314" s="1">
        <f>TREND(Calibration!$A$2:$A$4, Calibration!$B$2:$B$4, 'Raw Sensor Data'!C2474)</f>
        <v>383.27296994737185</v>
      </c>
      <c r="C314" s="1">
        <f>TREND(Calibration!$A$2:$A$4, Calibration!$C$2:$C$4, 'Raw Sensor Data'!E2474)</f>
        <v>410.91325804639007</v>
      </c>
      <c r="D314" s="1">
        <f>TREND(Calibration!$A$2:$A$4, Calibration!$D$2:$D$4, 'Raw Sensor Data'!G2474)</f>
        <v>527.62218787492975</v>
      </c>
      <c r="E314" s="1"/>
      <c r="F314" s="1"/>
    </row>
    <row r="315" spans="1:6" x14ac:dyDescent="0.25">
      <c r="A315">
        <f>'Raw Sensor Data'!A2475/1000/60-180</f>
        <v>26.115383333333341</v>
      </c>
      <c r="B315" s="1">
        <f>TREND(Calibration!$A$2:$A$4, Calibration!$B$2:$B$4, 'Raw Sensor Data'!C2475)</f>
        <v>385.2425539413581</v>
      </c>
      <c r="C315" s="1">
        <f>TREND(Calibration!$A$2:$A$4, Calibration!$C$2:$C$4, 'Raw Sensor Data'!E2475)</f>
        <v>417.03485249961528</v>
      </c>
      <c r="D315" s="1">
        <f>TREND(Calibration!$A$2:$A$4, Calibration!$D$2:$D$4, 'Raw Sensor Data'!G2475)</f>
        <v>519.83135733840015</v>
      </c>
      <c r="E315" s="1"/>
      <c r="F315" s="1"/>
    </row>
    <row r="316" spans="1:6" x14ac:dyDescent="0.25">
      <c r="A316">
        <f>'Raw Sensor Data'!A2476/1000/60-180</f>
        <v>26.198716666666684</v>
      </c>
      <c r="B316" s="1">
        <f>TREND(Calibration!$A$2:$A$4, Calibration!$B$2:$B$4, 'Raw Sensor Data'!C2476)</f>
        <v>388.2584765470076</v>
      </c>
      <c r="C316" s="1">
        <f>TREND(Calibration!$A$2:$A$4, Calibration!$C$2:$C$4, 'Raw Sensor Data'!E2476)</f>
        <v>425.3861505706526</v>
      </c>
      <c r="D316" s="1">
        <f>TREND(Calibration!$A$2:$A$4, Calibration!$D$2:$D$4, 'Raw Sensor Data'!G2476)</f>
        <v>526.96263569496807</v>
      </c>
      <c r="E316" s="1"/>
      <c r="F316" s="1"/>
    </row>
    <row r="317" spans="1:6" x14ac:dyDescent="0.25">
      <c r="A317">
        <f>'Raw Sensor Data'!A2477/1000/60-180</f>
        <v>26.282166666666683</v>
      </c>
      <c r="B317" s="1">
        <f>TREND(Calibration!$A$2:$A$4, Calibration!$B$2:$B$4, 'Raw Sensor Data'!C2477)</f>
        <v>386.90437716463151</v>
      </c>
      <c r="C317" s="1">
        <f>TREND(Calibration!$A$2:$A$4, Calibration!$C$2:$C$4, 'Raw Sensor Data'!E2477)</f>
        <v>419.66997999378151</v>
      </c>
      <c r="D317" s="1">
        <f>TREND(Calibration!$A$2:$A$4, Calibration!$D$2:$D$4, 'Raw Sensor Data'!G2477)</f>
        <v>524.53057438810652</v>
      </c>
      <c r="E317" s="1"/>
      <c r="F317" s="1"/>
    </row>
    <row r="318" spans="1:6" x14ac:dyDescent="0.25">
      <c r="A318">
        <f>'Raw Sensor Data'!A2478/1000/60-180</f>
        <v>26.365383333333341</v>
      </c>
      <c r="B318" s="1">
        <f>TREND(Calibration!$A$2:$A$4, Calibration!$B$2:$B$4, 'Raw Sensor Data'!C2478)</f>
        <v>391.58215992336977</v>
      </c>
      <c r="C318" s="1">
        <f>TREND(Calibration!$A$2:$A$4, Calibration!$C$2:$C$4, 'Raw Sensor Data'!E2478)</f>
        <v>418.57540241922021</v>
      </c>
      <c r="D318" s="1">
        <f>TREND(Calibration!$A$2:$A$4, Calibration!$D$2:$D$4, 'Raw Sensor Data'!G2478)</f>
        <v>525.39621627131987</v>
      </c>
      <c r="E318" s="1"/>
      <c r="F318" s="1"/>
    </row>
    <row r="319" spans="1:6" x14ac:dyDescent="0.25">
      <c r="A319">
        <f>'Raw Sensor Data'!A2479/1000/60-180</f>
        <v>26.448716666666684</v>
      </c>
      <c r="B319" s="1">
        <f>TREND(Calibration!$A$2:$A$4, Calibration!$B$2:$B$4, 'Raw Sensor Data'!C2479)</f>
        <v>391.21287408037904</v>
      </c>
      <c r="C319" s="1">
        <f>TREND(Calibration!$A$2:$A$4, Calibration!$C$2:$C$4, 'Raw Sensor Data'!E2479)</f>
        <v>413.34569589957744</v>
      </c>
      <c r="D319" s="1">
        <f>TREND(Calibration!$A$2:$A$4, Calibration!$D$2:$D$4, 'Raw Sensor Data'!G2479)</f>
        <v>528.98246812984053</v>
      </c>
      <c r="E319" s="1"/>
      <c r="F319" s="1"/>
    </row>
    <row r="320" spans="1:6" x14ac:dyDescent="0.25">
      <c r="A320">
        <f>'Raw Sensor Data'!A2480/1000/60-180</f>
        <v>26.532049999999998</v>
      </c>
      <c r="B320" s="1">
        <f>TREND(Calibration!$A$2:$A$4, Calibration!$B$2:$B$4, 'Raw Sensor Data'!C2480)</f>
        <v>383.58069378826934</v>
      </c>
      <c r="C320" s="1">
        <f>TREND(Calibration!$A$2:$A$4, Calibration!$C$2:$C$4, 'Raw Sensor Data'!E2480)</f>
        <v>418.3726641298087</v>
      </c>
      <c r="D320" s="1">
        <f>TREND(Calibration!$A$2:$A$4, Calibration!$D$2:$D$4, 'Raw Sensor Data'!G2480)</f>
        <v>530.30156836764013</v>
      </c>
      <c r="E320" s="1"/>
      <c r="F320" s="1"/>
    </row>
    <row r="321" spans="1:6" x14ac:dyDescent="0.25">
      <c r="A321">
        <f>'Raw Sensor Data'!A2481/1000/60-180</f>
        <v>26.615383333333341</v>
      </c>
      <c r="B321" s="1">
        <f>TREND(Calibration!$A$2:$A$4, Calibration!$B$2:$B$4, 'Raw Sensor Data'!C2481)</f>
        <v>389.55101392729034</v>
      </c>
      <c r="C321" s="1">
        <f>TREND(Calibration!$A$2:$A$4, Calibration!$C$2:$C$4, 'Raw Sensor Data'!E2481)</f>
        <v>416.38619456762899</v>
      </c>
      <c r="D321" s="1">
        <f>TREND(Calibration!$A$2:$A$4, Calibration!$D$2:$D$4, 'Raw Sensor Data'!G2481)</f>
        <v>531.66185274467455</v>
      </c>
      <c r="E321" s="1"/>
      <c r="F321" s="1"/>
    </row>
    <row r="322" spans="1:6" x14ac:dyDescent="0.25">
      <c r="A322">
        <f>'Raw Sensor Data'!A2482/1000/60-180</f>
        <v>26.698716666666684</v>
      </c>
      <c r="B322" s="1">
        <f>TREND(Calibration!$A$2:$A$4, Calibration!$B$2:$B$4, 'Raw Sensor Data'!C2482)</f>
        <v>393.55175007232515</v>
      </c>
      <c r="C322" s="1">
        <f>TREND(Calibration!$A$2:$A$4, Calibration!$C$2:$C$4, 'Raw Sensor Data'!E2482)</f>
        <v>408.07544496528118</v>
      </c>
      <c r="D322" s="1">
        <f>TREND(Calibration!$A$2:$A$4, Calibration!$D$2:$D$4, 'Raw Sensor Data'!G2482)</f>
        <v>532.98090351698806</v>
      </c>
      <c r="E322" s="1"/>
      <c r="F322" s="1"/>
    </row>
    <row r="323" spans="1:6" x14ac:dyDescent="0.25">
      <c r="A323">
        <f>'Raw Sensor Data'!A2483/1000/60-180</f>
        <v>26.782166666666683</v>
      </c>
      <c r="B323" s="1">
        <f>TREND(Calibration!$A$2:$A$4, Calibration!$B$2:$B$4, 'Raw Sensor Data'!C2483)</f>
        <v>392.56697346275513</v>
      </c>
      <c r="C323" s="1">
        <f>TREND(Calibration!$A$2:$A$4, Calibration!$C$2:$C$4, 'Raw Sensor Data'!E2483)</f>
        <v>407.8727107299058</v>
      </c>
      <c r="D323" s="1">
        <f>TREND(Calibration!$A$2:$A$4, Calibration!$D$2:$D$4, 'Raw Sensor Data'!G2483)</f>
        <v>536.11374648640833</v>
      </c>
      <c r="E323" s="1"/>
      <c r="F323" s="1"/>
    </row>
    <row r="324" spans="1:6" x14ac:dyDescent="0.25">
      <c r="A324">
        <f>'Raw Sensor Data'!A2484/1000/60-180</f>
        <v>26.865383333333341</v>
      </c>
      <c r="B324" s="1">
        <f>TREND(Calibration!$A$2:$A$4, Calibration!$B$2:$B$4, 'Raw Sensor Data'!C2484)</f>
        <v>393.24402007645853</v>
      </c>
      <c r="C324" s="1">
        <f>TREND(Calibration!$A$2:$A$4, Calibration!$C$2:$C$4, 'Raw Sensor Data'!E2484)</f>
        <v>410.71056840541127</v>
      </c>
      <c r="D324" s="1">
        <f>TREND(Calibration!$A$2:$A$4, Calibration!$D$2:$D$4, 'Raw Sensor Data'!G2484)</f>
        <v>536.97938836962169</v>
      </c>
      <c r="E324" s="1"/>
      <c r="F324" s="1"/>
    </row>
    <row r="325" spans="1:6" x14ac:dyDescent="0.25">
      <c r="A325">
        <f>'Raw Sensor Data'!A2485/1000/60-180</f>
        <v>26.948716666666684</v>
      </c>
      <c r="B325" s="1">
        <f>TREND(Calibration!$A$2:$A$4, Calibration!$B$2:$B$4, 'Raw Sensor Data'!C2485)</f>
        <v>386.59665332373413</v>
      </c>
      <c r="C325" s="1">
        <f>TREND(Calibration!$A$2:$A$4, Calibration!$C$2:$C$4, 'Raw Sensor Data'!E2485)</f>
        <v>414.19703941850651</v>
      </c>
      <c r="D325" s="1">
        <f>TREND(Calibration!$A$2:$A$4, Calibration!$D$2:$D$4, 'Raw Sensor Data'!G2485)</f>
        <v>540.31832104229363</v>
      </c>
      <c r="E325" s="1"/>
      <c r="F325" s="1"/>
    </row>
    <row r="326" spans="1:6" x14ac:dyDescent="0.25">
      <c r="A326">
        <f>'Raw Sensor Data'!A2486/1000/60-180</f>
        <v>27.032049999999998</v>
      </c>
      <c r="B326" s="1">
        <f>TREND(Calibration!$A$2:$A$4, Calibration!$B$2:$B$4, 'Raw Sensor Data'!C2486)</f>
        <v>383.58069378826934</v>
      </c>
      <c r="C326" s="1">
        <f>TREND(Calibration!$A$2:$A$4, Calibration!$C$2:$C$4, 'Raw Sensor Data'!E2486)</f>
        <v>410.061914527461</v>
      </c>
      <c r="D326" s="1">
        <f>TREND(Calibration!$A$2:$A$4, Calibration!$D$2:$D$4, 'Raw Sensor Data'!G2486)</f>
        <v>531.20839026796443</v>
      </c>
      <c r="E326" s="1"/>
      <c r="F326" s="1"/>
    </row>
    <row r="327" spans="1:6" x14ac:dyDescent="0.25">
      <c r="A327">
        <f>'Raw Sensor Data'!A2487/1000/60-180</f>
        <v>27.115383333333341</v>
      </c>
      <c r="B327" s="1">
        <f>TREND(Calibration!$A$2:$A$4, Calibration!$B$2:$B$4, 'Raw Sensor Data'!C2487)</f>
        <v>384.25774040197274</v>
      </c>
      <c r="C327" s="1">
        <f>TREND(Calibration!$A$2:$A$4, Calibration!$C$2:$C$4, 'Raw Sensor Data'!E2487)</f>
        <v>412.25106967658343</v>
      </c>
      <c r="D327" s="1">
        <f>TREND(Calibration!$A$2:$A$4, Calibration!$D$2:$D$4, 'Raw Sensor Data'!G2487)</f>
        <v>538.75190161864543</v>
      </c>
      <c r="E327" s="1"/>
      <c r="F327" s="1"/>
    </row>
    <row r="328" spans="1:6" x14ac:dyDescent="0.25">
      <c r="A328">
        <f>'Raw Sensor Data'!A2488/1000/60-180</f>
        <v>27.198716666666684</v>
      </c>
      <c r="B328" s="1">
        <f>TREND(Calibration!$A$2:$A$4, Calibration!$B$2:$B$4, 'Raw Sensor Data'!C2488)</f>
        <v>384.93479317064532</v>
      </c>
      <c r="C328" s="1">
        <f>TREND(Calibration!$A$2:$A$4, Calibration!$C$2:$C$4, 'Raw Sensor Data'!E2488)</f>
        <v>412.89972760856983</v>
      </c>
      <c r="D328" s="1">
        <f>TREND(Calibration!$A$2:$A$4, Calibration!$D$2:$D$4, 'Raw Sensor Data'!G2488)</f>
        <v>532.98090351698806</v>
      </c>
      <c r="E328" s="1"/>
      <c r="F328" s="1"/>
    </row>
    <row r="329" spans="1:6" x14ac:dyDescent="0.25">
      <c r="A329">
        <f>'Raw Sensor Data'!A2489/1000/60-180</f>
        <v>27.282049999999998</v>
      </c>
      <c r="B329" s="1">
        <f>TREND(Calibration!$A$2:$A$4, Calibration!$B$2:$B$4, 'Raw Sensor Data'!C2489)</f>
        <v>386.59665332373413</v>
      </c>
      <c r="C329" s="1">
        <f>TREND(Calibration!$A$2:$A$4, Calibration!$C$2:$C$4, 'Raw Sensor Data'!E2489)</f>
        <v>425.79157444700678</v>
      </c>
      <c r="D329" s="1">
        <f>TREND(Calibration!$A$2:$A$4, Calibration!$D$2:$D$4, 'Raw Sensor Data'!G2489)</f>
        <v>533.18704268572571</v>
      </c>
      <c r="E329" s="1"/>
      <c r="F329" s="1"/>
    </row>
    <row r="330" spans="1:6" x14ac:dyDescent="0.25">
      <c r="A330">
        <f>'Raw Sensor Data'!A2490/1000/60-180</f>
        <v>27.365383333333341</v>
      </c>
      <c r="B330" s="1">
        <f>TREND(Calibration!$A$2:$A$4, Calibration!$B$2:$B$4, 'Raw Sensor Data'!C2490)</f>
        <v>383.58069378826934</v>
      </c>
      <c r="C330" s="1">
        <f>TREND(Calibration!$A$2:$A$4, Calibration!$C$2:$C$4, 'Raw Sensor Data'!E2490)</f>
        <v>422.10241784696893</v>
      </c>
      <c r="D330" s="1">
        <f>TREND(Calibration!$A$2:$A$4, Calibration!$D$2:$D$4, 'Raw Sensor Data'!G2490)</f>
        <v>530.30156836764013</v>
      </c>
      <c r="E330" s="1"/>
      <c r="F330" s="1"/>
    </row>
    <row r="331" spans="1:6" x14ac:dyDescent="0.25">
      <c r="A331">
        <f>'Raw Sensor Data'!A2491/1000/60-180</f>
        <v>27.448716666666684</v>
      </c>
      <c r="B331" s="1">
        <f>TREND(Calibration!$A$2:$A$4, Calibration!$B$2:$B$4, 'Raw Sensor Data'!C2491)</f>
        <v>381.61110363931391</v>
      </c>
      <c r="C331" s="1">
        <f>TREND(Calibration!$A$2:$A$4, Calibration!$C$2:$C$4, 'Raw Sensor Data'!E2491)</f>
        <v>418.81863647485244</v>
      </c>
      <c r="D331" s="1">
        <f>TREND(Calibration!$A$2:$A$4, Calibration!$D$2:$D$4, 'Raw Sensor Data'!G2491)</f>
        <v>524.73666409135808</v>
      </c>
      <c r="E331" s="1"/>
      <c r="F331" s="1"/>
    </row>
    <row r="332" spans="1:6" x14ac:dyDescent="0.25">
      <c r="A332">
        <f>'Raw Sensor Data'!A2492/1000/60-180</f>
        <v>27.532049999999998</v>
      </c>
      <c r="B332" s="1">
        <f>TREND(Calibration!$A$2:$A$4, Calibration!$B$2:$B$4, 'Raw Sensor Data'!C2492)</f>
        <v>381.91887056499587</v>
      </c>
      <c r="C332" s="1">
        <f>TREND(Calibration!$A$2:$A$4, Calibration!$C$2:$C$4, 'Raw Sensor Data'!E2492)</f>
        <v>420.56186792736401</v>
      </c>
      <c r="D332" s="1">
        <f>TREND(Calibration!$A$2:$A$4, Calibration!$D$2:$D$4, 'Raw Sensor Data'!G2492)</f>
        <v>525.84967462590612</v>
      </c>
      <c r="E332" s="1"/>
      <c r="F332" s="1"/>
    </row>
    <row r="333" spans="1:6" x14ac:dyDescent="0.25">
      <c r="A333">
        <f>'Raw Sensor Data'!A2493/1000/60-180</f>
        <v>27.615383333333341</v>
      </c>
      <c r="B333" s="1">
        <f>TREND(Calibration!$A$2:$A$4, Calibration!$B$2:$B$4, 'Raw Sensor Data'!C2493)</f>
        <v>379.57995764323448</v>
      </c>
      <c r="C333" s="1">
        <f>TREND(Calibration!$A$2:$A$4, Calibration!$C$2:$C$4, 'Raw Sensor Data'!E2493)</f>
        <v>422.10241784696893</v>
      </c>
      <c r="D333" s="1">
        <f>TREND(Calibration!$A$2:$A$4, Calibration!$D$2:$D$4, 'Raw Sensor Data'!G2493)</f>
        <v>528.73514894399182</v>
      </c>
      <c r="E333" s="1"/>
      <c r="F333" s="1"/>
    </row>
    <row r="334" spans="1:6" x14ac:dyDescent="0.25">
      <c r="A334">
        <f>'Raw Sensor Data'!A2494/1000/60-180</f>
        <v>27.69883333333334</v>
      </c>
      <c r="B334" s="1">
        <f>TREND(Calibration!$A$2:$A$4, Calibration!$B$2:$B$4, 'Raw Sensor Data'!C2494)</f>
        <v>381.91887056499587</v>
      </c>
      <c r="C334" s="1">
        <f>TREND(Calibration!$A$2:$A$4, Calibration!$C$2:$C$4, 'Raw Sensor Data'!E2494)</f>
        <v>422.3051034339116</v>
      </c>
      <c r="D334" s="1">
        <f>TREND(Calibration!$A$2:$A$4, Calibration!$D$2:$D$4, 'Raw Sensor Data'!G2494)</f>
        <v>522.51074195323417</v>
      </c>
      <c r="E334" s="1"/>
      <c r="F334" s="1"/>
    </row>
    <row r="335" spans="1:6" x14ac:dyDescent="0.25">
      <c r="A335">
        <f>'Raw Sensor Data'!A2495/1000/60-180</f>
        <v>27.782049999999998</v>
      </c>
      <c r="B335" s="1">
        <f>TREND(Calibration!$A$2:$A$4, Calibration!$B$2:$B$4, 'Raw Sensor Data'!C2495)</f>
        <v>385.2425539413581</v>
      </c>
      <c r="C335" s="1">
        <f>TREND(Calibration!$A$2:$A$4, Calibration!$C$2:$C$4, 'Raw Sensor Data'!E2495)</f>
        <v>434.14287251804404</v>
      </c>
      <c r="D335" s="1">
        <f>TREND(Calibration!$A$2:$A$4, Calibration!$D$2:$D$4, 'Raw Sensor Data'!G2495)</f>
        <v>519.41912846641083</v>
      </c>
      <c r="E335" s="1"/>
      <c r="F335" s="1"/>
    </row>
    <row r="336" spans="1:6" x14ac:dyDescent="0.25">
      <c r="A336">
        <f>'Raw Sensor Data'!A2496/1000/60-180</f>
        <v>27.865383333333341</v>
      </c>
      <c r="B336" s="1">
        <f>TREND(Calibration!$A$2:$A$4, Calibration!$B$2:$B$4, 'Raw Sensor Data'!C2496)</f>
        <v>379.94928041604044</v>
      </c>
      <c r="C336" s="1">
        <f>TREND(Calibration!$A$2:$A$4, Calibration!$C$2:$C$4, 'Raw Sensor Data'!E2496)</f>
        <v>440.91312490325572</v>
      </c>
      <c r="D336" s="1">
        <f>TREND(Calibration!$A$2:$A$4, Calibration!$D$2:$D$4, 'Raw Sensor Data'!G2496)</f>
        <v>520.53213900095886</v>
      </c>
      <c r="E336" s="1"/>
      <c r="F336" s="1"/>
    </row>
    <row r="337" spans="1:6" x14ac:dyDescent="0.25">
      <c r="A337">
        <f>'Raw Sensor Data'!A2497/1000/60-180</f>
        <v>27.948716666666684</v>
      </c>
      <c r="B337" s="1">
        <f>TREND(Calibration!$A$2:$A$4, Calibration!$B$2:$B$4, 'Raw Sensor Data'!C2497)</f>
        <v>384.25774040197274</v>
      </c>
      <c r="C337" s="1">
        <f>TREND(Calibration!$A$2:$A$4, Calibration!$C$2:$C$4, 'Raw Sensor Data'!E2497)</f>
        <v>431.26451096824576</v>
      </c>
      <c r="D337" s="1">
        <f>TREND(Calibration!$A$2:$A$4, Calibration!$D$2:$D$4, 'Raw Sensor Data'!G2497)</f>
        <v>515.37946359666626</v>
      </c>
      <c r="E337" s="1"/>
      <c r="F337" s="1"/>
    </row>
    <row r="338" spans="1:6" x14ac:dyDescent="0.25">
      <c r="A338">
        <f>'Raw Sensor Data'!A2498/1000/60-180</f>
        <v>28.032049999999998</v>
      </c>
      <c r="B338" s="1">
        <f>TREND(Calibration!$A$2:$A$4, Calibration!$B$2:$B$4, 'Raw Sensor Data'!C2498)</f>
        <v>381.24181779632323</v>
      </c>
      <c r="C338" s="1">
        <f>TREND(Calibration!$A$2:$A$4, Calibration!$C$2:$C$4, 'Raw Sensor Data'!E2498)</f>
        <v>420.31863387173178</v>
      </c>
      <c r="D338" s="1">
        <f>TREND(Calibration!$A$2:$A$4, Calibration!$D$2:$D$4, 'Raw Sensor Data'!G2498)</f>
        <v>513.40086064439083</v>
      </c>
      <c r="E338" s="1"/>
      <c r="F338" s="1"/>
    </row>
    <row r="339" spans="1:6" x14ac:dyDescent="0.25">
      <c r="A339">
        <f>'Raw Sensor Data'!A2499/1000/60-180</f>
        <v>28.115383333333341</v>
      </c>
      <c r="B339" s="1">
        <f>TREND(Calibration!$A$2:$A$4, Calibration!$B$2:$B$4, 'Raw Sensor Data'!C2499)</f>
        <v>381.61110363931391</v>
      </c>
      <c r="C339" s="1">
        <f>TREND(Calibration!$A$2:$A$4, Calibration!$C$2:$C$4, 'Raw Sensor Data'!E2499)</f>
        <v>419.22400764873777</v>
      </c>
      <c r="D339" s="1">
        <f>TREND(Calibration!$A$2:$A$4, Calibration!$D$2:$D$4, 'Raw Sensor Data'!G2499)</f>
        <v>526.75654599171651</v>
      </c>
      <c r="E339" s="1"/>
      <c r="F339" s="1"/>
    </row>
    <row r="340" spans="1:6" x14ac:dyDescent="0.25">
      <c r="A340">
        <f>'Raw Sensor Data'!A2500/1000/60-180</f>
        <v>28.198716666666684</v>
      </c>
      <c r="B340" s="1">
        <f>TREND(Calibration!$A$2:$A$4, Calibration!$B$2:$B$4, 'Raw Sensor Data'!C2500)</f>
        <v>380.93405702561046</v>
      </c>
      <c r="C340" s="1">
        <f>TREND(Calibration!$A$2:$A$4, Calibration!$C$2:$C$4, 'Raw Sensor Data'!E2500)</f>
        <v>424.94023092807771</v>
      </c>
      <c r="D340" s="1">
        <f>TREND(Calibration!$A$2:$A$4, Calibration!$D$2:$D$4, 'Raw Sensor Data'!G2500)</f>
        <v>524.28325520225792</v>
      </c>
      <c r="E340" s="1"/>
      <c r="F340" s="1"/>
    </row>
    <row r="341" spans="1:6" x14ac:dyDescent="0.25">
      <c r="A341">
        <f>'Raw Sensor Data'!A2501/1000/60-180</f>
        <v>28.282049999999998</v>
      </c>
      <c r="B341" s="1">
        <f>TREND(Calibration!$A$2:$A$4, Calibration!$B$2:$B$4, 'Raw Sensor Data'!C2501)</f>
        <v>380.25701041190706</v>
      </c>
      <c r="C341" s="1">
        <f>TREND(Calibration!$A$2:$A$4, Calibration!$C$2:$C$4, 'Raw Sensor Data'!E2501)</f>
        <v>420.1158996363564</v>
      </c>
      <c r="D341" s="1">
        <f>TREND(Calibration!$A$2:$A$4, Calibration!$D$2:$D$4, 'Raw Sensor Data'!G2501)</f>
        <v>529.18855783309209</v>
      </c>
      <c r="E341" s="1"/>
      <c r="F341" s="1"/>
    </row>
    <row r="342" spans="1:6" x14ac:dyDescent="0.25">
      <c r="A342">
        <f>'Raw Sensor Data'!A2502/1000/60-180</f>
        <v>28.365383333333341</v>
      </c>
      <c r="B342" s="1">
        <f>TREND(Calibration!$A$2:$A$4, Calibration!$B$2:$B$4, 'Raw Sensor Data'!C2502)</f>
        <v>387.21213793534417</v>
      </c>
      <c r="C342" s="1">
        <f>TREND(Calibration!$A$2:$A$4, Calibration!$C$2:$C$4, 'Raw Sensor Data'!E2502)</f>
        <v>435.88610802459164</v>
      </c>
      <c r="D342" s="1">
        <f>TREND(Calibration!$A$2:$A$4, Calibration!$D$2:$D$4, 'Raw Sensor Data'!G2502)</f>
        <v>533.64045569694974</v>
      </c>
      <c r="E342" s="1"/>
      <c r="F342" s="1"/>
    </row>
    <row r="343" spans="1:6" x14ac:dyDescent="0.25">
      <c r="A343">
        <f>'Raw Sensor Data'!A2503/1000/60-180</f>
        <v>28.448716666666684</v>
      </c>
      <c r="B343" s="1">
        <f>TREND(Calibration!$A$2:$A$4, Calibration!$B$2:$B$4, 'Raw Sensor Data'!C2503)</f>
        <v>386.22733055092812</v>
      </c>
      <c r="C343" s="1">
        <f>TREND(Calibration!$A$2:$A$4, Calibration!$C$2:$C$4, 'Raw Sensor Data'!E2503)</f>
        <v>419.0213220617951</v>
      </c>
      <c r="D343" s="1">
        <f>TREND(Calibration!$A$2:$A$4, Calibration!$D$2:$D$4, 'Raw Sensor Data'!G2503)</f>
        <v>523.41761331904456</v>
      </c>
      <c r="E343" s="1"/>
      <c r="F343" s="1"/>
    </row>
    <row r="344" spans="1:6" x14ac:dyDescent="0.25">
      <c r="A344">
        <f>'Raw Sensor Data'!A2504/1000/60-180</f>
        <v>28.532049999999998</v>
      </c>
      <c r="B344" s="1">
        <f>TREND(Calibration!$A$2:$A$4, Calibration!$B$2:$B$4, 'Raw Sensor Data'!C2504)</f>
        <v>389.55101392729034</v>
      </c>
      <c r="C344" s="1">
        <f>TREND(Calibration!$A$2:$A$4, Calibration!$C$2:$C$4, 'Raw Sensor Data'!E2504)</f>
        <v>435.23745009260534</v>
      </c>
      <c r="D344" s="1">
        <f>TREND(Calibration!$A$2:$A$4, Calibration!$D$2:$D$4, 'Raw Sensor Data'!G2504)</f>
        <v>523.62370302229613</v>
      </c>
      <c r="E344" s="1"/>
      <c r="F344" s="1"/>
    </row>
    <row r="345" spans="1:6" x14ac:dyDescent="0.25">
      <c r="A345">
        <f>'Raw Sensor Data'!A2505/1000/60-180</f>
        <v>28.615383333333341</v>
      </c>
      <c r="B345" s="1">
        <f>TREND(Calibration!$A$2:$A$4, Calibration!$B$2:$B$4, 'Raw Sensor Data'!C2505)</f>
        <v>393.55175007232515</v>
      </c>
      <c r="C345" s="1">
        <f>TREND(Calibration!$A$2:$A$4, Calibration!$C$2:$C$4, 'Raw Sensor Data'!E2505)</f>
        <v>441.1158104901985</v>
      </c>
      <c r="D345" s="1">
        <f>TREND(Calibration!$A$2:$A$4, Calibration!$D$2:$D$4, 'Raw Sensor Data'!G2505)</f>
        <v>522.75806113908277</v>
      </c>
      <c r="E345" s="1"/>
      <c r="F345" s="1"/>
    </row>
    <row r="346" spans="1:6" x14ac:dyDescent="0.25">
      <c r="A346">
        <f>'Raw Sensor Data'!A2506/1000/60-180</f>
        <v>28.698716666666684</v>
      </c>
      <c r="B346" s="1">
        <f>TREND(Calibration!$A$2:$A$4, Calibration!$B$2:$B$4, 'Raw Sensor Data'!C2506)</f>
        <v>392.19765068994911</v>
      </c>
      <c r="C346" s="1">
        <f>TREND(Calibration!$A$2:$A$4, Calibration!$C$2:$C$4, 'Raw Sensor Data'!E2506)</f>
        <v>454.49412949393587</v>
      </c>
      <c r="D346" s="1">
        <f>TREND(Calibration!$A$2:$A$4, Calibration!$D$2:$D$4, 'Raw Sensor Data'!G2506)</f>
        <v>518.05884408937641</v>
      </c>
      <c r="E346" s="1"/>
      <c r="F346" s="1"/>
    </row>
    <row r="347" spans="1:6" x14ac:dyDescent="0.25">
      <c r="A347">
        <f>'Raw Sensor Data'!A2507/1000/60-180</f>
        <v>28.782049999999998</v>
      </c>
      <c r="B347" s="1">
        <f>TREND(Calibration!$A$2:$A$4, Calibration!$B$2:$B$4, 'Raw Sensor Data'!C2507)</f>
        <v>393.55175007232515</v>
      </c>
      <c r="C347" s="1">
        <f>TREND(Calibration!$A$2:$A$4, Calibration!$C$2:$C$4, 'Raw Sensor Data'!E2507)</f>
        <v>457.98059645299503</v>
      </c>
      <c r="D347" s="1">
        <f>TREND(Calibration!$A$2:$A$4, Calibration!$D$2:$D$4, 'Raw Sensor Data'!G2507)</f>
        <v>512.0405309239942</v>
      </c>
      <c r="E347" s="1"/>
      <c r="F347" s="1"/>
    </row>
    <row r="348" spans="1:6" x14ac:dyDescent="0.25">
      <c r="A348">
        <f>'Raw Sensor Data'!A2508/1000/60-180</f>
        <v>28.865383333333341</v>
      </c>
      <c r="B348" s="1">
        <f>TREND(Calibration!$A$2:$A$4, Calibration!$B$2:$B$4, 'Raw Sensor Data'!C2508)</f>
        <v>392.19765068994911</v>
      </c>
      <c r="C348" s="1">
        <f>TREND(Calibration!$A$2:$A$4, Calibration!$C$2:$C$4, 'Raw Sensor Data'!E2508)</f>
        <v>461.26437782511152</v>
      </c>
      <c r="D348" s="1">
        <f>TREND(Calibration!$A$2:$A$4, Calibration!$D$2:$D$4, 'Raw Sensor Data'!G2508)</f>
        <v>521.39778088417222</v>
      </c>
      <c r="E348" s="1"/>
      <c r="F348" s="1"/>
    </row>
    <row r="349" spans="1:6" x14ac:dyDescent="0.25">
      <c r="A349">
        <f>'Raw Sensor Data'!A2509/1000/60-180</f>
        <v>28.948716666666684</v>
      </c>
      <c r="B349" s="1">
        <f>TREND(Calibration!$A$2:$A$4, Calibration!$B$2:$B$4, 'Raw Sensor Data'!C2509)</f>
        <v>391.21287408037904</v>
      </c>
      <c r="C349" s="1">
        <f>TREND(Calibration!$A$2:$A$4, Calibration!$C$2:$C$4, 'Raw Sensor Data'!E2509)</f>
        <v>454.94009778494348</v>
      </c>
      <c r="D349" s="1">
        <f>TREND(Calibration!$A$2:$A$4, Calibration!$D$2:$D$4, 'Raw Sensor Data'!G2509)</f>
        <v>526.09699381175483</v>
      </c>
      <c r="E349" s="1"/>
      <c r="F349" s="1"/>
    </row>
    <row r="350" spans="1:6" x14ac:dyDescent="0.25">
      <c r="A350">
        <f>'Raw Sensor Data'!A2510/1000/60-180</f>
        <v>29.032049999999998</v>
      </c>
      <c r="B350" s="1">
        <f>TREND(Calibration!$A$2:$A$4, Calibration!$B$2:$B$4, 'Raw Sensor Data'!C2510)</f>
        <v>390.22806054099374</v>
      </c>
      <c r="C350" s="1">
        <f>TREND(Calibration!$A$2:$A$4, Calibration!$C$2:$C$4, 'Raw Sensor Data'!E2510)</f>
        <v>467.83194462338048</v>
      </c>
      <c r="D350" s="1">
        <f>TREND(Calibration!$A$2:$A$4, Calibration!$D$2:$D$4, 'Raw Sensor Data'!G2510)</f>
        <v>518.51225710060055</v>
      </c>
      <c r="E350" s="1"/>
      <c r="F350" s="1"/>
    </row>
    <row r="351" spans="1:6" x14ac:dyDescent="0.25">
      <c r="A351">
        <f>'Raw Sensor Data'!A2511/1000/60-180</f>
        <v>29.115383333333341</v>
      </c>
      <c r="B351" s="1">
        <f>TREND(Calibration!$A$2:$A$4, Calibration!$B$2:$B$4, 'Raw Sensor Data'!C2511)</f>
        <v>388.87396731358689</v>
      </c>
      <c r="C351" s="1">
        <f>TREND(Calibration!$A$2:$A$4, Calibration!$C$2:$C$4, 'Raw Sensor Data'!E2511)</f>
        <v>455.38601742751837</v>
      </c>
      <c r="D351" s="1">
        <f>TREND(Calibration!$A$2:$A$4, Calibration!$D$2:$D$4, 'Raw Sensor Data'!G2511)</f>
        <v>523.62370302229613</v>
      </c>
      <c r="E351" s="1"/>
      <c r="F351" s="1"/>
    </row>
    <row r="352" spans="1:6" x14ac:dyDescent="0.25">
      <c r="A352">
        <f>'Raw Sensor Data'!A2512/1000/60-180</f>
        <v>29.198716666666684</v>
      </c>
      <c r="B352" s="1">
        <f>TREND(Calibration!$A$2:$A$4, Calibration!$B$2:$B$4, 'Raw Sensor Data'!C2512)</f>
        <v>388.56623731772027</v>
      </c>
      <c r="C352" s="1">
        <f>TREND(Calibration!$A$2:$A$4, Calibration!$C$2:$C$4, 'Raw Sensor Data'!E2512)</f>
        <v>455.14278337188614</v>
      </c>
      <c r="D352" s="1">
        <f>TREND(Calibration!$A$2:$A$4, Calibration!$D$2:$D$4, 'Raw Sensor Data'!G2512)</f>
        <v>521.39778088417222</v>
      </c>
      <c r="E352" s="1"/>
      <c r="F352" s="1"/>
    </row>
    <row r="353" spans="1:6" x14ac:dyDescent="0.25">
      <c r="A353">
        <f>'Raw Sensor Data'!A2513/1000/60-180</f>
        <v>29.282049999999998</v>
      </c>
      <c r="B353" s="1">
        <f>TREND(Calibration!$A$2:$A$4, Calibration!$B$2:$B$4, 'Raw Sensor Data'!C2513)</f>
        <v>386.90437716463151</v>
      </c>
      <c r="C353" s="1">
        <f>TREND(Calibration!$A$2:$A$4, Calibration!$C$2:$C$4, 'Raw Sensor Data'!E2513)</f>
        <v>455.38601742751837</v>
      </c>
      <c r="D353" s="1">
        <f>TREND(Calibration!$A$2:$A$4, Calibration!$D$2:$D$4, 'Raw Sensor Data'!G2513)</f>
        <v>521.85118977327249</v>
      </c>
      <c r="E353" s="1"/>
      <c r="F353" s="1"/>
    </row>
    <row r="354" spans="1:6" x14ac:dyDescent="0.25">
      <c r="A354">
        <f>'Raw Sensor Data'!A2514/1000/60-180</f>
        <v>29.365383333333341</v>
      </c>
      <c r="B354" s="1">
        <f>TREND(Calibration!$A$2:$A$4, Calibration!$B$2:$B$4, 'Raw Sensor Data'!C2514)</f>
        <v>384.25774040197274</v>
      </c>
      <c r="C354" s="1">
        <f>TREND(Calibration!$A$2:$A$4, Calibration!$C$2:$C$4, 'Raw Sensor Data'!E2514)</f>
        <v>455.79144130387255</v>
      </c>
      <c r="D354" s="1">
        <f>TREND(Calibration!$A$2:$A$4, Calibration!$D$2:$D$4, 'Raw Sensor Data'!G2514)</f>
        <v>521.1916375933107</v>
      </c>
      <c r="E354" s="1"/>
      <c r="F354" s="1"/>
    </row>
    <row r="355" spans="1:6" x14ac:dyDescent="0.25">
      <c r="A355">
        <f>'Raw Sensor Data'!A2515/1000/60-180</f>
        <v>29.448716666666684</v>
      </c>
      <c r="B355" s="1">
        <f>TREND(Calibration!$A$2:$A$4, Calibration!$B$2:$B$4, 'Raw Sensor Data'!C2515)</f>
        <v>384.25774040197274</v>
      </c>
      <c r="C355" s="1">
        <f>TREND(Calibration!$A$2:$A$4, Calibration!$C$2:$C$4, 'Raw Sensor Data'!E2515)</f>
        <v>455.79144130387255</v>
      </c>
      <c r="D355" s="1">
        <f>TREND(Calibration!$A$2:$A$4, Calibration!$D$2:$D$4, 'Raw Sensor Data'!G2515)</f>
        <v>521.64510007002093</v>
      </c>
      <c r="E355" s="1"/>
      <c r="F355" s="1"/>
    </row>
    <row r="356" spans="1:6" x14ac:dyDescent="0.25">
      <c r="A356">
        <f>'Raw Sensor Data'!A2516/1000/60-180</f>
        <v>29.532049999999998</v>
      </c>
      <c r="B356" s="1">
        <f>TREND(Calibration!$A$2:$A$4, Calibration!$B$2:$B$4, 'Raw Sensor Data'!C2516)</f>
        <v>384.25774040197274</v>
      </c>
      <c r="C356" s="1">
        <f>TREND(Calibration!$A$2:$A$4, Calibration!$C$2:$C$4, 'Raw Sensor Data'!E2516)</f>
        <v>446.58879971390621</v>
      </c>
      <c r="D356" s="1">
        <f>TREND(Calibration!$A$2:$A$4, Calibration!$D$2:$D$4, 'Raw Sensor Data'!G2516)</f>
        <v>520.28477034962418</v>
      </c>
      <c r="E356" s="1"/>
      <c r="F356" s="1"/>
    </row>
    <row r="357" spans="1:6" x14ac:dyDescent="0.25">
      <c r="A357">
        <f>'Raw Sensor Data'!A2517/1000/60-180</f>
        <v>29.615383333333341</v>
      </c>
      <c r="B357" s="1">
        <f>TREND(Calibration!$A$2:$A$4, Calibration!$B$2:$B$4, 'Raw Sensor Data'!C2517)</f>
        <v>381.24181779632323</v>
      </c>
      <c r="C357" s="1">
        <f>TREND(Calibration!$A$2:$A$4, Calibration!$C$2:$C$4, 'Raw Sensor Data'!E2517)</f>
        <v>454.04820579732495</v>
      </c>
      <c r="D357" s="1">
        <f>TREND(Calibration!$A$2:$A$4, Calibration!$D$2:$D$4, 'Raw Sensor Data'!G2517)</f>
        <v>519.83135733840015</v>
      </c>
      <c r="E357" s="1"/>
      <c r="F357" s="1"/>
    </row>
    <row r="358" spans="1:6" x14ac:dyDescent="0.25">
      <c r="A358">
        <f>'Raw Sensor Data'!A2518/1000/60-180</f>
        <v>29.698716666666684</v>
      </c>
      <c r="B358" s="1">
        <f>TREND(Calibration!$A$2:$A$4, Calibration!$B$2:$B$4, 'Raw Sensor Data'!C2518)</f>
        <v>382.90364717456583</v>
      </c>
      <c r="C358" s="1">
        <f>TREND(Calibration!$A$2:$A$4, Calibration!$C$2:$C$4, 'Raw Sensor Data'!E2518)</f>
        <v>457.77791086605237</v>
      </c>
      <c r="D358" s="1">
        <f>TREND(Calibration!$A$2:$A$4, Calibration!$D$2:$D$4, 'Raw Sensor Data'!G2518)</f>
        <v>521.64510007002093</v>
      </c>
      <c r="E358" s="1"/>
      <c r="F358" s="1"/>
    </row>
    <row r="359" spans="1:6" x14ac:dyDescent="0.25">
      <c r="A359">
        <f>'Raw Sensor Data'!A2519/1000/60-180</f>
        <v>29.782049999999998</v>
      </c>
      <c r="B359" s="1">
        <f>TREND(Calibration!$A$2:$A$4, Calibration!$B$2:$B$4, 'Raw Sensor Data'!C2519)</f>
        <v>390.53582746667564</v>
      </c>
      <c r="C359" s="1">
        <f>TREND(Calibration!$A$2:$A$4, Calibration!$C$2:$C$4, 'Raw Sensor Data'!E2519)</f>
        <v>461.26437782511152</v>
      </c>
      <c r="D359" s="1">
        <f>TREND(Calibration!$A$2:$A$4, Calibration!$D$2:$D$4, 'Raw Sensor Data'!G2519)</f>
        <v>532.32140080251236</v>
      </c>
      <c r="E359" s="1"/>
      <c r="F359" s="1"/>
    </row>
    <row r="360" spans="1:6" x14ac:dyDescent="0.25">
      <c r="A360">
        <f>'Raw Sensor Data'!A2520/1000/60-180</f>
        <v>29.865383333333341</v>
      </c>
      <c r="B360" s="1">
        <f>TREND(Calibration!$A$2:$A$4, Calibration!$B$2:$B$4, 'Raw Sensor Data'!C2520)</f>
        <v>381.91887056499587</v>
      </c>
      <c r="C360" s="1">
        <f>TREND(Calibration!$A$2:$A$4, Calibration!$C$2:$C$4, 'Raw Sensor Data'!E2520)</f>
        <v>437.62934353113934</v>
      </c>
      <c r="D360" s="1">
        <f>TREND(Calibration!$A$2:$A$4, Calibration!$D$2:$D$4, 'Raw Sensor Data'!G2520)</f>
        <v>530.96107108211572</v>
      </c>
      <c r="E360" s="1"/>
      <c r="F360" s="1"/>
    </row>
    <row r="361" spans="1:6" x14ac:dyDescent="0.25">
      <c r="A361">
        <f>'Raw Sensor Data'!A2521/1000/60-180</f>
        <v>29.948716666666684</v>
      </c>
      <c r="B361" s="1">
        <f>TREND(Calibration!$A$2:$A$4, Calibration!$B$2:$B$4, 'Raw Sensor Data'!C2521)</f>
        <v>388.87396731358689</v>
      </c>
      <c r="C361" s="1">
        <f>TREND(Calibration!$A$2:$A$4, Calibration!$C$2:$C$4, 'Raw Sensor Data'!E2521)</f>
        <v>439.37257498365079</v>
      </c>
      <c r="D361" s="1">
        <f>TREND(Calibration!$A$2:$A$4, Calibration!$D$2:$D$4, 'Raw Sensor Data'!G2521)</f>
        <v>525.39621627131987</v>
      </c>
      <c r="E361" s="1"/>
      <c r="F361" s="1"/>
    </row>
    <row r="362" spans="1:6" x14ac:dyDescent="0.25">
      <c r="A362">
        <f>'Raw Sensor Data'!A2522/1000/60-180</f>
        <v>30.032049999999998</v>
      </c>
      <c r="B362" s="1">
        <f>TREND(Calibration!$A$2:$A$4, Calibration!$B$2:$B$4, 'Raw Sensor Data'!C2522)</f>
        <v>395.52133406631134</v>
      </c>
      <c r="C362" s="1">
        <f>TREND(Calibration!$A$2:$A$4, Calibration!$C$2:$C$4, 'Raw Sensor Data'!E2522)</f>
        <v>436.08884225996712</v>
      </c>
      <c r="D362" s="1">
        <f>TREND(Calibration!$A$2:$A$4, Calibration!$D$2:$D$4, 'Raw Sensor Data'!G2522)</f>
        <v>524.07716137688237</v>
      </c>
      <c r="E362" s="1"/>
      <c r="F362" s="1"/>
    </row>
    <row r="363" spans="1:6" x14ac:dyDescent="0.25">
      <c r="A363">
        <f>'Raw Sensor Data'!A2523/1000/60-180</f>
        <v>30.115383333333341</v>
      </c>
      <c r="B363" s="1">
        <f>TREND(Calibration!$A$2:$A$4, Calibration!$B$2:$B$4, 'Raw Sensor Data'!C2523)</f>
        <v>388.56623731772027</v>
      </c>
      <c r="C363" s="1">
        <f>TREND(Calibration!$A$2:$A$4, Calibration!$C$2:$C$4, 'Raw Sensor Data'!E2523)</f>
        <v>426.03480850263901</v>
      </c>
      <c r="D363" s="1">
        <f>TREND(Calibration!$A$2:$A$4, Calibration!$D$2:$D$4, 'Raw Sensor Data'!G2523)</f>
        <v>511.6283473953672</v>
      </c>
      <c r="E363" s="1"/>
      <c r="F363" s="1"/>
    </row>
    <row r="364" spans="1:6" x14ac:dyDescent="0.25">
      <c r="A364">
        <f>'Raw Sensor Data'!A2524/1000/60-180</f>
        <v>30.19883333333334</v>
      </c>
      <c r="B364" s="1">
        <f>TREND(Calibration!$A$2:$A$4, Calibration!$B$2:$B$4, 'Raw Sensor Data'!C2524)</f>
        <v>389.2432900863929</v>
      </c>
      <c r="C364" s="1">
        <f>TREND(Calibration!$A$2:$A$4, Calibration!$C$2:$C$4, 'Raw Sensor Data'!E2524)</f>
        <v>418.3726641298087</v>
      </c>
      <c r="D364" s="1">
        <f>TREND(Calibration!$A$2:$A$4, Calibration!$D$2:$D$4, 'Raw Sensor Data'!G2524)</f>
        <v>522.51074195323417</v>
      </c>
      <c r="E364" s="1"/>
      <c r="F364" s="1"/>
    </row>
    <row r="365" spans="1:6" x14ac:dyDescent="0.25">
      <c r="A365">
        <f>'Raw Sensor Data'!A2525/1000/60-180</f>
        <v>30.282049999999998</v>
      </c>
      <c r="B365" s="1">
        <f>TREND(Calibration!$A$2:$A$4, Calibration!$B$2:$B$4, 'Raw Sensor Data'!C2525)</f>
        <v>390.90511330966638</v>
      </c>
      <c r="C365" s="1">
        <f>TREND(Calibration!$A$2:$A$4, Calibration!$C$2:$C$4, 'Raw Sensor Data'!E2525)</f>
        <v>415.53485104869992</v>
      </c>
      <c r="D365" s="1">
        <f>TREND(Calibration!$A$2:$A$4, Calibration!$D$2:$D$4, 'Raw Sensor Data'!G2525)</f>
        <v>521.1916375933107</v>
      </c>
      <c r="E365" s="1"/>
      <c r="F365" s="1"/>
    </row>
    <row r="366" spans="1:6" x14ac:dyDescent="0.25">
      <c r="A366">
        <f>'Raw Sensor Data'!A2526/1000/60-180</f>
        <v>30.365383333333341</v>
      </c>
      <c r="B366" s="1">
        <f>TREND(Calibration!$A$2:$A$4, Calibration!$B$2:$B$4, 'Raw Sensor Data'!C2526)</f>
        <v>396.19838068001479</v>
      </c>
      <c r="C366" s="1">
        <f>TREND(Calibration!$A$2:$A$4, Calibration!$C$2:$C$4, 'Raw Sensor Data'!E2526)</f>
        <v>413.34569589957744</v>
      </c>
      <c r="D366" s="1">
        <f>TREND(Calibration!$A$2:$A$4, Calibration!$D$2:$D$4, 'Raw Sensor Data'!G2526)</f>
        <v>535.41296894597349</v>
      </c>
      <c r="E366" s="1"/>
      <c r="F366" s="1"/>
    </row>
    <row r="367" spans="1:6" x14ac:dyDescent="0.25">
      <c r="A367">
        <f>'Raw Sensor Data'!A2527/1000/60-180</f>
        <v>30.448716666666684</v>
      </c>
      <c r="B367" s="1">
        <f>TREND(Calibration!$A$2:$A$4, Calibration!$B$2:$B$4, 'Raw Sensor Data'!C2527)</f>
        <v>391.21287408037904</v>
      </c>
      <c r="C367" s="1">
        <f>TREND(Calibration!$A$2:$A$4, Calibration!$C$2:$C$4, 'Raw Sensor Data'!E2527)</f>
        <v>433.69695287546921</v>
      </c>
      <c r="D367" s="1">
        <f>TREND(Calibration!$A$2:$A$4, Calibration!$D$2:$D$4, 'Raw Sensor Data'!G2527)</f>
        <v>542.54424730254141</v>
      </c>
      <c r="E367" s="1"/>
      <c r="F367" s="1"/>
    </row>
    <row r="368" spans="1:6" x14ac:dyDescent="0.25">
      <c r="A368">
        <f>'Raw Sensor Data'!A2528/1000/60-180</f>
        <v>30.532049999999998</v>
      </c>
      <c r="B368" s="1">
        <f>TREND(Calibration!$A$2:$A$4, Calibration!$B$2:$B$4, 'Raw Sensor Data'!C2528)</f>
        <v>394.53655745674132</v>
      </c>
      <c r="C368" s="1">
        <f>TREND(Calibration!$A$2:$A$4, Calibration!$C$2:$C$4, 'Raw Sensor Data'!E2528)</f>
        <v>431.06182538130304</v>
      </c>
      <c r="D368" s="1">
        <f>TREND(Calibration!$A$2:$A$4, Calibration!$D$2:$D$4, 'Raw Sensor Data'!G2528)</f>
        <v>542.54424730254141</v>
      </c>
      <c r="E368" s="1"/>
      <c r="F368" s="1"/>
    </row>
    <row r="369" spans="1:6" x14ac:dyDescent="0.25">
      <c r="A369">
        <f>'Raw Sensor Data'!A2529/1000/60-180</f>
        <v>30.615383333333341</v>
      </c>
      <c r="B369" s="1">
        <f>TREND(Calibration!$A$2:$A$4, Calibration!$B$2:$B$4, 'Raw Sensor Data'!C2529)</f>
        <v>396.87543344868743</v>
      </c>
      <c r="C369" s="1">
        <f>TREND(Calibration!$A$2:$A$4, Calibration!$C$2:$C$4, 'Raw Sensor Data'!E2529)</f>
        <v>454.69686372931125</v>
      </c>
      <c r="D369" s="1">
        <f>TREND(Calibration!$A$2:$A$4, Calibration!$D$2:$D$4, 'Raw Sensor Data'!G2529)</f>
        <v>529.18855783309209</v>
      </c>
      <c r="E369" s="1"/>
      <c r="F369" s="1"/>
    </row>
    <row r="370" spans="1:6" x14ac:dyDescent="0.25">
      <c r="A370">
        <f>'Raw Sensor Data'!A2530/1000/60-180</f>
        <v>30.698716666666684</v>
      </c>
      <c r="B370" s="1">
        <f>TREND(Calibration!$A$2:$A$4, Calibration!$B$2:$B$4, 'Raw Sensor Data'!C2530)</f>
        <v>395.2136102254139</v>
      </c>
      <c r="C370" s="1">
        <f>TREND(Calibration!$A$2:$A$4, Calibration!$C$2:$C$4, 'Raw Sensor Data'!E2530)</f>
        <v>422.10241784696893</v>
      </c>
      <c r="D370" s="1">
        <f>TREND(Calibration!$A$2:$A$4, Calibration!$D$2:$D$4, 'Raw Sensor Data'!G2530)</f>
        <v>525.64353545716847</v>
      </c>
      <c r="E370" s="1"/>
      <c r="F370" s="1"/>
    </row>
    <row r="371" spans="1:6" x14ac:dyDescent="0.25">
      <c r="A371">
        <f>'Raw Sensor Data'!A2531/1000/60-180</f>
        <v>30.782049999999998</v>
      </c>
      <c r="B371" s="1">
        <f>TREND(Calibration!$A$2:$A$4, Calibration!$B$2:$B$4, 'Raw Sensor Data'!C2531)</f>
        <v>396.19838068001479</v>
      </c>
      <c r="C371" s="1">
        <f>TREND(Calibration!$A$2:$A$4, Calibration!$C$2:$C$4, 'Raw Sensor Data'!E2531)</f>
        <v>415.08893140612503</v>
      </c>
      <c r="D371" s="1">
        <f>TREND(Calibration!$A$2:$A$4, Calibration!$D$2:$D$4, 'Raw Sensor Data'!G2531)</f>
        <v>471.10782887668029</v>
      </c>
      <c r="E371" s="1"/>
      <c r="F371" s="1"/>
    </row>
    <row r="372" spans="1:6" x14ac:dyDescent="0.25">
      <c r="A372">
        <f>'Raw Sensor Data'!A2532/1000/60-180</f>
        <v>30.865383333333341</v>
      </c>
      <c r="B372" s="1">
        <f>TREND(Calibration!$A$2:$A$4, Calibration!$B$2:$B$4, 'Raw Sensor Data'!C2532)</f>
        <v>392.87469730365257</v>
      </c>
      <c r="C372" s="1">
        <f>TREND(Calibration!$A$2:$A$4, Calibration!$C$2:$C$4, 'Raw Sensor Data'!E2532)</f>
        <v>429.31858987475545</v>
      </c>
      <c r="D372" s="1">
        <f>TREND(Calibration!$A$2:$A$4, Calibration!$D$2:$D$4, 'Raw Sensor Data'!G2532)</f>
        <v>460.43152402206482</v>
      </c>
      <c r="E372" s="1"/>
      <c r="F372" s="1"/>
    </row>
    <row r="373" spans="1:6" x14ac:dyDescent="0.25">
      <c r="A373">
        <f>'Raw Sensor Data'!A2533/1000/60-180</f>
        <v>30.948716666666684</v>
      </c>
      <c r="B373" s="1">
        <f>TREND(Calibration!$A$2:$A$4, Calibration!$B$2:$B$4, 'Raw Sensor Data'!C2533)</f>
        <v>390.22806054099374</v>
      </c>
      <c r="C373" s="1">
        <f>TREND(Calibration!$A$2:$A$4, Calibration!$C$2:$C$4, 'Raw Sensor Data'!E2533)</f>
        <v>435.88610802459164</v>
      </c>
      <c r="D373" s="1">
        <f>TREND(Calibration!$A$2:$A$4, Calibration!$D$2:$D$4, 'Raw Sensor Data'!G2533)</f>
        <v>481.99027290003323</v>
      </c>
      <c r="E373" s="1"/>
      <c r="F373" s="1"/>
    </row>
    <row r="374" spans="1:6" x14ac:dyDescent="0.25">
      <c r="A374">
        <f>'Raw Sensor Data'!A2534/1000/60-180</f>
        <v>31.032049999999998</v>
      </c>
      <c r="B374" s="1">
        <f>TREND(Calibration!$A$2:$A$4, Calibration!$B$2:$B$4, 'Raw Sensor Data'!C2534)</f>
        <v>394.905843299732</v>
      </c>
      <c r="C374" s="1">
        <f>TREND(Calibration!$A$2:$A$4, Calibration!$C$2:$C$4, 'Raw Sensor Data'!E2534)</f>
        <v>449.02118891866087</v>
      </c>
      <c r="D374" s="1">
        <f>TREND(Calibration!$A$2:$A$4, Calibration!$D$2:$D$4, 'Raw Sensor Data'!G2534)</f>
        <v>458.41169158719254</v>
      </c>
      <c r="E374" s="1"/>
      <c r="F374" s="1"/>
    </row>
    <row r="375" spans="1:6" x14ac:dyDescent="0.25">
      <c r="A375">
        <f>'Raw Sensor Data'!A2535/1000/60-180</f>
        <v>31.115383333333341</v>
      </c>
      <c r="B375" s="1">
        <f>TREND(Calibration!$A$2:$A$4, Calibration!$B$2:$B$4, 'Raw Sensor Data'!C2535)</f>
        <v>396.56770345282075</v>
      </c>
      <c r="C375" s="1">
        <f>TREND(Calibration!$A$2:$A$4, Calibration!$C$2:$C$4, 'Raw Sensor Data'!E2535)</f>
        <v>441.80501689087436</v>
      </c>
      <c r="D375" s="1">
        <f>TREND(Calibration!$A$2:$A$4, Calibration!$D$2:$D$4, 'Raw Sensor Data'!G2535)</f>
        <v>457.50482434350602</v>
      </c>
      <c r="E375" s="1"/>
      <c r="F375" s="1"/>
    </row>
    <row r="376" spans="1:6" x14ac:dyDescent="0.25">
      <c r="A376">
        <f>'Raw Sensor Data'!A2536/1000/60-180</f>
        <v>31.198716666666684</v>
      </c>
      <c r="B376" s="1">
        <f>TREND(Calibration!$A$2:$A$4, Calibration!$B$2:$B$4, 'Raw Sensor Data'!C2536)</f>
        <v>404.50761374079713</v>
      </c>
      <c r="C376" s="1">
        <f>TREND(Calibration!$A$2:$A$4, Calibration!$C$2:$C$4, 'Raw Sensor Data'!E2536)</f>
        <v>435.64287396895952</v>
      </c>
      <c r="D376" s="1">
        <f>TREND(Calibration!$A$2:$A$4, Calibration!$D$2:$D$4, 'Raw Sensor Data'!G2536)</f>
        <v>456.39185915232019</v>
      </c>
      <c r="E376" s="1"/>
      <c r="F376" s="1"/>
    </row>
    <row r="377" spans="1:6" x14ac:dyDescent="0.25">
      <c r="A377">
        <f>'Raw Sensor Data'!A2537/1000/60-180</f>
        <v>31.282049999999998</v>
      </c>
      <c r="B377" s="1">
        <f>TREND(Calibration!$A$2:$A$4, Calibration!$B$2:$B$4, 'Raw Sensor Data'!C2537)</f>
        <v>416.5097790911172</v>
      </c>
      <c r="C377" s="1">
        <f>TREND(Calibration!$A$2:$A$4, Calibration!$C$2:$C$4, 'Raw Sensor Data'!E2537)</f>
        <v>458.42656879803866</v>
      </c>
      <c r="D377" s="1">
        <f>TREND(Calibration!$A$2:$A$4, Calibration!$D$2:$D$4, 'Raw Sensor Data'!G2537)</f>
        <v>455.52621726910684</v>
      </c>
      <c r="E377" s="1"/>
      <c r="F377" s="1"/>
    </row>
    <row r="378" spans="1:6" x14ac:dyDescent="0.25">
      <c r="A378">
        <f>'Raw Sensor Data'!A2538/1000/60-180</f>
        <v>31.365383333333341</v>
      </c>
      <c r="B378" s="1">
        <f>TREND(Calibration!$A$2:$A$4, Calibration!$B$2:$B$4, 'Raw Sensor Data'!C2538)</f>
        <v>438.72923642392783</v>
      </c>
      <c r="C378" s="1">
        <f>TREND(Calibration!$A$2:$A$4, Calibration!$C$2:$C$4, 'Raw Sensor Data'!E2538)</f>
        <v>453.39954786533855</v>
      </c>
      <c r="D378" s="1">
        <f>TREND(Calibration!$A$2:$A$4, Calibration!$D$2:$D$4, 'Raw Sensor Data'!G2538)</f>
        <v>454.86666921126903</v>
      </c>
      <c r="E378" s="1"/>
      <c r="F378" s="1"/>
    </row>
    <row r="379" spans="1:6" x14ac:dyDescent="0.25">
      <c r="A379">
        <f>'Raw Sensor Data'!A2539/1000/60-180</f>
        <v>31.448716666666684</v>
      </c>
      <c r="B379" s="1">
        <f>TREND(Calibration!$A$2:$A$4, Calibration!$B$2:$B$4, 'Raw Sensor Data'!C2539)</f>
        <v>454.05512208042535</v>
      </c>
      <c r="C379" s="1">
        <f>TREND(Calibration!$A$2:$A$4, Calibration!$C$2:$C$4, 'Raw Sensor Data'!E2539)</f>
        <v>440.46720526068083</v>
      </c>
      <c r="D379" s="1">
        <f>TREND(Calibration!$A$2:$A$4, Calibration!$D$2:$D$4, 'Raw Sensor Data'!G2539)</f>
        <v>454.86666921126903</v>
      </c>
      <c r="E379" s="1"/>
      <c r="F379" s="1"/>
    </row>
    <row r="380" spans="1:6" x14ac:dyDescent="0.25">
      <c r="A380">
        <f>'Raw Sensor Data'!A2540/1000/60-180</f>
        <v>31.532049999999998</v>
      </c>
      <c r="B380" s="1">
        <f>TREND(Calibration!$A$2:$A$4, Calibration!$B$2:$B$4, 'Raw Sensor Data'!C2540)</f>
        <v>591.68021527377539</v>
      </c>
      <c r="C380" s="1">
        <f>TREND(Calibration!$A$2:$A$4, Calibration!$C$2:$C$4, 'Raw Sensor Data'!E2540)</f>
        <v>443.99417203999684</v>
      </c>
      <c r="D380" s="1">
        <f>TREND(Calibration!$A$2:$A$4, Calibration!$D$2:$D$4, 'Raw Sensor Data'!G2540)</f>
        <v>454.16593701419623</v>
      </c>
      <c r="E380" s="1"/>
      <c r="F380" s="1"/>
    </row>
    <row r="381" spans="1:6" x14ac:dyDescent="0.25">
      <c r="A381">
        <f>'Raw Sensor Data'!A2541/1000/60-180</f>
        <v>31.615383333333341</v>
      </c>
      <c r="B381" s="1">
        <f>TREND(Calibration!$A$2:$A$4, Calibration!$B$2:$B$4, 'Raw Sensor Data'!C2541)</f>
        <v>606.63677200249776</v>
      </c>
      <c r="C381" s="1">
        <f>TREND(Calibration!$A$2:$A$4, Calibration!$C$2:$C$4, 'Raw Sensor Data'!E2541)</f>
        <v>473.99403889686249</v>
      </c>
      <c r="D381" s="1">
        <f>TREND(Calibration!$A$2:$A$4, Calibration!$D$2:$D$4, 'Raw Sensor Data'!G2541)</f>
        <v>454.16593701419623</v>
      </c>
      <c r="E381" s="1"/>
      <c r="F381" s="1"/>
    </row>
    <row r="382" spans="1:6" x14ac:dyDescent="0.25">
      <c r="A382">
        <f>'Raw Sensor Data'!A2542/1000/60-180</f>
        <v>31.698716666666684</v>
      </c>
      <c r="B382" s="1">
        <f>TREND(Calibration!$A$2:$A$4, Calibration!$B$2:$B$4, 'Raw Sensor Data'!C2542)</f>
        <v>621.22404904319865</v>
      </c>
      <c r="C382" s="1">
        <f>TREND(Calibration!$A$2:$A$4, Calibration!$C$2:$C$4, 'Raw Sensor Data'!E2542)</f>
        <v>496.73718525725224</v>
      </c>
      <c r="D382" s="1">
        <f>TREND(Calibration!$A$2:$A$4, Calibration!$D$2:$D$4, 'Raw Sensor Data'!G2542)</f>
        <v>454.16593701419623</v>
      </c>
      <c r="E382" s="1"/>
      <c r="F382" s="1"/>
    </row>
    <row r="383" spans="1:6" x14ac:dyDescent="0.25">
      <c r="A383">
        <f>'Raw Sensor Data'!A2543/1000/60-180</f>
        <v>31.782049999999998</v>
      </c>
      <c r="B383" s="1">
        <f>TREND(Calibration!$A$2:$A$4, Calibration!$B$2:$B$4, 'Raw Sensor Data'!C2543)</f>
        <v>632.54920470963054</v>
      </c>
      <c r="C383" s="1">
        <f>TREND(Calibration!$A$2:$A$4, Calibration!$C$2:$C$4, 'Raw Sensor Data'!E2543)</f>
        <v>506.38579919226231</v>
      </c>
      <c r="D383" s="1">
        <f>TREND(Calibration!$A$2:$A$4, Calibration!$D$2:$D$4, 'Raw Sensor Data'!G2543)</f>
        <v>453.75370814220696</v>
      </c>
      <c r="E383" s="1"/>
      <c r="F383" s="1"/>
    </row>
    <row r="384" spans="1:6" x14ac:dyDescent="0.25">
      <c r="A384">
        <f>'Raw Sensor Data'!A2544/1000/60-180</f>
        <v>31.865383333333341</v>
      </c>
      <c r="B384" s="1">
        <f>TREND(Calibration!$A$2:$A$4, Calibration!$B$2:$B$4, 'Raw Sensor Data'!C2544)</f>
        <v>656.49201033799261</v>
      </c>
      <c r="C384" s="1">
        <f>TREND(Calibration!$A$2:$A$4, Calibration!$C$2:$C$4, 'Raw Sensor Data'!E2544)</f>
        <v>494.99394975070459</v>
      </c>
      <c r="D384" s="1">
        <f>TREND(Calibration!$A$2:$A$4, Calibration!$D$2:$D$4, 'Raw Sensor Data'!G2544)</f>
        <v>454.61935002542032</v>
      </c>
      <c r="E384" s="1"/>
      <c r="F384" s="1"/>
    </row>
    <row r="385" spans="1:6" x14ac:dyDescent="0.25">
      <c r="A385">
        <f>'Raw Sensor Data'!A2545/1000/60-180</f>
        <v>31.948716666666684</v>
      </c>
      <c r="B385" s="1">
        <f>TREND(Calibration!$A$2:$A$4, Calibration!$B$2:$B$4, 'Raw Sensor Data'!C2545)</f>
        <v>675.75710091227779</v>
      </c>
      <c r="C385" s="1">
        <f>TREND(Calibration!$A$2:$A$4, Calibration!$C$2:$C$4, 'Raw Sensor Data'!E2545)</f>
        <v>497.62907724487081</v>
      </c>
      <c r="D385" s="1">
        <f>TREND(Calibration!$A$2:$A$4, Calibration!$D$2:$D$4, 'Raw Sensor Data'!G2545)</f>
        <v>453.30029513098293</v>
      </c>
      <c r="E385" s="1"/>
      <c r="F385" s="1"/>
    </row>
    <row r="386" spans="1:6" x14ac:dyDescent="0.25">
      <c r="A386">
        <f>'Raw Sensor Data'!A2546/1000/60-180</f>
        <v>32.032049999999998</v>
      </c>
      <c r="B386" s="1">
        <f>TREND(Calibration!$A$2:$A$4, Calibration!$B$2:$B$4, 'Raw Sensor Data'!C2546)</f>
        <v>687.39001734942246</v>
      </c>
      <c r="C386" s="1">
        <f>TREND(Calibration!$A$2:$A$4, Calibration!$C$2:$C$4, 'Raw Sensor Data'!E2546)</f>
        <v>476.58866657077198</v>
      </c>
      <c r="D386" s="1">
        <f>TREND(Calibration!$A$2:$A$4, Calibration!$D$2:$D$4, 'Raw Sensor Data'!G2546)</f>
        <v>453.30029513098293</v>
      </c>
      <c r="E386" s="1"/>
      <c r="F386" s="1"/>
    </row>
    <row r="387" spans="1:6" x14ac:dyDescent="0.25">
      <c r="A387">
        <f>'Raw Sensor Data'!A2547/1000/60-180</f>
        <v>32.115383333333341</v>
      </c>
      <c r="B387" s="1">
        <f>TREND(Calibration!$A$2:$A$4, Calibration!$B$2:$B$4, 'Raw Sensor Data'!C2547)</f>
        <v>697.05330670779631</v>
      </c>
      <c r="C387" s="1">
        <f>TREND(Calibration!$A$2:$A$4, Calibration!$C$2:$C$4, 'Raw Sensor Data'!E2547)</f>
        <v>477.27782026897899</v>
      </c>
      <c r="D387" s="1">
        <f>TREND(Calibration!$A$2:$A$4, Calibration!$D$2:$D$4, 'Raw Sensor Data'!G2547)</f>
        <v>453.05292647964825</v>
      </c>
      <c r="E387" s="1"/>
      <c r="F387" s="1"/>
    </row>
    <row r="388" spans="1:6" x14ac:dyDescent="0.25">
      <c r="A388">
        <f>'Raw Sensor Data'!A2548/1000/60-180</f>
        <v>32.198716666666684</v>
      </c>
      <c r="B388" s="1">
        <f>TREND(Calibration!$A$2:$A$4, Calibration!$B$2:$B$4, 'Raw Sensor Data'!C2548)</f>
        <v>699.02285992693646</v>
      </c>
      <c r="C388" s="1">
        <f>TREND(Calibration!$A$2:$A$4, Calibration!$C$2:$C$4, 'Raw Sensor Data'!E2548)</f>
        <v>471.35891140269638</v>
      </c>
      <c r="D388" s="1">
        <f>TREND(Calibration!$A$2:$A$4, Calibration!$D$2:$D$4, 'Raw Sensor Data'!G2548)</f>
        <v>453.05292647964825</v>
      </c>
      <c r="E388" s="1"/>
      <c r="F388" s="1"/>
    </row>
    <row r="389" spans="1:6" x14ac:dyDescent="0.25">
      <c r="A389">
        <f>'Raw Sensor Data'!A2549/1000/60-180</f>
        <v>32.282049999999998</v>
      </c>
      <c r="B389" s="1">
        <f>TREND(Calibration!$A$2:$A$4, Calibration!$B$2:$B$4, 'Raw Sensor Data'!C2549)</f>
        <v>697.66876054456031</v>
      </c>
      <c r="C389" s="1">
        <f>TREND(Calibration!$A$2:$A$4, Calibration!$C$2:$C$4, 'Raw Sensor Data'!E2549)</f>
        <v>473.99403889686249</v>
      </c>
      <c r="D389" s="1">
        <f>TREND(Calibration!$A$2:$A$4, Calibration!$D$2:$D$4, 'Raw Sensor Data'!G2549)</f>
        <v>453.50638895635831</v>
      </c>
      <c r="E389" s="1"/>
      <c r="F389" s="1"/>
    </row>
    <row r="390" spans="1:6" x14ac:dyDescent="0.25">
      <c r="A390">
        <f>'Raw Sensor Data'!A2550/1000/60-180</f>
        <v>32.365383333333341</v>
      </c>
      <c r="B390" s="1">
        <f>TREND(Calibration!$A$2:$A$4, Calibration!$B$2:$B$4, 'Raw Sensor Data'!C2550)</f>
        <v>697.36103670366299</v>
      </c>
      <c r="C390" s="1">
        <f>TREND(Calibration!$A$2:$A$4, Calibration!$C$2:$C$4, 'Raw Sensor Data'!E2550)</f>
        <v>476.83190062640409</v>
      </c>
      <c r="D390" s="1">
        <f>TREND(Calibration!$A$2:$A$4, Calibration!$D$2:$D$4, 'Raw Sensor Data'!G2550)</f>
        <v>453.05292647964825</v>
      </c>
      <c r="E390" s="1"/>
      <c r="F390" s="1"/>
    </row>
    <row r="391" spans="1:6" x14ac:dyDescent="0.25">
      <c r="A391">
        <f>'Raw Sensor Data'!A2551/1000/60-180</f>
        <v>32.448850000000022</v>
      </c>
      <c r="B391" s="1">
        <f>TREND(Calibration!$A$2:$A$4, Calibration!$B$2:$B$4, 'Raw Sensor Data'!C2551)</f>
        <v>704.99321699577274</v>
      </c>
      <c r="C391" s="1">
        <f>TREND(Calibration!$A$2:$A$4, Calibration!$C$2:$C$4, 'Raw Sensor Data'!E2551)</f>
        <v>488.87235529747932</v>
      </c>
      <c r="D391" s="1">
        <f>TREND(Calibration!$A$2:$A$4, Calibration!$D$2:$D$4, 'Raw Sensor Data'!G2551)</f>
        <v>452.39342376517254</v>
      </c>
      <c r="E391" s="1"/>
      <c r="F391" s="1"/>
    </row>
    <row r="392" spans="1:6" x14ac:dyDescent="0.25">
      <c r="A392">
        <f>'Raw Sensor Data'!A2552/1000/60-180</f>
        <v>32.532916666666665</v>
      </c>
      <c r="B392" s="1">
        <f>TREND(Calibration!$A$2:$A$4, Calibration!$B$2:$B$4, 'Raw Sensor Data'!C2552)</f>
        <v>705.9780243801888</v>
      </c>
      <c r="C392" s="1">
        <f>TREND(Calibration!$A$2:$A$4, Calibration!$C$2:$C$4, 'Raw Sensor Data'!E2552)</f>
        <v>481.85886885663547</v>
      </c>
      <c r="D392" s="1">
        <f>TREND(Calibration!$A$2:$A$4, Calibration!$D$2:$D$4, 'Raw Sensor Data'!G2552)</f>
        <v>452.64074295102114</v>
      </c>
      <c r="E392" s="1"/>
      <c r="F392" s="1"/>
    </row>
    <row r="393" spans="1:6" x14ac:dyDescent="0.25">
      <c r="A393">
        <f>'Raw Sensor Data'!A2553/1000/60-180</f>
        <v>32.615383333333341</v>
      </c>
      <c r="B393" s="1">
        <f>TREND(Calibration!$A$2:$A$4, Calibration!$B$2:$B$4, 'Raw Sensor Data'!C2553)</f>
        <v>709.97868666559316</v>
      </c>
      <c r="C393" s="1">
        <f>TREND(Calibration!$A$2:$A$4, Calibration!$C$2:$C$4, 'Raw Sensor Data'!E2553)</f>
        <v>491.91290261396364</v>
      </c>
      <c r="D393" s="1">
        <f>TREND(Calibration!$A$2:$A$4, Calibration!$D$2:$D$4, 'Raw Sensor Data'!G2553)</f>
        <v>451.73387570733462</v>
      </c>
      <c r="E393" s="1"/>
      <c r="F393" s="1"/>
    </row>
    <row r="394" spans="1:6" x14ac:dyDescent="0.25">
      <c r="A394">
        <f>'Raw Sensor Data'!A2554/1000/60-180</f>
        <v>32.698716666666684</v>
      </c>
      <c r="B394" s="1">
        <f>TREND(Calibration!$A$2:$A$4, Calibration!$B$2:$B$4, 'Raw Sensor Data'!C2554)</f>
        <v>711.64058374849719</v>
      </c>
      <c r="C394" s="1">
        <f>TREND(Calibration!$A$2:$A$4, Calibration!$C$2:$C$4, 'Raw Sensor Data'!E2554)</f>
        <v>488.42643565490448</v>
      </c>
      <c r="D394" s="1">
        <f>TREND(Calibration!$A$2:$A$4, Calibration!$D$2:$D$4, 'Raw Sensor Data'!G2554)</f>
        <v>453.30029513098293</v>
      </c>
      <c r="E394" s="1"/>
      <c r="F394" s="1"/>
    </row>
    <row r="395" spans="1:6" x14ac:dyDescent="0.25">
      <c r="A395">
        <f>'Raw Sensor Data'!A2555/1000/60-180</f>
        <v>32.782049999999998</v>
      </c>
      <c r="B395" s="1">
        <f>TREND(Calibration!$A$2:$A$4, Calibration!$B$2:$B$4, 'Raw Sensor Data'!C2555)</f>
        <v>714.65650635414659</v>
      </c>
      <c r="C395" s="1">
        <f>TREND(Calibration!$A$2:$A$4, Calibration!$C$2:$C$4, 'Raw Sensor Data'!E2555)</f>
        <v>491.50748279164543</v>
      </c>
      <c r="D395" s="1">
        <f>TREND(Calibration!$A$2:$A$4, Calibration!$D$2:$D$4, 'Raw Sensor Data'!G2555)</f>
        <v>453.75370814220696</v>
      </c>
      <c r="E395" s="1"/>
      <c r="F395" s="1"/>
    </row>
    <row r="396" spans="1:6" x14ac:dyDescent="0.25">
      <c r="A396">
        <f>'Raw Sensor Data'!A2556/1000/60-180</f>
        <v>32.865383333333341</v>
      </c>
      <c r="B396" s="1">
        <f>TREND(Calibration!$A$2:$A$4, Calibration!$B$2:$B$4, 'Raw Sensor Data'!C2556)</f>
        <v>717.98015280069353</v>
      </c>
      <c r="C396" s="1">
        <f>TREND(Calibration!$A$2:$A$4, Calibration!$C$2:$C$4, 'Raw Sensor Data'!E2556)</f>
        <v>480.96697686901689</v>
      </c>
      <c r="D396" s="1">
        <f>TREND(Calibration!$A$2:$A$4, Calibration!$D$2:$D$4, 'Raw Sensor Data'!G2556)</f>
        <v>453.05292647964825</v>
      </c>
      <c r="E396" s="1"/>
      <c r="F396" s="1"/>
    </row>
    <row r="397" spans="1:6" x14ac:dyDescent="0.25">
      <c r="A397">
        <f>'Raw Sensor Data'!A2557/1000/60-180</f>
        <v>32.948716666666684</v>
      </c>
      <c r="B397" s="1">
        <f>TREND(Calibration!$A$2:$A$4, Calibration!$B$2:$B$4, 'Raw Sensor Data'!C2557)</f>
        <v>722.96570248511387</v>
      </c>
      <c r="C397" s="1">
        <f>TREND(Calibration!$A$2:$A$4, Calibration!$C$2:$C$4, 'Raw Sensor Data'!E2557)</f>
        <v>484.9399646418093</v>
      </c>
      <c r="D397" s="1">
        <f>TREND(Calibration!$A$2:$A$4, Calibration!$D$2:$D$4, 'Raw Sensor Data'!G2557)</f>
        <v>453.05292647964825</v>
      </c>
      <c r="E397" s="1"/>
      <c r="F397" s="1"/>
    </row>
    <row r="398" spans="1:6" x14ac:dyDescent="0.25">
      <c r="A398">
        <f>'Raw Sensor Data'!A2558/1000/60-180</f>
        <v>33.032049999999998</v>
      </c>
      <c r="B398" s="1">
        <f>TREND(Calibration!$A$2:$A$4, Calibration!$B$2:$B$4, 'Raw Sensor Data'!C2558)</f>
        <v>725.61233309280328</v>
      </c>
      <c r="C398" s="1">
        <f>TREND(Calibration!$A$2:$A$4, Calibration!$C$2:$C$4, 'Raw Sensor Data'!E2558)</f>
        <v>491.71021702702092</v>
      </c>
      <c r="D398" s="1">
        <f>TREND(Calibration!$A$2:$A$4, Calibration!$D$2:$D$4, 'Raw Sensor Data'!G2558)</f>
        <v>452.64074295102114</v>
      </c>
      <c r="E398" s="1"/>
      <c r="F398" s="1"/>
    </row>
    <row r="399" spans="1:6" x14ac:dyDescent="0.25">
      <c r="A399">
        <f>'Raw Sensor Data'!A2559/1000/60-180</f>
        <v>33.115383333333341</v>
      </c>
      <c r="B399" s="1">
        <f>TREND(Calibration!$A$2:$A$4, Calibration!$B$2:$B$4, 'Raw Sensor Data'!C2559)</f>
        <v>727.95124601456473</v>
      </c>
      <c r="C399" s="1">
        <f>TREND(Calibration!$A$2:$A$4, Calibration!$C$2:$C$4, 'Raw Sensor Data'!E2559)</f>
        <v>491.91290261396364</v>
      </c>
      <c r="D399" s="1">
        <f>TREND(Calibration!$A$2:$A$4, Calibration!$D$2:$D$4, 'Raw Sensor Data'!G2559)</f>
        <v>451.93996541058624</v>
      </c>
      <c r="E399" s="1"/>
      <c r="F399" s="1"/>
    </row>
    <row r="400" spans="1:6" x14ac:dyDescent="0.25">
      <c r="A400">
        <f>'Raw Sensor Data'!A2560/1000/60-180</f>
        <v>33.198716666666684</v>
      </c>
      <c r="B400" s="1">
        <f>TREND(Calibration!$A$2:$A$4, Calibration!$B$2:$B$4, 'Raw Sensor Data'!C2560)</f>
        <v>749.18588980798995</v>
      </c>
      <c r="C400" s="1">
        <f>TREND(Calibration!$A$2:$A$4, Calibration!$C$2:$C$4, 'Raw Sensor Data'!E2560)</f>
        <v>502.00743619154844</v>
      </c>
      <c r="D400" s="1">
        <f>TREND(Calibration!$A$2:$A$4, Calibration!$D$2:$D$4, 'Raw Sensor Data'!G2560)</f>
        <v>452.18728459643489</v>
      </c>
      <c r="E400" s="1"/>
      <c r="F400" s="1"/>
    </row>
    <row r="401" spans="1:6" x14ac:dyDescent="0.25">
      <c r="A401">
        <f>'Raw Sensor Data'!A2561/1000/60-180</f>
        <v>33.282049999999998</v>
      </c>
      <c r="B401" s="1">
        <f>TREND(Calibration!$A$2:$A$4, Calibration!$B$2:$B$4, 'Raw Sensor Data'!C2561)</f>
        <v>769.80501205998985</v>
      </c>
      <c r="C401" s="1">
        <f>TREND(Calibration!$A$2:$A$4, Calibration!$C$2:$C$4, 'Raw Sensor Data'!E2561)</f>
        <v>499.16962311043972</v>
      </c>
      <c r="D401" s="1">
        <f>TREND(Calibration!$A$2:$A$4, Calibration!$D$2:$D$4, 'Raw Sensor Data'!G2561)</f>
        <v>452.64074295102114</v>
      </c>
      <c r="E401" s="1"/>
      <c r="F401" s="1"/>
    </row>
    <row r="402" spans="1:6" x14ac:dyDescent="0.25">
      <c r="A402">
        <f>'Raw Sensor Data'!A2562/1000/60-180</f>
        <v>33.365383333333341</v>
      </c>
      <c r="B402" s="1">
        <f>TREND(Calibration!$A$2:$A$4, Calibration!$B$2:$B$4, 'Raw Sensor Data'!C2562)</f>
        <v>774.79055558944083</v>
      </c>
      <c r="C402" s="1">
        <f>TREND(Calibration!$A$2:$A$4, Calibration!$C$2:$C$4, 'Raw Sensor Data'!E2562)</f>
        <v>499.57504698679384</v>
      </c>
      <c r="D402" s="1">
        <f>TREND(Calibration!$A$2:$A$4, Calibration!$D$2:$D$4, 'Raw Sensor Data'!G2562)</f>
        <v>453.05292647964825</v>
      </c>
      <c r="E402" s="1"/>
      <c r="F402" s="1"/>
    </row>
    <row r="403" spans="1:6" x14ac:dyDescent="0.25">
      <c r="A403">
        <f>'Raw Sensor Data'!A2563/1000/60-180</f>
        <v>33.448716666666684</v>
      </c>
      <c r="B403" s="1">
        <f>TREND(Calibration!$A$2:$A$4, Calibration!$B$2:$B$4, 'Raw Sensor Data'!C2563)</f>
        <v>786.11566817108837</v>
      </c>
      <c r="C403" s="1">
        <f>TREND(Calibration!$A$2:$A$4, Calibration!$C$2:$C$4, 'Raw Sensor Data'!E2563)</f>
        <v>500.66962456135502</v>
      </c>
      <c r="D403" s="1">
        <f>TREND(Calibration!$A$2:$A$4, Calibration!$D$2:$D$4, 'Raw Sensor Data'!G2563)</f>
        <v>452.64074295102114</v>
      </c>
      <c r="E403" s="1"/>
      <c r="F403" s="1"/>
    </row>
    <row r="404" spans="1:6" x14ac:dyDescent="0.25">
      <c r="A404">
        <f>'Raw Sensor Data'!A2564/1000/60-180</f>
        <v>33.532166666666683</v>
      </c>
      <c r="B404" s="1">
        <f>TREND(Calibration!$A$2:$A$4, Calibration!$B$2:$B$4, 'Raw Sensor Data'!C2564)</f>
        <v>786.42347202658539</v>
      </c>
      <c r="C404" s="1">
        <f>TREND(Calibration!$A$2:$A$4, Calibration!$C$2:$C$4, 'Raw Sensor Data'!E2564)</f>
        <v>502.45340853659218</v>
      </c>
      <c r="D404" s="1">
        <f>TREND(Calibration!$A$2:$A$4, Calibration!$D$2:$D$4, 'Raw Sensor Data'!G2564)</f>
        <v>451.93996541058624</v>
      </c>
      <c r="E404" s="1"/>
      <c r="F404" s="1"/>
    </row>
    <row r="405" spans="1:6" x14ac:dyDescent="0.25">
      <c r="A405">
        <f>'Raw Sensor Data'!A2565/1000/60-180</f>
        <v>33.615383333333341</v>
      </c>
      <c r="B405" s="1">
        <f>TREND(Calibration!$A$2:$A$4, Calibration!$B$2:$B$4, 'Raw Sensor Data'!C2565)</f>
        <v>796.3944852258569</v>
      </c>
      <c r="C405" s="1">
        <f>TREND(Calibration!$A$2:$A$4, Calibration!$C$2:$C$4, 'Raw Sensor Data'!E2565)</f>
        <v>504.64256368571466</v>
      </c>
      <c r="D405" s="1">
        <f>TREND(Calibration!$A$2:$A$4, Calibration!$D$2:$D$4, 'Raw Sensor Data'!G2565)</f>
        <v>450.62091463827272</v>
      </c>
      <c r="E405" s="1"/>
      <c r="F405" s="1"/>
    </row>
    <row r="406" spans="1:6" x14ac:dyDescent="0.25">
      <c r="A406">
        <f>'Raw Sensor Data'!A2566/1000/60-180</f>
        <v>33.698716666666684</v>
      </c>
      <c r="B406" s="1">
        <f>TREND(Calibration!$A$2:$A$4, Calibration!$B$2:$B$4, 'Raw Sensor Data'!C2566)</f>
        <v>801.74932075326774</v>
      </c>
      <c r="C406" s="1">
        <f>TREND(Calibration!$A$2:$A$4, Calibration!$C$2:$C$4, 'Raw Sensor Data'!E2566)</f>
        <v>507.92634505783121</v>
      </c>
      <c r="D406" s="1">
        <f>TREND(Calibration!$A$2:$A$4, Calibration!$D$2:$D$4, 'Raw Sensor Data'!G2566)</f>
        <v>451.52778188195924</v>
      </c>
      <c r="E406" s="1"/>
      <c r="F406" s="1"/>
    </row>
    <row r="407" spans="1:6" x14ac:dyDescent="0.25">
      <c r="A407">
        <f>'Raw Sensor Data'!A2567/1000/60-180</f>
        <v>33.782049999999998</v>
      </c>
      <c r="B407" s="1">
        <f>TREND(Calibration!$A$2:$A$4, Calibration!$B$2:$B$4, 'Raw Sensor Data'!C2567)</f>
        <v>813.38223103544317</v>
      </c>
      <c r="C407" s="1">
        <f>TREND(Calibration!$A$2:$A$4, Calibration!$C$2:$C$4, 'Raw Sensor Data'!E2567)</f>
        <v>511.4128160709264</v>
      </c>
      <c r="D407" s="1">
        <f>TREND(Calibration!$A$2:$A$4, Calibration!$D$2:$D$4, 'Raw Sensor Data'!G2567)</f>
        <v>454.41325620004483</v>
      </c>
      <c r="E407" s="1"/>
      <c r="F407" s="1"/>
    </row>
    <row r="408" spans="1:6" x14ac:dyDescent="0.25">
      <c r="A408">
        <f>'Raw Sensor Data'!A2568/1000/60-180</f>
        <v>33.865383333333341</v>
      </c>
      <c r="B408" s="1">
        <f>TREND(Calibration!$A$2:$A$4, Calibration!$B$2:$B$4, 'Raw Sensor Data'!C2568)</f>
        <v>827.96950807614405</v>
      </c>
      <c r="C408" s="1">
        <f>TREND(Calibration!$A$2:$A$4, Calibration!$C$2:$C$4, 'Raw Sensor Data'!E2568)</f>
        <v>524.3452113780528</v>
      </c>
      <c r="D408" s="1">
        <f>TREND(Calibration!$A$2:$A$4, Calibration!$D$2:$D$4, 'Raw Sensor Data'!G2568)</f>
        <v>454.86666921126903</v>
      </c>
      <c r="E408" s="1"/>
      <c r="F408" s="1"/>
    </row>
    <row r="409" spans="1:6" x14ac:dyDescent="0.25">
      <c r="A409">
        <f>'Raw Sensor Data'!A2569/1000/60-180</f>
        <v>33.948716666666684</v>
      </c>
      <c r="B409" s="1">
        <f>TREND(Calibration!$A$2:$A$4, Calibration!$B$2:$B$4, 'Raw Sensor Data'!C2569)</f>
        <v>852.5893603182094</v>
      </c>
      <c r="C409" s="1">
        <f>TREND(Calibration!$A$2:$A$4, Calibration!$C$2:$C$4, 'Raw Sensor Data'!E2569)</f>
        <v>519.27764603069932</v>
      </c>
      <c r="D409" s="1">
        <f>TREND(Calibration!$A$2:$A$4, Calibration!$D$2:$D$4, 'Raw Sensor Data'!G2569)</f>
        <v>454.41325620004483</v>
      </c>
      <c r="E409" s="1"/>
      <c r="F409" s="1"/>
    </row>
    <row r="410" spans="1:6" x14ac:dyDescent="0.25">
      <c r="A410">
        <f>'Raw Sensor Data'!A2570/1000/60-180</f>
        <v>34.032049999999998</v>
      </c>
      <c r="B410" s="1">
        <f>TREND(Calibration!$A$2:$A$4, Calibration!$B$2:$B$4, 'Raw Sensor Data'!C2570)</f>
        <v>873.5162802707373</v>
      </c>
      <c r="C410" s="1">
        <f>TREND(Calibration!$A$2:$A$4, Calibration!$C$2:$C$4, 'Raw Sensor Data'!E2570)</f>
        <v>511.4128160709264</v>
      </c>
      <c r="D410" s="1">
        <f>TREND(Calibration!$A$2:$A$4, Calibration!$D$2:$D$4, 'Raw Sensor Data'!G2570)</f>
        <v>451.73387570733462</v>
      </c>
      <c r="E410" s="1"/>
      <c r="F410" s="1"/>
    </row>
    <row r="411" spans="1:6" x14ac:dyDescent="0.25">
      <c r="A411">
        <f>'Raw Sensor Data'!A2571/1000/60-180</f>
        <v>34.115383333333341</v>
      </c>
      <c r="B411" s="1">
        <f>TREND(Calibration!$A$2:$A$4, Calibration!$B$2:$B$4, 'Raw Sensor Data'!C2571)</f>
        <v>885.82620639177014</v>
      </c>
      <c r="C411" s="1">
        <f>TREND(Calibration!$A$2:$A$4, Calibration!$C$2:$C$4, 'Raw Sensor Data'!E2571)</f>
        <v>512.7100792324303</v>
      </c>
      <c r="D411" s="1">
        <f>TREND(Calibration!$A$2:$A$4, Calibration!$D$2:$D$4, 'Raw Sensor Data'!G2571)</f>
        <v>453.30029513098293</v>
      </c>
      <c r="E411" s="1"/>
      <c r="F411" s="1"/>
    </row>
    <row r="412" spans="1:6" x14ac:dyDescent="0.25">
      <c r="A412">
        <f>'Raw Sensor Data'!A2572/1000/60-180</f>
        <v>34.198716666666684</v>
      </c>
      <c r="B412" s="1">
        <f>TREND(Calibration!$A$2:$A$4, Calibration!$B$2:$B$4, 'Raw Sensor Data'!C2572)</f>
        <v>910.07677894581411</v>
      </c>
      <c r="C412" s="1">
        <f>TREND(Calibration!$A$2:$A$4, Calibration!$C$2:$C$4, 'Raw Sensor Data'!E2572)</f>
        <v>505.73714126027585</v>
      </c>
      <c r="D412" s="1">
        <f>TREND(Calibration!$A$2:$A$4, Calibration!$D$2:$D$4, 'Raw Sensor Data'!G2572)</f>
        <v>453.50638895635831</v>
      </c>
      <c r="E412" s="1"/>
      <c r="F412" s="1"/>
    </row>
    <row r="413" spans="1:6" x14ac:dyDescent="0.25">
      <c r="A413">
        <f>'Raw Sensor Data'!A2573/1000/60-180</f>
        <v>34.282049999999998</v>
      </c>
      <c r="B413" s="1">
        <f>TREND(Calibration!$A$2:$A$4, Calibration!$B$2:$B$4, 'Raw Sensor Data'!C2573)</f>
        <v>916.72414569853845</v>
      </c>
      <c r="C413" s="1">
        <f>TREND(Calibration!$A$2:$A$4, Calibration!$C$2:$C$4, 'Raw Sensor Data'!E2573)</f>
        <v>535.49377406150938</v>
      </c>
      <c r="D413" s="1">
        <f>TREND(Calibration!$A$2:$A$4, Calibration!$D$2:$D$4, 'Raw Sensor Data'!G2573)</f>
        <v>451.73387570733462</v>
      </c>
      <c r="E413" s="1"/>
      <c r="F413" s="1"/>
    </row>
    <row r="414" spans="1:6" x14ac:dyDescent="0.25">
      <c r="A414">
        <f>'Raw Sensor Data'!A2574/1000/60-180</f>
        <v>34.365383333333341</v>
      </c>
      <c r="B414" s="1">
        <f>TREND(Calibration!$A$2:$A$4, Calibration!$B$2:$B$4, 'Raw Sensor Data'!C2574)</f>
        <v>908.1071518670434</v>
      </c>
      <c r="C414" s="1">
        <f>TREND(Calibration!$A$2:$A$4, Calibration!$C$2:$C$4, 'Raw Sensor Data'!E2574)</f>
        <v>541.41268292779216</v>
      </c>
      <c r="D414" s="1">
        <f>TREND(Calibration!$A$2:$A$4, Calibration!$D$2:$D$4, 'Raw Sensor Data'!G2574)</f>
        <v>451.93996541058624</v>
      </c>
      <c r="E414" s="1"/>
      <c r="F414" s="1"/>
    </row>
    <row r="415" spans="1:6" x14ac:dyDescent="0.25">
      <c r="A415">
        <f>'Raw Sensor Data'!A2575/1000/60-180</f>
        <v>34.448716666666684</v>
      </c>
      <c r="B415" s="1">
        <f>TREND(Calibration!$A$2:$A$4, Calibration!$B$2:$B$4, 'Raw Sensor Data'!C2575)</f>
        <v>914.07750893587968</v>
      </c>
      <c r="C415" s="1">
        <f>TREND(Calibration!$A$2:$A$4, Calibration!$C$2:$C$4, 'Raw Sensor Data'!E2575)</f>
        <v>531.56138340583936</v>
      </c>
      <c r="D415" s="1">
        <f>TREND(Calibration!$A$2:$A$4, Calibration!$D$2:$D$4, 'Raw Sensor Data'!G2575)</f>
        <v>450.4147713474112</v>
      </c>
      <c r="E415" s="1"/>
      <c r="F415" s="1"/>
    </row>
    <row r="416" spans="1:6" x14ac:dyDescent="0.25">
      <c r="A416">
        <f>'Raw Sensor Data'!A2576/1000/60-180</f>
        <v>34.532049999999998</v>
      </c>
      <c r="B416" s="1">
        <f>TREND(Calibration!$A$2:$A$4, Calibration!$B$2:$B$4, 'Raw Sensor Data'!C2576)</f>
        <v>930.69589504284465</v>
      </c>
      <c r="C416" s="1">
        <f>TREND(Calibration!$A$2:$A$4, Calibration!$C$2:$C$4, 'Raw Sensor Data'!E2576)</f>
        <v>558.03423483495646</v>
      </c>
      <c r="D416" s="1">
        <f>TREND(Calibration!$A$2:$A$4, Calibration!$D$2:$D$4, 'Raw Sensor Data'!G2576)</f>
        <v>450.4147713474112</v>
      </c>
      <c r="E416" s="1"/>
      <c r="F416" s="1"/>
    </row>
    <row r="417" spans="1:6" x14ac:dyDescent="0.25">
      <c r="A417">
        <f>'Raw Sensor Data'!A2577/1000/60-180</f>
        <v>34.615383333333341</v>
      </c>
      <c r="B417" s="1">
        <f>TREND(Calibration!$A$2:$A$4, Calibration!$B$2:$B$4, 'Raw Sensor Data'!C2577)</f>
        <v>937.71255379352908</v>
      </c>
      <c r="C417" s="1">
        <f>TREND(Calibration!$A$2:$A$4, Calibration!$C$2:$C$4, 'Raw Sensor Data'!E2577)</f>
        <v>545.99373151544853</v>
      </c>
      <c r="D417" s="1">
        <f>TREND(Calibration!$A$2:$A$4, Calibration!$D$2:$D$4, 'Raw Sensor Data'!G2577)</f>
        <v>449.71404327246228</v>
      </c>
      <c r="E417" s="1"/>
      <c r="F417" s="1"/>
    </row>
    <row r="418" spans="1:6" x14ac:dyDescent="0.25">
      <c r="A418">
        <f>'Raw Sensor Data'!A2578/1000/60-180</f>
        <v>34.698716666666684</v>
      </c>
      <c r="B418" s="1">
        <f>TREND(Calibration!$A$2:$A$4, Calibration!$B$2:$B$4, 'Raw Sensor Data'!C2578)</f>
        <v>931.68070858223007</v>
      </c>
      <c r="C418" s="1">
        <f>TREND(Calibration!$A$2:$A$4, Calibration!$C$2:$C$4, 'Raw Sensor Data'!E2578)</f>
        <v>538.12890155567561</v>
      </c>
      <c r="D418" s="1">
        <f>TREND(Calibration!$A$2:$A$4, Calibration!$D$2:$D$4, 'Raw Sensor Data'!G2578)</f>
        <v>453.95979784545858</v>
      </c>
      <c r="E418" s="1"/>
      <c r="F418" s="1"/>
    </row>
    <row r="419" spans="1:6" x14ac:dyDescent="0.25">
      <c r="A419">
        <f>'Raw Sensor Data'!A2579/1000/60-180</f>
        <v>34.782049999999998</v>
      </c>
      <c r="B419" s="1">
        <f>TREND(Calibration!$A$2:$A$4, Calibration!$B$2:$B$4, 'Raw Sensor Data'!C2579)</f>
        <v>920.41715184770669</v>
      </c>
      <c r="C419" s="1">
        <f>TREND(Calibration!$A$2:$A$4, Calibration!$C$2:$C$4, 'Raw Sensor Data'!E2579)</f>
        <v>542.95322879336095</v>
      </c>
      <c r="D419" s="1">
        <f>TREND(Calibration!$A$2:$A$4, Calibration!$D$2:$D$4, 'Raw Sensor Data'!G2579)</f>
        <v>454.61935002542032</v>
      </c>
      <c r="E419" s="1"/>
      <c r="F419" s="1"/>
    </row>
    <row r="420" spans="1:6" x14ac:dyDescent="0.25">
      <c r="A420">
        <f>'Raw Sensor Data'!A2580/1000/60-180</f>
        <v>34.865383333333341</v>
      </c>
      <c r="B420" s="1">
        <f>TREND(Calibration!$A$2:$A$4, Calibration!$B$2:$B$4, 'Raw Sensor Data'!C2580)</f>
        <v>914.75451861976785</v>
      </c>
      <c r="C420" s="1">
        <f>TREND(Calibration!$A$2:$A$4, Calibration!$C$2:$C$4, 'Raw Sensor Data'!E2580)</f>
        <v>556.08831374146621</v>
      </c>
      <c r="D420" s="1">
        <f>TREND(Calibration!$A$2:$A$4, Calibration!$D$2:$D$4, 'Raw Sensor Data'!G2580)</f>
        <v>453.95979784545858</v>
      </c>
      <c r="E420" s="1"/>
      <c r="F420" s="1"/>
    </row>
    <row r="421" spans="1:6" x14ac:dyDescent="0.25">
      <c r="A421">
        <f>'Raw Sensor Data'!A2581/1000/60-180</f>
        <v>34.948716666666684</v>
      </c>
      <c r="B421" s="1">
        <f>TREND(Calibration!$A$2:$A$4, Calibration!$B$2:$B$4, 'Raw Sensor Data'!C2581)</f>
        <v>932.66552212161537</v>
      </c>
      <c r="C421" s="1">
        <f>TREND(Calibration!$A$2:$A$4, Calibration!$C$2:$C$4, 'Raw Sensor Data'!E2581)</f>
        <v>549.07482730062236</v>
      </c>
      <c r="D421" s="1">
        <f>TREND(Calibration!$A$2:$A$4, Calibration!$D$2:$D$4, 'Raw Sensor Data'!G2581)</f>
        <v>455.27889808325818</v>
      </c>
      <c r="E421" s="1"/>
      <c r="F421" s="1"/>
    </row>
    <row r="422" spans="1:6" x14ac:dyDescent="0.25">
      <c r="A422">
        <f>'Raw Sensor Data'!A2582/1000/60-180</f>
        <v>35.032049999999998</v>
      </c>
      <c r="B422" s="1">
        <f>TREND(Calibration!$A$2:$A$4, Calibration!$B$2:$B$4, 'Raw Sensor Data'!C2582)</f>
        <v>948.97617823271378</v>
      </c>
      <c r="C422" s="1">
        <f>TREND(Calibration!$A$2:$A$4, Calibration!$C$2:$C$4, 'Raw Sensor Data'!E2582)</f>
        <v>554.54776382186128</v>
      </c>
      <c r="D422" s="1">
        <f>TREND(Calibration!$A$2:$A$4, Calibration!$D$2:$D$4, 'Raw Sensor Data'!G2582)</f>
        <v>454.86666921126903</v>
      </c>
      <c r="E422" s="1"/>
      <c r="F422" s="1"/>
    </row>
    <row r="423" spans="1:6" x14ac:dyDescent="0.25">
      <c r="A423">
        <f>'Raw Sensor Data'!A2583/1000/60-180</f>
        <v>35.115383333333341</v>
      </c>
      <c r="B423" s="1">
        <f>TREND(Calibration!$A$2:$A$4, Calibration!$B$2:$B$4, 'Raw Sensor Data'!C2583)</f>
        <v>958.27018174809689</v>
      </c>
      <c r="C423" s="1">
        <f>TREND(Calibration!$A$2:$A$4, Calibration!$C$2:$C$4, 'Raw Sensor Data'!E2583)</f>
        <v>555.84503103740121</v>
      </c>
      <c r="D423" s="1">
        <f>TREND(Calibration!$A$2:$A$4, Calibration!$D$2:$D$4, 'Raw Sensor Data'!G2583)</f>
        <v>451.93996541058624</v>
      </c>
      <c r="E423" s="1"/>
      <c r="F423" s="1"/>
    </row>
    <row r="424" spans="1:6" x14ac:dyDescent="0.25">
      <c r="A424">
        <f>'Raw Sensor Data'!A2584/1000/60-180</f>
        <v>35.198716666666684</v>
      </c>
      <c r="B424" s="1">
        <f>TREND(Calibration!$A$2:$A$4, Calibration!$B$2:$B$4, 'Raw Sensor Data'!C2584)</f>
        <v>974.2731201732671</v>
      </c>
      <c r="C424" s="1">
        <f>TREND(Calibration!$A$2:$A$4, Calibration!$C$2:$C$4, 'Raw Sensor Data'!E2584)</f>
        <v>560.66935827508655</v>
      </c>
      <c r="D424" s="1">
        <f>TREND(Calibration!$A$2:$A$4, Calibration!$D$2:$D$4, 'Raw Sensor Data'!G2584)</f>
        <v>451.28041323062456</v>
      </c>
      <c r="E424" s="1"/>
      <c r="F424" s="1"/>
    </row>
    <row r="425" spans="1:6" x14ac:dyDescent="0.25">
      <c r="A425">
        <f>'Raw Sensor Data'!A2585/1000/60-180</f>
        <v>35.282049999999998</v>
      </c>
      <c r="B425" s="1">
        <f>TREND(Calibration!$A$2:$A$4, Calibration!$B$2:$B$4, 'Raw Sensor Data'!C2585)</f>
        <v>978.58158015919946</v>
      </c>
      <c r="C425" s="1">
        <f>TREND(Calibration!$A$2:$A$4, Calibration!$C$2:$C$4, 'Raw Sensor Data'!E2585)</f>
        <v>562.4125937816342</v>
      </c>
      <c r="D425" s="1">
        <f>TREND(Calibration!$A$2:$A$4, Calibration!$D$2:$D$4, 'Raw Sensor Data'!G2585)</f>
        <v>451.28041323062456</v>
      </c>
      <c r="E425" s="1"/>
      <c r="F425" s="1"/>
    </row>
    <row r="426" spans="1:6" x14ac:dyDescent="0.25">
      <c r="A426">
        <f>'Raw Sensor Data'!A2586/1000/60-180</f>
        <v>35.365383333333341</v>
      </c>
      <c r="B426" s="1">
        <f>TREND(Calibration!$A$2:$A$4, Calibration!$B$2:$B$4, 'Raw Sensor Data'!C2586)</f>
        <v>969.287570488847</v>
      </c>
      <c r="C426" s="1">
        <f>TREND(Calibration!$A$2:$A$4, Calibration!$C$2:$C$4, 'Raw Sensor Data'!E2586)</f>
        <v>562.20990819469148</v>
      </c>
      <c r="D426" s="1">
        <f>TREND(Calibration!$A$2:$A$4, Calibration!$D$2:$D$4, 'Raw Sensor Data'!G2586)</f>
        <v>451.28041323062456</v>
      </c>
      <c r="E426" s="1"/>
      <c r="F426" s="1"/>
    </row>
    <row r="427" spans="1:6" x14ac:dyDescent="0.25">
      <c r="A427">
        <f>'Raw Sensor Data'!A2587/1000/60-180</f>
        <v>35.448716666666684</v>
      </c>
      <c r="B427" s="1">
        <f>TREND(Calibration!$A$2:$A$4, Calibration!$B$2:$B$4, 'Raw Sensor Data'!C2587)</f>
        <v>978.21229431620873</v>
      </c>
      <c r="C427" s="1">
        <f>TREND(Calibration!$A$2:$A$4, Calibration!$C$2:$C$4, 'Raw Sensor Data'!E2587)</f>
        <v>583.65573869110847</v>
      </c>
      <c r="D427" s="1">
        <f>TREND(Calibration!$A$2:$A$4, Calibration!$D$2:$D$4, 'Raw Sensor Data'!G2587)</f>
        <v>450.4147713474112</v>
      </c>
      <c r="E427" s="1"/>
      <c r="F427" s="1"/>
    </row>
    <row r="428" spans="1:6" x14ac:dyDescent="0.25">
      <c r="A428">
        <f>'Raw Sensor Data'!A2588/1000/60-180</f>
        <v>35.532049999999998</v>
      </c>
      <c r="B428" s="1">
        <f>TREND(Calibration!$A$2:$A$4, Calibration!$B$2:$B$4, 'Raw Sensor Data'!C2588)</f>
        <v>974.58084401416454</v>
      </c>
      <c r="C428" s="1">
        <f>TREND(Calibration!$A$2:$A$4, Calibration!$C$2:$C$4, 'Raw Sensor Data'!E2588)</f>
        <v>611.66914003983038</v>
      </c>
      <c r="D428" s="1">
        <f>TREND(Calibration!$A$2:$A$4, Calibration!$D$2:$D$4, 'Raw Sensor Data'!G2588)</f>
        <v>450.4147713474112</v>
      </c>
      <c r="E428" s="1"/>
      <c r="F428" s="1"/>
    </row>
    <row r="429" spans="1:6" x14ac:dyDescent="0.25">
      <c r="A429">
        <f>'Raw Sensor Data'!A2589/1000/60-180</f>
        <v>35.615383333333341</v>
      </c>
      <c r="B429" s="1">
        <f>TREND(Calibration!$A$2:$A$4, Calibration!$B$2:$B$4, 'Raw Sensor Data'!C2589)</f>
        <v>962.27091789313181</v>
      </c>
      <c r="C429" s="1">
        <f>TREND(Calibration!$A$2:$A$4, Calibration!$C$2:$C$4, 'Raw Sensor Data'!E2589)</f>
        <v>627.23661013865433</v>
      </c>
      <c r="D429" s="1">
        <f>TREND(Calibration!$A$2:$A$4, Calibration!$D$2:$D$4, 'Raw Sensor Data'!G2589)</f>
        <v>450.16745216156255</v>
      </c>
      <c r="E429" s="1"/>
      <c r="F429" s="1"/>
    </row>
    <row r="430" spans="1:6" x14ac:dyDescent="0.25">
      <c r="A430">
        <f>'Raw Sensor Data'!A2590/1000/60-180</f>
        <v>35.698716666666684</v>
      </c>
      <c r="B430" s="1">
        <f>TREND(Calibration!$A$2:$A$4, Calibration!$B$2:$B$4, 'Raw Sensor Data'!C2590)</f>
        <v>947.31435500944019</v>
      </c>
      <c r="C430" s="1">
        <f>TREND(Calibration!$A$2:$A$4, Calibration!$C$2:$C$4, 'Raw Sensor Data'!E2590)</f>
        <v>571.61523537160042</v>
      </c>
      <c r="D430" s="1">
        <f>TREND(Calibration!$A$2:$A$4, Calibration!$D$2:$D$4, 'Raw Sensor Data'!G2590)</f>
        <v>450.16745216156255</v>
      </c>
      <c r="E430" s="1"/>
      <c r="F430" s="1"/>
    </row>
    <row r="431" spans="1:6" x14ac:dyDescent="0.25">
      <c r="A431">
        <f>'Raw Sensor Data'!A2591/1000/60-180</f>
        <v>35.782049999999998</v>
      </c>
      <c r="B431" s="1">
        <f>TREND(Calibration!$A$2:$A$4, Calibration!$B$2:$B$4, 'Raw Sensor Data'!C2591)</f>
        <v>937.71255379352908</v>
      </c>
      <c r="C431" s="1">
        <f>TREND(Calibration!$A$2:$A$4, Calibration!$C$2:$C$4, 'Raw Sensor Data'!E2591)</f>
        <v>585.84489789426698</v>
      </c>
      <c r="D431" s="1">
        <f>TREND(Calibration!$A$2:$A$4, Calibration!$D$2:$D$4, 'Raw Sensor Data'!G2591)</f>
        <v>451.07432352737294</v>
      </c>
      <c r="E431" s="1"/>
      <c r="F431" s="1"/>
    </row>
    <row r="432" spans="1:6" x14ac:dyDescent="0.25">
      <c r="A432">
        <f>'Raw Sensor Data'!A2592/1000/60-180</f>
        <v>35.865383333333341</v>
      </c>
      <c r="B432" s="1">
        <f>TREND(Calibration!$A$2:$A$4, Calibration!$B$2:$B$4, 'Raw Sensor Data'!C2592)</f>
        <v>927.06452475540038</v>
      </c>
      <c r="C432" s="1">
        <f>TREND(Calibration!$A$2:$A$4, Calibration!$C$2:$C$4, 'Raw Sensor Data'!E2592)</f>
        <v>584.75032031970579</v>
      </c>
      <c r="D432" s="1">
        <f>TREND(Calibration!$A$2:$A$4, Calibration!$D$2:$D$4, 'Raw Sensor Data'!G2592)</f>
        <v>456.63918246029272</v>
      </c>
      <c r="E432" s="1"/>
      <c r="F432" s="1"/>
    </row>
    <row r="433" spans="1:6" x14ac:dyDescent="0.25">
      <c r="A433">
        <f>'Raw Sensor Data'!A2593/1000/60-180</f>
        <v>35.94874999999999</v>
      </c>
      <c r="B433" s="1">
        <f>TREND(Calibration!$A$2:$A$4, Calibration!$B$2:$B$4, 'Raw Sensor Data'!C2593)</f>
        <v>926.01814921392179</v>
      </c>
      <c r="C433" s="1">
        <f>TREND(Calibration!$A$2:$A$4, Calibration!$C$2:$C$4, 'Raw Sensor Data'!E2593)</f>
        <v>584.54763067872705</v>
      </c>
      <c r="D433" s="1">
        <f>TREND(Calibration!$A$2:$A$4, Calibration!$D$2:$D$4, 'Raw Sensor Data'!G2593)</f>
        <v>454.86666921126903</v>
      </c>
      <c r="E433" s="1"/>
      <c r="F433" s="1"/>
    </row>
    <row r="434" spans="1:6" x14ac:dyDescent="0.25">
      <c r="A434">
        <f>'Raw Sensor Data'!A2594/1000/60-180</f>
        <v>36.032299999999992</v>
      </c>
      <c r="B434" s="1">
        <f>TREND(Calibration!$A$2:$A$4, Calibration!$B$2:$B$4, 'Raw Sensor Data'!C2594)</f>
        <v>917.40115538242662</v>
      </c>
      <c r="C434" s="1">
        <f>TREND(Calibration!$A$2:$A$4, Calibration!$C$2:$C$4, 'Raw Sensor Data'!E2594)</f>
        <v>582.11519282553968</v>
      </c>
      <c r="D434" s="1">
        <f>TREND(Calibration!$A$2:$A$4, Calibration!$D$2:$D$4, 'Raw Sensor Data'!G2594)</f>
        <v>450.16745216156255</v>
      </c>
      <c r="E434" s="1"/>
      <c r="F434" s="1"/>
    </row>
    <row r="435" spans="1:6" x14ac:dyDescent="0.25">
      <c r="A435">
        <f>'Raw Sensor Data'!A2595/1000/60-180</f>
        <v>36.115383333333341</v>
      </c>
      <c r="B435" s="1">
        <f>TREND(Calibration!$A$2:$A$4, Calibration!$B$2:$B$4, 'Raw Sensor Data'!C2595)</f>
        <v>915.06232247526509</v>
      </c>
      <c r="C435" s="1">
        <f>TREND(Calibration!$A$2:$A$4, Calibration!$C$2:$C$4, 'Raw Sensor Data'!E2595)</f>
        <v>608.1826690267352</v>
      </c>
      <c r="D435" s="1">
        <f>TREND(Calibration!$A$2:$A$4, Calibration!$D$2:$D$4, 'Raw Sensor Data'!G2595)</f>
        <v>456.84532162903025</v>
      </c>
      <c r="E435" s="1"/>
      <c r="F435" s="1"/>
    </row>
    <row r="436" spans="1:6" x14ac:dyDescent="0.25">
      <c r="A436">
        <f>'Raw Sensor Data'!A2596/1000/60-180</f>
        <v>36.198716666666684</v>
      </c>
      <c r="B436" s="1">
        <f>TREND(Calibration!$A$2:$A$4, Calibration!$B$2:$B$4, 'Raw Sensor Data'!C2596)</f>
        <v>909.0919654064287</v>
      </c>
      <c r="C436" s="1">
        <f>TREND(Calibration!$A$2:$A$4, Calibration!$C$2:$C$4, 'Raw Sensor Data'!E2596)</f>
        <v>604.45291530957513</v>
      </c>
      <c r="D436" s="1">
        <f>TREND(Calibration!$A$2:$A$4, Calibration!$D$2:$D$4, 'Raw Sensor Data'!G2596)</f>
        <v>451.28041323062456</v>
      </c>
      <c r="E436" s="1"/>
      <c r="F436" s="1"/>
    </row>
    <row r="437" spans="1:6" x14ac:dyDescent="0.25">
      <c r="A437">
        <f>'Raw Sensor Data'!A2597/1000/60-180</f>
        <v>36.283483333333322</v>
      </c>
      <c r="B437" s="1">
        <f>TREND(Calibration!$A$2:$A$4, Calibration!$B$2:$B$4, 'Raw Sensor Data'!C2597)</f>
        <v>913.09269539649426</v>
      </c>
      <c r="C437" s="1">
        <f>TREND(Calibration!$A$2:$A$4, Calibration!$C$2:$C$4, 'Raw Sensor Data'!E2597)</f>
        <v>596.14216570722726</v>
      </c>
      <c r="D437" s="1">
        <f>TREND(Calibration!$A$2:$A$4, Calibration!$D$2:$D$4, 'Raw Sensor Data'!G2597)</f>
        <v>456.39185915232019</v>
      </c>
      <c r="E437" s="1"/>
      <c r="F437" s="1"/>
    </row>
    <row r="438" spans="1:6" x14ac:dyDescent="0.25">
      <c r="A438">
        <f>'Raw Sensor Data'!A2598/1000/60-180</f>
        <v>36.365383333333341</v>
      </c>
      <c r="B438" s="1">
        <f>TREND(Calibration!$A$2:$A$4, Calibration!$B$2:$B$4, 'Raw Sensor Data'!C2598)</f>
        <v>927.67997243719515</v>
      </c>
      <c r="C438" s="1">
        <f>TREND(Calibration!$A$2:$A$4, Calibration!$C$2:$C$4, 'Raw Sensor Data'!E2598)</f>
        <v>596.58808534980221</v>
      </c>
      <c r="D438" s="1">
        <f>TREND(Calibration!$A$2:$A$4, Calibration!$D$2:$D$4, 'Raw Sensor Data'!G2598)</f>
        <v>456.18576944906863</v>
      </c>
      <c r="E438" s="1"/>
      <c r="F438" s="1"/>
    </row>
    <row r="439" spans="1:6" x14ac:dyDescent="0.25">
      <c r="A439">
        <f>'Raw Sensor Data'!A2599/1000/60-180</f>
        <v>36.448716666666684</v>
      </c>
      <c r="B439" s="1">
        <f>TREND(Calibration!$A$2:$A$4, Calibration!$B$2:$B$4, 'Raw Sensor Data'!C2599)</f>
        <v>934.3889011920129</v>
      </c>
      <c r="C439" s="1">
        <f>TREND(Calibration!$A$2:$A$4, Calibration!$C$2:$C$4, 'Raw Sensor Data'!E2599)</f>
        <v>591.96649234749225</v>
      </c>
      <c r="D439" s="1">
        <f>TREND(Calibration!$A$2:$A$4, Calibration!$D$2:$D$4, 'Raw Sensor Data'!G2599)</f>
        <v>453.50638895635831</v>
      </c>
      <c r="E439" s="1"/>
      <c r="F439" s="1"/>
    </row>
    <row r="440" spans="1:6" x14ac:dyDescent="0.25">
      <c r="A440">
        <f>'Raw Sensor Data'!A2600/1000/60-180</f>
        <v>36.532049999999998</v>
      </c>
      <c r="B440" s="1">
        <f>TREND(Calibration!$A$2:$A$4, Calibration!$B$2:$B$4, 'Raw Sensor Data'!C2600)</f>
        <v>951.31509115447511</v>
      </c>
      <c r="C440" s="1">
        <f>TREND(Calibration!$A$2:$A$4, Calibration!$C$2:$C$4, 'Raw Sensor Data'!E2600)</f>
        <v>596.14216570722726</v>
      </c>
      <c r="D440" s="1">
        <f>TREND(Calibration!$A$2:$A$4, Calibration!$D$2:$D$4, 'Raw Sensor Data'!G2600)</f>
        <v>451.52778188195924</v>
      </c>
      <c r="E440" s="1"/>
      <c r="F440" s="1"/>
    </row>
    <row r="441" spans="1:6" x14ac:dyDescent="0.25">
      <c r="A441">
        <f>'Raw Sensor Data'!A2601/1000/60-180</f>
        <v>36.615383333333341</v>
      </c>
      <c r="B441" s="1">
        <f>TREND(Calibration!$A$2:$A$4, Calibration!$B$2:$B$4, 'Raw Sensor Data'!C2601)</f>
        <v>957.28537436368083</v>
      </c>
      <c r="C441" s="1">
        <f>TREND(Calibration!$A$2:$A$4, Calibration!$C$2:$C$4, 'Raw Sensor Data'!E2601)</f>
        <v>649.77707091210129</v>
      </c>
      <c r="D441" s="1">
        <f>TREND(Calibration!$A$2:$A$4, Calibration!$D$2:$D$4, 'Raw Sensor Data'!G2601)</f>
        <v>450.82700434152429</v>
      </c>
      <c r="E441" s="1"/>
      <c r="F441" s="1"/>
    </row>
    <row r="442" spans="1:6" x14ac:dyDescent="0.25">
      <c r="A442">
        <f>'Raw Sensor Data'!A2602/1000/60-180</f>
        <v>36.698716666666684</v>
      </c>
      <c r="B442" s="1">
        <f>TREND(Calibration!$A$2:$A$4, Calibration!$B$2:$B$4, 'Raw Sensor Data'!C2602)</f>
        <v>965.96392404230005</v>
      </c>
      <c r="C442" s="1">
        <f>TREND(Calibration!$A$2:$A$4, Calibration!$C$2:$C$4, 'Raw Sensor Data'!E2602)</f>
        <v>611.66914003983038</v>
      </c>
      <c r="D442" s="1">
        <f>TREND(Calibration!$A$2:$A$4, Calibration!$D$2:$D$4, 'Raw Sensor Data'!G2602)</f>
        <v>451.73387570733462</v>
      </c>
      <c r="E442" s="1"/>
      <c r="F442" s="1"/>
    </row>
    <row r="443" spans="1:6" x14ac:dyDescent="0.25">
      <c r="A443">
        <f>'Raw Sensor Data'!A2603/1000/60-180</f>
        <v>36.782049999999998</v>
      </c>
      <c r="B443" s="1">
        <f>TREND(Calibration!$A$2:$A$4, Calibration!$B$2:$B$4, 'Raw Sensor Data'!C2603)</f>
        <v>972.61129694999374</v>
      </c>
      <c r="C443" s="1">
        <f>TREND(Calibration!$A$2:$A$4, Calibration!$C$2:$C$4, 'Raw Sensor Data'!E2603)</f>
        <v>613.00695167002391</v>
      </c>
      <c r="D443" s="1">
        <f>TREND(Calibration!$A$2:$A$4, Calibration!$D$2:$D$4, 'Raw Sensor Data'!G2603)</f>
        <v>450.82700434152429</v>
      </c>
      <c r="E443" s="1"/>
      <c r="F443" s="1"/>
    </row>
    <row r="444" spans="1:6" x14ac:dyDescent="0.25">
      <c r="A444">
        <f>'Raw Sensor Data'!A2604/1000/60-180</f>
        <v>36.865383333333341</v>
      </c>
      <c r="B444" s="1">
        <f>TREND(Calibration!$A$2:$A$4, Calibration!$B$2:$B$4, 'Raw Sensor Data'!C2604)</f>
        <v>969.59530048471356</v>
      </c>
      <c r="C444" s="1">
        <f>TREND(Calibration!$A$2:$A$4, Calibration!$C$2:$C$4, 'Raw Sensor Data'!E2604)</f>
        <v>626.9933760830221</v>
      </c>
      <c r="D444" s="1">
        <f>TREND(Calibration!$A$2:$A$4, Calibration!$D$2:$D$4, 'Raw Sensor Data'!G2604)</f>
        <v>451.07432352737294</v>
      </c>
      <c r="E444" s="1"/>
      <c r="F444" s="1"/>
    </row>
    <row r="445" spans="1:6" x14ac:dyDescent="0.25">
      <c r="A445">
        <f>'Raw Sensor Data'!A2605/1000/60-180</f>
        <v>36.948716666666684</v>
      </c>
      <c r="B445" s="1">
        <f>TREND(Calibration!$A$2:$A$4, Calibration!$B$2:$B$4, 'Raw Sensor Data'!C2605)</f>
        <v>984.24413337253861</v>
      </c>
      <c r="C445" s="1">
        <f>TREND(Calibration!$A$2:$A$4, Calibration!$C$2:$C$4, 'Raw Sensor Data'!E2605)</f>
        <v>645.84463160799851</v>
      </c>
      <c r="D445" s="1">
        <f>TREND(Calibration!$A$2:$A$4, Calibration!$D$2:$D$4, 'Raw Sensor Data'!G2605)</f>
        <v>453.50638895635831</v>
      </c>
      <c r="E445" s="1"/>
      <c r="F445" s="1"/>
    </row>
    <row r="446" spans="1:6" x14ac:dyDescent="0.25">
      <c r="A446">
        <f>'Raw Sensor Data'!A2606/1000/60-180</f>
        <v>37.032049999999998</v>
      </c>
      <c r="B446" s="1">
        <f>TREND(Calibration!$A$2:$A$4, Calibration!$B$2:$B$4, 'Raw Sensor Data'!C2606)</f>
        <v>974.88856785506198</v>
      </c>
      <c r="C446" s="1">
        <f>TREND(Calibration!$A$2:$A$4, Calibration!$C$2:$C$4, 'Raw Sensor Data'!E2606)</f>
        <v>620.22312369781048</v>
      </c>
      <c r="D446" s="1">
        <f>TREND(Calibration!$A$2:$A$4, Calibration!$D$2:$D$4, 'Raw Sensor Data'!G2606)</f>
        <v>453.75370814220696</v>
      </c>
      <c r="E446" s="1"/>
      <c r="F446" s="1"/>
    </row>
    <row r="447" spans="1:6" x14ac:dyDescent="0.25">
      <c r="A447">
        <f>'Raw Sensor Data'!A2607/1000/60-180</f>
        <v>37.115383333333341</v>
      </c>
      <c r="B447" s="1">
        <f>TREND(Calibration!$A$2:$A$4, Calibration!$B$2:$B$4, 'Raw Sensor Data'!C2607)</f>
        <v>997.84660302882321</v>
      </c>
      <c r="C447" s="1">
        <f>TREND(Calibration!$A$2:$A$4, Calibration!$C$2:$C$4, 'Raw Sensor Data'!E2607)</f>
        <v>635.54741244347099</v>
      </c>
      <c r="D447" s="1">
        <f>TREND(Calibration!$A$2:$A$4, Calibration!$D$2:$D$4, 'Raw Sensor Data'!G2607)</f>
        <v>454.41325620004483</v>
      </c>
      <c r="E447" s="1"/>
      <c r="F447" s="1"/>
    </row>
    <row r="448" spans="1:6" x14ac:dyDescent="0.25">
      <c r="A448">
        <f>'Raw Sensor Data'!A2608/1000/60-180</f>
        <v>37.19883333333334</v>
      </c>
      <c r="B448" s="1">
        <f>TREND(Calibration!$A$2:$A$4, Calibration!$B$2:$B$4, 'Raw Sensor Data'!C2608)</f>
        <v>997.84660302882321</v>
      </c>
      <c r="C448" s="1">
        <f>TREND(Calibration!$A$2:$A$4, Calibration!$C$2:$C$4, 'Raw Sensor Data'!E2608)</f>
        <v>668.18240274046684</v>
      </c>
      <c r="D448" s="1">
        <f>TREND(Calibration!$A$2:$A$4, Calibration!$D$2:$D$4, 'Raw Sensor Data'!G2608)</f>
        <v>462.86358945105025</v>
      </c>
      <c r="E448" s="1"/>
      <c r="F448" s="1"/>
    </row>
    <row r="449" spans="1:6" x14ac:dyDescent="0.25">
      <c r="A449">
        <f>'Raw Sensor Data'!A2609/1000/60-180</f>
        <v>37.282049999999998</v>
      </c>
      <c r="B449" s="1">
        <f>TREND(Calibration!$A$2:$A$4, Calibration!$B$2:$B$4, 'Raw Sensor Data'!C2609)</f>
        <v>997.53887303295664</v>
      </c>
      <c r="C449" s="1">
        <f>TREND(Calibration!$A$2:$A$4, Calibration!$C$2:$C$4, 'Raw Sensor Data'!E2609)</f>
        <v>675.19588918131058</v>
      </c>
      <c r="D449" s="1">
        <f>TREND(Calibration!$A$2:$A$4, Calibration!$D$2:$D$4, 'Raw Sensor Data'!G2609)</f>
        <v>453.50638895635831</v>
      </c>
      <c r="E449" s="1"/>
      <c r="F449" s="1"/>
    </row>
    <row r="450" spans="1:6" x14ac:dyDescent="0.25">
      <c r="A450">
        <f>'Raw Sensor Data'!A2610/1000/60-180</f>
        <v>37.365383333333341</v>
      </c>
      <c r="B450" s="1">
        <f>TREND(Calibration!$A$2:$A$4, Calibration!$B$2:$B$4, 'Raw Sensor Data'!C2610)</f>
        <v>1008.8025036271105</v>
      </c>
      <c r="C450" s="1">
        <f>TREND(Calibration!$A$2:$A$4, Calibration!$C$2:$C$4, 'Raw Sensor Data'!E2610)</f>
        <v>666.84454246184055</v>
      </c>
      <c r="D450" s="1">
        <f>TREND(Calibration!$A$2:$A$4, Calibration!$D$2:$D$4, 'Raw Sensor Data'!G2610)</f>
        <v>450.82700434152429</v>
      </c>
      <c r="E450" s="1"/>
      <c r="F450" s="1"/>
    </row>
    <row r="451" spans="1:6" x14ac:dyDescent="0.25">
      <c r="A451">
        <f>'Raw Sensor Data'!A2611/1000/60-180</f>
        <v>37.44883333333334</v>
      </c>
      <c r="B451" s="1">
        <f>TREND(Calibration!$A$2:$A$4, Calibration!$B$2:$B$4, 'Raw Sensor Data'!C2611)</f>
        <v>1025.4208897340754</v>
      </c>
      <c r="C451" s="1">
        <f>TREND(Calibration!$A$2:$A$4, Calibration!$C$2:$C$4, 'Raw Sensor Data'!E2611)</f>
        <v>656.54732329731303</v>
      </c>
      <c r="D451" s="1">
        <f>TREND(Calibration!$A$2:$A$4, Calibration!$D$2:$D$4, 'Raw Sensor Data'!G2611)</f>
        <v>449.96136245831093</v>
      </c>
      <c r="E451" s="1"/>
      <c r="F451" s="1"/>
    </row>
    <row r="452" spans="1:6" x14ac:dyDescent="0.25">
      <c r="A452">
        <f>'Raw Sensor Data'!A2612/1000/60-180</f>
        <v>37.532049999999998</v>
      </c>
      <c r="B452" s="1">
        <f>TREND(Calibration!$A$2:$A$4, Calibration!$B$2:$B$4, 'Raw Sensor Data'!C2612)</f>
        <v>1253.0931948599182</v>
      </c>
      <c r="C452" s="1">
        <f>TREND(Calibration!$A$2:$A$4, Calibration!$C$2:$C$4, 'Raw Sensor Data'!E2612)</f>
        <v>659.18244673744312</v>
      </c>
      <c r="D452" s="1">
        <f>TREND(Calibration!$A$2:$A$4, Calibration!$D$2:$D$4, 'Raw Sensor Data'!G2612)</f>
        <v>452.18728459643489</v>
      </c>
      <c r="E452" s="1"/>
      <c r="F452" s="1"/>
    </row>
    <row r="453" spans="1:6" x14ac:dyDescent="0.25">
      <c r="A453">
        <f>'Raw Sensor Data'!A2613/1000/60-180</f>
        <v>37.615383333333341</v>
      </c>
      <c r="B453" s="1">
        <f>TREND(Calibration!$A$2:$A$4, Calibration!$B$2:$B$4, 'Raw Sensor Data'!C2613)</f>
        <v>1224.8418923158085</v>
      </c>
      <c r="C453" s="1">
        <f>TREND(Calibration!$A$2:$A$4, Calibration!$C$2:$C$4, 'Raw Sensor Data'!E2613)</f>
        <v>662.91215180617053</v>
      </c>
      <c r="D453" s="1">
        <f>TREND(Calibration!$A$2:$A$4, Calibration!$D$2:$D$4, 'Raw Sensor Data'!G2613)</f>
        <v>450.62091463827272</v>
      </c>
      <c r="E453" s="1"/>
      <c r="F453" s="1"/>
    </row>
    <row r="454" spans="1:6" x14ac:dyDescent="0.25">
      <c r="A454">
        <f>'Raw Sensor Data'!A2614/1000/60-180</f>
        <v>37.698716666666684</v>
      </c>
      <c r="B454" s="1">
        <f>TREND(Calibration!$A$2:$A$4, Calibration!$B$2:$B$4, 'Raw Sensor Data'!C2614)</f>
        <v>1211.5471526553904</v>
      </c>
      <c r="C454" s="1">
        <f>TREND(Calibration!$A$2:$A$4, Calibration!$C$2:$C$4, 'Raw Sensor Data'!E2614)</f>
        <v>669.27698031502803</v>
      </c>
      <c r="D454" s="1">
        <f>TREND(Calibration!$A$2:$A$4, Calibration!$D$2:$D$4, 'Raw Sensor Data'!G2614)</f>
        <v>449.0544910925006</v>
      </c>
      <c r="E454" s="1"/>
      <c r="F454" s="1"/>
    </row>
    <row r="455" spans="1:6" x14ac:dyDescent="0.25">
      <c r="A455">
        <f>'Raw Sensor Data'!A2615/1000/60-180</f>
        <v>37.782049999999998</v>
      </c>
      <c r="B455" s="1">
        <f>TREND(Calibration!$A$2:$A$4, Calibration!$B$2:$B$4, 'Raw Sensor Data'!C2615)</f>
        <v>1186.3117727169304</v>
      </c>
      <c r="C455" s="1">
        <f>TREND(Calibration!$A$2:$A$4, Calibration!$C$2:$C$4, 'Raw Sensor Data'!E2615)</f>
        <v>669.47966995600666</v>
      </c>
      <c r="D455" s="1">
        <f>TREND(Calibration!$A$2:$A$4, Calibration!$D$2:$D$4, 'Raw Sensor Data'!G2615)</f>
        <v>450.62091463827272</v>
      </c>
      <c r="E455" s="1"/>
      <c r="F455" s="1"/>
    </row>
    <row r="456" spans="1:6" x14ac:dyDescent="0.25">
      <c r="A456">
        <f>'Raw Sensor Data'!A2616/1000/60-180</f>
        <v>37.865383333333341</v>
      </c>
      <c r="B456" s="1">
        <f>TREND(Calibration!$A$2:$A$4, Calibration!$B$2:$B$4, 'Raw Sensor Data'!C2616)</f>
        <v>1172.0322995317267</v>
      </c>
      <c r="C456" s="1">
        <f>TREND(Calibration!$A$2:$A$4, Calibration!$C$2:$C$4, 'Raw Sensor Data'!E2616)</f>
        <v>669.47966995600666</v>
      </c>
      <c r="D456" s="1">
        <f>TREND(Calibration!$A$2:$A$4, Calibration!$D$2:$D$4, 'Raw Sensor Data'!G2616)</f>
        <v>449.71404327246228</v>
      </c>
      <c r="E456" s="1"/>
      <c r="F456" s="1"/>
    </row>
    <row r="457" spans="1:6" x14ac:dyDescent="0.25">
      <c r="A457">
        <f>'Raw Sensor Data'!A2617/1000/60-180</f>
        <v>37.948716666666684</v>
      </c>
      <c r="B457" s="1">
        <f>TREND(Calibration!$A$2:$A$4, Calibration!$B$2:$B$4, 'Raw Sensor Data'!C2617)</f>
        <v>1158.06047632779</v>
      </c>
      <c r="C457" s="1">
        <f>TREND(Calibration!$A$2:$A$4, Calibration!$C$2:$C$4, 'Raw Sensor Data'!E2617)</f>
        <v>673.65534331574179</v>
      </c>
      <c r="D457" s="1">
        <f>TREND(Calibration!$A$2:$A$4, Calibration!$D$2:$D$4, 'Raw Sensor Data'!G2617)</f>
        <v>450.16745216156255</v>
      </c>
      <c r="E457" s="1"/>
      <c r="F457" s="1"/>
    </row>
    <row r="458" spans="1:6" x14ac:dyDescent="0.25">
      <c r="A458">
        <f>'Raw Sensor Data'!A2618/1000/60-180</f>
        <v>38.032049999999998</v>
      </c>
      <c r="B458" s="1">
        <f>TREND(Calibration!$A$2:$A$4, Calibration!$B$2:$B$4, 'Raw Sensor Data'!C2618)</f>
        <v>1147.7816592730214</v>
      </c>
      <c r="C458" s="1">
        <f>TREND(Calibration!$A$2:$A$4, Calibration!$C$2:$C$4, 'Raw Sensor Data'!E2618)</f>
        <v>685.45256393118473</v>
      </c>
      <c r="D458" s="1">
        <f>TREND(Calibration!$A$2:$A$4, Calibration!$D$2:$D$4, 'Raw Sensor Data'!G2618)</f>
        <v>449.96136245831093</v>
      </c>
      <c r="E458" s="1"/>
      <c r="F458" s="1"/>
    </row>
    <row r="459" spans="1:6" x14ac:dyDescent="0.25">
      <c r="A459">
        <f>'Raw Sensor Data'!A2619/1000/60-180</f>
        <v>38.115383333333341</v>
      </c>
      <c r="B459" s="1">
        <f>TREND(Calibration!$A$2:$A$4, Calibration!$B$2:$B$4, 'Raw Sensor Data'!C2619)</f>
        <v>1138.7954534581661</v>
      </c>
      <c r="C459" s="1">
        <f>TREND(Calibration!$A$2:$A$4, Calibration!$C$2:$C$4, 'Raw Sensor Data'!E2619)</f>
        <v>696.84440931870631</v>
      </c>
      <c r="D459" s="1">
        <f>TREND(Calibration!$A$2:$A$4, Calibration!$D$2:$D$4, 'Raw Sensor Data'!G2619)</f>
        <v>449.96136245831093</v>
      </c>
      <c r="E459" s="1"/>
      <c r="F459" s="1"/>
    </row>
    <row r="460" spans="1:6" x14ac:dyDescent="0.25">
      <c r="A460">
        <f>'Raw Sensor Data'!A2620/1000/60-180</f>
        <v>38.198716666666684</v>
      </c>
      <c r="B460" s="1">
        <f>TREND(Calibration!$A$2:$A$4, Calibration!$B$2:$B$4, 'Raw Sensor Data'!C2620)</f>
        <v>1132.8250963893299</v>
      </c>
      <c r="C460" s="1">
        <f>TREND(Calibration!$A$2:$A$4, Calibration!$C$2:$C$4, 'Raw Sensor Data'!E2620)</f>
        <v>695.74983174414513</v>
      </c>
      <c r="D460" s="1">
        <f>TREND(Calibration!$A$2:$A$4, Calibration!$D$2:$D$4, 'Raw Sensor Data'!G2620)</f>
        <v>450.62091463827272</v>
      </c>
      <c r="E460" s="1"/>
      <c r="F460" s="1"/>
    </row>
    <row r="461" spans="1:6" x14ac:dyDescent="0.25">
      <c r="A461">
        <f>'Raw Sensor Data'!A2621/1000/60-180</f>
        <v>38.282049999999998</v>
      </c>
      <c r="B461" s="1">
        <f>TREND(Calibration!$A$2:$A$4, Calibration!$B$2:$B$4, 'Raw Sensor Data'!C2621)</f>
        <v>1132.1480805504725</v>
      </c>
      <c r="C461" s="1">
        <f>TREND(Calibration!$A$2:$A$4, Calibration!$C$2:$C$4, 'Raw Sensor Data'!E2621)</f>
        <v>720.27676207977186</v>
      </c>
      <c r="D461" s="1">
        <f>TREND(Calibration!$A$2:$A$4, Calibration!$D$2:$D$4, 'Raw Sensor Data'!G2621)</f>
        <v>450.82700434152429</v>
      </c>
      <c r="E461" s="1"/>
      <c r="F461" s="1"/>
    </row>
    <row r="462" spans="1:6" x14ac:dyDescent="0.25">
      <c r="A462">
        <f>'Raw Sensor Data'!A2622/1000/60-180</f>
        <v>38.365383333333341</v>
      </c>
      <c r="B462" s="1">
        <f>TREND(Calibration!$A$2:$A$4, Calibration!$B$2:$B$4, 'Raw Sensor Data'!C2622)</f>
        <v>1103.8967841613321</v>
      </c>
      <c r="C462" s="1">
        <f>TREND(Calibration!$A$2:$A$4, Calibration!$C$2:$C$4, 'Raw Sensor Data'!E2622)</f>
        <v>722.66865146426971</v>
      </c>
      <c r="D462" s="1">
        <f>TREND(Calibration!$A$2:$A$4, Calibration!$D$2:$D$4, 'Raw Sensor Data'!G2622)</f>
        <v>449.50790410372468</v>
      </c>
      <c r="E462" s="1"/>
      <c r="F462" s="1"/>
    </row>
    <row r="463" spans="1:6" x14ac:dyDescent="0.25">
      <c r="A463">
        <f>'Raw Sensor Data'!A2623/1000/60-180</f>
        <v>38.448716666666684</v>
      </c>
      <c r="B463" s="1">
        <f>TREND(Calibration!$A$2:$A$4, Calibration!$B$2:$B$4, 'Raw Sensor Data'!C2623)</f>
        <v>1088.9401474180099</v>
      </c>
      <c r="C463" s="1">
        <f>TREND(Calibration!$A$2:$A$4, Calibration!$C$2:$C$4, 'Raw Sensor Data'!E2623)</f>
        <v>712.41193211999894</v>
      </c>
      <c r="D463" s="1">
        <f>TREND(Calibration!$A$2:$A$4, Calibration!$D$2:$D$4, 'Raw Sensor Data'!G2623)</f>
        <v>450.62091463827272</v>
      </c>
      <c r="E463" s="1"/>
      <c r="F463" s="1"/>
    </row>
    <row r="464" spans="1:6" x14ac:dyDescent="0.25">
      <c r="A464">
        <f>'Raw Sensor Data'!A2624/1000/60-180</f>
        <v>38.532049999999998</v>
      </c>
      <c r="B464" s="1">
        <f>TREND(Calibration!$A$2:$A$4, Calibration!$B$2:$B$4, 'Raw Sensor Data'!C2624)</f>
        <v>1049.6714561331503</v>
      </c>
      <c r="C464" s="1">
        <f>TREND(Calibration!$A$2:$A$4, Calibration!$C$2:$C$4, 'Raw Sensor Data'!E2624)</f>
        <v>713.70919528150284</v>
      </c>
      <c r="D464" s="1">
        <f>TREND(Calibration!$A$2:$A$4, Calibration!$D$2:$D$4, 'Raw Sensor Data'!G2624)</f>
        <v>451.93996541058624</v>
      </c>
      <c r="E464" s="1"/>
      <c r="F464" s="1"/>
    </row>
    <row r="465" spans="1:6" x14ac:dyDescent="0.25">
      <c r="A465">
        <f>'Raw Sensor Data'!A2625/1000/60-180</f>
        <v>38.615383333333341</v>
      </c>
      <c r="B465" s="1">
        <f>TREND(Calibration!$A$2:$A$4, Calibration!$B$2:$B$4, 'Raw Sensor Data'!C2625)</f>
        <v>1045.0552723063206</v>
      </c>
      <c r="C465" s="1">
        <f>TREND(Calibration!$A$2:$A$4, Calibration!$C$2:$C$4, 'Raw Sensor Data'!E2625)</f>
        <v>692.7092844276608</v>
      </c>
      <c r="D465" s="1">
        <f>TREND(Calibration!$A$2:$A$4, Calibration!$D$2:$D$4, 'Raw Sensor Data'!G2625)</f>
        <v>450.62091463827272</v>
      </c>
      <c r="E465" s="1"/>
      <c r="F465" s="1"/>
    </row>
    <row r="466" spans="1:6" x14ac:dyDescent="0.25">
      <c r="A466">
        <f>'Raw Sensor Data'!A2626/1000/60-180</f>
        <v>38.698850000000022</v>
      </c>
      <c r="B466" s="1">
        <f>TREND(Calibration!$A$2:$A$4, Calibration!$B$2:$B$4, 'Raw Sensor Data'!C2626)</f>
        <v>1059.6425493470215</v>
      </c>
      <c r="C466" s="1">
        <f>TREND(Calibration!$A$2:$A$4, Calibration!$C$2:$C$4, 'Raw Sensor Data'!E2626)</f>
        <v>660.92568224399065</v>
      </c>
      <c r="D466" s="1">
        <f>TREND(Calibration!$A$2:$A$4, Calibration!$D$2:$D$4, 'Raw Sensor Data'!G2626)</f>
        <v>450.4147713474112</v>
      </c>
      <c r="E466" s="1"/>
      <c r="F466" s="1"/>
    </row>
    <row r="467" spans="1:6" x14ac:dyDescent="0.25">
      <c r="A467">
        <f>'Raw Sensor Data'!A2627/1000/60-180</f>
        <v>38.782049999999998</v>
      </c>
      <c r="B467" s="1">
        <f>TREND(Calibration!$A$2:$A$4, Calibration!$B$2:$B$4, 'Raw Sensor Data'!C2627)</f>
        <v>1075.2761219146012</v>
      </c>
      <c r="C467" s="1">
        <f>TREND(Calibration!$A$2:$A$4, Calibration!$C$2:$C$4, 'Raw Sensor Data'!E2627)</f>
        <v>713.26327563892801</v>
      </c>
      <c r="D467" s="1">
        <f>TREND(Calibration!$A$2:$A$4, Calibration!$D$2:$D$4, 'Raw Sensor Data'!G2627)</f>
        <v>454.86666921126903</v>
      </c>
      <c r="E467" s="1"/>
      <c r="F467" s="1"/>
    </row>
    <row r="468" spans="1:6" x14ac:dyDescent="0.25">
      <c r="A468">
        <f>'Raw Sensor Data'!A2628/1000/60-180</f>
        <v>38.865383333333341</v>
      </c>
      <c r="B468" s="1">
        <f>TREND(Calibration!$A$2:$A$4, Calibration!$B$2:$B$4, 'Raw Sensor Data'!C2628)</f>
        <v>1095.2182283277436</v>
      </c>
      <c r="C468" s="1">
        <f>TREND(Calibration!$A$2:$A$4, Calibration!$C$2:$C$4, 'Raw Sensor Data'!E2628)</f>
        <v>731.87129305423616</v>
      </c>
      <c r="D468" s="1">
        <f>TREND(Calibration!$A$2:$A$4, Calibration!$D$2:$D$4, 'Raw Sensor Data'!G2628)</f>
        <v>450.4147713474112</v>
      </c>
      <c r="E468" s="1"/>
      <c r="F468" s="1"/>
    </row>
    <row r="469" spans="1:6" x14ac:dyDescent="0.25">
      <c r="A469">
        <f>'Raw Sensor Data'!A2629/1000/60-180</f>
        <v>38.948716666666684</v>
      </c>
      <c r="B469" s="1">
        <f>TREND(Calibration!$A$2:$A$4, Calibration!$B$2:$B$4, 'Raw Sensor Data'!C2629)</f>
        <v>1094.2334147883582</v>
      </c>
      <c r="C469" s="1">
        <f>TREND(Calibration!$A$2:$A$4, Calibration!$C$2:$C$4, 'Raw Sensor Data'!E2629)</f>
        <v>728.384826095177</v>
      </c>
      <c r="D469" s="1">
        <f>TREND(Calibration!$A$2:$A$4, Calibration!$D$2:$D$4, 'Raw Sensor Data'!G2629)</f>
        <v>449.50790410372468</v>
      </c>
      <c r="E469" s="1"/>
      <c r="F469" s="1"/>
    </row>
    <row r="470" spans="1:6" x14ac:dyDescent="0.25">
      <c r="A470">
        <f>'Raw Sensor Data'!A2630/1000/60-180</f>
        <v>39.032049999999998</v>
      </c>
      <c r="B470" s="1">
        <f>TREND(Calibration!$A$2:$A$4, Calibration!$B$2:$B$4, 'Raw Sensor Data'!C2630)</f>
        <v>1105.5586073846055</v>
      </c>
      <c r="C470" s="1">
        <f>TREND(Calibration!$A$2:$A$4, Calibration!$C$2:$C$4, 'Raw Sensor Data'!E2630)</f>
        <v>735.15507848038862</v>
      </c>
      <c r="D470" s="1">
        <f>TREND(Calibration!$A$2:$A$4, Calibration!$D$2:$D$4, 'Raw Sensor Data'!G2630)</f>
        <v>448.39493891253886</v>
      </c>
      <c r="E470" s="1"/>
      <c r="F470" s="1"/>
    </row>
    <row r="471" spans="1:6" x14ac:dyDescent="0.25">
      <c r="A471">
        <f>'Raw Sensor Data'!A2631/1000/60-180</f>
        <v>39.115383333333341</v>
      </c>
      <c r="B471" s="1">
        <f>TREND(Calibration!$A$2:$A$4, Calibration!$B$2:$B$4, 'Raw Sensor Data'!C2631)</f>
        <v>1099.2189644727785</v>
      </c>
      <c r="C471" s="1">
        <f>TREND(Calibration!$A$2:$A$4, Calibration!$C$2:$C$4, 'Raw Sensor Data'!E2631)</f>
        <v>710.42546255781917</v>
      </c>
      <c r="D471" s="1">
        <f>TREND(Calibration!$A$2:$A$4, Calibration!$D$2:$D$4, 'Raw Sensor Data'!G2631)</f>
        <v>449.71404327246228</v>
      </c>
      <c r="E471" s="1"/>
      <c r="F471" s="1"/>
    </row>
    <row r="472" spans="1:6" x14ac:dyDescent="0.25">
      <c r="A472">
        <f>'Raw Sensor Data'!A2632/1000/60-180</f>
        <v>39.198716666666684</v>
      </c>
      <c r="B472" s="1">
        <f>TREND(Calibration!$A$2:$A$4, Calibration!$B$2:$B$4, 'Raw Sensor Data'!C2632)</f>
        <v>1111.8366882943392</v>
      </c>
      <c r="C472" s="1">
        <f>TREND(Calibration!$A$2:$A$4, Calibration!$C$2:$C$4, 'Raw Sensor Data'!E2632)</f>
        <v>724.00646309446324</v>
      </c>
      <c r="D472" s="1">
        <f>TREND(Calibration!$A$2:$A$4, Calibration!$D$2:$D$4, 'Raw Sensor Data'!G2632)</f>
        <v>451.73387570733462</v>
      </c>
      <c r="E472" s="1"/>
      <c r="F472" s="1"/>
    </row>
    <row r="473" spans="1:6" x14ac:dyDescent="0.25">
      <c r="A473">
        <f>'Raw Sensor Data'!A2633/1000/60-180</f>
        <v>39.282049999999998</v>
      </c>
      <c r="B473" s="1">
        <f>TREND(Calibration!$A$2:$A$4, Calibration!$B$2:$B$4, 'Raw Sensor Data'!C2633)</f>
        <v>1128.1473505604067</v>
      </c>
      <c r="C473" s="1">
        <f>TREND(Calibration!$A$2:$A$4, Calibration!$C$2:$C$4, 'Raw Sensor Data'!E2633)</f>
        <v>730.33074718866726</v>
      </c>
      <c r="D473" s="1">
        <f>TREND(Calibration!$A$2:$A$4, Calibration!$D$2:$D$4, 'Raw Sensor Data'!G2633)</f>
        <v>461.09107620202656</v>
      </c>
      <c r="E473" s="1"/>
      <c r="F473" s="1"/>
    </row>
    <row r="474" spans="1:6" x14ac:dyDescent="0.25">
      <c r="A474">
        <f>'Raw Sensor Data'!A2634/1000/60-180</f>
        <v>39.365383333333341</v>
      </c>
      <c r="B474" s="1">
        <f>TREND(Calibration!$A$2:$A$4, Calibration!$B$2:$B$4, 'Raw Sensor Data'!C2634)</f>
        <v>1131.7787947074819</v>
      </c>
      <c r="C474" s="1">
        <f>TREND(Calibration!$A$2:$A$4, Calibration!$C$2:$C$4, 'Raw Sensor Data'!E2634)</f>
        <v>758.79011682839689</v>
      </c>
      <c r="D474" s="1">
        <f>TREND(Calibration!$A$2:$A$4, Calibration!$D$2:$D$4, 'Raw Sensor Data'!G2634)</f>
        <v>465.99643242047063</v>
      </c>
      <c r="E474" s="1"/>
      <c r="F474" s="1"/>
    </row>
    <row r="475" spans="1:6" x14ac:dyDescent="0.25">
      <c r="A475">
        <f>'Raw Sensor Data'!A2635/1000/60-180</f>
        <v>39.448716666666684</v>
      </c>
      <c r="B475" s="1">
        <f>TREND(Calibration!$A$2:$A$4, Calibration!$B$2:$B$4, 'Raw Sensor Data'!C2635)</f>
        <v>1146.4275598906454</v>
      </c>
      <c r="C475" s="1">
        <f>TREND(Calibration!$A$2:$A$4, Calibration!$C$2:$C$4, 'Raw Sensor Data'!E2635)</f>
        <v>751.81712615377376</v>
      </c>
      <c r="D475" s="1">
        <f>TREND(Calibration!$A$2:$A$4, Calibration!$D$2:$D$4, 'Raw Sensor Data'!G2635)</f>
        <v>451.73387570733462</v>
      </c>
      <c r="E475" s="1"/>
      <c r="F475" s="1"/>
    </row>
    <row r="476" spans="1:6" x14ac:dyDescent="0.25">
      <c r="A476">
        <f>'Raw Sensor Data'!A2636/1000/60-180</f>
        <v>39.532049999999998</v>
      </c>
      <c r="B476" s="1">
        <f>TREND(Calibration!$A$2:$A$4, Calibration!$B$2:$B$4, 'Raw Sensor Data'!C2636)</f>
        <v>1165.3849266240331</v>
      </c>
      <c r="C476" s="1">
        <f>TREND(Calibration!$A$2:$A$4, Calibration!$C$2:$C$4, 'Raw Sensor Data'!E2636)</f>
        <v>762.51981784308828</v>
      </c>
      <c r="D476" s="1">
        <f>TREND(Calibration!$A$2:$A$4, Calibration!$D$2:$D$4, 'Raw Sensor Data'!G2636)</f>
        <v>455.07280838000656</v>
      </c>
      <c r="E476" s="1"/>
      <c r="F476" s="1"/>
    </row>
    <row r="477" spans="1:6" x14ac:dyDescent="0.25">
      <c r="A477">
        <f>'Raw Sensor Data'!A2637/1000/60-180</f>
        <v>39.615383333333341</v>
      </c>
      <c r="B477" s="1">
        <f>TREND(Calibration!$A$2:$A$4, Calibration!$B$2:$B$4, 'Raw Sensor Data'!C2637)</f>
        <v>1173.6941227550003</v>
      </c>
      <c r="C477" s="1">
        <f>TREND(Calibration!$A$2:$A$4, Calibration!$C$2:$C$4, 'Raw Sensor Data'!E2637)</f>
        <v>760.77658233654074</v>
      </c>
      <c r="D477" s="1">
        <f>TREND(Calibration!$A$2:$A$4, Calibration!$D$2:$D$4, 'Raw Sensor Data'!G2637)</f>
        <v>452.18728459643489</v>
      </c>
      <c r="E477" s="1"/>
      <c r="F477" s="1"/>
    </row>
    <row r="478" spans="1:6" x14ac:dyDescent="0.25">
      <c r="A478">
        <f>'Raw Sensor Data'!A2638/1000/60-180</f>
        <v>39.698716666666684</v>
      </c>
      <c r="B478" s="1">
        <f>TREND(Calibration!$A$2:$A$4, Calibration!$B$2:$B$4, 'Raw Sensor Data'!C2638)</f>
        <v>1164.0308333966263</v>
      </c>
      <c r="C478" s="1">
        <f>TREND(Calibration!$A$2:$A$4, Calibration!$C$2:$C$4, 'Raw Sensor Data'!E2638)</f>
        <v>766.45220849875841</v>
      </c>
      <c r="D478" s="1">
        <f>TREND(Calibration!$A$2:$A$4, Calibration!$D$2:$D$4, 'Raw Sensor Data'!G2638)</f>
        <v>450.82700434152429</v>
      </c>
      <c r="E478" s="1"/>
      <c r="F478" s="1"/>
    </row>
    <row r="479" spans="1:6" x14ac:dyDescent="0.25">
      <c r="A479">
        <f>'Raw Sensor Data'!A2639/1000/60-180</f>
        <v>39.782049999999998</v>
      </c>
      <c r="B479" s="1">
        <f>TREND(Calibration!$A$2:$A$4, Calibration!$B$2:$B$4, 'Raw Sensor Data'!C2639)</f>
        <v>1177.017769201547</v>
      </c>
      <c r="C479" s="1">
        <f>TREND(Calibration!$A$2:$A$4, Calibration!$C$2:$C$4, 'Raw Sensor Data'!E2639)</f>
        <v>790.77644919340651</v>
      </c>
      <c r="D479" s="1">
        <f>TREND(Calibration!$A$2:$A$4, Calibration!$D$2:$D$4, 'Raw Sensor Data'!G2639)</f>
        <v>449.71404327246228</v>
      </c>
      <c r="E479" s="1"/>
      <c r="F479" s="1"/>
    </row>
    <row r="480" spans="1:6" x14ac:dyDescent="0.25">
      <c r="A480">
        <f>'Raw Sensor Data'!A2640/1000/60-180</f>
        <v>39.865383333333341</v>
      </c>
      <c r="B480" s="1">
        <f>TREND(Calibration!$A$2:$A$4, Calibration!$B$2:$B$4, 'Raw Sensor Data'!C2640)</f>
        <v>1176.0329556621618</v>
      </c>
      <c r="C480" s="1">
        <f>TREND(Calibration!$A$2:$A$4, Calibration!$C$2:$C$4, 'Raw Sensor Data'!E2640)</f>
        <v>776.10082243376837</v>
      </c>
      <c r="D480" s="1">
        <f>TREND(Calibration!$A$2:$A$4, Calibration!$D$2:$D$4, 'Raw Sensor Data'!G2640)</f>
        <v>449.0544910925006</v>
      </c>
      <c r="E480" s="1"/>
      <c r="F480" s="1"/>
    </row>
    <row r="481" spans="1:6" x14ac:dyDescent="0.25">
      <c r="A481">
        <f>'Raw Sensor Data'!A2641/1000/60-180</f>
        <v>39.948716666666684</v>
      </c>
      <c r="B481" s="1">
        <f>TREND(Calibration!$A$2:$A$4, Calibration!$B$2:$B$4, 'Raw Sensor Data'!C2641)</f>
        <v>1185.6347630330422</v>
      </c>
      <c r="C481" s="1">
        <f>TREND(Calibration!$A$2:$A$4, Calibration!$C$2:$C$4, 'Raw Sensor Data'!E2641)</f>
        <v>740.18204671061994</v>
      </c>
      <c r="D481" s="1">
        <f>TREND(Calibration!$A$2:$A$4, Calibration!$D$2:$D$4, 'Raw Sensor Data'!G2641)</f>
        <v>448.39493891253886</v>
      </c>
      <c r="E481" s="1"/>
      <c r="F481" s="1"/>
    </row>
    <row r="482" spans="1:6" x14ac:dyDescent="0.25">
      <c r="A482">
        <f>'Raw Sensor Data'!A2642/1000/60-180</f>
        <v>40.032049999999998</v>
      </c>
      <c r="B482" s="1">
        <f>TREND(Calibration!$A$2:$A$4, Calibration!$B$2:$B$4, 'Raw Sensor Data'!C2642)</f>
        <v>1196.2828659308016</v>
      </c>
      <c r="C482" s="1">
        <f>TREND(Calibration!$A$2:$A$4, Calibration!$C$2:$C$4, 'Raw Sensor Data'!E2642)</f>
        <v>784.65485474018101</v>
      </c>
      <c r="D482" s="1">
        <f>TREND(Calibration!$A$2:$A$4, Calibration!$D$2:$D$4, 'Raw Sensor Data'!G2642)</f>
        <v>448.84840138924903</v>
      </c>
      <c r="E482" s="1"/>
      <c r="F482" s="1"/>
    </row>
    <row r="483" spans="1:6" x14ac:dyDescent="0.25">
      <c r="A483">
        <f>'Raw Sensor Data'!A2643/1000/60-180</f>
        <v>40.115383333333341</v>
      </c>
      <c r="B483" s="1">
        <f>TREND(Calibration!$A$2:$A$4, Calibration!$B$2:$B$4, 'Raw Sensor Data'!C2643)</f>
        <v>1193.6362291681428</v>
      </c>
      <c r="C483" s="1">
        <f>TREND(Calibration!$A$2:$A$4, Calibration!$C$2:$C$4, 'Raw Sensor Data'!E2643)</f>
        <v>802.37098422190661</v>
      </c>
      <c r="D483" s="1">
        <f>TREND(Calibration!$A$2:$A$4, Calibration!$D$2:$D$4, 'Raw Sensor Data'!G2643)</f>
        <v>448.39493891253886</v>
      </c>
      <c r="E483" s="1"/>
      <c r="F483" s="1"/>
    </row>
    <row r="484" spans="1:6" x14ac:dyDescent="0.25">
      <c r="A484">
        <f>'Raw Sensor Data'!A2644/1000/60-180</f>
        <v>40.198716666666684</v>
      </c>
      <c r="B484" s="1">
        <f>TREND(Calibration!$A$2:$A$4, Calibration!$B$2:$B$4, 'Raw Sensor Data'!C2644)</f>
        <v>1199.9142362182458</v>
      </c>
      <c r="C484" s="1">
        <f>TREND(Calibration!$A$2:$A$4, Calibration!$C$2:$C$4, 'Raw Sensor Data'!E2644)</f>
        <v>808.49257867513211</v>
      </c>
      <c r="D484" s="1">
        <f>TREND(Calibration!$A$2:$A$4, Calibration!$D$2:$D$4, 'Raw Sensor Data'!G2644)</f>
        <v>450.16745216156255</v>
      </c>
      <c r="E484" s="1"/>
      <c r="F484" s="1"/>
    </row>
    <row r="485" spans="1:6" x14ac:dyDescent="0.25">
      <c r="A485">
        <f>'Raw Sensor Data'!A2645/1000/60-180</f>
        <v>40.282049999999998</v>
      </c>
      <c r="B485" s="1">
        <f>TREND(Calibration!$A$2:$A$4, Calibration!$B$2:$B$4, 'Raw Sensor Data'!C2645)</f>
        <v>1200.2835959208671</v>
      </c>
      <c r="C485" s="1">
        <f>TREND(Calibration!$A$2:$A$4, Calibration!$C$2:$C$4, 'Raw Sensor Data'!E2645)</f>
        <v>818.78980189369565</v>
      </c>
      <c r="D485" s="1">
        <f>TREND(Calibration!$A$2:$A$4, Calibration!$D$2:$D$4, 'Raw Sensor Data'!G2645)</f>
        <v>451.07432352737294</v>
      </c>
      <c r="E485" s="1"/>
      <c r="F485" s="1"/>
    </row>
    <row r="486" spans="1:6" x14ac:dyDescent="0.25">
      <c r="A486">
        <f>'Raw Sensor Data'!A2646/1000/60-180</f>
        <v>40.365383333333341</v>
      </c>
      <c r="B486" s="1">
        <f>TREND(Calibration!$A$2:$A$4, Calibration!$B$2:$B$4, 'Raw Sensor Data'!C2646)</f>
        <v>1208.5927920518343</v>
      </c>
      <c r="C486" s="1">
        <f>TREND(Calibration!$A$2:$A$4, Calibration!$C$2:$C$4, 'Raw Sensor Data'!E2646)</f>
        <v>804.80342207509409</v>
      </c>
      <c r="D486" s="1">
        <f>TREND(Calibration!$A$2:$A$4, Calibration!$D$2:$D$4, 'Raw Sensor Data'!G2646)</f>
        <v>468.63458755270767</v>
      </c>
      <c r="E486" s="1"/>
      <c r="F486" s="1"/>
    </row>
    <row r="487" spans="1:6" x14ac:dyDescent="0.25">
      <c r="A487">
        <f>'Raw Sensor Data'!A2647/1000/60-180</f>
        <v>40.448716666666684</v>
      </c>
      <c r="B487" s="1">
        <f>TREND(Calibration!$A$2:$A$4, Calibration!$B$2:$B$4, 'Raw Sensor Data'!C2647)</f>
        <v>1215.5478888004252</v>
      </c>
      <c r="C487" s="1">
        <f>TREND(Calibration!$A$2:$A$4, Calibration!$C$2:$C$4, 'Raw Sensor Data'!E2647)</f>
        <v>842.01946501378245</v>
      </c>
      <c r="D487" s="1">
        <f>TREND(Calibration!$A$2:$A$4, Calibration!$D$2:$D$4, 'Raw Sensor Data'!G2647)</f>
        <v>462.65749562567487</v>
      </c>
      <c r="E487" s="1"/>
      <c r="F487" s="1"/>
    </row>
    <row r="488" spans="1:6" x14ac:dyDescent="0.25">
      <c r="A488">
        <f>'Raw Sensor Data'!A2648/1000/60-180</f>
        <v>40.532049999999998</v>
      </c>
      <c r="B488" s="1">
        <f>TREND(Calibration!$A$2:$A$4, Calibration!$B$2:$B$4, 'Raw Sensor Data'!C2648)</f>
        <v>1220.902718172867</v>
      </c>
      <c r="C488" s="1">
        <f>TREND(Calibration!$A$2:$A$4, Calibration!$C$2:$C$4, 'Raw Sensor Data'!E2648)</f>
        <v>829.73567899020964</v>
      </c>
      <c r="D488" s="1">
        <f>TREND(Calibration!$A$2:$A$4, Calibration!$D$2:$D$4, 'Raw Sensor Data'!G2648)</f>
        <v>452.84683677639663</v>
      </c>
      <c r="E488" s="1"/>
      <c r="F488" s="1"/>
    </row>
    <row r="489" spans="1:6" x14ac:dyDescent="0.25">
      <c r="A489">
        <f>'Raw Sensor Data'!A2649/1000/60-180</f>
        <v>40.615383333333341</v>
      </c>
      <c r="B489" s="1">
        <f>TREND(Calibration!$A$2:$A$4, Calibration!$B$2:$B$4, 'Raw Sensor Data'!C2649)</f>
        <v>1240.1677410424907</v>
      </c>
      <c r="C489" s="1">
        <f>TREND(Calibration!$A$2:$A$4, Calibration!$C$2:$C$4, 'Raw Sensor Data'!E2649)</f>
        <v>836.30324173444262</v>
      </c>
      <c r="D489" s="1">
        <f>TREND(Calibration!$A$2:$A$4, Calibration!$D$2:$D$4, 'Raw Sensor Data'!G2649)</f>
        <v>459.31856295300292</v>
      </c>
      <c r="E489" s="1"/>
      <c r="F489" s="1"/>
    </row>
    <row r="490" spans="1:6" x14ac:dyDescent="0.25">
      <c r="A490">
        <f>'Raw Sensor Data'!A2650/1000/60-180</f>
        <v>40.698716666666684</v>
      </c>
      <c r="B490" s="1">
        <f>TREND(Calibration!$A$2:$A$4, Calibration!$B$2:$B$4, 'Raw Sensor Data'!C2650)</f>
        <v>1252.1083813205328</v>
      </c>
      <c r="C490" s="1">
        <f>TREND(Calibration!$A$2:$A$4, Calibration!$C$2:$C$4, 'Raw Sensor Data'!E2650)</f>
        <v>817.24930062252349</v>
      </c>
      <c r="D490" s="1">
        <f>TREND(Calibration!$A$2:$A$4, Calibration!$D$2:$D$4, 'Raw Sensor Data'!G2650)</f>
        <v>460.63766731292628</v>
      </c>
      <c r="E490" s="1"/>
      <c r="F490" s="1"/>
    </row>
    <row r="491" spans="1:6" x14ac:dyDescent="0.25">
      <c r="A491">
        <f>'Raw Sensor Data'!A2651/1000/60-180</f>
        <v>40.782049999999998</v>
      </c>
      <c r="B491" s="1">
        <f>TREND(Calibration!$A$2:$A$4, Calibration!$B$2:$B$4, 'Raw Sensor Data'!C2651)</f>
        <v>1256.4169151660958</v>
      </c>
      <c r="C491" s="1">
        <f>TREND(Calibration!$A$2:$A$4, Calibration!$C$2:$C$4, 'Raw Sensor Data'!E2651)</f>
        <v>812.66820744047038</v>
      </c>
      <c r="D491" s="1">
        <f>TREND(Calibration!$A$2:$A$4, Calibration!$D$2:$D$4, 'Raw Sensor Data'!G2651)</f>
        <v>458.41169158719254</v>
      </c>
      <c r="E491" s="1"/>
      <c r="F491" s="1"/>
    </row>
    <row r="492" spans="1:6" x14ac:dyDescent="0.25">
      <c r="A492">
        <f>'Raw Sensor Data'!A2652/1000/60-180</f>
        <v>40.865383333333341</v>
      </c>
      <c r="B492" s="1">
        <f>TREND(Calibration!$A$2:$A$4, Calibration!$B$2:$B$4, 'Raw Sensor Data'!C2652)</f>
        <v>1261.7717445385374</v>
      </c>
      <c r="C492" s="1">
        <f>TREND(Calibration!$A$2:$A$4, Calibration!$C$2:$C$4, 'Raw Sensor Data'!E2652)</f>
        <v>799.73586078177652</v>
      </c>
      <c r="D492" s="1">
        <f>TREND(Calibration!$A$2:$A$4, Calibration!$D$2:$D$4, 'Raw Sensor Data'!G2652)</f>
        <v>455.97967974581695</v>
      </c>
      <c r="E492" s="1"/>
      <c r="F492" s="1"/>
    </row>
    <row r="493" spans="1:6" x14ac:dyDescent="0.25">
      <c r="A493">
        <f>'Raw Sensor Data'!A2653/1000/60-180</f>
        <v>40.948716666666684</v>
      </c>
      <c r="B493" s="1">
        <f>TREND(Calibration!$A$2:$A$4, Calibration!$B$2:$B$4, 'Raw Sensor Data'!C2653)</f>
        <v>1263.4335677618108</v>
      </c>
      <c r="C493" s="1">
        <f>TREND(Calibration!$A$2:$A$4, Calibration!$C$2:$C$4, 'Raw Sensor Data'!E2653)</f>
        <v>821.87089767886948</v>
      </c>
      <c r="D493" s="1">
        <f>TREND(Calibration!$A$2:$A$4, Calibration!$D$2:$D$4, 'Raw Sensor Data'!G2653)</f>
        <v>450.16745216156255</v>
      </c>
      <c r="E493" s="1"/>
      <c r="F493" s="1"/>
    </row>
    <row r="494" spans="1:6" x14ac:dyDescent="0.25">
      <c r="A494">
        <f>'Raw Sensor Data'!A2654/1000/60-180</f>
        <v>41.032049999999998</v>
      </c>
      <c r="B494" s="1">
        <f>TREND(Calibration!$A$2:$A$4, Calibration!$B$2:$B$4, 'Raw Sensor Data'!C2654)</f>
        <v>1281.4060532511519</v>
      </c>
      <c r="C494" s="1">
        <f>TREND(Calibration!$A$2:$A$4, Calibration!$C$2:$C$4, 'Raw Sensor Data'!E2654)</f>
        <v>826.8978659091008</v>
      </c>
      <c r="D494" s="1">
        <f>TREND(Calibration!$A$2:$A$4, Calibration!$D$2:$D$4, 'Raw Sensor Data'!G2654)</f>
        <v>458.41169158719254</v>
      </c>
      <c r="E494" s="1"/>
      <c r="F494" s="1"/>
    </row>
    <row r="495" spans="1:6" x14ac:dyDescent="0.25">
      <c r="A495">
        <f>'Raw Sensor Data'!A2655/1000/60-180</f>
        <v>41.115383333333341</v>
      </c>
      <c r="B495" s="1">
        <f>TREND(Calibration!$A$2:$A$4, Calibration!$B$2:$B$4, 'Raw Sensor Data'!C2655)</f>
        <v>1300.9788738213035</v>
      </c>
      <c r="C495" s="1">
        <f>TREND(Calibration!$A$2:$A$4, Calibration!$C$2:$C$4, 'Raw Sensor Data'!E2655)</f>
        <v>839.38433751961634</v>
      </c>
      <c r="D495" s="1">
        <f>TREND(Calibration!$A$2:$A$4, Calibration!$D$2:$D$4, 'Raw Sensor Data'!G2655)</f>
        <v>452.84683677639663</v>
      </c>
      <c r="E495" s="1"/>
      <c r="F495" s="1"/>
    </row>
    <row r="496" spans="1:6" x14ac:dyDescent="0.25">
      <c r="A496">
        <f>'Raw Sensor Data'!A2656/1000/60-180</f>
        <v>41.198716666666684</v>
      </c>
      <c r="B496" s="1">
        <f>TREND(Calibration!$A$2:$A$4, Calibration!$B$2:$B$4, 'Raw Sensor Data'!C2656)</f>
        <v>1312.9810761014389</v>
      </c>
      <c r="C496" s="1">
        <f>TREND(Calibration!$A$2:$A$4, Calibration!$C$2:$C$4, 'Raw Sensor Data'!E2656)</f>
        <v>830.38433692219598</v>
      </c>
      <c r="D496" s="1">
        <f>TREND(Calibration!$A$2:$A$4, Calibration!$D$2:$D$4, 'Raw Sensor Data'!G2656)</f>
        <v>452.64074295102114</v>
      </c>
      <c r="E496" s="1"/>
      <c r="F496" s="1"/>
    </row>
    <row r="497" spans="1:6" x14ac:dyDescent="0.25">
      <c r="A497">
        <f>'Raw Sensor Data'!A2657/1000/60-180</f>
        <v>41.282049999999998</v>
      </c>
      <c r="B497" s="1">
        <f>TREND(Calibration!$A$2:$A$4, Calibration!$B$2:$B$4, 'Raw Sensor Data'!C2657)</f>
        <v>1317.9666196308899</v>
      </c>
      <c r="C497" s="1">
        <f>TREND(Calibration!$A$2:$A$4, Calibration!$C$2:$C$4, 'Raw Sensor Data'!E2657)</f>
        <v>795.80342147767385</v>
      </c>
      <c r="D497" s="1">
        <f>TREND(Calibration!$A$2:$A$4, Calibration!$D$2:$D$4, 'Raw Sensor Data'!G2657)</f>
        <v>450.62091463827272</v>
      </c>
      <c r="E497" s="1"/>
      <c r="F497" s="1"/>
    </row>
    <row r="498" spans="1:6" x14ac:dyDescent="0.25">
      <c r="A498">
        <f>'Raw Sensor Data'!A2658/1000/60-180</f>
        <v>41.365383333333341</v>
      </c>
      <c r="B498" s="1">
        <f>TREND(Calibration!$A$2:$A$4, Calibration!$B$2:$B$4, 'Raw Sensor Data'!C2658)</f>
        <v>1322.9521631603409</v>
      </c>
      <c r="C498" s="1">
        <f>TREND(Calibration!$A$2:$A$4, Calibration!$C$2:$C$4, 'Raw Sensor Data'!E2658)</f>
        <v>818.34392684551756</v>
      </c>
      <c r="D498" s="1">
        <f>TREND(Calibration!$A$2:$A$4, Calibration!$D$2:$D$4, 'Raw Sensor Data'!G2658)</f>
        <v>450.82700434152429</v>
      </c>
      <c r="E498" s="1"/>
      <c r="F498" s="1"/>
    </row>
    <row r="499" spans="1:6" x14ac:dyDescent="0.25">
      <c r="A499">
        <f>'Raw Sensor Data'!A2659/1000/60-180</f>
        <v>41.448716666666684</v>
      </c>
      <c r="B499" s="1">
        <f>TREND(Calibration!$A$2:$A$4, Calibration!$B$2:$B$4, 'Raw Sensor Data'!C2659)</f>
        <v>1314.6428254650818</v>
      </c>
      <c r="C499" s="1">
        <f>TREND(Calibration!$A$2:$A$4, Calibration!$C$2:$C$4, 'Raw Sensor Data'!E2659)</f>
        <v>822.31686596987697</v>
      </c>
      <c r="D499" s="1">
        <f>TREND(Calibration!$A$2:$A$4, Calibration!$D$2:$D$4, 'Raw Sensor Data'!G2659)</f>
        <v>458.20560188394086</v>
      </c>
      <c r="E499" s="1"/>
      <c r="F499" s="1"/>
    </row>
    <row r="500" spans="1:6" x14ac:dyDescent="0.25">
      <c r="A500">
        <f>'Raw Sensor Data'!A2660/1000/60-180</f>
        <v>41.532049999999998</v>
      </c>
      <c r="B500" s="1">
        <f>TREND(Calibration!$A$2:$A$4, Calibration!$B$2:$B$4, 'Raw Sensor Data'!C2660)</f>
        <v>1325.5987260633692</v>
      </c>
      <c r="C500" s="1">
        <f>TREND(Calibration!$A$2:$A$4, Calibration!$C$2:$C$4, 'Raw Sensor Data'!E2660)</f>
        <v>797.54670157861813</v>
      </c>
      <c r="D500" s="1">
        <f>TREND(Calibration!$A$2:$A$4, Calibration!$D$2:$D$4, 'Raw Sensor Data'!G2660)</f>
        <v>457.50482434350602</v>
      </c>
      <c r="E500" s="1"/>
      <c r="F500" s="1"/>
    </row>
    <row r="501" spans="1:6" x14ac:dyDescent="0.25">
      <c r="A501">
        <f>'Raw Sensor Data'!A2661/1000/60-180</f>
        <v>41.615383333333341</v>
      </c>
      <c r="B501" s="1">
        <f>TREND(Calibration!$A$2:$A$4, Calibration!$B$2:$B$4, 'Raw Sensor Data'!C2661)</f>
        <v>1319.9362467096607</v>
      </c>
      <c r="C501" s="1">
        <f>TREND(Calibration!$A$2:$A$4, Calibration!$C$2:$C$4, 'Raw Sensor Data'!E2661)</f>
        <v>818.34392684551756</v>
      </c>
      <c r="D501" s="1">
        <f>TREND(Calibration!$A$2:$A$4, Calibration!$D$2:$D$4, 'Raw Sensor Data'!G2661)</f>
        <v>451.93996541058624</v>
      </c>
      <c r="E501" s="1"/>
      <c r="F501" s="1"/>
    </row>
    <row r="502" spans="1:6" x14ac:dyDescent="0.25">
      <c r="A502">
        <f>'Raw Sensor Data'!A2662/1000/60-180</f>
        <v>41.698716666666684</v>
      </c>
      <c r="B502" s="1">
        <f>TREND(Calibration!$A$2:$A$4, Calibration!$B$2:$B$4, 'Raw Sensor Data'!C2662)</f>
        <v>1299.686336441021</v>
      </c>
      <c r="C502" s="1">
        <f>TREND(Calibration!$A$2:$A$4, Calibration!$C$2:$C$4, 'Raw Sensor Data'!E2662)</f>
        <v>840.92483879078861</v>
      </c>
      <c r="D502" s="1">
        <f>TREND(Calibration!$A$2:$A$4, Calibration!$D$2:$D$4, 'Raw Sensor Data'!G2662)</f>
        <v>450.4147713474112</v>
      </c>
      <c r="E502" s="1"/>
      <c r="F502" s="1"/>
    </row>
    <row r="503" spans="1:6" x14ac:dyDescent="0.25">
      <c r="A503">
        <f>'Raw Sensor Data'!A2663/1000/60-180</f>
        <v>41.782049999999998</v>
      </c>
      <c r="B503" s="1">
        <f>TREND(Calibration!$A$2:$A$4, Calibration!$B$2:$B$4, 'Raw Sensor Data'!C2663)</f>
        <v>1303.6254367243318</v>
      </c>
      <c r="C503" s="1">
        <f>TREND(Calibration!$A$2:$A$4, Calibration!$C$2:$C$4, 'Raw Sensor Data'!E2663)</f>
        <v>849.23558839313625</v>
      </c>
      <c r="D503" s="1">
        <f>TREND(Calibration!$A$2:$A$4, Calibration!$D$2:$D$4, 'Raw Sensor Data'!G2663)</f>
        <v>454.16593701419623</v>
      </c>
      <c r="E503" s="1"/>
      <c r="F503" s="1"/>
    </row>
    <row r="504" spans="1:6" x14ac:dyDescent="0.25">
      <c r="A504">
        <f>'Raw Sensor Data'!A2664/1000/60-180</f>
        <v>41.865383333333341</v>
      </c>
      <c r="B504" s="1">
        <f>TREND(Calibration!$A$2:$A$4, Calibration!$B$2:$B$4, 'Raw Sensor Data'!C2664)</f>
        <v>1288.668947700271</v>
      </c>
      <c r="C504" s="1">
        <f>TREND(Calibration!$A$2:$A$4, Calibration!$C$2:$C$4, 'Raw Sensor Data'!E2664)</f>
        <v>856.89778141439933</v>
      </c>
      <c r="D504" s="1">
        <f>TREND(Calibration!$A$2:$A$4, Calibration!$D$2:$D$4, 'Raw Sensor Data'!G2664)</f>
        <v>456.63918246029272</v>
      </c>
      <c r="E504" s="1"/>
      <c r="F504" s="1"/>
    </row>
    <row r="505" spans="1:6" x14ac:dyDescent="0.25">
      <c r="A505">
        <f>'Raw Sensor Data'!A2665/1000/60-180</f>
        <v>41.948716666666684</v>
      </c>
      <c r="B505" s="1">
        <f>TREND(Calibration!$A$2:$A$4, Calibration!$B$2:$B$4, 'Raw Sensor Data'!C2665)</f>
        <v>1285.3453012537241</v>
      </c>
      <c r="C505" s="1">
        <f>TREND(Calibration!$A$2:$A$4, Calibration!$C$2:$C$4, 'Raw Sensor Data'!E2665)</f>
        <v>865.00584542980425</v>
      </c>
      <c r="D505" s="1">
        <f>TREND(Calibration!$A$2:$A$4, Calibration!$D$2:$D$4, 'Raw Sensor Data'!G2665)</f>
        <v>457.09264081487896</v>
      </c>
      <c r="E505" s="1"/>
      <c r="F505" s="1"/>
    </row>
    <row r="506" spans="1:6" x14ac:dyDescent="0.25">
      <c r="A506">
        <f>'Raw Sensor Data'!A2666/1000/60-180</f>
        <v>42.032049999999998</v>
      </c>
      <c r="B506" s="1">
        <f>TREND(Calibration!$A$2:$A$4, Calibration!$B$2:$B$4, 'Raw Sensor Data'!C2666)</f>
        <v>1292.6696838453058</v>
      </c>
      <c r="C506" s="1">
        <f>TREND(Calibration!$A$2:$A$4, Calibration!$C$2:$C$4, 'Raw Sensor Data'!E2666)</f>
        <v>871.12743988302975</v>
      </c>
      <c r="D506" s="1">
        <f>TREND(Calibration!$A$2:$A$4, Calibration!$D$2:$D$4, 'Raw Sensor Data'!G2666)</f>
        <v>457.95828269809226</v>
      </c>
      <c r="E506" s="1"/>
      <c r="F506" s="1"/>
    </row>
    <row r="507" spans="1:6" x14ac:dyDescent="0.25">
      <c r="A507">
        <f>'Raw Sensor Data'!A2667/1000/60-180</f>
        <v>42.115383333333341</v>
      </c>
      <c r="B507" s="1">
        <f>TREND(Calibration!$A$2:$A$4, Calibration!$B$2:$B$4, 'Raw Sensor Data'!C2667)</f>
        <v>1276.7282335625982</v>
      </c>
      <c r="C507" s="1">
        <f>TREND(Calibration!$A$2:$A$4, Calibration!$C$2:$C$4, 'Raw Sensor Data'!E2667)</f>
        <v>857.54643934638568</v>
      </c>
      <c r="D507" s="1">
        <f>TREND(Calibration!$A$2:$A$4, Calibration!$D$2:$D$4, 'Raw Sensor Data'!G2667)</f>
        <v>453.95979784545858</v>
      </c>
      <c r="E507" s="1"/>
      <c r="F507" s="1"/>
    </row>
    <row r="508" spans="1:6" x14ac:dyDescent="0.25">
      <c r="A508">
        <f>'Raw Sensor Data'!A2668/1000/60-180</f>
        <v>42.198716666666684</v>
      </c>
      <c r="B508" s="1">
        <f>TREND(Calibration!$A$2:$A$4, Calibration!$B$2:$B$4, 'Raw Sensor Data'!C2668)</f>
        <v>1278.3901306455025</v>
      </c>
      <c r="C508" s="1">
        <f>TREND(Calibration!$A$2:$A$4, Calibration!$C$2:$C$4, 'Raw Sensor Data'!E2668)</f>
        <v>845.05996368183401</v>
      </c>
      <c r="D508" s="1">
        <f>TREND(Calibration!$A$2:$A$4, Calibration!$D$2:$D$4, 'Raw Sensor Data'!G2668)</f>
        <v>455.97967974581695</v>
      </c>
      <c r="E508" s="1"/>
      <c r="F508" s="1"/>
    </row>
    <row r="509" spans="1:6" x14ac:dyDescent="0.25">
      <c r="A509">
        <f>'Raw Sensor Data'!A2669/1000/60-180</f>
        <v>42.282049999999998</v>
      </c>
      <c r="B509" s="1">
        <f>TREND(Calibration!$A$2:$A$4, Calibration!$B$2:$B$4, 'Raw Sensor Data'!C2669)</f>
        <v>1275.0664841989553</v>
      </c>
      <c r="C509" s="1">
        <f>TREND(Calibration!$A$2:$A$4, Calibration!$C$2:$C$4, 'Raw Sensor Data'!E2669)</f>
        <v>833.26274306639095</v>
      </c>
      <c r="D509" s="1">
        <f>TREND(Calibration!$A$2:$A$4, Calibration!$D$2:$D$4, 'Raw Sensor Data'!G2669)</f>
        <v>451.93996541058624</v>
      </c>
      <c r="E509" s="1"/>
      <c r="F509" s="1"/>
    </row>
    <row r="510" spans="1:6" x14ac:dyDescent="0.25">
      <c r="A510">
        <f>'Raw Sensor Data'!A2670/1000/60-180</f>
        <v>42.365383333333341</v>
      </c>
      <c r="B510" s="1">
        <f>TREND(Calibration!$A$2:$A$4, Calibration!$B$2:$B$4, 'Raw Sensor Data'!C2670)</f>
        <v>1277.0361051227569</v>
      </c>
      <c r="C510" s="1">
        <f>TREND(Calibration!$A$2:$A$4, Calibration!$C$2:$C$4, 'Raw Sensor Data'!E2670)</f>
        <v>868.2896268019208</v>
      </c>
      <c r="D510" s="1">
        <f>TREND(Calibration!$A$2:$A$4, Calibration!$D$2:$D$4, 'Raw Sensor Data'!G2670)</f>
        <v>452.84683677639663</v>
      </c>
      <c r="E510" s="1"/>
      <c r="F510" s="1"/>
    </row>
    <row r="511" spans="1:6" x14ac:dyDescent="0.25">
      <c r="A511">
        <f>'Raw Sensor Data'!A2671/1000/60-180</f>
        <v>42.448850000000022</v>
      </c>
      <c r="B511" s="1">
        <f>TREND(Calibration!$A$2:$A$4, Calibration!$B$2:$B$4, 'Raw Sensor Data'!C2671)</f>
        <v>1292.3619538494393</v>
      </c>
      <c r="C511" s="1">
        <f>TREND(Calibration!$A$2:$A$4, Calibration!$C$2:$C$4, 'Raw Sensor Data'!E2671)</f>
        <v>838.04652588942292</v>
      </c>
      <c r="D511" s="1">
        <f>TREND(Calibration!$A$2:$A$4, Calibration!$D$2:$D$4, 'Raw Sensor Data'!G2671)</f>
        <v>452.39342376517254</v>
      </c>
      <c r="E511" s="1"/>
      <c r="F511" s="1"/>
    </row>
    <row r="512" spans="1:6" x14ac:dyDescent="0.25">
      <c r="A512">
        <f>'Raw Sensor Data'!A2672/1000/60-180</f>
        <v>42.532049999999998</v>
      </c>
      <c r="B512" s="1">
        <f>TREND(Calibration!$A$2:$A$4, Calibration!$B$2:$B$4, 'Raw Sensor Data'!C2672)</f>
        <v>1291.6848703059204</v>
      </c>
      <c r="C512" s="1">
        <f>TREND(Calibration!$A$2:$A$4, Calibration!$C$2:$C$4, 'Raw Sensor Data'!E2672)</f>
        <v>840.47896374261029</v>
      </c>
      <c r="D512" s="1">
        <f>TREND(Calibration!$A$2:$A$4, Calibration!$D$2:$D$4, 'Raw Sensor Data'!G2672)</f>
        <v>451.73387570733462</v>
      </c>
      <c r="E512" s="1"/>
      <c r="F512" s="1"/>
    </row>
    <row r="513" spans="1:6" x14ac:dyDescent="0.25">
      <c r="A513">
        <f>'Raw Sensor Data'!A2673/1000/60-180</f>
        <v>42.615383333333341</v>
      </c>
      <c r="B513" s="1">
        <f>TREND(Calibration!$A$2:$A$4, Calibration!$B$2:$B$4, 'Raw Sensor Data'!C2673)</f>
        <v>1275.3742080398529</v>
      </c>
      <c r="C513" s="1">
        <f>TREND(Calibration!$A$2:$A$4, Calibration!$C$2:$C$4, 'Raw Sensor Data'!E2673)</f>
        <v>860.38425242749452</v>
      </c>
      <c r="D513" s="1">
        <f>TREND(Calibration!$A$2:$A$4, Calibration!$D$2:$D$4, 'Raw Sensor Data'!G2673)</f>
        <v>464.43000887469856</v>
      </c>
      <c r="E513" s="1"/>
      <c r="F513" s="1"/>
    </row>
    <row r="514" spans="1:6" x14ac:dyDescent="0.25">
      <c r="A514">
        <f>'Raw Sensor Data'!A2674/1000/60-180</f>
        <v>42.698716666666684</v>
      </c>
      <c r="B514" s="1">
        <f>TREND(Calibration!$A$2:$A$4, Calibration!$B$2:$B$4, 'Raw Sensor Data'!C2674)</f>
        <v>1280.3597577242729</v>
      </c>
      <c r="C514" s="1">
        <f>TREND(Calibration!$A$2:$A$4, Calibration!$C$2:$C$4, 'Raw Sensor Data'!E2674)</f>
        <v>880.53281976240748</v>
      </c>
      <c r="D514" s="1">
        <f>TREND(Calibration!$A$2:$A$4, Calibration!$D$2:$D$4, 'Raw Sensor Data'!G2674)</f>
        <v>452.39342376517254</v>
      </c>
      <c r="E514" s="1"/>
      <c r="F514" s="1"/>
    </row>
    <row r="515" spans="1:6" x14ac:dyDescent="0.25">
      <c r="A515">
        <f>'Raw Sensor Data'!A2675/1000/60-180</f>
        <v>42.782049999999998</v>
      </c>
      <c r="B515" s="1">
        <f>TREND(Calibration!$A$2:$A$4, Calibration!$B$2:$B$4, 'Raw Sensor Data'!C2675)</f>
        <v>1283.68340417082</v>
      </c>
      <c r="C515" s="1">
        <f>TREND(Calibration!$A$2:$A$4, Calibration!$C$2:$C$4, 'Raw Sensor Data'!E2675)</f>
        <v>836.54652443850739</v>
      </c>
      <c r="D515" s="1">
        <f>TREND(Calibration!$A$2:$A$4, Calibration!$D$2:$D$4, 'Raw Sensor Data'!G2675)</f>
        <v>464.63610270007393</v>
      </c>
      <c r="E515" s="1"/>
      <c r="F515" s="1"/>
    </row>
    <row r="516" spans="1:6" x14ac:dyDescent="0.25">
      <c r="A516">
        <f>'Raw Sensor Data'!A2676/1000/60-180</f>
        <v>42.865383333333341</v>
      </c>
      <c r="B516" s="1">
        <f>TREND(Calibration!$A$2:$A$4, Calibration!$B$2:$B$4, 'Raw Sensor Data'!C2676)</f>
        <v>1303.009982887568</v>
      </c>
      <c r="C516" s="1">
        <f>TREND(Calibration!$A$2:$A$4, Calibration!$C$2:$C$4, 'Raw Sensor Data'!E2676)</f>
        <v>860.62743783469386</v>
      </c>
      <c r="D516" s="1">
        <f>TREND(Calibration!$A$2:$A$4, Calibration!$D$2:$D$4, 'Raw Sensor Data'!G2676)</f>
        <v>457.50482434350602</v>
      </c>
      <c r="E516" s="1"/>
      <c r="F516" s="1"/>
    </row>
    <row r="517" spans="1:6" x14ac:dyDescent="0.25">
      <c r="A517">
        <f>'Raw Sensor Data'!A2677/1000/60-180</f>
        <v>42.948716666666684</v>
      </c>
      <c r="B517" s="1">
        <f>TREND(Calibration!$A$2:$A$4, Calibration!$B$2:$B$4, 'Raw Sensor Data'!C2677)</f>
        <v>1314.2736134817219</v>
      </c>
      <c r="C517" s="1">
        <f>TREND(Calibration!$A$2:$A$4, Calibration!$C$2:$C$4, 'Raw Sensor Data'!E2677)</f>
        <v>861.03290630544484</v>
      </c>
      <c r="D517" s="1">
        <f>TREND(Calibration!$A$2:$A$4, Calibration!$D$2:$D$4, 'Raw Sensor Data'!G2677)</f>
        <v>453.75370814220696</v>
      </c>
      <c r="E517" s="1"/>
      <c r="F517" s="1"/>
    </row>
    <row r="518" spans="1:6" x14ac:dyDescent="0.25">
      <c r="A518">
        <f>'Raw Sensor Data'!A2678/1000/60-180</f>
        <v>43.032049999999998</v>
      </c>
      <c r="B518" s="1">
        <f>TREND(Calibration!$A$2:$A$4, Calibration!$B$2:$B$4, 'Raw Sensor Data'!C2678)</f>
        <v>1288.668947700271</v>
      </c>
      <c r="C518" s="1">
        <f>TREND(Calibration!$A$2:$A$4, Calibration!$C$2:$C$4, 'Raw Sensor Data'!E2678)</f>
        <v>926.74876600165078</v>
      </c>
      <c r="D518" s="1">
        <f>TREND(Calibration!$A$2:$A$4, Calibration!$D$2:$D$4, 'Raw Sensor Data'!G2678)</f>
        <v>457.95828269809226</v>
      </c>
      <c r="E518" s="1"/>
      <c r="F518" s="1"/>
    </row>
    <row r="519" spans="1:6" x14ac:dyDescent="0.25">
      <c r="A519">
        <f>'Raw Sensor Data'!A2679/1000/60-180</f>
        <v>43.115383333333341</v>
      </c>
      <c r="B519" s="1">
        <f>TREND(Calibration!$A$2:$A$4, Calibration!$B$2:$B$4, 'Raw Sensor Data'!C2679)</f>
        <v>1320.9209125297848</v>
      </c>
      <c r="C519" s="1">
        <f>TREND(Calibration!$A$2:$A$4, Calibration!$C$2:$C$4, 'Raw Sensor Data'!E2679)</f>
        <v>878.78953560742718</v>
      </c>
      <c r="D519" s="1">
        <f>TREND(Calibration!$A$2:$A$4, Calibration!$D$2:$D$4, 'Raw Sensor Data'!G2679)</f>
        <v>462.20403727108862</v>
      </c>
      <c r="E519" s="1"/>
      <c r="F519" s="1"/>
    </row>
    <row r="520" spans="1:6" x14ac:dyDescent="0.25">
      <c r="A520">
        <f>'Raw Sensor Data'!A2680/1000/60-180</f>
        <v>43.198716666666684</v>
      </c>
      <c r="B520" s="1">
        <f>TREND(Calibration!$A$2:$A$4, Calibration!$B$2:$B$4, 'Raw Sensor Data'!C2680)</f>
        <v>1319.6283689945328</v>
      </c>
      <c r="C520" s="1">
        <f>TREND(Calibration!$A$2:$A$4, Calibration!$C$2:$C$4, 'Raw Sensor Data'!E2680)</f>
        <v>867.84365851091331</v>
      </c>
      <c r="D520" s="1">
        <f>TREND(Calibration!$A$2:$A$4, Calibration!$D$2:$D$4, 'Raw Sensor Data'!G2680)</f>
        <v>462.41017643982616</v>
      </c>
      <c r="E520" s="1"/>
      <c r="F520" s="1"/>
    </row>
    <row r="521" spans="1:6" x14ac:dyDescent="0.25">
      <c r="A521">
        <f>'Raw Sensor Data'!A2681/1000/60-180</f>
        <v>43.282049999999998</v>
      </c>
      <c r="B521" s="1">
        <f>TREND(Calibration!$A$2:$A$4, Calibration!$B$2:$B$4, 'Raw Sensor Data'!C2681)</f>
        <v>1329.2302502250441</v>
      </c>
      <c r="C521" s="1">
        <f>TREND(Calibration!$A$2:$A$4, Calibration!$C$2:$C$4, 'Raw Sensor Data'!E2681)</f>
        <v>881.4246631015933</v>
      </c>
      <c r="D521" s="1">
        <f>TREND(Calibration!$A$2:$A$4, Calibration!$D$2:$D$4, 'Raw Sensor Data'!G2681)</f>
        <v>457.7521929948407</v>
      </c>
      <c r="E521" s="1"/>
      <c r="F521" s="1"/>
    </row>
    <row r="522" spans="1:6" x14ac:dyDescent="0.25">
      <c r="A522">
        <f>'Raw Sensor Data'!A2682/1000/60-180</f>
        <v>43.365383333333341</v>
      </c>
      <c r="B522" s="1">
        <f>TREND(Calibration!$A$2:$A$4, Calibration!$B$2:$B$4, 'Raw Sensor Data'!C2682)</f>
        <v>1340.863092802558</v>
      </c>
      <c r="C522" s="1">
        <f>TREND(Calibration!$A$2:$A$4, Calibration!$C$2:$C$4, 'Raw Sensor Data'!E2682)</f>
        <v>904.4110435176151</v>
      </c>
      <c r="D522" s="1">
        <f>TREND(Calibration!$A$2:$A$4, Calibration!$D$2:$D$4, 'Raw Sensor Data'!G2682)</f>
        <v>473.53989018354184</v>
      </c>
      <c r="E522" s="1"/>
      <c r="F522" s="1"/>
    </row>
    <row r="523" spans="1:6" x14ac:dyDescent="0.25">
      <c r="A523">
        <f>'Raw Sensor Data'!A2683/1000/60-180</f>
        <v>43.448716666666684</v>
      </c>
      <c r="B523" s="1">
        <f>TREND(Calibration!$A$2:$A$4, Calibration!$B$2:$B$4, 'Raw Sensor Data'!C2683)</f>
        <v>1341.8479001869741</v>
      </c>
      <c r="C523" s="1">
        <f>TREND(Calibration!$A$2:$A$4, Calibration!$C$2:$C$4, 'Raw Sensor Data'!E2683)</f>
        <v>906.60029596360312</v>
      </c>
      <c r="D523" s="1">
        <f>TREND(Calibration!$A$2:$A$4, Calibration!$D$2:$D$4, 'Raw Sensor Data'!G2683)</f>
        <v>460.43152402206482</v>
      </c>
      <c r="E523" s="1"/>
      <c r="F523" s="1"/>
    </row>
    <row r="524" spans="1:6" x14ac:dyDescent="0.25">
      <c r="A524">
        <f>'Raw Sensor Data'!A2684/1000/60-180</f>
        <v>43.532049999999998</v>
      </c>
      <c r="B524" s="1">
        <f>TREND(Calibration!$A$2:$A$4, Calibration!$B$2:$B$4, 'Raw Sensor Data'!C2684)</f>
        <v>1324.2447066955929</v>
      </c>
      <c r="C524" s="1">
        <f>TREND(Calibration!$A$2:$A$4, Calibration!$C$2:$C$4, 'Raw Sensor Data'!E2684)</f>
        <v>904.4110435176151</v>
      </c>
      <c r="D524" s="1">
        <f>TREND(Calibration!$A$2:$A$4, Calibration!$D$2:$D$4, 'Raw Sensor Data'!G2684)</f>
        <v>455.97967974581695</v>
      </c>
      <c r="E524" s="1"/>
      <c r="F524" s="1"/>
    </row>
    <row r="525" spans="1:6" x14ac:dyDescent="0.25">
      <c r="A525">
        <f>'Raw Sensor Data'!A2685/1000/60-180</f>
        <v>43.615499999999997</v>
      </c>
      <c r="B525" s="1">
        <f>TREND(Calibration!$A$2:$A$4, Calibration!$B$2:$B$4, 'Raw Sensor Data'!C2685)</f>
        <v>1335.5698192772404</v>
      </c>
      <c r="C525" s="1">
        <f>TREND(Calibration!$A$2:$A$4, Calibration!$C$2:$C$4, 'Raw Sensor Data'!E2685)</f>
        <v>924.11364256152069</v>
      </c>
      <c r="D525" s="1">
        <f>TREND(Calibration!$A$2:$A$4, Calibration!$D$2:$D$4, 'Raw Sensor Data'!G2685)</f>
        <v>466.65593101282252</v>
      </c>
      <c r="E525" s="1"/>
      <c r="F525" s="1"/>
    </row>
    <row r="526" spans="1:6" x14ac:dyDescent="0.25">
      <c r="A526">
        <f>'Raw Sensor Data'!A2686/1000/60-180</f>
        <v>43.69883333333334</v>
      </c>
      <c r="B526" s="1">
        <f>TREND(Calibration!$A$2:$A$4, Calibration!$B$2:$B$4, 'Raw Sensor Data'!C2686)</f>
        <v>1352.8652889277239</v>
      </c>
      <c r="C526" s="1">
        <f>TREND(Calibration!$A$2:$A$4, Calibration!$C$2:$C$4, 'Raw Sensor Data'!E2686)</f>
        <v>969.84321798636506</v>
      </c>
      <c r="D526" s="1">
        <f>TREND(Calibration!$A$2:$A$4, Calibration!$D$2:$D$4, 'Raw Sensor Data'!G2686)</f>
        <v>467.76894154737056</v>
      </c>
      <c r="E526" s="1"/>
      <c r="F526" s="1"/>
    </row>
    <row r="527" spans="1:6" x14ac:dyDescent="0.25">
      <c r="A527">
        <f>'Raw Sensor Data'!A2687/1000/60-180</f>
        <v>43.782049999999998</v>
      </c>
      <c r="B527" s="1">
        <f>TREND(Calibration!$A$2:$A$4, Calibration!$B$2:$B$4, 'Raw Sensor Data'!C2687)</f>
        <v>1339.2011957196539</v>
      </c>
      <c r="C527" s="1">
        <f>TREND(Calibration!$A$2:$A$4, Calibration!$C$2:$C$4, 'Raw Sensor Data'!E2687)</f>
        <v>958.24868295786473</v>
      </c>
      <c r="D527" s="1">
        <f>TREND(Calibration!$A$2:$A$4, Calibration!$D$2:$D$4, 'Raw Sensor Data'!G2687)</f>
        <v>470.86050969083158</v>
      </c>
      <c r="E527" s="1"/>
      <c r="F527" s="1"/>
    </row>
    <row r="528" spans="1:6" x14ac:dyDescent="0.25">
      <c r="A528">
        <f>'Raw Sensor Data'!A2688/1000/60-180</f>
        <v>43.865383333333341</v>
      </c>
      <c r="B528" s="1">
        <f>TREND(Calibration!$A$2:$A$4, Calibration!$B$2:$B$4, 'Raw Sensor Data'!C2688)</f>
        <v>1345.8486363320089</v>
      </c>
      <c r="C528" s="1">
        <f>TREND(Calibration!$A$2:$A$4, Calibration!$C$2:$C$4, 'Raw Sensor Data'!E2688)</f>
        <v>972.03237313548743</v>
      </c>
      <c r="D528" s="1">
        <f>TREND(Calibration!$A$2:$A$4, Calibration!$D$2:$D$4, 'Raw Sensor Data'!G2688)</f>
        <v>484.46351422400585</v>
      </c>
      <c r="E528" s="1"/>
      <c r="F528" s="1"/>
    </row>
    <row r="529" spans="1:6" x14ac:dyDescent="0.25">
      <c r="A529">
        <f>'Raw Sensor Data'!A2689/1000/60-180</f>
        <v>43.948716666666684</v>
      </c>
      <c r="B529" s="1">
        <f>TREND(Calibration!$A$2:$A$4, Calibration!$B$2:$B$4, 'Raw Sensor Data'!C2689)</f>
        <v>1336.5546328166258</v>
      </c>
      <c r="C529" s="1">
        <f>TREND(Calibration!$A$2:$A$4, Calibration!$C$2:$C$4, 'Raw Sensor Data'!E2689)</f>
        <v>979.28909363196351</v>
      </c>
      <c r="D529" s="1">
        <f>TREND(Calibration!$A$2:$A$4, Calibration!$D$2:$D$4, 'Raw Sensor Data'!G2689)</f>
        <v>475.31240343256547</v>
      </c>
      <c r="E529" s="1"/>
      <c r="F529" s="1"/>
    </row>
    <row r="530" spans="1:6" x14ac:dyDescent="0.25">
      <c r="A530">
        <f>'Raw Sensor Data'!A2690/1000/60-180</f>
        <v>44.032049999999998</v>
      </c>
      <c r="B530" s="1">
        <f>TREND(Calibration!$A$2:$A$4, Calibration!$B$2:$B$4, 'Raw Sensor Data'!C2690)</f>
        <v>1317.2895360873713</v>
      </c>
      <c r="C530" s="1">
        <f>TREND(Calibration!$A$2:$A$4, Calibration!$C$2:$C$4, 'Raw Sensor Data'!E2690)</f>
        <v>946.85683757034303</v>
      </c>
      <c r="D530" s="1">
        <f>TREND(Calibration!$A$2:$A$4, Calibration!$D$2:$D$4, 'Raw Sensor Data'!G2690)</f>
        <v>480.2177596510096</v>
      </c>
      <c r="E530" s="1"/>
      <c r="F530" s="1"/>
    </row>
    <row r="531" spans="1:6" x14ac:dyDescent="0.25">
      <c r="A531">
        <f>'Raw Sensor Data'!A2691/1000/60-180</f>
        <v>44.115383333333341</v>
      </c>
      <c r="B531" s="1">
        <f>TREND(Calibration!$A$2:$A$4, Calibration!$B$2:$B$4, 'Raw Sensor Data'!C2691)</f>
        <v>1312.6117163988179</v>
      </c>
      <c r="C531" s="1">
        <f>TREND(Calibration!$A$2:$A$4, Calibration!$C$2:$C$4, 'Raw Sensor Data'!E2691)</f>
        <v>956.70808844386306</v>
      </c>
      <c r="D531" s="1">
        <f>TREND(Calibration!$A$2:$A$4, Calibration!$D$2:$D$4, 'Raw Sensor Data'!G2691)</f>
        <v>480.87726236548519</v>
      </c>
      <c r="E531" s="1"/>
      <c r="F531" s="1"/>
    </row>
    <row r="532" spans="1:6" x14ac:dyDescent="0.25">
      <c r="A532">
        <f>'Raw Sensor Data'!A2692/1000/60-180</f>
        <v>44.198716666666684</v>
      </c>
      <c r="B532" s="1">
        <f>TREND(Calibration!$A$2:$A$4, Calibration!$B$2:$B$4, 'Raw Sensor Data'!C2692)</f>
        <v>1308.9803399564041</v>
      </c>
      <c r="C532" s="1">
        <f>TREND(Calibration!$A$2:$A$4, Calibration!$C$2:$C$4, 'Raw Sensor Data'!E2692)</f>
        <v>963.07296560115321</v>
      </c>
      <c r="D532" s="1">
        <f>TREND(Calibration!$A$2:$A$4, Calibration!$D$2:$D$4, 'Raw Sensor Data'!G2692)</f>
        <v>458.61783487805394</v>
      </c>
      <c r="E532" s="1"/>
      <c r="F532" s="1"/>
    </row>
    <row r="533" spans="1:6" x14ac:dyDescent="0.25">
      <c r="A533">
        <f>'Raw Sensor Data'!A2693/1000/60-180</f>
        <v>44.282049999999998</v>
      </c>
      <c r="B533" s="1">
        <f>TREND(Calibration!$A$2:$A$4, Calibration!$B$2:$B$4, 'Raw Sensor Data'!C2693)</f>
        <v>1303.6254367243318</v>
      </c>
      <c r="C533" s="1">
        <f>TREND(Calibration!$A$2:$A$4, Calibration!$C$2:$C$4, 'Raw Sensor Data'!E2693)</f>
        <v>932.22179981975523</v>
      </c>
      <c r="D533" s="1">
        <f>TREND(Calibration!$A$2:$A$4, Calibration!$D$2:$D$4, 'Raw Sensor Data'!G2693)</f>
        <v>473.33380048029028</v>
      </c>
      <c r="E533" s="1"/>
      <c r="F533" s="1"/>
    </row>
    <row r="534" spans="1:6" x14ac:dyDescent="0.25">
      <c r="A534">
        <f>'Raw Sensor Data'!A2694/1000/60-180</f>
        <v>44.365383333333341</v>
      </c>
      <c r="B534" s="1">
        <f>TREND(Calibration!$A$2:$A$4, Calibration!$B$2:$B$4, 'Raw Sensor Data'!C2694)</f>
        <v>1283.3756741749535</v>
      </c>
      <c r="C534" s="1">
        <f>TREND(Calibration!$A$2:$A$4, Calibration!$C$2:$C$4, 'Raw Sensor Data'!E2694)</f>
        <v>941.62708240226755</v>
      </c>
      <c r="D534" s="1">
        <f>TREND(Calibration!$A$2:$A$4, Calibration!$D$2:$D$4, 'Raw Sensor Data'!G2694)</f>
        <v>457.29873051813053</v>
      </c>
      <c r="E534" s="1"/>
      <c r="F534" s="1"/>
    </row>
    <row r="535" spans="1:6" x14ac:dyDescent="0.25">
      <c r="A535">
        <f>'Raw Sensor Data'!A2695/1000/60-180</f>
        <v>44.448716666666684</v>
      </c>
      <c r="B535" s="1">
        <f>TREND(Calibration!$A$2:$A$4, Calibration!$B$2:$B$4, 'Raw Sensor Data'!C2695)</f>
        <v>1278.0824068046052</v>
      </c>
      <c r="C535" s="1">
        <f>TREND(Calibration!$A$2:$A$4, Calibration!$C$2:$C$4, 'Raw Sensor Data'!E2695)</f>
        <v>957.39733943893566</v>
      </c>
      <c r="D535" s="1">
        <f>TREND(Calibration!$A$2:$A$4, Calibration!$D$2:$D$4, 'Raw Sensor Data'!G2695)</f>
        <v>458.86515406390265</v>
      </c>
      <c r="E535" s="1"/>
      <c r="F535" s="1"/>
    </row>
    <row r="536" spans="1:6" x14ac:dyDescent="0.25">
      <c r="A536">
        <f>'Raw Sensor Data'!A2696/1000/60-180</f>
        <v>44.532049999999998</v>
      </c>
      <c r="B536" s="1">
        <f>TREND(Calibration!$A$2:$A$4, Calibration!$B$2:$B$4, 'Raw Sensor Data'!C2696)</f>
        <v>1263.4335677618108</v>
      </c>
      <c r="C536" s="1">
        <f>TREND(Calibration!$A$2:$A$4, Calibration!$C$2:$C$4, 'Raw Sensor Data'!E2696)</f>
        <v>945.35683611942761</v>
      </c>
      <c r="D536" s="1">
        <f>TREND(Calibration!$A$2:$A$4, Calibration!$D$2:$D$4, 'Raw Sensor Data'!G2696)</f>
        <v>458.20560188394086</v>
      </c>
      <c r="E536" s="1"/>
      <c r="F536" s="1"/>
    </row>
    <row r="537" spans="1:6" x14ac:dyDescent="0.25">
      <c r="A537">
        <f>'Raw Sensor Data'!A2697/1000/60-180</f>
        <v>44.615383333333341</v>
      </c>
      <c r="B537" s="1">
        <f>TREND(Calibration!$A$2:$A$4, Calibration!$B$2:$B$4, 'Raw Sensor Data'!C2697)</f>
        <v>1245.4610145678084</v>
      </c>
      <c r="C537" s="1">
        <f>TREND(Calibration!$A$2:$A$4, Calibration!$C$2:$C$4, 'Raw Sensor Data'!E2697)</f>
        <v>967.00540490525611</v>
      </c>
      <c r="D537" s="1">
        <f>TREND(Calibration!$A$2:$A$4, Calibration!$D$2:$D$4, 'Raw Sensor Data'!G2697)</f>
        <v>468.42844426184615</v>
      </c>
      <c r="E537" s="1"/>
      <c r="F537" s="1"/>
    </row>
    <row r="538" spans="1:6" x14ac:dyDescent="0.25">
      <c r="A538">
        <f>'Raw Sensor Data'!A2698/1000/60-180</f>
        <v>44.698716666666684</v>
      </c>
      <c r="B538" s="1">
        <f>TREND(Calibration!$A$2:$A$4, Calibration!$B$2:$B$4, 'Raw Sensor Data'!C2698)</f>
        <v>1249.1540207169767</v>
      </c>
      <c r="C538" s="1">
        <f>TREND(Calibration!$A$2:$A$4, Calibration!$C$2:$C$4, 'Raw Sensor Data'!E2698)</f>
        <v>924.31642544532872</v>
      </c>
      <c r="D538" s="1">
        <f>TREND(Calibration!$A$2:$A$4, Calibration!$D$2:$D$4, 'Raw Sensor Data'!G2698)</f>
        <v>472.67424830032849</v>
      </c>
      <c r="E538" s="1"/>
      <c r="F538" s="1"/>
    </row>
    <row r="539" spans="1:6" x14ac:dyDescent="0.25">
      <c r="A539">
        <f>'Raw Sensor Data'!A2699/1000/60-180</f>
        <v>44.782049999999998</v>
      </c>
      <c r="B539" s="1">
        <f>TREND(Calibration!$A$2:$A$4, Calibration!$B$2:$B$4, 'Raw Sensor Data'!C2699)</f>
        <v>1270.7580242130232</v>
      </c>
      <c r="C539" s="1">
        <f>TREND(Calibration!$A$2:$A$4, Calibration!$C$2:$C$4, 'Raw Sensor Data'!E2699)</f>
        <v>941.82986528607569</v>
      </c>
      <c r="D539" s="1">
        <f>TREND(Calibration!$A$2:$A$4, Calibration!$D$2:$D$4, 'Raw Sensor Data'!G2699)</f>
        <v>457.29873051813053</v>
      </c>
      <c r="E539" s="1"/>
      <c r="F539" s="1"/>
    </row>
    <row r="540" spans="1:6" x14ac:dyDescent="0.25">
      <c r="A540">
        <f>'Raw Sensor Data'!A2700/1000/60-180</f>
        <v>44.865383333333341</v>
      </c>
      <c r="B540" s="1">
        <f>TREND(Calibration!$A$2:$A$4, Calibration!$B$2:$B$4, 'Raw Sensor Data'!C2700)</f>
        <v>1285.3453012537241</v>
      </c>
      <c r="C540" s="1">
        <f>TREND(Calibration!$A$2:$A$4, Calibration!$C$2:$C$4, 'Raw Sensor Data'!E2700)</f>
        <v>990.43775361228552</v>
      </c>
      <c r="D540" s="1">
        <f>TREND(Calibration!$A$2:$A$4, Calibration!$D$2:$D$4, 'Raw Sensor Data'!G2700)</f>
        <v>473.33380048029028</v>
      </c>
      <c r="E540" s="1"/>
      <c r="F540" s="1"/>
    </row>
    <row r="541" spans="1:6" x14ac:dyDescent="0.25">
      <c r="A541">
        <f>'Raw Sensor Data'!A2701/1000/60-180</f>
        <v>44.948716666666684</v>
      </c>
      <c r="B541" s="1">
        <f>TREND(Calibration!$A$2:$A$4, Calibration!$B$2:$B$4, 'Raw Sensor Data'!C2701)</f>
        <v>1298.3321631990143</v>
      </c>
      <c r="C541" s="1">
        <f>TREND(Calibration!$A$2:$A$4, Calibration!$C$2:$C$4, 'Raw Sensor Data'!E2701)</f>
        <v>980.58640544190007</v>
      </c>
      <c r="D541" s="1">
        <f>TREND(Calibration!$A$2:$A$4, Calibration!$D$2:$D$4, 'Raw Sensor Data'!G2701)</f>
        <v>468.88190673855638</v>
      </c>
      <c r="E541" s="1"/>
      <c r="F541" s="1"/>
    </row>
    <row r="542" spans="1:6" x14ac:dyDescent="0.25">
      <c r="A542">
        <f>'Raw Sensor Data'!A2702/1000/60-180</f>
        <v>45.032049999999998</v>
      </c>
      <c r="B542" s="1">
        <f>TREND(Calibration!$A$2:$A$4, Calibration!$B$2:$B$4, 'Raw Sensor Data'!C2702)</f>
        <v>1304.9796099663386</v>
      </c>
      <c r="C542" s="1">
        <f>TREND(Calibration!$A$2:$A$4, Calibration!$C$2:$C$4, 'Raw Sensor Data'!E2702)</f>
        <v>985.16750267798932</v>
      </c>
      <c r="D542" s="1">
        <f>TREND(Calibration!$A$2:$A$4, Calibration!$D$2:$D$4, 'Raw Sensor Data'!G2702)</f>
        <v>457.09264081487896</v>
      </c>
      <c r="E542" s="1"/>
      <c r="F542" s="1"/>
    </row>
    <row r="543" spans="1:6" x14ac:dyDescent="0.25">
      <c r="A543">
        <f>'Raw Sensor Data'!A2703/1000/60-180</f>
        <v>45.115499999999997</v>
      </c>
      <c r="B543" s="1">
        <f>TREND(Calibration!$A$2:$A$4, Calibration!$B$2:$B$4, 'Raw Sensor Data'!C2703)</f>
        <v>1304.9796099663386</v>
      </c>
      <c r="C543" s="1">
        <f>TREND(Calibration!$A$2:$A$4, Calibration!$C$2:$C$4, 'Raw Sensor Data'!E2703)</f>
        <v>986.26203160411785</v>
      </c>
      <c r="D543" s="1">
        <f>TREND(Calibration!$A$2:$A$4, Calibration!$D$2:$D$4, 'Raw Sensor Data'!G2703)</f>
        <v>460.18420483621622</v>
      </c>
      <c r="E543" s="1"/>
      <c r="F543" s="1"/>
    </row>
    <row r="544" spans="1:6" x14ac:dyDescent="0.25">
      <c r="A544">
        <f>'Raw Sensor Data'!A2704/1000/60-180</f>
        <v>45.198716666666684</v>
      </c>
      <c r="B544" s="1">
        <f>TREND(Calibration!$A$2:$A$4, Calibration!$B$2:$B$4, 'Raw Sensor Data'!C2704)</f>
        <v>1315.2584270211071</v>
      </c>
      <c r="C544" s="1">
        <f>TREND(Calibration!$A$2:$A$4, Calibration!$C$2:$C$4, 'Raw Sensor Data'!E2704)</f>
        <v>1033.5727013632206</v>
      </c>
      <c r="D544" s="1">
        <f>TREND(Calibration!$A$2:$A$4, Calibration!$D$2:$D$4, 'Raw Sensor Data'!G2704)</f>
        <v>455.97967974581695</v>
      </c>
      <c r="E544" s="1"/>
      <c r="F544" s="1"/>
    </row>
    <row r="545" spans="1:6" x14ac:dyDescent="0.25">
      <c r="A545">
        <f>'Raw Sensor Data'!A2705/1000/60-180</f>
        <v>45.282166666666683</v>
      </c>
      <c r="B545" s="1">
        <f>TREND(Calibration!$A$2:$A$4, Calibration!$B$2:$B$4, 'Raw Sensor Data'!C2705)</f>
        <v>1307.3184428735001</v>
      </c>
      <c r="C545" s="1">
        <f>TREND(Calibration!$A$2:$A$4, Calibration!$C$2:$C$4, 'Raw Sensor Data'!E2705)</f>
        <v>1001.3836307087995</v>
      </c>
      <c r="D545" s="1">
        <f>TREND(Calibration!$A$2:$A$4, Calibration!$D$2:$D$4, 'Raw Sensor Data'!G2705)</f>
        <v>465.74911323462197</v>
      </c>
      <c r="E545" s="1"/>
      <c r="F545" s="1"/>
    </row>
    <row r="546" spans="1:6" x14ac:dyDescent="0.25">
      <c r="A546">
        <f>'Raw Sensor Data'!A2706/1000/60-180</f>
        <v>45.365383333333341</v>
      </c>
      <c r="B546" s="1">
        <f>TREND(Calibration!$A$2:$A$4, Calibration!$B$2:$B$4, 'Raw Sensor Data'!C2706)</f>
        <v>1331.2613592913081</v>
      </c>
      <c r="C546" s="1">
        <f>TREND(Calibration!$A$2:$A$4, Calibration!$C$2:$C$4, 'Raw Sensor Data'!E2706)</f>
        <v>993.96472444563778</v>
      </c>
      <c r="D546" s="1">
        <f>TREND(Calibration!$A$2:$A$4, Calibration!$D$2:$D$4, 'Raw Sensor Data'!G2706)</f>
        <v>485.57652475855389</v>
      </c>
      <c r="E546" s="1"/>
      <c r="F546" s="1"/>
    </row>
    <row r="547" spans="1:6" x14ac:dyDescent="0.25">
      <c r="A547">
        <f>'Raw Sensor Data'!A2707/1000/60-180</f>
        <v>45.448716666666684</v>
      </c>
      <c r="B547" s="1">
        <f>TREND(Calibration!$A$2:$A$4, Calibration!$B$2:$B$4, 'Raw Sensor Data'!C2707)</f>
        <v>1538.6222721610177</v>
      </c>
      <c r="C547" s="1">
        <f>TREND(Calibration!$A$2:$A$4, Calibration!$C$2:$C$4, 'Raw Sensor Data'!E2707)</f>
        <v>964.16759182414728</v>
      </c>
      <c r="D547" s="1">
        <f>TREND(Calibration!$A$2:$A$4, Calibration!$D$2:$D$4, 'Raw Sensor Data'!G2707)</f>
        <v>481.57803990592015</v>
      </c>
      <c r="E547" s="1"/>
      <c r="F547" s="1"/>
    </row>
    <row r="548" spans="1:6" x14ac:dyDescent="0.25">
      <c r="A548">
        <f>'Raw Sensor Data'!A2708/1000/60-180</f>
        <v>45.532049999999998</v>
      </c>
      <c r="B548" s="1">
        <f>TREND(Calibration!$A$2:$A$4, Calibration!$B$2:$B$4, 'Raw Sensor Data'!C2708)</f>
        <v>1535.975561538728</v>
      </c>
      <c r="C548" s="1">
        <f>TREND(Calibration!$A$2:$A$4, Calibration!$C$2:$C$4, 'Raw Sensor Data'!E2708)</f>
        <v>999.84303619479783</v>
      </c>
      <c r="D548" s="1">
        <f>TREND(Calibration!$A$2:$A$4, Calibration!$D$2:$D$4, 'Raw Sensor Data'!G2708)</f>
        <v>481.99027290003323</v>
      </c>
      <c r="E548" s="1"/>
      <c r="F548" s="1"/>
    </row>
    <row r="549" spans="1:6" x14ac:dyDescent="0.25">
      <c r="A549">
        <f>'Raw Sensor Data'!A2709/1000/60-180</f>
        <v>45.615383333333341</v>
      </c>
      <c r="B549" s="1">
        <f>TREND(Calibration!$A$2:$A$4, Calibration!$B$2:$B$4, 'Raw Sensor Data'!C2709)</f>
        <v>1564.904021485987</v>
      </c>
      <c r="C549" s="1">
        <f>TREND(Calibration!$A$2:$A$4, Calibration!$C$2:$C$4, 'Raw Sensor Data'!E2709)</f>
        <v>963.27565118809605</v>
      </c>
      <c r="D549" s="1">
        <f>TREND(Calibration!$A$2:$A$4, Calibration!$D$2:$D$4, 'Raw Sensor Data'!G2709)</f>
        <v>490.8940645056249</v>
      </c>
      <c r="E549" s="1"/>
      <c r="F549" s="1"/>
    </row>
    <row r="550" spans="1:6" x14ac:dyDescent="0.25">
      <c r="A550">
        <f>'Raw Sensor Data'!A2710/1000/60-180</f>
        <v>45.698716666666684</v>
      </c>
      <c r="B550" s="1">
        <f>TREND(Calibration!$A$2:$A$4, Calibration!$B$2:$B$4, 'Raw Sensor Data'!C2710)</f>
        <v>1514.7409854499642</v>
      </c>
      <c r="C550" s="1">
        <f>TREND(Calibration!$A$2:$A$4, Calibration!$C$2:$C$4, 'Raw Sensor Data'!E2710)</f>
        <v>965.26212075027581</v>
      </c>
      <c r="D550" s="1">
        <f>TREND(Calibration!$A$2:$A$4, Calibration!$D$2:$D$4, 'Raw Sensor Data'!G2710)</f>
        <v>477.12614616418625</v>
      </c>
      <c r="E550" s="1"/>
      <c r="F550" s="1"/>
    </row>
    <row r="551" spans="1:6" x14ac:dyDescent="0.25">
      <c r="A551">
        <f>'Raw Sensor Data'!A2711/1000/60-180</f>
        <v>45.782049999999998</v>
      </c>
      <c r="B551" s="1">
        <f>TREND(Calibration!$A$2:$A$4, Calibration!$B$2:$B$4, 'Raw Sensor Data'!C2711)</f>
        <v>1507.4166090133517</v>
      </c>
      <c r="C551" s="1">
        <f>TREND(Calibration!$A$2:$A$4, Calibration!$C$2:$C$4, 'Raw Sensor Data'!E2711)</f>
        <v>946.20817963835668</v>
      </c>
      <c r="D551" s="1">
        <f>TREND(Calibration!$A$2:$A$4, Calibration!$D$2:$D$4, 'Raw Sensor Data'!G2711)</f>
        <v>465.74911323462197</v>
      </c>
      <c r="E551" s="1"/>
      <c r="F551" s="1"/>
    </row>
    <row r="552" spans="1:6" x14ac:dyDescent="0.25">
      <c r="A552">
        <f>'Raw Sensor Data'!A2712/1000/60-180</f>
        <v>45.865383333333341</v>
      </c>
      <c r="B552" s="1">
        <f>TREND(Calibration!$A$2:$A$4, Calibration!$B$2:$B$4, 'Raw Sensor Data'!C2712)</f>
        <v>1482.4888790561583</v>
      </c>
      <c r="C552" s="1">
        <f>TREND(Calibration!$A$2:$A$4, Calibration!$C$2:$C$4, 'Raw Sensor Data'!E2712)</f>
        <v>1038.5996736474879</v>
      </c>
      <c r="D552" s="1">
        <f>TREND(Calibration!$A$2:$A$4, Calibration!$D$2:$D$4, 'Raw Sensor Data'!G2712)</f>
        <v>466.86207430368393</v>
      </c>
      <c r="E552" s="1"/>
      <c r="F552" s="1"/>
    </row>
    <row r="553" spans="1:6" x14ac:dyDescent="0.25">
      <c r="A553">
        <f>'Raw Sensor Data'!A2713/1000/60-180</f>
        <v>45.948716666666684</v>
      </c>
      <c r="B553" s="1">
        <f>TREND(Calibration!$A$2:$A$4, Calibration!$B$2:$B$4, 'Raw Sensor Data'!C2713)</f>
        <v>1471.8408500180296</v>
      </c>
      <c r="C553" s="1">
        <f>TREND(Calibration!$A$2:$A$4, Calibration!$C$2:$C$4, 'Raw Sensor Data'!E2713)</f>
        <v>1047.1537059539007</v>
      </c>
      <c r="D553" s="1">
        <f>TREND(Calibration!$A$2:$A$4, Calibration!$D$2:$D$4, 'Raw Sensor Data'!G2713)</f>
        <v>462.20403727108862</v>
      </c>
      <c r="E553" s="1"/>
      <c r="F553" s="1"/>
    </row>
    <row r="554" spans="1:6" x14ac:dyDescent="0.25">
      <c r="A554">
        <f>'Raw Sensor Data'!A2714/1000/60-180</f>
        <v>46.032049999999998</v>
      </c>
      <c r="B554" s="1">
        <f>TREND(Calibration!$A$2:$A$4, Calibration!$B$2:$B$4, 'Raw Sensor Data'!C2714)</f>
        <v>1453.8682968240273</v>
      </c>
      <c r="C554" s="1">
        <f>TREND(Calibration!$A$2:$A$4, Calibration!$C$2:$C$4, 'Raw Sensor Data'!E2714)</f>
        <v>1051.9779885971893</v>
      </c>
      <c r="D554" s="1">
        <f>TREND(Calibration!$A$2:$A$4, Calibration!$D$2:$D$4, 'Raw Sensor Data'!G2714)</f>
        <v>479.55820747104781</v>
      </c>
      <c r="E554" s="1"/>
      <c r="F554" s="1"/>
    </row>
    <row r="555" spans="1:6" x14ac:dyDescent="0.25">
      <c r="A555">
        <f>'Raw Sensor Data'!A2715/1000/60-180</f>
        <v>46.115383333333341</v>
      </c>
      <c r="B555" s="1">
        <f>TREND(Calibration!$A$2:$A$4, Calibration!$B$2:$B$4, 'Raw Sensor Data'!C2715)</f>
        <v>1428.9407145860951</v>
      </c>
      <c r="C555" s="1">
        <f>TREND(Calibration!$A$2:$A$4, Calibration!$C$2:$C$4, 'Raw Sensor Data'!E2715)</f>
        <v>1064.4238671446185</v>
      </c>
      <c r="D555" s="1">
        <f>TREND(Calibration!$A$2:$A$4, Calibration!$D$2:$D$4, 'Raw Sensor Data'!G2715)</f>
        <v>475.10631372931391</v>
      </c>
      <c r="E555" s="1"/>
      <c r="F555" s="1"/>
    </row>
    <row r="556" spans="1:6" x14ac:dyDescent="0.25">
      <c r="A556">
        <f>'Raw Sensor Data'!A2716/1000/60-180</f>
        <v>46.198716666666684</v>
      </c>
      <c r="B556" s="1">
        <f>TREND(Calibration!$A$2:$A$4, Calibration!$B$2:$B$4, 'Raw Sensor Data'!C2716)</f>
        <v>1420.6315184551281</v>
      </c>
      <c r="C556" s="1">
        <f>TREND(Calibration!$A$2:$A$4, Calibration!$C$2:$C$4, 'Raw Sensor Data'!E2716)</f>
        <v>1045.8158943237072</v>
      </c>
      <c r="D556" s="1">
        <f>TREND(Calibration!$A$2:$A$4, Calibration!$D$2:$D$4, 'Raw Sensor Data'!G2716)</f>
        <v>482.23759208588194</v>
      </c>
      <c r="E556" s="1"/>
      <c r="F556" s="1"/>
    </row>
    <row r="557" spans="1:6" x14ac:dyDescent="0.25">
      <c r="A557">
        <f>'Raw Sensor Data'!A2717/1000/60-180</f>
        <v>46.282049999999998</v>
      </c>
      <c r="B557" s="1">
        <f>TREND(Calibration!$A$2:$A$4, Calibration!$B$2:$B$4, 'Raw Sensor Data'!C2717)</f>
        <v>1406.6596952511914</v>
      </c>
      <c r="C557" s="1">
        <f>TREND(Calibration!$A$2:$A$4, Calibration!$C$2:$C$4, 'Raw Sensor Data'!E2717)</f>
        <v>1115.4641933240162</v>
      </c>
      <c r="D557" s="1">
        <f>TREND(Calibration!$A$2:$A$4, Calibration!$D$2:$D$4, 'Raw Sensor Data'!G2717)</f>
        <v>477.53837503617558</v>
      </c>
      <c r="E557" s="1"/>
      <c r="F557" s="1"/>
    </row>
    <row r="558" spans="1:6" x14ac:dyDescent="0.25">
      <c r="A558">
        <f>'Raw Sensor Data'!A2718/1000/60-180</f>
        <v>46.365383333333341</v>
      </c>
      <c r="B558" s="1">
        <f>TREND(Calibration!$A$2:$A$4, Calibration!$B$2:$B$4, 'Raw Sensor Data'!C2718)</f>
        <v>1421.6163319945133</v>
      </c>
      <c r="C558" s="1">
        <f>TREND(Calibration!$A$2:$A$4, Calibration!$C$2:$C$4, 'Raw Sensor Data'!E2718)</f>
        <v>1060.2887381995372</v>
      </c>
      <c r="D558" s="1">
        <f>TREND(Calibration!$A$2:$A$4, Calibration!$D$2:$D$4, 'Raw Sensor Data'!G2718)</f>
        <v>482.23759208588194</v>
      </c>
      <c r="E558" s="1"/>
      <c r="F558" s="1"/>
    </row>
    <row r="559" spans="1:6" x14ac:dyDescent="0.25">
      <c r="A559">
        <f>'Raw Sensor Data'!A2719/1000/60-180</f>
        <v>46.448716666666684</v>
      </c>
      <c r="B559" s="1">
        <f>TREND(Calibration!$A$2:$A$4, Calibration!$B$2:$B$4, 'Raw Sensor Data'!C2719)</f>
        <v>1410.6604313962262</v>
      </c>
      <c r="C559" s="1">
        <f>TREND(Calibration!$A$2:$A$4, Calibration!$C$2:$C$4, 'Raw Sensor Data'!E2719)</f>
        <v>1025.9105123959937</v>
      </c>
      <c r="D559" s="1">
        <f>TREND(Calibration!$A$2:$A$4, Calibration!$D$2:$D$4, 'Raw Sensor Data'!G2719)</f>
        <v>484.66965339274338</v>
      </c>
      <c r="E559" s="1"/>
      <c r="F559" s="1"/>
    </row>
    <row r="560" spans="1:6" x14ac:dyDescent="0.25">
      <c r="A560">
        <f>'Raw Sensor Data'!A2720/1000/60-180</f>
        <v>46.532049999999998</v>
      </c>
      <c r="B560" s="1">
        <f>TREND(Calibration!$A$2:$A$4, Calibration!$B$2:$B$4, 'Raw Sensor Data'!C2720)</f>
        <v>1408.9985343133219</v>
      </c>
      <c r="C560" s="1">
        <f>TREND(Calibration!$A$2:$A$4, Calibration!$C$2:$C$4, 'Raw Sensor Data'!E2720)</f>
        <v>1014.518662954436</v>
      </c>
      <c r="D560" s="1">
        <f>TREND(Calibration!$A$2:$A$4, Calibration!$D$2:$D$4, 'Raw Sensor Data'!G2720)</f>
        <v>471.76738105664197</v>
      </c>
      <c r="E560" s="1"/>
      <c r="F560" s="1"/>
    </row>
    <row r="561" spans="1:6" x14ac:dyDescent="0.25">
      <c r="A561">
        <f>'Raw Sensor Data'!A2721/1000/60-180</f>
        <v>46.615383333333341</v>
      </c>
      <c r="B561" s="1">
        <f>TREND(Calibration!$A$2:$A$4, Calibration!$B$2:$B$4, 'Raw Sensor Data'!C2721)</f>
        <v>1410.6604313962262</v>
      </c>
      <c r="C561" s="1">
        <f>TREND(Calibration!$A$2:$A$4, Calibration!$C$2:$C$4, 'Raw Sensor Data'!E2721)</f>
        <v>1046.0590797309067</v>
      </c>
      <c r="D561" s="1">
        <f>TREND(Calibration!$A$2:$A$4, Calibration!$D$2:$D$4, 'Raw Sensor Data'!G2721)</f>
        <v>465.08956105466029</v>
      </c>
      <c r="E561" s="1"/>
      <c r="F561" s="1"/>
    </row>
    <row r="562" spans="1:6" x14ac:dyDescent="0.25">
      <c r="A562">
        <f>'Raw Sensor Data'!A2722/1000/60-180</f>
        <v>46.698716666666684</v>
      </c>
      <c r="B562" s="1">
        <f>TREND(Calibration!$A$2:$A$4, Calibration!$B$2:$B$4, 'Raw Sensor Data'!C2722)</f>
        <v>1410.3527014003596</v>
      </c>
      <c r="C562" s="1">
        <f>TREND(Calibration!$A$2:$A$4, Calibration!$C$2:$C$4, 'Raw Sensor Data'!E2722)</f>
        <v>1045.4104217989204</v>
      </c>
      <c r="D562" s="1">
        <f>TREND(Calibration!$A$2:$A$4, Calibration!$D$2:$D$4, 'Raw Sensor Data'!G2722)</f>
        <v>481.12463101681988</v>
      </c>
      <c r="E562" s="1"/>
      <c r="F562" s="1"/>
    </row>
    <row r="563" spans="1:6" x14ac:dyDescent="0.25">
      <c r="A563">
        <f>'Raw Sensor Data'!A2723/1000/60-180</f>
        <v>46.782049999999998</v>
      </c>
      <c r="B563" s="1">
        <f>TREND(Calibration!$A$2:$A$4, Calibration!$B$2:$B$4, 'Raw Sensor Data'!C2723)</f>
        <v>1424.3243830400042</v>
      </c>
      <c r="C563" s="1">
        <f>TREND(Calibration!$A$2:$A$4, Calibration!$C$2:$C$4, 'Raw Sensor Data'!E2723)</f>
        <v>997.45119140469683</v>
      </c>
      <c r="D563" s="1">
        <f>TREND(Calibration!$A$2:$A$4, Calibration!$D$2:$D$4, 'Raw Sensor Data'!G2723)</f>
        <v>470.44832616220458</v>
      </c>
      <c r="E563" s="1"/>
      <c r="F563" s="1"/>
    </row>
    <row r="564" spans="1:6" x14ac:dyDescent="0.25">
      <c r="A564">
        <f>'Raw Sensor Data'!A2724/1000/60-180</f>
        <v>46.865383333333341</v>
      </c>
      <c r="B564" s="1">
        <f>TREND(Calibration!$A$2:$A$4, Calibration!$B$2:$B$4, 'Raw Sensor Data'!C2724)</f>
        <v>1423.6474410607775</v>
      </c>
      <c r="C564" s="1">
        <f>TREND(Calibration!$A$2:$A$4, Calibration!$C$2:$C$4, 'Raw Sensor Data'!E2724)</f>
        <v>1000.2890044858057</v>
      </c>
      <c r="D564" s="1">
        <f>TREND(Calibration!$A$2:$A$4, Calibration!$D$2:$D$4, 'Raw Sensor Data'!G2724)</f>
        <v>479.55820747104781</v>
      </c>
      <c r="E564" s="1"/>
      <c r="F564" s="1"/>
    </row>
    <row r="565" spans="1:6" x14ac:dyDescent="0.25">
      <c r="A565">
        <f>'Raw Sensor Data'!A2725/1000/60-180</f>
        <v>46.948716666666684</v>
      </c>
      <c r="B565" s="1">
        <f>TREND(Calibration!$A$2:$A$4, Calibration!$B$2:$B$4, 'Raw Sensor Data'!C2725)</f>
        <v>1445.5591006930601</v>
      </c>
      <c r="C565" s="1">
        <f>TREND(Calibration!$A$2:$A$4, Calibration!$C$2:$C$4, 'Raw Sensor Data'!E2725)</f>
        <v>1025.0186690568078</v>
      </c>
      <c r="D565" s="1">
        <f>TREND(Calibration!$A$2:$A$4, Calibration!$D$2:$D$4, 'Raw Sensor Data'!G2725)</f>
        <v>481.99027290003323</v>
      </c>
      <c r="E565" s="1"/>
      <c r="F565" s="1"/>
    </row>
    <row r="566" spans="1:6" x14ac:dyDescent="0.25">
      <c r="A566">
        <f>'Raw Sensor Data'!A2726/1000/60-180</f>
        <v>47.032166666666683</v>
      </c>
      <c r="B566" s="1">
        <f>TREND(Calibration!$A$2:$A$4, Calibration!$B$2:$B$4, 'Raw Sensor Data'!C2726)</f>
        <v>1453.252842987263</v>
      </c>
      <c r="C566" s="1">
        <f>TREND(Calibration!$A$2:$A$4, Calibration!$C$2:$C$4, 'Raw Sensor Data'!E2726)</f>
        <v>978.19456470583509</v>
      </c>
      <c r="D566" s="1">
        <f>TREND(Calibration!$A$2:$A$4, Calibration!$D$2:$D$4, 'Raw Sensor Data'!G2726)</f>
        <v>482.89714426584362</v>
      </c>
      <c r="E566" s="1"/>
      <c r="F566" s="1"/>
    </row>
    <row r="567" spans="1:6" x14ac:dyDescent="0.25">
      <c r="A567">
        <f>'Raw Sensor Data'!A2727/1000/60-180</f>
        <v>47.115383333333341</v>
      </c>
      <c r="B567" s="1">
        <f>TREND(Calibration!$A$2:$A$4, Calibration!$B$2:$B$4, 'Raw Sensor Data'!C2727)</f>
        <v>1478.7958729069901</v>
      </c>
      <c r="C567" s="1">
        <f>TREND(Calibration!$A$2:$A$4, Calibration!$C$2:$C$4, 'Raw Sensor Data'!E2727)</f>
        <v>993.07288110645163</v>
      </c>
      <c r="D567" s="1">
        <f>TREND(Calibration!$A$2:$A$4, Calibration!$D$2:$D$4, 'Raw Sensor Data'!G2727)</f>
        <v>462.20403727108862</v>
      </c>
      <c r="E567" s="1"/>
      <c r="F567" s="1"/>
    </row>
    <row r="568" spans="1:6" x14ac:dyDescent="0.25">
      <c r="A568">
        <f>'Raw Sensor Data'!A2728/1000/60-180</f>
        <v>47.198716666666684</v>
      </c>
      <c r="B568" s="1">
        <f>TREND(Calibration!$A$2:$A$4, Calibration!$B$2:$B$4, 'Raw Sensor Data'!C2728)</f>
        <v>1496.0913425574738</v>
      </c>
      <c r="C568" s="1">
        <f>TREND(Calibration!$A$2:$A$4, Calibration!$C$2:$C$4, 'Raw Sensor Data'!E2728)</f>
        <v>981.23506337388653</v>
      </c>
      <c r="D568" s="1">
        <f>TREND(Calibration!$A$2:$A$4, Calibration!$D$2:$D$4, 'Raw Sensor Data'!G2728)</f>
        <v>456.63918246029272</v>
      </c>
      <c r="E568" s="1"/>
      <c r="F568" s="1"/>
    </row>
    <row r="569" spans="1:6" x14ac:dyDescent="0.25">
      <c r="A569">
        <f>'Raw Sensor Data'!A2729/1000/60-180</f>
        <v>47.282049999999998</v>
      </c>
      <c r="B569" s="1">
        <f>TREND(Calibration!$A$2:$A$4, Calibration!$B$2:$B$4, 'Raw Sensor Data'!C2729)</f>
        <v>1508.401274833476</v>
      </c>
      <c r="C569" s="1">
        <f>TREND(Calibration!$A$2:$A$4, Calibration!$C$2:$C$4, 'Raw Sensor Data'!E2729)</f>
        <v>986.05934601717513</v>
      </c>
      <c r="D569" s="1">
        <f>TREND(Calibration!$A$2:$A$4, Calibration!$D$2:$D$4, 'Raw Sensor Data'!G2729)</f>
        <v>471.56128723126653</v>
      </c>
      <c r="E569" s="1"/>
      <c r="F569" s="1"/>
    </row>
    <row r="570" spans="1:6" x14ac:dyDescent="0.25">
      <c r="A570">
        <f>'Raw Sensor Data'!A2730/1000/60-180</f>
        <v>47.365383333333341</v>
      </c>
      <c r="B570" s="1">
        <f>TREND(Calibration!$A$2:$A$4, Calibration!$B$2:$B$4, 'Raw Sensor Data'!C2730)</f>
        <v>1518.6800857332753</v>
      </c>
      <c r="C570" s="1">
        <f>TREND(Calibration!$A$2:$A$4, Calibration!$C$2:$C$4, 'Raw Sensor Data'!E2730)</f>
        <v>1005.3160700129024</v>
      </c>
      <c r="D570" s="1">
        <f>TREND(Calibration!$A$2:$A$4, Calibration!$D$2:$D$4, 'Raw Sensor Data'!G2730)</f>
        <v>463.31704780563655</v>
      </c>
      <c r="E570" s="1"/>
      <c r="F570" s="1"/>
    </row>
    <row r="571" spans="1:6" x14ac:dyDescent="0.25">
      <c r="A571">
        <f>'Raw Sensor Data'!A2731/1000/60-180</f>
        <v>47.448716666666684</v>
      </c>
      <c r="B571" s="1">
        <f>TREND(Calibration!$A$2:$A$4, Calibration!$B$2:$B$4, 'Raw Sensor Data'!C2731)</f>
        <v>1505.0776222319596</v>
      </c>
      <c r="C571" s="1">
        <f>TREND(Calibration!$A$2:$A$4, Calibration!$C$2:$C$4, 'Raw Sensor Data'!E2731)</f>
        <v>1007.099756691274</v>
      </c>
      <c r="D571" s="1">
        <f>TREND(Calibration!$A$2:$A$4, Calibration!$D$2:$D$4, 'Raw Sensor Data'!G2731)</f>
        <v>461.75062838198835</v>
      </c>
      <c r="E571" s="1"/>
      <c r="F571" s="1"/>
    </row>
    <row r="572" spans="1:6" x14ac:dyDescent="0.25">
      <c r="A572">
        <f>'Raw Sensor Data'!A2732/1000/60-180</f>
        <v>47.532049999999998</v>
      </c>
      <c r="B572" s="1">
        <f>TREND(Calibration!$A$2:$A$4, Calibration!$B$2:$B$4, 'Raw Sensor Data'!C2732)</f>
        <v>1511.4171912841562</v>
      </c>
      <c r="C572" s="1">
        <f>TREND(Calibration!$A$2:$A$4, Calibration!$C$2:$C$4, 'Raw Sensor Data'!E2732)</f>
        <v>1000.734972776813</v>
      </c>
      <c r="D572" s="1">
        <f>TREND(Calibration!$A$2:$A$4, Calibration!$D$2:$D$4, 'Raw Sensor Data'!G2732)</f>
        <v>490.48183151151181</v>
      </c>
      <c r="E572" s="1"/>
      <c r="F572" s="1"/>
    </row>
    <row r="573" spans="1:6" x14ac:dyDescent="0.25">
      <c r="A573">
        <f>'Raw Sensor Data'!A2733/1000/60-180</f>
        <v>47.615383333333341</v>
      </c>
      <c r="B573" s="1">
        <f>TREND(Calibration!$A$2:$A$4, Calibration!$B$2:$B$4, 'Raw Sensor Data'!C2733)</f>
        <v>1515.3564392867283</v>
      </c>
      <c r="C573" s="1">
        <f>TREND(Calibration!$A$2:$A$4, Calibration!$C$2:$C$4, 'Raw Sensor Data'!E2733)</f>
        <v>1023.5186676058925</v>
      </c>
      <c r="D573" s="1">
        <f>TREND(Calibration!$A$2:$A$4, Calibration!$D$2:$D$4, 'Raw Sensor Data'!G2733)</f>
        <v>498.02534286219293</v>
      </c>
      <c r="E573" s="1"/>
      <c r="F573" s="1"/>
    </row>
    <row r="574" spans="1:6" x14ac:dyDescent="0.25">
      <c r="A574">
        <f>'Raw Sensor Data'!A2734/1000/60-180</f>
        <v>47.698716666666684</v>
      </c>
      <c r="B574" s="1">
        <f>TREND(Calibration!$A$2:$A$4, Calibration!$B$2:$B$4, 'Raw Sensor Data'!C2734)</f>
        <v>1523.0501815809312</v>
      </c>
      <c r="C574" s="1">
        <f>TREND(Calibration!$A$2:$A$4, Calibration!$C$2:$C$4, 'Raw Sensor Data'!E2734)</f>
        <v>1006.6538816430959</v>
      </c>
      <c r="D574" s="1">
        <f>TREND(Calibration!$A$2:$A$4, Calibration!$D$2:$D$4, 'Raw Sensor Data'!G2734)</f>
        <v>474.19944236350352</v>
      </c>
      <c r="E574" s="1"/>
      <c r="F574" s="1"/>
    </row>
    <row r="575" spans="1:6" x14ac:dyDescent="0.25">
      <c r="A575">
        <f>'Raw Sensor Data'!A2735/1000/60-180</f>
        <v>47.782049999999998</v>
      </c>
      <c r="B575" s="1">
        <f>TREND(Calibration!$A$2:$A$4, Calibration!$B$2:$B$4, 'Raw Sensor Data'!C2735)</f>
        <v>1524.3427189612141</v>
      </c>
      <c r="C575" s="1">
        <f>TREND(Calibration!$A$2:$A$4, Calibration!$C$2:$C$4, 'Raw Sensor Data'!E2735)</f>
        <v>1041.6807694326617</v>
      </c>
      <c r="D575" s="1">
        <f>TREND(Calibration!$A$2:$A$4, Calibration!$D$2:$D$4, 'Raw Sensor Data'!G2735)</f>
        <v>481.12463101681988</v>
      </c>
      <c r="E575" s="1"/>
      <c r="F575" s="1"/>
    </row>
    <row r="576" spans="1:6" x14ac:dyDescent="0.25">
      <c r="A576">
        <f>'Raw Sensor Data'!A2736/1000/60-180</f>
        <v>47.865383333333341</v>
      </c>
      <c r="B576" s="1">
        <f>TREND(Calibration!$A$2:$A$4, Calibration!$B$2:$B$4, 'Raw Sensor Data'!C2736)</f>
        <v>1517.6952783488591</v>
      </c>
      <c r="C576" s="1">
        <f>TREND(Calibration!$A$2:$A$4, Calibration!$C$2:$C$4, 'Raw Sensor Data'!E2736)</f>
        <v>1019.3429455977248</v>
      </c>
      <c r="D576" s="1">
        <f>TREND(Calibration!$A$2:$A$4, Calibration!$D$2:$D$4, 'Raw Sensor Data'!G2736)</f>
        <v>475.10631372931391</v>
      </c>
      <c r="E576" s="1"/>
      <c r="F576" s="1"/>
    </row>
    <row r="577" spans="1:6" x14ac:dyDescent="0.25">
      <c r="A577">
        <f>'Raw Sensor Data'!A2737/1000/60-180</f>
        <v>47.948716666666684</v>
      </c>
      <c r="B577" s="1">
        <f>TREND(Calibration!$A$2:$A$4, Calibration!$B$2:$B$4, 'Raw Sensor Data'!C2737)</f>
        <v>1519.7265351343844</v>
      </c>
      <c r="C577" s="1">
        <f>TREND(Calibration!$A$2:$A$4, Calibration!$C$2:$C$4, 'Raw Sensor Data'!E2737)</f>
        <v>1025.2618544640072</v>
      </c>
      <c r="D577" s="1">
        <f>TREND(Calibration!$A$2:$A$4, Calibration!$D$2:$D$4, 'Raw Sensor Data'!G2737)</f>
        <v>462.41017643982616</v>
      </c>
      <c r="E577" s="1"/>
      <c r="F577" s="1"/>
    </row>
    <row r="578" spans="1:6" x14ac:dyDescent="0.25">
      <c r="A578">
        <f>'Raw Sensor Data'!A2738/1000/60-180</f>
        <v>48.032049999999998</v>
      </c>
      <c r="B578" s="1">
        <f>TREND(Calibration!$A$2:$A$4, Calibration!$B$2:$B$4, 'Raw Sensor Data'!C2738)</f>
        <v>1520.0342589752818</v>
      </c>
      <c r="C578" s="1">
        <f>TREND(Calibration!$A$2:$A$4, Calibration!$C$2:$C$4, 'Raw Sensor Data'!E2738)</f>
        <v>1000.5322871898704</v>
      </c>
      <c r="D578" s="1">
        <f>TREND(Calibration!$A$2:$A$4, Calibration!$D$2:$D$4, 'Raw Sensor Data'!G2738)</f>
        <v>479.35211776779624</v>
      </c>
      <c r="E578" s="1"/>
      <c r="F578" s="1"/>
    </row>
    <row r="579" spans="1:6" x14ac:dyDescent="0.25">
      <c r="A579">
        <f>'Raw Sensor Data'!A2739/1000/60-180</f>
        <v>48.115383333333341</v>
      </c>
      <c r="B579" s="1">
        <f>TREND(Calibration!$A$2:$A$4, Calibration!$B$2:$B$4, 'Raw Sensor Data'!C2739)</f>
        <v>1534.0059344599574</v>
      </c>
      <c r="C579" s="1">
        <f>TREND(Calibration!$A$2:$A$4, Calibration!$C$2:$C$4, 'Raw Sensor Data'!E2739)</f>
        <v>997.00522311368923</v>
      </c>
      <c r="D579" s="1">
        <f>TREND(Calibration!$A$2:$A$4, Calibration!$D$2:$D$4, 'Raw Sensor Data'!G2739)</f>
        <v>487.34903800757752</v>
      </c>
      <c r="E579" s="1"/>
      <c r="F579" s="1"/>
    </row>
    <row r="580" spans="1:6" x14ac:dyDescent="0.25">
      <c r="A580">
        <f>'Raw Sensor Data'!A2740/1000/60-180</f>
        <v>48.198716666666684</v>
      </c>
      <c r="B580" s="1">
        <f>TREND(Calibration!$A$2:$A$4, Calibration!$B$2:$B$4, 'Raw Sensor Data'!C2740)</f>
        <v>1539.6685676878963</v>
      </c>
      <c r="C580" s="1">
        <f>TREND(Calibration!$A$2:$A$4, Calibration!$C$2:$C$4, 'Raw Sensor Data'!E2740)</f>
        <v>1007.9511975070684</v>
      </c>
      <c r="D580" s="1">
        <f>TREND(Calibration!$A$2:$A$4, Calibration!$D$2:$D$4, 'Raw Sensor Data'!G2740)</f>
        <v>482.69100097498222</v>
      </c>
      <c r="E580" s="1"/>
      <c r="F580" s="1"/>
    </row>
    <row r="581" spans="1:6" x14ac:dyDescent="0.25">
      <c r="A581">
        <f>'Raw Sensor Data'!A2741/1000/60-180</f>
        <v>48.282049999999998</v>
      </c>
      <c r="B581" s="1">
        <f>TREND(Calibration!$A$2:$A$4, Calibration!$B$2:$B$4, 'Raw Sensor Data'!C2741)</f>
        <v>1561.5802273201789</v>
      </c>
      <c r="C581" s="1">
        <f>TREND(Calibration!$A$2:$A$4, Calibration!$C$2:$C$4, 'Raw Sensor Data'!E2741)</f>
        <v>1023.7213572468711</v>
      </c>
      <c r="D581" s="1">
        <f>TREND(Calibration!$A$2:$A$4, Calibration!$D$2:$D$4, 'Raw Sensor Data'!G2741)</f>
        <v>462.65749562567487</v>
      </c>
      <c r="E581" s="1"/>
      <c r="F581" s="1"/>
    </row>
    <row r="582" spans="1:6" x14ac:dyDescent="0.25">
      <c r="A582">
        <f>'Raw Sensor Data'!A2742/1000/60-180</f>
        <v>48.365383333333341</v>
      </c>
      <c r="B582" s="1">
        <f>TREND(Calibration!$A$2:$A$4, Calibration!$B$2:$B$4, 'Raw Sensor Data'!C2742)</f>
        <v>1553.271031189212</v>
      </c>
      <c r="C582" s="1">
        <f>TREND(Calibration!$A$2:$A$4, Calibration!$C$2:$C$4, 'Raw Sensor Data'!E2742)</f>
        <v>1038.5996736474879</v>
      </c>
      <c r="D582" s="1">
        <f>TREND(Calibration!$A$2:$A$4, Calibration!$D$2:$D$4, 'Raw Sensor Data'!G2742)</f>
        <v>487.5551277108292</v>
      </c>
      <c r="E582" s="1"/>
      <c r="F582" s="1"/>
    </row>
    <row r="583" spans="1:6" x14ac:dyDescent="0.25">
      <c r="A583">
        <f>'Raw Sensor Data'!A2743/1000/60-180</f>
        <v>48.448716666666684</v>
      </c>
      <c r="B583" s="1">
        <f>TREND(Calibration!$A$2:$A$4, Calibration!$B$2:$B$4, 'Raw Sensor Data'!C2743)</f>
        <v>1550.6244682861836</v>
      </c>
      <c r="C583" s="1">
        <f>TREND(Calibration!$A$2:$A$4, Calibration!$C$2:$C$4, 'Raw Sensor Data'!E2743)</f>
        <v>1080.4373095884862</v>
      </c>
      <c r="D583" s="1">
        <f>TREND(Calibration!$A$2:$A$4, Calibration!$D$2:$D$4, 'Raw Sensor Data'!G2743)</f>
        <v>487.5551277108292</v>
      </c>
      <c r="E583" s="1"/>
      <c r="F583" s="1"/>
    </row>
    <row r="584" spans="1:6" x14ac:dyDescent="0.25">
      <c r="A584">
        <f>'Raw Sensor Data'!A2744/1000/60-180</f>
        <v>48.532049999999998</v>
      </c>
      <c r="B584" s="1">
        <f>TREND(Calibration!$A$2:$A$4, Calibration!$B$2:$B$4, 'Raw Sensor Data'!C2744)</f>
        <v>1555.9177418115012</v>
      </c>
      <c r="C584" s="1">
        <f>TREND(Calibration!$A$2:$A$4, Calibration!$C$2:$C$4, 'Raw Sensor Data'!E2744)</f>
        <v>1089.1940274818417</v>
      </c>
      <c r="D584" s="1">
        <f>TREND(Calibration!$A$2:$A$4, Calibration!$D$2:$D$4, 'Raw Sensor Data'!G2744)</f>
        <v>486.23602747302959</v>
      </c>
      <c r="E584" s="1"/>
      <c r="F584" s="1"/>
    </row>
    <row r="585" spans="1:6" x14ac:dyDescent="0.25">
      <c r="A585">
        <f>'Raw Sensor Data'!A2745/1000/60-180</f>
        <v>48.615383333333341</v>
      </c>
      <c r="B585" s="1">
        <f>TREND(Calibration!$A$2:$A$4, Calibration!$B$2:$B$4, 'Raw Sensor Data'!C2745)</f>
        <v>1545.2695650541116</v>
      </c>
      <c r="C585" s="1">
        <f>TREND(Calibration!$A$2:$A$4, Calibration!$C$2:$C$4, 'Raw Sensor Data'!E2745)</f>
        <v>1049.3428611030233</v>
      </c>
      <c r="D585" s="1">
        <f>TREND(Calibration!$A$2:$A$4, Calibration!$D$2:$D$4, 'Raw Sensor Data'!G2745)</f>
        <v>486.68948582761584</v>
      </c>
      <c r="E585" s="1"/>
      <c r="F585" s="1"/>
    </row>
    <row r="586" spans="1:6" x14ac:dyDescent="0.25">
      <c r="A586">
        <f>'Raw Sensor Data'!A2746/1000/60-180</f>
        <v>48.698716666666684</v>
      </c>
      <c r="B586" s="1">
        <f>TREND(Calibration!$A$2:$A$4, Calibration!$B$2:$B$4, 'Raw Sensor Data'!C2746)</f>
        <v>1563.2421244030829</v>
      </c>
      <c r="C586" s="1">
        <f>TREND(Calibration!$A$2:$A$4, Calibration!$C$2:$C$4, 'Raw Sensor Data'!E2746)</f>
        <v>1100.788562510342</v>
      </c>
      <c r="D586" s="1">
        <f>TREND(Calibration!$A$2:$A$4, Calibration!$D$2:$D$4, 'Raw Sensor Data'!G2746)</f>
        <v>487.14289883883987</v>
      </c>
      <c r="E586" s="1"/>
      <c r="F586" s="1"/>
    </row>
    <row r="587" spans="1:6" x14ac:dyDescent="0.25">
      <c r="A587">
        <f>'Raw Sensor Data'!A2747/1000/60-180</f>
        <v>48.782049999999998</v>
      </c>
      <c r="B587" s="1">
        <f>TREND(Calibration!$A$2:$A$4, Calibration!$B$2:$B$4, 'Raw Sensor Data'!C2747)</f>
        <v>1567.5505843890153</v>
      </c>
      <c r="C587" s="1">
        <f>TREND(Calibration!$A$2:$A$4, Calibration!$C$2:$C$4, 'Raw Sensor Data'!E2747)</f>
        <v>1092.8831840818793</v>
      </c>
      <c r="D587" s="1">
        <f>TREND(Calibration!$A$2:$A$4, Calibration!$D$2:$D$4, 'Raw Sensor Data'!G2747)</f>
        <v>492.70775364963583</v>
      </c>
      <c r="E587" s="1"/>
      <c r="F587" s="1"/>
    </row>
    <row r="588" spans="1:6" x14ac:dyDescent="0.25">
      <c r="A588">
        <f>'Raw Sensor Data'!A2748/1000/60-180</f>
        <v>48.865383333333341</v>
      </c>
      <c r="B588" s="1">
        <f>TREND(Calibration!$A$2:$A$4, Calibration!$B$2:$B$4, 'Raw Sensor Data'!C2748)</f>
        <v>1560.2262017974333</v>
      </c>
      <c r="C588" s="1">
        <f>TREND(Calibration!$A$2:$A$4, Calibration!$C$2:$C$4, 'Raw Sensor Data'!E2748)</f>
        <v>1154.2207334798404</v>
      </c>
      <c r="D588" s="1">
        <f>TREND(Calibration!$A$2:$A$4, Calibration!$D$2:$D$4, 'Raw Sensor Data'!G2748)</f>
        <v>484.01010533490557</v>
      </c>
      <c r="E588" s="1"/>
      <c r="F588" s="1"/>
    </row>
    <row r="589" spans="1:6" x14ac:dyDescent="0.25">
      <c r="A589">
        <f>'Raw Sensor Data'!A2749/1000/60-180</f>
        <v>48.948716666666684</v>
      </c>
      <c r="B589" s="1">
        <f>TREND(Calibration!$A$2:$A$4, Calibration!$B$2:$B$4, 'Raw Sensor Data'!C2749)</f>
        <v>1570.8742308355622</v>
      </c>
      <c r="C589" s="1">
        <f>TREND(Calibration!$A$2:$A$4, Calibration!$C$2:$C$4, 'Raw Sensor Data'!E2749)</f>
        <v>1145.8694800031999</v>
      </c>
      <c r="D589" s="1">
        <f>TREND(Calibration!$A$2:$A$4, Calibration!$D$2:$D$4, 'Raw Sensor Data'!G2749)</f>
        <v>482.89714426584362</v>
      </c>
      <c r="E589" s="1"/>
      <c r="F589" s="1"/>
    </row>
    <row r="590" spans="1:6" x14ac:dyDescent="0.25">
      <c r="A590">
        <f>'Raw Sensor Data'!A2750/1000/60-180</f>
        <v>49.032183333333336</v>
      </c>
      <c r="B590" s="1">
        <f>TREND(Calibration!$A$2:$A$4, Calibration!$B$2:$B$4, 'Raw Sensor Data'!C2750)</f>
        <v>1571.5513143790808</v>
      </c>
      <c r="C590" s="1">
        <f>TREND(Calibration!$A$2:$A$4, Calibration!$C$2:$C$4, 'Raw Sensor Data'!E2750)</f>
        <v>1139.7478855499746</v>
      </c>
      <c r="D590" s="1">
        <f>TREND(Calibration!$A$2:$A$4, Calibration!$D$2:$D$4, 'Raw Sensor Data'!G2750)</f>
        <v>485.12306640396764</v>
      </c>
      <c r="E590" s="1"/>
      <c r="F590" s="1"/>
    </row>
    <row r="591" spans="1:6" x14ac:dyDescent="0.25">
      <c r="A591">
        <f>'Raw Sensor Data'!A2751/1000/60-180</f>
        <v>49.115383333333341</v>
      </c>
      <c r="B591" s="1">
        <f>TREND(Calibration!$A$2:$A$4, Calibration!$B$2:$B$4, 'Raw Sensor Data'!C2751)</f>
        <v>1553.271031189212</v>
      </c>
      <c r="C591" s="1">
        <f>TREND(Calibration!$A$2:$A$4, Calibration!$C$2:$C$4, 'Raw Sensor Data'!E2751)</f>
        <v>1129.8965373795891</v>
      </c>
      <c r="D591" s="1">
        <f>TREND(Calibration!$A$2:$A$4, Calibration!$D$2:$D$4, 'Raw Sensor Data'!G2751)</f>
        <v>500.25126500031683</v>
      </c>
      <c r="E591" s="1"/>
      <c r="F591" s="1"/>
    </row>
    <row r="592" spans="1:6" x14ac:dyDescent="0.25">
      <c r="A592">
        <f>'Raw Sensor Data'!A2752/1000/60-180</f>
        <v>49.198716666666684</v>
      </c>
      <c r="B592" s="1">
        <f>TREND(Calibration!$A$2:$A$4, Calibration!$B$2:$B$4, 'Raw Sensor Data'!C2752)</f>
        <v>1540.961105068179</v>
      </c>
      <c r="C592" s="1">
        <f>TREND(Calibration!$A$2:$A$4, Calibration!$C$2:$C$4, 'Raw Sensor Data'!E2752)</f>
        <v>1128.8020084534608</v>
      </c>
      <c r="D592" s="1">
        <f>TREND(Calibration!$A$2:$A$4, Calibration!$D$2:$D$4, 'Raw Sensor Data'!G2752)</f>
        <v>498.4787517512932</v>
      </c>
      <c r="E592" s="1"/>
      <c r="F592" s="1"/>
    </row>
    <row r="593" spans="1:6" x14ac:dyDescent="0.25">
      <c r="A593">
        <f>'Raw Sensor Data'!A2753/1000/60-180</f>
        <v>49.282049999999998</v>
      </c>
      <c r="B593" s="1">
        <f>TREND(Calibration!$A$2:$A$4, Calibration!$B$2:$B$4, 'Raw Sensor Data'!C2753)</f>
        <v>1525.6967444839595</v>
      </c>
      <c r="C593" s="1">
        <f>TREND(Calibration!$A$2:$A$4, Calibration!$C$2:$C$4, 'Raw Sensor Data'!E2753)</f>
        <v>1127.9505676376659</v>
      </c>
      <c r="D593" s="1">
        <f>TREND(Calibration!$A$2:$A$4, Calibration!$D$2:$D$4, 'Raw Sensor Data'!G2753)</f>
        <v>495.13981907862126</v>
      </c>
      <c r="E593" s="1"/>
      <c r="F593" s="1"/>
    </row>
    <row r="594" spans="1:6" x14ac:dyDescent="0.25">
      <c r="A594">
        <f>'Raw Sensor Data'!A2754/1000/60-180</f>
        <v>49.365383333333341</v>
      </c>
      <c r="B594" s="1">
        <f>TREND(Calibration!$A$2:$A$4, Calibration!$B$2:$B$4, 'Raw Sensor Data'!C2754)</f>
        <v>1526.9892818642422</v>
      </c>
      <c r="C594" s="1">
        <f>TREND(Calibration!$A$2:$A$4, Calibration!$C$2:$C$4, 'Raw Sensor Data'!E2754)</f>
        <v>1129.4505690885815</v>
      </c>
      <c r="D594" s="1">
        <f>TREND(Calibration!$A$2:$A$4, Calibration!$D$2:$D$4, 'Raw Sensor Data'!G2754)</f>
        <v>499.138303931255</v>
      </c>
      <c r="E594" s="1"/>
      <c r="F594" s="1"/>
    </row>
    <row r="595" spans="1:6" x14ac:dyDescent="0.25">
      <c r="A595">
        <f>'Raw Sensor Data'!A2755/1000/60-180</f>
        <v>49.448716666666684</v>
      </c>
      <c r="B595" s="1">
        <f>TREND(Calibration!$A$2:$A$4, Calibration!$B$2:$B$4, 'Raw Sensor Data'!C2755)</f>
        <v>1517.0183363696322</v>
      </c>
      <c r="C595" s="1">
        <f>TREND(Calibration!$A$2:$A$4, Calibration!$C$2:$C$4, 'Raw Sensor Data'!E2755)</f>
        <v>1129.4505690885815</v>
      </c>
      <c r="D595" s="1">
        <f>TREND(Calibration!$A$2:$A$4, Calibration!$D$2:$D$4, 'Raw Sensor Data'!G2755)</f>
        <v>480.67116854010987</v>
      </c>
      <c r="E595" s="1"/>
      <c r="F595" s="1"/>
    </row>
    <row r="596" spans="1:6" x14ac:dyDescent="0.25">
      <c r="A596">
        <f>'Raw Sensor Data'!A2756/1000/60-180</f>
        <v>49.532049999999998</v>
      </c>
      <c r="B596" s="1">
        <f>TREND(Calibration!$A$2:$A$4, Calibration!$B$2:$B$4, 'Raw Sensor Data'!C2756)</f>
        <v>1522.3730980374128</v>
      </c>
      <c r="C596" s="1">
        <f>TREND(Calibration!$A$2:$A$4, Calibration!$C$2:$C$4, 'Raw Sensor Data'!E2756)</f>
        <v>1055.0184872652408</v>
      </c>
      <c r="D596" s="1">
        <f>TREND(Calibration!$A$2:$A$4, Calibration!$D$2:$D$4, 'Raw Sensor Data'!G2756)</f>
        <v>469.74754862176962</v>
      </c>
      <c r="E596" s="1"/>
      <c r="F596" s="1"/>
    </row>
    <row r="597" spans="1:6" x14ac:dyDescent="0.25">
      <c r="A597">
        <f>'Raw Sensor Data'!A2757/1000/60-180</f>
        <v>49.615383333333341</v>
      </c>
      <c r="B597" s="1">
        <f>TREND(Calibration!$A$2:$A$4, Calibration!$B$2:$B$4, 'Raw Sensor Data'!C2757)</f>
        <v>1537.6374586216323</v>
      </c>
      <c r="C597" s="1">
        <f>TREND(Calibration!$A$2:$A$4, Calibration!$C$2:$C$4, 'Raw Sensor Data'!E2757)</f>
        <v>1062.0320223545175</v>
      </c>
      <c r="D597" s="1">
        <f>TREND(Calibration!$A$2:$A$4, Calibration!$D$2:$D$4, 'Raw Sensor Data'!G2757)</f>
        <v>497.57188038548281</v>
      </c>
      <c r="E597" s="1"/>
      <c r="F597" s="1"/>
    </row>
    <row r="598" spans="1:6" x14ac:dyDescent="0.25">
      <c r="A598">
        <f>'Raw Sensor Data'!A2758/1000/60-180</f>
        <v>49.698716666666684</v>
      </c>
      <c r="B598" s="1">
        <f>TREND(Calibration!$A$2:$A$4, Calibration!$B$2:$B$4, 'Raw Sensor Data'!C2758)</f>
        <v>1538.3145421651509</v>
      </c>
      <c r="C598" s="1">
        <f>TREND(Calibration!$A$2:$A$4, Calibration!$C$2:$C$4, 'Raw Sensor Data'!E2758)</f>
        <v>1003.5727858579221</v>
      </c>
      <c r="D598" s="1">
        <f>TREND(Calibration!$A$2:$A$4, Calibration!$D$2:$D$4, 'Raw Sensor Data'!G2758)</f>
        <v>498.93216064039348</v>
      </c>
      <c r="E598" s="1"/>
      <c r="F598" s="1"/>
    </row>
    <row r="599" spans="1:6" x14ac:dyDescent="0.25">
      <c r="A599">
        <f>'Raw Sensor Data'!A2759/1000/60-180</f>
        <v>49.782049999999998</v>
      </c>
      <c r="B599" s="1">
        <f>TREND(Calibration!$A$2:$A$4, Calibration!$B$2:$B$4, 'Raw Sensor Data'!C2759)</f>
        <v>1531.6671015527959</v>
      </c>
      <c r="C599" s="1">
        <f>TREND(Calibration!$A$2:$A$4, Calibration!$C$2:$C$4, 'Raw Sensor Data'!E2759)</f>
        <v>1007.7484146232605</v>
      </c>
      <c r="D599" s="1">
        <f>TREND(Calibration!$A$2:$A$4, Calibration!$D$2:$D$4, 'Raw Sensor Data'!G2759)</f>
        <v>487.5551277108292</v>
      </c>
      <c r="E599" s="1"/>
      <c r="F599" s="1"/>
    </row>
    <row r="600" spans="1:6" x14ac:dyDescent="0.25">
      <c r="A600">
        <f>'Raw Sensor Data'!A2760/1000/60-180</f>
        <v>49.865383333333341</v>
      </c>
      <c r="B600" s="1">
        <f>TREND(Calibration!$A$2:$A$4, Calibration!$B$2:$B$4, 'Raw Sensor Data'!C2760)</f>
        <v>1550.6244682861836</v>
      </c>
      <c r="C600" s="1">
        <f>TREND(Calibration!$A$2:$A$4, Calibration!$C$2:$C$4, 'Raw Sensor Data'!E2760)</f>
        <v>1029.396979355053</v>
      </c>
      <c r="D600" s="1">
        <f>TREND(Calibration!$A$2:$A$4, Calibration!$D$2:$D$4, 'Raw Sensor Data'!G2760)</f>
        <v>496.25282961316918</v>
      </c>
      <c r="E600" s="1"/>
      <c r="F600" s="1"/>
    </row>
    <row r="601" spans="1:6" x14ac:dyDescent="0.25">
      <c r="A601">
        <f>'Raw Sensor Data'!A2761/1000/60-180</f>
        <v>49.948716666666684</v>
      </c>
      <c r="B601" s="1">
        <f>TREND(Calibration!$A$2:$A$4, Calibration!$B$2:$B$4, 'Raw Sensor Data'!C2761)</f>
        <v>1563.5498482439805</v>
      </c>
      <c r="C601" s="1">
        <f>TREND(Calibration!$A$2:$A$4, Calibration!$C$2:$C$4, 'Raw Sensor Data'!E2761)</f>
        <v>1027.653796550974</v>
      </c>
      <c r="D601" s="1">
        <f>TREND(Calibration!$A$2:$A$4, Calibration!$D$2:$D$4, 'Raw Sensor Data'!G2761)</f>
        <v>499.38562311710348</v>
      </c>
      <c r="E601" s="1"/>
      <c r="F601" s="1"/>
    </row>
    <row r="602" spans="1:6" x14ac:dyDescent="0.25">
      <c r="A602">
        <f>'Raw Sensor Data'!A2762/1000/60-180</f>
        <v>50.032049999999998</v>
      </c>
      <c r="B602" s="1">
        <f>TREND(Calibration!$A$2:$A$4, Calibration!$B$2:$B$4, 'Raw Sensor Data'!C2762)</f>
        <v>1568.2276679325339</v>
      </c>
      <c r="C602" s="1">
        <f>TREND(Calibration!$A$2:$A$4, Calibration!$C$2:$C$4, 'Raw Sensor Data'!E2762)</f>
        <v>1162.085612088046</v>
      </c>
      <c r="D602" s="1">
        <f>TREND(Calibration!$A$2:$A$4, Calibration!$D$2:$D$4, 'Raw Sensor Data'!G2762)</f>
        <v>503.59019767298878</v>
      </c>
      <c r="E602" s="1"/>
      <c r="F602" s="1"/>
    </row>
    <row r="603" spans="1:6" x14ac:dyDescent="0.25">
      <c r="A603">
        <f>'Raw Sensor Data'!A2763/1000/60-180</f>
        <v>50.115383333333341</v>
      </c>
      <c r="B603" s="1">
        <f>TREND(Calibration!$A$2:$A$4, Calibration!$B$2:$B$4, 'Raw Sensor Data'!C2763)</f>
        <v>1568.9046099117606</v>
      </c>
      <c r="C603" s="1">
        <f>TREND(Calibration!$A$2:$A$4, Calibration!$C$2:$C$4, 'Raw Sensor Data'!E2763)</f>
        <v>1213.9772817863725</v>
      </c>
      <c r="D603" s="1">
        <f>TREND(Calibration!$A$2:$A$4, Calibration!$D$2:$D$4, 'Raw Sensor Data'!G2763)</f>
        <v>504.95047792789944</v>
      </c>
      <c r="E603" s="1"/>
      <c r="F603" s="1"/>
    </row>
    <row r="604" spans="1:6" x14ac:dyDescent="0.25">
      <c r="A604">
        <f>'Raw Sensor Data'!A2764/1000/60-180</f>
        <v>50.198716666666684</v>
      </c>
      <c r="B604" s="1">
        <f>TREND(Calibration!$A$2:$A$4, Calibration!$B$2:$B$4, 'Raw Sensor Data'!C2764)</f>
        <v>1565.2117453268843</v>
      </c>
      <c r="C604" s="1">
        <f>TREND(Calibration!$A$2:$A$4, Calibration!$C$2:$C$4, 'Raw Sensor Data'!E2764)</f>
        <v>1132.3289792868127</v>
      </c>
      <c r="D604" s="1">
        <f>TREND(Calibration!$A$2:$A$4, Calibration!$D$2:$D$4, 'Raw Sensor Data'!G2764)</f>
        <v>508.7015941291985</v>
      </c>
      <c r="E604" s="1"/>
      <c r="F604" s="1"/>
    </row>
    <row r="605" spans="1:6" x14ac:dyDescent="0.25">
      <c r="A605">
        <f>'Raw Sensor Data'!A2765/1000/60-180</f>
        <v>50.282049999999998</v>
      </c>
      <c r="B605" s="1">
        <f>TREND(Calibration!$A$2:$A$4, Calibration!$B$2:$B$4, 'Raw Sensor Data'!C2765)</f>
        <v>1558.5643047145295</v>
      </c>
      <c r="C605" s="1">
        <f>TREND(Calibration!$A$2:$A$4, Calibration!$C$2:$C$4, 'Raw Sensor Data'!E2765)</f>
        <v>1133.6262910967491</v>
      </c>
      <c r="D605" s="1">
        <f>TREND(Calibration!$A$2:$A$4, Calibration!$D$2:$D$4, 'Raw Sensor Data'!G2765)</f>
        <v>504.95047792789944</v>
      </c>
      <c r="E605" s="1"/>
      <c r="F605" s="1"/>
    </row>
    <row r="606" spans="1:6" x14ac:dyDescent="0.25">
      <c r="A606">
        <f>'Raw Sensor Data'!A2766/1000/60-180</f>
        <v>50.365383333333341</v>
      </c>
      <c r="B606" s="1">
        <f>TREND(Calibration!$A$2:$A$4, Calibration!$B$2:$B$4, 'Raw Sensor Data'!C2766)</f>
        <v>1539.6685676878963</v>
      </c>
      <c r="C606" s="1">
        <f>TREND(Calibration!$A$2:$A$4, Calibration!$C$2:$C$4, 'Raw Sensor Data'!E2766)</f>
        <v>1058.3022686373572</v>
      </c>
      <c r="D606" s="1">
        <f>TREND(Calibration!$A$2:$A$4, Calibration!$D$2:$D$4, 'Raw Sensor Data'!G2766)</f>
        <v>504.24974985295057</v>
      </c>
      <c r="E606" s="1"/>
      <c r="F606" s="1"/>
    </row>
    <row r="607" spans="1:6" x14ac:dyDescent="0.25">
      <c r="A607">
        <f>'Raw Sensor Data'!A2767/1000/60-180</f>
        <v>50.448716666666684</v>
      </c>
      <c r="B607" s="1">
        <f>TREND(Calibration!$A$2:$A$4, Calibration!$B$2:$B$4, 'Raw Sensor Data'!C2767)</f>
        <v>1525.0198025047328</v>
      </c>
      <c r="C607" s="1">
        <f>TREND(Calibration!$A$2:$A$4, Calibration!$C$2:$C$4, 'Raw Sensor Data'!E2767)</f>
        <v>1068.5994918559209</v>
      </c>
      <c r="D607" s="1">
        <f>TREND(Calibration!$A$2:$A$4, Calibration!$D$2:$D$4, 'Raw Sensor Data'!G2767)</f>
        <v>510.51533686081916</v>
      </c>
      <c r="E607" s="1"/>
      <c r="F607" s="1"/>
    </row>
    <row r="608" spans="1:6" x14ac:dyDescent="0.25">
      <c r="A608">
        <f>'Raw Sensor Data'!A2768/1000/60-180</f>
        <v>50.532049999999998</v>
      </c>
      <c r="B608" s="1">
        <f>TREND(Calibration!$A$2:$A$4, Calibration!$B$2:$B$4, 'Raw Sensor Data'!C2768)</f>
        <v>1506.062435771345</v>
      </c>
      <c r="C608" s="1">
        <f>TREND(Calibration!$A$2:$A$4, Calibration!$C$2:$C$4, 'Raw Sensor Data'!E2768)</f>
        <v>1111.9371251937985</v>
      </c>
      <c r="D608" s="1">
        <f>TREND(Calibration!$A$2:$A$4, Calibration!$D$2:$D$4, 'Raw Sensor Data'!G2768)</f>
        <v>512.49398927858056</v>
      </c>
      <c r="E608" s="1"/>
      <c r="F608" s="1"/>
    </row>
    <row r="609" spans="1:6" x14ac:dyDescent="0.25">
      <c r="A609">
        <f>'Raw Sensor Data'!A2769/1000/60-180</f>
        <v>50.615383333333341</v>
      </c>
      <c r="B609" s="1">
        <f>TREND(Calibration!$A$2:$A$4, Calibration!$B$2:$B$4, 'Raw Sensor Data'!C2769)</f>
        <v>1486.120403217833</v>
      </c>
      <c r="C609" s="1">
        <f>TREND(Calibration!$A$2:$A$4, Calibration!$C$2:$C$4, 'Raw Sensor Data'!E2769)</f>
        <v>1124.6668835624153</v>
      </c>
      <c r="D609" s="1">
        <f>TREND(Calibration!$A$2:$A$4, Calibration!$D$2:$D$4, 'Raw Sensor Data'!G2769)</f>
        <v>512.94739816768083</v>
      </c>
      <c r="E609" s="1"/>
      <c r="F609" s="1"/>
    </row>
    <row r="610" spans="1:6" x14ac:dyDescent="0.25">
      <c r="A610">
        <f>'Raw Sensor Data'!A2770/1000/60-180</f>
        <v>50.698716666666684</v>
      </c>
      <c r="B610" s="1">
        <f>TREND(Calibration!$A$2:$A$4, Calibration!$B$2:$B$4, 'Raw Sensor Data'!C2770)</f>
        <v>1472.1485800138962</v>
      </c>
      <c r="C610" s="1">
        <f>TREND(Calibration!$A$2:$A$4, Calibration!$C$2:$C$4, 'Raw Sensor Data'!E2770)</f>
        <v>1068.8022747397292</v>
      </c>
      <c r="D610" s="1">
        <f>TREND(Calibration!$A$2:$A$4, Calibration!$D$2:$D$4, 'Raw Sensor Data'!G2770)</f>
        <v>501.6115452552275</v>
      </c>
      <c r="E610" s="1"/>
      <c r="F610" s="1"/>
    </row>
    <row r="611" spans="1:6" x14ac:dyDescent="0.25">
      <c r="A611">
        <f>'Raw Sensor Data'!A2771/1000/60-180</f>
        <v>50.782049999999998</v>
      </c>
      <c r="B611" s="1">
        <f>TREND(Calibration!$A$2:$A$4, Calibration!$B$2:$B$4, 'Raw Sensor Data'!C2771)</f>
        <v>1464.8856855647773</v>
      </c>
      <c r="C611" s="1">
        <f>TREND(Calibration!$A$2:$A$4, Calibration!$C$2:$C$4, 'Raw Sensor Data'!E2771)</f>
        <v>1203.2340902768012</v>
      </c>
      <c r="D611" s="1">
        <f>TREND(Calibration!$A$2:$A$4, Calibration!$D$2:$D$4, 'Raw Sensor Data'!G2771)</f>
        <v>478.89865941321</v>
      </c>
      <c r="E611" s="1"/>
      <c r="F611" s="1"/>
    </row>
    <row r="612" spans="1:6" x14ac:dyDescent="0.25">
      <c r="A612">
        <f>'Raw Sensor Data'!A2772/1000/60-180</f>
        <v>50.865383333333341</v>
      </c>
      <c r="B612" s="1">
        <f>TREND(Calibration!$A$2:$A$4, Calibration!$B$2:$B$4, 'Raw Sensor Data'!C2772)</f>
        <v>1452.206393586154</v>
      </c>
      <c r="C612" s="1">
        <f>TREND(Calibration!$A$2:$A$4, Calibration!$C$2:$C$4, 'Raw Sensor Data'!E2772)</f>
        <v>1144.3694826063204</v>
      </c>
      <c r="D612" s="1">
        <f>TREND(Calibration!$A$2:$A$4, Calibration!$D$2:$D$4, 'Raw Sensor Data'!G2772)</f>
        <v>506.2695822878228</v>
      </c>
      <c r="E612" s="1"/>
      <c r="F612" s="1"/>
    </row>
    <row r="613" spans="1:6" x14ac:dyDescent="0.25">
      <c r="A613">
        <f>'Raw Sensor Data'!A2773/1000/60-180</f>
        <v>50.948716666666684</v>
      </c>
      <c r="B613" s="1">
        <f>TREND(Calibration!$A$2:$A$4, Calibration!$B$2:$B$4, 'Raw Sensor Data'!C2773)</f>
        <v>1451.5909459043592</v>
      </c>
      <c r="C613" s="1">
        <f>TREND(Calibration!$A$2:$A$4, Calibration!$C$2:$C$4, 'Raw Sensor Data'!E2773)</f>
        <v>1136.4641041778582</v>
      </c>
      <c r="D613" s="1">
        <f>TREND(Calibration!$A$2:$A$4, Calibration!$D$2:$D$4, 'Raw Sensor Data'!G2773)</f>
        <v>504.95047792789944</v>
      </c>
      <c r="E613" s="1"/>
      <c r="F613" s="1"/>
    </row>
    <row r="614" spans="1:6" x14ac:dyDescent="0.25">
      <c r="A614">
        <f>'Raw Sensor Data'!A2774/1000/60-180</f>
        <v>51.032049999999998</v>
      </c>
      <c r="B614" s="1">
        <f>TREND(Calibration!$A$2:$A$4, Calibration!$B$2:$B$4, 'Raw Sensor Data'!C2774)</f>
        <v>1448.5750232987098</v>
      </c>
      <c r="C614" s="1">
        <f>TREND(Calibration!$A$2:$A$4, Calibration!$C$2:$C$4, 'Raw Sensor Data'!E2774)</f>
        <v>1089.3967171228203</v>
      </c>
      <c r="D614" s="1">
        <f>TREND(Calibration!$A$2:$A$4, Calibration!$D$2:$D$4, 'Raw Sensor Data'!G2774)</f>
        <v>510.51533686081916</v>
      </c>
      <c r="E614" s="1"/>
      <c r="F614" s="1"/>
    </row>
    <row r="615" spans="1:6" x14ac:dyDescent="0.25">
      <c r="A615">
        <f>'Raw Sensor Data'!A2775/1000/60-180</f>
        <v>51.115383333333341</v>
      </c>
      <c r="B615" s="1">
        <f>TREND(Calibration!$A$2:$A$4, Calibration!$B$2:$B$4, 'Raw Sensor Data'!C2775)</f>
        <v>1436.9421807211957</v>
      </c>
      <c r="C615" s="1">
        <f>TREND(Calibration!$A$2:$A$4, Calibration!$C$2:$C$4, 'Raw Sensor Data'!E2775)</f>
        <v>1018.6943849626039</v>
      </c>
      <c r="D615" s="1">
        <f>TREND(Calibration!$A$2:$A$4, Calibration!$D$2:$D$4, 'Raw Sensor Data'!G2775)</f>
        <v>496.45891931642086</v>
      </c>
      <c r="E615" s="1"/>
      <c r="F615" s="1"/>
    </row>
    <row r="616" spans="1:6" x14ac:dyDescent="0.25">
      <c r="A616">
        <f>'Raw Sensor Data'!A2776/1000/60-180</f>
        <v>51.198716666666684</v>
      </c>
      <c r="B616" s="1">
        <f>TREND(Calibration!$A$2:$A$4, Calibration!$B$2:$B$4, 'Raw Sensor Data'!C2776)</f>
        <v>1447.5902097593244</v>
      </c>
      <c r="C616" s="1">
        <f>TREND(Calibration!$A$2:$A$4, Calibration!$C$2:$C$4, 'Raw Sensor Data'!E2776)</f>
        <v>1053.9239583391122</v>
      </c>
      <c r="D616" s="1">
        <f>TREND(Calibration!$A$2:$A$4, Calibration!$D$2:$D$4, 'Raw Sensor Data'!G2776)</f>
        <v>505.8161198111128</v>
      </c>
      <c r="E616" s="1"/>
      <c r="F616" s="1"/>
    </row>
    <row r="617" spans="1:6" x14ac:dyDescent="0.25">
      <c r="A617">
        <f>'Raw Sensor Data'!A2777/1000/60-180</f>
        <v>51.282049999999998</v>
      </c>
      <c r="B617" s="1">
        <f>TREND(Calibration!$A$2:$A$4, Calibration!$B$2:$B$4, 'Raw Sensor Data'!C2777)</f>
        <v>1451.8986697452565</v>
      </c>
      <c r="C617" s="1">
        <f>TREND(Calibration!$A$2:$A$4, Calibration!$C$2:$C$4, 'Raw Sensor Data'!E2777)</f>
        <v>1062.9238656937032</v>
      </c>
      <c r="D617" s="1">
        <f>TREND(Calibration!$A$2:$A$4, Calibration!$D$2:$D$4, 'Raw Sensor Data'!G2777)</f>
        <v>499.79785198909281</v>
      </c>
      <c r="E617" s="1"/>
      <c r="F617" s="1"/>
    </row>
    <row r="618" spans="1:6" x14ac:dyDescent="0.25">
      <c r="A618">
        <f>'Raw Sensor Data'!A2778/1000/60-180</f>
        <v>51.365383333333341</v>
      </c>
      <c r="B618" s="1">
        <f>TREND(Calibration!$A$2:$A$4, Calibration!$B$2:$B$4, 'Raw Sensor Data'!C2778)</f>
        <v>1446.9131262158055</v>
      </c>
      <c r="C618" s="1">
        <f>TREND(Calibration!$A$2:$A$4, Calibration!$C$2:$C$4, 'Raw Sensor Data'!E2778)</f>
        <v>1118.9506602830752</v>
      </c>
      <c r="D618" s="1">
        <f>TREND(Calibration!$A$2:$A$4, Calibration!$D$2:$D$4, 'Raw Sensor Data'!G2778)</f>
        <v>510.92756573280838</v>
      </c>
      <c r="E618" s="1"/>
      <c r="F618" s="1"/>
    </row>
    <row r="619" spans="1:6" x14ac:dyDescent="0.25">
      <c r="A619">
        <f>'Raw Sensor Data'!A2779/1000/60-180</f>
        <v>51.448716666666684</v>
      </c>
      <c r="B619" s="1">
        <f>TREND(Calibration!$A$2:$A$4, Calibration!$B$2:$B$4, 'Raw Sensor Data'!C2779)</f>
        <v>1446.9131262158055</v>
      </c>
      <c r="C619" s="1">
        <f>TREND(Calibration!$A$2:$A$4, Calibration!$C$2:$C$4, 'Raw Sensor Data'!E2779)</f>
        <v>1079.3426793114561</v>
      </c>
      <c r="D619" s="1">
        <f>TREND(Calibration!$A$2:$A$4, Calibration!$D$2:$D$4, 'Raw Sensor Data'!G2779)</f>
        <v>490.68792121476338</v>
      </c>
      <c r="E619" s="1"/>
      <c r="F619" s="1"/>
    </row>
    <row r="620" spans="1:6" x14ac:dyDescent="0.25">
      <c r="A620">
        <f>'Raw Sensor Data'!A2780/1000/60-180</f>
        <v>51.532049999999998</v>
      </c>
      <c r="B620" s="1">
        <f>TREND(Calibration!$A$2:$A$4, Calibration!$B$2:$B$4, 'Raw Sensor Data'!C2780)</f>
        <v>1452.8834832846419</v>
      </c>
      <c r="C620" s="1">
        <f>TREND(Calibration!$A$2:$A$4, Calibration!$C$2:$C$4, 'Raw Sensor Data'!E2780)</f>
        <v>1086.5589040417115</v>
      </c>
      <c r="D620" s="1">
        <f>TREND(Calibration!$A$2:$A$4, Calibration!$D$2:$D$4, 'Raw Sensor Data'!G2780)</f>
        <v>516.7397438515768</v>
      </c>
      <c r="E620" s="1"/>
      <c r="F620" s="1"/>
    </row>
    <row r="621" spans="1:6" x14ac:dyDescent="0.25">
      <c r="A621">
        <f>'Raw Sensor Data'!A2781/1000/60-180</f>
        <v>51.615383333333341</v>
      </c>
      <c r="B621" s="1">
        <f>TREND(Calibration!$A$2:$A$4, Calibration!$B$2:$B$4, 'Raw Sensor Data'!C2781)</f>
        <v>1457.5613029731956</v>
      </c>
      <c r="C621" s="1">
        <f>TREND(Calibration!$A$2:$A$4, Calibration!$C$2:$C$4, 'Raw Sensor Data'!E2781)</f>
        <v>1098.5994073612194</v>
      </c>
      <c r="D621" s="1">
        <f>TREND(Calibration!$A$2:$A$4, Calibration!$D$2:$D$4, 'Raw Sensor Data'!G2781)</f>
        <v>505.15657175327487</v>
      </c>
      <c r="E621" s="1"/>
      <c r="F621" s="1"/>
    </row>
    <row r="622" spans="1:6" x14ac:dyDescent="0.25">
      <c r="A622">
        <f>'Raw Sensor Data'!A2782/1000/60-180</f>
        <v>51.698716666666684</v>
      </c>
      <c r="B622" s="1">
        <f>TREND(Calibration!$A$2:$A$4, Calibration!$B$2:$B$4, 'Raw Sensor Data'!C2782)</f>
        <v>1466.5475826476813</v>
      </c>
      <c r="C622" s="1">
        <f>TREND(Calibration!$A$2:$A$4, Calibration!$C$2:$C$4, 'Raw Sensor Data'!E2782)</f>
        <v>1094.8696536440593</v>
      </c>
      <c r="D622" s="1">
        <f>TREND(Calibration!$A$2:$A$4, Calibration!$D$2:$D$4, 'Raw Sensor Data'!G2782)</f>
        <v>522.30464812785874</v>
      </c>
      <c r="E622" s="1"/>
      <c r="F622" s="1"/>
    </row>
    <row r="623" spans="1:6" x14ac:dyDescent="0.25">
      <c r="A623">
        <f>'Raw Sensor Data'!A2783/1000/60-180</f>
        <v>51.782049999999998</v>
      </c>
      <c r="B623" s="1">
        <f>TREND(Calibration!$A$2:$A$4, Calibration!$B$2:$B$4, 'Raw Sensor Data'!C2783)</f>
        <v>1473.1948755407752</v>
      </c>
      <c r="C623" s="1">
        <f>TREND(Calibration!$A$2:$A$4, Calibration!$C$2:$C$4, 'Raw Sensor Data'!E2783)</f>
        <v>1106.0588134446382</v>
      </c>
      <c r="D623" s="1">
        <f>TREND(Calibration!$A$2:$A$4, Calibration!$D$2:$D$4, 'Raw Sensor Data'!G2783)</f>
        <v>523.41761331904456</v>
      </c>
      <c r="E623" s="1"/>
      <c r="F623" s="1"/>
    </row>
    <row r="624" spans="1:6" x14ac:dyDescent="0.25">
      <c r="A624">
        <f>'Raw Sensor Data'!A2784/1000/60-180</f>
        <v>51.865383333333341</v>
      </c>
      <c r="B624" s="1">
        <f>TREND(Calibration!$A$2:$A$4, Calibration!$B$2:$B$4, 'Raw Sensor Data'!C2784)</f>
        <v>1483.1659687546462</v>
      </c>
      <c r="C624" s="1">
        <f>TREND(Calibration!$A$2:$A$4, Calibration!$C$2:$C$4, 'Raw Sensor Data'!E2784)</f>
        <v>1064.0184919166973</v>
      </c>
      <c r="D624" s="1">
        <f>TREND(Calibration!$A$2:$A$4, Calibration!$D$2:$D$4, 'Raw Sensor Data'!G2784)</f>
        <v>529.64202030980209</v>
      </c>
      <c r="E624" s="1"/>
      <c r="F624" s="1"/>
    </row>
    <row r="625" spans="1:6" x14ac:dyDescent="0.25">
      <c r="A625">
        <f>'Raw Sensor Data'!A2785/1000/60-180</f>
        <v>51.948716666666684</v>
      </c>
      <c r="B625" s="1">
        <f>TREND(Calibration!$A$2:$A$4, Calibration!$B$2:$B$4, 'Raw Sensor Data'!C2785)</f>
        <v>1500.0920787025086</v>
      </c>
      <c r="C625" s="1">
        <f>TREND(Calibration!$A$2:$A$4, Calibration!$C$2:$C$4, 'Raw Sensor Data'!E2785)</f>
        <v>1071.4374022338952</v>
      </c>
      <c r="D625" s="1">
        <f>TREND(Calibration!$A$2:$A$4, Calibration!$D$2:$D$4, 'Raw Sensor Data'!G2785)</f>
        <v>529.18855783309209</v>
      </c>
      <c r="E625" s="1"/>
      <c r="F625" s="1"/>
    </row>
    <row r="626" spans="1:6" x14ac:dyDescent="0.25">
      <c r="A626">
        <f>'Raw Sensor Data'!A2786/1000/60-180</f>
        <v>52.032049999999998</v>
      </c>
      <c r="B626" s="1">
        <f>TREND(Calibration!$A$2:$A$4, Calibration!$B$2:$B$4, 'Raw Sensor Data'!C2786)</f>
        <v>1504.400538688441</v>
      </c>
      <c r="C626" s="1">
        <f>TREND(Calibration!$A$2:$A$4, Calibration!$C$2:$C$4, 'Raw Sensor Data'!E2786)</f>
        <v>1091.788655155751</v>
      </c>
      <c r="D626" s="1">
        <f>TREND(Calibration!$A$2:$A$4, Calibration!$D$2:$D$4, 'Raw Sensor Data'!G2786)</f>
        <v>524.73666409135808</v>
      </c>
      <c r="E626" s="1"/>
      <c r="F626" s="1"/>
    </row>
    <row r="627" spans="1:6" x14ac:dyDescent="0.25">
      <c r="A627">
        <f>'Raw Sensor Data'!A2787/1000/60-180</f>
        <v>52.115383333333341</v>
      </c>
      <c r="B627" s="1">
        <f>TREND(Calibration!$A$2:$A$4, Calibration!$B$2:$B$4, 'Raw Sensor Data'!C2787)</f>
        <v>1518.3723618923777</v>
      </c>
      <c r="C627" s="1">
        <f>TREND(Calibration!$A$2:$A$4, Calibration!$C$2:$C$4, 'Raw Sensor Data'!E2787)</f>
        <v>1094.423782649917</v>
      </c>
      <c r="D627" s="1">
        <f>TREND(Calibration!$A$2:$A$4, Calibration!$D$2:$D$4, 'Raw Sensor Data'!G2787)</f>
        <v>508.94896278053318</v>
      </c>
      <c r="E627" s="1"/>
      <c r="F627" s="1"/>
    </row>
    <row r="628" spans="1:6" x14ac:dyDescent="0.25">
      <c r="A628">
        <f>'Raw Sensor Data'!A2788/1000/60-180</f>
        <v>52.198716666666684</v>
      </c>
      <c r="B628" s="1">
        <f>TREND(Calibration!$A$2:$A$4, Calibration!$B$2:$B$4, 'Raw Sensor Data'!C2788)</f>
        <v>1525.6967444839595</v>
      </c>
      <c r="C628" s="1">
        <f>TREND(Calibration!$A$2:$A$4, Calibration!$C$2:$C$4, 'Raw Sensor Data'!E2788)</f>
        <v>1085.910246109725</v>
      </c>
      <c r="D628" s="1">
        <f>TREND(Calibration!$A$2:$A$4, Calibration!$D$2:$D$4, 'Raw Sensor Data'!G2788)</f>
        <v>503.13673931840253</v>
      </c>
      <c r="E628" s="1"/>
      <c r="F628" s="1"/>
    </row>
    <row r="629" spans="1:6" x14ac:dyDescent="0.25">
      <c r="A629">
        <f>'Raw Sensor Data'!A2789/1000/60-180</f>
        <v>52.282049999999998</v>
      </c>
      <c r="B629" s="1">
        <f>TREND(Calibration!$A$2:$A$4, Calibration!$B$2:$B$4, 'Raw Sensor Data'!C2789)</f>
        <v>1534.9907479993428</v>
      </c>
      <c r="C629" s="1">
        <f>TREND(Calibration!$A$2:$A$4, Calibration!$C$2:$C$4, 'Raw Sensor Data'!E2789)</f>
        <v>1104.5183162275021</v>
      </c>
      <c r="D629" s="1">
        <f>TREND(Calibration!$A$2:$A$4, Calibration!$D$2:$D$4, 'Raw Sensor Data'!G2789)</f>
        <v>524.28325520225792</v>
      </c>
      <c r="E629" s="1"/>
      <c r="F629" s="1"/>
    </row>
    <row r="630" spans="1:6" x14ac:dyDescent="0.25">
      <c r="A630">
        <f>'Raw Sensor Data'!A2790/1000/60-180</f>
        <v>52.365383333333341</v>
      </c>
      <c r="B630" s="1">
        <f>TREND(Calibration!$A$2:$A$4, Calibration!$B$2:$B$4, 'Raw Sensor Data'!C2790)</f>
        <v>1547.3006741203756</v>
      </c>
      <c r="C630" s="1">
        <f>TREND(Calibration!$A$2:$A$4, Calibration!$C$2:$C$4, 'Raw Sensor Data'!E2790)</f>
        <v>1049.7888334480667</v>
      </c>
      <c r="D630" s="1">
        <f>TREND(Calibration!$A$2:$A$4, Calibration!$D$2:$D$4, 'Raw Sensor Data'!G2790)</f>
        <v>529.43587701894069</v>
      </c>
      <c r="E630" s="1"/>
      <c r="F630" s="1"/>
    </row>
    <row r="631" spans="1:6" x14ac:dyDescent="0.25">
      <c r="A631">
        <f>'Raw Sensor Data'!A2791/1000/60-180</f>
        <v>52.448899999999981</v>
      </c>
      <c r="B631" s="1">
        <f>TREND(Calibration!$A$2:$A$4, Calibration!$B$2:$B$4, 'Raw Sensor Data'!C2791)</f>
        <v>1542.9922141344432</v>
      </c>
      <c r="C631" s="1">
        <f>TREND(Calibration!$A$2:$A$4, Calibration!$C$2:$C$4, 'Raw Sensor Data'!E2791)</f>
        <v>1055.0184872652408</v>
      </c>
      <c r="D631" s="1">
        <f>TREND(Calibration!$A$2:$A$4, Calibration!$D$2:$D$4, 'Raw Sensor Data'!G2791)</f>
        <v>529.64202030980209</v>
      </c>
      <c r="E631" s="1"/>
      <c r="F631" s="1"/>
    </row>
    <row r="632" spans="1:6" x14ac:dyDescent="0.25">
      <c r="A632">
        <f>'Raw Sensor Data'!A2792/1000/60-180</f>
        <v>52.532049999999998</v>
      </c>
      <c r="B632" s="1">
        <f>TREND(Calibration!$A$2:$A$4, Calibration!$B$2:$B$4, 'Raw Sensor Data'!C2792)</f>
        <v>1550.9321982820502</v>
      </c>
      <c r="C632" s="1">
        <f>TREND(Calibration!$A$2:$A$4, Calibration!$C$2:$C$4, 'Raw Sensor Data'!E2792)</f>
        <v>1057.4509251184281</v>
      </c>
      <c r="D632" s="1">
        <f>TREND(Calibration!$A$2:$A$4, Calibration!$D$2:$D$4, 'Raw Sensor Data'!G2792)</f>
        <v>536.11374648640833</v>
      </c>
      <c r="E632" s="1"/>
      <c r="F632" s="1"/>
    </row>
    <row r="633" spans="1:6" x14ac:dyDescent="0.25">
      <c r="A633">
        <f>'Raw Sensor Data'!A2793/1000/60-180</f>
        <v>52.615383333333341</v>
      </c>
      <c r="B633" s="1">
        <f>TREND(Calibration!$A$2:$A$4, Calibration!$B$2:$B$4, 'Raw Sensor Data'!C2793)</f>
        <v>1569.2124814719193</v>
      </c>
      <c r="C633" s="1">
        <f>TREND(Calibration!$A$2:$A$4, Calibration!$C$2:$C$4, 'Raw Sensor Data'!E2793)</f>
        <v>1059.6400843215868</v>
      </c>
      <c r="D633" s="1">
        <f>TREND(Calibration!$A$2:$A$4, Calibration!$D$2:$D$4, 'Raw Sensor Data'!G2793)</f>
        <v>529.64202030980209</v>
      </c>
      <c r="E633" s="1"/>
      <c r="F633" s="1"/>
    </row>
    <row r="634" spans="1:6" x14ac:dyDescent="0.25">
      <c r="A634">
        <f>'Raw Sensor Data'!A2794/1000/60-180</f>
        <v>52.698716666666684</v>
      </c>
      <c r="B634" s="1">
        <f>TREND(Calibration!$A$2:$A$4, Calibration!$B$2:$B$4, 'Raw Sensor Data'!C2794)</f>
        <v>1841.8160310959606</v>
      </c>
      <c r="C634" s="1">
        <f>TREND(Calibration!$A$2:$A$4, Calibration!$C$2:$C$4, 'Raw Sensor Data'!E2794)</f>
        <v>1143.680227557212</v>
      </c>
      <c r="D634" s="1">
        <f>TREND(Calibration!$A$2:$A$4, Calibration!$D$2:$D$4, 'Raw Sensor Data'!G2794)</f>
        <v>536.31983618966001</v>
      </c>
      <c r="E634" s="1"/>
      <c r="F634" s="1"/>
    </row>
    <row r="635" spans="1:6" x14ac:dyDescent="0.25">
      <c r="A635">
        <f>'Raw Sensor Data'!A2795/1000/60-180</f>
        <v>52.782049999999998</v>
      </c>
      <c r="B635" s="1">
        <f>TREND(Calibration!$A$2:$A$4, Calibration!$B$2:$B$4, 'Raw Sensor Data'!C2795)</f>
        <v>1829.5061049749279</v>
      </c>
      <c r="C635" s="1">
        <f>TREND(Calibration!$A$2:$A$4, Calibration!$C$2:$C$4, 'Raw Sensor Data'!E2795)</f>
        <v>1039.0456419384955</v>
      </c>
      <c r="D635" s="1">
        <f>TREND(Calibration!$A$2:$A$4, Calibration!$D$2:$D$4, 'Raw Sensor Data'!G2795)</f>
        <v>532.32140080251236</v>
      </c>
      <c r="E635" s="1"/>
      <c r="F635" s="1"/>
    </row>
    <row r="636" spans="1:6" x14ac:dyDescent="0.25">
      <c r="A636">
        <f>'Raw Sensor Data'!A2796/1000/60-180</f>
        <v>52.865383333333341</v>
      </c>
      <c r="B636" s="1">
        <f>TREND(Calibration!$A$2:$A$4, Calibration!$B$2:$B$4, 'Raw Sensor Data'!C2796)</f>
        <v>1852.7717839749866</v>
      </c>
      <c r="C636" s="1">
        <f>TREND(Calibration!$A$2:$A$4, Calibration!$C$2:$C$4, 'Raw Sensor Data'!E2796)</f>
        <v>1053.7211754553043</v>
      </c>
      <c r="D636" s="1">
        <f>TREND(Calibration!$A$2:$A$4, Calibration!$D$2:$D$4, 'Raw Sensor Data'!G2796)</f>
        <v>535.66028813182209</v>
      </c>
      <c r="E636" s="1"/>
      <c r="F636" s="1"/>
    </row>
    <row r="637" spans="1:6" x14ac:dyDescent="0.25">
      <c r="A637">
        <f>'Raw Sensor Data'!A2797/1000/60-180</f>
        <v>52.948716666666684</v>
      </c>
      <c r="B637" s="1">
        <f>TREND(Calibration!$A$2:$A$4, Calibration!$B$2:$B$4, 'Raw Sensor Data'!C2797)</f>
        <v>1863.7276907282433</v>
      </c>
      <c r="C637" s="1">
        <f>TREND(Calibration!$A$2:$A$4, Calibration!$C$2:$C$4, 'Raw Sensor Data'!E2797)</f>
        <v>1044.7212681007131</v>
      </c>
      <c r="D637" s="1">
        <f>TREND(Calibration!$A$2:$A$4, Calibration!$D$2:$D$4, 'Raw Sensor Data'!G2797)</f>
        <v>539.65877298445582</v>
      </c>
      <c r="E637" s="1"/>
      <c r="F637" s="1"/>
    </row>
    <row r="638" spans="1:6" x14ac:dyDescent="0.25">
      <c r="A638">
        <f>'Raw Sensor Data'!A2798/1000/60-180</f>
        <v>53.032049999999998</v>
      </c>
      <c r="B638" s="1">
        <f>TREND(Calibration!$A$2:$A$4, Calibration!$B$2:$B$4, 'Raw Sensor Data'!C2798)</f>
        <v>1815.5342817709911</v>
      </c>
      <c r="C638" s="1">
        <f>TREND(Calibration!$A$2:$A$4, Calibration!$C$2:$C$4, 'Raw Sensor Data'!E2798)</f>
        <v>1064.4238671446185</v>
      </c>
      <c r="D638" s="1">
        <f>TREND(Calibration!$A$2:$A$4, Calibration!$D$2:$D$4, 'Raw Sensor Data'!G2798)</f>
        <v>543.65720837160347</v>
      </c>
      <c r="E638" s="1"/>
      <c r="F638" s="1"/>
    </row>
    <row r="639" spans="1:6" x14ac:dyDescent="0.25">
      <c r="A639">
        <f>'Raw Sensor Data'!A2799/1000/60-180</f>
        <v>53.115383333333341</v>
      </c>
      <c r="B639" s="1">
        <f>TREND(Calibration!$A$2:$A$4, Calibration!$B$2:$B$4, 'Raw Sensor Data'!C2799)</f>
        <v>1777.311959872641</v>
      </c>
      <c r="C639" s="1">
        <f>TREND(Calibration!$A$2:$A$4, Calibration!$C$2:$C$4, 'Raw Sensor Data'!E2799)</f>
        <v>1113.2750341208575</v>
      </c>
      <c r="D639" s="1">
        <f>TREND(Calibration!$A$2:$A$4, Calibration!$D$2:$D$4, 'Raw Sensor Data'!G2799)</f>
        <v>548.76865429329916</v>
      </c>
      <c r="E639" s="1"/>
      <c r="F639" s="1"/>
    </row>
    <row r="640" spans="1:6" x14ac:dyDescent="0.25">
      <c r="A640">
        <f>'Raw Sensor Data'!A2800/1000/60-180</f>
        <v>53.198716666666684</v>
      </c>
      <c r="B640" s="1">
        <f>TREND(Calibration!$A$2:$A$4, Calibration!$B$2:$B$4, 'Raw Sensor Data'!C2800)</f>
        <v>1773.6804418659353</v>
      </c>
      <c r="C640" s="1">
        <f>TREND(Calibration!$A$2:$A$4, Calibration!$C$2:$C$4, 'Raw Sensor Data'!E2800)</f>
        <v>1083.4778082565376</v>
      </c>
      <c r="D640" s="1">
        <f>TREND(Calibration!$A$2:$A$4, Calibration!$D$2:$D$4, 'Raw Sensor Data'!G2800)</f>
        <v>520.53213900095886</v>
      </c>
      <c r="E640" s="1"/>
      <c r="F640" s="1"/>
    </row>
    <row r="641" spans="1:6" x14ac:dyDescent="0.25">
      <c r="A641">
        <f>'Raw Sensor Data'!A2801/1000/60-180</f>
        <v>53.282049999999998</v>
      </c>
      <c r="B641" s="1">
        <f>TREND(Calibration!$A$2:$A$4, Calibration!$B$2:$B$4, 'Raw Sensor Data'!C2801)</f>
        <v>1762.6630531251856</v>
      </c>
      <c r="C641" s="1">
        <f>TREND(Calibration!$A$2:$A$4, Calibration!$C$2:$C$4, 'Raw Sensor Data'!E2801)</f>
        <v>1081.0859634664364</v>
      </c>
      <c r="D641" s="1">
        <f>TREND(Calibration!$A$2:$A$4, Calibration!$D$2:$D$4, 'Raw Sensor Data'!G2801)</f>
        <v>515.37946359666626</v>
      </c>
      <c r="E641" s="1"/>
      <c r="F641" s="1"/>
    </row>
    <row r="642" spans="1:6" x14ac:dyDescent="0.25">
      <c r="A642">
        <f>'Raw Sensor Data'!A2802/1000/60-180</f>
        <v>53.365383333333341</v>
      </c>
      <c r="B642" s="1">
        <f>TREND(Calibration!$A$2:$A$4, Calibration!$B$2:$B$4, 'Raw Sensor Data'!C2802)</f>
        <v>1758.7239528418745</v>
      </c>
      <c r="C642" s="1">
        <f>TREND(Calibration!$A$2:$A$4, Calibration!$C$2:$C$4, 'Raw Sensor Data'!E2802)</f>
        <v>1099.4507508801485</v>
      </c>
      <c r="D642" s="1">
        <f>TREND(Calibration!$A$2:$A$4, Calibration!$D$2:$D$4, 'Raw Sensor Data'!G2802)</f>
        <v>518.51225710060055</v>
      </c>
      <c r="E642" s="1"/>
      <c r="F642" s="1"/>
    </row>
    <row r="643" spans="1:6" x14ac:dyDescent="0.25">
      <c r="A643">
        <f>'Raw Sensor Data'!A2803/1000/60-180</f>
        <v>53.448716666666684</v>
      </c>
      <c r="B643" s="1">
        <f>TREND(Calibration!$A$2:$A$4, Calibration!$B$2:$B$4, 'Raw Sensor Data'!C2803)</f>
        <v>1761.0013037615424</v>
      </c>
      <c r="C643" s="1">
        <f>TREND(Calibration!$A$2:$A$4, Calibration!$C$2:$C$4, 'Raw Sensor Data'!E2803)</f>
        <v>1144.5721681932632</v>
      </c>
      <c r="D643" s="1">
        <f>TREND(Calibration!$A$2:$A$4, Calibration!$D$2:$D$4, 'Raw Sensor Data'!G2803)</f>
        <v>535.66028813182209</v>
      </c>
      <c r="E643" s="1"/>
      <c r="F643" s="1"/>
    </row>
    <row r="644" spans="1:6" x14ac:dyDescent="0.25">
      <c r="A644">
        <f>'Raw Sensor Data'!A2804/1000/60-180</f>
        <v>53.532049999999998</v>
      </c>
      <c r="B644" s="1">
        <f>TREND(Calibration!$A$2:$A$4, Calibration!$B$2:$B$4, 'Raw Sensor Data'!C2804)</f>
        <v>1749.0605896238699</v>
      </c>
      <c r="C644" s="1">
        <f>TREND(Calibration!$A$2:$A$4, Calibration!$C$2:$C$4, 'Raw Sensor Data'!E2804)</f>
        <v>1150.4910770595457</v>
      </c>
      <c r="D644" s="1">
        <f>TREND(Calibration!$A$2:$A$4, Calibration!$D$2:$D$4, 'Raw Sensor Data'!G2804)</f>
        <v>541.22519240810402</v>
      </c>
      <c r="E644" s="1"/>
      <c r="F644" s="1"/>
    </row>
    <row r="645" spans="1:6" x14ac:dyDescent="0.25">
      <c r="A645">
        <f>'Raw Sensor Data'!A2805/1000/60-180</f>
        <v>53.615383333333341</v>
      </c>
      <c r="B645" s="1">
        <f>TREND(Calibration!$A$2:$A$4, Calibration!$B$2:$B$4, 'Raw Sensor Data'!C2805)</f>
        <v>1716.1315412508372</v>
      </c>
      <c r="C645" s="1">
        <f>TREND(Calibration!$A$2:$A$4, Calibration!$C$2:$C$4, 'Raw Sensor Data'!E2805)</f>
        <v>1133.4236055098065</v>
      </c>
      <c r="D645" s="1">
        <f>TREND(Calibration!$A$2:$A$4, Calibration!$D$2:$D$4, 'Raw Sensor Data'!G2805)</f>
        <v>540.1121818735561</v>
      </c>
      <c r="E645" s="1"/>
      <c r="F645" s="1"/>
    </row>
    <row r="646" spans="1:6" x14ac:dyDescent="0.25">
      <c r="A646">
        <f>'Raw Sensor Data'!A2806/1000/60-180</f>
        <v>53.698716666666684</v>
      </c>
      <c r="B646" s="1">
        <f>TREND(Calibration!$A$2:$A$4, Calibration!$B$2:$B$4, 'Raw Sensor Data'!C2806)</f>
        <v>1706.5298077395876</v>
      </c>
      <c r="C646" s="1">
        <f>TREND(Calibration!$A$2:$A$4, Calibration!$C$2:$C$4, 'Raw Sensor Data'!E2806)</f>
        <v>1202.3827467578722</v>
      </c>
      <c r="D646" s="1">
        <f>TREND(Calibration!$A$2:$A$4, Calibration!$D$2:$D$4, 'Raw Sensor Data'!G2806)</f>
        <v>528.52905924074025</v>
      </c>
      <c r="E646" s="1"/>
      <c r="F646" s="1"/>
    </row>
    <row r="647" spans="1:6" x14ac:dyDescent="0.25">
      <c r="A647">
        <f>'Raw Sensor Data'!A2807/1000/60-180</f>
        <v>53.782049999999998</v>
      </c>
      <c r="B647" s="1">
        <f>TREND(Calibration!$A$2:$A$4, Calibration!$B$2:$B$4, 'Raw Sensor Data'!C2807)</f>
        <v>1683.8794348570316</v>
      </c>
      <c r="C647" s="1">
        <f>TREND(Calibration!$A$2:$A$4, Calibration!$C$2:$C$4, 'Raw Sensor Data'!E2807)</f>
        <v>1179.8017415697716</v>
      </c>
      <c r="D647" s="1">
        <f>TREND(Calibration!$A$2:$A$4, Calibration!$D$2:$D$4, 'Raw Sensor Data'!G2807)</f>
        <v>531.86794244792611</v>
      </c>
      <c r="E647" s="1"/>
      <c r="F647" s="1"/>
    </row>
    <row r="648" spans="1:6" x14ac:dyDescent="0.25">
      <c r="A648">
        <f>'Raw Sensor Data'!A2808/1000/60-180</f>
        <v>53.865383333333341</v>
      </c>
      <c r="B648" s="1">
        <f>TREND(Calibration!$A$2:$A$4, Calibration!$B$2:$B$4, 'Raw Sensor Data'!C2808)</f>
        <v>1670.9540548992347</v>
      </c>
      <c r="C648" s="1">
        <f>TREND(Calibration!$A$2:$A$4, Calibration!$C$2:$C$4, 'Raw Sensor Data'!E2808)</f>
        <v>1226.9096284450663</v>
      </c>
      <c r="D648" s="1">
        <f>TREND(Calibration!$A$2:$A$4, Calibration!$D$2:$D$4, 'Raw Sensor Data'!G2808)</f>
        <v>540.97782375676934</v>
      </c>
      <c r="E648" s="1"/>
      <c r="F648" s="1"/>
    </row>
    <row r="649" spans="1:6" x14ac:dyDescent="0.25">
      <c r="A649">
        <f>'Raw Sensor Data'!A2809/1000/60-180</f>
        <v>53.948716666666684</v>
      </c>
      <c r="B649" s="1">
        <f>TREND(Calibration!$A$2:$A$4, Calibration!$B$2:$B$4, 'Raw Sensor Data'!C2809)</f>
        <v>1661.2908394004912</v>
      </c>
      <c r="C649" s="1">
        <f>TREND(Calibration!$A$2:$A$4, Calibration!$C$2:$C$4, 'Raw Sensor Data'!E2809)</f>
        <v>1235.2203780474142</v>
      </c>
      <c r="D649" s="1">
        <f>TREND(Calibration!$A$2:$A$4, Calibration!$D$2:$D$4, 'Raw Sensor Data'!G2809)</f>
        <v>543.45111454622793</v>
      </c>
      <c r="E649" s="1"/>
      <c r="F649" s="1"/>
    </row>
    <row r="650" spans="1:6" x14ac:dyDescent="0.25">
      <c r="A650">
        <f>'Raw Sensor Data'!A2810/1000/60-180</f>
        <v>54.032049999999998</v>
      </c>
      <c r="B650" s="1">
        <f>TREND(Calibration!$A$2:$A$4, Calibration!$B$2:$B$4, 'Raw Sensor Data'!C2810)</f>
        <v>1635.0705720630151</v>
      </c>
      <c r="C650" s="1">
        <f>TREND(Calibration!$A$2:$A$4, Calibration!$C$2:$C$4, 'Raw Sensor Data'!E2810)</f>
        <v>1159.45048459388</v>
      </c>
      <c r="D650" s="1">
        <f>TREND(Calibration!$A$2:$A$4, Calibration!$D$2:$D$4, 'Raw Sensor Data'!G2810)</f>
        <v>552.3549061518197</v>
      </c>
      <c r="E650" s="1"/>
      <c r="F650" s="1"/>
    </row>
    <row r="651" spans="1:6" x14ac:dyDescent="0.25">
      <c r="A651">
        <f>'Raw Sensor Data'!A2811/1000/60-180</f>
        <v>54.115383333333341</v>
      </c>
      <c r="B651" s="1">
        <f>TREND(Calibration!$A$2:$A$4, Calibration!$B$2:$B$4, 'Raw Sensor Data'!C2811)</f>
        <v>1613.4666424265993</v>
      </c>
      <c r="C651" s="1">
        <f>TREND(Calibration!$A$2:$A$4, Calibration!$C$2:$C$4, 'Raw Sensor Data'!E2811)</f>
        <v>1150.2477943554809</v>
      </c>
      <c r="D651" s="1">
        <f>TREND(Calibration!$A$2:$A$4, Calibration!$D$2:$D$4, 'Raw Sensor Data'!G2811)</f>
        <v>548.56256046792362</v>
      </c>
      <c r="E651" s="1"/>
      <c r="F651" s="1"/>
    </row>
    <row r="652" spans="1:6" x14ac:dyDescent="0.25">
      <c r="A652">
        <f>'Raw Sensor Data'!A2812/1000/60-180</f>
        <v>54.198716666666684</v>
      </c>
      <c r="B652" s="1">
        <f>TREND(Calibration!$A$2:$A$4, Calibration!$B$2:$B$4, 'Raw Sensor Data'!C2812)</f>
        <v>1612.1126169038537</v>
      </c>
      <c r="C652" s="1">
        <f>TREND(Calibration!$A$2:$A$4, Calibration!$C$2:$C$4, 'Raw Sensor Data'!E2812)</f>
        <v>1221.1934051657263</v>
      </c>
      <c r="D652" s="1">
        <f>TREND(Calibration!$A$2:$A$4, Calibration!$D$2:$D$4, 'Raw Sensor Data'!G2812)</f>
        <v>549.22211264788541</v>
      </c>
      <c r="E652" s="1"/>
      <c r="F652" s="1"/>
    </row>
    <row r="653" spans="1:6" x14ac:dyDescent="0.25">
      <c r="A653">
        <f>'Raw Sensor Data'!A2813/1000/60-180</f>
        <v>54.282049999999998</v>
      </c>
      <c r="B653" s="1">
        <f>TREND(Calibration!$A$2:$A$4, Calibration!$B$2:$B$4, 'Raw Sensor Data'!C2813)</f>
        <v>1648.6730355643308</v>
      </c>
      <c r="C653" s="1">
        <f>TREND(Calibration!$A$2:$A$4, Calibration!$C$2:$C$4, 'Raw Sensor Data'!E2813)</f>
        <v>1185.7206504360543</v>
      </c>
      <c r="D653" s="1">
        <f>TREND(Calibration!$A$2:$A$4, Calibration!$D$2:$D$4, 'Raw Sensor Data'!G2813)</f>
        <v>554.33350910409501</v>
      </c>
      <c r="E653" s="1"/>
      <c r="F653" s="1"/>
    </row>
    <row r="654" spans="1:6" x14ac:dyDescent="0.25">
      <c r="A654">
        <f>'Raw Sensor Data'!A2814/1000/60-180</f>
        <v>54.365516666666679</v>
      </c>
      <c r="B654" s="1">
        <f>TREND(Calibration!$A$2:$A$4, Calibration!$B$2:$B$4, 'Raw Sensor Data'!C2814)</f>
        <v>1660.9829616853635</v>
      </c>
      <c r="C654" s="1">
        <f>TREND(Calibration!$A$2:$A$4, Calibration!$C$2:$C$4, 'Raw Sensor Data'!E2814)</f>
        <v>1194.2746827424671</v>
      </c>
      <c r="D654" s="1">
        <f>TREND(Calibration!$A$2:$A$4, Calibration!$D$2:$D$4, 'Raw Sensor Data'!G2814)</f>
        <v>548.35647076467205</v>
      </c>
      <c r="E654" s="1"/>
      <c r="F654" s="1"/>
    </row>
    <row r="655" spans="1:6" x14ac:dyDescent="0.25">
      <c r="A655">
        <f>'Raw Sensor Data'!A2815/1000/60-180</f>
        <v>54.448716666666684</v>
      </c>
      <c r="B655" s="1">
        <f>TREND(Calibration!$A$2:$A$4, Calibration!$B$2:$B$4, 'Raw Sensor Data'!C2815)</f>
        <v>1658.644128778202</v>
      </c>
      <c r="C655" s="1">
        <f>TREND(Calibration!$A$2:$A$4, Calibration!$C$2:$C$4, 'Raw Sensor Data'!E2815)</f>
        <v>1234.7745070532719</v>
      </c>
      <c r="D655" s="1">
        <f>TREND(Calibration!$A$2:$A$4, Calibration!$D$2:$D$4, 'Raw Sensor Data'!G2815)</f>
        <v>553.46786722088166</v>
      </c>
      <c r="E655" s="1"/>
      <c r="F655" s="1"/>
    </row>
    <row r="656" spans="1:6" x14ac:dyDescent="0.25">
      <c r="A656">
        <f>'Raw Sensor Data'!A2816/1000/60-180</f>
        <v>54.532166666666683</v>
      </c>
      <c r="B656" s="1">
        <f>TREND(Calibration!$A$2:$A$4, Calibration!$B$2:$B$4, 'Raw Sensor Data'!C2816)</f>
        <v>1639.3790320489477</v>
      </c>
      <c r="C656" s="1">
        <f>TREND(Calibration!$A$2:$A$4, Calibration!$C$2:$C$4, 'Raw Sensor Data'!E2816)</f>
        <v>1209.3961845502834</v>
      </c>
      <c r="D656" s="1">
        <f>TREND(Calibration!$A$2:$A$4, Calibration!$D$2:$D$4, 'Raw Sensor Data'!G2816)</f>
        <v>553.67401051174318</v>
      </c>
      <c r="E656" s="1"/>
      <c r="F656" s="1"/>
    </row>
    <row r="657" spans="1:6" x14ac:dyDescent="0.25">
      <c r="A657">
        <f>'Raw Sensor Data'!A2817/1000/60-180</f>
        <v>54.615383333333341</v>
      </c>
      <c r="B657" s="1">
        <f>TREND(Calibration!$A$2:$A$4, Calibration!$B$2:$B$4, 'Raw Sensor Data'!C2817)</f>
        <v>1644.3645755783987</v>
      </c>
      <c r="C657" s="1">
        <f>TREND(Calibration!$A$2:$A$4, Calibration!$C$2:$C$4, 'Raw Sensor Data'!E2817)</f>
        <v>1322.3416211222491</v>
      </c>
      <c r="D657" s="1">
        <f>TREND(Calibration!$A$2:$A$4, Calibration!$D$2:$D$4, 'Raw Sensor Data'!G2817)</f>
        <v>545.42972162062711</v>
      </c>
      <c r="E657" s="1"/>
      <c r="F657" s="1"/>
    </row>
    <row r="658" spans="1:6" x14ac:dyDescent="0.25">
      <c r="A658">
        <f>'Raw Sensor Data'!A2818/1000/60-180</f>
        <v>54.698716666666684</v>
      </c>
      <c r="B658" s="1">
        <f>TREND(Calibration!$A$2:$A$4, Calibration!$B$2:$B$4, 'Raw Sensor Data'!C2818)</f>
        <v>1662.9525887641341</v>
      </c>
      <c r="C658" s="1">
        <f>TREND(Calibration!$A$2:$A$4, Calibration!$C$2:$C$4, 'Raw Sensor Data'!E2818)</f>
        <v>1174.5719864016962</v>
      </c>
      <c r="D658" s="1">
        <f>TREND(Calibration!$A$2:$A$4, Calibration!$D$2:$D$4, 'Raw Sensor Data'!G2818)</f>
        <v>555.69383882449165</v>
      </c>
      <c r="E658" s="1"/>
      <c r="F658" s="1"/>
    </row>
    <row r="659" spans="1:6" x14ac:dyDescent="0.25">
      <c r="A659">
        <f>'Raw Sensor Data'!A2819/1000/60-180</f>
        <v>54.782049999999998</v>
      </c>
      <c r="B659" s="1">
        <f>TREND(Calibration!$A$2:$A$4, Calibration!$B$2:$B$4, 'Raw Sensor Data'!C2819)</f>
        <v>1676.9244119680709</v>
      </c>
      <c r="C659" s="1">
        <f>TREND(Calibration!$A$2:$A$4, Calibration!$C$2:$C$4, 'Raw Sensor Data'!E2819)</f>
        <v>1199.0989653857557</v>
      </c>
      <c r="D659" s="1">
        <f>TREND(Calibration!$A$2:$A$4, Calibration!$D$2:$D$4, 'Raw Sensor Data'!G2819)</f>
        <v>556.14725183571568</v>
      </c>
      <c r="E659" s="1"/>
      <c r="F659" s="1"/>
    </row>
    <row r="660" spans="1:6" x14ac:dyDescent="0.25">
      <c r="A660">
        <f>'Raw Sensor Data'!A2820/1000/60-180</f>
        <v>54.865499999999997</v>
      </c>
      <c r="B660" s="1">
        <f>TREND(Calibration!$A$2:$A$4, Calibration!$B$2:$B$4, 'Raw Sensor Data'!C2820)</f>
        <v>1665.9685113697838</v>
      </c>
      <c r="C660" s="1">
        <f>TREND(Calibration!$A$2:$A$4, Calibration!$C$2:$C$4, 'Raw Sensor Data'!E2820)</f>
        <v>1256.0176033143134</v>
      </c>
      <c r="D660" s="1">
        <f>TREND(Calibration!$A$2:$A$4, Calibration!$D$2:$D$4, 'Raw Sensor Data'!G2820)</f>
        <v>555.69383882449165</v>
      </c>
      <c r="E660" s="1"/>
      <c r="F660" s="1"/>
    </row>
    <row r="661" spans="1:6" x14ac:dyDescent="0.25">
      <c r="A661">
        <f>'Raw Sensor Data'!A2821/1000/60-180</f>
        <v>54.948716666666684</v>
      </c>
      <c r="B661" s="1">
        <f>TREND(Calibration!$A$2:$A$4, Calibration!$B$2:$B$4, 'Raw Sensor Data'!C2821)</f>
        <v>1655.0127523357883</v>
      </c>
      <c r="C661" s="1">
        <f>TREND(Calibration!$A$2:$A$4, Calibration!$C$2:$C$4, 'Raw Sensor Data'!E2821)</f>
        <v>1249.0041655219022</v>
      </c>
      <c r="D661" s="1">
        <f>TREND(Calibration!$A$2:$A$4, Calibration!$D$2:$D$4, 'Raw Sensor Data'!G2821)</f>
        <v>555.44651963864305</v>
      </c>
      <c r="E661" s="1"/>
      <c r="F661" s="1"/>
    </row>
    <row r="662" spans="1:6" x14ac:dyDescent="0.25">
      <c r="A662">
        <f>'Raw Sensor Data'!A2822/1000/60-180</f>
        <v>55.032049999999998</v>
      </c>
      <c r="B662" s="1">
        <f>TREND(Calibration!$A$2:$A$4, Calibration!$B$2:$B$4, 'Raw Sensor Data'!C2822)</f>
        <v>1652.6737717093656</v>
      </c>
      <c r="C662" s="1">
        <f>TREND(Calibration!$A$2:$A$4, Calibration!$C$2:$C$4, 'Raw Sensor Data'!E2822)</f>
        <v>1263.8824819225192</v>
      </c>
      <c r="D662" s="1">
        <f>TREND(Calibration!$A$2:$A$4, Calibration!$D$2:$D$4, 'Raw Sensor Data'!G2822)</f>
        <v>556.14725183571568</v>
      </c>
      <c r="E662" s="1"/>
      <c r="F662" s="1"/>
    </row>
    <row r="663" spans="1:6" x14ac:dyDescent="0.25">
      <c r="A663">
        <f>'Raw Sensor Data'!A2823/1000/60-180</f>
        <v>55.115383333333341</v>
      </c>
      <c r="B663" s="1">
        <f>TREND(Calibration!$A$2:$A$4, Calibration!$B$2:$B$4, 'Raw Sensor Data'!C2823)</f>
        <v>1636.3631094432981</v>
      </c>
      <c r="C663" s="1">
        <f>TREND(Calibration!$A$2:$A$4, Calibration!$C$2:$C$4, 'Raw Sensor Data'!E2823)</f>
        <v>1210.69349636022</v>
      </c>
      <c r="D663" s="1">
        <f>TREND(Calibration!$A$2:$A$4, Calibration!$D$2:$D$4, 'Raw Sensor Data'!G2823)</f>
        <v>560.35182639160098</v>
      </c>
      <c r="E663" s="1"/>
      <c r="F663" s="1"/>
    </row>
    <row r="664" spans="1:6" x14ac:dyDescent="0.25">
      <c r="A664">
        <f>'Raw Sensor Data'!A2824/1000/60-180</f>
        <v>55.198716666666684</v>
      </c>
      <c r="B664" s="1">
        <f>TREND(Calibration!$A$2:$A$4, Calibration!$B$2:$B$4, 'Raw Sensor Data'!C2824)</f>
        <v>1618.759915951917</v>
      </c>
      <c r="C664" s="1">
        <f>TREND(Calibration!$A$2:$A$4, Calibration!$C$2:$C$4, 'Raw Sensor Data'!E2824)</f>
        <v>1190.9909013703507</v>
      </c>
      <c r="D664" s="1">
        <f>TREND(Calibration!$A$2:$A$4, Calibration!$D$2:$D$4, 'Raw Sensor Data'!G2824)</f>
        <v>567.27701504491745</v>
      </c>
      <c r="E664" s="1"/>
      <c r="F664" s="1"/>
    </row>
    <row r="665" spans="1:6" x14ac:dyDescent="0.25">
      <c r="A665">
        <f>'Raw Sensor Data'!A2825/1000/60-180</f>
        <v>55.282049999999998</v>
      </c>
      <c r="B665" s="1">
        <f>TREND(Calibration!$A$2:$A$4, Calibration!$B$2:$B$4, 'Raw Sensor Data'!C2825)</f>
        <v>1586.8156811182696</v>
      </c>
      <c r="C665" s="1">
        <f>TREND(Calibration!$A$2:$A$4, Calibration!$C$2:$C$4, 'Raw Sensor Data'!E2825)</f>
        <v>1214.4232500773801</v>
      </c>
      <c r="D665" s="1">
        <f>TREND(Calibration!$A$2:$A$4, Calibration!$D$2:$D$4, 'Raw Sensor Data'!G2825)</f>
        <v>557.26026237026372</v>
      </c>
      <c r="E665" s="1"/>
      <c r="F665" s="1"/>
    </row>
    <row r="666" spans="1:6" x14ac:dyDescent="0.25">
      <c r="A666">
        <f>'Raw Sensor Data'!A2826/1000/60-180</f>
        <v>55.365383333333341</v>
      </c>
      <c r="B666" s="1">
        <f>TREND(Calibration!$A$2:$A$4, Calibration!$B$2:$B$4, 'Raw Sensor Data'!C2826)</f>
        <v>1566.8734946905272</v>
      </c>
      <c r="C666" s="1">
        <f>TREND(Calibration!$A$2:$A$4, Calibration!$C$2:$C$4, 'Raw Sensor Data'!E2826)</f>
        <v>1201.6934957627996</v>
      </c>
      <c r="D666" s="1">
        <f>TREND(Calibration!$A$2:$A$4, Calibration!$D$2:$D$4, 'Raw Sensor Data'!G2826)</f>
        <v>556.14725183571568</v>
      </c>
      <c r="E666" s="1"/>
      <c r="F666" s="1"/>
    </row>
    <row r="667" spans="1:6" x14ac:dyDescent="0.25">
      <c r="A667">
        <f>'Raw Sensor Data'!A2827/1000/60-180</f>
        <v>55.44883333333334</v>
      </c>
      <c r="B667" s="1">
        <f>TREND(Calibration!$A$2:$A$4, Calibration!$B$2:$B$4, 'Raw Sensor Data'!C2827)</f>
        <v>1568.2276679325339</v>
      </c>
      <c r="C667" s="1">
        <f>TREND(Calibration!$A$2:$A$4, Calibration!$C$2:$C$4, 'Raw Sensor Data'!E2827)</f>
        <v>1185.7206504360543</v>
      </c>
      <c r="D667" s="1">
        <f>TREND(Calibration!$A$2:$A$4, Calibration!$D$2:$D$4, 'Raw Sensor Data'!G2827)</f>
        <v>546.99614104427542</v>
      </c>
      <c r="E667" s="1"/>
      <c r="F667" s="1"/>
    </row>
    <row r="668" spans="1:6" x14ac:dyDescent="0.25">
      <c r="A668">
        <f>'Raw Sensor Data'!A2828/1000/60-180</f>
        <v>55.532049999999998</v>
      </c>
      <c r="B668" s="1">
        <f>TREND(Calibration!$A$2:$A$4, Calibration!$B$2:$B$4, 'Raw Sensor Data'!C2828)</f>
        <v>1565.5809573102447</v>
      </c>
      <c r="C668" s="1">
        <f>TREND(Calibration!$A$2:$A$4, Calibration!$C$2:$C$4, 'Raw Sensor Data'!E2828)</f>
        <v>1168.450391948471</v>
      </c>
      <c r="D668" s="1">
        <f>TREND(Calibration!$A$2:$A$4, Calibration!$D$2:$D$4, 'Raw Sensor Data'!G2828)</f>
        <v>550.78848672817151</v>
      </c>
      <c r="E668" s="1"/>
      <c r="F668" s="1"/>
    </row>
    <row r="669" spans="1:6" x14ac:dyDescent="0.25">
      <c r="A669">
        <f>'Raw Sensor Data'!A2829/1000/60-180</f>
        <v>55.615383333333341</v>
      </c>
      <c r="B669" s="1">
        <f>TREND(Calibration!$A$2:$A$4, Calibration!$B$2:$B$4, 'Raw Sensor Data'!C2829)</f>
        <v>1574.5672369847305</v>
      </c>
      <c r="C669" s="1">
        <f>TREND(Calibration!$A$2:$A$4, Calibration!$C$2:$C$4, 'Raw Sensor Data'!E2829)</f>
        <v>1196.4638378915895</v>
      </c>
      <c r="D669" s="1">
        <f>TREND(Calibration!$A$2:$A$4, Calibration!$D$2:$D$4, 'Raw Sensor Data'!G2829)</f>
        <v>555.2403804699054</v>
      </c>
      <c r="E669" s="1"/>
      <c r="F669" s="1"/>
    </row>
    <row r="670" spans="1:6" x14ac:dyDescent="0.25">
      <c r="A670">
        <f>'Raw Sensor Data'!A2830/1000/60-180</f>
        <v>55.698716666666684</v>
      </c>
      <c r="B670" s="1">
        <f>TREND(Calibration!$A$2:$A$4, Calibration!$B$2:$B$4, 'Raw Sensor Data'!C2830)</f>
        <v>1584.846054039499</v>
      </c>
      <c r="C670" s="1">
        <f>TREND(Calibration!$A$2:$A$4, Calibration!$C$2:$C$4, 'Raw Sensor Data'!E2830)</f>
        <v>1294.3282724759958</v>
      </c>
      <c r="D670" s="1">
        <f>TREND(Calibration!$A$2:$A$4, Calibration!$D$2:$D$4, 'Raw Sensor Data'!G2830)</f>
        <v>570.36857906625471</v>
      </c>
      <c r="E670" s="1"/>
      <c r="F670" s="1"/>
    </row>
    <row r="671" spans="1:6" x14ac:dyDescent="0.25">
      <c r="A671">
        <f>'Raw Sensor Data'!A2831/1000/60-180</f>
        <v>55.782049999999998</v>
      </c>
      <c r="B671" s="1">
        <f>TREND(Calibration!$A$2:$A$4, Calibration!$B$2:$B$4, 'Raw Sensor Data'!C2831)</f>
        <v>1609.4659062815645</v>
      </c>
      <c r="C671" s="1">
        <f>TREND(Calibration!$A$2:$A$4, Calibration!$C$2:$C$4, 'Raw Sensor Data'!E2831)</f>
        <v>1212.8826555633786</v>
      </c>
      <c r="D671" s="1">
        <f>TREND(Calibration!$A$2:$A$4, Calibration!$D$2:$D$4, 'Raw Sensor Data'!G2831)</f>
        <v>563.9380823722455</v>
      </c>
      <c r="E671" s="1"/>
      <c r="F671" s="1"/>
    </row>
    <row r="672" spans="1:6" x14ac:dyDescent="0.25">
      <c r="A672">
        <f>'Raw Sensor Data'!A2832/1000/60-180</f>
        <v>55.865383333333341</v>
      </c>
      <c r="B672" s="1">
        <f>TREND(Calibration!$A$2:$A$4, Calibration!$B$2:$B$4, 'Raw Sensor Data'!C2832)</f>
        <v>1627.3768297688123</v>
      </c>
      <c r="C672" s="1">
        <f>TREND(Calibration!$A$2:$A$4, Calibration!$C$2:$C$4, 'Raw Sensor Data'!E2832)</f>
        <v>1223.6258430189139</v>
      </c>
      <c r="D672" s="1">
        <f>TREND(Calibration!$A$2:$A$4, Calibration!$D$2:$D$4, 'Raw Sensor Data'!G2832)</f>
        <v>567.73042393401772</v>
      </c>
      <c r="E672" s="1"/>
      <c r="F672" s="1"/>
    </row>
    <row r="673" spans="1:6" x14ac:dyDescent="0.25">
      <c r="A673">
        <f>'Raw Sensor Data'!A2833/1000/60-180</f>
        <v>55.948716666666684</v>
      </c>
      <c r="B673" s="1">
        <f>TREND(Calibration!$A$2:$A$4, Calibration!$B$2:$B$4, 'Raw Sensor Data'!C2833)</f>
        <v>1648.9807655601974</v>
      </c>
      <c r="C673" s="1">
        <f>TREND(Calibration!$A$2:$A$4, Calibration!$C$2:$C$4, 'Raw Sensor Data'!E2833)</f>
        <v>1222.0853458017775</v>
      </c>
      <c r="D673" s="1">
        <f>TREND(Calibration!$A$2:$A$4, Calibration!$D$2:$D$4, 'Raw Sensor Data'!G2833)</f>
        <v>583.72426441358027</v>
      </c>
      <c r="E673" s="1"/>
      <c r="F673" s="1"/>
    </row>
    <row r="674" spans="1:6" x14ac:dyDescent="0.25">
      <c r="A674">
        <f>'Raw Sensor Data'!A2834/1000/60-180</f>
        <v>56.032049999999998</v>
      </c>
      <c r="B674" s="1">
        <f>TREND(Calibration!$A$2:$A$4, Calibration!$B$2:$B$4, 'Raw Sensor Data'!C2834)</f>
        <v>1669.2921578163305</v>
      </c>
      <c r="C674" s="1">
        <f>TREND(Calibration!$A$2:$A$4, Calibration!$C$2:$C$4, 'Raw Sensor Data'!E2834)</f>
        <v>1227.7609719639954</v>
      </c>
      <c r="D674" s="1">
        <f>TREND(Calibration!$A$2:$A$4, Calibration!$D$2:$D$4, 'Raw Sensor Data'!G2834)</f>
        <v>590.64945306689674</v>
      </c>
      <c r="E674" s="1"/>
      <c r="F674" s="1"/>
    </row>
    <row r="675" spans="1:6" x14ac:dyDescent="0.25">
      <c r="A675">
        <f>'Raw Sensor Data'!A2835/1000/60-180</f>
        <v>56.115383333333341</v>
      </c>
      <c r="B675" s="1">
        <f>TREND(Calibration!$A$2:$A$4, Calibration!$B$2:$B$4, 'Raw Sensor Data'!C2835)</f>
        <v>1686.2184154834545</v>
      </c>
      <c r="C675" s="1">
        <f>TREND(Calibration!$A$2:$A$4, Calibration!$C$2:$C$4, 'Raw Sensor Data'!E2835)</f>
        <v>1225.1258444698292</v>
      </c>
      <c r="D675" s="1">
        <f>TREND(Calibration!$A$2:$A$4, Calibration!$D$2:$D$4, 'Raw Sensor Data'!G2835)</f>
        <v>570.36857906625471</v>
      </c>
      <c r="E675" s="1"/>
      <c r="F675" s="1"/>
    </row>
    <row r="676" spans="1:6" x14ac:dyDescent="0.25">
      <c r="A676">
        <f>'Raw Sensor Data'!A2836/1000/60-180</f>
        <v>56.198716666666684</v>
      </c>
      <c r="B676" s="1">
        <f>TREND(Calibration!$A$2:$A$4, Calibration!$B$2:$B$4, 'Raw Sensor Data'!C2836)</f>
        <v>1714.8390038705545</v>
      </c>
      <c r="C676" s="1">
        <f>TREND(Calibration!$A$2:$A$4, Calibration!$C$2:$C$4, 'Raw Sensor Data'!E2836)</f>
        <v>1230.842067749169</v>
      </c>
      <c r="D676" s="1">
        <f>TREND(Calibration!$A$2:$A$4, Calibration!$D$2:$D$4, 'Raw Sensor Data'!G2836)</f>
        <v>578.15940960278442</v>
      </c>
      <c r="E676" s="1"/>
      <c r="F676" s="1"/>
    </row>
    <row r="677" spans="1:6" x14ac:dyDescent="0.25">
      <c r="A677">
        <f>'Raw Sensor Data'!A2837/1000/60-180</f>
        <v>56.282049999999998</v>
      </c>
      <c r="B677" s="1">
        <f>TREND(Calibration!$A$2:$A$4, Calibration!$B$2:$B$4, 'Raw Sensor Data'!C2837)</f>
        <v>1709.4842483577436</v>
      </c>
      <c r="C677" s="1">
        <f>TREND(Calibration!$A$2:$A$4, Calibration!$C$2:$C$4, 'Raw Sensor Data'!E2837)</f>
        <v>1288.8553319007208</v>
      </c>
      <c r="D677" s="1">
        <f>TREND(Calibration!$A$2:$A$4, Calibration!$D$2:$D$4, 'Raw Sensor Data'!G2837)</f>
        <v>566.61746286495566</v>
      </c>
      <c r="E677" s="1"/>
      <c r="F677" s="1"/>
    </row>
    <row r="678" spans="1:6" x14ac:dyDescent="0.25">
      <c r="A678">
        <f>'Raw Sensor Data'!A2838/1000/60-180</f>
        <v>56.365383333333341</v>
      </c>
      <c r="B678" s="1">
        <f>TREND(Calibration!$A$2:$A$4, Calibration!$B$2:$B$4, 'Raw Sensor Data'!C2838)</f>
        <v>1714.8390038705545</v>
      </c>
      <c r="C678" s="1">
        <f>TREND(Calibration!$A$2:$A$4, Calibration!$C$2:$C$4, 'Raw Sensor Data'!E2838)</f>
        <v>1223.1799720247716</v>
      </c>
      <c r="D678" s="1">
        <f>TREND(Calibration!$A$2:$A$4, Calibration!$D$2:$D$4, 'Raw Sensor Data'!G2838)</f>
        <v>548.35647076467205</v>
      </c>
      <c r="E678" s="1"/>
      <c r="F678" s="1"/>
    </row>
    <row r="679" spans="1:6" x14ac:dyDescent="0.25">
      <c r="A679">
        <f>'Raw Sensor Data'!A2839/1000/60-180</f>
        <v>56.448716666666684</v>
      </c>
      <c r="B679" s="1">
        <f>TREND(Calibration!$A$2:$A$4, Calibration!$B$2:$B$4, 'Raw Sensor Data'!C2839)</f>
        <v>1696.5587206806856</v>
      </c>
      <c r="C679" s="1">
        <f>TREND(Calibration!$A$2:$A$4, Calibration!$C$2:$C$4, 'Raw Sensor Data'!E2839)</f>
        <v>1263.4365136315114</v>
      </c>
      <c r="D679" s="1">
        <f>TREND(Calibration!$A$2:$A$4, Calibration!$D$2:$D$4, 'Raw Sensor Data'!G2839)</f>
        <v>566.8235566903312</v>
      </c>
      <c r="E679" s="1"/>
      <c r="F679" s="1"/>
    </row>
    <row r="680" spans="1:6" x14ac:dyDescent="0.25">
      <c r="A680">
        <f>'Raw Sensor Data'!A2840/1000/60-180</f>
        <v>56.532049999999998</v>
      </c>
      <c r="B680" s="1">
        <f>TREND(Calibration!$A$2:$A$4, Calibration!$B$2:$B$4, 'Raw Sensor Data'!C2840)</f>
        <v>1691.5731771512346</v>
      </c>
      <c r="C680" s="1">
        <f>TREND(Calibration!$A$2:$A$4, Calibration!$C$2:$C$4, 'Raw Sensor Data'!E2840)</f>
        <v>1254.2744164561984</v>
      </c>
      <c r="D680" s="1">
        <f>TREND(Calibration!$A$2:$A$4, Calibration!$D$2:$D$4, 'Raw Sensor Data'!G2840)</f>
        <v>567.02969585906874</v>
      </c>
      <c r="E680" s="1"/>
      <c r="F680" s="1"/>
    </row>
    <row r="681" spans="1:6" x14ac:dyDescent="0.25">
      <c r="A681">
        <f>'Raw Sensor Data'!A2841/1000/60-180</f>
        <v>56.615383333333341</v>
      </c>
      <c r="B681" s="1">
        <f>TREND(Calibration!$A$2:$A$4, Calibration!$B$2:$B$4, 'Raw Sensor Data'!C2841)</f>
        <v>1684.9258781031715</v>
      </c>
      <c r="C681" s="1">
        <f>TREND(Calibration!$A$2:$A$4, Calibration!$C$2:$C$4, 'Raw Sensor Data'!E2841)</f>
        <v>1246.1663524407936</v>
      </c>
      <c r="D681" s="1">
        <f>TREND(Calibration!$A$2:$A$4, Calibration!$D$2:$D$4, 'Raw Sensor Data'!G2841)</f>
        <v>568.3899761139794</v>
      </c>
      <c r="E681" s="1"/>
      <c r="F681" s="1"/>
    </row>
    <row r="682" spans="1:6" x14ac:dyDescent="0.25">
      <c r="A682">
        <f>'Raw Sensor Data'!A2842/1000/60-180</f>
        <v>56.698716666666684</v>
      </c>
      <c r="B682" s="1">
        <f>TREND(Calibration!$A$2:$A$4, Calibration!$B$2:$B$4, 'Raw Sensor Data'!C2842)</f>
        <v>1678.2784374908163</v>
      </c>
      <c r="C682" s="1">
        <f>TREND(Calibration!$A$2:$A$4, Calibration!$C$2:$C$4, 'Raw Sensor Data'!E2842)</f>
        <v>1277.0175141681555</v>
      </c>
      <c r="D682" s="1">
        <f>TREND(Calibration!$A$2:$A$4, Calibration!$D$2:$D$4, 'Raw Sensor Data'!G2842)</f>
        <v>580.83879009549457</v>
      </c>
      <c r="E682" s="1"/>
      <c r="F682" s="1"/>
    </row>
    <row r="683" spans="1:6" x14ac:dyDescent="0.25">
      <c r="A683">
        <f>'Raw Sensor Data'!A2843/1000/60-180</f>
        <v>56.782049999999998</v>
      </c>
      <c r="B683" s="1">
        <f>TREND(Calibration!$A$2:$A$4, Calibration!$B$2:$B$4, 'Raw Sensor Data'!C2843)</f>
        <v>1676.6166881271736</v>
      </c>
      <c r="C683" s="1">
        <f>TREND(Calibration!$A$2:$A$4, Calibration!$C$2:$C$4, 'Raw Sensor Data'!E2843)</f>
        <v>1190.0989607342995</v>
      </c>
      <c r="D683" s="1">
        <f>TREND(Calibration!$A$2:$A$4, Calibration!$D$2:$D$4, 'Raw Sensor Data'!G2843)</f>
        <v>592.87537520502065</v>
      </c>
      <c r="E683" s="1"/>
      <c r="F683" s="1"/>
    </row>
    <row r="684" spans="1:6" x14ac:dyDescent="0.25">
      <c r="A684">
        <f>'Raw Sensor Data'!A2844/1000/60-180</f>
        <v>56.865499999999997</v>
      </c>
      <c r="B684" s="1">
        <f>TREND(Calibration!$A$2:$A$4, Calibration!$B$2:$B$4, 'Raw Sensor Data'!C2844)</f>
        <v>1688.557254545585</v>
      </c>
      <c r="C684" s="1">
        <f>TREND(Calibration!$A$2:$A$4, Calibration!$C$2:$C$4, 'Raw Sensor Data'!E2844)</f>
        <v>1200.3962771956924</v>
      </c>
      <c r="D684" s="1">
        <f>TREND(Calibration!$A$2:$A$4, Calibration!$D$2:$D$4, 'Raw Sensor Data'!G2844)</f>
        <v>588.42348146328663</v>
      </c>
      <c r="E684" s="1"/>
      <c r="F684" s="1"/>
    </row>
    <row r="685" spans="1:6" x14ac:dyDescent="0.25">
      <c r="A685">
        <f>'Raw Sensor Data'!A2845/1000/60-180</f>
        <v>56.948716666666684</v>
      </c>
      <c r="B685" s="1">
        <f>TREND(Calibration!$A$2:$A$4, Calibration!$B$2:$B$4, 'Raw Sensor Data'!C2845)</f>
        <v>1695.20469515794</v>
      </c>
      <c r="C685" s="1">
        <f>TREND(Calibration!$A$2:$A$4, Calibration!$C$2:$C$4, 'Raw Sensor Data'!E2845)</f>
        <v>1360.4496006429526</v>
      </c>
      <c r="D685" s="1">
        <f>TREND(Calibration!$A$2:$A$4, Calibration!$D$2:$D$4, 'Raw Sensor Data'!G2845)</f>
        <v>591.10286195599701</v>
      </c>
      <c r="E685" s="1"/>
      <c r="F685" s="1"/>
    </row>
    <row r="686" spans="1:6" x14ac:dyDescent="0.25">
      <c r="A686">
        <f>'Raw Sensor Data'!A2846/1000/60-180</f>
        <v>57.032049999999998</v>
      </c>
      <c r="B686" s="1">
        <f>TREND(Calibration!$A$2:$A$4, Calibration!$B$2:$B$4, 'Raw Sensor Data'!C2846)</f>
        <v>1698.8360716003535</v>
      </c>
      <c r="C686" s="1">
        <f>TREND(Calibration!$A$2:$A$4, Calibration!$C$2:$C$4, 'Raw Sensor Data'!E2846)</f>
        <v>1277.6661721001419</v>
      </c>
      <c r="D686" s="1">
        <f>TREND(Calibration!$A$2:$A$4, Calibration!$D$2:$D$4, 'Raw Sensor Data'!G2846)</f>
        <v>583.31208500707714</v>
      </c>
      <c r="E686" s="1"/>
      <c r="F686" s="1"/>
    </row>
    <row r="687" spans="1:6" x14ac:dyDescent="0.25">
      <c r="A687">
        <f>'Raw Sensor Data'!A2847/1000/60-180</f>
        <v>57.115383333333341</v>
      </c>
      <c r="B687" s="1">
        <f>TREND(Calibration!$A$2:$A$4, Calibration!$B$2:$B$4, 'Raw Sensor Data'!C2847)</f>
        <v>1700.4979686832578</v>
      </c>
      <c r="C687" s="1">
        <f>TREND(Calibration!$A$2:$A$4, Calibration!$C$2:$C$4, 'Raw Sensor Data'!E2847)</f>
        <v>1231.0447533361119</v>
      </c>
      <c r="D687" s="1">
        <f>TREND(Calibration!$A$2:$A$4, Calibration!$D$2:$D$4, 'Raw Sensor Data'!G2847)</f>
        <v>594.44179875079271</v>
      </c>
      <c r="E687" s="1"/>
      <c r="F687" s="1"/>
    </row>
    <row r="688" spans="1:6" x14ac:dyDescent="0.25">
      <c r="A688">
        <f>'Raw Sensor Data'!A2848/1000/60-180</f>
        <v>57.198716666666684</v>
      </c>
      <c r="B688" s="1">
        <f>TREND(Calibration!$A$2:$A$4, Calibration!$B$2:$B$4, 'Raw Sensor Data'!C2848)</f>
        <v>1703.2061612930404</v>
      </c>
      <c r="C688" s="1">
        <f>TREND(Calibration!$A$2:$A$4, Calibration!$C$2:$C$4, 'Raw Sensor Data'!E2848)</f>
        <v>1268.9094501527504</v>
      </c>
      <c r="D688" s="1">
        <f>TREND(Calibration!$A$2:$A$4, Calibration!$D$2:$D$4, 'Raw Sensor Data'!G2848)</f>
        <v>600.66620574155036</v>
      </c>
      <c r="E688" s="1"/>
      <c r="F688" s="1"/>
    </row>
    <row r="689" spans="1:6" x14ac:dyDescent="0.25">
      <c r="A689">
        <f>'Raw Sensor Data'!A2849/1000/60-180</f>
        <v>57.282183333333336</v>
      </c>
      <c r="B689" s="1">
        <f>TREND(Calibration!$A$2:$A$4, Calibration!$B$2:$B$4, 'Raw Sensor Data'!C2849)</f>
        <v>1700.1902386873912</v>
      </c>
      <c r="C689" s="1">
        <f>TREND(Calibration!$A$2:$A$4, Calibration!$C$2:$C$4, 'Raw Sensor Data'!E2849)</f>
        <v>1222.734003733764</v>
      </c>
      <c r="D689" s="1">
        <f>TREND(Calibration!$A$2:$A$4, Calibration!$D$2:$D$4, 'Raw Sensor Data'!G2849)</f>
        <v>604.0051384142223</v>
      </c>
      <c r="E689" s="1"/>
      <c r="F689" s="1"/>
    </row>
    <row r="690" spans="1:6" x14ac:dyDescent="0.25">
      <c r="A690">
        <f>'Raw Sensor Data'!A2850/1000/60-180</f>
        <v>57.365383333333341</v>
      </c>
      <c r="B690" s="1">
        <f>TREND(Calibration!$A$2:$A$4, Calibration!$B$2:$B$4, 'Raw Sensor Data'!C2850)</f>
        <v>1725.4255447662206</v>
      </c>
      <c r="C690" s="1">
        <f>TREND(Calibration!$A$2:$A$4, Calibration!$C$2:$C$4, 'Raw Sensor Data'!E2850)</f>
        <v>1285.1255781835607</v>
      </c>
      <c r="D690" s="1">
        <f>TREND(Calibration!$A$2:$A$4, Calibration!$D$2:$D$4, 'Raw Sensor Data'!G2850)</f>
        <v>606.23106055234621</v>
      </c>
      <c r="E690" s="1"/>
      <c r="F690" s="1"/>
    </row>
    <row r="691" spans="1:6" x14ac:dyDescent="0.25">
      <c r="A691">
        <f>'Raw Sensor Data'!A2851/1000/60-180</f>
        <v>57.448716666666684</v>
      </c>
      <c r="B691" s="1">
        <f>TREND(Calibration!$A$2:$A$4, Calibration!$B$2:$B$4, 'Raw Sensor Data'!C2851)</f>
        <v>1722.1018983196736</v>
      </c>
      <c r="C691" s="1">
        <f>TREND(Calibration!$A$2:$A$4, Calibration!$C$2:$C$4, 'Raw Sensor Data'!E2851)</f>
        <v>1321.49027760332</v>
      </c>
      <c r="D691" s="1">
        <f>TREND(Calibration!$A$2:$A$4, Calibration!$D$2:$D$4, 'Raw Sensor Data'!G2851)</f>
        <v>581.74566146130508</v>
      </c>
      <c r="E691" s="1"/>
      <c r="F691" s="1"/>
    </row>
    <row r="692" spans="1:6" x14ac:dyDescent="0.25">
      <c r="A692">
        <f>'Raw Sensor Data'!A2852/1000/60-180</f>
        <v>57.532049999999998</v>
      </c>
      <c r="B692" s="1">
        <f>TREND(Calibration!$A$2:$A$4, Calibration!$B$2:$B$4, 'Raw Sensor Data'!C2852)</f>
        <v>1733.4270109013212</v>
      </c>
      <c r="C692" s="1">
        <f>TREND(Calibration!$A$2:$A$4, Calibration!$C$2:$C$4, 'Raw Sensor Data'!E2852)</f>
        <v>1274.8283590190331</v>
      </c>
      <c r="D692" s="1">
        <f>TREND(Calibration!$A$2:$A$4, Calibration!$D$2:$D$4, 'Raw Sensor Data'!G2852)</f>
        <v>559.23886532253903</v>
      </c>
      <c r="E692" s="1"/>
      <c r="F692" s="1"/>
    </row>
    <row r="693" spans="1:6" x14ac:dyDescent="0.25">
      <c r="A693">
        <f>'Raw Sensor Data'!A2853/1000/60-180</f>
        <v>57.615383333333341</v>
      </c>
      <c r="B693" s="1">
        <f>TREND(Calibration!$A$2:$A$4, Calibration!$B$2:$B$4, 'Raw Sensor Data'!C2853)</f>
        <v>1726.4718464480686</v>
      </c>
      <c r="C693" s="1">
        <f>TREND(Calibration!$A$2:$A$4, Calibration!$C$2:$C$4, 'Raw Sensor Data'!E2853)</f>
        <v>1310.0984281617623</v>
      </c>
      <c r="D693" s="1">
        <f>TREND(Calibration!$A$2:$A$4, Calibration!$D$2:$D$4, 'Raw Sensor Data'!G2853)</f>
        <v>574.40829340148548</v>
      </c>
      <c r="E693" s="1"/>
      <c r="F693" s="1"/>
    </row>
    <row r="694" spans="1:6" x14ac:dyDescent="0.25">
      <c r="A694">
        <f>'Raw Sensor Data'!A2854/1000/60-180</f>
        <v>57.698866666666675</v>
      </c>
      <c r="B694" s="1">
        <f>TREND(Calibration!$A$2:$A$4, Calibration!$B$2:$B$4, 'Raw Sensor Data'!C2854)</f>
        <v>1721.7941744787763</v>
      </c>
      <c r="C694" s="1">
        <f>TREND(Calibration!$A$2:$A$4, Calibration!$C$2:$C$4, 'Raw Sensor Data'!E2854)</f>
        <v>1303.28768001033</v>
      </c>
      <c r="D694" s="1">
        <f>TREND(Calibration!$A$2:$A$4, Calibration!$D$2:$D$4, 'Raw Sensor Data'!G2854)</f>
        <v>590.19599471231038</v>
      </c>
      <c r="E694" s="1"/>
      <c r="F694" s="1"/>
    </row>
    <row r="695" spans="1:6" x14ac:dyDescent="0.25">
      <c r="A695">
        <f>'Raw Sensor Data'!A2855/1000/60-180</f>
        <v>57.782049999999998</v>
      </c>
      <c r="B695" s="1">
        <f>TREND(Calibration!$A$2:$A$4, Calibration!$B$2:$B$4, 'Raw Sensor Data'!C2855)</f>
        <v>1726.4718464480686</v>
      </c>
      <c r="C695" s="1">
        <f>TREND(Calibration!$A$2:$A$4, Calibration!$C$2:$C$4, 'Raw Sensor Data'!E2855)</f>
        <v>1306.8146467896458</v>
      </c>
      <c r="D695" s="1">
        <f>TREND(Calibration!$A$2:$A$4, Calibration!$D$2:$D$4, 'Raw Sensor Data'!G2855)</f>
        <v>592.62805601917194</v>
      </c>
      <c r="E695" s="1"/>
      <c r="F695" s="1"/>
    </row>
    <row r="696" spans="1:6" x14ac:dyDescent="0.25">
      <c r="A696">
        <f>'Raw Sensor Data'!A2856/1000/60-180</f>
        <v>57.865383333333341</v>
      </c>
      <c r="B696" s="1">
        <f>TREND(Calibration!$A$2:$A$4, Calibration!$B$2:$B$4, 'Raw Sensor Data'!C2856)</f>
        <v>1719.8245474000055</v>
      </c>
      <c r="C696" s="1">
        <f>TREND(Calibration!$A$2:$A$4, Calibration!$C$2:$C$4, 'Raw Sensor Data'!E2856)</f>
        <v>1324.9767445623793</v>
      </c>
      <c r="D696" s="1">
        <f>TREND(Calibration!$A$2:$A$4, Calibration!$D$2:$D$4, 'Raw Sensor Data'!G2856)</f>
        <v>605.77765166324593</v>
      </c>
      <c r="E696" s="1"/>
      <c r="F696" s="1"/>
    </row>
    <row r="697" spans="1:6" x14ac:dyDescent="0.25">
      <c r="A697">
        <f>'Raw Sensor Data'!A2857/1000/60-180</f>
        <v>57.948716666666684</v>
      </c>
      <c r="B697" s="1">
        <f>TREND(Calibration!$A$2:$A$4, Calibration!$B$2:$B$4, 'Raw Sensor Data'!C2857)</f>
        <v>1743.3981041151924</v>
      </c>
      <c r="C697" s="1">
        <f>TREND(Calibration!$A$2:$A$4, Calibration!$C$2:$C$4, 'Raw Sensor Data'!E2857)</f>
        <v>1309.4092744635552</v>
      </c>
      <c r="D697" s="1">
        <f>TREND(Calibration!$A$2:$A$4, Calibration!$D$2:$D$4, 'Raw Sensor Data'!G2857)</f>
        <v>601.5318476247636</v>
      </c>
      <c r="E697" s="1"/>
      <c r="F697" s="1"/>
    </row>
    <row r="698" spans="1:6" x14ac:dyDescent="0.25">
      <c r="A698">
        <f>'Raw Sensor Data'!A2858/1000/60-180</f>
        <v>58.032049999999998</v>
      </c>
      <c r="B698" s="1">
        <f>TREND(Calibration!$A$2:$A$4, Calibration!$B$2:$B$4, 'Raw Sensor Data'!C2858)</f>
        <v>1733.7347408971877</v>
      </c>
      <c r="C698" s="1">
        <f>TREND(Calibration!$A$2:$A$4, Calibration!$C$2:$C$4, 'Raw Sensor Data'!E2858)</f>
        <v>1309.4092744635552</v>
      </c>
      <c r="D698" s="1">
        <f>TREND(Calibration!$A$2:$A$4, Calibration!$D$2:$D$4, 'Raw Sensor Data'!G2858)</f>
        <v>559.23886532253903</v>
      </c>
      <c r="E698" s="1"/>
      <c r="F698" s="1"/>
    </row>
    <row r="699" spans="1:6" x14ac:dyDescent="0.25">
      <c r="A699">
        <f>'Raw Sensor Data'!A2859/1000/60-180</f>
        <v>58.115383333333341</v>
      </c>
      <c r="B699" s="1">
        <f>TREND(Calibration!$A$2:$A$4, Calibration!$B$2:$B$4, 'Raw Sensor Data'!C2859)</f>
        <v>1748.6913776405099</v>
      </c>
      <c r="C699" s="1">
        <f>TREND(Calibration!$A$2:$A$4, Calibration!$C$2:$C$4, 'Raw Sensor Data'!E2859)</f>
        <v>1279.2066733713141</v>
      </c>
      <c r="D699" s="1">
        <f>TREND(Calibration!$A$2:$A$4, Calibration!$D$2:$D$4, 'Raw Sensor Data'!G2859)</f>
        <v>582.19907447252911</v>
      </c>
      <c r="E699" s="1"/>
      <c r="F699" s="1"/>
    </row>
    <row r="700" spans="1:6" x14ac:dyDescent="0.25">
      <c r="A700">
        <f>'Raw Sensor Data'!A2860/1000/60-180</f>
        <v>58.198716666666684</v>
      </c>
      <c r="B700" s="1">
        <f>TREND(Calibration!$A$2:$A$4, Calibration!$B$2:$B$4, 'Raw Sensor Data'!C2860)</f>
        <v>1744.7521296379377</v>
      </c>
      <c r="C700" s="1">
        <f>TREND(Calibration!$A$2:$A$4, Calibration!$C$2:$C$4, 'Raw Sensor Data'!E2860)</f>
        <v>1282.7337374474955</v>
      </c>
      <c r="D700" s="1">
        <f>TREND(Calibration!$A$2:$A$4, Calibration!$D$2:$D$4, 'Raw Sensor Data'!G2860)</f>
        <v>614.2279807921276</v>
      </c>
      <c r="E700" s="1"/>
      <c r="F700" s="1"/>
    </row>
    <row r="701" spans="1:6" x14ac:dyDescent="0.25">
      <c r="A701">
        <f>'Raw Sensor Data'!A2861/1000/60-180</f>
        <v>58.282049999999998</v>
      </c>
      <c r="B701" s="1">
        <f>TREND(Calibration!$A$2:$A$4, Calibration!$B$2:$B$4, 'Raw Sensor Data'!C2861)</f>
        <v>1753.7384093124235</v>
      </c>
      <c r="C701" s="1">
        <f>TREND(Calibration!$A$2:$A$4, Calibration!$C$2:$C$4, 'Raw Sensor Data'!E2861)</f>
        <v>1295.1796159949249</v>
      </c>
      <c r="D701" s="1">
        <f>TREND(Calibration!$A$2:$A$4, Calibration!$D$2:$D$4, 'Raw Sensor Data'!G2861)</f>
        <v>600.66620574155036</v>
      </c>
      <c r="E701" s="1"/>
      <c r="F701" s="1"/>
    </row>
    <row r="702" spans="1:6" x14ac:dyDescent="0.25">
      <c r="A702">
        <f>'Raw Sensor Data'!A2862/1000/60-180</f>
        <v>58.365383333333341</v>
      </c>
      <c r="B702" s="1">
        <f>TREND(Calibration!$A$2:$A$4, Calibration!$B$2:$B$4, 'Raw Sensor Data'!C2862)</f>
        <v>1752.6921076305755</v>
      </c>
      <c r="C702" s="1">
        <f>TREND(Calibration!$A$2:$A$4, Calibration!$C$2:$C$4, 'Raw Sensor Data'!E2862)</f>
        <v>1271.7878603509814</v>
      </c>
      <c r="D702" s="1">
        <f>TREND(Calibration!$A$2:$A$4, Calibration!$D$2:$D$4, 'Raw Sensor Data'!G2862)</f>
        <v>624.24473346678121</v>
      </c>
      <c r="E702" s="1"/>
      <c r="F702" s="1"/>
    </row>
    <row r="703" spans="1:6" x14ac:dyDescent="0.25">
      <c r="A703">
        <f>'Raw Sensor Data'!A2863/1000/60-180</f>
        <v>58.448716666666684</v>
      </c>
      <c r="B703" s="1">
        <f>TREND(Calibration!$A$2:$A$4, Calibration!$B$2:$B$4, 'Raw Sensor Data'!C2863)</f>
        <v>1762.0475992884212</v>
      </c>
      <c r="C703" s="1">
        <f>TREND(Calibration!$A$2:$A$4, Calibration!$C$2:$C$4, 'Raw Sensor Data'!E2863)</f>
        <v>1260.5987005504026</v>
      </c>
      <c r="D703" s="1">
        <f>TREND(Calibration!$A$2:$A$4, Calibration!$D$2:$D$4, 'Raw Sensor Data'!G2863)</f>
        <v>619.79283972504732</v>
      </c>
      <c r="E703" s="1"/>
      <c r="F703" s="1"/>
    </row>
    <row r="704" spans="1:6" x14ac:dyDescent="0.25">
      <c r="A704">
        <f>'Raw Sensor Data'!A2864/1000/60-180</f>
        <v>58.532049999999998</v>
      </c>
      <c r="B704" s="1">
        <f>TREND(Calibration!$A$2:$A$4, Calibration!$B$2:$B$4, 'Raw Sensor Data'!C2864)</f>
        <v>1773.0034998867086</v>
      </c>
      <c r="C704" s="1">
        <f>TREND(Calibration!$A$2:$A$4, Calibration!$C$2:$C$4, 'Raw Sensor Data'!E2864)</f>
        <v>1276.1661706492266</v>
      </c>
      <c r="D704" s="1">
        <f>TREND(Calibration!$A$2:$A$4, Calibration!$D$2:$D$4, 'Raw Sensor Data'!G2864)</f>
        <v>607.34402574353203</v>
      </c>
      <c r="E704" s="1"/>
      <c r="F704" s="1"/>
    </row>
    <row r="705" spans="1:6" x14ac:dyDescent="0.25">
      <c r="A705">
        <f>'Raw Sensor Data'!A2865/1000/60-180</f>
        <v>58.615383333333341</v>
      </c>
      <c r="B705" s="1">
        <f>TREND(Calibration!$A$2:$A$4, Calibration!$B$2:$B$4, 'Raw Sensor Data'!C2865)</f>
        <v>1770.9722431011833</v>
      </c>
      <c r="C705" s="1">
        <f>TREND(Calibration!$A$2:$A$4, Calibration!$C$2:$C$4, 'Raw Sensor Data'!E2865)</f>
        <v>1270.4499514239228</v>
      </c>
      <c r="D705" s="1">
        <f>TREND(Calibration!$A$2:$A$4, Calibration!$D$2:$D$4, 'Raw Sensor Data'!G2865)</f>
        <v>621.56535297407095</v>
      </c>
      <c r="E705" s="1"/>
      <c r="F705" s="1"/>
    </row>
    <row r="706" spans="1:6" x14ac:dyDescent="0.25">
      <c r="A706">
        <f>'Raw Sensor Data'!A2866/1000/60-180</f>
        <v>58.698716666666684</v>
      </c>
      <c r="B706" s="1">
        <f>TREND(Calibration!$A$2:$A$4, Calibration!$B$2:$B$4, 'Raw Sensor Data'!C2866)</f>
        <v>1757.6776573149957</v>
      </c>
      <c r="C706" s="1">
        <f>TREND(Calibration!$A$2:$A$4, Calibration!$C$2:$C$4, 'Raw Sensor Data'!E2866)</f>
        <v>1240.693318622689</v>
      </c>
      <c r="D706" s="1">
        <f>TREND(Calibration!$A$2:$A$4, Calibration!$D$2:$D$4, 'Raw Sensor Data'!G2866)</f>
        <v>634.26148614143494</v>
      </c>
      <c r="E706" s="1"/>
      <c r="F706" s="1"/>
    </row>
    <row r="707" spans="1:6" x14ac:dyDescent="0.25">
      <c r="A707">
        <f>'Raw Sensor Data'!A2867/1000/60-180</f>
        <v>58.782049999999998</v>
      </c>
      <c r="B707" s="1">
        <f>TREND(Calibration!$A$2:$A$4, Calibration!$B$2:$B$4, 'Raw Sensor Data'!C2867)</f>
        <v>1759.3394066786384</v>
      </c>
      <c r="C707" s="1">
        <f>TREND(Calibration!$A$2:$A$4, Calibration!$C$2:$C$4, 'Raw Sensor Data'!E2867)</f>
        <v>1322.1389314812702</v>
      </c>
      <c r="D707" s="1">
        <f>TREND(Calibration!$A$2:$A$4, Calibration!$D$2:$D$4, 'Raw Sensor Data'!G2867)</f>
        <v>625.1516048325916</v>
      </c>
      <c r="E707" s="1"/>
      <c r="F707" s="1"/>
    </row>
    <row r="708" spans="1:6" x14ac:dyDescent="0.25">
      <c r="A708">
        <f>'Raw Sensor Data'!A2868/1000/60-180</f>
        <v>58.865383333333341</v>
      </c>
      <c r="B708" s="1">
        <f>TREND(Calibration!$A$2:$A$4, Calibration!$B$2:$B$4, 'Raw Sensor Data'!C2868)</f>
        <v>1754.0461331533209</v>
      </c>
      <c r="C708" s="1">
        <f>TREND(Calibration!$A$2:$A$4, Calibration!$C$2:$C$4, 'Raw Sensor Data'!E2868)</f>
        <v>1221.1934051657263</v>
      </c>
      <c r="D708" s="1">
        <f>TREND(Calibration!$A$2:$A$4, Calibration!$D$2:$D$4, 'Raw Sensor Data'!G2868)</f>
        <v>608.45703627808007</v>
      </c>
      <c r="E708" s="1"/>
      <c r="F708" s="1"/>
    </row>
    <row r="709" spans="1:6" x14ac:dyDescent="0.25">
      <c r="A709">
        <f>'Raw Sensor Data'!A2869/1000/60-180</f>
        <v>58.948716666666684</v>
      </c>
      <c r="B709" s="1">
        <f>TREND(Calibration!$A$2:$A$4, Calibration!$B$2:$B$4, 'Raw Sensor Data'!C2869)</f>
        <v>1726.7795702889659</v>
      </c>
      <c r="C709" s="1">
        <f>TREND(Calibration!$A$2:$A$4, Calibration!$C$2:$C$4, 'Raw Sensor Data'!E2869)</f>
        <v>1267.8148239297564</v>
      </c>
      <c r="D709" s="1">
        <f>TREND(Calibration!$A$2:$A$4, Calibration!$D$2:$D$4, 'Raw Sensor Data'!G2869)</f>
        <v>637.84774212207935</v>
      </c>
      <c r="E709" s="1"/>
      <c r="F709" s="1"/>
    </row>
    <row r="710" spans="1:6" x14ac:dyDescent="0.25">
      <c r="A710">
        <f>'Raw Sensor Data'!A2870/1000/60-180</f>
        <v>59.032049999999998</v>
      </c>
      <c r="B710" s="1">
        <f>TREND(Calibration!$A$2:$A$4, Calibration!$B$2:$B$4, 'Raw Sensor Data'!C2870)</f>
        <v>1731.7651138184169</v>
      </c>
      <c r="C710" s="1">
        <f>TREND(Calibration!$A$2:$A$4, Calibration!$C$2:$C$4, 'Raw Sensor Data'!E2870)</f>
        <v>1293.8823001309522</v>
      </c>
      <c r="D710" s="1">
        <f>TREND(Calibration!$A$2:$A$4, Calibration!$D$2:$D$4, 'Raw Sensor Data'!G2870)</f>
        <v>641.18667479475118</v>
      </c>
      <c r="E710" s="1"/>
      <c r="F710" s="1"/>
    </row>
    <row r="711" spans="1:6" x14ac:dyDescent="0.25">
      <c r="A711">
        <f>'Raw Sensor Data'!A2871/1000/60-180</f>
        <v>59.115383333333341</v>
      </c>
      <c r="B711" s="1">
        <f>TREND(Calibration!$A$2:$A$4, Calibration!$B$2:$B$4, 'Raw Sensor Data'!C2871)</f>
        <v>1711.1459977213863</v>
      </c>
      <c r="C711" s="1">
        <f>TREND(Calibration!$A$2:$A$4, Calibration!$C$2:$C$4, 'Raw Sensor Data'!E2871)</f>
        <v>1321.0443052582764</v>
      </c>
      <c r="D711" s="1">
        <f>TREND(Calibration!$A$2:$A$4, Calibration!$D$2:$D$4, 'Raw Sensor Data'!G2871)</f>
        <v>633.60198754908299</v>
      </c>
      <c r="E711" s="1"/>
      <c r="F711" s="1"/>
    </row>
    <row r="712" spans="1:6" x14ac:dyDescent="0.25">
      <c r="A712">
        <f>'Raw Sensor Data'!A2872/1000/60-180</f>
        <v>59.198716666666684</v>
      </c>
      <c r="B712" s="1">
        <f>TREND(Calibration!$A$2:$A$4, Calibration!$B$2:$B$4, 'Raw Sensor Data'!C2872)</f>
        <v>1678.8940328918725</v>
      </c>
      <c r="C712" s="1">
        <f>TREND(Calibration!$A$2:$A$4, Calibration!$C$2:$C$4, 'Raw Sensor Data'!E2872)</f>
        <v>1350.152381478425</v>
      </c>
      <c r="D712" s="1">
        <f>TREND(Calibration!$A$2:$A$4, Calibration!$D$2:$D$4, 'Raw Sensor Data'!G2872)</f>
        <v>648.97750533128101</v>
      </c>
      <c r="E712" s="1"/>
      <c r="F712" s="1"/>
    </row>
    <row r="713" spans="1:6" x14ac:dyDescent="0.25">
      <c r="A713">
        <f>'Raw Sensor Data'!A2873/1000/60-180</f>
        <v>59.282049999999998</v>
      </c>
      <c r="B713" s="1">
        <f>TREND(Calibration!$A$2:$A$4, Calibration!$B$2:$B$4, 'Raw Sensor Data'!C2873)</f>
        <v>1676.2473284245523</v>
      </c>
      <c r="C713" s="1">
        <f>TREND(Calibration!$A$2:$A$4, Calibration!$C$2:$C$4, 'Raw Sensor Data'!E2873)</f>
        <v>1279.6526416623217</v>
      </c>
      <c r="D713" s="1">
        <f>TREND(Calibration!$A$2:$A$4, Calibration!$D$2:$D$4, 'Raw Sensor Data'!G2873)</f>
        <v>642.29963586381325</v>
      </c>
      <c r="E713" s="1"/>
      <c r="F713" s="1"/>
    </row>
    <row r="714" spans="1:6" x14ac:dyDescent="0.25">
      <c r="A714">
        <f>'Raw Sensor Data'!A2874/1000/60-180</f>
        <v>59.365499999999997</v>
      </c>
      <c r="B714" s="1">
        <f>TREND(Calibration!$A$2:$A$4, Calibration!$B$2:$B$4, 'Raw Sensor Data'!C2874)</f>
        <v>1692.1887725522904</v>
      </c>
      <c r="C714" s="1">
        <f>TREND(Calibration!$A$2:$A$4, Calibration!$C$2:$C$4, 'Raw Sensor Data'!E2874)</f>
        <v>1294.0849897719309</v>
      </c>
      <c r="D714" s="1">
        <f>TREND(Calibration!$A$2:$A$4, Calibration!$D$2:$D$4, 'Raw Sensor Data'!G2874)</f>
        <v>656.3148733911006</v>
      </c>
      <c r="E714" s="1"/>
      <c r="F714" s="1"/>
    </row>
    <row r="715" spans="1:6" x14ac:dyDescent="0.25">
      <c r="A715">
        <f>'Raw Sensor Data'!A2875/1000/60-180</f>
        <v>59.448716666666684</v>
      </c>
      <c r="B715" s="1">
        <f>TREND(Calibration!$A$2:$A$4, Calibration!$B$2:$B$4, 'Raw Sensor Data'!C2875)</f>
        <v>1714.1619203270359</v>
      </c>
      <c r="C715" s="1">
        <f>TREND(Calibration!$A$2:$A$4, Calibration!$C$2:$C$4, 'Raw Sensor Data'!E2875)</f>
        <v>1301.9903641463573</v>
      </c>
      <c r="D715" s="1">
        <f>TREND(Calibration!$A$2:$A$4, Calibration!$D$2:$D$4, 'Raw Sensor Data'!G2875)</f>
        <v>660.51944794698579</v>
      </c>
      <c r="E715" s="1"/>
      <c r="F715" s="1"/>
    </row>
    <row r="716" spans="1:6" x14ac:dyDescent="0.25">
      <c r="A716">
        <f>'Raw Sensor Data'!A2876/1000/60-180</f>
        <v>59.532049999999998</v>
      </c>
      <c r="B716" s="1">
        <f>TREND(Calibration!$A$2:$A$4, Calibration!$B$2:$B$4, 'Raw Sensor Data'!C2876)</f>
        <v>1730.4110944506406</v>
      </c>
      <c r="C716" s="1">
        <f>TREND(Calibration!$A$2:$A$4, Calibration!$C$2:$C$4, 'Raw Sensor Data'!E2876)</f>
        <v>1287.1120477457405</v>
      </c>
      <c r="D716" s="1">
        <f>TREND(Calibration!$A$2:$A$4, Calibration!$D$2:$D$4, 'Raw Sensor Data'!G2876)</f>
        <v>659.85989988914787</v>
      </c>
      <c r="E716" s="1"/>
      <c r="F716" s="1"/>
    </row>
    <row r="717" spans="1:6" x14ac:dyDescent="0.25">
      <c r="A717">
        <f>'Raw Sensor Data'!A2877/1000/60-180</f>
        <v>59.615383333333341</v>
      </c>
      <c r="B717" s="1">
        <f>TREND(Calibration!$A$2:$A$4, Calibration!$B$2:$B$4, 'Raw Sensor Data'!C2877)</f>
        <v>1742.413290575807</v>
      </c>
      <c r="C717" s="1">
        <f>TREND(Calibration!$A$2:$A$4, Calibration!$C$2:$C$4, 'Raw Sensor Data'!E2877)</f>
        <v>1341.8415305251758</v>
      </c>
      <c r="D717" s="1">
        <f>TREND(Calibration!$A$2:$A$4, Calibration!$D$2:$D$4, 'Raw Sensor Data'!G2877)</f>
        <v>655.20191232203854</v>
      </c>
      <c r="E717" s="1"/>
      <c r="F717" s="1"/>
    </row>
    <row r="718" spans="1:6" x14ac:dyDescent="0.25">
      <c r="A718">
        <f>'Raw Sensor Data'!A2878/1000/60-180</f>
        <v>59.698716666666684</v>
      </c>
      <c r="B718" s="1">
        <f>TREND(Calibration!$A$2:$A$4, Calibration!$B$2:$B$4, 'Raw Sensor Data'!C2878)</f>
        <v>1763.3401366687042</v>
      </c>
      <c r="C718" s="1">
        <f>TREND(Calibration!$A$2:$A$4, Calibration!$C$2:$C$4, 'Raw Sensor Data'!E2878)</f>
        <v>1291.6931449818296</v>
      </c>
      <c r="D718" s="1">
        <f>TREND(Calibration!$A$2:$A$4, Calibration!$D$2:$D$4, 'Raw Sensor Data'!G2878)</f>
        <v>654.74844984532842</v>
      </c>
      <c r="E718" s="1"/>
      <c r="F718" s="1"/>
    </row>
    <row r="719" spans="1:6" x14ac:dyDescent="0.25">
      <c r="A719">
        <f>'Raw Sensor Data'!A2879/1000/60-180</f>
        <v>59.782049999999998</v>
      </c>
      <c r="B719" s="1">
        <f>TREND(Calibration!$A$2:$A$4, Calibration!$B$2:$B$4, 'Raw Sensor Data'!C2879)</f>
        <v>1770.3567954193886</v>
      </c>
      <c r="C719" s="1">
        <f>TREND(Calibration!$A$2:$A$4, Calibration!$C$2:$C$4, 'Raw Sensor Data'!E2879)</f>
        <v>1319.9497763321478</v>
      </c>
      <c r="D719" s="1">
        <f>TREND(Calibration!$A$2:$A$4, Calibration!$D$2:$D$4, 'Raw Sensor Data'!G2879)</f>
        <v>655.4080020252901</v>
      </c>
      <c r="E719" s="1"/>
      <c r="F719" s="1"/>
    </row>
    <row r="720" spans="1:6" x14ac:dyDescent="0.25">
      <c r="A720">
        <f>'Raw Sensor Data'!A2880/1000/60-180</f>
        <v>59.865383333333341</v>
      </c>
      <c r="B720" s="1">
        <f>TREND(Calibration!$A$2:$A$4, Calibration!$B$2:$B$4, 'Raw Sensor Data'!C2880)</f>
        <v>1764.6943099107109</v>
      </c>
      <c r="C720" s="1">
        <f>TREND(Calibration!$A$2:$A$4, Calibration!$C$2:$C$4, 'Raw Sensor Data'!E2880)</f>
        <v>1313.3822135879147</v>
      </c>
      <c r="D720" s="1">
        <f>TREND(Calibration!$A$2:$A$4, Calibration!$D$2:$D$4, 'Raw Sensor Data'!G2880)</f>
        <v>672.55603305651186</v>
      </c>
      <c r="E720" s="1"/>
      <c r="F720" s="1"/>
    </row>
    <row r="721" spans="1:6" x14ac:dyDescent="0.25">
      <c r="A721">
        <f>'Raw Sensor Data'!A2881/1000/60-180</f>
        <v>59.948716666666684</v>
      </c>
      <c r="B721" s="1">
        <f>TREND(Calibration!$A$2:$A$4, Calibration!$B$2:$B$4, 'Raw Sensor Data'!C2881)</f>
        <v>1759.0316766827718</v>
      </c>
      <c r="C721" s="1">
        <f>TREND(Calibration!$A$2:$A$4, Calibration!$C$2:$C$4, 'Raw Sensor Data'!E2881)</f>
        <v>1280.3012995943079</v>
      </c>
      <c r="D721" s="1">
        <f>TREND(Calibration!$A$2:$A$4, Calibration!$D$2:$D$4, 'Raw Sensor Data'!G2881)</f>
        <v>677.46138927495588</v>
      </c>
      <c r="E721" s="1"/>
      <c r="F721" s="1"/>
    </row>
    <row r="722" spans="1:6" x14ac:dyDescent="0.25">
      <c r="B722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1" sqref="D11"/>
    </sheetView>
  </sheetViews>
  <sheetFormatPr defaultRowHeight="15" x14ac:dyDescent="0.25"/>
  <cols>
    <col min="1" max="1" width="9" customWidth="1"/>
    <col min="2" max="2" width="9.140625" customWidth="1"/>
    <col min="3" max="3" width="10.140625" customWidth="1"/>
  </cols>
  <sheetData>
    <row r="1" spans="1:4" x14ac:dyDescent="0.25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>
        <v>500</v>
      </c>
      <c r="B2">
        <f>[1]Sheet1!$C$4</f>
        <v>0.75312500824999984</v>
      </c>
      <c r="C2">
        <f>[2]Sheet1!$C$4</f>
        <v>1.3012458395000008</v>
      </c>
      <c r="D2">
        <f>[3]Sheet1!$C$4</f>
        <v>1.3084416673333326</v>
      </c>
    </row>
    <row r="3" spans="1:4" x14ac:dyDescent="0.25">
      <c r="A3">
        <v>1000</v>
      </c>
      <c r="B3">
        <f>[1]Sheet1!$G$4</f>
        <v>1.5785908299166664</v>
      </c>
      <c r="C3">
        <f>[2]Sheet1!$G$4</f>
        <v>2.5663208268333326</v>
      </c>
      <c r="D3">
        <f>[3]Sheet1!$G$4</f>
        <v>2.5608933484166672</v>
      </c>
    </row>
    <row r="4" spans="1:4" x14ac:dyDescent="0.25">
      <c r="A4">
        <v>2000</v>
      </c>
      <c r="B4">
        <f>[1]Sheet1!$K$4</f>
        <v>3.1927316544166673</v>
      </c>
      <c r="C4">
        <f>[2]Sheet1!$K$4</f>
        <v>5.0073333779999984</v>
      </c>
      <c r="D4">
        <f>[3]Sheet1!$K$4</f>
        <v>4.9548041510833345</v>
      </c>
    </row>
    <row r="7" spans="1:4" x14ac:dyDescent="0.25">
      <c r="A7" t="s">
        <v>55</v>
      </c>
      <c r="C7" s="2">
        <v>41873</v>
      </c>
    </row>
    <row r="8" spans="1:4" x14ac:dyDescent="0.25">
      <c r="A8" t="s">
        <v>56</v>
      </c>
      <c r="C8" s="2">
        <v>41872</v>
      </c>
    </row>
    <row r="9" spans="1:4" x14ac:dyDescent="0.25">
      <c r="A9" t="s">
        <v>57</v>
      </c>
      <c r="C9" t="s">
        <v>58</v>
      </c>
    </row>
    <row r="11" spans="1:4" x14ac:dyDescent="0.25">
      <c r="C1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Sensor Data</vt:lpstr>
      <vt:lpstr>Temperature Data</vt:lpstr>
      <vt:lpstr>CO2 Concentrations</vt:lpstr>
      <vt:lpstr>Calibration</vt:lpstr>
    </vt:vector>
  </TitlesOfParts>
  <Company>Kansas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Levi</cp:lastModifiedBy>
  <cp:lastPrinted>2014-07-30T20:14:06Z</cp:lastPrinted>
  <dcterms:created xsi:type="dcterms:W3CDTF">2014-07-30T19:28:13Z</dcterms:created>
  <dcterms:modified xsi:type="dcterms:W3CDTF">2015-02-06T01:17:10Z</dcterms:modified>
</cp:coreProperties>
</file>